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BB83A630-200C-40AC-A06B-C4EECBF11A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7" i="1"/>
  <c r="D16" i="1"/>
  <c r="D15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8" i="1" a="1"/>
  <c r="C28" i="1" s="1"/>
  <c r="D31" i="1" l="1"/>
  <c r="D29" i="1"/>
  <c r="D30" i="1"/>
  <c r="I6" i="3" a="1"/>
  <c r="C17" i="1" a="1"/>
  <c r="C17" i="1" s="1"/>
  <c r="C22" i="1" a="1"/>
  <c r="C22" i="1" s="1"/>
  <c r="K6" i="1"/>
  <c r="K9" i="1" s="1"/>
  <c r="M6" i="1" s="1" a="1"/>
  <c r="M6" i="1" s="1"/>
  <c r="C13" i="1"/>
  <c r="C21" i="1" a="1"/>
  <c r="C21" i="1" s="1"/>
  <c r="C12" i="1"/>
  <c r="C11" i="1"/>
  <c r="C24" i="1" a="1"/>
  <c r="C24" i="1" s="1"/>
  <c r="C16" i="1"/>
  <c r="K8" i="1"/>
  <c r="C23" i="1" a="1"/>
  <c r="C23" i="1" s="1"/>
  <c r="K7" i="1"/>
  <c r="D23" i="1" l="1"/>
  <c r="C14" i="1" s="1"/>
  <c r="D24" i="1"/>
  <c r="C15" i="1" s="1"/>
  <c r="K10" i="1"/>
  <c r="N6" i="1" s="1" a="1"/>
  <c r="N6" i="1" s="1"/>
  <c r="D22" i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9986" i="3"/>
  <c r="I9970" i="3"/>
  <c r="I9950" i="3"/>
  <c r="I9934" i="3"/>
  <c r="I9914" i="3"/>
  <c r="I9898" i="3"/>
  <c r="I10003" i="3"/>
  <c r="I9985" i="3"/>
  <c r="I9967" i="3"/>
  <c r="I9949" i="3"/>
  <c r="I9931" i="3"/>
  <c r="I9913" i="3"/>
  <c r="I9895" i="3"/>
  <c r="I9877" i="3"/>
  <c r="I9859" i="3"/>
  <c r="I9841" i="3"/>
  <c r="I9823" i="3"/>
  <c r="I9805" i="3"/>
  <c r="I9787" i="3"/>
  <c r="I9769" i="3"/>
  <c r="I9751" i="3"/>
  <c r="I9733" i="3"/>
  <c r="I9715" i="3"/>
  <c r="I9697" i="3"/>
  <c r="I9679" i="3"/>
  <c r="I9661" i="3"/>
  <c r="I9647" i="3"/>
  <c r="I9632" i="3"/>
  <c r="I9618" i="3"/>
  <c r="I9603" i="3"/>
  <c r="I9589" i="3"/>
  <c r="I9575" i="3"/>
  <c r="I9560" i="3"/>
  <c r="I9546" i="3"/>
  <c r="I9531" i="3"/>
  <c r="I9517" i="3"/>
  <c r="I9503" i="3"/>
  <c r="I9488" i="3"/>
  <c r="I9474" i="3"/>
  <c r="I9459" i="3"/>
  <c r="I9445" i="3"/>
  <c r="I9431" i="3"/>
  <c r="I9416" i="3"/>
  <c r="I9402" i="3"/>
  <c r="I9387" i="3"/>
  <c r="I9373" i="3"/>
  <c r="I9359" i="3"/>
  <c r="I9344" i="3"/>
  <c r="I9330" i="3"/>
  <c r="I9315" i="3"/>
  <c r="I9301" i="3"/>
  <c r="I9287" i="3"/>
  <c r="I9272" i="3"/>
  <c r="I9258" i="3"/>
  <c r="I9243" i="3"/>
  <c r="I9229" i="3"/>
  <c r="I9215" i="3"/>
  <c r="I9200" i="3"/>
  <c r="I9186" i="3"/>
  <c r="I9171" i="3"/>
  <c r="I9157" i="3"/>
  <c r="I9143" i="3"/>
  <c r="I9128" i="3"/>
  <c r="I9114" i="3"/>
  <c r="I9099" i="3"/>
  <c r="I9085" i="3"/>
  <c r="I9071" i="3"/>
  <c r="I9056" i="3"/>
  <c r="I9042" i="3"/>
  <c r="I9027" i="3"/>
  <c r="I9013" i="3"/>
  <c r="I8999" i="3"/>
  <c r="I8984" i="3"/>
  <c r="I8970" i="3"/>
  <c r="I8955" i="3"/>
  <c r="I8941" i="3"/>
  <c r="I8927" i="3"/>
  <c r="I8912" i="3"/>
  <c r="I8898" i="3"/>
  <c r="I8883" i="3"/>
  <c r="I8869" i="3"/>
  <c r="I10002" i="3"/>
  <c r="I9984" i="3"/>
  <c r="I9966" i="3"/>
  <c r="I9948" i="3"/>
  <c r="I9930" i="3"/>
  <c r="I9912" i="3"/>
  <c r="I9894" i="3"/>
  <c r="I9876" i="3"/>
  <c r="I9858" i="3"/>
  <c r="I9840" i="3"/>
  <c r="I9822" i="3"/>
  <c r="I9804" i="3"/>
  <c r="I9786" i="3"/>
  <c r="I9768" i="3"/>
  <c r="I9750" i="3"/>
  <c r="I9732" i="3"/>
  <c r="I9714" i="3"/>
  <c r="I9696" i="3"/>
  <c r="I9678" i="3"/>
  <c r="I9660" i="3"/>
  <c r="I9646" i="3"/>
  <c r="I9631" i="3"/>
  <c r="I9617" i="3"/>
  <c r="I9602" i="3"/>
  <c r="I9588" i="3"/>
  <c r="I9574" i="3"/>
  <c r="I9559" i="3"/>
  <c r="I9545" i="3"/>
  <c r="I9530" i="3"/>
  <c r="I9516" i="3"/>
  <c r="I9502" i="3"/>
  <c r="I9487" i="3"/>
  <c r="I9473" i="3"/>
  <c r="I9458" i="3"/>
  <c r="I9444" i="3"/>
  <c r="I9430" i="3"/>
  <c r="I9415" i="3"/>
  <c r="I9401" i="3"/>
  <c r="I9386" i="3"/>
  <c r="I9372" i="3"/>
  <c r="I9358" i="3"/>
  <c r="I9343" i="3"/>
  <c r="I9329" i="3"/>
  <c r="I9314" i="3"/>
  <c r="I9300" i="3"/>
  <c r="I9286" i="3"/>
  <c r="I9271" i="3"/>
  <c r="I9257" i="3"/>
  <c r="I9242" i="3"/>
  <c r="I9228" i="3"/>
  <c r="I9214" i="3"/>
  <c r="I9199" i="3"/>
  <c r="I9185" i="3"/>
  <c r="I9170" i="3"/>
  <c r="I9156" i="3"/>
  <c r="I9142" i="3"/>
  <c r="I9127" i="3"/>
  <c r="I9113" i="3"/>
  <c r="I9098" i="3"/>
  <c r="I9084" i="3"/>
  <c r="I9070" i="3"/>
  <c r="I9055" i="3"/>
  <c r="I9041" i="3"/>
  <c r="I9026" i="3"/>
  <c r="I9012" i="3"/>
  <c r="I8998" i="3"/>
  <c r="I8983" i="3"/>
  <c r="I8969" i="3"/>
  <c r="I8954" i="3"/>
  <c r="I8940" i="3"/>
  <c r="I10001" i="3"/>
  <c r="I9983" i="3"/>
  <c r="I9965" i="3"/>
  <c r="I9947" i="3"/>
  <c r="I9929" i="3"/>
  <c r="I9911" i="3"/>
  <c r="I9893" i="3"/>
  <c r="I9875" i="3"/>
  <c r="I9857" i="3"/>
  <c r="I9839" i="3"/>
  <c r="I9821" i="3"/>
  <c r="I9803" i="3"/>
  <c r="I9785" i="3"/>
  <c r="I9767" i="3"/>
  <c r="I9749" i="3"/>
  <c r="I9731" i="3"/>
  <c r="I9713" i="3"/>
  <c r="I9695" i="3"/>
  <c r="I9677" i="3"/>
  <c r="I9659" i="3"/>
  <c r="I9644" i="3"/>
  <c r="I9630" i="3"/>
  <c r="I9615" i="3"/>
  <c r="I9601" i="3"/>
  <c r="I9587" i="3"/>
  <c r="I9572" i="3"/>
  <c r="I9558" i="3"/>
  <c r="I9543" i="3"/>
  <c r="I9529" i="3"/>
  <c r="I9515" i="3"/>
  <c r="I9500" i="3"/>
  <c r="I9486" i="3"/>
  <c r="I9471" i="3"/>
  <c r="I9457" i="3"/>
  <c r="I9443" i="3"/>
  <c r="I9428" i="3"/>
  <c r="I9414" i="3"/>
  <c r="I9399" i="3"/>
  <c r="I9385" i="3"/>
  <c r="I9371" i="3"/>
  <c r="I9356" i="3"/>
  <c r="I9342" i="3"/>
  <c r="I9327" i="3"/>
  <c r="I9313" i="3"/>
  <c r="I9299" i="3"/>
  <c r="I9284" i="3"/>
  <c r="I9997" i="3"/>
  <c r="I9979" i="3"/>
  <c r="I9961" i="3"/>
  <c r="I9943" i="3"/>
  <c r="I9925" i="3"/>
  <c r="I9907" i="3"/>
  <c r="I9889" i="3"/>
  <c r="I9871" i="3"/>
  <c r="I9853" i="3"/>
  <c r="I9835" i="3"/>
  <c r="I9817" i="3"/>
  <c r="I9799" i="3"/>
  <c r="I9781" i="3"/>
  <c r="I9763" i="3"/>
  <c r="I9745" i="3"/>
  <c r="I9727" i="3"/>
  <c r="I9709" i="3"/>
  <c r="I9691" i="3"/>
  <c r="I9673" i="3"/>
  <c r="I9656" i="3"/>
  <c r="I9642" i="3"/>
  <c r="I9627" i="3"/>
  <c r="I9613" i="3"/>
  <c r="I9599" i="3"/>
  <c r="I9584" i="3"/>
  <c r="I9570" i="3"/>
  <c r="I9555" i="3"/>
  <c r="I9541" i="3"/>
  <c r="I9527" i="3"/>
  <c r="I9512" i="3"/>
  <c r="I9498" i="3"/>
  <c r="I9483" i="3"/>
  <c r="I9469" i="3"/>
  <c r="I9455" i="3"/>
  <c r="I9440" i="3"/>
  <c r="I9426" i="3"/>
  <c r="I9411" i="3"/>
  <c r="I9397" i="3"/>
  <c r="I9383" i="3"/>
  <c r="I9368" i="3"/>
  <c r="I9354" i="3"/>
  <c r="I9339" i="3"/>
  <c r="I9325" i="3"/>
  <c r="I9311" i="3"/>
  <c r="I9296" i="3"/>
  <c r="I9282" i="3"/>
  <c r="I9267" i="3"/>
  <c r="I9253" i="3"/>
  <c r="I9239" i="3"/>
  <c r="I9224" i="3"/>
  <c r="I9210" i="3"/>
  <c r="I9195" i="3"/>
  <c r="I9181" i="3"/>
  <c r="I9167" i="3"/>
  <c r="I9152" i="3"/>
  <c r="I9138" i="3"/>
  <c r="I9123" i="3"/>
  <c r="I9109" i="3"/>
  <c r="I9095" i="3"/>
  <c r="I9080" i="3"/>
  <c r="I9066" i="3"/>
  <c r="I9051" i="3"/>
  <c r="I9037" i="3"/>
  <c r="I9023" i="3"/>
  <c r="I9008" i="3"/>
  <c r="I8994" i="3"/>
  <c r="I8979" i="3"/>
  <c r="I8965" i="3"/>
  <c r="I8951" i="3"/>
  <c r="I8936" i="3"/>
  <c r="I8922" i="3"/>
  <c r="I8907" i="3"/>
  <c r="I8893" i="3"/>
  <c r="I8879" i="3"/>
  <c r="I8864" i="3"/>
  <c r="I8850" i="3"/>
  <c r="I8835" i="3"/>
  <c r="I8821" i="3"/>
  <c r="I8807" i="3"/>
  <c r="I8792" i="3"/>
  <c r="I8778" i="3"/>
  <c r="I8763" i="3"/>
  <c r="I8749" i="3"/>
  <c r="I8735" i="3"/>
  <c r="I8720" i="3"/>
  <c r="I8706" i="3"/>
  <c r="I8691" i="3"/>
  <c r="I8677" i="3"/>
  <c r="I8663" i="3"/>
  <c r="I8648" i="3"/>
  <c r="I8634" i="3"/>
  <c r="I8619" i="3"/>
  <c r="I8605" i="3"/>
  <c r="I8591" i="3"/>
  <c r="I8576" i="3"/>
  <c r="I8562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9996" i="3"/>
  <c r="I9978" i="3"/>
  <c r="I9960" i="3"/>
  <c r="I9942" i="3"/>
  <c r="I9924" i="3"/>
  <c r="I9906" i="3"/>
  <c r="I9888" i="3"/>
  <c r="I9870" i="3"/>
  <c r="I9852" i="3"/>
  <c r="I9834" i="3"/>
  <c r="I9816" i="3"/>
  <c r="I9798" i="3"/>
  <c r="I9780" i="3"/>
  <c r="I9762" i="3"/>
  <c r="I9744" i="3"/>
  <c r="I9726" i="3"/>
  <c r="I9708" i="3"/>
  <c r="I9690" i="3"/>
  <c r="I9672" i="3"/>
  <c r="I9655" i="3"/>
  <c r="I9641" i="3"/>
  <c r="I9626" i="3"/>
  <c r="I9612" i="3"/>
  <c r="I9598" i="3"/>
  <c r="I9583" i="3"/>
  <c r="I9569" i="3"/>
  <c r="I9554" i="3"/>
  <c r="I9540" i="3"/>
  <c r="I9526" i="3"/>
  <c r="I9511" i="3"/>
  <c r="I9497" i="3"/>
  <c r="I9482" i="3"/>
  <c r="I9468" i="3"/>
  <c r="I9454" i="3"/>
  <c r="I9439" i="3"/>
  <c r="I9425" i="3"/>
  <c r="I9410" i="3"/>
  <c r="I9396" i="3"/>
  <c r="I9382" i="3"/>
  <c r="I9367" i="3"/>
  <c r="I9353" i="3"/>
  <c r="I9338" i="3"/>
  <c r="I9324" i="3"/>
  <c r="I9310" i="3"/>
  <c r="I9295" i="3"/>
  <c r="I9281" i="3"/>
  <c r="I9266" i="3"/>
  <c r="I9252" i="3"/>
  <c r="I9238" i="3"/>
  <c r="I9223" i="3"/>
  <c r="I9209" i="3"/>
  <c r="I9194" i="3"/>
  <c r="I9180" i="3"/>
  <c r="I9166" i="3"/>
  <c r="I9151" i="3"/>
  <c r="I9137" i="3"/>
  <c r="I9122" i="3"/>
  <c r="I9108" i="3"/>
  <c r="I9094" i="3"/>
  <c r="I9079" i="3"/>
  <c r="I9065" i="3"/>
  <c r="I9050" i="3"/>
  <c r="I9036" i="3"/>
  <c r="I9022" i="3"/>
  <c r="I9007" i="3"/>
  <c r="I8993" i="3"/>
  <c r="I8978" i="3"/>
  <c r="I8964" i="3"/>
  <c r="I8950" i="3"/>
  <c r="I8935" i="3"/>
  <c r="I8921" i="3"/>
  <c r="I8906" i="3"/>
  <c r="I8892" i="3"/>
  <c r="I8878" i="3"/>
  <c r="I8863" i="3"/>
  <c r="I8849" i="3"/>
  <c r="I8834" i="3"/>
  <c r="I8820" i="3"/>
  <c r="I8806" i="3"/>
  <c r="I8791" i="3"/>
  <c r="I8777" i="3"/>
  <c r="I8762" i="3"/>
  <c r="I8748" i="3"/>
  <c r="I8734" i="3"/>
  <c r="I8719" i="3"/>
  <c r="I8705" i="3"/>
  <c r="I8690" i="3"/>
  <c r="I8676" i="3"/>
  <c r="I8662" i="3"/>
  <c r="I8647" i="3"/>
  <c r="I8633" i="3"/>
  <c r="I8618" i="3"/>
  <c r="I8604" i="3"/>
  <c r="I8590" i="3"/>
  <c r="I8575" i="3"/>
  <c r="I8561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9995" i="3"/>
  <c r="I9977" i="3"/>
  <c r="I9959" i="3"/>
  <c r="I9941" i="3"/>
  <c r="I9923" i="3"/>
  <c r="I9905" i="3"/>
  <c r="I9887" i="3"/>
  <c r="I9869" i="3"/>
  <c r="I9851" i="3"/>
  <c r="I9833" i="3"/>
  <c r="I9815" i="3"/>
  <c r="I9797" i="3"/>
  <c r="I9779" i="3"/>
  <c r="I9994" i="3"/>
  <c r="I9974" i="3"/>
  <c r="I9958" i="3"/>
  <c r="I9938" i="3"/>
  <c r="I9922" i="3"/>
  <c r="I9902" i="3"/>
  <c r="I9886" i="3"/>
  <c r="I9866" i="3"/>
  <c r="I9850" i="3"/>
  <c r="I9830" i="3"/>
  <c r="I9814" i="3"/>
  <c r="I9794" i="3"/>
  <c r="I9778" i="3"/>
  <c r="I9758" i="3"/>
  <c r="I9742" i="3"/>
  <c r="I9722" i="3"/>
  <c r="I9706" i="3"/>
  <c r="I9686" i="3"/>
  <c r="I9670" i="3"/>
  <c r="I9653" i="3"/>
  <c r="I9638" i="3"/>
  <c r="I9624" i="3"/>
  <c r="I9610" i="3"/>
  <c r="I9595" i="3"/>
  <c r="I9581" i="3"/>
  <c r="I9566" i="3"/>
  <c r="I9552" i="3"/>
  <c r="I9538" i="3"/>
  <c r="I9523" i="3"/>
  <c r="I9509" i="3"/>
  <c r="I9494" i="3"/>
  <c r="I9480" i="3"/>
  <c r="I9466" i="3"/>
  <c r="I9451" i="3"/>
  <c r="I9437" i="3"/>
  <c r="I9422" i="3"/>
  <c r="I9408" i="3"/>
  <c r="I9394" i="3"/>
  <c r="I9379" i="3"/>
  <c r="I9365" i="3"/>
  <c r="I9350" i="3"/>
  <c r="I9336" i="3"/>
  <c r="I9322" i="3"/>
  <c r="I9307" i="3"/>
  <c r="I9293" i="3"/>
  <c r="I9278" i="3"/>
  <c r="I9264" i="3"/>
  <c r="I9250" i="3"/>
  <c r="I9235" i="3"/>
  <c r="I9221" i="3"/>
  <c r="I9206" i="3"/>
  <c r="I9192" i="3"/>
  <c r="I9178" i="3"/>
  <c r="I9163" i="3"/>
  <c r="I9149" i="3"/>
  <c r="I9134" i="3"/>
  <c r="I9120" i="3"/>
  <c r="I9106" i="3"/>
  <c r="I9091" i="3"/>
  <c r="I9077" i="3"/>
  <c r="I9062" i="3"/>
  <c r="I9048" i="3"/>
  <c r="I9034" i="3"/>
  <c r="I9019" i="3"/>
  <c r="I9005" i="3"/>
  <c r="I8990" i="3"/>
  <c r="I8976" i="3"/>
  <c r="I8962" i="3"/>
  <c r="I8947" i="3"/>
  <c r="I8933" i="3"/>
  <c r="I8918" i="3"/>
  <c r="I8904" i="3"/>
  <c r="I8890" i="3"/>
  <c r="I8875" i="3"/>
  <c r="I8861" i="3"/>
  <c r="I9991" i="3"/>
  <c r="I9973" i="3"/>
  <c r="I9955" i="3"/>
  <c r="I9937" i="3"/>
  <c r="I9919" i="3"/>
  <c r="I9901" i="3"/>
  <c r="I9883" i="3"/>
  <c r="I9865" i="3"/>
  <c r="I9847" i="3"/>
  <c r="I9829" i="3"/>
  <c r="I9811" i="3"/>
  <c r="I9793" i="3"/>
  <c r="I9775" i="3"/>
  <c r="I9757" i="3"/>
  <c r="I9739" i="3"/>
  <c r="I9721" i="3"/>
  <c r="I9703" i="3"/>
  <c r="I9685" i="3"/>
  <c r="I9667" i="3"/>
  <c r="I9651" i="3"/>
  <c r="I9637" i="3"/>
  <c r="I9623" i="3"/>
  <c r="I9608" i="3"/>
  <c r="I9594" i="3"/>
  <c r="I9579" i="3"/>
  <c r="I9565" i="3"/>
  <c r="I9551" i="3"/>
  <c r="I9536" i="3"/>
  <c r="I9522" i="3"/>
  <c r="I9507" i="3"/>
  <c r="I9493" i="3"/>
  <c r="I9479" i="3"/>
  <c r="I9464" i="3"/>
  <c r="I9450" i="3"/>
  <c r="I9435" i="3"/>
  <c r="I9421" i="3"/>
  <c r="I9407" i="3"/>
  <c r="I9392" i="3"/>
  <c r="I9378" i="3"/>
  <c r="I9363" i="3"/>
  <c r="I9349" i="3"/>
  <c r="I9335" i="3"/>
  <c r="I9320" i="3"/>
  <c r="I9306" i="3"/>
  <c r="I9291" i="3"/>
  <c r="I9277" i="3"/>
  <c r="I9263" i="3"/>
  <c r="I9248" i="3"/>
  <c r="I9234" i="3"/>
  <c r="I9219" i="3"/>
  <c r="I9205" i="3"/>
  <c r="I9191" i="3"/>
  <c r="I9176" i="3"/>
  <c r="I9162" i="3"/>
  <c r="I9147" i="3"/>
  <c r="I9133" i="3"/>
  <c r="I9119" i="3"/>
  <c r="I9104" i="3"/>
  <c r="I9090" i="3"/>
  <c r="I9075" i="3"/>
  <c r="I9061" i="3"/>
  <c r="I9047" i="3"/>
  <c r="I9032" i="3"/>
  <c r="I9018" i="3"/>
  <c r="I9003" i="3"/>
  <c r="I8989" i="3"/>
  <c r="I8975" i="3"/>
  <c r="I8960" i="3"/>
  <c r="I8946" i="3"/>
  <c r="I9989" i="3"/>
  <c r="I9971" i="3"/>
  <c r="I9953" i="3"/>
  <c r="I9935" i="3"/>
  <c r="I9917" i="3"/>
  <c r="I9899" i="3"/>
  <c r="I9881" i="3"/>
  <c r="I9863" i="3"/>
  <c r="I9845" i="3"/>
  <c r="I9827" i="3"/>
  <c r="I9809" i="3"/>
  <c r="I9791" i="3"/>
  <c r="I9773" i="3"/>
  <c r="I9755" i="3"/>
  <c r="I9737" i="3"/>
  <c r="I9719" i="3"/>
  <c r="I9701" i="3"/>
  <c r="I9683" i="3"/>
  <c r="I9665" i="3"/>
  <c r="I9649" i="3"/>
  <c r="I9635" i="3"/>
  <c r="I9620" i="3"/>
  <c r="I9606" i="3"/>
  <c r="I9591" i="3"/>
  <c r="I9577" i="3"/>
  <c r="I9563" i="3"/>
  <c r="I9548" i="3"/>
  <c r="I9534" i="3"/>
  <c r="I9519" i="3"/>
  <c r="I9505" i="3"/>
  <c r="I9491" i="3"/>
  <c r="I9476" i="3"/>
  <c r="I9462" i="3"/>
  <c r="I9447" i="3"/>
  <c r="I9433" i="3"/>
  <c r="I9419" i="3"/>
  <c r="I9404" i="3"/>
  <c r="I9390" i="3"/>
  <c r="I9375" i="3"/>
  <c r="I9361" i="3"/>
  <c r="I9347" i="3"/>
  <c r="I9332" i="3"/>
  <c r="I9318" i="3"/>
  <c r="I9303" i="3"/>
  <c r="I9289" i="3"/>
  <c r="I9275" i="3"/>
  <c r="I9260" i="3"/>
  <c r="I9246" i="3"/>
  <c r="I9231" i="3"/>
  <c r="I9217" i="3"/>
  <c r="I9203" i="3"/>
  <c r="I9188" i="3"/>
  <c r="I9174" i="3"/>
  <c r="I9159" i="3"/>
  <c r="I9145" i="3"/>
  <c r="I9131" i="3"/>
  <c r="I9116" i="3"/>
  <c r="I9102" i="3"/>
  <c r="I9087" i="3"/>
  <c r="I9073" i="3"/>
  <c r="I9059" i="3"/>
  <c r="I9044" i="3"/>
  <c r="I9030" i="3"/>
  <c r="I9015" i="3"/>
  <c r="I9001" i="3"/>
  <c r="I8987" i="3"/>
  <c r="I8972" i="3"/>
  <c r="I8958" i="3"/>
  <c r="I8943" i="3"/>
  <c r="I8929" i="3"/>
  <c r="I8915" i="3"/>
  <c r="I8900" i="3"/>
  <c r="I8886" i="3"/>
  <c r="I8871" i="3"/>
  <c r="I8857" i="3"/>
  <c r="I8843" i="3"/>
  <c r="I8828" i="3"/>
  <c r="I8814" i="3"/>
  <c r="I8799" i="3"/>
  <c r="I8785" i="3"/>
  <c r="I8771" i="3"/>
  <c r="I8756" i="3"/>
  <c r="I8742" i="3"/>
  <c r="I8727" i="3"/>
  <c r="I8713" i="3"/>
  <c r="I8699" i="3"/>
  <c r="I8684" i="3"/>
  <c r="I8670" i="3"/>
  <c r="I8655" i="3"/>
  <c r="I8641" i="3"/>
  <c r="I8627" i="3"/>
  <c r="I8612" i="3"/>
  <c r="I8598" i="3"/>
  <c r="I8583" i="3"/>
  <c r="I8569" i="3"/>
  <c r="I8555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9954" i="3"/>
  <c r="I9862" i="3"/>
  <c r="I9790" i="3"/>
  <c r="I9730" i="3"/>
  <c r="I9674" i="3"/>
  <c r="I9629" i="3"/>
  <c r="I9586" i="3"/>
  <c r="I9542" i="3"/>
  <c r="I9499" i="3"/>
  <c r="I9456" i="3"/>
  <c r="I9413" i="3"/>
  <c r="I9370" i="3"/>
  <c r="I9326" i="3"/>
  <c r="I9283" i="3"/>
  <c r="I9247" i="3"/>
  <c r="I9212" i="3"/>
  <c r="I9179" i="3"/>
  <c r="I9144" i="3"/>
  <c r="I9110" i="3"/>
  <c r="I9074" i="3"/>
  <c r="I9039" i="3"/>
  <c r="I9006" i="3"/>
  <c r="I8971" i="3"/>
  <c r="I8938" i="3"/>
  <c r="I8911" i="3"/>
  <c r="I8887" i="3"/>
  <c r="I8862" i="3"/>
  <c r="I8842" i="3"/>
  <c r="I8823" i="3"/>
  <c r="I8803" i="3"/>
  <c r="I8784" i="3"/>
  <c r="I8766" i="3"/>
  <c r="I8746" i="3"/>
  <c r="I8726" i="3"/>
  <c r="I8708" i="3"/>
  <c r="I8688" i="3"/>
  <c r="I8669" i="3"/>
  <c r="I8651" i="3"/>
  <c r="I8630" i="3"/>
  <c r="I8611" i="3"/>
  <c r="I8593" i="3"/>
  <c r="I8573" i="3"/>
  <c r="I8554" i="3"/>
  <c r="I9900" i="3"/>
  <c r="I9826" i="3"/>
  <c r="I9756" i="3"/>
  <c r="I9702" i="3"/>
  <c r="I9650" i="3"/>
  <c r="I9607" i="3"/>
  <c r="I9564" i="3"/>
  <c r="I9521" i="3"/>
  <c r="I9478" i="3"/>
  <c r="I9434" i="3"/>
  <c r="I9391" i="3"/>
  <c r="I9348" i="3"/>
  <c r="I9305" i="3"/>
  <c r="I9265" i="3"/>
  <c r="I9230" i="3"/>
  <c r="I9197" i="3"/>
  <c r="I9161" i="3"/>
  <c r="I9126" i="3"/>
  <c r="I9092" i="3"/>
  <c r="I9058" i="3"/>
  <c r="I9024" i="3"/>
  <c r="I8988" i="3"/>
  <c r="I8953" i="3"/>
  <c r="I8924" i="3"/>
  <c r="I8899" i="3"/>
  <c r="I8874" i="3"/>
  <c r="I8852" i="3"/>
  <c r="I8832" i="3"/>
  <c r="I8813" i="3"/>
  <c r="I8795" i="3"/>
  <c r="I8774" i="3"/>
  <c r="I8755" i="3"/>
  <c r="I8737" i="3"/>
  <c r="I8717" i="3"/>
  <c r="I8698" i="3"/>
  <c r="I8679" i="3"/>
  <c r="I8659" i="3"/>
  <c r="I8640" i="3"/>
  <c r="I8622" i="3"/>
  <c r="I8602" i="3"/>
  <c r="I8582" i="3"/>
  <c r="I8564" i="3"/>
  <c r="I8544" i="3"/>
  <c r="I8528" i="3"/>
  <c r="I8513" i="3"/>
  <c r="I8496" i="3"/>
  <c r="I8480" i="3"/>
  <c r="I8465" i="3"/>
  <c r="I8448" i="3"/>
  <c r="I8432" i="3"/>
  <c r="I8417" i="3"/>
  <c r="I8400" i="3"/>
  <c r="I8384" i="3"/>
  <c r="I8369" i="3"/>
  <c r="I8352" i="3"/>
  <c r="I8336" i="3"/>
  <c r="I8321" i="3"/>
  <c r="I8304" i="3"/>
  <c r="I8290" i="3"/>
  <c r="I8275" i="3"/>
  <c r="I8261" i="3"/>
  <c r="I8247" i="3"/>
  <c r="I8232" i="3"/>
  <c r="I8218" i="3"/>
  <c r="I8203" i="3"/>
  <c r="I8189" i="3"/>
  <c r="I8175" i="3"/>
  <c r="I8160" i="3"/>
  <c r="I8146" i="3"/>
  <c r="I8131" i="3"/>
  <c r="I8117" i="3"/>
  <c r="I8103" i="3"/>
  <c r="I8088" i="3"/>
  <c r="I8074" i="3"/>
  <c r="I8059" i="3"/>
  <c r="I8045" i="3"/>
  <c r="I8031" i="3"/>
  <c r="I8016" i="3"/>
  <c r="I8002" i="3"/>
  <c r="I7987" i="3"/>
  <c r="I7973" i="3"/>
  <c r="I7959" i="3"/>
  <c r="I7944" i="3"/>
  <c r="I7930" i="3"/>
  <c r="I7915" i="3"/>
  <c r="I7901" i="3"/>
  <c r="I7887" i="3"/>
  <c r="I7872" i="3"/>
  <c r="I7858" i="3"/>
  <c r="I7843" i="3"/>
  <c r="I7829" i="3"/>
  <c r="I7815" i="3"/>
  <c r="I7800" i="3"/>
  <c r="I7786" i="3"/>
  <c r="I7771" i="3"/>
  <c r="I7757" i="3"/>
  <c r="I7743" i="3"/>
  <c r="I7728" i="3"/>
  <c r="I7714" i="3"/>
  <c r="I7699" i="3"/>
  <c r="I7685" i="3"/>
  <c r="I7671" i="3"/>
  <c r="I7656" i="3"/>
  <c r="I7642" i="3"/>
  <c r="I7627" i="3"/>
  <c r="I7613" i="3"/>
  <c r="I7599" i="3"/>
  <c r="I7584" i="3"/>
  <c r="I7570" i="3"/>
  <c r="I7555" i="3"/>
  <c r="I7541" i="3"/>
  <c r="I7527" i="3"/>
  <c r="I7512" i="3"/>
  <c r="I7498" i="3"/>
  <c r="I7483" i="3"/>
  <c r="I7469" i="3"/>
  <c r="I7455" i="3"/>
  <c r="I7440" i="3"/>
  <c r="I7426" i="3"/>
  <c r="I7411" i="3"/>
  <c r="I7397" i="3"/>
  <c r="I7383" i="3"/>
  <c r="I7368" i="3"/>
  <c r="I7354" i="3"/>
  <c r="I7339" i="3"/>
  <c r="I7325" i="3"/>
  <c r="I7311" i="3"/>
  <c r="I7296" i="3"/>
  <c r="I7282" i="3"/>
  <c r="I7267" i="3"/>
  <c r="I7253" i="3"/>
  <c r="I7239" i="3"/>
  <c r="I7224" i="3"/>
  <c r="I7210" i="3"/>
  <c r="I7195" i="3"/>
  <c r="I7181" i="3"/>
  <c r="I7167" i="3"/>
  <c r="I7152" i="3"/>
  <c r="I7138" i="3"/>
  <c r="I7123" i="3"/>
  <c r="I7109" i="3"/>
  <c r="I7095" i="3"/>
  <c r="I7080" i="3"/>
  <c r="I7066" i="3"/>
  <c r="I7051" i="3"/>
  <c r="I7037" i="3"/>
  <c r="I7023" i="3"/>
  <c r="I7008" i="3"/>
  <c r="I6994" i="3"/>
  <c r="I6979" i="3"/>
  <c r="I6965" i="3"/>
  <c r="I6951" i="3"/>
  <c r="I6936" i="3"/>
  <c r="I6922" i="3"/>
  <c r="I6907" i="3"/>
  <c r="I6893" i="3"/>
  <c r="I6879" i="3"/>
  <c r="I6864" i="3"/>
  <c r="I6850" i="3"/>
  <c r="I6835" i="3"/>
  <c r="I6821" i="3"/>
  <c r="I6807" i="3"/>
  <c r="I6792" i="3"/>
  <c r="I6778" i="3"/>
  <c r="I6763" i="3"/>
  <c r="I6749" i="3"/>
  <c r="I6735" i="3"/>
  <c r="I6720" i="3"/>
  <c r="I6706" i="3"/>
  <c r="I6691" i="3"/>
  <c r="I6677" i="3"/>
  <c r="I6663" i="3"/>
  <c r="I6648" i="3"/>
  <c r="I6634" i="3"/>
  <c r="I6619" i="3"/>
  <c r="I6605" i="3"/>
  <c r="I6591" i="3"/>
  <c r="I6576" i="3"/>
  <c r="I6562" i="3"/>
  <c r="I6547" i="3"/>
  <c r="I6533" i="3"/>
  <c r="I6519" i="3"/>
  <c r="I6504" i="3"/>
  <c r="I6490" i="3"/>
  <c r="I6475" i="3"/>
  <c r="I6461" i="3"/>
  <c r="I6447" i="3"/>
  <c r="I6432" i="3"/>
  <c r="I6418" i="3"/>
  <c r="I6403" i="3"/>
  <c r="I6389" i="3"/>
  <c r="I6375" i="3"/>
  <c r="I6360" i="3"/>
  <c r="I6346" i="3"/>
  <c r="I6331" i="3"/>
  <c r="I6317" i="3"/>
  <c r="I6303" i="3"/>
  <c r="I6288" i="3"/>
  <c r="I6274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9998" i="3"/>
  <c r="I9890" i="3"/>
  <c r="I9818" i="3"/>
  <c r="I9754" i="3"/>
  <c r="I9698" i="3"/>
  <c r="I9648" i="3"/>
  <c r="I9605" i="3"/>
  <c r="I9562" i="3"/>
  <c r="I9518" i="3"/>
  <c r="I9475" i="3"/>
  <c r="I9432" i="3"/>
  <c r="I9389" i="3"/>
  <c r="I9346" i="3"/>
  <c r="I9302" i="3"/>
  <c r="I9262" i="3"/>
  <c r="I9227" i="3"/>
  <c r="I9193" i="3"/>
  <c r="I9158" i="3"/>
  <c r="I9125" i="3"/>
  <c r="I9089" i="3"/>
  <c r="I9054" i="3"/>
  <c r="I9020" i="3"/>
  <c r="I8986" i="3"/>
  <c r="I8952" i="3"/>
  <c r="I8923" i="3"/>
  <c r="I8897" i="3"/>
  <c r="I8873" i="3"/>
  <c r="I8851" i="3"/>
  <c r="I8831" i="3"/>
  <c r="I8811" i="3"/>
  <c r="I8794" i="3"/>
  <c r="I8773" i="3"/>
  <c r="I8754" i="3"/>
  <c r="I8736" i="3"/>
  <c r="I8715" i="3"/>
  <c r="I8696" i="3"/>
  <c r="I8678" i="3"/>
  <c r="I8658" i="3"/>
  <c r="I8639" i="3"/>
  <c r="I8621" i="3"/>
  <c r="I8600" i="3"/>
  <c r="I8581" i="3"/>
  <c r="I8563" i="3"/>
  <c r="I8543" i="3"/>
  <c r="I8527" i="3"/>
  <c r="I8512" i="3"/>
  <c r="I8495" i="3"/>
  <c r="I8479" i="3"/>
  <c r="I8464" i="3"/>
  <c r="I8447" i="3"/>
  <c r="I8431" i="3"/>
  <c r="I8416" i="3"/>
  <c r="I8399" i="3"/>
  <c r="I8383" i="3"/>
  <c r="I8368" i="3"/>
  <c r="I8351" i="3"/>
  <c r="I8335" i="3"/>
  <c r="I8320" i="3"/>
  <c r="I8303" i="3"/>
  <c r="I8288" i="3"/>
  <c r="I8274" i="3"/>
  <c r="I8260" i="3"/>
  <c r="I8245" i="3"/>
  <c r="I8231" i="3"/>
  <c r="I8216" i="3"/>
  <c r="I8202" i="3"/>
  <c r="I8188" i="3"/>
  <c r="I8173" i="3"/>
  <c r="I8159" i="3"/>
  <c r="I8144" i="3"/>
  <c r="I8130" i="3"/>
  <c r="I8116" i="3"/>
  <c r="I8101" i="3"/>
  <c r="I8087" i="3"/>
  <c r="I8072" i="3"/>
  <c r="I8058" i="3"/>
  <c r="I8044" i="3"/>
  <c r="I8029" i="3"/>
  <c r="I8015" i="3"/>
  <c r="I8000" i="3"/>
  <c r="I7986" i="3"/>
  <c r="I7972" i="3"/>
  <c r="I7957" i="3"/>
  <c r="I9962" i="3"/>
  <c r="I9864" i="3"/>
  <c r="I9792" i="3"/>
  <c r="I9734" i="3"/>
  <c r="I9682" i="3"/>
  <c r="I9634" i="3"/>
  <c r="I9590" i="3"/>
  <c r="I9547" i="3"/>
  <c r="I9504" i="3"/>
  <c r="I9461" i="3"/>
  <c r="I9418" i="3"/>
  <c r="I9374" i="3"/>
  <c r="I9331" i="3"/>
  <c r="I9288" i="3"/>
  <c r="I9251" i="3"/>
  <c r="I9216" i="3"/>
  <c r="I9182" i="3"/>
  <c r="I9146" i="3"/>
  <c r="I9111" i="3"/>
  <c r="I9078" i="3"/>
  <c r="I9043" i="3"/>
  <c r="I9010" i="3"/>
  <c r="I8974" i="3"/>
  <c r="I8939" i="3"/>
  <c r="I8914" i="3"/>
  <c r="I8888" i="3"/>
  <c r="I8866" i="3"/>
  <c r="I8844" i="3"/>
  <c r="I8825" i="3"/>
  <c r="I8804" i="3"/>
  <c r="I8786" i="3"/>
  <c r="I8767" i="3"/>
  <c r="I8747" i="3"/>
  <c r="I8729" i="3"/>
  <c r="I8710" i="3"/>
  <c r="I8689" i="3"/>
  <c r="I8671" i="3"/>
  <c r="I8652" i="3"/>
  <c r="I8631" i="3"/>
  <c r="I8614" i="3"/>
  <c r="I8594" i="3"/>
  <c r="I8574" i="3"/>
  <c r="I8556" i="3"/>
  <c r="I8538" i="3"/>
  <c r="I8521" i="3"/>
  <c r="I8506" i="3"/>
  <c r="I8490" i="3"/>
  <c r="I8473" i="3"/>
  <c r="I8458" i="3"/>
  <c r="I8442" i="3"/>
  <c r="I8425" i="3"/>
  <c r="I8410" i="3"/>
  <c r="I8394" i="3"/>
  <c r="I8377" i="3"/>
  <c r="I8362" i="3"/>
  <c r="I8346" i="3"/>
  <c r="I8329" i="3"/>
  <c r="I8314" i="3"/>
  <c r="I8298" i="3"/>
  <c r="I8284" i="3"/>
  <c r="I8269" i="3"/>
  <c r="I8255" i="3"/>
  <c r="I8240" i="3"/>
  <c r="I8226" i="3"/>
  <c r="I8212" i="3"/>
  <c r="I8197" i="3"/>
  <c r="I8183" i="3"/>
  <c r="I8168" i="3"/>
  <c r="I8154" i="3"/>
  <c r="I8140" i="3"/>
  <c r="I8125" i="3"/>
  <c r="I8111" i="3"/>
  <c r="I8096" i="3"/>
  <c r="I8082" i="3"/>
  <c r="I8068" i="3"/>
  <c r="I8053" i="3"/>
  <c r="I8039" i="3"/>
  <c r="I8024" i="3"/>
  <c r="I8010" i="3"/>
  <c r="I7996" i="3"/>
  <c r="I7981" i="3"/>
  <c r="I7967" i="3"/>
  <c r="I7952" i="3"/>
  <c r="I7938" i="3"/>
  <c r="I7924" i="3"/>
  <c r="I7909" i="3"/>
  <c r="I7895" i="3"/>
  <c r="I7880" i="3"/>
  <c r="I7866" i="3"/>
  <c r="I7852" i="3"/>
  <c r="I7837" i="3"/>
  <c r="I7823" i="3"/>
  <c r="I7808" i="3"/>
  <c r="I7794" i="3"/>
  <c r="I7780" i="3"/>
  <c r="I7765" i="3"/>
  <c r="I7751" i="3"/>
  <c r="I7736" i="3"/>
  <c r="I7722" i="3"/>
  <c r="I7708" i="3"/>
  <c r="I7693" i="3"/>
  <c r="I7679" i="3"/>
  <c r="I7664" i="3"/>
  <c r="I7650" i="3"/>
  <c r="I7636" i="3"/>
  <c r="I7621" i="3"/>
  <c r="I7607" i="3"/>
  <c r="I7592" i="3"/>
  <c r="I7578" i="3"/>
  <c r="I7564" i="3"/>
  <c r="I7549" i="3"/>
  <c r="I7535" i="3"/>
  <c r="I7520" i="3"/>
  <c r="I7506" i="3"/>
  <c r="I7492" i="3"/>
  <c r="I7477" i="3"/>
  <c r="I7463" i="3"/>
  <c r="I7448" i="3"/>
  <c r="I7434" i="3"/>
  <c r="I7420" i="3"/>
  <c r="I7405" i="3"/>
  <c r="I7391" i="3"/>
  <c r="I7376" i="3"/>
  <c r="I7362" i="3"/>
  <c r="I7348" i="3"/>
  <c r="I7333" i="3"/>
  <c r="I7319" i="3"/>
  <c r="I7304" i="3"/>
  <c r="I7290" i="3"/>
  <c r="I7276" i="3"/>
  <c r="I7261" i="3"/>
  <c r="I7247" i="3"/>
  <c r="I7232" i="3"/>
  <c r="I7218" i="3"/>
  <c r="I7204" i="3"/>
  <c r="I7189" i="3"/>
  <c r="I7175" i="3"/>
  <c r="I7160" i="3"/>
  <c r="I7146" i="3"/>
  <c r="I7132" i="3"/>
  <c r="I7117" i="3"/>
  <c r="I7103" i="3"/>
  <c r="I7088" i="3"/>
  <c r="I7074" i="3"/>
  <c r="I7060" i="3"/>
  <c r="I7045" i="3"/>
  <c r="I7031" i="3"/>
  <c r="I7016" i="3"/>
  <c r="I7002" i="3"/>
  <c r="I6988" i="3"/>
  <c r="I6973" i="3"/>
  <c r="I6959" i="3"/>
  <c r="I6944" i="3"/>
  <c r="I6930" i="3"/>
  <c r="I6916" i="3"/>
  <c r="I6901" i="3"/>
  <c r="I6887" i="3"/>
  <c r="I6872" i="3"/>
  <c r="I6858" i="3"/>
  <c r="I6844" i="3"/>
  <c r="I6829" i="3"/>
  <c r="I6815" i="3"/>
  <c r="I6800" i="3"/>
  <c r="I6786" i="3"/>
  <c r="I6772" i="3"/>
  <c r="I6757" i="3"/>
  <c r="I6743" i="3"/>
  <c r="I6728" i="3"/>
  <c r="I6714" i="3"/>
  <c r="I6700" i="3"/>
  <c r="I6685" i="3"/>
  <c r="I6671" i="3"/>
  <c r="I6656" i="3"/>
  <c r="I6642" i="3"/>
  <c r="I6628" i="3"/>
  <c r="I6613" i="3"/>
  <c r="I6599" i="3"/>
  <c r="I6584" i="3"/>
  <c r="I6570" i="3"/>
  <c r="I6556" i="3"/>
  <c r="I6541" i="3"/>
  <c r="I6527" i="3"/>
  <c r="I6512" i="3"/>
  <c r="I6498" i="3"/>
  <c r="I6484" i="3"/>
  <c r="I6469" i="3"/>
  <c r="I6455" i="3"/>
  <c r="I6440" i="3"/>
  <c r="I6426" i="3"/>
  <c r="I6412" i="3"/>
  <c r="I6397" i="3"/>
  <c r="I6383" i="3"/>
  <c r="I6368" i="3"/>
  <c r="I6354" i="3"/>
  <c r="I6340" i="3"/>
  <c r="I6325" i="3"/>
  <c r="I6311" i="3"/>
  <c r="I6296" i="3"/>
  <c r="I6282" i="3"/>
  <c r="I6268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9926" i="3"/>
  <c r="I9806" i="3"/>
  <c r="I9718" i="3"/>
  <c r="I9639" i="3"/>
  <c r="I9576" i="3"/>
  <c r="I9510" i="3"/>
  <c r="I9446" i="3"/>
  <c r="I9380" i="3"/>
  <c r="I9317" i="3"/>
  <c r="I9255" i="3"/>
  <c r="I9204" i="3"/>
  <c r="I9154" i="3"/>
  <c r="I9101" i="3"/>
  <c r="I9049" i="3"/>
  <c r="I8996" i="3"/>
  <c r="I8945" i="3"/>
  <c r="I8905" i="3"/>
  <c r="I8868" i="3"/>
  <c r="I8838" i="3"/>
  <c r="I8809" i="3"/>
  <c r="I8780" i="3"/>
  <c r="I8751" i="3"/>
  <c r="I8723" i="3"/>
  <c r="I8694" i="3"/>
  <c r="I8665" i="3"/>
  <c r="I8636" i="3"/>
  <c r="I8607" i="3"/>
  <c r="I8579" i="3"/>
  <c r="I8550" i="3"/>
  <c r="I8526" i="3"/>
  <c r="I8504" i="3"/>
  <c r="I8484" i="3"/>
  <c r="I8461" i="3"/>
  <c r="I8441" i="3"/>
  <c r="I8420" i="3"/>
  <c r="I8398" i="3"/>
  <c r="I8376" i="3"/>
  <c r="I8357" i="3"/>
  <c r="I8334" i="3"/>
  <c r="I8312" i="3"/>
  <c r="I8293" i="3"/>
  <c r="I8273" i="3"/>
  <c r="I8254" i="3"/>
  <c r="I8236" i="3"/>
  <c r="I8215" i="3"/>
  <c r="I8196" i="3"/>
  <c r="I8178" i="3"/>
  <c r="I8158" i="3"/>
  <c r="I8139" i="3"/>
  <c r="I8120" i="3"/>
  <c r="I8100" i="3"/>
  <c r="I8081" i="3"/>
  <c r="I8063" i="3"/>
  <c r="I8043" i="3"/>
  <c r="I8023" i="3"/>
  <c r="I8005" i="3"/>
  <c r="I7985" i="3"/>
  <c r="I7966" i="3"/>
  <c r="I7948" i="3"/>
  <c r="I7931" i="3"/>
  <c r="I7913" i="3"/>
  <c r="I7896" i="3"/>
  <c r="I7878" i="3"/>
  <c r="I7861" i="3"/>
  <c r="I7844" i="3"/>
  <c r="I7827" i="3"/>
  <c r="I7810" i="3"/>
  <c r="I7792" i="3"/>
  <c r="I7775" i="3"/>
  <c r="I7758" i="3"/>
  <c r="I7740" i="3"/>
  <c r="I7723" i="3"/>
  <c r="I7705" i="3"/>
  <c r="I7688" i="3"/>
  <c r="I7672" i="3"/>
  <c r="I7654" i="3"/>
  <c r="I7637" i="3"/>
  <c r="I7619" i="3"/>
  <c r="I7602" i="3"/>
  <c r="I7585" i="3"/>
  <c r="I7567" i="3"/>
  <c r="I7551" i="3"/>
  <c r="I7532" i="3"/>
  <c r="I7516" i="3"/>
  <c r="I7499" i="3"/>
  <c r="I7481" i="3"/>
  <c r="I7464" i="3"/>
  <c r="I7446" i="3"/>
  <c r="I7429" i="3"/>
  <c r="I7412" i="3"/>
  <c r="I7395" i="3"/>
  <c r="I7378" i="3"/>
  <c r="I7360" i="3"/>
  <c r="I7343" i="3"/>
  <c r="I7326" i="3"/>
  <c r="I7308" i="3"/>
  <c r="I7291" i="3"/>
  <c r="I7273" i="3"/>
  <c r="I7256" i="3"/>
  <c r="I7240" i="3"/>
  <c r="I7222" i="3"/>
  <c r="I7205" i="3"/>
  <c r="I7187" i="3"/>
  <c r="I7170" i="3"/>
  <c r="I7153" i="3"/>
  <c r="I7135" i="3"/>
  <c r="I7119" i="3"/>
  <c r="I7100" i="3"/>
  <c r="I7084" i="3"/>
  <c r="I7067" i="3"/>
  <c r="I7049" i="3"/>
  <c r="I7032" i="3"/>
  <c r="I7014" i="3"/>
  <c r="I6997" i="3"/>
  <c r="I6980" i="3"/>
  <c r="I6963" i="3"/>
  <c r="I6946" i="3"/>
  <c r="I6928" i="3"/>
  <c r="I6911" i="3"/>
  <c r="I6894" i="3"/>
  <c r="I6876" i="3"/>
  <c r="I6859" i="3"/>
  <c r="I6841" i="3"/>
  <c r="I6824" i="3"/>
  <c r="I6808" i="3"/>
  <c r="I6790" i="3"/>
  <c r="I6773" i="3"/>
  <c r="I6755" i="3"/>
  <c r="I6738" i="3"/>
  <c r="I6721" i="3"/>
  <c r="I6703" i="3"/>
  <c r="I6687" i="3"/>
  <c r="I6668" i="3"/>
  <c r="I6652" i="3"/>
  <c r="I6635" i="3"/>
  <c r="I6617" i="3"/>
  <c r="I6600" i="3"/>
  <c r="I6582" i="3"/>
  <c r="I6565" i="3"/>
  <c r="I6548" i="3"/>
  <c r="I6531" i="3"/>
  <c r="I6514" i="3"/>
  <c r="I6496" i="3"/>
  <c r="I6479" i="3"/>
  <c r="I6462" i="3"/>
  <c r="I6444" i="3"/>
  <c r="I6427" i="3"/>
  <c r="I6409" i="3"/>
  <c r="I6392" i="3"/>
  <c r="I6376" i="3"/>
  <c r="I6358" i="3"/>
  <c r="I6341" i="3"/>
  <c r="I6323" i="3"/>
  <c r="I6306" i="3"/>
  <c r="I6289" i="3"/>
  <c r="I6271" i="3"/>
  <c r="I6255" i="3"/>
  <c r="I6240" i="3"/>
  <c r="I6226" i="3"/>
  <c r="I6212" i="3"/>
  <c r="I6197" i="3"/>
  <c r="I6183" i="3"/>
  <c r="I6168" i="3"/>
  <c r="I6154" i="3"/>
  <c r="I6140" i="3"/>
  <c r="I6125" i="3"/>
  <c r="I6111" i="3"/>
  <c r="I6096" i="3"/>
  <c r="I6082" i="3"/>
  <c r="I6068" i="3"/>
  <c r="I6053" i="3"/>
  <c r="I6039" i="3"/>
  <c r="I6024" i="3"/>
  <c r="I6010" i="3"/>
  <c r="I5996" i="3"/>
  <c r="I5981" i="3"/>
  <c r="I5967" i="3"/>
  <c r="I5952" i="3"/>
  <c r="I5938" i="3"/>
  <c r="I5924" i="3"/>
  <c r="I5909" i="3"/>
  <c r="I5895" i="3"/>
  <c r="I5880" i="3"/>
  <c r="I5866" i="3"/>
  <c r="I5852" i="3"/>
  <c r="I5837" i="3"/>
  <c r="I5823" i="3"/>
  <c r="I5808" i="3"/>
  <c r="I5794" i="3"/>
  <c r="I5780" i="3"/>
  <c r="I5765" i="3"/>
  <c r="I5751" i="3"/>
  <c r="I5736" i="3"/>
  <c r="I5722" i="3"/>
  <c r="I5708" i="3"/>
  <c r="I5693" i="3"/>
  <c r="I5679" i="3"/>
  <c r="I5664" i="3"/>
  <c r="I5650" i="3"/>
  <c r="I5636" i="3"/>
  <c r="I5621" i="3"/>
  <c r="I5607" i="3"/>
  <c r="I5592" i="3"/>
  <c r="I5578" i="3"/>
  <c r="I5564" i="3"/>
  <c r="I5549" i="3"/>
  <c r="I5535" i="3"/>
  <c r="I5520" i="3"/>
  <c r="I5506" i="3"/>
  <c r="I5492" i="3"/>
  <c r="I5477" i="3"/>
  <c r="I5463" i="3"/>
  <c r="I5448" i="3"/>
  <c r="I5434" i="3"/>
  <c r="I5420" i="3"/>
  <c r="I5405" i="3"/>
  <c r="I5391" i="3"/>
  <c r="I5376" i="3"/>
  <c r="I5362" i="3"/>
  <c r="I5348" i="3"/>
  <c r="I5333" i="3"/>
  <c r="I5319" i="3"/>
  <c r="I5304" i="3"/>
  <c r="I5290" i="3"/>
  <c r="I5276" i="3"/>
  <c r="I5261" i="3"/>
  <c r="I5247" i="3"/>
  <c r="I5232" i="3"/>
  <c r="I5218" i="3"/>
  <c r="I5204" i="3"/>
  <c r="I5189" i="3"/>
  <c r="I5175" i="3"/>
  <c r="I5160" i="3"/>
  <c r="I5146" i="3"/>
  <c r="I5132" i="3"/>
  <c r="I5117" i="3"/>
  <c r="I5103" i="3"/>
  <c r="I5088" i="3"/>
  <c r="I5074" i="3"/>
  <c r="I5060" i="3"/>
  <c r="I5045" i="3"/>
  <c r="I5031" i="3"/>
  <c r="I5016" i="3"/>
  <c r="I5002" i="3"/>
  <c r="I4988" i="3"/>
  <c r="I4973" i="3"/>
  <c r="I4959" i="3"/>
  <c r="I4944" i="3"/>
  <c r="I4930" i="3"/>
  <c r="I4916" i="3"/>
  <c r="I4901" i="3"/>
  <c r="I4887" i="3"/>
  <c r="I4872" i="3"/>
  <c r="I4858" i="3"/>
  <c r="I4844" i="3"/>
  <c r="I4829" i="3"/>
  <c r="I4815" i="3"/>
  <c r="I4800" i="3"/>
  <c r="I4786" i="3"/>
  <c r="I4772" i="3"/>
  <c r="I4757" i="3"/>
  <c r="I4743" i="3"/>
  <c r="I4728" i="3"/>
  <c r="I4714" i="3"/>
  <c r="I4700" i="3"/>
  <c r="I4685" i="3"/>
  <c r="I4671" i="3"/>
  <c r="I4656" i="3"/>
  <c r="I4642" i="3"/>
  <c r="I4628" i="3"/>
  <c r="I4613" i="3"/>
  <c r="I4599" i="3"/>
  <c r="I4584" i="3"/>
  <c r="I4570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9918" i="3"/>
  <c r="I9802" i="3"/>
  <c r="I9710" i="3"/>
  <c r="I9636" i="3"/>
  <c r="I9571" i="3"/>
  <c r="I9506" i="3"/>
  <c r="I9442" i="3"/>
  <c r="I9377" i="3"/>
  <c r="I9312" i="3"/>
  <c r="I9254" i="3"/>
  <c r="I9202" i="3"/>
  <c r="I9150" i="3"/>
  <c r="I9097" i="3"/>
  <c r="I9046" i="3"/>
  <c r="I8995" i="3"/>
  <c r="I8942" i="3"/>
  <c r="I8903" i="3"/>
  <c r="I8867" i="3"/>
  <c r="I8837" i="3"/>
  <c r="I8808" i="3"/>
  <c r="I8779" i="3"/>
  <c r="I8750" i="3"/>
  <c r="I8722" i="3"/>
  <c r="I8693" i="3"/>
  <c r="I8664" i="3"/>
  <c r="I8635" i="3"/>
  <c r="I8606" i="3"/>
  <c r="I8578" i="3"/>
  <c r="I8549" i="3"/>
  <c r="I8525" i="3"/>
  <c r="I8503" i="3"/>
  <c r="I8483" i="3"/>
  <c r="I8460" i="3"/>
  <c r="I8440" i="3"/>
  <c r="I8419" i="3"/>
  <c r="I8396" i="3"/>
  <c r="I8375" i="3"/>
  <c r="I8356" i="3"/>
  <c r="I8333" i="3"/>
  <c r="I8311" i="3"/>
  <c r="I8292" i="3"/>
  <c r="I8272" i="3"/>
  <c r="I8252" i="3"/>
  <c r="I8235" i="3"/>
  <c r="I8214" i="3"/>
  <c r="I8195" i="3"/>
  <c r="I8177" i="3"/>
  <c r="I8156" i="3"/>
  <c r="I8137" i="3"/>
  <c r="I8119" i="3"/>
  <c r="I8099" i="3"/>
  <c r="I8080" i="3"/>
  <c r="I8062" i="3"/>
  <c r="I8041" i="3"/>
  <c r="I8022" i="3"/>
  <c r="I8004" i="3"/>
  <c r="I7984" i="3"/>
  <c r="I7964" i="3"/>
  <c r="I7947" i="3"/>
  <c r="I7928" i="3"/>
  <c r="I7912" i="3"/>
  <c r="I7894" i="3"/>
  <c r="I7877" i="3"/>
  <c r="I7860" i="3"/>
  <c r="I7842" i="3"/>
  <c r="I7825" i="3"/>
  <c r="I7807" i="3"/>
  <c r="I7791" i="3"/>
  <c r="I7774" i="3"/>
  <c r="I7756" i="3"/>
  <c r="I7739" i="3"/>
  <c r="I7721" i="3"/>
  <c r="I7704" i="3"/>
  <c r="I7687" i="3"/>
  <c r="I7669" i="3"/>
  <c r="I9910" i="3"/>
  <c r="I9782" i="3"/>
  <c r="I9707" i="3"/>
  <c r="I9625" i="3"/>
  <c r="I9567" i="3"/>
  <c r="I9495" i="3"/>
  <c r="I9438" i="3"/>
  <c r="I9366" i="3"/>
  <c r="I9308" i="3"/>
  <c r="I9245" i="3"/>
  <c r="I9198" i="3"/>
  <c r="I9140" i="3"/>
  <c r="I9096" i="3"/>
  <c r="I9038" i="3"/>
  <c r="I8991" i="3"/>
  <c r="I8934" i="3"/>
  <c r="I8902" i="3"/>
  <c r="I8859" i="3"/>
  <c r="I8833" i="3"/>
  <c r="I8802" i="3"/>
  <c r="I8775" i="3"/>
  <c r="I8744" i="3"/>
  <c r="I8718" i="3"/>
  <c r="I8687" i="3"/>
  <c r="I8660" i="3"/>
  <c r="I8629" i="3"/>
  <c r="I8603" i="3"/>
  <c r="I8571" i="3"/>
  <c r="I8545" i="3"/>
  <c r="I8524" i="3"/>
  <c r="I8502" i="3"/>
  <c r="I8482" i="3"/>
  <c r="I8459" i="3"/>
  <c r="I8437" i="3"/>
  <c r="I8418" i="3"/>
  <c r="I8395" i="3"/>
  <c r="I8374" i="3"/>
  <c r="I8353" i="3"/>
  <c r="I8332" i="3"/>
  <c r="I8310" i="3"/>
  <c r="I8291" i="3"/>
  <c r="I8271" i="3"/>
  <c r="I8251" i="3"/>
  <c r="I8233" i="3"/>
  <c r="I8213" i="3"/>
  <c r="I8194" i="3"/>
  <c r="I8176" i="3"/>
  <c r="I8155" i="3"/>
  <c r="I8136" i="3"/>
  <c r="I8118" i="3"/>
  <c r="I8098" i="3"/>
  <c r="I8079" i="3"/>
  <c r="I8060" i="3"/>
  <c r="I8040" i="3"/>
  <c r="I8021" i="3"/>
  <c r="I8003" i="3"/>
  <c r="I7983" i="3"/>
  <c r="I7963" i="3"/>
  <c r="I7945" i="3"/>
  <c r="I7927" i="3"/>
  <c r="I7911" i="3"/>
  <c r="I7892" i="3"/>
  <c r="I7876" i="3"/>
  <c r="I7859" i="3"/>
  <c r="I7841" i="3"/>
  <c r="I7824" i="3"/>
  <c r="I7806" i="3"/>
  <c r="I7789" i="3"/>
  <c r="I7772" i="3"/>
  <c r="I7755" i="3"/>
  <c r="I7738" i="3"/>
  <c r="I7720" i="3"/>
  <c r="I7703" i="3"/>
  <c r="I9882" i="3"/>
  <c r="I9774" i="3"/>
  <c r="I9694" i="3"/>
  <c r="I9622" i="3"/>
  <c r="I9557" i="3"/>
  <c r="I9492" i="3"/>
  <c r="I9427" i="3"/>
  <c r="I9362" i="3"/>
  <c r="I9298" i="3"/>
  <c r="I9241" i="3"/>
  <c r="I9190" i="3"/>
  <c r="I9139" i="3"/>
  <c r="I9086" i="3"/>
  <c r="I9035" i="3"/>
  <c r="I8982" i="3"/>
  <c r="I8931" i="3"/>
  <c r="I8895" i="3"/>
  <c r="I8858" i="3"/>
  <c r="I8830" i="3"/>
  <c r="I8801" i="3"/>
  <c r="I8772" i="3"/>
  <c r="I8743" i="3"/>
  <c r="I8714" i="3"/>
  <c r="I8686" i="3"/>
  <c r="I8657" i="3"/>
  <c r="I8628" i="3"/>
  <c r="I8599" i="3"/>
  <c r="I8570" i="3"/>
  <c r="I8542" i="3"/>
  <c r="I8520" i="3"/>
  <c r="I8501" i="3"/>
  <c r="I8478" i="3"/>
  <c r="I8456" i="3"/>
  <c r="I8436" i="3"/>
  <c r="I8413" i="3"/>
  <c r="I8393" i="3"/>
  <c r="I8372" i="3"/>
  <c r="I8350" i="3"/>
  <c r="I8328" i="3"/>
  <c r="I8309" i="3"/>
  <c r="I8287" i="3"/>
  <c r="I8268" i="3"/>
  <c r="I8250" i="3"/>
  <c r="I8230" i="3"/>
  <c r="I8211" i="3"/>
  <c r="I8192" i="3"/>
  <c r="I8172" i="3"/>
  <c r="I8153" i="3"/>
  <c r="I8135" i="3"/>
  <c r="I8115" i="3"/>
  <c r="I8095" i="3"/>
  <c r="I8077" i="3"/>
  <c r="I8057" i="3"/>
  <c r="I8038" i="3"/>
  <c r="I8020" i="3"/>
  <c r="I7999" i="3"/>
  <c r="I7980" i="3"/>
  <c r="I7962" i="3"/>
  <c r="I7943" i="3"/>
  <c r="I7926" i="3"/>
  <c r="I7908" i="3"/>
  <c r="I7891" i="3"/>
  <c r="I7875" i="3"/>
  <c r="I7856" i="3"/>
  <c r="I7840" i="3"/>
  <c r="I7822" i="3"/>
  <c r="I7805" i="3"/>
  <c r="I7788" i="3"/>
  <c r="I7770" i="3"/>
  <c r="I7753" i="3"/>
  <c r="I7735" i="3"/>
  <c r="I9878" i="3"/>
  <c r="I9770" i="3"/>
  <c r="I9689" i="3"/>
  <c r="I9619" i="3"/>
  <c r="I9553" i="3"/>
  <c r="I9490" i="3"/>
  <c r="I9423" i="3"/>
  <c r="I9360" i="3"/>
  <c r="I9294" i="3"/>
  <c r="I9240" i="3"/>
  <c r="I9187" i="3"/>
  <c r="I9135" i="3"/>
  <c r="I9083" i="3"/>
  <c r="I9031" i="3"/>
  <c r="I8981" i="3"/>
  <c r="I8930" i="3"/>
  <c r="I8894" i="3"/>
  <c r="I8856" i="3"/>
  <c r="I8827" i="3"/>
  <c r="I8798" i="3"/>
  <c r="I8770" i="3"/>
  <c r="I8741" i="3"/>
  <c r="I8712" i="3"/>
  <c r="I8683" i="3"/>
  <c r="I8654" i="3"/>
  <c r="I8626" i="3"/>
  <c r="I8597" i="3"/>
  <c r="I8568" i="3"/>
  <c r="I8540" i="3"/>
  <c r="I8519" i="3"/>
  <c r="I8500" i="3"/>
  <c r="I8477" i="3"/>
  <c r="I8455" i="3"/>
  <c r="I8435" i="3"/>
  <c r="I8412" i="3"/>
  <c r="I8392" i="3"/>
  <c r="I8371" i="3"/>
  <c r="I8348" i="3"/>
  <c r="I8327" i="3"/>
  <c r="I8308" i="3"/>
  <c r="I8286" i="3"/>
  <c r="I8267" i="3"/>
  <c r="I8249" i="3"/>
  <c r="I8228" i="3"/>
  <c r="I8209" i="3"/>
  <c r="I8191" i="3"/>
  <c r="I8171" i="3"/>
  <c r="I8152" i="3"/>
  <c r="I8134" i="3"/>
  <c r="I8113" i="3"/>
  <c r="I8094" i="3"/>
  <c r="I8076" i="3"/>
  <c r="I8056" i="3"/>
  <c r="I8036" i="3"/>
  <c r="I8019" i="3"/>
  <c r="I7998" i="3"/>
  <c r="I7979" i="3"/>
  <c r="I7961" i="3"/>
  <c r="I7942" i="3"/>
  <c r="I7925" i="3"/>
  <c r="I7907" i="3"/>
  <c r="I7890" i="3"/>
  <c r="I7873" i="3"/>
  <c r="I7855" i="3"/>
  <c r="I7839" i="3"/>
  <c r="I7820" i="3"/>
  <c r="I7804" i="3"/>
  <c r="I7787" i="3"/>
  <c r="I7769" i="3"/>
  <c r="I7752" i="3"/>
  <c r="I7734" i="3"/>
  <c r="I7717" i="3"/>
  <c r="I7700" i="3"/>
  <c r="I7683" i="3"/>
  <c r="I7666" i="3"/>
  <c r="I7648" i="3"/>
  <c r="I9874" i="3"/>
  <c r="I9766" i="3"/>
  <c r="I9684" i="3"/>
  <c r="I9614" i="3"/>
  <c r="I9550" i="3"/>
  <c r="I9485" i="3"/>
  <c r="I9420" i="3"/>
  <c r="I9355" i="3"/>
  <c r="I9290" i="3"/>
  <c r="I9236" i="3"/>
  <c r="I9183" i="3"/>
  <c r="I9132" i="3"/>
  <c r="I9082" i="3"/>
  <c r="I9029" i="3"/>
  <c r="I8977" i="3"/>
  <c r="I8928" i="3"/>
  <c r="I8891" i="3"/>
  <c r="I8855" i="3"/>
  <c r="I8826" i="3"/>
  <c r="I8797" i="3"/>
  <c r="I8768" i="3"/>
  <c r="I8739" i="3"/>
  <c r="I8711" i="3"/>
  <c r="I8682" i="3"/>
  <c r="I8653" i="3"/>
  <c r="I8624" i="3"/>
  <c r="I8595" i="3"/>
  <c r="I8567" i="3"/>
  <c r="I8539" i="3"/>
  <c r="I8518" i="3"/>
  <c r="I8497" i="3"/>
  <c r="I8476" i="3"/>
  <c r="I8454" i="3"/>
  <c r="I8434" i="3"/>
  <c r="I8411" i="3"/>
  <c r="I8389" i="3"/>
  <c r="I8370" i="3"/>
  <c r="I8347" i="3"/>
  <c r="I8326" i="3"/>
  <c r="I8305" i="3"/>
  <c r="I8285" i="3"/>
  <c r="I8266" i="3"/>
  <c r="I8248" i="3"/>
  <c r="I8227" i="3"/>
  <c r="I8208" i="3"/>
  <c r="I8190" i="3"/>
  <c r="I8170" i="3"/>
  <c r="I8151" i="3"/>
  <c r="I8132" i="3"/>
  <c r="I8112" i="3"/>
  <c r="I8093" i="3"/>
  <c r="I8075" i="3"/>
  <c r="I8055" i="3"/>
  <c r="I8035" i="3"/>
  <c r="I8017" i="3"/>
  <c r="I7997" i="3"/>
  <c r="I7978" i="3"/>
  <c r="I7960" i="3"/>
  <c r="I7940" i="3"/>
  <c r="I7923" i="3"/>
  <c r="I7906" i="3"/>
  <c r="I7889" i="3"/>
  <c r="I7871" i="3"/>
  <c r="I7854" i="3"/>
  <c r="I7836" i="3"/>
  <c r="I7819" i="3"/>
  <c r="I7803" i="3"/>
  <c r="I7784" i="3"/>
  <c r="I7768" i="3"/>
  <c r="I7750" i="3"/>
  <c r="I7733" i="3"/>
  <c r="I7716" i="3"/>
  <c r="I7698" i="3"/>
  <c r="I7681" i="3"/>
  <c r="I7663" i="3"/>
  <c r="I7647" i="3"/>
  <c r="I9854" i="3"/>
  <c r="I9761" i="3"/>
  <c r="I9671" i="3"/>
  <c r="I9611" i="3"/>
  <c r="I9539" i="3"/>
  <c r="I9481" i="3"/>
  <c r="I9409" i="3"/>
  <c r="I9351" i="3"/>
  <c r="I9279" i="3"/>
  <c r="I9233" i="3"/>
  <c r="I9175" i="3"/>
  <c r="I9130" i="3"/>
  <c r="I9072" i="3"/>
  <c r="I9025" i="3"/>
  <c r="I8967" i="3"/>
  <c r="I8926" i="3"/>
  <c r="I8885" i="3"/>
  <c r="I8854" i="3"/>
  <c r="I8822" i="3"/>
  <c r="I8796" i="3"/>
  <c r="I8765" i="3"/>
  <c r="I8738" i="3"/>
  <c r="I8707" i="3"/>
  <c r="I8681" i="3"/>
  <c r="I8650" i="3"/>
  <c r="I8623" i="3"/>
  <c r="I8592" i="3"/>
  <c r="I8566" i="3"/>
  <c r="I8537" i="3"/>
  <c r="I8516" i="3"/>
  <c r="I8494" i="3"/>
  <c r="I8472" i="3"/>
  <c r="I8453" i="3"/>
  <c r="I8430" i="3"/>
  <c r="I8408" i="3"/>
  <c r="I8388" i="3"/>
  <c r="I8365" i="3"/>
  <c r="I8345" i="3"/>
  <c r="I8324" i="3"/>
  <c r="I8302" i="3"/>
  <c r="I8283" i="3"/>
  <c r="I8264" i="3"/>
  <c r="I8244" i="3"/>
  <c r="I8225" i="3"/>
  <c r="I8207" i="3"/>
  <c r="I8187" i="3"/>
  <c r="I8167" i="3"/>
  <c r="I8149" i="3"/>
  <c r="I8129" i="3"/>
  <c r="I8110" i="3"/>
  <c r="I8092" i="3"/>
  <c r="I8071" i="3"/>
  <c r="I8052" i="3"/>
  <c r="I8034" i="3"/>
  <c r="I8014" i="3"/>
  <c r="I7995" i="3"/>
  <c r="I7976" i="3"/>
  <c r="I7956" i="3"/>
  <c r="I7939" i="3"/>
  <c r="I7921" i="3"/>
  <c r="I7904" i="3"/>
  <c r="I7888" i="3"/>
  <c r="I7870" i="3"/>
  <c r="I7853" i="3"/>
  <c r="I7835" i="3"/>
  <c r="I7818" i="3"/>
  <c r="I7801" i="3"/>
  <c r="I7783" i="3"/>
  <c r="I7767" i="3"/>
  <c r="I7748" i="3"/>
  <c r="I7732" i="3"/>
  <c r="I7715" i="3"/>
  <c r="I7697" i="3"/>
  <c r="I7680" i="3"/>
  <c r="I7662" i="3"/>
  <c r="I7645" i="3"/>
  <c r="I7628" i="3"/>
  <c r="I7611" i="3"/>
  <c r="I7594" i="3"/>
  <c r="I7576" i="3"/>
  <c r="I7559" i="3"/>
  <c r="I7542" i="3"/>
  <c r="I7524" i="3"/>
  <c r="I7507" i="3"/>
  <c r="I7489" i="3"/>
  <c r="I7472" i="3"/>
  <c r="I7456" i="3"/>
  <c r="I7438" i="3"/>
  <c r="I7421" i="3"/>
  <c r="I7403" i="3"/>
  <c r="I7386" i="3"/>
  <c r="I7369" i="3"/>
  <c r="I7351" i="3"/>
  <c r="I7335" i="3"/>
  <c r="I7316" i="3"/>
  <c r="I7300" i="3"/>
  <c r="I7283" i="3"/>
  <c r="I7265" i="3"/>
  <c r="I7248" i="3"/>
  <c r="I7230" i="3"/>
  <c r="I7213" i="3"/>
  <c r="I7196" i="3"/>
  <c r="I7179" i="3"/>
  <c r="I7162" i="3"/>
  <c r="I7144" i="3"/>
  <c r="I7127" i="3"/>
  <c r="I7110" i="3"/>
  <c r="I7092" i="3"/>
  <c r="I7075" i="3"/>
  <c r="I7057" i="3"/>
  <c r="I7040" i="3"/>
  <c r="I7024" i="3"/>
  <c r="I7006" i="3"/>
  <c r="I6989" i="3"/>
  <c r="I6971" i="3"/>
  <c r="I6954" i="3"/>
  <c r="I6937" i="3"/>
  <c r="I6919" i="3"/>
  <c r="I6903" i="3"/>
  <c r="I6884" i="3"/>
  <c r="I6868" i="3"/>
  <c r="I6851" i="3"/>
  <c r="I6833" i="3"/>
  <c r="I6816" i="3"/>
  <c r="I6798" i="3"/>
  <c r="I6781" i="3"/>
  <c r="I6764" i="3"/>
  <c r="I6747" i="3"/>
  <c r="I6730" i="3"/>
  <c r="I6712" i="3"/>
  <c r="I6695" i="3"/>
  <c r="I6678" i="3"/>
  <c r="I6660" i="3"/>
  <c r="I6643" i="3"/>
  <c r="I6625" i="3"/>
  <c r="I6608" i="3"/>
  <c r="I6592" i="3"/>
  <c r="I6574" i="3"/>
  <c r="I6557" i="3"/>
  <c r="I6539" i="3"/>
  <c r="I6522" i="3"/>
  <c r="I6505" i="3"/>
  <c r="I6487" i="3"/>
  <c r="I6471" i="3"/>
  <c r="I6452" i="3"/>
  <c r="I6436" i="3"/>
  <c r="I6419" i="3"/>
  <c r="I6401" i="3"/>
  <c r="I6384" i="3"/>
  <c r="I6366" i="3"/>
  <c r="I6349" i="3"/>
  <c r="I6332" i="3"/>
  <c r="I6315" i="3"/>
  <c r="I6298" i="3"/>
  <c r="I6280" i="3"/>
  <c r="I6263" i="3"/>
  <c r="I6248" i="3"/>
  <c r="I6233" i="3"/>
  <c r="I6219" i="3"/>
  <c r="I6204" i="3"/>
  <c r="I6190" i="3"/>
  <c r="I6176" i="3"/>
  <c r="I6161" i="3"/>
  <c r="I6147" i="3"/>
  <c r="I6132" i="3"/>
  <c r="I6118" i="3"/>
  <c r="I6104" i="3"/>
  <c r="I6089" i="3"/>
  <c r="I6075" i="3"/>
  <c r="I6060" i="3"/>
  <c r="I6046" i="3"/>
  <c r="I6032" i="3"/>
  <c r="I6017" i="3"/>
  <c r="I6003" i="3"/>
  <c r="I5988" i="3"/>
  <c r="I5974" i="3"/>
  <c r="I5960" i="3"/>
  <c r="I5945" i="3"/>
  <c r="I5931" i="3"/>
  <c r="I5916" i="3"/>
  <c r="I5902" i="3"/>
  <c r="I5888" i="3"/>
  <c r="I5873" i="3"/>
  <c r="I5859" i="3"/>
  <c r="I5844" i="3"/>
  <c r="I5830" i="3"/>
  <c r="I5816" i="3"/>
  <c r="I5801" i="3"/>
  <c r="I5787" i="3"/>
  <c r="I5772" i="3"/>
  <c r="I5758" i="3"/>
  <c r="I5744" i="3"/>
  <c r="I5729" i="3"/>
  <c r="I5715" i="3"/>
  <c r="I5700" i="3"/>
  <c r="I5686" i="3"/>
  <c r="I5672" i="3"/>
  <c r="I5657" i="3"/>
  <c r="I5643" i="3"/>
  <c r="I5628" i="3"/>
  <c r="I5614" i="3"/>
  <c r="I5600" i="3"/>
  <c r="I5585" i="3"/>
  <c r="I5571" i="3"/>
  <c r="I5556" i="3"/>
  <c r="I5542" i="3"/>
  <c r="I5528" i="3"/>
  <c r="I5513" i="3"/>
  <c r="I5499" i="3"/>
  <c r="I5484" i="3"/>
  <c r="I5470" i="3"/>
  <c r="I5456" i="3"/>
  <c r="I5441" i="3"/>
  <c r="I5427" i="3"/>
  <c r="I5412" i="3"/>
  <c r="I5398" i="3"/>
  <c r="I5384" i="3"/>
  <c r="I5369" i="3"/>
  <c r="I5355" i="3"/>
  <c r="I5340" i="3"/>
  <c r="I5326" i="3"/>
  <c r="I5312" i="3"/>
  <c r="I5297" i="3"/>
  <c r="I5283" i="3"/>
  <c r="I5268" i="3"/>
  <c r="I5254" i="3"/>
  <c r="I5240" i="3"/>
  <c r="I5225" i="3"/>
  <c r="I5211" i="3"/>
  <c r="I5196" i="3"/>
  <c r="I5182" i="3"/>
  <c r="I5168" i="3"/>
  <c r="I5153" i="3"/>
  <c r="I5139" i="3"/>
  <c r="I5124" i="3"/>
  <c r="I5110" i="3"/>
  <c r="I5096" i="3"/>
  <c r="I5081" i="3"/>
  <c r="I5067" i="3"/>
  <c r="I5052" i="3"/>
  <c r="I5038" i="3"/>
  <c r="I5024" i="3"/>
  <c r="I5009" i="3"/>
  <c r="I4995" i="3"/>
  <c r="I4980" i="3"/>
  <c r="I4966" i="3"/>
  <c r="I4952" i="3"/>
  <c r="I4937" i="3"/>
  <c r="I4923" i="3"/>
  <c r="I4908" i="3"/>
  <c r="I4894" i="3"/>
  <c r="I4880" i="3"/>
  <c r="I4865" i="3"/>
  <c r="I4851" i="3"/>
  <c r="I4836" i="3"/>
  <c r="I4822" i="3"/>
  <c r="I4808" i="3"/>
  <c r="I4793" i="3"/>
  <c r="I4779" i="3"/>
  <c r="I4764" i="3"/>
  <c r="I4750" i="3"/>
  <c r="I4736" i="3"/>
  <c r="I4721" i="3"/>
  <c r="I4707" i="3"/>
  <c r="I4692" i="3"/>
  <c r="I4678" i="3"/>
  <c r="I4664" i="3"/>
  <c r="I4649" i="3"/>
  <c r="I4635" i="3"/>
  <c r="I4620" i="3"/>
  <c r="I4606" i="3"/>
  <c r="I4592" i="3"/>
  <c r="I4577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9990" i="3"/>
  <c r="I9846" i="3"/>
  <c r="I9746" i="3"/>
  <c r="I9666" i="3"/>
  <c r="I9600" i="3"/>
  <c r="I9535" i="3"/>
  <c r="I9470" i="3"/>
  <c r="I9406" i="3"/>
  <c r="I9341" i="3"/>
  <c r="I9276" i="3"/>
  <c r="I9226" i="3"/>
  <c r="I9173" i="3"/>
  <c r="I9121" i="3"/>
  <c r="I9068" i="3"/>
  <c r="I9017" i="3"/>
  <c r="I8966" i="3"/>
  <c r="I8919" i="3"/>
  <c r="I8882" i="3"/>
  <c r="I8847" i="3"/>
  <c r="I8819" i="3"/>
  <c r="I8790" i="3"/>
  <c r="I8761" i="3"/>
  <c r="I8732" i="3"/>
  <c r="I8703" i="3"/>
  <c r="I8675" i="3"/>
  <c r="I8646" i="3"/>
  <c r="I8617" i="3"/>
  <c r="I8588" i="3"/>
  <c r="I8559" i="3"/>
  <c r="I8536" i="3"/>
  <c r="I8515" i="3"/>
  <c r="I8492" i="3"/>
  <c r="I8471" i="3"/>
  <c r="I8452" i="3"/>
  <c r="I8429" i="3"/>
  <c r="I8407" i="3"/>
  <c r="I8387" i="3"/>
  <c r="I8364" i="3"/>
  <c r="I8344" i="3"/>
  <c r="I8323" i="3"/>
  <c r="I8300" i="3"/>
  <c r="I8281" i="3"/>
  <c r="I8263" i="3"/>
  <c r="I8243" i="3"/>
  <c r="I8224" i="3"/>
  <c r="I8206" i="3"/>
  <c r="I8185" i="3"/>
  <c r="I8166" i="3"/>
  <c r="I8148" i="3"/>
  <c r="I8128" i="3"/>
  <c r="I8108" i="3"/>
  <c r="I8091" i="3"/>
  <c r="I8070" i="3"/>
  <c r="I8051" i="3"/>
  <c r="I8033" i="3"/>
  <c r="I8012" i="3"/>
  <c r="I7993" i="3"/>
  <c r="I7975" i="3"/>
  <c r="I7955" i="3"/>
  <c r="I7937" i="3"/>
  <c r="I7920" i="3"/>
  <c r="I7903" i="3"/>
  <c r="I7885" i="3"/>
  <c r="I7868" i="3"/>
  <c r="I7851" i="3"/>
  <c r="I7834" i="3"/>
  <c r="I7817" i="3"/>
  <c r="I7799" i="3"/>
  <c r="I7782" i="3"/>
  <c r="I7764" i="3"/>
  <c r="I7747" i="3"/>
  <c r="I7731" i="3"/>
  <c r="I7712" i="3"/>
  <c r="I7696" i="3"/>
  <c r="I7678" i="3"/>
  <c r="I7661" i="3"/>
  <c r="I7644" i="3"/>
  <c r="I7626" i="3"/>
  <c r="I7609" i="3"/>
  <c r="I7591" i="3"/>
  <c r="I7575" i="3"/>
  <c r="I7558" i="3"/>
  <c r="I7540" i="3"/>
  <c r="I7523" i="3"/>
  <c r="I7505" i="3"/>
  <c r="I7488" i="3"/>
  <c r="I7471" i="3"/>
  <c r="I7453" i="3"/>
  <c r="I7436" i="3"/>
  <c r="I7419" i="3"/>
  <c r="I7402" i="3"/>
  <c r="I7385" i="3"/>
  <c r="I7367" i="3"/>
  <c r="I7350" i="3"/>
  <c r="I7332" i="3"/>
  <c r="I7315" i="3"/>
  <c r="I7299" i="3"/>
  <c r="I7280" i="3"/>
  <c r="I7264" i="3"/>
  <c r="I7246" i="3"/>
  <c r="I7229" i="3"/>
  <c r="I7212" i="3"/>
  <c r="I7194" i="3"/>
  <c r="I7177" i="3"/>
  <c r="I7159" i="3"/>
  <c r="I7143" i="3"/>
  <c r="I7126" i="3"/>
  <c r="I7108" i="3"/>
  <c r="I7091" i="3"/>
  <c r="I7073" i="3"/>
  <c r="I7056" i="3"/>
  <c r="I7039" i="3"/>
  <c r="I7021" i="3"/>
  <c r="I7004" i="3"/>
  <c r="I6987" i="3"/>
  <c r="I6970" i="3"/>
  <c r="I6953" i="3"/>
  <c r="I6935" i="3"/>
  <c r="I6918" i="3"/>
  <c r="I6900" i="3"/>
  <c r="I6883" i="3"/>
  <c r="I6867" i="3"/>
  <c r="I6848" i="3"/>
  <c r="I6832" i="3"/>
  <c r="I6814" i="3"/>
  <c r="I6797" i="3"/>
  <c r="I6780" i="3"/>
  <c r="I6762" i="3"/>
  <c r="I6745" i="3"/>
  <c r="I6727" i="3"/>
  <c r="I6711" i="3"/>
  <c r="I6694" i="3"/>
  <c r="I6676" i="3"/>
  <c r="I6659" i="3"/>
  <c r="I6641" i="3"/>
  <c r="I6624" i="3"/>
  <c r="I6607" i="3"/>
  <c r="I6589" i="3"/>
  <c r="I6572" i="3"/>
  <c r="I6555" i="3"/>
  <c r="I6538" i="3"/>
  <c r="I6521" i="3"/>
  <c r="I6503" i="3"/>
  <c r="I6486" i="3"/>
  <c r="I6468" i="3"/>
  <c r="I6451" i="3"/>
  <c r="I6435" i="3"/>
  <c r="I6416" i="3"/>
  <c r="I6400" i="3"/>
  <c r="I6382" i="3"/>
  <c r="I6365" i="3"/>
  <c r="I6348" i="3"/>
  <c r="I6330" i="3"/>
  <c r="I6313" i="3"/>
  <c r="I6295" i="3"/>
  <c r="I6279" i="3"/>
  <c r="I6262" i="3"/>
  <c r="I6246" i="3"/>
  <c r="I6232" i="3"/>
  <c r="I6217" i="3"/>
  <c r="I6203" i="3"/>
  <c r="I6189" i="3"/>
  <c r="I6174" i="3"/>
  <c r="I6160" i="3"/>
  <c r="I6145" i="3"/>
  <c r="I6131" i="3"/>
  <c r="I6117" i="3"/>
  <c r="I6102" i="3"/>
  <c r="I6088" i="3"/>
  <c r="I6073" i="3"/>
  <c r="I6059" i="3"/>
  <c r="I6045" i="3"/>
  <c r="I6030" i="3"/>
  <c r="I6016" i="3"/>
  <c r="I6001" i="3"/>
  <c r="I5987" i="3"/>
  <c r="I5973" i="3"/>
  <c r="I5958" i="3"/>
  <c r="I5944" i="3"/>
  <c r="I5929" i="3"/>
  <c r="I5915" i="3"/>
  <c r="I5901" i="3"/>
  <c r="I5886" i="3"/>
  <c r="I5872" i="3"/>
  <c r="I5857" i="3"/>
  <c r="I5843" i="3"/>
  <c r="I5829" i="3"/>
  <c r="I5814" i="3"/>
  <c r="I5800" i="3"/>
  <c r="I5785" i="3"/>
  <c r="I5771" i="3"/>
  <c r="I5757" i="3"/>
  <c r="I5742" i="3"/>
  <c r="I5728" i="3"/>
  <c r="I5713" i="3"/>
  <c r="I5699" i="3"/>
  <c r="I5685" i="3"/>
  <c r="I5670" i="3"/>
  <c r="I5656" i="3"/>
  <c r="I5641" i="3"/>
  <c r="I5627" i="3"/>
  <c r="I5613" i="3"/>
  <c r="I5598" i="3"/>
  <c r="I5584" i="3"/>
  <c r="I5569" i="3"/>
  <c r="I5555" i="3"/>
  <c r="I5541" i="3"/>
  <c r="I5526" i="3"/>
  <c r="I5512" i="3"/>
  <c r="I5497" i="3"/>
  <c r="I5483" i="3"/>
  <c r="I5469" i="3"/>
  <c r="I5454" i="3"/>
  <c r="I5440" i="3"/>
  <c r="I5425" i="3"/>
  <c r="I5411" i="3"/>
  <c r="I5397" i="3"/>
  <c r="I5382" i="3"/>
  <c r="I5368" i="3"/>
  <c r="I5353" i="3"/>
  <c r="I5339" i="3"/>
  <c r="I5325" i="3"/>
  <c r="I5310" i="3"/>
  <c r="I5296" i="3"/>
  <c r="I5281" i="3"/>
  <c r="I5267" i="3"/>
  <c r="I5253" i="3"/>
  <c r="I5238" i="3"/>
  <c r="I5224" i="3"/>
  <c r="I5209" i="3"/>
  <c r="I5195" i="3"/>
  <c r="I5181" i="3"/>
  <c r="I5166" i="3"/>
  <c r="I5152" i="3"/>
  <c r="I5137" i="3"/>
  <c r="I5123" i="3"/>
  <c r="I5109" i="3"/>
  <c r="I5094" i="3"/>
  <c r="I5080" i="3"/>
  <c r="I5065" i="3"/>
  <c r="I5051" i="3"/>
  <c r="I5037" i="3"/>
  <c r="I5022" i="3"/>
  <c r="I5008" i="3"/>
  <c r="I4993" i="3"/>
  <c r="I4979" i="3"/>
  <c r="I4965" i="3"/>
  <c r="I4950" i="3"/>
  <c r="I4936" i="3"/>
  <c r="I4921" i="3"/>
  <c r="I4907" i="3"/>
  <c r="I4893" i="3"/>
  <c r="I4878" i="3"/>
  <c r="I4864" i="3"/>
  <c r="I4849" i="3"/>
  <c r="I4835" i="3"/>
  <c r="I4821" i="3"/>
  <c r="I4806" i="3"/>
  <c r="I4792" i="3"/>
  <c r="I4777" i="3"/>
  <c r="I4763" i="3"/>
  <c r="I4749" i="3"/>
  <c r="I4734" i="3"/>
  <c r="I4720" i="3"/>
  <c r="I4705" i="3"/>
  <c r="I4691" i="3"/>
  <c r="I4677" i="3"/>
  <c r="I4662" i="3"/>
  <c r="I4648" i="3"/>
  <c r="I4633" i="3"/>
  <c r="I4619" i="3"/>
  <c r="I4605" i="3"/>
  <c r="I4590" i="3"/>
  <c r="I4576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9982" i="3"/>
  <c r="I9842" i="3"/>
  <c r="I9743" i="3"/>
  <c r="I9662" i="3"/>
  <c r="I9596" i="3"/>
  <c r="I9533" i="3"/>
  <c r="I9467" i="3"/>
  <c r="I9403" i="3"/>
  <c r="I9337" i="3"/>
  <c r="I9274" i="3"/>
  <c r="I9222" i="3"/>
  <c r="I9169" i="3"/>
  <c r="I9118" i="3"/>
  <c r="I9067" i="3"/>
  <c r="I9014" i="3"/>
  <c r="I8963" i="3"/>
  <c r="I8917" i="3"/>
  <c r="I8881" i="3"/>
  <c r="I8846" i="3"/>
  <c r="I8818" i="3"/>
  <c r="I8789" i="3"/>
  <c r="I8760" i="3"/>
  <c r="I8731" i="3"/>
  <c r="I8702" i="3"/>
  <c r="I8674" i="3"/>
  <c r="I8645" i="3"/>
  <c r="I8616" i="3"/>
  <c r="I8587" i="3"/>
  <c r="I8558" i="3"/>
  <c r="I8533" i="3"/>
  <c r="I8514" i="3"/>
  <c r="I8491" i="3"/>
  <c r="I8470" i="3"/>
  <c r="I8449" i="3"/>
  <c r="I8428" i="3"/>
  <c r="I8406" i="3"/>
  <c r="I8386" i="3"/>
  <c r="I8363" i="3"/>
  <c r="I8341" i="3"/>
  <c r="I8322" i="3"/>
  <c r="I8299" i="3"/>
  <c r="I8280" i="3"/>
  <c r="I8262" i="3"/>
  <c r="I8242" i="3"/>
  <c r="I8223" i="3"/>
  <c r="I8204" i="3"/>
  <c r="I8184" i="3"/>
  <c r="I8165" i="3"/>
  <c r="I8147" i="3"/>
  <c r="I8127" i="3"/>
  <c r="I8107" i="3"/>
  <c r="I8089" i="3"/>
  <c r="I8069" i="3"/>
  <c r="I8050" i="3"/>
  <c r="I8032" i="3"/>
  <c r="I8011" i="3"/>
  <c r="I7992" i="3"/>
  <c r="I7974" i="3"/>
  <c r="I7954" i="3"/>
  <c r="I7936" i="3"/>
  <c r="I7919" i="3"/>
  <c r="I7902" i="3"/>
  <c r="I7884" i="3"/>
  <c r="I7867" i="3"/>
  <c r="I7849" i="3"/>
  <c r="I7832" i="3"/>
  <c r="I7816" i="3"/>
  <c r="I7798" i="3"/>
  <c r="I7781" i="3"/>
  <c r="I7763" i="3"/>
  <c r="I7746" i="3"/>
  <c r="I7729" i="3"/>
  <c r="I7711" i="3"/>
  <c r="I7695" i="3"/>
  <c r="I7676" i="3"/>
  <c r="I9972" i="3"/>
  <c r="I9838" i="3"/>
  <c r="I9738" i="3"/>
  <c r="I9658" i="3"/>
  <c r="I9593" i="3"/>
  <c r="I9528" i="3"/>
  <c r="I9463" i="3"/>
  <c r="I9398" i="3"/>
  <c r="I9334" i="3"/>
  <c r="I9270" i="3"/>
  <c r="I9218" i="3"/>
  <c r="I9168" i="3"/>
  <c r="I9115" i="3"/>
  <c r="I9063" i="3"/>
  <c r="I9011" i="3"/>
  <c r="I8959" i="3"/>
  <c r="I8916" i="3"/>
  <c r="I8880" i="3"/>
  <c r="I8845" i="3"/>
  <c r="I8816" i="3"/>
  <c r="I8787" i="3"/>
  <c r="I8759" i="3"/>
  <c r="I8730" i="3"/>
  <c r="I8701" i="3"/>
  <c r="I8672" i="3"/>
  <c r="I8643" i="3"/>
  <c r="I8615" i="3"/>
  <c r="I8586" i="3"/>
  <c r="I8557" i="3"/>
  <c r="I8532" i="3"/>
  <c r="I8509" i="3"/>
  <c r="I8489" i="3"/>
  <c r="I8468" i="3"/>
  <c r="I8446" i="3"/>
  <c r="I8424" i="3"/>
  <c r="I8405" i="3"/>
  <c r="I8382" i="3"/>
  <c r="I8360" i="3"/>
  <c r="I8340" i="3"/>
  <c r="I8317" i="3"/>
  <c r="I8297" i="3"/>
  <c r="I8279" i="3"/>
  <c r="I8259" i="3"/>
  <c r="I8239" i="3"/>
  <c r="I8221" i="3"/>
  <c r="I8201" i="3"/>
  <c r="I8182" i="3"/>
  <c r="I8164" i="3"/>
  <c r="I8143" i="3"/>
  <c r="I8124" i="3"/>
  <c r="I8106" i="3"/>
  <c r="I8086" i="3"/>
  <c r="I8067" i="3"/>
  <c r="I8048" i="3"/>
  <c r="I8028" i="3"/>
  <c r="I8009" i="3"/>
  <c r="I7991" i="3"/>
  <c r="I7971" i="3"/>
  <c r="I7951" i="3"/>
  <c r="I7935" i="3"/>
  <c r="I7918" i="3"/>
  <c r="I7900" i="3"/>
  <c r="I7883" i="3"/>
  <c r="I7865" i="3"/>
  <c r="I7848" i="3"/>
  <c r="I7831" i="3"/>
  <c r="I7813" i="3"/>
  <c r="I7796" i="3"/>
  <c r="I7779" i="3"/>
  <c r="I7762" i="3"/>
  <c r="I7745" i="3"/>
  <c r="I7727" i="3"/>
  <c r="I7710" i="3"/>
  <c r="I7692" i="3"/>
  <c r="I9946" i="3"/>
  <c r="I9828" i="3"/>
  <c r="I9725" i="3"/>
  <c r="I9654" i="3"/>
  <c r="I9582" i="3"/>
  <c r="I9524" i="3"/>
  <c r="I9452" i="3"/>
  <c r="I9395" i="3"/>
  <c r="I9323" i="3"/>
  <c r="I9269" i="3"/>
  <c r="I9211" i="3"/>
  <c r="I9164" i="3"/>
  <c r="I9107" i="3"/>
  <c r="I9060" i="3"/>
  <c r="I9002" i="3"/>
  <c r="I8957" i="3"/>
  <c r="I8910" i="3"/>
  <c r="I8876" i="3"/>
  <c r="I8840" i="3"/>
  <c r="I8815" i="3"/>
  <c r="I8783" i="3"/>
  <c r="I8758" i="3"/>
  <c r="I8725" i="3"/>
  <c r="I8700" i="3"/>
  <c r="I8667" i="3"/>
  <c r="I8642" i="3"/>
  <c r="I8610" i="3"/>
  <c r="I8585" i="3"/>
  <c r="I8552" i="3"/>
  <c r="I8531" i="3"/>
  <c r="I8508" i="3"/>
  <c r="I8488" i="3"/>
  <c r="I8467" i="3"/>
  <c r="I8444" i="3"/>
  <c r="I8423" i="3"/>
  <c r="I8404" i="3"/>
  <c r="I8381" i="3"/>
  <c r="I8359" i="3"/>
  <c r="I8339" i="3"/>
  <c r="I8316" i="3"/>
  <c r="I8296" i="3"/>
  <c r="I8278" i="3"/>
  <c r="I8257" i="3"/>
  <c r="I8238" i="3"/>
  <c r="I8220" i="3"/>
  <c r="I8200" i="3"/>
  <c r="I8180" i="3"/>
  <c r="I8163" i="3"/>
  <c r="I8142" i="3"/>
  <c r="I8123" i="3"/>
  <c r="I8105" i="3"/>
  <c r="I8084" i="3"/>
  <c r="I8065" i="3"/>
  <c r="I8047" i="3"/>
  <c r="I8027" i="3"/>
  <c r="I8008" i="3"/>
  <c r="I7990" i="3"/>
  <c r="I7969" i="3"/>
  <c r="I7950" i="3"/>
  <c r="I7933" i="3"/>
  <c r="I7916" i="3"/>
  <c r="I7899" i="3"/>
  <c r="I7882" i="3"/>
  <c r="I7864" i="3"/>
  <c r="I7847" i="3"/>
  <c r="I7830" i="3"/>
  <c r="I7812" i="3"/>
  <c r="I7795" i="3"/>
  <c r="I7777" i="3"/>
  <c r="I7760" i="3"/>
  <c r="I7744" i="3"/>
  <c r="I9936" i="3"/>
  <c r="I9810" i="3"/>
  <c r="I9720" i="3"/>
  <c r="I9643" i="3"/>
  <c r="I9578" i="3"/>
  <c r="I9514" i="3"/>
  <c r="I9449" i="3"/>
  <c r="I9384" i="3"/>
  <c r="I9319" i="3"/>
  <c r="I9259" i="3"/>
  <c r="I9207" i="3"/>
  <c r="I9155" i="3"/>
  <c r="I9103" i="3"/>
  <c r="I9053" i="3"/>
  <c r="I9000" i="3"/>
  <c r="I8948" i="3"/>
  <c r="I8909" i="3"/>
  <c r="I8870" i="3"/>
  <c r="I8839" i="3"/>
  <c r="I8810" i="3"/>
  <c r="I8782" i="3"/>
  <c r="I8753" i="3"/>
  <c r="I8724" i="3"/>
  <c r="I8695" i="3"/>
  <c r="I8666" i="3"/>
  <c r="I8638" i="3"/>
  <c r="I8609" i="3"/>
  <c r="I8580" i="3"/>
  <c r="I8551" i="3"/>
  <c r="I8530" i="3"/>
  <c r="I8507" i="3"/>
  <c r="I8485" i="3"/>
  <c r="I8466" i="3"/>
  <c r="I8443" i="3"/>
  <c r="I8422" i="3"/>
  <c r="I8401" i="3"/>
  <c r="I8380" i="3"/>
  <c r="I8358" i="3"/>
  <c r="I8338" i="3"/>
  <c r="I8315" i="3"/>
  <c r="I8295" i="3"/>
  <c r="I8276" i="3"/>
  <c r="I8256" i="3"/>
  <c r="I8237" i="3"/>
  <c r="I8219" i="3"/>
  <c r="I8199" i="3"/>
  <c r="I8179" i="3"/>
  <c r="I8161" i="3"/>
  <c r="I8141" i="3"/>
  <c r="I8122" i="3"/>
  <c r="I8104" i="3"/>
  <c r="I8083" i="3"/>
  <c r="I8064" i="3"/>
  <c r="I8046" i="3"/>
  <c r="I8026" i="3"/>
  <c r="I8007" i="3"/>
  <c r="I7988" i="3"/>
  <c r="I7968" i="3"/>
  <c r="I7949" i="3"/>
  <c r="I7932" i="3"/>
  <c r="I7914" i="3"/>
  <c r="I7897" i="3"/>
  <c r="I7879" i="3"/>
  <c r="I7863" i="3"/>
  <c r="I7846" i="3"/>
  <c r="I7828" i="3"/>
  <c r="I7811" i="3"/>
  <c r="I7793" i="3"/>
  <c r="I7776" i="3"/>
  <c r="I7759" i="3"/>
  <c r="I7741" i="3"/>
  <c r="I7724" i="3"/>
  <c r="I7707" i="3"/>
  <c r="I7690" i="3"/>
  <c r="I7673" i="3"/>
  <c r="I7655" i="3"/>
  <c r="I7638" i="3"/>
  <c r="I7620" i="3"/>
  <c r="I7603" i="3"/>
  <c r="I7587" i="3"/>
  <c r="I7568" i="3"/>
  <c r="I7552" i="3"/>
  <c r="I7534" i="3"/>
  <c r="I7517" i="3"/>
  <c r="I7500" i="3"/>
  <c r="I7482" i="3"/>
  <c r="I7465" i="3"/>
  <c r="I7447" i="3"/>
  <c r="I7431" i="3"/>
  <c r="I7414" i="3"/>
  <c r="I7396" i="3"/>
  <c r="I7379" i="3"/>
  <c r="I7361" i="3"/>
  <c r="I7344" i="3"/>
  <c r="I7327" i="3"/>
  <c r="I7309" i="3"/>
  <c r="I7292" i="3"/>
  <c r="I7275" i="3"/>
  <c r="I7258" i="3"/>
  <c r="I7241" i="3"/>
  <c r="I7223" i="3"/>
  <c r="I7206" i="3"/>
  <c r="I7188" i="3"/>
  <c r="I7171" i="3"/>
  <c r="I7155" i="3"/>
  <c r="I7136" i="3"/>
  <c r="I7120" i="3"/>
  <c r="I7102" i="3"/>
  <c r="I7085" i="3"/>
  <c r="I7068" i="3"/>
  <c r="I7050" i="3"/>
  <c r="I7033" i="3"/>
  <c r="I7015" i="3"/>
  <c r="I6999" i="3"/>
  <c r="I6982" i="3"/>
  <c r="I6964" i="3"/>
  <c r="I6947" i="3"/>
  <c r="I6929" i="3"/>
  <c r="I6912" i="3"/>
  <c r="I6895" i="3"/>
  <c r="I6877" i="3"/>
  <c r="I6860" i="3"/>
  <c r="I6843" i="3"/>
  <c r="I6826" i="3"/>
  <c r="I6809" i="3"/>
  <c r="I6791" i="3"/>
  <c r="I6774" i="3"/>
  <c r="I6756" i="3"/>
  <c r="I6739" i="3"/>
  <c r="I6723" i="3"/>
  <c r="I6704" i="3"/>
  <c r="I6688" i="3"/>
  <c r="I6670" i="3"/>
  <c r="I6653" i="3"/>
  <c r="I6636" i="3"/>
  <c r="I6618" i="3"/>
  <c r="I6601" i="3"/>
  <c r="I6583" i="3"/>
  <c r="I6567" i="3"/>
  <c r="I6550" i="3"/>
  <c r="I6532" i="3"/>
  <c r="I6515" i="3"/>
  <c r="I6497" i="3"/>
  <c r="I6480" i="3"/>
  <c r="I6463" i="3"/>
  <c r="I6445" i="3"/>
  <c r="I6428" i="3"/>
  <c r="I6411" i="3"/>
  <c r="I6394" i="3"/>
  <c r="I6377" i="3"/>
  <c r="I6359" i="3"/>
  <c r="I6342" i="3"/>
  <c r="I6324" i="3"/>
  <c r="I6307" i="3"/>
  <c r="I6291" i="3"/>
  <c r="I6272" i="3"/>
  <c r="I6256" i="3"/>
  <c r="I6241" i="3"/>
  <c r="I6227" i="3"/>
  <c r="I6213" i="3"/>
  <c r="I6198" i="3"/>
  <c r="I6184" i="3"/>
  <c r="I6169" i="3"/>
  <c r="I6155" i="3"/>
  <c r="I6141" i="3"/>
  <c r="I6126" i="3"/>
  <c r="I6112" i="3"/>
  <c r="I6097" i="3"/>
  <c r="I6083" i="3"/>
  <c r="I6069" i="3"/>
  <c r="I6054" i="3"/>
  <c r="I6040" i="3"/>
  <c r="I6025" i="3"/>
  <c r="I6011" i="3"/>
  <c r="I5997" i="3"/>
  <c r="I5982" i="3"/>
  <c r="I5968" i="3"/>
  <c r="I5953" i="3"/>
  <c r="I5939" i="3"/>
  <c r="I5925" i="3"/>
  <c r="I5910" i="3"/>
  <c r="I5896" i="3"/>
  <c r="I5881" i="3"/>
  <c r="I5867" i="3"/>
  <c r="I5853" i="3"/>
  <c r="I5838" i="3"/>
  <c r="I5824" i="3"/>
  <c r="I5809" i="3"/>
  <c r="I5795" i="3"/>
  <c r="I5781" i="3"/>
  <c r="I5766" i="3"/>
  <c r="I5752" i="3"/>
  <c r="I5737" i="3"/>
  <c r="I5723" i="3"/>
  <c r="I5709" i="3"/>
  <c r="I5694" i="3"/>
  <c r="I5680" i="3"/>
  <c r="I5665" i="3"/>
  <c r="I5651" i="3"/>
  <c r="I5637" i="3"/>
  <c r="I5622" i="3"/>
  <c r="I5608" i="3"/>
  <c r="I5593" i="3"/>
  <c r="I5579" i="3"/>
  <c r="I5565" i="3"/>
  <c r="I5550" i="3"/>
  <c r="I5536" i="3"/>
  <c r="I5521" i="3"/>
  <c r="I5507" i="3"/>
  <c r="I5493" i="3"/>
  <c r="I5478" i="3"/>
  <c r="I5464" i="3"/>
  <c r="I5449" i="3"/>
  <c r="I5435" i="3"/>
  <c r="I5421" i="3"/>
  <c r="I5406" i="3"/>
  <c r="I5392" i="3"/>
  <c r="I5377" i="3"/>
  <c r="I5363" i="3"/>
  <c r="I5349" i="3"/>
  <c r="I5334" i="3"/>
  <c r="I5320" i="3"/>
  <c r="I5305" i="3"/>
  <c r="I5291" i="3"/>
  <c r="I5277" i="3"/>
  <c r="I5262" i="3"/>
  <c r="I5248" i="3"/>
  <c r="I5233" i="3"/>
  <c r="I5219" i="3"/>
  <c r="I5205" i="3"/>
  <c r="I5190" i="3"/>
  <c r="I5176" i="3"/>
  <c r="I5161" i="3"/>
  <c r="I5147" i="3"/>
  <c r="I5133" i="3"/>
  <c r="I5118" i="3"/>
  <c r="I5104" i="3"/>
  <c r="I5089" i="3"/>
  <c r="I5075" i="3"/>
  <c r="I5061" i="3"/>
  <c r="I5046" i="3"/>
  <c r="I5032" i="3"/>
  <c r="I5017" i="3"/>
  <c r="I5003" i="3"/>
  <c r="I4989" i="3"/>
  <c r="I4974" i="3"/>
  <c r="I4960" i="3"/>
  <c r="I4945" i="3"/>
  <c r="I4931" i="3"/>
  <c r="I4917" i="3"/>
  <c r="I4902" i="3"/>
  <c r="I4888" i="3"/>
  <c r="I4873" i="3"/>
  <c r="I4859" i="3"/>
  <c r="I4845" i="3"/>
  <c r="I4830" i="3"/>
  <c r="I4816" i="3"/>
  <c r="I4801" i="3"/>
  <c r="I4787" i="3"/>
  <c r="I4773" i="3"/>
  <c r="I4758" i="3"/>
  <c r="I4744" i="3"/>
  <c r="I4729" i="3"/>
  <c r="I4715" i="3"/>
  <c r="I4701" i="3"/>
  <c r="I4686" i="3"/>
  <c r="I4672" i="3"/>
  <c r="I4657" i="3"/>
  <c r="I4643" i="3"/>
  <c r="I4629" i="3"/>
  <c r="I4614" i="3"/>
  <c r="I4600" i="3"/>
  <c r="I4585" i="3"/>
  <c r="I4571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7686" i="3"/>
  <c r="I7643" i="3"/>
  <c r="I7616" i="3"/>
  <c r="I7590" i="3"/>
  <c r="I7565" i="3"/>
  <c r="I7539" i="3"/>
  <c r="I7513" i="3"/>
  <c r="I7487" i="3"/>
  <c r="I7460" i="3"/>
  <c r="I7435" i="3"/>
  <c r="I7409" i="3"/>
  <c r="I7384" i="3"/>
  <c r="I7357" i="3"/>
  <c r="I7331" i="3"/>
  <c r="I7306" i="3"/>
  <c r="I7279" i="3"/>
  <c r="I7254" i="3"/>
  <c r="I7228" i="3"/>
  <c r="I7201" i="3"/>
  <c r="I7176" i="3"/>
  <c r="I7150" i="3"/>
  <c r="I7124" i="3"/>
  <c r="I7098" i="3"/>
  <c r="I7072" i="3"/>
  <c r="I7047" i="3"/>
  <c r="I7020" i="3"/>
  <c r="I6995" i="3"/>
  <c r="I6968" i="3"/>
  <c r="I6942" i="3"/>
  <c r="I6917" i="3"/>
  <c r="I6891" i="3"/>
  <c r="I6865" i="3"/>
  <c r="I6839" i="3"/>
  <c r="I6812" i="3"/>
  <c r="I6787" i="3"/>
  <c r="I6761" i="3"/>
  <c r="I6736" i="3"/>
  <c r="I6709" i="3"/>
  <c r="I6683" i="3"/>
  <c r="I6658" i="3"/>
  <c r="I6631" i="3"/>
  <c r="I6606" i="3"/>
  <c r="I6580" i="3"/>
  <c r="I6553" i="3"/>
  <c r="I6528" i="3"/>
  <c r="I6502" i="3"/>
  <c r="I6476" i="3"/>
  <c r="I6450" i="3"/>
  <c r="I6424" i="3"/>
  <c r="I6399" i="3"/>
  <c r="I6372" i="3"/>
  <c r="I6347" i="3"/>
  <c r="I6320" i="3"/>
  <c r="I6294" i="3"/>
  <c r="I6269" i="3"/>
  <c r="I6245" i="3"/>
  <c r="I6224" i="3"/>
  <c r="I6202" i="3"/>
  <c r="I6180" i="3"/>
  <c r="I6159" i="3"/>
  <c r="I6137" i="3"/>
  <c r="I6116" i="3"/>
  <c r="I6094" i="3"/>
  <c r="I6072" i="3"/>
  <c r="I6051" i="3"/>
  <c r="I6029" i="3"/>
  <c r="I6008" i="3"/>
  <c r="I5986" i="3"/>
  <c r="I5964" i="3"/>
  <c r="I5943" i="3"/>
  <c r="I5921" i="3"/>
  <c r="I5900" i="3"/>
  <c r="I5878" i="3"/>
  <c r="I5856" i="3"/>
  <c r="I5835" i="3"/>
  <c r="I5813" i="3"/>
  <c r="I5792" i="3"/>
  <c r="I5770" i="3"/>
  <c r="I5748" i="3"/>
  <c r="I5727" i="3"/>
  <c r="I5705" i="3"/>
  <c r="I5684" i="3"/>
  <c r="I5662" i="3"/>
  <c r="I5640" i="3"/>
  <c r="I5619" i="3"/>
  <c r="I5597" i="3"/>
  <c r="I5576" i="3"/>
  <c r="I5554" i="3"/>
  <c r="I5532" i="3"/>
  <c r="I5511" i="3"/>
  <c r="I5489" i="3"/>
  <c r="I5468" i="3"/>
  <c r="I5446" i="3"/>
  <c r="I5424" i="3"/>
  <c r="I5403" i="3"/>
  <c r="I5381" i="3"/>
  <c r="I5360" i="3"/>
  <c r="I5338" i="3"/>
  <c r="I5316" i="3"/>
  <c r="I5295" i="3"/>
  <c r="I5273" i="3"/>
  <c r="I5252" i="3"/>
  <c r="I5230" i="3"/>
  <c r="I5208" i="3"/>
  <c r="I5187" i="3"/>
  <c r="I5165" i="3"/>
  <c r="I5144" i="3"/>
  <c r="I5122" i="3"/>
  <c r="I5100" i="3"/>
  <c r="I5079" i="3"/>
  <c r="I5057" i="3"/>
  <c r="I5036" i="3"/>
  <c r="I5014" i="3"/>
  <c r="I4992" i="3"/>
  <c r="I4971" i="3"/>
  <c r="I4949" i="3"/>
  <c r="I4928" i="3"/>
  <c r="I4906" i="3"/>
  <c r="I4884" i="3"/>
  <c r="I4863" i="3"/>
  <c r="I4841" i="3"/>
  <c r="I4820" i="3"/>
  <c r="I4798" i="3"/>
  <c r="I4776" i="3"/>
  <c r="I4755" i="3"/>
  <c r="I4733" i="3"/>
  <c r="I4712" i="3"/>
  <c r="I4690" i="3"/>
  <c r="I4668" i="3"/>
  <c r="I4647" i="3"/>
  <c r="I4625" i="3"/>
  <c r="I4604" i="3"/>
  <c r="I4582" i="3"/>
  <c r="I4561" i="3"/>
  <c r="I4543" i="3"/>
  <c r="I4525" i="3"/>
  <c r="I4507" i="3"/>
  <c r="I4489" i="3"/>
  <c r="I4471" i="3"/>
  <c r="I4453" i="3"/>
  <c r="I4435" i="3"/>
  <c r="I4417" i="3"/>
  <c r="I4399" i="3"/>
  <c r="I4381" i="3"/>
  <c r="I4363" i="3"/>
  <c r="I4345" i="3"/>
  <c r="I4327" i="3"/>
  <c r="I4309" i="3"/>
  <c r="I4291" i="3"/>
  <c r="I4273" i="3"/>
  <c r="I4255" i="3"/>
  <c r="I4237" i="3"/>
  <c r="I4219" i="3"/>
  <c r="I4201" i="3"/>
  <c r="I4183" i="3"/>
  <c r="I4165" i="3"/>
  <c r="I4147" i="3"/>
  <c r="I4129" i="3"/>
  <c r="I4111" i="3"/>
  <c r="I4093" i="3"/>
  <c r="I4075" i="3"/>
  <c r="I4057" i="3"/>
  <c r="I4039" i="3"/>
  <c r="I4021" i="3"/>
  <c r="I4003" i="3"/>
  <c r="I3985" i="3"/>
  <c r="I3967" i="3"/>
  <c r="I3949" i="3"/>
  <c r="I3931" i="3"/>
  <c r="I3913" i="3"/>
  <c r="I3895" i="3"/>
  <c r="I3877" i="3"/>
  <c r="I3859" i="3"/>
  <c r="I3841" i="3"/>
  <c r="I3823" i="3"/>
  <c r="I3805" i="3"/>
  <c r="I3787" i="3"/>
  <c r="I3769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2" i="3"/>
  <c r="I3048" i="3"/>
  <c r="I3033" i="3"/>
  <c r="I3019" i="3"/>
  <c r="I3005" i="3"/>
  <c r="I2990" i="3"/>
  <c r="I2976" i="3"/>
  <c r="I2961" i="3"/>
  <c r="I2947" i="3"/>
  <c r="I2933" i="3"/>
  <c r="I2918" i="3"/>
  <c r="I2904" i="3"/>
  <c r="I2889" i="3"/>
  <c r="I2875" i="3"/>
  <c r="I2861" i="3"/>
  <c r="I2846" i="3"/>
  <c r="I2832" i="3"/>
  <c r="I2817" i="3"/>
  <c r="I2803" i="3"/>
  <c r="I2789" i="3"/>
  <c r="I2774" i="3"/>
  <c r="I2760" i="3"/>
  <c r="I2745" i="3"/>
  <c r="I2731" i="3"/>
  <c r="I2717" i="3"/>
  <c r="I2702" i="3"/>
  <c r="I2688" i="3"/>
  <c r="I2673" i="3"/>
  <c r="I2659" i="3"/>
  <c r="I2645" i="3"/>
  <c r="I2630" i="3"/>
  <c r="I2616" i="3"/>
  <c r="I2601" i="3"/>
  <c r="I2587" i="3"/>
  <c r="I2573" i="3"/>
  <c r="I2558" i="3"/>
  <c r="I2544" i="3"/>
  <c r="I2529" i="3"/>
  <c r="I2515" i="3"/>
  <c r="I2501" i="3"/>
  <c r="I2486" i="3"/>
  <c r="I2472" i="3"/>
  <c r="I2457" i="3"/>
  <c r="I2443" i="3"/>
  <c r="I2429" i="3"/>
  <c r="I2414" i="3"/>
  <c r="I2400" i="3"/>
  <c r="I2385" i="3"/>
  <c r="I2371" i="3"/>
  <c r="I2357" i="3"/>
  <c r="I2342" i="3"/>
  <c r="I2328" i="3"/>
  <c r="I2313" i="3"/>
  <c r="I2299" i="3"/>
  <c r="I2285" i="3"/>
  <c r="I2270" i="3"/>
  <c r="I2256" i="3"/>
  <c r="I2241" i="3"/>
  <c r="I2227" i="3"/>
  <c r="I2213" i="3"/>
  <c r="I2198" i="3"/>
  <c r="I2184" i="3"/>
  <c r="I2169" i="3"/>
  <c r="I2155" i="3"/>
  <c r="I2141" i="3"/>
  <c r="I2126" i="3"/>
  <c r="I2112" i="3"/>
  <c r="I2097" i="3"/>
  <c r="I2083" i="3"/>
  <c r="I2069" i="3"/>
  <c r="I2054" i="3"/>
  <c r="I2040" i="3"/>
  <c r="I2025" i="3"/>
  <c r="I2011" i="3"/>
  <c r="I1997" i="3"/>
  <c r="I1982" i="3"/>
  <c r="I1968" i="3"/>
  <c r="I1953" i="3"/>
  <c r="I1939" i="3"/>
  <c r="I1925" i="3"/>
  <c r="I1910" i="3"/>
  <c r="I1896" i="3"/>
  <c r="I1881" i="3"/>
  <c r="I1867" i="3"/>
  <c r="I1853" i="3"/>
  <c r="I1838" i="3"/>
  <c r="I1824" i="3"/>
  <c r="I1809" i="3"/>
  <c r="I1795" i="3"/>
  <c r="I1781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684" i="3"/>
  <c r="I7640" i="3"/>
  <c r="I7615" i="3"/>
  <c r="I7589" i="3"/>
  <c r="I7563" i="3"/>
  <c r="I7537" i="3"/>
  <c r="I7511" i="3"/>
  <c r="I7486" i="3"/>
  <c r="I7459" i="3"/>
  <c r="I7433" i="3"/>
  <c r="I7408" i="3"/>
  <c r="I7381" i="3"/>
  <c r="I7356" i="3"/>
  <c r="I7330" i="3"/>
  <c r="I7303" i="3"/>
  <c r="I7278" i="3"/>
  <c r="I7252" i="3"/>
  <c r="I7227" i="3"/>
  <c r="I7200" i="3"/>
  <c r="I7174" i="3"/>
  <c r="I7148" i="3"/>
  <c r="I7122" i="3"/>
  <c r="I7097" i="3"/>
  <c r="I7071" i="3"/>
  <c r="I7044" i="3"/>
  <c r="I7019" i="3"/>
  <c r="I6992" i="3"/>
  <c r="I6967" i="3"/>
  <c r="I6941" i="3"/>
  <c r="I6915" i="3"/>
  <c r="I6889" i="3"/>
  <c r="I6863" i="3"/>
  <c r="I6838" i="3"/>
  <c r="I6811" i="3"/>
  <c r="I6785" i="3"/>
  <c r="I6760" i="3"/>
  <c r="I6733" i="3"/>
  <c r="I6708" i="3"/>
  <c r="I6682" i="3"/>
  <c r="I6655" i="3"/>
  <c r="I6630" i="3"/>
  <c r="I6604" i="3"/>
  <c r="I6579" i="3"/>
  <c r="I6552" i="3"/>
  <c r="I6526" i="3"/>
  <c r="I6500" i="3"/>
  <c r="I6474" i="3"/>
  <c r="I6449" i="3"/>
  <c r="I6423" i="3"/>
  <c r="I6396" i="3"/>
  <c r="I6371" i="3"/>
  <c r="I6344" i="3"/>
  <c r="I6319" i="3"/>
  <c r="I6293" i="3"/>
  <c r="I6267" i="3"/>
  <c r="I6244" i="3"/>
  <c r="I6222" i="3"/>
  <c r="I6201" i="3"/>
  <c r="I6179" i="3"/>
  <c r="I6157" i="3"/>
  <c r="I6136" i="3"/>
  <c r="I6114" i="3"/>
  <c r="I6093" i="3"/>
  <c r="I6071" i="3"/>
  <c r="I6049" i="3"/>
  <c r="I6028" i="3"/>
  <c r="I6006" i="3"/>
  <c r="I5985" i="3"/>
  <c r="I5963" i="3"/>
  <c r="I5941" i="3"/>
  <c r="I5920" i="3"/>
  <c r="I5898" i="3"/>
  <c r="I5877" i="3"/>
  <c r="I5855" i="3"/>
  <c r="I5833" i="3"/>
  <c r="I5812" i="3"/>
  <c r="I5790" i="3"/>
  <c r="I5769" i="3"/>
  <c r="I5747" i="3"/>
  <c r="I5725" i="3"/>
  <c r="I5704" i="3"/>
  <c r="I5682" i="3"/>
  <c r="I5661" i="3"/>
  <c r="I5639" i="3"/>
  <c r="I5617" i="3"/>
  <c r="I5596" i="3"/>
  <c r="I5574" i="3"/>
  <c r="I5553" i="3"/>
  <c r="I5531" i="3"/>
  <c r="I5509" i="3"/>
  <c r="I5488" i="3"/>
  <c r="I5466" i="3"/>
  <c r="I5445" i="3"/>
  <c r="I5423" i="3"/>
  <c r="I5401" i="3"/>
  <c r="I5380" i="3"/>
  <c r="I5358" i="3"/>
  <c r="I5337" i="3"/>
  <c r="I5315" i="3"/>
  <c r="I5293" i="3"/>
  <c r="I5272" i="3"/>
  <c r="I5250" i="3"/>
  <c r="I5229" i="3"/>
  <c r="I5207" i="3"/>
  <c r="I5185" i="3"/>
  <c r="I5164" i="3"/>
  <c r="I5142" i="3"/>
  <c r="I5121" i="3"/>
  <c r="I5099" i="3"/>
  <c r="I5077" i="3"/>
  <c r="I5056" i="3"/>
  <c r="I5034" i="3"/>
  <c r="I5013" i="3"/>
  <c r="I4991" i="3"/>
  <c r="I4969" i="3"/>
  <c r="I4948" i="3"/>
  <c r="I4926" i="3"/>
  <c r="I4905" i="3"/>
  <c r="I4883" i="3"/>
  <c r="I4861" i="3"/>
  <c r="I4840" i="3"/>
  <c r="I4818" i="3"/>
  <c r="I4797" i="3"/>
  <c r="I4775" i="3"/>
  <c r="I4753" i="3"/>
  <c r="I4732" i="3"/>
  <c r="I4710" i="3"/>
  <c r="I4689" i="3"/>
  <c r="I4667" i="3"/>
  <c r="I4645" i="3"/>
  <c r="I4624" i="3"/>
  <c r="I4602" i="3"/>
  <c r="I4581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6" i="3"/>
  <c r="I4038" i="3"/>
  <c r="I4020" i="3"/>
  <c r="I4002" i="3"/>
  <c r="I3984" i="3"/>
  <c r="I3966" i="3"/>
  <c r="I3948" i="3"/>
  <c r="I3930" i="3"/>
  <c r="I3912" i="3"/>
  <c r="I3894" i="3"/>
  <c r="I3876" i="3"/>
  <c r="I3858" i="3"/>
  <c r="I3840" i="3"/>
  <c r="I3822" i="3"/>
  <c r="I3804" i="3"/>
  <c r="I3786" i="3"/>
  <c r="I3768" i="3"/>
  <c r="I3752" i="3"/>
  <c r="I3738" i="3"/>
  <c r="I3724" i="3"/>
  <c r="I3709" i="3"/>
  <c r="I3695" i="3"/>
  <c r="I3680" i="3"/>
  <c r="I3666" i="3"/>
  <c r="I3652" i="3"/>
  <c r="I3637" i="3"/>
  <c r="I3623" i="3"/>
  <c r="I3608" i="3"/>
  <c r="I3594" i="3"/>
  <c r="I3580" i="3"/>
  <c r="I3565" i="3"/>
  <c r="I3551" i="3"/>
  <c r="I3536" i="3"/>
  <c r="I3522" i="3"/>
  <c r="I3508" i="3"/>
  <c r="I3493" i="3"/>
  <c r="I3479" i="3"/>
  <c r="I3464" i="3"/>
  <c r="I3450" i="3"/>
  <c r="I3436" i="3"/>
  <c r="I3421" i="3"/>
  <c r="I3407" i="3"/>
  <c r="I3392" i="3"/>
  <c r="I3378" i="3"/>
  <c r="I3364" i="3"/>
  <c r="I3349" i="3"/>
  <c r="I3335" i="3"/>
  <c r="I3320" i="3"/>
  <c r="I3306" i="3"/>
  <c r="I3292" i="3"/>
  <c r="I3277" i="3"/>
  <c r="I3263" i="3"/>
  <c r="I3248" i="3"/>
  <c r="I3234" i="3"/>
  <c r="I3220" i="3"/>
  <c r="I3205" i="3"/>
  <c r="I3191" i="3"/>
  <c r="I3176" i="3"/>
  <c r="I3162" i="3"/>
  <c r="I3148" i="3"/>
  <c r="I3133" i="3"/>
  <c r="I3119" i="3"/>
  <c r="I3104" i="3"/>
  <c r="I3090" i="3"/>
  <c r="I3076" i="3"/>
  <c r="I3061" i="3"/>
  <c r="I3047" i="3"/>
  <c r="I3032" i="3"/>
  <c r="I3018" i="3"/>
  <c r="I3004" i="3"/>
  <c r="I2989" i="3"/>
  <c r="I2975" i="3"/>
  <c r="I2960" i="3"/>
  <c r="I2946" i="3"/>
  <c r="I2932" i="3"/>
  <c r="I2917" i="3"/>
  <c r="I2903" i="3"/>
  <c r="I2888" i="3"/>
  <c r="I2874" i="3"/>
  <c r="I2860" i="3"/>
  <c r="I2845" i="3"/>
  <c r="I2831" i="3"/>
  <c r="I2816" i="3"/>
  <c r="I2802" i="3"/>
  <c r="I2788" i="3"/>
  <c r="I2773" i="3"/>
  <c r="I2759" i="3"/>
  <c r="I2744" i="3"/>
  <c r="I2730" i="3"/>
  <c r="I2716" i="3"/>
  <c r="I2701" i="3"/>
  <c r="I2687" i="3"/>
  <c r="I2672" i="3"/>
  <c r="I2658" i="3"/>
  <c r="I2644" i="3"/>
  <c r="I2629" i="3"/>
  <c r="I2615" i="3"/>
  <c r="I2600" i="3"/>
  <c r="I2586" i="3"/>
  <c r="I2572" i="3"/>
  <c r="I2557" i="3"/>
  <c r="I2543" i="3"/>
  <c r="I2528" i="3"/>
  <c r="I2514" i="3"/>
  <c r="I2500" i="3"/>
  <c r="I2485" i="3"/>
  <c r="I2471" i="3"/>
  <c r="I2456" i="3"/>
  <c r="I2442" i="3"/>
  <c r="I2428" i="3"/>
  <c r="I2413" i="3"/>
  <c r="I2399" i="3"/>
  <c r="I2384" i="3"/>
  <c r="I2370" i="3"/>
  <c r="I2356" i="3"/>
  <c r="I2341" i="3"/>
  <c r="I2327" i="3"/>
  <c r="I2312" i="3"/>
  <c r="I2298" i="3"/>
  <c r="I2284" i="3"/>
  <c r="I2269" i="3"/>
  <c r="I2255" i="3"/>
  <c r="I2240" i="3"/>
  <c r="I2226" i="3"/>
  <c r="I2212" i="3"/>
  <c r="I2197" i="3"/>
  <c r="I2183" i="3"/>
  <c r="I2168" i="3"/>
  <c r="I2154" i="3"/>
  <c r="I2140" i="3"/>
  <c r="I2125" i="3"/>
  <c r="I2111" i="3"/>
  <c r="I2096" i="3"/>
  <c r="I2082" i="3"/>
  <c r="I2068" i="3"/>
  <c r="I2053" i="3"/>
  <c r="I2039" i="3"/>
  <c r="I2024" i="3"/>
  <c r="I2010" i="3"/>
  <c r="I1996" i="3"/>
  <c r="I1981" i="3"/>
  <c r="I1967" i="3"/>
  <c r="I1952" i="3"/>
  <c r="I1938" i="3"/>
  <c r="I1924" i="3"/>
  <c r="I1909" i="3"/>
  <c r="I1895" i="3"/>
  <c r="I1880" i="3"/>
  <c r="I1866" i="3"/>
  <c r="I1852" i="3"/>
  <c r="I1837" i="3"/>
  <c r="I1823" i="3"/>
  <c r="I1808" i="3"/>
  <c r="I1794" i="3"/>
  <c r="I1780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7675" i="3"/>
  <c r="I7639" i="3"/>
  <c r="I7614" i="3"/>
  <c r="I7588" i="3"/>
  <c r="I7561" i="3"/>
  <c r="I7536" i="3"/>
  <c r="I7510" i="3"/>
  <c r="I7484" i="3"/>
  <c r="I7458" i="3"/>
  <c r="I7432" i="3"/>
  <c r="I7407" i="3"/>
  <c r="I7380" i="3"/>
  <c r="I7355" i="3"/>
  <c r="I7328" i="3"/>
  <c r="I7302" i="3"/>
  <c r="I7277" i="3"/>
  <c r="I7251" i="3"/>
  <c r="I7225" i="3"/>
  <c r="I7199" i="3"/>
  <c r="I7172" i="3"/>
  <c r="I7147" i="3"/>
  <c r="I7121" i="3"/>
  <c r="I7096" i="3"/>
  <c r="I7069" i="3"/>
  <c r="I7043" i="3"/>
  <c r="I7018" i="3"/>
  <c r="I6991" i="3"/>
  <c r="I6966" i="3"/>
  <c r="I6940" i="3"/>
  <c r="I6913" i="3"/>
  <c r="I6888" i="3"/>
  <c r="I6862" i="3"/>
  <c r="I6836" i="3"/>
  <c r="I6810" i="3"/>
  <c r="I6784" i="3"/>
  <c r="I6759" i="3"/>
  <c r="I6732" i="3"/>
  <c r="I6707" i="3"/>
  <c r="I6680" i="3"/>
  <c r="I6654" i="3"/>
  <c r="I6629" i="3"/>
  <c r="I6603" i="3"/>
  <c r="I6577" i="3"/>
  <c r="I6551" i="3"/>
  <c r="I6524" i="3"/>
  <c r="I6499" i="3"/>
  <c r="I6473" i="3"/>
  <c r="I6448" i="3"/>
  <c r="I6421" i="3"/>
  <c r="I6395" i="3"/>
  <c r="I6370" i="3"/>
  <c r="I6343" i="3"/>
  <c r="I6318" i="3"/>
  <c r="I6292" i="3"/>
  <c r="I6265" i="3"/>
  <c r="I6243" i="3"/>
  <c r="I6221" i="3"/>
  <c r="I6200" i="3"/>
  <c r="I6178" i="3"/>
  <c r="I6156" i="3"/>
  <c r="I6135" i="3"/>
  <c r="I6113" i="3"/>
  <c r="I6092" i="3"/>
  <c r="I6070" i="3"/>
  <c r="I6048" i="3"/>
  <c r="I6027" i="3"/>
  <c r="I6005" i="3"/>
  <c r="I5984" i="3"/>
  <c r="I5962" i="3"/>
  <c r="I5940" i="3"/>
  <c r="I5919" i="3"/>
  <c r="I5897" i="3"/>
  <c r="I5876" i="3"/>
  <c r="I5854" i="3"/>
  <c r="I5832" i="3"/>
  <c r="I5811" i="3"/>
  <c r="I5789" i="3"/>
  <c r="I5768" i="3"/>
  <c r="I5746" i="3"/>
  <c r="I5724" i="3"/>
  <c r="I5703" i="3"/>
  <c r="I5681" i="3"/>
  <c r="I5660" i="3"/>
  <c r="I5638" i="3"/>
  <c r="I5616" i="3"/>
  <c r="I5595" i="3"/>
  <c r="I5573" i="3"/>
  <c r="I5552" i="3"/>
  <c r="I5530" i="3"/>
  <c r="I5508" i="3"/>
  <c r="I5487" i="3"/>
  <c r="I5465" i="3"/>
  <c r="I5444" i="3"/>
  <c r="I5422" i="3"/>
  <c r="I5400" i="3"/>
  <c r="I5379" i="3"/>
  <c r="I5357" i="3"/>
  <c r="I5336" i="3"/>
  <c r="I5314" i="3"/>
  <c r="I5292" i="3"/>
  <c r="I5271" i="3"/>
  <c r="I5249" i="3"/>
  <c r="I5228" i="3"/>
  <c r="I5206" i="3"/>
  <c r="I5184" i="3"/>
  <c r="I5163" i="3"/>
  <c r="I5141" i="3"/>
  <c r="I5120" i="3"/>
  <c r="I5098" i="3"/>
  <c r="I5076" i="3"/>
  <c r="I5055" i="3"/>
  <c r="I5033" i="3"/>
  <c r="I5012" i="3"/>
  <c r="I4990" i="3"/>
  <c r="I4968" i="3"/>
  <c r="I4947" i="3"/>
  <c r="I4925" i="3"/>
  <c r="I4904" i="3"/>
  <c r="I4882" i="3"/>
  <c r="I4860" i="3"/>
  <c r="I4839" i="3"/>
  <c r="I4817" i="3"/>
  <c r="I4796" i="3"/>
  <c r="I4774" i="3"/>
  <c r="I4752" i="3"/>
  <c r="I4731" i="3"/>
  <c r="I4709" i="3"/>
  <c r="I4688" i="3"/>
  <c r="I4666" i="3"/>
  <c r="I4644" i="3"/>
  <c r="I4623" i="3"/>
  <c r="I4601" i="3"/>
  <c r="I4580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39" i="3"/>
  <c r="I3821" i="3"/>
  <c r="I3803" i="3"/>
  <c r="I3785" i="3"/>
  <c r="I3767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3290" i="3"/>
  <c r="I3276" i="3"/>
  <c r="I3261" i="3"/>
  <c r="I3247" i="3"/>
  <c r="I3233" i="3"/>
  <c r="I3218" i="3"/>
  <c r="I3204" i="3"/>
  <c r="I3189" i="3"/>
  <c r="I3175" i="3"/>
  <c r="I3161" i="3"/>
  <c r="I3146" i="3"/>
  <c r="I3132" i="3"/>
  <c r="I3117" i="3"/>
  <c r="I3103" i="3"/>
  <c r="I3089" i="3"/>
  <c r="I3074" i="3"/>
  <c r="I3060" i="3"/>
  <c r="I3045" i="3"/>
  <c r="I3031" i="3"/>
  <c r="I3017" i="3"/>
  <c r="I3002" i="3"/>
  <c r="I2988" i="3"/>
  <c r="I2973" i="3"/>
  <c r="I2959" i="3"/>
  <c r="I2945" i="3"/>
  <c r="I2930" i="3"/>
  <c r="I2916" i="3"/>
  <c r="I2901" i="3"/>
  <c r="I2887" i="3"/>
  <c r="I2873" i="3"/>
  <c r="I2858" i="3"/>
  <c r="I2844" i="3"/>
  <c r="I2829" i="3"/>
  <c r="I2815" i="3"/>
  <c r="I2801" i="3"/>
  <c r="I2786" i="3"/>
  <c r="I2772" i="3"/>
  <c r="I2757" i="3"/>
  <c r="I2743" i="3"/>
  <c r="I2729" i="3"/>
  <c r="I2714" i="3"/>
  <c r="I2700" i="3"/>
  <c r="I2685" i="3"/>
  <c r="I2671" i="3"/>
  <c r="I2657" i="3"/>
  <c r="I2642" i="3"/>
  <c r="I2628" i="3"/>
  <c r="I2613" i="3"/>
  <c r="I2599" i="3"/>
  <c r="I2585" i="3"/>
  <c r="I2570" i="3"/>
  <c r="I2556" i="3"/>
  <c r="I2541" i="3"/>
  <c r="I2527" i="3"/>
  <c r="I2513" i="3"/>
  <c r="I2498" i="3"/>
  <c r="I2484" i="3"/>
  <c r="I2469" i="3"/>
  <c r="I2455" i="3"/>
  <c r="I2441" i="3"/>
  <c r="I2426" i="3"/>
  <c r="I2412" i="3"/>
  <c r="I2397" i="3"/>
  <c r="I2383" i="3"/>
  <c r="I2369" i="3"/>
  <c r="I2354" i="3"/>
  <c r="I2340" i="3"/>
  <c r="I2325" i="3"/>
  <c r="I2311" i="3"/>
  <c r="I2297" i="3"/>
  <c r="I2282" i="3"/>
  <c r="I2268" i="3"/>
  <c r="I2253" i="3"/>
  <c r="I2239" i="3"/>
  <c r="I2225" i="3"/>
  <c r="I2210" i="3"/>
  <c r="I2196" i="3"/>
  <c r="I2181" i="3"/>
  <c r="I2167" i="3"/>
  <c r="I2153" i="3"/>
  <c r="I2138" i="3"/>
  <c r="I2124" i="3"/>
  <c r="I2109" i="3"/>
  <c r="I2095" i="3"/>
  <c r="I2081" i="3"/>
  <c r="I2066" i="3"/>
  <c r="I2052" i="3"/>
  <c r="I2037" i="3"/>
  <c r="I2023" i="3"/>
  <c r="I2009" i="3"/>
  <c r="I1994" i="3"/>
  <c r="I1980" i="3"/>
  <c r="I1965" i="3"/>
  <c r="I1951" i="3"/>
  <c r="I1937" i="3"/>
  <c r="I1922" i="3"/>
  <c r="I1908" i="3"/>
  <c r="I1893" i="3"/>
  <c r="I1879" i="3"/>
  <c r="I1865" i="3"/>
  <c r="I1850" i="3"/>
  <c r="I1836" i="3"/>
  <c r="I1821" i="3"/>
  <c r="I1807" i="3"/>
  <c r="I1793" i="3"/>
  <c r="I1778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7674" i="3"/>
  <c r="I7635" i="3"/>
  <c r="I7612" i="3"/>
  <c r="I7583" i="3"/>
  <c r="I7560" i="3"/>
  <c r="I7531" i="3"/>
  <c r="I7508" i="3"/>
  <c r="I7480" i="3"/>
  <c r="I7457" i="3"/>
  <c r="I7428" i="3"/>
  <c r="I7404" i="3"/>
  <c r="I7375" i="3"/>
  <c r="I7352" i="3"/>
  <c r="I7324" i="3"/>
  <c r="I7301" i="3"/>
  <c r="I7272" i="3"/>
  <c r="I7249" i="3"/>
  <c r="I7220" i="3"/>
  <c r="I7198" i="3"/>
  <c r="I7169" i="3"/>
  <c r="I7145" i="3"/>
  <c r="I7116" i="3"/>
  <c r="I7093" i="3"/>
  <c r="I7064" i="3"/>
  <c r="I7042" i="3"/>
  <c r="I7013" i="3"/>
  <c r="I6990" i="3"/>
  <c r="I6961" i="3"/>
  <c r="I6939" i="3"/>
  <c r="I6910" i="3"/>
  <c r="I6886" i="3"/>
  <c r="I6857" i="3"/>
  <c r="I6834" i="3"/>
  <c r="I6805" i="3"/>
  <c r="I6783" i="3"/>
  <c r="I6754" i="3"/>
  <c r="I6731" i="3"/>
  <c r="I6702" i="3"/>
  <c r="I6679" i="3"/>
  <c r="I6651" i="3"/>
  <c r="I6627" i="3"/>
  <c r="I6598" i="3"/>
  <c r="I6575" i="3"/>
  <c r="I6546" i="3"/>
  <c r="I6523" i="3"/>
  <c r="I6495" i="3"/>
  <c r="I6472" i="3"/>
  <c r="I6443" i="3"/>
  <c r="I6420" i="3"/>
  <c r="I6391" i="3"/>
  <c r="I6367" i="3"/>
  <c r="I6339" i="3"/>
  <c r="I6316" i="3"/>
  <c r="I6287" i="3"/>
  <c r="I6264" i="3"/>
  <c r="I6239" i="3"/>
  <c r="I6220" i="3"/>
  <c r="I6196" i="3"/>
  <c r="I6177" i="3"/>
  <c r="I6153" i="3"/>
  <c r="I6133" i="3"/>
  <c r="I6109" i="3"/>
  <c r="I6090" i="3"/>
  <c r="I6066" i="3"/>
  <c r="I6047" i="3"/>
  <c r="I6023" i="3"/>
  <c r="I6004" i="3"/>
  <c r="I5980" i="3"/>
  <c r="I5961" i="3"/>
  <c r="I5937" i="3"/>
  <c r="I5917" i="3"/>
  <c r="I5893" i="3"/>
  <c r="I5874" i="3"/>
  <c r="I5850" i="3"/>
  <c r="I5831" i="3"/>
  <c r="I5807" i="3"/>
  <c r="I5788" i="3"/>
  <c r="I5764" i="3"/>
  <c r="I5745" i="3"/>
  <c r="I5721" i="3"/>
  <c r="I5701" i="3"/>
  <c r="I5677" i="3"/>
  <c r="I5658" i="3"/>
  <c r="I5634" i="3"/>
  <c r="I5615" i="3"/>
  <c r="I5591" i="3"/>
  <c r="I5572" i="3"/>
  <c r="I5548" i="3"/>
  <c r="I5529" i="3"/>
  <c r="I5505" i="3"/>
  <c r="I5485" i="3"/>
  <c r="I5461" i="3"/>
  <c r="I5442" i="3"/>
  <c r="I5418" i="3"/>
  <c r="I5399" i="3"/>
  <c r="I5375" i="3"/>
  <c r="I5356" i="3"/>
  <c r="I5332" i="3"/>
  <c r="I5313" i="3"/>
  <c r="I5289" i="3"/>
  <c r="I5269" i="3"/>
  <c r="I5245" i="3"/>
  <c r="I5226" i="3"/>
  <c r="I5202" i="3"/>
  <c r="I5183" i="3"/>
  <c r="I5159" i="3"/>
  <c r="I5140" i="3"/>
  <c r="I5116" i="3"/>
  <c r="I5097" i="3"/>
  <c r="I5073" i="3"/>
  <c r="I5053" i="3"/>
  <c r="I5029" i="3"/>
  <c r="I5010" i="3"/>
  <c r="I4986" i="3"/>
  <c r="I4967" i="3"/>
  <c r="I4943" i="3"/>
  <c r="I4924" i="3"/>
  <c r="I4900" i="3"/>
  <c r="I4881" i="3"/>
  <c r="I4857" i="3"/>
  <c r="I4837" i="3"/>
  <c r="I4813" i="3"/>
  <c r="I4794" i="3"/>
  <c r="I4770" i="3"/>
  <c r="I4751" i="3"/>
  <c r="I4727" i="3"/>
  <c r="I4708" i="3"/>
  <c r="I4684" i="3"/>
  <c r="I4665" i="3"/>
  <c r="I4641" i="3"/>
  <c r="I4621" i="3"/>
  <c r="I4597" i="3"/>
  <c r="I4578" i="3"/>
  <c r="I4556" i="3"/>
  <c r="I4540" i="3"/>
  <c r="I4520" i="3"/>
  <c r="I4504" i="3"/>
  <c r="I4484" i="3"/>
  <c r="I4468" i="3"/>
  <c r="I4448" i="3"/>
  <c r="I4432" i="3"/>
  <c r="I4412" i="3"/>
  <c r="I4396" i="3"/>
  <c r="I4376" i="3"/>
  <c r="I4360" i="3"/>
  <c r="I4340" i="3"/>
  <c r="I4324" i="3"/>
  <c r="I4304" i="3"/>
  <c r="I4288" i="3"/>
  <c r="I4268" i="3"/>
  <c r="I4252" i="3"/>
  <c r="I4232" i="3"/>
  <c r="I4216" i="3"/>
  <c r="I4196" i="3"/>
  <c r="I4180" i="3"/>
  <c r="I4160" i="3"/>
  <c r="I4144" i="3"/>
  <c r="I4124" i="3"/>
  <c r="I4108" i="3"/>
  <c r="I4088" i="3"/>
  <c r="I4072" i="3"/>
  <c r="I4052" i="3"/>
  <c r="I4036" i="3"/>
  <c r="I4016" i="3"/>
  <c r="I4000" i="3"/>
  <c r="I3980" i="3"/>
  <c r="I3964" i="3"/>
  <c r="I3944" i="3"/>
  <c r="I3928" i="3"/>
  <c r="I3908" i="3"/>
  <c r="I3892" i="3"/>
  <c r="I3872" i="3"/>
  <c r="I3856" i="3"/>
  <c r="I3836" i="3"/>
  <c r="I3820" i="3"/>
  <c r="I3800" i="3"/>
  <c r="I3784" i="3"/>
  <c r="I3764" i="3"/>
  <c r="I3750" i="3"/>
  <c r="I3736" i="3"/>
  <c r="I3721" i="3"/>
  <c r="I3707" i="3"/>
  <c r="I3692" i="3"/>
  <c r="I3678" i="3"/>
  <c r="I3664" i="3"/>
  <c r="I3649" i="3"/>
  <c r="I3635" i="3"/>
  <c r="I3620" i="3"/>
  <c r="I3606" i="3"/>
  <c r="I3592" i="3"/>
  <c r="I3577" i="3"/>
  <c r="I3563" i="3"/>
  <c r="I3548" i="3"/>
  <c r="I3534" i="3"/>
  <c r="I3520" i="3"/>
  <c r="I3505" i="3"/>
  <c r="I3491" i="3"/>
  <c r="I3476" i="3"/>
  <c r="I3462" i="3"/>
  <c r="I3448" i="3"/>
  <c r="I3433" i="3"/>
  <c r="I3419" i="3"/>
  <c r="I3404" i="3"/>
  <c r="I3390" i="3"/>
  <c r="I3376" i="3"/>
  <c r="I3361" i="3"/>
  <c r="I3347" i="3"/>
  <c r="I3332" i="3"/>
  <c r="I3318" i="3"/>
  <c r="I3304" i="3"/>
  <c r="I3289" i="3"/>
  <c r="I3275" i="3"/>
  <c r="I3260" i="3"/>
  <c r="I3246" i="3"/>
  <c r="I3232" i="3"/>
  <c r="I3217" i="3"/>
  <c r="I3203" i="3"/>
  <c r="I3188" i="3"/>
  <c r="I3174" i="3"/>
  <c r="I3160" i="3"/>
  <c r="I3145" i="3"/>
  <c r="I3131" i="3"/>
  <c r="I3116" i="3"/>
  <c r="I3102" i="3"/>
  <c r="I3088" i="3"/>
  <c r="I3073" i="3"/>
  <c r="I3059" i="3"/>
  <c r="I3044" i="3"/>
  <c r="I3030" i="3"/>
  <c r="I3016" i="3"/>
  <c r="I3001" i="3"/>
  <c r="I2987" i="3"/>
  <c r="I2972" i="3"/>
  <c r="I2958" i="3"/>
  <c r="I2944" i="3"/>
  <c r="I2929" i="3"/>
  <c r="I2915" i="3"/>
  <c r="I2900" i="3"/>
  <c r="I2886" i="3"/>
  <c r="I2872" i="3"/>
  <c r="I2857" i="3"/>
  <c r="I2843" i="3"/>
  <c r="I2828" i="3"/>
  <c r="I2814" i="3"/>
  <c r="I2800" i="3"/>
  <c r="I2785" i="3"/>
  <c r="I2771" i="3"/>
  <c r="I2756" i="3"/>
  <c r="I2742" i="3"/>
  <c r="I2728" i="3"/>
  <c r="I2713" i="3"/>
  <c r="I2699" i="3"/>
  <c r="I2684" i="3"/>
  <c r="I2670" i="3"/>
  <c r="I2656" i="3"/>
  <c r="I2641" i="3"/>
  <c r="I2627" i="3"/>
  <c r="I2612" i="3"/>
  <c r="I2598" i="3"/>
  <c r="I2584" i="3"/>
  <c r="I2569" i="3"/>
  <c r="I2555" i="3"/>
  <c r="I2540" i="3"/>
  <c r="I2526" i="3"/>
  <c r="I2512" i="3"/>
  <c r="I2497" i="3"/>
  <c r="I2483" i="3"/>
  <c r="I2468" i="3"/>
  <c r="I2454" i="3"/>
  <c r="I2440" i="3"/>
  <c r="I2425" i="3"/>
  <c r="I2411" i="3"/>
  <c r="I2396" i="3"/>
  <c r="I2382" i="3"/>
  <c r="I2368" i="3"/>
  <c r="I2353" i="3"/>
  <c r="I2339" i="3"/>
  <c r="I2324" i="3"/>
  <c r="I2310" i="3"/>
  <c r="I2296" i="3"/>
  <c r="I2281" i="3"/>
  <c r="I2267" i="3"/>
  <c r="I2252" i="3"/>
  <c r="I2238" i="3"/>
  <c r="I2224" i="3"/>
  <c r="I2209" i="3"/>
  <c r="I2195" i="3"/>
  <c r="I2180" i="3"/>
  <c r="I2166" i="3"/>
  <c r="I2152" i="3"/>
  <c r="I2137" i="3"/>
  <c r="I2123" i="3"/>
  <c r="I2108" i="3"/>
  <c r="I2094" i="3"/>
  <c r="I2080" i="3"/>
  <c r="I2065" i="3"/>
  <c r="I2051" i="3"/>
  <c r="I2036" i="3"/>
  <c r="I2022" i="3"/>
  <c r="I2008" i="3"/>
  <c r="I1993" i="3"/>
  <c r="I1979" i="3"/>
  <c r="I1964" i="3"/>
  <c r="I1950" i="3"/>
  <c r="I1936" i="3"/>
  <c r="I7667" i="3"/>
  <c r="I7632" i="3"/>
  <c r="I7606" i="3"/>
  <c r="I7580" i="3"/>
  <c r="I7554" i="3"/>
  <c r="I7529" i="3"/>
  <c r="I7503" i="3"/>
  <c r="I7476" i="3"/>
  <c r="I7451" i="3"/>
  <c r="I7424" i="3"/>
  <c r="I7399" i="3"/>
  <c r="I7373" i="3"/>
  <c r="I7347" i="3"/>
  <c r="I7321" i="3"/>
  <c r="I7295" i="3"/>
  <c r="I7270" i="3"/>
  <c r="I7243" i="3"/>
  <c r="I7217" i="3"/>
  <c r="I7192" i="3"/>
  <c r="I7165" i="3"/>
  <c r="I7140" i="3"/>
  <c r="I7114" i="3"/>
  <c r="I7087" i="3"/>
  <c r="I7062" i="3"/>
  <c r="I7036" i="3"/>
  <c r="I7011" i="3"/>
  <c r="I6984" i="3"/>
  <c r="I6958" i="3"/>
  <c r="I6932" i="3"/>
  <c r="I6906" i="3"/>
  <c r="I6881" i="3"/>
  <c r="I6855" i="3"/>
  <c r="I6828" i="3"/>
  <c r="I6803" i="3"/>
  <c r="I6776" i="3"/>
  <c r="I6751" i="3"/>
  <c r="I6725" i="3"/>
  <c r="I6699" i="3"/>
  <c r="I6673" i="3"/>
  <c r="I6647" i="3"/>
  <c r="I6622" i="3"/>
  <c r="I6595" i="3"/>
  <c r="I6569" i="3"/>
  <c r="I6544" i="3"/>
  <c r="I6517" i="3"/>
  <c r="I6492" i="3"/>
  <c r="I6466" i="3"/>
  <c r="I6439" i="3"/>
  <c r="I6414" i="3"/>
  <c r="I6388" i="3"/>
  <c r="I6363" i="3"/>
  <c r="I6336" i="3"/>
  <c r="I6310" i="3"/>
  <c r="I6284" i="3"/>
  <c r="I6258" i="3"/>
  <c r="I6237" i="3"/>
  <c r="I6215" i="3"/>
  <c r="I6193" i="3"/>
  <c r="I6172" i="3"/>
  <c r="I6150" i="3"/>
  <c r="I6129" i="3"/>
  <c r="I6107" i="3"/>
  <c r="I6085" i="3"/>
  <c r="I6064" i="3"/>
  <c r="I6042" i="3"/>
  <c r="I6021" i="3"/>
  <c r="I5999" i="3"/>
  <c r="I5977" i="3"/>
  <c r="I5956" i="3"/>
  <c r="I5934" i="3"/>
  <c r="I5913" i="3"/>
  <c r="I5891" i="3"/>
  <c r="I5869" i="3"/>
  <c r="I5848" i="3"/>
  <c r="I5826" i="3"/>
  <c r="I5805" i="3"/>
  <c r="I5783" i="3"/>
  <c r="I5761" i="3"/>
  <c r="I5740" i="3"/>
  <c r="I5718" i="3"/>
  <c r="I5697" i="3"/>
  <c r="I5675" i="3"/>
  <c r="I5653" i="3"/>
  <c r="I5632" i="3"/>
  <c r="I5610" i="3"/>
  <c r="I5589" i="3"/>
  <c r="I5567" i="3"/>
  <c r="I5545" i="3"/>
  <c r="I5524" i="3"/>
  <c r="I5502" i="3"/>
  <c r="I5481" i="3"/>
  <c r="I5459" i="3"/>
  <c r="I5437" i="3"/>
  <c r="I5416" i="3"/>
  <c r="I5394" i="3"/>
  <c r="I5373" i="3"/>
  <c r="I5351" i="3"/>
  <c r="I5329" i="3"/>
  <c r="I5308" i="3"/>
  <c r="I5286" i="3"/>
  <c r="I5265" i="3"/>
  <c r="I5243" i="3"/>
  <c r="I5221" i="3"/>
  <c r="I5200" i="3"/>
  <c r="I5178" i="3"/>
  <c r="I5157" i="3"/>
  <c r="I5135" i="3"/>
  <c r="I5113" i="3"/>
  <c r="I5092" i="3"/>
  <c r="I5070" i="3"/>
  <c r="I5049" i="3"/>
  <c r="I5027" i="3"/>
  <c r="I5005" i="3"/>
  <c r="I4984" i="3"/>
  <c r="I4962" i="3"/>
  <c r="I4941" i="3"/>
  <c r="I4919" i="3"/>
  <c r="I4897" i="3"/>
  <c r="I4876" i="3"/>
  <c r="I4854" i="3"/>
  <c r="I4833" i="3"/>
  <c r="I4811" i="3"/>
  <c r="I4789" i="3"/>
  <c r="I4768" i="3"/>
  <c r="I4746" i="3"/>
  <c r="I4725" i="3"/>
  <c r="I4703" i="3"/>
  <c r="I4681" i="3"/>
  <c r="I4660" i="3"/>
  <c r="I4638" i="3"/>
  <c r="I4617" i="3"/>
  <c r="I4595" i="3"/>
  <c r="I4573" i="3"/>
  <c r="I4554" i="3"/>
  <c r="I4536" i="3"/>
  <c r="I4518" i="3"/>
  <c r="I4500" i="3"/>
  <c r="I4482" i="3"/>
  <c r="I4464" i="3"/>
  <c r="I4446" i="3"/>
  <c r="I4428" i="3"/>
  <c r="I4410" i="3"/>
  <c r="I4392" i="3"/>
  <c r="I4374" i="3"/>
  <c r="I4356" i="3"/>
  <c r="I4338" i="3"/>
  <c r="I4320" i="3"/>
  <c r="I4302" i="3"/>
  <c r="I4284" i="3"/>
  <c r="I4266" i="3"/>
  <c r="I4248" i="3"/>
  <c r="I4230" i="3"/>
  <c r="I4212" i="3"/>
  <c r="I4194" i="3"/>
  <c r="I4176" i="3"/>
  <c r="I4158" i="3"/>
  <c r="I4140" i="3"/>
  <c r="I4122" i="3"/>
  <c r="I4104" i="3"/>
  <c r="I4086" i="3"/>
  <c r="I4068" i="3"/>
  <c r="I4050" i="3"/>
  <c r="I4032" i="3"/>
  <c r="I4014" i="3"/>
  <c r="I3996" i="3"/>
  <c r="I3978" i="3"/>
  <c r="I3960" i="3"/>
  <c r="I3942" i="3"/>
  <c r="I3924" i="3"/>
  <c r="I3906" i="3"/>
  <c r="I3888" i="3"/>
  <c r="I3870" i="3"/>
  <c r="I3852" i="3"/>
  <c r="I3834" i="3"/>
  <c r="I3816" i="3"/>
  <c r="I3798" i="3"/>
  <c r="I3780" i="3"/>
  <c r="I3762" i="3"/>
  <c r="I3748" i="3"/>
  <c r="I3733" i="3"/>
  <c r="I3719" i="3"/>
  <c r="I3704" i="3"/>
  <c r="I3690" i="3"/>
  <c r="I3676" i="3"/>
  <c r="I3661" i="3"/>
  <c r="I3647" i="3"/>
  <c r="I3632" i="3"/>
  <c r="I3618" i="3"/>
  <c r="I3604" i="3"/>
  <c r="I3589" i="3"/>
  <c r="I3575" i="3"/>
  <c r="I3560" i="3"/>
  <c r="I3546" i="3"/>
  <c r="I3532" i="3"/>
  <c r="I3517" i="3"/>
  <c r="I3503" i="3"/>
  <c r="I3488" i="3"/>
  <c r="I3474" i="3"/>
  <c r="I3460" i="3"/>
  <c r="I3445" i="3"/>
  <c r="I3431" i="3"/>
  <c r="I3416" i="3"/>
  <c r="I3402" i="3"/>
  <c r="I3388" i="3"/>
  <c r="I3373" i="3"/>
  <c r="I3359" i="3"/>
  <c r="I3344" i="3"/>
  <c r="I3330" i="3"/>
  <c r="I3316" i="3"/>
  <c r="I3301" i="3"/>
  <c r="I3287" i="3"/>
  <c r="I3272" i="3"/>
  <c r="I3258" i="3"/>
  <c r="I3244" i="3"/>
  <c r="I3229" i="3"/>
  <c r="I3215" i="3"/>
  <c r="I3200" i="3"/>
  <c r="I3186" i="3"/>
  <c r="I3172" i="3"/>
  <c r="I3157" i="3"/>
  <c r="I3143" i="3"/>
  <c r="I3128" i="3"/>
  <c r="I3114" i="3"/>
  <c r="I3100" i="3"/>
  <c r="I3085" i="3"/>
  <c r="I3071" i="3"/>
  <c r="I3056" i="3"/>
  <c r="I3042" i="3"/>
  <c r="I3028" i="3"/>
  <c r="I3013" i="3"/>
  <c r="I2999" i="3"/>
  <c r="I2984" i="3"/>
  <c r="I2970" i="3"/>
  <c r="I2956" i="3"/>
  <c r="I2941" i="3"/>
  <c r="I2927" i="3"/>
  <c r="I2912" i="3"/>
  <c r="I2898" i="3"/>
  <c r="I2884" i="3"/>
  <c r="I2869" i="3"/>
  <c r="I2855" i="3"/>
  <c r="I2840" i="3"/>
  <c r="I2826" i="3"/>
  <c r="I2812" i="3"/>
  <c r="I2797" i="3"/>
  <c r="I2783" i="3"/>
  <c r="I2768" i="3"/>
  <c r="I2754" i="3"/>
  <c r="I2740" i="3"/>
  <c r="I2725" i="3"/>
  <c r="I2711" i="3"/>
  <c r="I2696" i="3"/>
  <c r="I2682" i="3"/>
  <c r="I2668" i="3"/>
  <c r="I2653" i="3"/>
  <c r="I2639" i="3"/>
  <c r="I2624" i="3"/>
  <c r="I2610" i="3"/>
  <c r="I2596" i="3"/>
  <c r="I2581" i="3"/>
  <c r="I2567" i="3"/>
  <c r="I2552" i="3"/>
  <c r="I2538" i="3"/>
  <c r="I2524" i="3"/>
  <c r="I2509" i="3"/>
  <c r="I2495" i="3"/>
  <c r="I2480" i="3"/>
  <c r="I2466" i="3"/>
  <c r="I2452" i="3"/>
  <c r="I2437" i="3"/>
  <c r="I2423" i="3"/>
  <c r="I2408" i="3"/>
  <c r="I2394" i="3"/>
  <c r="I2380" i="3"/>
  <c r="I2365" i="3"/>
  <c r="I2351" i="3"/>
  <c r="I2336" i="3"/>
  <c r="I2322" i="3"/>
  <c r="I2308" i="3"/>
  <c r="I2293" i="3"/>
  <c r="I2279" i="3"/>
  <c r="I2264" i="3"/>
  <c r="I2250" i="3"/>
  <c r="I2236" i="3"/>
  <c r="I2221" i="3"/>
  <c r="I2207" i="3"/>
  <c r="I2192" i="3"/>
  <c r="I2178" i="3"/>
  <c r="I2164" i="3"/>
  <c r="I2149" i="3"/>
  <c r="I2135" i="3"/>
  <c r="I2120" i="3"/>
  <c r="I2106" i="3"/>
  <c r="I2092" i="3"/>
  <c r="I2077" i="3"/>
  <c r="I2063" i="3"/>
  <c r="I2048" i="3"/>
  <c r="I2034" i="3"/>
  <c r="I2020" i="3"/>
  <c r="I2005" i="3"/>
  <c r="I1991" i="3"/>
  <c r="I1976" i="3"/>
  <c r="I1962" i="3"/>
  <c r="I1948" i="3"/>
  <c r="I1933" i="3"/>
  <c r="I1919" i="3"/>
  <c r="I1904" i="3"/>
  <c r="I1890" i="3"/>
  <c r="I1876" i="3"/>
  <c r="I1861" i="3"/>
  <c r="I1847" i="3"/>
  <c r="I1832" i="3"/>
  <c r="I1818" i="3"/>
  <c r="I1804" i="3"/>
  <c r="I1789" i="3"/>
  <c r="I1775" i="3"/>
  <c r="I7660" i="3"/>
  <c r="I7631" i="3"/>
  <c r="I7604" i="3"/>
  <c r="I7579" i="3"/>
  <c r="I7553" i="3"/>
  <c r="I7528" i="3"/>
  <c r="I7501" i="3"/>
  <c r="I7475" i="3"/>
  <c r="I7450" i="3"/>
  <c r="I7423" i="3"/>
  <c r="I7398" i="3"/>
  <c r="I7372" i="3"/>
  <c r="I7345" i="3"/>
  <c r="I7320" i="3"/>
  <c r="I7294" i="3"/>
  <c r="I7268" i="3"/>
  <c r="I7242" i="3"/>
  <c r="I7216" i="3"/>
  <c r="I7191" i="3"/>
  <c r="I7164" i="3"/>
  <c r="I7139" i="3"/>
  <c r="I7112" i="3"/>
  <c r="I7086" i="3"/>
  <c r="I7061" i="3"/>
  <c r="I7035" i="3"/>
  <c r="I7009" i="3"/>
  <c r="I6983" i="3"/>
  <c r="I6956" i="3"/>
  <c r="I6931" i="3"/>
  <c r="I6905" i="3"/>
  <c r="I6880" i="3"/>
  <c r="I6853" i="3"/>
  <c r="I6827" i="3"/>
  <c r="I6802" i="3"/>
  <c r="I6775" i="3"/>
  <c r="I6750" i="3"/>
  <c r="I6724" i="3"/>
  <c r="I6697" i="3"/>
  <c r="I6672" i="3"/>
  <c r="I6646" i="3"/>
  <c r="I6620" i="3"/>
  <c r="I6594" i="3"/>
  <c r="I6568" i="3"/>
  <c r="I6543" i="3"/>
  <c r="I6516" i="3"/>
  <c r="I6491" i="3"/>
  <c r="I6464" i="3"/>
  <c r="I6438" i="3"/>
  <c r="I6413" i="3"/>
  <c r="I6387" i="3"/>
  <c r="I6361" i="3"/>
  <c r="I6335" i="3"/>
  <c r="I6308" i="3"/>
  <c r="I6283" i="3"/>
  <c r="I6257" i="3"/>
  <c r="I6236" i="3"/>
  <c r="I6214" i="3"/>
  <c r="I6192" i="3"/>
  <c r="I6171" i="3"/>
  <c r="I6149" i="3"/>
  <c r="I6128" i="3"/>
  <c r="I6106" i="3"/>
  <c r="I6084" i="3"/>
  <c r="I6063" i="3"/>
  <c r="I6041" i="3"/>
  <c r="I6020" i="3"/>
  <c r="I5998" i="3"/>
  <c r="I5976" i="3"/>
  <c r="I5955" i="3"/>
  <c r="I5933" i="3"/>
  <c r="I5912" i="3"/>
  <c r="I5890" i="3"/>
  <c r="I5868" i="3"/>
  <c r="I5847" i="3"/>
  <c r="I5825" i="3"/>
  <c r="I5804" i="3"/>
  <c r="I5782" i="3"/>
  <c r="I5760" i="3"/>
  <c r="I5739" i="3"/>
  <c r="I5717" i="3"/>
  <c r="I5696" i="3"/>
  <c r="I5674" i="3"/>
  <c r="I5652" i="3"/>
  <c r="I5631" i="3"/>
  <c r="I5609" i="3"/>
  <c r="I5588" i="3"/>
  <c r="I5566" i="3"/>
  <c r="I5544" i="3"/>
  <c r="I5523" i="3"/>
  <c r="I5501" i="3"/>
  <c r="I5480" i="3"/>
  <c r="I5458" i="3"/>
  <c r="I5436" i="3"/>
  <c r="I5415" i="3"/>
  <c r="I5393" i="3"/>
  <c r="I5372" i="3"/>
  <c r="I5350" i="3"/>
  <c r="I5328" i="3"/>
  <c r="I5307" i="3"/>
  <c r="I5285" i="3"/>
  <c r="I5264" i="3"/>
  <c r="I5242" i="3"/>
  <c r="I5220" i="3"/>
  <c r="I5199" i="3"/>
  <c r="I5177" i="3"/>
  <c r="I5156" i="3"/>
  <c r="I5134" i="3"/>
  <c r="I5112" i="3"/>
  <c r="I5091" i="3"/>
  <c r="I5069" i="3"/>
  <c r="I5048" i="3"/>
  <c r="I5026" i="3"/>
  <c r="I5004" i="3"/>
  <c r="I4983" i="3"/>
  <c r="I4961" i="3"/>
  <c r="I4940" i="3"/>
  <c r="I4918" i="3"/>
  <c r="I4896" i="3"/>
  <c r="I4875" i="3"/>
  <c r="I4853" i="3"/>
  <c r="I4832" i="3"/>
  <c r="I4810" i="3"/>
  <c r="I4788" i="3"/>
  <c r="I4767" i="3"/>
  <c r="I4745" i="3"/>
  <c r="I4724" i="3"/>
  <c r="I4702" i="3"/>
  <c r="I4680" i="3"/>
  <c r="I4659" i="3"/>
  <c r="I4637" i="3"/>
  <c r="I4616" i="3"/>
  <c r="I4594" i="3"/>
  <c r="I4572" i="3"/>
  <c r="I4553" i="3"/>
  <c r="I4535" i="3"/>
  <c r="I4517" i="3"/>
  <c r="I4499" i="3"/>
  <c r="I4481" i="3"/>
  <c r="I4463" i="3"/>
  <c r="I4445" i="3"/>
  <c r="I4427" i="3"/>
  <c r="I4409" i="3"/>
  <c r="I4391" i="3"/>
  <c r="I4373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49" i="3"/>
  <c r="I4031" i="3"/>
  <c r="I4013" i="3"/>
  <c r="I3995" i="3"/>
  <c r="I3977" i="3"/>
  <c r="I3959" i="3"/>
  <c r="I3941" i="3"/>
  <c r="I3923" i="3"/>
  <c r="I3905" i="3"/>
  <c r="I3887" i="3"/>
  <c r="I3869" i="3"/>
  <c r="I3851" i="3"/>
  <c r="I3833" i="3"/>
  <c r="I3815" i="3"/>
  <c r="I3797" i="3"/>
  <c r="I3779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6" i="3"/>
  <c r="I3141" i="3"/>
  <c r="I3127" i="3"/>
  <c r="I3113" i="3"/>
  <c r="I3098" i="3"/>
  <c r="I3084" i="3"/>
  <c r="I3069" i="3"/>
  <c r="I3055" i="3"/>
  <c r="I3041" i="3"/>
  <c r="I3026" i="3"/>
  <c r="I3012" i="3"/>
  <c r="I2997" i="3"/>
  <c r="I2983" i="3"/>
  <c r="I2969" i="3"/>
  <c r="I2954" i="3"/>
  <c r="I2940" i="3"/>
  <c r="I2925" i="3"/>
  <c r="I2911" i="3"/>
  <c r="I2897" i="3"/>
  <c r="I2882" i="3"/>
  <c r="I2868" i="3"/>
  <c r="I2853" i="3"/>
  <c r="I2839" i="3"/>
  <c r="I2825" i="3"/>
  <c r="I2810" i="3"/>
  <c r="I2796" i="3"/>
  <c r="I2781" i="3"/>
  <c r="I2767" i="3"/>
  <c r="I2753" i="3"/>
  <c r="I2738" i="3"/>
  <c r="I2724" i="3"/>
  <c r="I2709" i="3"/>
  <c r="I2695" i="3"/>
  <c r="I2681" i="3"/>
  <c r="I2666" i="3"/>
  <c r="I2652" i="3"/>
  <c r="I2637" i="3"/>
  <c r="I2623" i="3"/>
  <c r="I2609" i="3"/>
  <c r="I2594" i="3"/>
  <c r="I2580" i="3"/>
  <c r="I2565" i="3"/>
  <c r="I2551" i="3"/>
  <c r="I2537" i="3"/>
  <c r="I2522" i="3"/>
  <c r="I2508" i="3"/>
  <c r="I2493" i="3"/>
  <c r="I2479" i="3"/>
  <c r="I2465" i="3"/>
  <c r="I2450" i="3"/>
  <c r="I2436" i="3"/>
  <c r="I2421" i="3"/>
  <c r="I2407" i="3"/>
  <c r="I2393" i="3"/>
  <c r="I2378" i="3"/>
  <c r="I2364" i="3"/>
  <c r="I2349" i="3"/>
  <c r="I2335" i="3"/>
  <c r="I2321" i="3"/>
  <c r="I2306" i="3"/>
  <c r="I2292" i="3"/>
  <c r="I2277" i="3"/>
  <c r="I2263" i="3"/>
  <c r="I2249" i="3"/>
  <c r="I2234" i="3"/>
  <c r="I2220" i="3"/>
  <c r="I2205" i="3"/>
  <c r="I2191" i="3"/>
  <c r="I2177" i="3"/>
  <c r="I2162" i="3"/>
  <c r="I2148" i="3"/>
  <c r="I2133" i="3"/>
  <c r="I2119" i="3"/>
  <c r="I2105" i="3"/>
  <c r="I2090" i="3"/>
  <c r="I2076" i="3"/>
  <c r="I2061" i="3"/>
  <c r="I2047" i="3"/>
  <c r="I2033" i="3"/>
  <c r="I2018" i="3"/>
  <c r="I2004" i="3"/>
  <c r="I1989" i="3"/>
  <c r="I1975" i="3"/>
  <c r="I1961" i="3"/>
  <c r="I1946" i="3"/>
  <c r="I1932" i="3"/>
  <c r="I1917" i="3"/>
  <c r="I1903" i="3"/>
  <c r="I1889" i="3"/>
  <c r="I1874" i="3"/>
  <c r="I1860" i="3"/>
  <c r="I1845" i="3"/>
  <c r="I1831" i="3"/>
  <c r="I1817" i="3"/>
  <c r="I1802" i="3"/>
  <c r="I1788" i="3"/>
  <c r="I1773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726" i="3"/>
  <c r="I7659" i="3"/>
  <c r="I7630" i="3"/>
  <c r="I7601" i="3"/>
  <c r="I7577" i="3"/>
  <c r="I7548" i="3"/>
  <c r="I7525" i="3"/>
  <c r="I7496" i="3"/>
  <c r="I7474" i="3"/>
  <c r="I7445" i="3"/>
  <c r="I7422" i="3"/>
  <c r="I7393" i="3"/>
  <c r="I7371" i="3"/>
  <c r="I7342" i="3"/>
  <c r="I7318" i="3"/>
  <c r="I7289" i="3"/>
  <c r="I7266" i="3"/>
  <c r="I7237" i="3"/>
  <c r="I7215" i="3"/>
  <c r="I7186" i="3"/>
  <c r="I7163" i="3"/>
  <c r="I7134" i="3"/>
  <c r="I7111" i="3"/>
  <c r="I7083" i="3"/>
  <c r="I7059" i="3"/>
  <c r="I7030" i="3"/>
  <c r="I7007" i="3"/>
  <c r="I6978" i="3"/>
  <c r="I6955" i="3"/>
  <c r="I6927" i="3"/>
  <c r="I6904" i="3"/>
  <c r="I6875" i="3"/>
  <c r="I6852" i="3"/>
  <c r="I6823" i="3"/>
  <c r="I6799" i="3"/>
  <c r="I6771" i="3"/>
  <c r="I6748" i="3"/>
  <c r="I6719" i="3"/>
  <c r="I6696" i="3"/>
  <c r="I6667" i="3"/>
  <c r="I6644" i="3"/>
  <c r="I6616" i="3"/>
  <c r="I6593" i="3"/>
  <c r="I6564" i="3"/>
  <c r="I6540" i="3"/>
  <c r="I6511" i="3"/>
  <c r="I6488" i="3"/>
  <c r="I6460" i="3"/>
  <c r="I6437" i="3"/>
  <c r="I6408" i="3"/>
  <c r="I6385" i="3"/>
  <c r="I6356" i="3"/>
  <c r="I6334" i="3"/>
  <c r="I6305" i="3"/>
  <c r="I6281" i="3"/>
  <c r="I6253" i="3"/>
  <c r="I6234" i="3"/>
  <c r="I6210" i="3"/>
  <c r="I6191" i="3"/>
  <c r="I6167" i="3"/>
  <c r="I6148" i="3"/>
  <c r="I6124" i="3"/>
  <c r="I6105" i="3"/>
  <c r="I6081" i="3"/>
  <c r="I6061" i="3"/>
  <c r="I6037" i="3"/>
  <c r="I6018" i="3"/>
  <c r="I5994" i="3"/>
  <c r="I5975" i="3"/>
  <c r="I5951" i="3"/>
  <c r="I5932" i="3"/>
  <c r="I5908" i="3"/>
  <c r="I5889" i="3"/>
  <c r="I5865" i="3"/>
  <c r="I5845" i="3"/>
  <c r="I5821" i="3"/>
  <c r="I5802" i="3"/>
  <c r="I5778" i="3"/>
  <c r="I5759" i="3"/>
  <c r="I5735" i="3"/>
  <c r="I5716" i="3"/>
  <c r="I5692" i="3"/>
  <c r="I5673" i="3"/>
  <c r="I5649" i="3"/>
  <c r="I5629" i="3"/>
  <c r="I5605" i="3"/>
  <c r="I5586" i="3"/>
  <c r="I5562" i="3"/>
  <c r="I5543" i="3"/>
  <c r="I5519" i="3"/>
  <c r="I5500" i="3"/>
  <c r="I5476" i="3"/>
  <c r="I5457" i="3"/>
  <c r="I5433" i="3"/>
  <c r="I5413" i="3"/>
  <c r="I5389" i="3"/>
  <c r="I5370" i="3"/>
  <c r="I5346" i="3"/>
  <c r="I5327" i="3"/>
  <c r="I5303" i="3"/>
  <c r="I5284" i="3"/>
  <c r="I5260" i="3"/>
  <c r="I5241" i="3"/>
  <c r="I5217" i="3"/>
  <c r="I5197" i="3"/>
  <c r="I5173" i="3"/>
  <c r="I5154" i="3"/>
  <c r="I5130" i="3"/>
  <c r="I5111" i="3"/>
  <c r="I5087" i="3"/>
  <c r="I5068" i="3"/>
  <c r="I5044" i="3"/>
  <c r="I5025" i="3"/>
  <c r="I5001" i="3"/>
  <c r="I4981" i="3"/>
  <c r="I4957" i="3"/>
  <c r="I4938" i="3"/>
  <c r="I4914" i="3"/>
  <c r="I4895" i="3"/>
  <c r="I4871" i="3"/>
  <c r="I4852" i="3"/>
  <c r="I4828" i="3"/>
  <c r="I4809" i="3"/>
  <c r="I4785" i="3"/>
  <c r="I4765" i="3"/>
  <c r="I4741" i="3"/>
  <c r="I4722" i="3"/>
  <c r="I4698" i="3"/>
  <c r="I4679" i="3"/>
  <c r="I4655" i="3"/>
  <c r="I4636" i="3"/>
  <c r="I4612" i="3"/>
  <c r="I4593" i="3"/>
  <c r="I4569" i="3"/>
  <c r="I4552" i="3"/>
  <c r="I4532" i="3"/>
  <c r="I4516" i="3"/>
  <c r="I4496" i="3"/>
  <c r="I4480" i="3"/>
  <c r="I4460" i="3"/>
  <c r="I4444" i="3"/>
  <c r="I4424" i="3"/>
  <c r="I4408" i="3"/>
  <c r="I4388" i="3"/>
  <c r="I4372" i="3"/>
  <c r="I4352" i="3"/>
  <c r="I4336" i="3"/>
  <c r="I4316" i="3"/>
  <c r="I4300" i="3"/>
  <c r="I4280" i="3"/>
  <c r="I4264" i="3"/>
  <c r="I4244" i="3"/>
  <c r="I4228" i="3"/>
  <c r="I4208" i="3"/>
  <c r="I4192" i="3"/>
  <c r="I4172" i="3"/>
  <c r="I4156" i="3"/>
  <c r="I4136" i="3"/>
  <c r="I4120" i="3"/>
  <c r="I4100" i="3"/>
  <c r="I4084" i="3"/>
  <c r="I4064" i="3"/>
  <c r="I4048" i="3"/>
  <c r="I4028" i="3"/>
  <c r="I4012" i="3"/>
  <c r="I3992" i="3"/>
  <c r="I3976" i="3"/>
  <c r="I3956" i="3"/>
  <c r="I3940" i="3"/>
  <c r="I3920" i="3"/>
  <c r="I3904" i="3"/>
  <c r="I3884" i="3"/>
  <c r="I3868" i="3"/>
  <c r="I3848" i="3"/>
  <c r="I3832" i="3"/>
  <c r="I3812" i="3"/>
  <c r="I3796" i="3"/>
  <c r="I3776" i="3"/>
  <c r="I3760" i="3"/>
  <c r="I3745" i="3"/>
  <c r="I3731" i="3"/>
  <c r="I3716" i="3"/>
  <c r="I3702" i="3"/>
  <c r="I3688" i="3"/>
  <c r="I3673" i="3"/>
  <c r="I3659" i="3"/>
  <c r="I3644" i="3"/>
  <c r="I3630" i="3"/>
  <c r="I3616" i="3"/>
  <c r="I3601" i="3"/>
  <c r="I3587" i="3"/>
  <c r="I3572" i="3"/>
  <c r="I3558" i="3"/>
  <c r="I3544" i="3"/>
  <c r="I3529" i="3"/>
  <c r="I3515" i="3"/>
  <c r="I3500" i="3"/>
  <c r="I3486" i="3"/>
  <c r="I3472" i="3"/>
  <c r="I3457" i="3"/>
  <c r="I3443" i="3"/>
  <c r="I3428" i="3"/>
  <c r="I3414" i="3"/>
  <c r="I3400" i="3"/>
  <c r="I3385" i="3"/>
  <c r="I3371" i="3"/>
  <c r="I3356" i="3"/>
  <c r="I3342" i="3"/>
  <c r="I3328" i="3"/>
  <c r="I3313" i="3"/>
  <c r="I3299" i="3"/>
  <c r="I3284" i="3"/>
  <c r="I3270" i="3"/>
  <c r="I3256" i="3"/>
  <c r="I3241" i="3"/>
  <c r="I3227" i="3"/>
  <c r="I3212" i="3"/>
  <c r="I3198" i="3"/>
  <c r="I3184" i="3"/>
  <c r="I3169" i="3"/>
  <c r="I3155" i="3"/>
  <c r="I3140" i="3"/>
  <c r="I3126" i="3"/>
  <c r="I3112" i="3"/>
  <c r="I3097" i="3"/>
  <c r="I3083" i="3"/>
  <c r="I3068" i="3"/>
  <c r="I3054" i="3"/>
  <c r="I3040" i="3"/>
  <c r="I3025" i="3"/>
  <c r="I3011" i="3"/>
  <c r="I2996" i="3"/>
  <c r="I2982" i="3"/>
  <c r="I2968" i="3"/>
  <c r="I2953" i="3"/>
  <c r="I2939" i="3"/>
  <c r="I2924" i="3"/>
  <c r="I2910" i="3"/>
  <c r="I2896" i="3"/>
  <c r="I2881" i="3"/>
  <c r="I2867" i="3"/>
  <c r="I2852" i="3"/>
  <c r="I2838" i="3"/>
  <c r="I2824" i="3"/>
  <c r="I2809" i="3"/>
  <c r="I2795" i="3"/>
  <c r="I2780" i="3"/>
  <c r="I2766" i="3"/>
  <c r="I2752" i="3"/>
  <c r="I2737" i="3"/>
  <c r="I2723" i="3"/>
  <c r="I2708" i="3"/>
  <c r="I2694" i="3"/>
  <c r="I2680" i="3"/>
  <c r="I2665" i="3"/>
  <c r="I2651" i="3"/>
  <c r="I2636" i="3"/>
  <c r="I2622" i="3"/>
  <c r="I2608" i="3"/>
  <c r="I2593" i="3"/>
  <c r="I2579" i="3"/>
  <c r="I2564" i="3"/>
  <c r="I2550" i="3"/>
  <c r="I2536" i="3"/>
  <c r="I2521" i="3"/>
  <c r="I2507" i="3"/>
  <c r="I2492" i="3"/>
  <c r="I2478" i="3"/>
  <c r="I2464" i="3"/>
  <c r="I2449" i="3"/>
  <c r="I2435" i="3"/>
  <c r="I2420" i="3"/>
  <c r="I2406" i="3"/>
  <c r="I2392" i="3"/>
  <c r="I2377" i="3"/>
  <c r="I2363" i="3"/>
  <c r="I2348" i="3"/>
  <c r="I2334" i="3"/>
  <c r="I2320" i="3"/>
  <c r="I2305" i="3"/>
  <c r="I2291" i="3"/>
  <c r="I2276" i="3"/>
  <c r="I2262" i="3"/>
  <c r="I2248" i="3"/>
  <c r="I2233" i="3"/>
  <c r="I2219" i="3"/>
  <c r="I2204" i="3"/>
  <c r="I2190" i="3"/>
  <c r="I2176" i="3"/>
  <c r="I2161" i="3"/>
  <c r="I2147" i="3"/>
  <c r="I2132" i="3"/>
  <c r="I2118" i="3"/>
  <c r="I2104" i="3"/>
  <c r="I2089" i="3"/>
  <c r="I2075" i="3"/>
  <c r="I2060" i="3"/>
  <c r="I2046" i="3"/>
  <c r="I2032" i="3"/>
  <c r="I2017" i="3"/>
  <c r="I2003" i="3"/>
  <c r="I1988" i="3"/>
  <c r="I1974" i="3"/>
  <c r="I1960" i="3"/>
  <c r="I1945" i="3"/>
  <c r="I1931" i="3"/>
  <c r="I1916" i="3"/>
  <c r="I1902" i="3"/>
  <c r="I1888" i="3"/>
  <c r="I1873" i="3"/>
  <c r="I1859" i="3"/>
  <c r="I1844" i="3"/>
  <c r="I1830" i="3"/>
  <c r="I1816" i="3"/>
  <c r="I1801" i="3"/>
  <c r="I1787" i="3"/>
  <c r="I1772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719" i="3"/>
  <c r="I7657" i="3"/>
  <c r="I7625" i="3"/>
  <c r="I7600" i="3"/>
  <c r="I7573" i="3"/>
  <c r="I7547" i="3"/>
  <c r="I7522" i="3"/>
  <c r="I7495" i="3"/>
  <c r="I7470" i="3"/>
  <c r="I7444" i="3"/>
  <c r="I7417" i="3"/>
  <c r="I7392" i="3"/>
  <c r="I7366" i="3"/>
  <c r="I7340" i="3"/>
  <c r="I7314" i="3"/>
  <c r="I7288" i="3"/>
  <c r="I7263" i="3"/>
  <c r="I7236" i="3"/>
  <c r="I7211" i="3"/>
  <c r="I7184" i="3"/>
  <c r="I7158" i="3"/>
  <c r="I7133" i="3"/>
  <c r="I7107" i="3"/>
  <c r="I7081" i="3"/>
  <c r="I7055" i="3"/>
  <c r="I7028" i="3"/>
  <c r="I7003" i="3"/>
  <c r="I6977" i="3"/>
  <c r="I6952" i="3"/>
  <c r="I6925" i="3"/>
  <c r="I6899" i="3"/>
  <c r="I6874" i="3"/>
  <c r="I6847" i="3"/>
  <c r="I6822" i="3"/>
  <c r="I6796" i="3"/>
  <c r="I6769" i="3"/>
  <c r="I6744" i="3"/>
  <c r="I6718" i="3"/>
  <c r="I6692" i="3"/>
  <c r="I6666" i="3"/>
  <c r="I6640" i="3"/>
  <c r="I6615" i="3"/>
  <c r="I6588" i="3"/>
  <c r="I6563" i="3"/>
  <c r="I6536" i="3"/>
  <c r="I6510" i="3"/>
  <c r="I6485" i="3"/>
  <c r="I6459" i="3"/>
  <c r="I6433" i="3"/>
  <c r="I6407" i="3"/>
  <c r="I6380" i="3"/>
  <c r="I6355" i="3"/>
  <c r="I6329" i="3"/>
  <c r="I6304" i="3"/>
  <c r="I6277" i="3"/>
  <c r="I6252" i="3"/>
  <c r="I6231" i="3"/>
  <c r="I6209" i="3"/>
  <c r="I6188" i="3"/>
  <c r="I6166" i="3"/>
  <c r="I6144" i="3"/>
  <c r="I6123" i="3"/>
  <c r="I6101" i="3"/>
  <c r="I6080" i="3"/>
  <c r="I6058" i="3"/>
  <c r="I6036" i="3"/>
  <c r="I6015" i="3"/>
  <c r="I5993" i="3"/>
  <c r="I5972" i="3"/>
  <c r="I5950" i="3"/>
  <c r="I5928" i="3"/>
  <c r="I5907" i="3"/>
  <c r="I5885" i="3"/>
  <c r="I5864" i="3"/>
  <c r="I5842" i="3"/>
  <c r="I5820" i="3"/>
  <c r="I5799" i="3"/>
  <c r="I5777" i="3"/>
  <c r="I5756" i="3"/>
  <c r="I5734" i="3"/>
  <c r="I5712" i="3"/>
  <c r="I5691" i="3"/>
  <c r="I5669" i="3"/>
  <c r="I5648" i="3"/>
  <c r="I5626" i="3"/>
  <c r="I5604" i="3"/>
  <c r="I5583" i="3"/>
  <c r="I5561" i="3"/>
  <c r="I5540" i="3"/>
  <c r="I5518" i="3"/>
  <c r="I5496" i="3"/>
  <c r="I5475" i="3"/>
  <c r="I5453" i="3"/>
  <c r="I5432" i="3"/>
  <c r="I5410" i="3"/>
  <c r="I5388" i="3"/>
  <c r="I5367" i="3"/>
  <c r="I5345" i="3"/>
  <c r="I5324" i="3"/>
  <c r="I5302" i="3"/>
  <c r="I5280" i="3"/>
  <c r="I5259" i="3"/>
  <c r="I5237" i="3"/>
  <c r="I5216" i="3"/>
  <c r="I5194" i="3"/>
  <c r="I5172" i="3"/>
  <c r="I5151" i="3"/>
  <c r="I5129" i="3"/>
  <c r="I5108" i="3"/>
  <c r="I5086" i="3"/>
  <c r="I5064" i="3"/>
  <c r="I5043" i="3"/>
  <c r="I5021" i="3"/>
  <c r="I5000" i="3"/>
  <c r="I4978" i="3"/>
  <c r="I4956" i="3"/>
  <c r="I4935" i="3"/>
  <c r="I4913" i="3"/>
  <c r="I4892" i="3"/>
  <c r="I4870" i="3"/>
  <c r="I4848" i="3"/>
  <c r="I4827" i="3"/>
  <c r="I4805" i="3"/>
  <c r="I4784" i="3"/>
  <c r="I4762" i="3"/>
  <c r="I4740" i="3"/>
  <c r="I4719" i="3"/>
  <c r="I4697" i="3"/>
  <c r="I4676" i="3"/>
  <c r="I4654" i="3"/>
  <c r="I4632" i="3"/>
  <c r="I4611" i="3"/>
  <c r="I4589" i="3"/>
  <c r="I4568" i="3"/>
  <c r="I4549" i="3"/>
  <c r="I4531" i="3"/>
  <c r="I4513" i="3"/>
  <c r="I4495" i="3"/>
  <c r="I4477" i="3"/>
  <c r="I4459" i="3"/>
  <c r="I4441" i="3"/>
  <c r="I4423" i="3"/>
  <c r="I4405" i="3"/>
  <c r="I4387" i="3"/>
  <c r="I4369" i="3"/>
  <c r="I4351" i="3"/>
  <c r="I4333" i="3"/>
  <c r="I4315" i="3"/>
  <c r="I4297" i="3"/>
  <c r="I4279" i="3"/>
  <c r="I4261" i="3"/>
  <c r="I4243" i="3"/>
  <c r="I4225" i="3"/>
  <c r="I4207" i="3"/>
  <c r="I4189" i="3"/>
  <c r="I4171" i="3"/>
  <c r="I4153" i="3"/>
  <c r="I4135" i="3"/>
  <c r="I4117" i="3"/>
  <c r="I4099" i="3"/>
  <c r="I4081" i="3"/>
  <c r="I4063" i="3"/>
  <c r="I4045" i="3"/>
  <c r="I4027" i="3"/>
  <c r="I4009" i="3"/>
  <c r="I3991" i="3"/>
  <c r="I3973" i="3"/>
  <c r="I3955" i="3"/>
  <c r="I3937" i="3"/>
  <c r="I3919" i="3"/>
  <c r="I3901" i="3"/>
  <c r="I3883" i="3"/>
  <c r="I3865" i="3"/>
  <c r="I3847" i="3"/>
  <c r="I3829" i="3"/>
  <c r="I3811" i="3"/>
  <c r="I3793" i="3"/>
  <c r="I3775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3" i="3"/>
  <c r="I3038" i="3"/>
  <c r="I3024" i="3"/>
  <c r="I3009" i="3"/>
  <c r="I2995" i="3"/>
  <c r="I2981" i="3"/>
  <c r="I2966" i="3"/>
  <c r="I2952" i="3"/>
  <c r="I2937" i="3"/>
  <c r="I2923" i="3"/>
  <c r="I2909" i="3"/>
  <c r="I2894" i="3"/>
  <c r="I2880" i="3"/>
  <c r="I2865" i="3"/>
  <c r="I2851" i="3"/>
  <c r="I2837" i="3"/>
  <c r="I2822" i="3"/>
  <c r="I2808" i="3"/>
  <c r="I2793" i="3"/>
  <c r="I2779" i="3"/>
  <c r="I2765" i="3"/>
  <c r="I2750" i="3"/>
  <c r="I2736" i="3"/>
  <c r="I2721" i="3"/>
  <c r="I2707" i="3"/>
  <c r="I2693" i="3"/>
  <c r="I2678" i="3"/>
  <c r="I2664" i="3"/>
  <c r="I2649" i="3"/>
  <c r="I2635" i="3"/>
  <c r="I2621" i="3"/>
  <c r="I2606" i="3"/>
  <c r="I2592" i="3"/>
  <c r="I2577" i="3"/>
  <c r="I2563" i="3"/>
  <c r="I2549" i="3"/>
  <c r="I2534" i="3"/>
  <c r="I2520" i="3"/>
  <c r="I2505" i="3"/>
  <c r="I2491" i="3"/>
  <c r="I2477" i="3"/>
  <c r="I2462" i="3"/>
  <c r="I2448" i="3"/>
  <c r="I2433" i="3"/>
  <c r="I2419" i="3"/>
  <c r="I2405" i="3"/>
  <c r="I2390" i="3"/>
  <c r="I2376" i="3"/>
  <c r="I2361" i="3"/>
  <c r="I2347" i="3"/>
  <c r="I2333" i="3"/>
  <c r="I2318" i="3"/>
  <c r="I2304" i="3"/>
  <c r="I2289" i="3"/>
  <c r="I2275" i="3"/>
  <c r="I2261" i="3"/>
  <c r="I2246" i="3"/>
  <c r="I2232" i="3"/>
  <c r="I2217" i="3"/>
  <c r="I2203" i="3"/>
  <c r="I2189" i="3"/>
  <c r="I2174" i="3"/>
  <c r="I2160" i="3"/>
  <c r="I2145" i="3"/>
  <c r="I2131" i="3"/>
  <c r="I2117" i="3"/>
  <c r="I2102" i="3"/>
  <c r="I2088" i="3"/>
  <c r="I2073" i="3"/>
  <c r="I2059" i="3"/>
  <c r="I2045" i="3"/>
  <c r="I2030" i="3"/>
  <c r="I2016" i="3"/>
  <c r="I2001" i="3"/>
  <c r="I1987" i="3"/>
  <c r="I1973" i="3"/>
  <c r="I1958" i="3"/>
  <c r="I1944" i="3"/>
  <c r="I1929" i="3"/>
  <c r="I1915" i="3"/>
  <c r="I1901" i="3"/>
  <c r="I1886" i="3"/>
  <c r="I1872" i="3"/>
  <c r="I1857" i="3"/>
  <c r="I1843" i="3"/>
  <c r="I1829" i="3"/>
  <c r="I1814" i="3"/>
  <c r="I1800" i="3"/>
  <c r="I1785" i="3"/>
  <c r="I1771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7709" i="3"/>
  <c r="I7652" i="3"/>
  <c r="I7624" i="3"/>
  <c r="I7597" i="3"/>
  <c r="I7572" i="3"/>
  <c r="I7546" i="3"/>
  <c r="I7519" i="3"/>
  <c r="I7494" i="3"/>
  <c r="I7468" i="3"/>
  <c r="I7443" i="3"/>
  <c r="I7416" i="3"/>
  <c r="I7390" i="3"/>
  <c r="I7364" i="3"/>
  <c r="I7338" i="3"/>
  <c r="I7313" i="3"/>
  <c r="I7287" i="3"/>
  <c r="I7260" i="3"/>
  <c r="I7235" i="3"/>
  <c r="I7208" i="3"/>
  <c r="I7183" i="3"/>
  <c r="I7157" i="3"/>
  <c r="I7131" i="3"/>
  <c r="I7105" i="3"/>
  <c r="I7079" i="3"/>
  <c r="I7054" i="3"/>
  <c r="I7027" i="3"/>
  <c r="I7001" i="3"/>
  <c r="I6976" i="3"/>
  <c r="I6949" i="3"/>
  <c r="I6924" i="3"/>
  <c r="I6898" i="3"/>
  <c r="I6871" i="3"/>
  <c r="I6846" i="3"/>
  <c r="I6820" i="3"/>
  <c r="I6795" i="3"/>
  <c r="I6768" i="3"/>
  <c r="I6742" i="3"/>
  <c r="I6716" i="3"/>
  <c r="I6690" i="3"/>
  <c r="I6665" i="3"/>
  <c r="I6639" i="3"/>
  <c r="I6612" i="3"/>
  <c r="I6587" i="3"/>
  <c r="I6560" i="3"/>
  <c r="I6535" i="3"/>
  <c r="I6509" i="3"/>
  <c r="I6483" i="3"/>
  <c r="I6457" i="3"/>
  <c r="I6431" i="3"/>
  <c r="I6406" i="3"/>
  <c r="I6379" i="3"/>
  <c r="I6353" i="3"/>
  <c r="I6328" i="3"/>
  <c r="I6301" i="3"/>
  <c r="I6276" i="3"/>
  <c r="I6251" i="3"/>
  <c r="I6229" i="3"/>
  <c r="I6208" i="3"/>
  <c r="I6186" i="3"/>
  <c r="I6165" i="3"/>
  <c r="I6143" i="3"/>
  <c r="I6121" i="3"/>
  <c r="I6100" i="3"/>
  <c r="I6078" i="3"/>
  <c r="I6057" i="3"/>
  <c r="I6035" i="3"/>
  <c r="I6013" i="3"/>
  <c r="I5992" i="3"/>
  <c r="I5970" i="3"/>
  <c r="I5949" i="3"/>
  <c r="I5927" i="3"/>
  <c r="I5905" i="3"/>
  <c r="I5884" i="3"/>
  <c r="I5862" i="3"/>
  <c r="I5841" i="3"/>
  <c r="I5819" i="3"/>
  <c r="I5797" i="3"/>
  <c r="I5776" i="3"/>
  <c r="I5754" i="3"/>
  <c r="I5733" i="3"/>
  <c r="I5711" i="3"/>
  <c r="I5689" i="3"/>
  <c r="I5668" i="3"/>
  <c r="I5646" i="3"/>
  <c r="I5625" i="3"/>
  <c r="I5603" i="3"/>
  <c r="I5581" i="3"/>
  <c r="I5560" i="3"/>
  <c r="I5538" i="3"/>
  <c r="I5517" i="3"/>
  <c r="I5495" i="3"/>
  <c r="I5473" i="3"/>
  <c r="I5452" i="3"/>
  <c r="I5430" i="3"/>
  <c r="I5409" i="3"/>
  <c r="I5387" i="3"/>
  <c r="I5365" i="3"/>
  <c r="I5344" i="3"/>
  <c r="I5322" i="3"/>
  <c r="I5301" i="3"/>
  <c r="I5279" i="3"/>
  <c r="I5257" i="3"/>
  <c r="I5236" i="3"/>
  <c r="I5214" i="3"/>
  <c r="I5193" i="3"/>
  <c r="I5171" i="3"/>
  <c r="I5149" i="3"/>
  <c r="I5128" i="3"/>
  <c r="I5106" i="3"/>
  <c r="I5085" i="3"/>
  <c r="I5063" i="3"/>
  <c r="I5041" i="3"/>
  <c r="I5020" i="3"/>
  <c r="I4998" i="3"/>
  <c r="I4977" i="3"/>
  <c r="I4955" i="3"/>
  <c r="I4933" i="3"/>
  <c r="I4912" i="3"/>
  <c r="I4890" i="3"/>
  <c r="I4869" i="3"/>
  <c r="I4847" i="3"/>
  <c r="I4825" i="3"/>
  <c r="I4804" i="3"/>
  <c r="I4782" i="3"/>
  <c r="I4761" i="3"/>
  <c r="I4739" i="3"/>
  <c r="I4717" i="3"/>
  <c r="I4696" i="3"/>
  <c r="I4674" i="3"/>
  <c r="I4653" i="3"/>
  <c r="I4631" i="3"/>
  <c r="I4609" i="3"/>
  <c r="I4588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2" i="3"/>
  <c r="I4044" i="3"/>
  <c r="I4026" i="3"/>
  <c r="I4008" i="3"/>
  <c r="I3990" i="3"/>
  <c r="I3972" i="3"/>
  <c r="I3954" i="3"/>
  <c r="I3936" i="3"/>
  <c r="I3918" i="3"/>
  <c r="I3900" i="3"/>
  <c r="I3882" i="3"/>
  <c r="I3864" i="3"/>
  <c r="I3846" i="3"/>
  <c r="I3828" i="3"/>
  <c r="I3810" i="3"/>
  <c r="I3792" i="3"/>
  <c r="I3774" i="3"/>
  <c r="I3757" i="3"/>
  <c r="I3743" i="3"/>
  <c r="I3728" i="3"/>
  <c r="I3714" i="3"/>
  <c r="I3700" i="3"/>
  <c r="I3685" i="3"/>
  <c r="I3671" i="3"/>
  <c r="I3656" i="3"/>
  <c r="I3642" i="3"/>
  <c r="I3628" i="3"/>
  <c r="I3613" i="3"/>
  <c r="I3599" i="3"/>
  <c r="I3584" i="3"/>
  <c r="I3570" i="3"/>
  <c r="I3556" i="3"/>
  <c r="I3541" i="3"/>
  <c r="I3527" i="3"/>
  <c r="I3512" i="3"/>
  <c r="I3498" i="3"/>
  <c r="I3484" i="3"/>
  <c r="I3469" i="3"/>
  <c r="I3455" i="3"/>
  <c r="I3440" i="3"/>
  <c r="I3426" i="3"/>
  <c r="I3412" i="3"/>
  <c r="I3397" i="3"/>
  <c r="I3383" i="3"/>
  <c r="I3368" i="3"/>
  <c r="I3354" i="3"/>
  <c r="I3340" i="3"/>
  <c r="I3325" i="3"/>
  <c r="I3311" i="3"/>
  <c r="I3296" i="3"/>
  <c r="I3282" i="3"/>
  <c r="I3268" i="3"/>
  <c r="I3253" i="3"/>
  <c r="I3239" i="3"/>
  <c r="I3224" i="3"/>
  <c r="I3210" i="3"/>
  <c r="I3196" i="3"/>
  <c r="I3181" i="3"/>
  <c r="I3167" i="3"/>
  <c r="I3152" i="3"/>
  <c r="I3138" i="3"/>
  <c r="I3124" i="3"/>
  <c r="I3109" i="3"/>
  <c r="I3095" i="3"/>
  <c r="I3080" i="3"/>
  <c r="I3066" i="3"/>
  <c r="I3052" i="3"/>
  <c r="I3037" i="3"/>
  <c r="I3023" i="3"/>
  <c r="I3008" i="3"/>
  <c r="I2994" i="3"/>
  <c r="I2980" i="3"/>
  <c r="I2965" i="3"/>
  <c r="I2951" i="3"/>
  <c r="I2936" i="3"/>
  <c r="I2922" i="3"/>
  <c r="I2908" i="3"/>
  <c r="I2893" i="3"/>
  <c r="I2879" i="3"/>
  <c r="I2864" i="3"/>
  <c r="I2850" i="3"/>
  <c r="I2836" i="3"/>
  <c r="I2821" i="3"/>
  <c r="I2807" i="3"/>
  <c r="I2792" i="3"/>
  <c r="I2778" i="3"/>
  <c r="I2764" i="3"/>
  <c r="I2749" i="3"/>
  <c r="I2735" i="3"/>
  <c r="I2720" i="3"/>
  <c r="I2706" i="3"/>
  <c r="I2692" i="3"/>
  <c r="I2677" i="3"/>
  <c r="I2663" i="3"/>
  <c r="I2648" i="3"/>
  <c r="I2634" i="3"/>
  <c r="I2620" i="3"/>
  <c r="I2605" i="3"/>
  <c r="I2591" i="3"/>
  <c r="I2576" i="3"/>
  <c r="I2562" i="3"/>
  <c r="I2548" i="3"/>
  <c r="I2533" i="3"/>
  <c r="I2519" i="3"/>
  <c r="I2504" i="3"/>
  <c r="I2490" i="3"/>
  <c r="I2476" i="3"/>
  <c r="I2461" i="3"/>
  <c r="I2447" i="3"/>
  <c r="I2432" i="3"/>
  <c r="I2418" i="3"/>
  <c r="I2404" i="3"/>
  <c r="I2389" i="3"/>
  <c r="I2375" i="3"/>
  <c r="I2360" i="3"/>
  <c r="I2346" i="3"/>
  <c r="I2332" i="3"/>
  <c r="I2317" i="3"/>
  <c r="I2303" i="3"/>
  <c r="I2288" i="3"/>
  <c r="I2274" i="3"/>
  <c r="I2260" i="3"/>
  <c r="I2245" i="3"/>
  <c r="I2231" i="3"/>
  <c r="I2216" i="3"/>
  <c r="I2202" i="3"/>
  <c r="I2188" i="3"/>
  <c r="I2173" i="3"/>
  <c r="I2159" i="3"/>
  <c r="I2144" i="3"/>
  <c r="I2130" i="3"/>
  <c r="I2116" i="3"/>
  <c r="I2101" i="3"/>
  <c r="I2087" i="3"/>
  <c r="I2072" i="3"/>
  <c r="I2058" i="3"/>
  <c r="I2044" i="3"/>
  <c r="I2029" i="3"/>
  <c r="I2015" i="3"/>
  <c r="I2000" i="3"/>
  <c r="I1986" i="3"/>
  <c r="I1972" i="3"/>
  <c r="I1957" i="3"/>
  <c r="I1943" i="3"/>
  <c r="I1928" i="3"/>
  <c r="I1914" i="3"/>
  <c r="I1900" i="3"/>
  <c r="I1885" i="3"/>
  <c r="I1871" i="3"/>
  <c r="I1856" i="3"/>
  <c r="I1842" i="3"/>
  <c r="I1828" i="3"/>
  <c r="I1813" i="3"/>
  <c r="I1799" i="3"/>
  <c r="I1784" i="3"/>
  <c r="I1770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7702" i="3"/>
  <c r="I7651" i="3"/>
  <c r="I7623" i="3"/>
  <c r="I7596" i="3"/>
  <c r="I7571" i="3"/>
  <c r="I7544" i="3"/>
  <c r="I7518" i="3"/>
  <c r="I7493" i="3"/>
  <c r="I7467" i="3"/>
  <c r="I7441" i="3"/>
  <c r="I7415" i="3"/>
  <c r="I7388" i="3"/>
  <c r="I7363" i="3"/>
  <c r="I7337" i="3"/>
  <c r="I7312" i="3"/>
  <c r="I7285" i="3"/>
  <c r="I7259" i="3"/>
  <c r="I7234" i="3"/>
  <c r="I7207" i="3"/>
  <c r="I7182" i="3"/>
  <c r="I7156" i="3"/>
  <c r="I7129" i="3"/>
  <c r="I7104" i="3"/>
  <c r="I7078" i="3"/>
  <c r="I7052" i="3"/>
  <c r="I7026" i="3"/>
  <c r="I7000" i="3"/>
  <c r="I6975" i="3"/>
  <c r="I6948" i="3"/>
  <c r="I6923" i="3"/>
  <c r="I6896" i="3"/>
  <c r="I6870" i="3"/>
  <c r="I6845" i="3"/>
  <c r="I6819" i="3"/>
  <c r="I6793" i="3"/>
  <c r="I6767" i="3"/>
  <c r="I6740" i="3"/>
  <c r="I6715" i="3"/>
  <c r="I6689" i="3"/>
  <c r="I6664" i="3"/>
  <c r="I6637" i="3"/>
  <c r="I6611" i="3"/>
  <c r="I6586" i="3"/>
  <c r="I6559" i="3"/>
  <c r="I6534" i="3"/>
  <c r="I6508" i="3"/>
  <c r="I6481" i="3"/>
  <c r="I6456" i="3"/>
  <c r="I6430" i="3"/>
  <c r="I6404" i="3"/>
  <c r="I6378" i="3"/>
  <c r="I6352" i="3"/>
  <c r="I6327" i="3"/>
  <c r="I6300" i="3"/>
  <c r="I6275" i="3"/>
  <c r="I6250" i="3"/>
  <c r="I6228" i="3"/>
  <c r="I6207" i="3"/>
  <c r="I6185" i="3"/>
  <c r="I6164" i="3"/>
  <c r="I6142" i="3"/>
  <c r="I6120" i="3"/>
  <c r="I6099" i="3"/>
  <c r="I6077" i="3"/>
  <c r="I6056" i="3"/>
  <c r="I6034" i="3"/>
  <c r="I6012" i="3"/>
  <c r="I5991" i="3"/>
  <c r="I5969" i="3"/>
  <c r="I5948" i="3"/>
  <c r="I5926" i="3"/>
  <c r="I5904" i="3"/>
  <c r="I5883" i="3"/>
  <c r="I5861" i="3"/>
  <c r="I5840" i="3"/>
  <c r="I5818" i="3"/>
  <c r="I5796" i="3"/>
  <c r="I5775" i="3"/>
  <c r="I5753" i="3"/>
  <c r="I5732" i="3"/>
  <c r="I5710" i="3"/>
  <c r="I5688" i="3"/>
  <c r="I5667" i="3"/>
  <c r="I5645" i="3"/>
  <c r="I5624" i="3"/>
  <c r="I5602" i="3"/>
  <c r="I5580" i="3"/>
  <c r="I5559" i="3"/>
  <c r="I5537" i="3"/>
  <c r="I5516" i="3"/>
  <c r="I5494" i="3"/>
  <c r="I5472" i="3"/>
  <c r="I5451" i="3"/>
  <c r="I5429" i="3"/>
  <c r="I5408" i="3"/>
  <c r="I5386" i="3"/>
  <c r="I5364" i="3"/>
  <c r="I5343" i="3"/>
  <c r="I5321" i="3"/>
  <c r="I5300" i="3"/>
  <c r="I5278" i="3"/>
  <c r="I5256" i="3"/>
  <c r="I5235" i="3"/>
  <c r="I5213" i="3"/>
  <c r="I5192" i="3"/>
  <c r="I5170" i="3"/>
  <c r="I5148" i="3"/>
  <c r="I5127" i="3"/>
  <c r="I5105" i="3"/>
  <c r="I5084" i="3"/>
  <c r="I5062" i="3"/>
  <c r="I5040" i="3"/>
  <c r="I5019" i="3"/>
  <c r="I4997" i="3"/>
  <c r="I4976" i="3"/>
  <c r="I4954" i="3"/>
  <c r="I4932" i="3"/>
  <c r="I4911" i="3"/>
  <c r="I4889" i="3"/>
  <c r="I4868" i="3"/>
  <c r="I4846" i="3"/>
  <c r="I4824" i="3"/>
  <c r="I4803" i="3"/>
  <c r="I4781" i="3"/>
  <c r="I4760" i="3"/>
  <c r="I4738" i="3"/>
  <c r="I4716" i="3"/>
  <c r="I4695" i="3"/>
  <c r="I4673" i="3"/>
  <c r="I4652" i="3"/>
  <c r="I4630" i="3"/>
  <c r="I4608" i="3"/>
  <c r="I4587" i="3"/>
  <c r="I4565" i="3"/>
  <c r="I4547" i="3"/>
  <c r="I4529" i="3"/>
  <c r="I4511" i="3"/>
  <c r="I4493" i="3"/>
  <c r="I4475" i="3"/>
  <c r="I4457" i="3"/>
  <c r="I4439" i="3"/>
  <c r="I4421" i="3"/>
  <c r="I4403" i="3"/>
  <c r="I4385" i="3"/>
  <c r="I4367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1" i="3"/>
  <c r="I4043" i="3"/>
  <c r="I4025" i="3"/>
  <c r="I4007" i="3"/>
  <c r="I3989" i="3"/>
  <c r="I3971" i="3"/>
  <c r="I3953" i="3"/>
  <c r="I3935" i="3"/>
  <c r="I3917" i="3"/>
  <c r="I3899" i="3"/>
  <c r="I3881" i="3"/>
  <c r="I3863" i="3"/>
  <c r="I3845" i="3"/>
  <c r="I3827" i="3"/>
  <c r="I3809" i="3"/>
  <c r="I3791" i="3"/>
  <c r="I3773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3" i="3"/>
  <c r="I3338" i="3"/>
  <c r="I3324" i="3"/>
  <c r="I3309" i="3"/>
  <c r="I3295" i="3"/>
  <c r="I3281" i="3"/>
  <c r="I3266" i="3"/>
  <c r="I3252" i="3"/>
  <c r="I3237" i="3"/>
  <c r="I3223" i="3"/>
  <c r="I3209" i="3"/>
  <c r="I3194" i="3"/>
  <c r="I3180" i="3"/>
  <c r="I3165" i="3"/>
  <c r="I3151" i="3"/>
  <c r="I3137" i="3"/>
  <c r="I3122" i="3"/>
  <c r="I3108" i="3"/>
  <c r="I3093" i="3"/>
  <c r="I3079" i="3"/>
  <c r="I3065" i="3"/>
  <c r="I3050" i="3"/>
  <c r="I3036" i="3"/>
  <c r="I3021" i="3"/>
  <c r="I3007" i="3"/>
  <c r="I2993" i="3"/>
  <c r="I2978" i="3"/>
  <c r="I2964" i="3"/>
  <c r="I2949" i="3"/>
  <c r="I2935" i="3"/>
  <c r="I2921" i="3"/>
  <c r="I2906" i="3"/>
  <c r="I2892" i="3"/>
  <c r="I2877" i="3"/>
  <c r="I2863" i="3"/>
  <c r="I2849" i="3"/>
  <c r="I2834" i="3"/>
  <c r="I2820" i="3"/>
  <c r="I2805" i="3"/>
  <c r="I2791" i="3"/>
  <c r="I2777" i="3"/>
  <c r="I2762" i="3"/>
  <c r="I2748" i="3"/>
  <c r="I2733" i="3"/>
  <c r="I2719" i="3"/>
  <c r="I2705" i="3"/>
  <c r="I2690" i="3"/>
  <c r="I2676" i="3"/>
  <c r="I2661" i="3"/>
  <c r="I2647" i="3"/>
  <c r="I2633" i="3"/>
  <c r="I2618" i="3"/>
  <c r="I2604" i="3"/>
  <c r="I2589" i="3"/>
  <c r="I2575" i="3"/>
  <c r="I2561" i="3"/>
  <c r="I2546" i="3"/>
  <c r="I2532" i="3"/>
  <c r="I7691" i="3"/>
  <c r="I7649" i="3"/>
  <c r="I7618" i="3"/>
  <c r="I7595" i="3"/>
  <c r="I7566" i="3"/>
  <c r="I7543" i="3"/>
  <c r="I7515" i="3"/>
  <c r="I7491" i="3"/>
  <c r="I7462" i="3"/>
  <c r="I7439" i="3"/>
  <c r="I7410" i="3"/>
  <c r="I7387" i="3"/>
  <c r="I7359" i="3"/>
  <c r="I7336" i="3"/>
  <c r="I7307" i="3"/>
  <c r="I7284" i="3"/>
  <c r="I7255" i="3"/>
  <c r="I7231" i="3"/>
  <c r="I7203" i="3"/>
  <c r="I7180" i="3"/>
  <c r="I7151" i="3"/>
  <c r="I7128" i="3"/>
  <c r="I7099" i="3"/>
  <c r="I7076" i="3"/>
  <c r="I7048" i="3"/>
  <c r="I7025" i="3"/>
  <c r="I6996" i="3"/>
  <c r="I6972" i="3"/>
  <c r="I6943" i="3"/>
  <c r="I6920" i="3"/>
  <c r="I6892" i="3"/>
  <c r="I6869" i="3"/>
  <c r="I6840" i="3"/>
  <c r="I6817" i="3"/>
  <c r="I6788" i="3"/>
  <c r="I6766" i="3"/>
  <c r="I6737" i="3"/>
  <c r="I6713" i="3"/>
  <c r="I6684" i="3"/>
  <c r="I6661" i="3"/>
  <c r="I6632" i="3"/>
  <c r="I6610" i="3"/>
  <c r="I6581" i="3"/>
  <c r="I6558" i="3"/>
  <c r="I6529" i="3"/>
  <c r="I6507" i="3"/>
  <c r="I6478" i="3"/>
  <c r="I6454" i="3"/>
  <c r="I6425" i="3"/>
  <c r="I6402" i="3"/>
  <c r="I6373" i="3"/>
  <c r="I6351" i="3"/>
  <c r="I6322" i="3"/>
  <c r="I6299" i="3"/>
  <c r="I6270" i="3"/>
  <c r="I6249" i="3"/>
  <c r="I6225" i="3"/>
  <c r="I6205" i="3"/>
  <c r="I6181" i="3"/>
  <c r="I6162" i="3"/>
  <c r="I6138" i="3"/>
  <c r="I6119" i="3"/>
  <c r="I6095" i="3"/>
  <c r="I6076" i="3"/>
  <c r="I6052" i="3"/>
  <c r="I6033" i="3"/>
  <c r="I6009" i="3"/>
  <c r="I5989" i="3"/>
  <c r="I5965" i="3"/>
  <c r="I5946" i="3"/>
  <c r="I5922" i="3"/>
  <c r="I5903" i="3"/>
  <c r="I5879" i="3"/>
  <c r="I5860" i="3"/>
  <c r="I5836" i="3"/>
  <c r="I5817" i="3"/>
  <c r="I5793" i="3"/>
  <c r="I5773" i="3"/>
  <c r="I5749" i="3"/>
  <c r="I5730" i="3"/>
  <c r="I5706" i="3"/>
  <c r="I5687" i="3"/>
  <c r="I5663" i="3"/>
  <c r="I5644" i="3"/>
  <c r="I5620" i="3"/>
  <c r="I5601" i="3"/>
  <c r="I5577" i="3"/>
  <c r="I5557" i="3"/>
  <c r="I5533" i="3"/>
  <c r="I5514" i="3"/>
  <c r="I5490" i="3"/>
  <c r="I5471" i="3"/>
  <c r="I5447" i="3"/>
  <c r="I5428" i="3"/>
  <c r="I5404" i="3"/>
  <c r="I5385" i="3"/>
  <c r="I5361" i="3"/>
  <c r="I5341" i="3"/>
  <c r="I5317" i="3"/>
  <c r="I5298" i="3"/>
  <c r="I5274" i="3"/>
  <c r="I5255" i="3"/>
  <c r="I5231" i="3"/>
  <c r="I5212" i="3"/>
  <c r="I5188" i="3"/>
  <c r="I5169" i="3"/>
  <c r="I5145" i="3"/>
  <c r="I5125" i="3"/>
  <c r="I5101" i="3"/>
  <c r="I5082" i="3"/>
  <c r="I5058" i="3"/>
  <c r="I5039" i="3"/>
  <c r="I5015" i="3"/>
  <c r="I4996" i="3"/>
  <c r="I4972" i="3"/>
  <c r="I4953" i="3"/>
  <c r="I4929" i="3"/>
  <c r="I4909" i="3"/>
  <c r="I4885" i="3"/>
  <c r="I4866" i="3"/>
  <c r="I4842" i="3"/>
  <c r="I4823" i="3"/>
  <c r="I4799" i="3"/>
  <c r="I4780" i="3"/>
  <c r="I4756" i="3"/>
  <c r="I4737" i="3"/>
  <c r="I4713" i="3"/>
  <c r="I4693" i="3"/>
  <c r="I4669" i="3"/>
  <c r="I4650" i="3"/>
  <c r="I4626" i="3"/>
  <c r="I4607" i="3"/>
  <c r="I4583" i="3"/>
  <c r="I4564" i="3"/>
  <c r="I4544" i="3"/>
  <c r="I4528" i="3"/>
  <c r="I4508" i="3"/>
  <c r="I4492" i="3"/>
  <c r="I4472" i="3"/>
  <c r="I4456" i="3"/>
  <c r="I4436" i="3"/>
  <c r="I4420" i="3"/>
  <c r="I4400" i="3"/>
  <c r="I4384" i="3"/>
  <c r="I4364" i="3"/>
  <c r="I4348" i="3"/>
  <c r="I4328" i="3"/>
  <c r="I4312" i="3"/>
  <c r="I4292" i="3"/>
  <c r="I4276" i="3"/>
  <c r="I4256" i="3"/>
  <c r="I4240" i="3"/>
  <c r="I4220" i="3"/>
  <c r="I4204" i="3"/>
  <c r="I4184" i="3"/>
  <c r="I4168" i="3"/>
  <c r="I4148" i="3"/>
  <c r="I4132" i="3"/>
  <c r="I4112" i="3"/>
  <c r="I4096" i="3"/>
  <c r="I4076" i="3"/>
  <c r="I4060" i="3"/>
  <c r="I4040" i="3"/>
  <c r="I4024" i="3"/>
  <c r="I4004" i="3"/>
  <c r="I3988" i="3"/>
  <c r="I3968" i="3"/>
  <c r="I3952" i="3"/>
  <c r="I3932" i="3"/>
  <c r="I3916" i="3"/>
  <c r="I3896" i="3"/>
  <c r="I3880" i="3"/>
  <c r="I3860" i="3"/>
  <c r="I3844" i="3"/>
  <c r="I3824" i="3"/>
  <c r="I3808" i="3"/>
  <c r="I3788" i="3"/>
  <c r="I3772" i="3"/>
  <c r="I3755" i="3"/>
  <c r="I3740" i="3"/>
  <c r="I3726" i="3"/>
  <c r="I3712" i="3"/>
  <c r="I3697" i="3"/>
  <c r="I3683" i="3"/>
  <c r="I3668" i="3"/>
  <c r="I3654" i="3"/>
  <c r="I3640" i="3"/>
  <c r="I3625" i="3"/>
  <c r="I3611" i="3"/>
  <c r="I3596" i="3"/>
  <c r="I3582" i="3"/>
  <c r="I3568" i="3"/>
  <c r="I3553" i="3"/>
  <c r="I3539" i="3"/>
  <c r="I3524" i="3"/>
  <c r="I3510" i="3"/>
  <c r="I3496" i="3"/>
  <c r="I3481" i="3"/>
  <c r="I3467" i="3"/>
  <c r="I3452" i="3"/>
  <c r="I3438" i="3"/>
  <c r="I3424" i="3"/>
  <c r="I3409" i="3"/>
  <c r="I3395" i="3"/>
  <c r="I3380" i="3"/>
  <c r="I3366" i="3"/>
  <c r="I3352" i="3"/>
  <c r="I3337" i="3"/>
  <c r="I3323" i="3"/>
  <c r="I3308" i="3"/>
  <c r="I3294" i="3"/>
  <c r="I3280" i="3"/>
  <c r="I3265" i="3"/>
  <c r="I3251" i="3"/>
  <c r="I3236" i="3"/>
  <c r="I3222" i="3"/>
  <c r="I3208" i="3"/>
  <c r="I3193" i="3"/>
  <c r="I3179" i="3"/>
  <c r="I3164" i="3"/>
  <c r="I3150" i="3"/>
  <c r="I3136" i="3"/>
  <c r="I3121" i="3"/>
  <c r="I3107" i="3"/>
  <c r="I3092" i="3"/>
  <c r="I3078" i="3"/>
  <c r="I3064" i="3"/>
  <c r="I3049" i="3"/>
  <c r="I3035" i="3"/>
  <c r="I3020" i="3"/>
  <c r="I3006" i="3"/>
  <c r="I2992" i="3"/>
  <c r="I2977" i="3"/>
  <c r="I2963" i="3"/>
  <c r="I2948" i="3"/>
  <c r="I2934" i="3"/>
  <c r="I2920" i="3"/>
  <c r="I2905" i="3"/>
  <c r="I2891" i="3"/>
  <c r="I2876" i="3"/>
  <c r="I2862" i="3"/>
  <c r="I2848" i="3"/>
  <c r="I2833" i="3"/>
  <c r="I2819" i="3"/>
  <c r="I2804" i="3"/>
  <c r="I2790" i="3"/>
  <c r="I2776" i="3"/>
  <c r="I2761" i="3"/>
  <c r="I2747" i="3"/>
  <c r="I2732" i="3"/>
  <c r="I2718" i="3"/>
  <c r="I2704" i="3"/>
  <c r="I2689" i="3"/>
  <c r="I2675" i="3"/>
  <c r="I2660" i="3"/>
  <c r="I2646" i="3"/>
  <c r="I2632" i="3"/>
  <c r="I2617" i="3"/>
  <c r="I2603" i="3"/>
  <c r="I2588" i="3"/>
  <c r="I2574" i="3"/>
  <c r="I2560" i="3"/>
  <c r="I2545" i="3"/>
  <c r="I2531" i="3"/>
  <c r="I2516" i="3"/>
  <c r="I2502" i="3"/>
  <c r="I2488" i="3"/>
  <c r="I2473" i="3"/>
  <c r="I2459" i="3"/>
  <c r="I2444" i="3"/>
  <c r="I2430" i="3"/>
  <c r="I2416" i="3"/>
  <c r="I2401" i="3"/>
  <c r="I2387" i="3"/>
  <c r="I2372" i="3"/>
  <c r="I2358" i="3"/>
  <c r="I2344" i="3"/>
  <c r="I2329" i="3"/>
  <c r="I2315" i="3"/>
  <c r="I2300" i="3"/>
  <c r="I2286" i="3"/>
  <c r="I2272" i="3"/>
  <c r="I2257" i="3"/>
  <c r="I2243" i="3"/>
  <c r="I2228" i="3"/>
  <c r="I2214" i="3"/>
  <c r="I2200" i="3"/>
  <c r="I2185" i="3"/>
  <c r="I2171" i="3"/>
  <c r="I2156" i="3"/>
  <c r="I2142" i="3"/>
  <c r="I2128" i="3"/>
  <c r="I2113" i="3"/>
  <c r="I2099" i="3"/>
  <c r="I2084" i="3"/>
  <c r="I2070" i="3"/>
  <c r="I2056" i="3"/>
  <c r="I2041" i="3"/>
  <c r="I2027" i="3"/>
  <c r="I2012" i="3"/>
  <c r="I1998" i="3"/>
  <c r="I1984" i="3"/>
  <c r="I1969" i="3"/>
  <c r="I1955" i="3"/>
  <c r="I1940" i="3"/>
  <c r="I1926" i="3"/>
  <c r="I1912" i="3"/>
  <c r="I1897" i="3"/>
  <c r="I1883" i="3"/>
  <c r="I1868" i="3"/>
  <c r="I1854" i="3"/>
  <c r="I1840" i="3"/>
  <c r="I1825" i="3"/>
  <c r="I1811" i="3"/>
  <c r="I1796" i="3"/>
  <c r="I1782" i="3"/>
  <c r="I1768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530" i="3"/>
  <c r="I7219" i="3"/>
  <c r="I6908" i="3"/>
  <c r="I6596" i="3"/>
  <c r="I6286" i="3"/>
  <c r="I6022" i="3"/>
  <c r="I5763" i="3"/>
  <c r="I5504" i="3"/>
  <c r="I5244" i="3"/>
  <c r="I4985" i="3"/>
  <c r="I4726" i="3"/>
  <c r="I4483" i="3"/>
  <c r="I4267" i="3"/>
  <c r="I4051" i="3"/>
  <c r="I3835" i="3"/>
  <c r="I3648" i="3"/>
  <c r="I3475" i="3"/>
  <c r="I3302" i="3"/>
  <c r="I3129" i="3"/>
  <c r="I2957" i="3"/>
  <c r="I2784" i="3"/>
  <c r="I2611" i="3"/>
  <c r="I2481" i="3"/>
  <c r="I2395" i="3"/>
  <c r="I2309" i="3"/>
  <c r="I2222" i="3"/>
  <c r="I2136" i="3"/>
  <c r="I2049" i="3"/>
  <c r="I1963" i="3"/>
  <c r="I1892" i="3"/>
  <c r="I1835" i="3"/>
  <c r="I1777" i="3"/>
  <c r="I1738" i="3"/>
  <c r="I1702" i="3"/>
  <c r="I1666" i="3"/>
  <c r="I1630" i="3"/>
  <c r="I1594" i="3"/>
  <c r="I1558" i="3"/>
  <c r="I1522" i="3"/>
  <c r="I1486" i="3"/>
  <c r="I1462" i="3"/>
  <c r="I1444" i="3"/>
  <c r="I1426" i="3"/>
  <c r="I1408" i="3"/>
  <c r="I1390" i="3"/>
  <c r="I1372" i="3"/>
  <c r="I1354" i="3"/>
  <c r="I1336" i="3"/>
  <c r="I1318" i="3"/>
  <c r="I1300" i="3"/>
  <c r="I1282" i="3"/>
  <c r="I1264" i="3"/>
  <c r="I1246" i="3"/>
  <c r="I1228" i="3"/>
  <c r="I1210" i="3"/>
  <c r="I1192" i="3"/>
  <c r="I1174" i="3"/>
  <c r="I1156" i="3"/>
  <c r="I1138" i="3"/>
  <c r="I1120" i="3"/>
  <c r="I1102" i="3"/>
  <c r="I1084" i="3"/>
  <c r="I1066" i="3"/>
  <c r="I1048" i="3"/>
  <c r="I1030" i="3"/>
  <c r="I1012" i="3"/>
  <c r="I994" i="3"/>
  <c r="I976" i="3"/>
  <c r="I958" i="3"/>
  <c r="I940" i="3"/>
  <c r="I922" i="3"/>
  <c r="I904" i="3"/>
  <c r="I886" i="3"/>
  <c r="I868" i="3"/>
  <c r="I850" i="3"/>
  <c r="I832" i="3"/>
  <c r="I814" i="3"/>
  <c r="I796" i="3"/>
  <c r="I778" i="3"/>
  <c r="I760" i="3"/>
  <c r="I742" i="3"/>
  <c r="I724" i="3"/>
  <c r="I706" i="3"/>
  <c r="I688" i="3"/>
  <c r="I670" i="3"/>
  <c r="I652" i="3"/>
  <c r="I634" i="3"/>
  <c r="I616" i="3"/>
  <c r="I598" i="3"/>
  <c r="I580" i="3"/>
  <c r="I562" i="3"/>
  <c r="I544" i="3"/>
  <c r="I526" i="3"/>
  <c r="I508" i="3"/>
  <c r="I490" i="3"/>
  <c r="I472" i="3"/>
  <c r="I454" i="3"/>
  <c r="I436" i="3"/>
  <c r="I418" i="3"/>
  <c r="I400" i="3"/>
  <c r="I382" i="3"/>
  <c r="I364" i="3"/>
  <c r="I346" i="3"/>
  <c r="I328" i="3"/>
  <c r="I310" i="3"/>
  <c r="I292" i="3"/>
  <c r="I274" i="3"/>
  <c r="I256" i="3"/>
  <c r="I238" i="3"/>
  <c r="I220" i="3"/>
  <c r="I202" i="3"/>
  <c r="I184" i="3"/>
  <c r="I166" i="3"/>
  <c r="I148" i="3"/>
  <c r="I130" i="3"/>
  <c r="I112" i="3"/>
  <c r="I94" i="3"/>
  <c r="I76" i="3"/>
  <c r="I58" i="3"/>
  <c r="I40" i="3"/>
  <c r="I22" i="3"/>
  <c r="I7504" i="3"/>
  <c r="I7193" i="3"/>
  <c r="I6882" i="3"/>
  <c r="I6571" i="3"/>
  <c r="I6260" i="3"/>
  <c r="I6000" i="3"/>
  <c r="I5741" i="3"/>
  <c r="I5482" i="3"/>
  <c r="I5223" i="3"/>
  <c r="I4964" i="3"/>
  <c r="I4704" i="3"/>
  <c r="I4465" i="3"/>
  <c r="I4249" i="3"/>
  <c r="I4033" i="3"/>
  <c r="I3817" i="3"/>
  <c r="I3633" i="3"/>
  <c r="I3461" i="3"/>
  <c r="I3288" i="3"/>
  <c r="I3115" i="3"/>
  <c r="I2942" i="3"/>
  <c r="I2769" i="3"/>
  <c r="I2597" i="3"/>
  <c r="I2474" i="3"/>
  <c r="I2388" i="3"/>
  <c r="I2301" i="3"/>
  <c r="I2215" i="3"/>
  <c r="I2129" i="3"/>
  <c r="I2042" i="3"/>
  <c r="I1956" i="3"/>
  <c r="I1891" i="3"/>
  <c r="I1833" i="3"/>
  <c r="I1776" i="3"/>
  <c r="I1737" i="3"/>
  <c r="I1701" i="3"/>
  <c r="I1665" i="3"/>
  <c r="I1629" i="3"/>
  <c r="I1593" i="3"/>
  <c r="I1557" i="3"/>
  <c r="I1521" i="3"/>
  <c r="I1485" i="3"/>
  <c r="I1461" i="3"/>
  <c r="I1441" i="3"/>
  <c r="I1425" i="3"/>
  <c r="I1405" i="3"/>
  <c r="I1389" i="3"/>
  <c r="I1369" i="3"/>
  <c r="I1353" i="3"/>
  <c r="I1333" i="3"/>
  <c r="I1317" i="3"/>
  <c r="I1297" i="3"/>
  <c r="I1281" i="3"/>
  <c r="I1261" i="3"/>
  <c r="I1245" i="3"/>
  <c r="I1225" i="3"/>
  <c r="I1209" i="3"/>
  <c r="I1189" i="3"/>
  <c r="I1173" i="3"/>
  <c r="I1153" i="3"/>
  <c r="I1137" i="3"/>
  <c r="I1117" i="3"/>
  <c r="I1101" i="3"/>
  <c r="I1081" i="3"/>
  <c r="I1065" i="3"/>
  <c r="I1045" i="3"/>
  <c r="I1029" i="3"/>
  <c r="I1009" i="3"/>
  <c r="I993" i="3"/>
  <c r="I973" i="3"/>
  <c r="I957" i="3"/>
  <c r="I937" i="3"/>
  <c r="I921" i="3"/>
  <c r="I901" i="3"/>
  <c r="I885" i="3"/>
  <c r="I865" i="3"/>
  <c r="I849" i="3"/>
  <c r="I829" i="3"/>
  <c r="I813" i="3"/>
  <c r="I793" i="3"/>
  <c r="I777" i="3"/>
  <c r="I757" i="3"/>
  <c r="I741" i="3"/>
  <c r="I721" i="3"/>
  <c r="I705" i="3"/>
  <c r="I685" i="3"/>
  <c r="I669" i="3"/>
  <c r="I649" i="3"/>
  <c r="I633" i="3"/>
  <c r="I613" i="3"/>
  <c r="I597" i="3"/>
  <c r="I577" i="3"/>
  <c r="I561" i="3"/>
  <c r="I541" i="3"/>
  <c r="I525" i="3"/>
  <c r="I505" i="3"/>
  <c r="I489" i="3"/>
  <c r="I469" i="3"/>
  <c r="I453" i="3"/>
  <c r="I433" i="3"/>
  <c r="I417" i="3"/>
  <c r="I397" i="3"/>
  <c r="I381" i="3"/>
  <c r="I361" i="3"/>
  <c r="I345" i="3"/>
  <c r="I325" i="3"/>
  <c r="I309" i="3"/>
  <c r="I289" i="3"/>
  <c r="I273" i="3"/>
  <c r="I253" i="3"/>
  <c r="I237" i="3"/>
  <c r="I217" i="3"/>
  <c r="I201" i="3"/>
  <c r="I181" i="3"/>
  <c r="I165" i="3"/>
  <c r="I145" i="3"/>
  <c r="I129" i="3"/>
  <c r="I109" i="3"/>
  <c r="I93" i="3"/>
  <c r="I73" i="3"/>
  <c r="I57" i="3"/>
  <c r="I37" i="3"/>
  <c r="I21" i="3"/>
  <c r="I7479" i="3"/>
  <c r="I7168" i="3"/>
  <c r="I6856" i="3"/>
  <c r="I6545" i="3"/>
  <c r="I6238" i="3"/>
  <c r="I5979" i="3"/>
  <c r="I5720" i="3"/>
  <c r="I5460" i="3"/>
  <c r="I5201" i="3"/>
  <c r="I4942" i="3"/>
  <c r="I4683" i="3"/>
  <c r="I4447" i="3"/>
  <c r="I4231" i="3"/>
  <c r="I4015" i="3"/>
  <c r="I3799" i="3"/>
  <c r="I3619" i="3"/>
  <c r="I3446" i="3"/>
  <c r="I3273" i="3"/>
  <c r="I3101" i="3"/>
  <c r="I2928" i="3"/>
  <c r="I2755" i="3"/>
  <c r="I2582" i="3"/>
  <c r="I2467" i="3"/>
  <c r="I2381" i="3"/>
  <c r="I2294" i="3"/>
  <c r="I2208" i="3"/>
  <c r="I2121" i="3"/>
  <c r="I2035" i="3"/>
  <c r="I1949" i="3"/>
  <c r="I1884" i="3"/>
  <c r="I1826" i="3"/>
  <c r="I1769" i="3"/>
  <c r="I1732" i="3"/>
  <c r="I1696" i="3"/>
  <c r="I1660" i="3"/>
  <c r="I1624" i="3"/>
  <c r="I1588" i="3"/>
  <c r="I1552" i="3"/>
  <c r="I1516" i="3"/>
  <c r="I1480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0" i="3"/>
  <c r="I1062" i="3"/>
  <c r="I1044" i="3"/>
  <c r="I1026" i="3"/>
  <c r="I1008" i="3"/>
  <c r="I990" i="3"/>
  <c r="I972" i="3"/>
  <c r="I954" i="3"/>
  <c r="I936" i="3"/>
  <c r="I918" i="3"/>
  <c r="I900" i="3"/>
  <c r="I882" i="3"/>
  <c r="I864" i="3"/>
  <c r="I846" i="3"/>
  <c r="I828" i="3"/>
  <c r="I810" i="3"/>
  <c r="I792" i="3"/>
  <c r="I774" i="3"/>
  <c r="I756" i="3"/>
  <c r="I738" i="3"/>
  <c r="I720" i="3"/>
  <c r="I702" i="3"/>
  <c r="I684" i="3"/>
  <c r="I666" i="3"/>
  <c r="I648" i="3"/>
  <c r="I630" i="3"/>
  <c r="I612" i="3"/>
  <c r="I594" i="3"/>
  <c r="I576" i="3"/>
  <c r="I558" i="3"/>
  <c r="I540" i="3"/>
  <c r="I522" i="3"/>
  <c r="I504" i="3"/>
  <c r="I486" i="3"/>
  <c r="I468" i="3"/>
  <c r="I450" i="3"/>
  <c r="I432" i="3"/>
  <c r="I414" i="3"/>
  <c r="I396" i="3"/>
  <c r="I378" i="3"/>
  <c r="I360" i="3"/>
  <c r="I342" i="3"/>
  <c r="I324" i="3"/>
  <c r="I306" i="3"/>
  <c r="I288" i="3"/>
  <c r="I270" i="3"/>
  <c r="I252" i="3"/>
  <c r="I234" i="3"/>
  <c r="I216" i="3"/>
  <c r="I198" i="3"/>
  <c r="I180" i="3"/>
  <c r="I162" i="3"/>
  <c r="I144" i="3"/>
  <c r="I126" i="3"/>
  <c r="I108" i="3"/>
  <c r="I90" i="3"/>
  <c r="I72" i="3"/>
  <c r="I54" i="3"/>
  <c r="I36" i="3"/>
  <c r="I18" i="3"/>
  <c r="I7452" i="3"/>
  <c r="I7141" i="3"/>
  <c r="I6831" i="3"/>
  <c r="I6520" i="3"/>
  <c r="I6216" i="3"/>
  <c r="I5957" i="3"/>
  <c r="I5698" i="3"/>
  <c r="I5439" i="3"/>
  <c r="I5180" i="3"/>
  <c r="I4920" i="3"/>
  <c r="I4661" i="3"/>
  <c r="I4429" i="3"/>
  <c r="I4213" i="3"/>
  <c r="I3997" i="3"/>
  <c r="I3781" i="3"/>
  <c r="I3605" i="3"/>
  <c r="I3432" i="3"/>
  <c r="I3259" i="3"/>
  <c r="I3086" i="3"/>
  <c r="I2913" i="3"/>
  <c r="I2741" i="3"/>
  <c r="I2568" i="3"/>
  <c r="I2460" i="3"/>
  <c r="I2373" i="3"/>
  <c r="I2287" i="3"/>
  <c r="I2201" i="3"/>
  <c r="I2114" i="3"/>
  <c r="I2028" i="3"/>
  <c r="I1941" i="3"/>
  <c r="I1878" i="3"/>
  <c r="I1820" i="3"/>
  <c r="I1763" i="3"/>
  <c r="I1727" i="3"/>
  <c r="I1691" i="3"/>
  <c r="I1655" i="3"/>
  <c r="I1619" i="3"/>
  <c r="I1583" i="3"/>
  <c r="I1547" i="3"/>
  <c r="I1511" i="3"/>
  <c r="I1475" i="3"/>
  <c r="I1457" i="3"/>
  <c r="I1439" i="3"/>
  <c r="I1421" i="3"/>
  <c r="I1403" i="3"/>
  <c r="I1385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79" i="3"/>
  <c r="I1061" i="3"/>
  <c r="I1043" i="3"/>
  <c r="I1025" i="3"/>
  <c r="I1007" i="3"/>
  <c r="I989" i="3"/>
  <c r="I971" i="3"/>
  <c r="I953" i="3"/>
  <c r="I935" i="3"/>
  <c r="I917" i="3"/>
  <c r="I899" i="3"/>
  <c r="I881" i="3"/>
  <c r="I863" i="3"/>
  <c r="I845" i="3"/>
  <c r="I827" i="3"/>
  <c r="I809" i="3"/>
  <c r="I791" i="3"/>
  <c r="I773" i="3"/>
  <c r="I755" i="3"/>
  <c r="I737" i="3"/>
  <c r="I719" i="3"/>
  <c r="I701" i="3"/>
  <c r="I683" i="3"/>
  <c r="I665" i="3"/>
  <c r="I647" i="3"/>
  <c r="I629" i="3"/>
  <c r="I611" i="3"/>
  <c r="I593" i="3"/>
  <c r="I575" i="3"/>
  <c r="I557" i="3"/>
  <c r="I539" i="3"/>
  <c r="I521" i="3"/>
  <c r="I503" i="3"/>
  <c r="I485" i="3"/>
  <c r="I467" i="3"/>
  <c r="I449" i="3"/>
  <c r="I431" i="3"/>
  <c r="I413" i="3"/>
  <c r="I395" i="3"/>
  <c r="I377" i="3"/>
  <c r="I359" i="3"/>
  <c r="I341" i="3"/>
  <c r="I323" i="3"/>
  <c r="I305" i="3"/>
  <c r="I287" i="3"/>
  <c r="I269" i="3"/>
  <c r="I251" i="3"/>
  <c r="I233" i="3"/>
  <c r="I215" i="3"/>
  <c r="I197" i="3"/>
  <c r="I179" i="3"/>
  <c r="I161" i="3"/>
  <c r="I143" i="3"/>
  <c r="I125" i="3"/>
  <c r="I107" i="3"/>
  <c r="I89" i="3"/>
  <c r="I71" i="3"/>
  <c r="I53" i="3"/>
  <c r="I35" i="3"/>
  <c r="I17" i="3"/>
  <c r="I7427" i="3"/>
  <c r="I7115" i="3"/>
  <c r="I6804" i="3"/>
  <c r="I6493" i="3"/>
  <c r="I6195" i="3"/>
  <c r="I5936" i="3"/>
  <c r="I5676" i="3"/>
  <c r="I5417" i="3"/>
  <c r="I5158" i="3"/>
  <c r="I4899" i="3"/>
  <c r="I4640" i="3"/>
  <c r="I4411" i="3"/>
  <c r="I4195" i="3"/>
  <c r="I3979" i="3"/>
  <c r="I3763" i="3"/>
  <c r="I3590" i="3"/>
  <c r="I3417" i="3"/>
  <c r="I3245" i="3"/>
  <c r="I3072" i="3"/>
  <c r="I2899" i="3"/>
  <c r="I2726" i="3"/>
  <c r="I2553" i="3"/>
  <c r="I2453" i="3"/>
  <c r="I2366" i="3"/>
  <c r="I2280" i="3"/>
  <c r="I2193" i="3"/>
  <c r="I2107" i="3"/>
  <c r="I2021" i="3"/>
  <c r="I1934" i="3"/>
  <c r="I1877" i="3"/>
  <c r="I1819" i="3"/>
  <c r="I1762" i="3"/>
  <c r="I1726" i="3"/>
  <c r="I1690" i="3"/>
  <c r="I1654" i="3"/>
  <c r="I1618" i="3"/>
  <c r="I1582" i="3"/>
  <c r="I1546" i="3"/>
  <c r="I1510" i="3"/>
  <c r="I1474" i="3"/>
  <c r="I1456" i="3"/>
  <c r="I1438" i="3"/>
  <c r="I1420" i="3"/>
  <c r="I1402" i="3"/>
  <c r="I1384" i="3"/>
  <c r="I1366" i="3"/>
  <c r="I1348" i="3"/>
  <c r="I1330" i="3"/>
  <c r="I1312" i="3"/>
  <c r="I1294" i="3"/>
  <c r="I1276" i="3"/>
  <c r="I1258" i="3"/>
  <c r="I1240" i="3"/>
  <c r="I1222" i="3"/>
  <c r="I1204" i="3"/>
  <c r="I1186" i="3"/>
  <c r="I1168" i="3"/>
  <c r="I1150" i="3"/>
  <c r="I1132" i="3"/>
  <c r="I1114" i="3"/>
  <c r="I1096" i="3"/>
  <c r="I1078" i="3"/>
  <c r="I1060" i="3"/>
  <c r="I1042" i="3"/>
  <c r="I1024" i="3"/>
  <c r="I1006" i="3"/>
  <c r="I988" i="3"/>
  <c r="I970" i="3"/>
  <c r="I952" i="3"/>
  <c r="I934" i="3"/>
  <c r="I916" i="3"/>
  <c r="I898" i="3"/>
  <c r="I880" i="3"/>
  <c r="I862" i="3"/>
  <c r="I844" i="3"/>
  <c r="I826" i="3"/>
  <c r="I808" i="3"/>
  <c r="I790" i="3"/>
  <c r="I772" i="3"/>
  <c r="I754" i="3"/>
  <c r="I736" i="3"/>
  <c r="I718" i="3"/>
  <c r="I700" i="3"/>
  <c r="I682" i="3"/>
  <c r="I664" i="3"/>
  <c r="I646" i="3"/>
  <c r="I628" i="3"/>
  <c r="I610" i="3"/>
  <c r="I592" i="3"/>
  <c r="I574" i="3"/>
  <c r="I556" i="3"/>
  <c r="I538" i="3"/>
  <c r="I520" i="3"/>
  <c r="I502" i="3"/>
  <c r="I484" i="3"/>
  <c r="I466" i="3"/>
  <c r="I448" i="3"/>
  <c r="I430" i="3"/>
  <c r="I412" i="3"/>
  <c r="I394" i="3"/>
  <c r="I376" i="3"/>
  <c r="I358" i="3"/>
  <c r="I340" i="3"/>
  <c r="I322" i="3"/>
  <c r="I304" i="3"/>
  <c r="I286" i="3"/>
  <c r="I268" i="3"/>
  <c r="I250" i="3"/>
  <c r="I232" i="3"/>
  <c r="I214" i="3"/>
  <c r="I196" i="3"/>
  <c r="I178" i="3"/>
  <c r="I160" i="3"/>
  <c r="I142" i="3"/>
  <c r="I124" i="3"/>
  <c r="I106" i="3"/>
  <c r="I88" i="3"/>
  <c r="I70" i="3"/>
  <c r="I52" i="3"/>
  <c r="I34" i="3"/>
  <c r="I16" i="3"/>
  <c r="I7400" i="3"/>
  <c r="I7090" i="3"/>
  <c r="I6779" i="3"/>
  <c r="I6467" i="3"/>
  <c r="I6173" i="3"/>
  <c r="I5914" i="3"/>
  <c r="I5655" i="3"/>
  <c r="I5396" i="3"/>
  <c r="I5136" i="3"/>
  <c r="I4877" i="3"/>
  <c r="I4618" i="3"/>
  <c r="I4393" i="3"/>
  <c r="I4177" i="3"/>
  <c r="I3961" i="3"/>
  <c r="I3749" i="3"/>
  <c r="I3576" i="3"/>
  <c r="I3403" i="3"/>
  <c r="I3230" i="3"/>
  <c r="I3057" i="3"/>
  <c r="I2885" i="3"/>
  <c r="I2712" i="3"/>
  <c r="I2539" i="3"/>
  <c r="I2445" i="3"/>
  <c r="I2359" i="3"/>
  <c r="I2273" i="3"/>
  <c r="I2186" i="3"/>
  <c r="I2100" i="3"/>
  <c r="I2013" i="3"/>
  <c r="I1927" i="3"/>
  <c r="I1869" i="3"/>
  <c r="I1812" i="3"/>
  <c r="I1761" i="3"/>
  <c r="I1725" i="3"/>
  <c r="I1689" i="3"/>
  <c r="I1653" i="3"/>
  <c r="I1617" i="3"/>
  <c r="I1581" i="3"/>
  <c r="I1545" i="3"/>
  <c r="I1509" i="3"/>
  <c r="I1473" i="3"/>
  <c r="I1453" i="3"/>
  <c r="I1437" i="3"/>
  <c r="I1417" i="3"/>
  <c r="I1401" i="3"/>
  <c r="I1381" i="3"/>
  <c r="I1365" i="3"/>
  <c r="I1345" i="3"/>
  <c r="I1329" i="3"/>
  <c r="I1309" i="3"/>
  <c r="I1293" i="3"/>
  <c r="I1273" i="3"/>
  <c r="I1257" i="3"/>
  <c r="I1237" i="3"/>
  <c r="I1221" i="3"/>
  <c r="I1201" i="3"/>
  <c r="I1185" i="3"/>
  <c r="I1165" i="3"/>
  <c r="I1149" i="3"/>
  <c r="I1129" i="3"/>
  <c r="I1113" i="3"/>
  <c r="I1093" i="3"/>
  <c r="I1077" i="3"/>
  <c r="I1057" i="3"/>
  <c r="I1041" i="3"/>
  <c r="I1021" i="3"/>
  <c r="I1005" i="3"/>
  <c r="I985" i="3"/>
  <c r="I969" i="3"/>
  <c r="I949" i="3"/>
  <c r="I933" i="3"/>
  <c r="I913" i="3"/>
  <c r="I897" i="3"/>
  <c r="I877" i="3"/>
  <c r="I861" i="3"/>
  <c r="I841" i="3"/>
  <c r="I825" i="3"/>
  <c r="I805" i="3"/>
  <c r="I789" i="3"/>
  <c r="I769" i="3"/>
  <c r="I753" i="3"/>
  <c r="I733" i="3"/>
  <c r="I717" i="3"/>
  <c r="I697" i="3"/>
  <c r="I681" i="3"/>
  <c r="I661" i="3"/>
  <c r="I645" i="3"/>
  <c r="I625" i="3"/>
  <c r="I609" i="3"/>
  <c r="I589" i="3"/>
  <c r="I573" i="3"/>
  <c r="I553" i="3"/>
  <c r="I537" i="3"/>
  <c r="I517" i="3"/>
  <c r="I501" i="3"/>
  <c r="I481" i="3"/>
  <c r="I465" i="3"/>
  <c r="I445" i="3"/>
  <c r="I429" i="3"/>
  <c r="I409" i="3"/>
  <c r="I393" i="3"/>
  <c r="I373" i="3"/>
  <c r="I357" i="3"/>
  <c r="I337" i="3"/>
  <c r="I321" i="3"/>
  <c r="I301" i="3"/>
  <c r="I285" i="3"/>
  <c r="I265" i="3"/>
  <c r="I249" i="3"/>
  <c r="I229" i="3"/>
  <c r="I213" i="3"/>
  <c r="I193" i="3"/>
  <c r="I177" i="3"/>
  <c r="I157" i="3"/>
  <c r="I141" i="3"/>
  <c r="I121" i="3"/>
  <c r="I105" i="3"/>
  <c r="I85" i="3"/>
  <c r="I69" i="3"/>
  <c r="I49" i="3"/>
  <c r="I33" i="3"/>
  <c r="I13" i="3"/>
  <c r="I7374" i="3"/>
  <c r="I7063" i="3"/>
  <c r="I6752" i="3"/>
  <c r="I6442" i="3"/>
  <c r="I6152" i="3"/>
  <c r="I5892" i="3"/>
  <c r="I5633" i="3"/>
  <c r="I5374" i="3"/>
  <c r="I5115" i="3"/>
  <c r="I4856" i="3"/>
  <c r="I4596" i="3"/>
  <c r="I4375" i="3"/>
  <c r="I4159" i="3"/>
  <c r="I3943" i="3"/>
  <c r="I3734" i="3"/>
  <c r="I3561" i="3"/>
  <c r="I3389" i="3"/>
  <c r="I3216" i="3"/>
  <c r="I3043" i="3"/>
  <c r="I2870" i="3"/>
  <c r="I2697" i="3"/>
  <c r="I2525" i="3"/>
  <c r="I2438" i="3"/>
  <c r="I2352" i="3"/>
  <c r="I2265" i="3"/>
  <c r="I2179" i="3"/>
  <c r="I2093" i="3"/>
  <c r="I2006" i="3"/>
  <c r="I1921" i="3"/>
  <c r="I1864" i="3"/>
  <c r="I1806" i="3"/>
  <c r="I1756" i="3"/>
  <c r="I1720" i="3"/>
  <c r="I1684" i="3"/>
  <c r="I1648" i="3"/>
  <c r="I1612" i="3"/>
  <c r="I1576" i="3"/>
  <c r="I1540" i="3"/>
  <c r="I1504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0" i="3"/>
  <c r="I912" i="3"/>
  <c r="I894" i="3"/>
  <c r="I876" i="3"/>
  <c r="I858" i="3"/>
  <c r="I840" i="3"/>
  <c r="I822" i="3"/>
  <c r="I804" i="3"/>
  <c r="I786" i="3"/>
  <c r="I768" i="3"/>
  <c r="I750" i="3"/>
  <c r="I732" i="3"/>
  <c r="I714" i="3"/>
  <c r="I696" i="3"/>
  <c r="I678" i="3"/>
  <c r="I660" i="3"/>
  <c r="I642" i="3"/>
  <c r="I624" i="3"/>
  <c r="I606" i="3"/>
  <c r="I588" i="3"/>
  <c r="I570" i="3"/>
  <c r="I552" i="3"/>
  <c r="I534" i="3"/>
  <c r="I516" i="3"/>
  <c r="I498" i="3"/>
  <c r="I480" i="3"/>
  <c r="I462" i="3"/>
  <c r="I444" i="3"/>
  <c r="I426" i="3"/>
  <c r="I408" i="3"/>
  <c r="I390" i="3"/>
  <c r="I372" i="3"/>
  <c r="I354" i="3"/>
  <c r="I336" i="3"/>
  <c r="I318" i="3"/>
  <c r="I300" i="3"/>
  <c r="I282" i="3"/>
  <c r="I264" i="3"/>
  <c r="I246" i="3"/>
  <c r="I228" i="3"/>
  <c r="I210" i="3"/>
  <c r="I192" i="3"/>
  <c r="I174" i="3"/>
  <c r="I156" i="3"/>
  <c r="I138" i="3"/>
  <c r="I120" i="3"/>
  <c r="I102" i="3"/>
  <c r="I84" i="3"/>
  <c r="I66" i="3"/>
  <c r="I48" i="3"/>
  <c r="I30" i="3"/>
  <c r="I12" i="3"/>
  <c r="I7668" i="3"/>
  <c r="I7349" i="3"/>
  <c r="I7038" i="3"/>
  <c r="I6726" i="3"/>
  <c r="I6415" i="3"/>
  <c r="I6130" i="3"/>
  <c r="I5871" i="3"/>
  <c r="I5612" i="3"/>
  <c r="I5352" i="3"/>
  <c r="I5093" i="3"/>
  <c r="I4834" i="3"/>
  <c r="I4575" i="3"/>
  <c r="I4357" i="3"/>
  <c r="I4141" i="3"/>
  <c r="I3925" i="3"/>
  <c r="I3720" i="3"/>
  <c r="I3547" i="3"/>
  <c r="I3374" i="3"/>
  <c r="I3201" i="3"/>
  <c r="I3029" i="3"/>
  <c r="I2856" i="3"/>
  <c r="I2683" i="3"/>
  <c r="I2517" i="3"/>
  <c r="I2431" i="3"/>
  <c r="I2345" i="3"/>
  <c r="I2258" i="3"/>
  <c r="I2172" i="3"/>
  <c r="I2085" i="3"/>
  <c r="I1999" i="3"/>
  <c r="I1920" i="3"/>
  <c r="I1862" i="3"/>
  <c r="I1805" i="3"/>
  <c r="I1751" i="3"/>
  <c r="I1715" i="3"/>
  <c r="I1679" i="3"/>
  <c r="I1643" i="3"/>
  <c r="I1607" i="3"/>
  <c r="I1571" i="3"/>
  <c r="I1535" i="3"/>
  <c r="I1499" i="3"/>
  <c r="I1469" i="3"/>
  <c r="I1451" i="3"/>
  <c r="I1433" i="3"/>
  <c r="I1415" i="3"/>
  <c r="I1397" i="3"/>
  <c r="I1379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1" i="3"/>
  <c r="I1073" i="3"/>
  <c r="I1055" i="3"/>
  <c r="I1037" i="3"/>
  <c r="I1019" i="3"/>
  <c r="I1001" i="3"/>
  <c r="I983" i="3"/>
  <c r="I965" i="3"/>
  <c r="I947" i="3"/>
  <c r="I929" i="3"/>
  <c r="I911" i="3"/>
  <c r="I893" i="3"/>
  <c r="I875" i="3"/>
  <c r="I857" i="3"/>
  <c r="I839" i="3"/>
  <c r="I821" i="3"/>
  <c r="I803" i="3"/>
  <c r="I785" i="3"/>
  <c r="I767" i="3"/>
  <c r="I749" i="3"/>
  <c r="I731" i="3"/>
  <c r="I713" i="3"/>
  <c r="I695" i="3"/>
  <c r="I677" i="3"/>
  <c r="I659" i="3"/>
  <c r="I641" i="3"/>
  <c r="I623" i="3"/>
  <c r="I605" i="3"/>
  <c r="I587" i="3"/>
  <c r="I569" i="3"/>
  <c r="I551" i="3"/>
  <c r="I533" i="3"/>
  <c r="I515" i="3"/>
  <c r="I497" i="3"/>
  <c r="I479" i="3"/>
  <c r="I461" i="3"/>
  <c r="I443" i="3"/>
  <c r="I425" i="3"/>
  <c r="I407" i="3"/>
  <c r="I389" i="3"/>
  <c r="I371" i="3"/>
  <c r="I353" i="3"/>
  <c r="I335" i="3"/>
  <c r="I317" i="3"/>
  <c r="I299" i="3"/>
  <c r="I281" i="3"/>
  <c r="I263" i="3"/>
  <c r="I245" i="3"/>
  <c r="I227" i="3"/>
  <c r="I209" i="3"/>
  <c r="I191" i="3"/>
  <c r="I173" i="3"/>
  <c r="I155" i="3"/>
  <c r="I137" i="3"/>
  <c r="I119" i="3"/>
  <c r="I101" i="3"/>
  <c r="I83" i="3"/>
  <c r="I65" i="3"/>
  <c r="I47" i="3"/>
  <c r="I29" i="3"/>
  <c r="I11" i="3"/>
  <c r="I7633" i="3"/>
  <c r="I7323" i="3"/>
  <c r="I7012" i="3"/>
  <c r="I6701" i="3"/>
  <c r="I6390" i="3"/>
  <c r="I6108" i="3"/>
  <c r="I5849" i="3"/>
  <c r="I5590" i="3"/>
  <c r="I5331" i="3"/>
  <c r="I5072" i="3"/>
  <c r="I4812" i="3"/>
  <c r="I4555" i="3"/>
  <c r="I4339" i="3"/>
  <c r="I4123" i="3"/>
  <c r="I3907" i="3"/>
  <c r="I3705" i="3"/>
  <c r="I3533" i="3"/>
  <c r="I3360" i="3"/>
  <c r="I3187" i="3"/>
  <c r="I3014" i="3"/>
  <c r="I2841" i="3"/>
  <c r="I2669" i="3"/>
  <c r="I2510" i="3"/>
  <c r="I2424" i="3"/>
  <c r="I2337" i="3"/>
  <c r="I2251" i="3"/>
  <c r="I2165" i="3"/>
  <c r="I2078" i="3"/>
  <c r="I1992" i="3"/>
  <c r="I1913" i="3"/>
  <c r="I1855" i="3"/>
  <c r="I1797" i="3"/>
  <c r="I1750" i="3"/>
  <c r="I1714" i="3"/>
  <c r="I1678" i="3"/>
  <c r="I1642" i="3"/>
  <c r="I1606" i="3"/>
  <c r="I1570" i="3"/>
  <c r="I1534" i="3"/>
  <c r="I1498" i="3"/>
  <c r="I1468" i="3"/>
  <c r="I1450" i="3"/>
  <c r="I1432" i="3"/>
  <c r="I1414" i="3"/>
  <c r="I1396" i="3"/>
  <c r="I1378" i="3"/>
  <c r="I1360" i="3"/>
  <c r="I1342" i="3"/>
  <c r="I1324" i="3"/>
  <c r="I1306" i="3"/>
  <c r="I1288" i="3"/>
  <c r="I1270" i="3"/>
  <c r="I1252" i="3"/>
  <c r="I1234" i="3"/>
  <c r="I1216" i="3"/>
  <c r="I1198" i="3"/>
  <c r="I1180" i="3"/>
  <c r="I1162" i="3"/>
  <c r="I1144" i="3"/>
  <c r="I1126" i="3"/>
  <c r="I1108" i="3"/>
  <c r="I1090" i="3"/>
  <c r="I1072" i="3"/>
  <c r="I1054" i="3"/>
  <c r="I1036" i="3"/>
  <c r="I1018" i="3"/>
  <c r="I1000" i="3"/>
  <c r="I982" i="3"/>
  <c r="I964" i="3"/>
  <c r="I946" i="3"/>
  <c r="I928" i="3"/>
  <c r="I910" i="3"/>
  <c r="I892" i="3"/>
  <c r="I874" i="3"/>
  <c r="I856" i="3"/>
  <c r="I838" i="3"/>
  <c r="I820" i="3"/>
  <c r="I802" i="3"/>
  <c r="I784" i="3"/>
  <c r="I766" i="3"/>
  <c r="I748" i="3"/>
  <c r="I730" i="3"/>
  <c r="I712" i="3"/>
  <c r="I694" i="3"/>
  <c r="I676" i="3"/>
  <c r="I658" i="3"/>
  <c r="I640" i="3"/>
  <c r="I622" i="3"/>
  <c r="I604" i="3"/>
  <c r="I586" i="3"/>
  <c r="I568" i="3"/>
  <c r="I550" i="3"/>
  <c r="I532" i="3"/>
  <c r="I514" i="3"/>
  <c r="I496" i="3"/>
  <c r="I478" i="3"/>
  <c r="I460" i="3"/>
  <c r="I442" i="3"/>
  <c r="I424" i="3"/>
  <c r="I406" i="3"/>
  <c r="I388" i="3"/>
  <c r="I370" i="3"/>
  <c r="I352" i="3"/>
  <c r="I334" i="3"/>
  <c r="I316" i="3"/>
  <c r="I298" i="3"/>
  <c r="I280" i="3"/>
  <c r="I262" i="3"/>
  <c r="I244" i="3"/>
  <c r="I226" i="3"/>
  <c r="I208" i="3"/>
  <c r="I190" i="3"/>
  <c r="I172" i="3"/>
  <c r="I154" i="3"/>
  <c r="I136" i="3"/>
  <c r="I118" i="3"/>
  <c r="I100" i="3"/>
  <c r="I82" i="3"/>
  <c r="I64" i="3"/>
  <c r="I46" i="3"/>
  <c r="I28" i="3"/>
  <c r="I10" i="3"/>
  <c r="I7608" i="3"/>
  <c r="I7297" i="3"/>
  <c r="I6985" i="3"/>
  <c r="I6675" i="3"/>
  <c r="I6364" i="3"/>
  <c r="I6087" i="3"/>
  <c r="I5828" i="3"/>
  <c r="I5568" i="3"/>
  <c r="I5309" i="3"/>
  <c r="I5050" i="3"/>
  <c r="I4791" i="3"/>
  <c r="I4537" i="3"/>
  <c r="I4321" i="3"/>
  <c r="I4105" i="3"/>
  <c r="I3889" i="3"/>
  <c r="I3691" i="3"/>
  <c r="I3518" i="3"/>
  <c r="I3345" i="3"/>
  <c r="I3173" i="3"/>
  <c r="I3000" i="3"/>
  <c r="I2827" i="3"/>
  <c r="I2654" i="3"/>
  <c r="I2503" i="3"/>
  <c r="I2417" i="3"/>
  <c r="I2330" i="3"/>
  <c r="I2244" i="3"/>
  <c r="I2157" i="3"/>
  <c r="I2071" i="3"/>
  <c r="I1985" i="3"/>
  <c r="I1907" i="3"/>
  <c r="I1849" i="3"/>
  <c r="I1792" i="3"/>
  <c r="I1749" i="3"/>
  <c r="I1713" i="3"/>
  <c r="I1677" i="3"/>
  <c r="I1641" i="3"/>
  <c r="I1605" i="3"/>
  <c r="I1569" i="3"/>
  <c r="I1533" i="3"/>
  <c r="I1497" i="3"/>
  <c r="I1465" i="3"/>
  <c r="I1449" i="3"/>
  <c r="I1429" i="3"/>
  <c r="I1413" i="3"/>
  <c r="I1393" i="3"/>
  <c r="I1377" i="3"/>
  <c r="I1357" i="3"/>
  <c r="I1341" i="3"/>
  <c r="I1321" i="3"/>
  <c r="I1305" i="3"/>
  <c r="I1285" i="3"/>
  <c r="I1269" i="3"/>
  <c r="I1249" i="3"/>
  <c r="I1233" i="3"/>
  <c r="I1213" i="3"/>
  <c r="I1197" i="3"/>
  <c r="I1177" i="3"/>
  <c r="I1161" i="3"/>
  <c r="I1141" i="3"/>
  <c r="I1125" i="3"/>
  <c r="I1105" i="3"/>
  <c r="I1089" i="3"/>
  <c r="I1069" i="3"/>
  <c r="I1053" i="3"/>
  <c r="I1033" i="3"/>
  <c r="I1017" i="3"/>
  <c r="I997" i="3"/>
  <c r="I981" i="3"/>
  <c r="I961" i="3"/>
  <c r="I945" i="3"/>
  <c r="I925" i="3"/>
  <c r="I909" i="3"/>
  <c r="I889" i="3"/>
  <c r="I873" i="3"/>
  <c r="I853" i="3"/>
  <c r="I837" i="3"/>
  <c r="I817" i="3"/>
  <c r="I801" i="3"/>
  <c r="I781" i="3"/>
  <c r="I765" i="3"/>
  <c r="I745" i="3"/>
  <c r="I729" i="3"/>
  <c r="I709" i="3"/>
  <c r="I693" i="3"/>
  <c r="I673" i="3"/>
  <c r="I657" i="3"/>
  <c r="I637" i="3"/>
  <c r="I621" i="3"/>
  <c r="I601" i="3"/>
  <c r="I585" i="3"/>
  <c r="I565" i="3"/>
  <c r="I549" i="3"/>
  <c r="I529" i="3"/>
  <c r="I513" i="3"/>
  <c r="I493" i="3"/>
  <c r="I477" i="3"/>
  <c r="I457" i="3"/>
  <c r="I441" i="3"/>
  <c r="I421" i="3"/>
  <c r="I405" i="3"/>
  <c r="I385" i="3"/>
  <c r="I369" i="3"/>
  <c r="I349" i="3"/>
  <c r="I333" i="3"/>
  <c r="I313" i="3"/>
  <c r="I297" i="3"/>
  <c r="I277" i="3"/>
  <c r="I261" i="3"/>
  <c r="I241" i="3"/>
  <c r="I225" i="3"/>
  <c r="I205" i="3"/>
  <c r="I189" i="3"/>
  <c r="I169" i="3"/>
  <c r="I153" i="3"/>
  <c r="I133" i="3"/>
  <c r="I117" i="3"/>
  <c r="I97" i="3"/>
  <c r="I81" i="3"/>
  <c r="I61" i="3"/>
  <c r="I45" i="3"/>
  <c r="I25" i="3"/>
  <c r="I9" i="3"/>
  <c r="I7582" i="3"/>
  <c r="I7271" i="3"/>
  <c r="I6960" i="3"/>
  <c r="I6649" i="3"/>
  <c r="I6337" i="3"/>
  <c r="I6065" i="3"/>
  <c r="I5806" i="3"/>
  <c r="I5547" i="3"/>
  <c r="I5288" i="3"/>
  <c r="I5028" i="3"/>
  <c r="I4769" i="3"/>
  <c r="I4519" i="3"/>
  <c r="I4303" i="3"/>
  <c r="I4087" i="3"/>
  <c r="I3871" i="3"/>
  <c r="I3677" i="3"/>
  <c r="I3504" i="3"/>
  <c r="I3331" i="3"/>
  <c r="I3158" i="3"/>
  <c r="I2985" i="3"/>
  <c r="I2813" i="3"/>
  <c r="I2640" i="3"/>
  <c r="I2496" i="3"/>
  <c r="I2409" i="3"/>
  <c r="I2323" i="3"/>
  <c r="I2237" i="3"/>
  <c r="I2150" i="3"/>
  <c r="I2064" i="3"/>
  <c r="I1977" i="3"/>
  <c r="I1905" i="3"/>
  <c r="I1848" i="3"/>
  <c r="I1790" i="3"/>
  <c r="I1744" i="3"/>
  <c r="I1708" i="3"/>
  <c r="I1672" i="3"/>
  <c r="I1636" i="3"/>
  <c r="I1600" i="3"/>
  <c r="I1564" i="3"/>
  <c r="I1528" i="3"/>
  <c r="I149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4" i="3"/>
  <c r="I906" i="3"/>
  <c r="I888" i="3"/>
  <c r="I870" i="3"/>
  <c r="I852" i="3"/>
  <c r="I834" i="3"/>
  <c r="I816" i="3"/>
  <c r="I798" i="3"/>
  <c r="I780" i="3"/>
  <c r="I762" i="3"/>
  <c r="I744" i="3"/>
  <c r="I726" i="3"/>
  <c r="I708" i="3"/>
  <c r="I690" i="3"/>
  <c r="I672" i="3"/>
  <c r="I654" i="3"/>
  <c r="I636" i="3"/>
  <c r="I618" i="3"/>
  <c r="I600" i="3"/>
  <c r="I582" i="3"/>
  <c r="I564" i="3"/>
  <c r="I546" i="3"/>
  <c r="I528" i="3"/>
  <c r="I510" i="3"/>
  <c r="I492" i="3"/>
  <c r="I474" i="3"/>
  <c r="I456" i="3"/>
  <c r="I438" i="3"/>
  <c r="I420" i="3"/>
  <c r="I402" i="3"/>
  <c r="I384" i="3"/>
  <c r="I366" i="3"/>
  <c r="I348" i="3"/>
  <c r="I330" i="3"/>
  <c r="I312" i="3"/>
  <c r="I294" i="3"/>
  <c r="I276" i="3"/>
  <c r="I258" i="3"/>
  <c r="I240" i="3"/>
  <c r="I222" i="3"/>
  <c r="I204" i="3"/>
  <c r="I186" i="3"/>
  <c r="I168" i="3"/>
  <c r="I150" i="3"/>
  <c r="I132" i="3"/>
  <c r="I114" i="3"/>
  <c r="I96" i="3"/>
  <c r="I78" i="3"/>
  <c r="I60" i="3"/>
  <c r="I42" i="3"/>
  <c r="I24" i="3"/>
  <c r="I7556" i="3"/>
  <c r="I7244" i="3"/>
  <c r="I6934" i="3"/>
  <c r="I6623" i="3"/>
  <c r="I6312" i="3"/>
  <c r="I6044" i="3"/>
  <c r="I5784" i="3"/>
  <c r="I5525" i="3"/>
  <c r="I5266" i="3"/>
  <c r="I5007" i="3"/>
  <c r="I4748" i="3"/>
  <c r="I4501" i="3"/>
  <c r="I4285" i="3"/>
  <c r="I4069" i="3"/>
  <c r="I3853" i="3"/>
  <c r="I3662" i="3"/>
  <c r="I3489" i="3"/>
  <c r="I3317" i="3"/>
  <c r="I3144" i="3"/>
  <c r="I2971" i="3"/>
  <c r="I2798" i="3"/>
  <c r="I2625" i="3"/>
  <c r="I2489" i="3"/>
  <c r="I2402" i="3"/>
  <c r="I2316" i="3"/>
  <c r="I2229" i="3"/>
  <c r="I2143" i="3"/>
  <c r="I2057" i="3"/>
  <c r="I1970" i="3"/>
  <c r="I1898" i="3"/>
  <c r="I1841" i="3"/>
  <c r="I1783" i="3"/>
  <c r="I1739" i="3"/>
  <c r="I1703" i="3"/>
  <c r="I1667" i="3"/>
  <c r="I1631" i="3"/>
  <c r="I1595" i="3"/>
  <c r="I1559" i="3"/>
  <c r="I1523" i="3"/>
  <c r="I1487" i="3"/>
  <c r="I1463" i="3"/>
  <c r="I1445" i="3"/>
  <c r="I1427" i="3"/>
  <c r="I1409" i="3"/>
  <c r="I1391" i="3"/>
  <c r="I1373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5" i="3"/>
  <c r="I1067" i="3"/>
  <c r="I1049" i="3"/>
  <c r="I1031" i="3"/>
  <c r="I1013" i="3"/>
  <c r="I995" i="3"/>
  <c r="I977" i="3"/>
  <c r="I959" i="3"/>
  <c r="I941" i="3"/>
  <c r="I923" i="3"/>
  <c r="I905" i="3"/>
  <c r="I887" i="3"/>
  <c r="I869" i="3"/>
  <c r="I851" i="3"/>
  <c r="I833" i="3"/>
  <c r="I815" i="3"/>
  <c r="I797" i="3"/>
  <c r="I779" i="3"/>
  <c r="I761" i="3"/>
  <c r="I743" i="3"/>
  <c r="I725" i="3"/>
  <c r="I707" i="3"/>
  <c r="I689" i="3"/>
  <c r="I671" i="3"/>
  <c r="I653" i="3"/>
  <c r="I635" i="3"/>
  <c r="I617" i="3"/>
  <c r="I599" i="3"/>
  <c r="I581" i="3"/>
  <c r="I563" i="3"/>
  <c r="I545" i="3"/>
  <c r="I527" i="3"/>
  <c r="I509" i="3"/>
  <c r="I491" i="3"/>
  <c r="I473" i="3"/>
  <c r="I455" i="3"/>
  <c r="I437" i="3"/>
  <c r="I419" i="3"/>
  <c r="I401" i="3"/>
  <c r="I383" i="3"/>
  <c r="I365" i="3"/>
  <c r="I347" i="3"/>
  <c r="I329" i="3"/>
  <c r="I311" i="3"/>
  <c r="I293" i="3"/>
  <c r="I275" i="3"/>
  <c r="I257" i="3"/>
  <c r="I239" i="3"/>
  <c r="I221" i="3"/>
  <c r="I203" i="3"/>
  <c r="I185" i="3"/>
  <c r="I167" i="3"/>
  <c r="I149" i="3"/>
  <c r="I131" i="3"/>
  <c r="I113" i="3"/>
  <c r="I95" i="3"/>
  <c r="I77" i="3"/>
  <c r="I59" i="3"/>
  <c r="I41" i="3"/>
  <c r="I23" i="3"/>
  <c r="I6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<sst xmlns="http://schemas.openxmlformats.org/spreadsheetml/2006/main" count="77" uniqueCount="53">
  <si>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</si>
  <si>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</si>
  <si>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RAYLEIGH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</si>
  <si>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</si>
  <si>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</si>
  <si>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</si>
  <si>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</si>
  <si>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</si>
  <si>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</si>
  <si>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</si>
  <si>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X~Rayleigh(gamma,sigma)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</si>
  <si>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</si>
  <si>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</si>
  <si>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</si>
  <si>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</si>
  <si>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</si>
  <si>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</si>
  <si>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</si>
  <si>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gamma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</si>
  <si>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</si>
  <si>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</si>
  <si>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</si>
  <si>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</si>
  <si>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</si>
  <si>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</si>
  <si>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</si>
  <si>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</si>
  <si>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</si>
  <si>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</si>
  <si>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</si>
  <si>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</si>
  <si>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</si>
  <si>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</si>
  <si>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</si>
  <si>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</si>
  <si>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</si>
  <si>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</si>
  <si>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</si>
  <si>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</si>
  <si>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</si>
  <si>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</si>
  <si>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</si>
  <si>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</si>
  <si>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</si>
  <si>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</si>
  <si>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</si>
  <si>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</si>
  <si>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</si>
  <si>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</si>
  <si>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</si>
  <si>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RAYLEIGH PROBABILITY DENSITY FUNCTION</t>
  </si>
  <si>
    <t>RAYLEIGH CUMULATIVE DISTRIBUTION FUNCTION</t>
  </si>
  <si>
    <t>RAYLEIGH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</si>
</sst>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RAYLEIGH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10.028900881684173</c:v>
                </c:pt>
                <c:pt idx="1">
                  <c:v>10.034833323925955</c:v>
                </c:pt>
                <c:pt idx="2">
                  <c:v>10.046375547554018</c:v>
                </c:pt>
                <c:pt idx="3">
                  <c:v>10.060276532182288</c:v>
                </c:pt>
                <c:pt idx="4">
                  <c:v>10.076634635095731</c:v>
                </c:pt>
                <c:pt idx="5">
                  <c:v>10.0826383899413</c:v>
                </c:pt>
                <c:pt idx="6">
                  <c:v>10.08520931141399</c:v>
                </c:pt>
                <c:pt idx="7">
                  <c:v>10.089245318940062</c:v>
                </c:pt>
                <c:pt idx="8">
                  <c:v>10.092166764960396</c:v>
                </c:pt>
                <c:pt idx="9">
                  <c:v>10.09499886075011</c:v>
                </c:pt>
                <c:pt idx="10">
                  <c:v>10.103559103826605</c:v>
                </c:pt>
                <c:pt idx="11">
                  <c:v>10.113825015544311</c:v>
                </c:pt>
                <c:pt idx="12">
                  <c:v>10.113980918147016</c:v>
                </c:pt>
                <c:pt idx="13">
                  <c:v>10.115027227228833</c:v>
                </c:pt>
                <c:pt idx="14">
                  <c:v>10.116467576049988</c:v>
                </c:pt>
                <c:pt idx="15">
                  <c:v>10.116892011500539</c:v>
                </c:pt>
                <c:pt idx="16">
                  <c:v>10.119640468198746</c:v>
                </c:pt>
                <c:pt idx="17">
                  <c:v>10.119892973223152</c:v>
                </c:pt>
                <c:pt idx="18">
                  <c:v>10.120421261481608</c:v>
                </c:pt>
                <c:pt idx="19">
                  <c:v>10.126247423995784</c:v>
                </c:pt>
                <c:pt idx="20">
                  <c:v>10.130658085870156</c:v>
                </c:pt>
                <c:pt idx="21">
                  <c:v>10.130681846787216</c:v>
                </c:pt>
                <c:pt idx="22">
                  <c:v>10.135852879271768</c:v>
                </c:pt>
                <c:pt idx="23">
                  <c:v>10.137198389107882</c:v>
                </c:pt>
                <c:pt idx="24">
                  <c:v>10.138308463682383</c:v>
                </c:pt>
                <c:pt idx="25">
                  <c:v>10.144262008138289</c:v>
                </c:pt>
                <c:pt idx="26">
                  <c:v>10.14542912857614</c:v>
                </c:pt>
                <c:pt idx="27">
                  <c:v>10.148826879523636</c:v>
                </c:pt>
                <c:pt idx="28">
                  <c:v>10.152013686654151</c:v>
                </c:pt>
                <c:pt idx="29">
                  <c:v>10.152992679814496</c:v>
                </c:pt>
                <c:pt idx="30">
                  <c:v>10.157381406270423</c:v>
                </c:pt>
                <c:pt idx="31">
                  <c:v>10.161270953698134</c:v>
                </c:pt>
                <c:pt idx="32">
                  <c:v>10.161915374103694</c:v>
                </c:pt>
                <c:pt idx="33">
                  <c:v>10.164680235574096</c:v>
                </c:pt>
                <c:pt idx="34">
                  <c:v>10.165014799113479</c:v>
                </c:pt>
                <c:pt idx="35">
                  <c:v>10.169789116293815</c:v>
                </c:pt>
                <c:pt idx="36">
                  <c:v>10.170457015754121</c:v>
                </c:pt>
                <c:pt idx="37">
                  <c:v>10.17063975289947</c:v>
                </c:pt>
                <c:pt idx="38">
                  <c:v>10.175094973814417</c:v>
                </c:pt>
                <c:pt idx="39">
                  <c:v>10.176019488958353</c:v>
                </c:pt>
                <c:pt idx="40">
                  <c:v>10.176876558496355</c:v>
                </c:pt>
                <c:pt idx="41">
                  <c:v>10.177401055042514</c:v>
                </c:pt>
                <c:pt idx="42">
                  <c:v>10.178615488159137</c:v>
                </c:pt>
                <c:pt idx="43">
                  <c:v>10.178640191010395</c:v>
                </c:pt>
                <c:pt idx="44">
                  <c:v>10.184358288531667</c:v>
                </c:pt>
                <c:pt idx="45">
                  <c:v>10.184571781733519</c:v>
                </c:pt>
                <c:pt idx="46">
                  <c:v>10.185575483852098</c:v>
                </c:pt>
                <c:pt idx="47">
                  <c:v>10.185758018330599</c:v>
                </c:pt>
                <c:pt idx="48">
                  <c:v>10.186340086812219</c:v>
                </c:pt>
                <c:pt idx="49">
                  <c:v>10.18915948291647</c:v>
                </c:pt>
                <c:pt idx="50">
                  <c:v>10.190906146462071</c:v>
                </c:pt>
                <c:pt idx="51">
                  <c:v>10.197870006195561</c:v>
                </c:pt>
                <c:pt idx="52">
                  <c:v>10.202176702865566</c:v>
                </c:pt>
                <c:pt idx="53">
                  <c:v>10.204818040865552</c:v>
                </c:pt>
                <c:pt idx="54">
                  <c:v>10.208508460978972</c:v>
                </c:pt>
                <c:pt idx="55">
                  <c:v>10.208824090026088</c:v>
                </c:pt>
                <c:pt idx="56">
                  <c:v>10.209626707109392</c:v>
                </c:pt>
                <c:pt idx="57">
                  <c:v>10.209871492505894</c:v>
                </c:pt>
                <c:pt idx="58">
                  <c:v>10.210171450491917</c:v>
                </c:pt>
                <c:pt idx="59">
                  <c:v>10.210260730735799</c:v>
                </c:pt>
                <c:pt idx="60">
                  <c:v>10.211636448409216</c:v>
                </c:pt>
                <c:pt idx="61">
                  <c:v>10.212146416049247</c:v>
                </c:pt>
                <c:pt idx="62">
                  <c:v>10.212738806156777</c:v>
                </c:pt>
                <c:pt idx="63">
                  <c:v>10.215596522470154</c:v>
                </c:pt>
                <c:pt idx="64">
                  <c:v>10.216786307031692</c:v>
                </c:pt>
                <c:pt idx="65">
                  <c:v>10.224264066069646</c:v>
                </c:pt>
                <c:pt idx="66">
                  <c:v>10.228991114638074</c:v>
                </c:pt>
                <c:pt idx="67">
                  <c:v>10.236868756925844</c:v>
                </c:pt>
                <c:pt idx="68">
                  <c:v>10.238544808279141</c:v>
                </c:pt>
                <c:pt idx="69">
                  <c:v>10.238629452556058</c:v>
                </c:pt>
                <c:pt idx="70">
                  <c:v>10.239474129849953</c:v>
                </c:pt>
                <c:pt idx="71">
                  <c:v>10.240127758326265</c:v>
                </c:pt>
                <c:pt idx="72">
                  <c:v>10.242760493313286</c:v>
                </c:pt>
                <c:pt idx="73">
                  <c:v>10.244061138741566</c:v>
                </c:pt>
                <c:pt idx="74">
                  <c:v>10.247528390551745</c:v>
                </c:pt>
                <c:pt idx="75">
                  <c:v>10.250424419314927</c:v>
                </c:pt>
                <c:pt idx="76">
                  <c:v>10.250830526235612</c:v>
                </c:pt>
                <c:pt idx="77">
                  <c:v>10.253670779916533</c:v>
                </c:pt>
                <c:pt idx="78">
                  <c:v>10.25701400357166</c:v>
                </c:pt>
                <c:pt idx="79">
                  <c:v>10.25930751635695</c:v>
                </c:pt>
                <c:pt idx="80">
                  <c:v>10.259329632501016</c:v>
                </c:pt>
                <c:pt idx="81">
                  <c:v>10.259366762678528</c:v>
                </c:pt>
                <c:pt idx="82">
                  <c:v>10.259445537894289</c:v>
                </c:pt>
                <c:pt idx="83">
                  <c:v>10.260371687553635</c:v>
                </c:pt>
                <c:pt idx="84">
                  <c:v>10.261487071102358</c:v>
                </c:pt>
                <c:pt idx="85">
                  <c:v>10.261783874794256</c:v>
                </c:pt>
                <c:pt idx="86">
                  <c:v>10.261966046500142</c:v>
                </c:pt>
                <c:pt idx="87">
                  <c:v>10.265258381738304</c:v>
                </c:pt>
                <c:pt idx="88">
                  <c:v>10.267832174816283</c:v>
                </c:pt>
                <c:pt idx="89">
                  <c:v>10.26813448075916</c:v>
                </c:pt>
                <c:pt idx="90">
                  <c:v>10.27019468424638</c:v>
                </c:pt>
                <c:pt idx="91">
                  <c:v>10.270667830676068</c:v>
                </c:pt>
                <c:pt idx="92">
                  <c:v>10.27209538226548</c:v>
                </c:pt>
                <c:pt idx="93">
                  <c:v>10.272363480840005</c:v>
                </c:pt>
                <c:pt idx="94">
                  <c:v>10.274063541271554</c:v>
                </c:pt>
                <c:pt idx="95">
                  <c:v>10.274143768840899</c:v>
                </c:pt>
                <c:pt idx="96">
                  <c:v>10.275220353542144</c:v>
                </c:pt>
                <c:pt idx="97">
                  <c:v>10.278375351861136</c:v>
                </c:pt>
                <c:pt idx="98">
                  <c:v>10.279017988750978</c:v>
                </c:pt>
                <c:pt idx="99">
                  <c:v>10.282814836284897</c:v>
                </c:pt>
                <c:pt idx="100">
                  <c:v>10.283335048736459</c:v>
                </c:pt>
                <c:pt idx="101">
                  <c:v>10.283622545442093</c:v>
                </c:pt>
                <c:pt idx="102">
                  <c:v>10.284755612548068</c:v>
                </c:pt>
                <c:pt idx="103">
                  <c:v>10.285151516246744</c:v>
                </c:pt>
                <c:pt idx="104">
                  <c:v>10.288998738577437</c:v>
                </c:pt>
                <c:pt idx="105">
                  <c:v>10.290834201906502</c:v>
                </c:pt>
                <c:pt idx="106">
                  <c:v>10.2913882752023</c:v>
                </c:pt>
                <c:pt idx="107">
                  <c:v>10.291504103764014</c:v>
                </c:pt>
                <c:pt idx="108">
                  <c:v>10.292464556803671</c:v>
                </c:pt>
                <c:pt idx="109">
                  <c:v>10.297454951566493</c:v>
                </c:pt>
                <c:pt idx="110">
                  <c:v>10.298167858904582</c:v>
                </c:pt>
                <c:pt idx="111">
                  <c:v>10.299134336221902</c:v>
                </c:pt>
                <c:pt idx="112">
                  <c:v>10.302174113196175</c:v>
                </c:pt>
                <c:pt idx="113">
                  <c:v>10.302229275051269</c:v>
                </c:pt>
                <c:pt idx="114">
                  <c:v>10.303841832750532</c:v>
                </c:pt>
                <c:pt idx="115">
                  <c:v>10.307159509781046</c:v>
                </c:pt>
                <c:pt idx="116">
                  <c:v>10.309190521991599</c:v>
                </c:pt>
                <c:pt idx="117">
                  <c:v>10.310344175716185</c:v>
                </c:pt>
                <c:pt idx="118">
                  <c:v>10.313090269430113</c:v>
                </c:pt>
                <c:pt idx="119">
                  <c:v>10.313106571082811</c:v>
                </c:pt>
                <c:pt idx="120">
                  <c:v>10.313726994311539</c:v>
                </c:pt>
                <c:pt idx="121">
                  <c:v>10.316570621864971</c:v>
                </c:pt>
                <c:pt idx="122">
                  <c:v>10.319591334462554</c:v>
                </c:pt>
                <c:pt idx="123">
                  <c:v>10.319608911198852</c:v>
                </c:pt>
                <c:pt idx="124">
                  <c:v>10.321421606708022</c:v>
                </c:pt>
                <c:pt idx="125">
                  <c:v>10.324379747067379</c:v>
                </c:pt>
                <c:pt idx="126">
                  <c:v>10.324813846038102</c:v>
                </c:pt>
                <c:pt idx="127">
                  <c:v>10.325203192409322</c:v>
                </c:pt>
                <c:pt idx="128">
                  <c:v>10.325469456151994</c:v>
                </c:pt>
                <c:pt idx="129">
                  <c:v>10.325744850942371</c:v>
                </c:pt>
                <c:pt idx="130">
                  <c:v>10.32624867770558</c:v>
                </c:pt>
                <c:pt idx="131">
                  <c:v>10.326313388686511</c:v>
                </c:pt>
                <c:pt idx="132">
                  <c:v>10.327239280923443</c:v>
                </c:pt>
                <c:pt idx="133">
                  <c:v>10.329574098936693</c:v>
                </c:pt>
                <c:pt idx="134">
                  <c:v>10.330828424014891</c:v>
                </c:pt>
                <c:pt idx="135">
                  <c:v>10.331133659368435</c:v>
                </c:pt>
                <c:pt idx="136">
                  <c:v>10.331809576270354</c:v>
                </c:pt>
                <c:pt idx="137">
                  <c:v>10.332099466169787</c:v>
                </c:pt>
                <c:pt idx="138">
                  <c:v>10.332836248102877</c:v>
                </c:pt>
                <c:pt idx="139">
                  <c:v>10.333748948880352</c:v>
                </c:pt>
                <c:pt idx="140">
                  <c:v>10.335348129817925</c:v>
                </c:pt>
                <c:pt idx="141">
                  <c:v>10.336420062246425</c:v>
                </c:pt>
                <c:pt idx="142">
                  <c:v>10.340698192670471</c:v>
                </c:pt>
                <c:pt idx="143">
                  <c:v>10.342600793849684</c:v>
                </c:pt>
                <c:pt idx="144">
                  <c:v>10.343078063089235</c:v>
                </c:pt>
                <c:pt idx="145">
                  <c:v>10.343701531153389</c:v>
                </c:pt>
                <c:pt idx="146">
                  <c:v>10.345707601051036</c:v>
                </c:pt>
                <c:pt idx="147">
                  <c:v>10.347641336167664</c:v>
                </c:pt>
                <c:pt idx="148">
                  <c:v>10.347752065866576</c:v>
                </c:pt>
                <c:pt idx="149">
                  <c:v>10.349926672612359</c:v>
                </c:pt>
                <c:pt idx="150">
                  <c:v>10.351023362176059</c:v>
                </c:pt>
                <c:pt idx="151">
                  <c:v>10.351110923321285</c:v>
                </c:pt>
                <c:pt idx="152">
                  <c:v>10.352805710065635</c:v>
                </c:pt>
                <c:pt idx="153">
                  <c:v>10.353270276879375</c:v>
                </c:pt>
                <c:pt idx="154">
                  <c:v>10.353506077796615</c:v>
                </c:pt>
                <c:pt idx="155">
                  <c:v>10.35431838183977</c:v>
                </c:pt>
                <c:pt idx="156">
                  <c:v>10.355958057869378</c:v>
                </c:pt>
                <c:pt idx="157">
                  <c:v>10.356676236085232</c:v>
                </c:pt>
                <c:pt idx="158">
                  <c:v>10.356786923373313</c:v>
                </c:pt>
                <c:pt idx="159">
                  <c:v>10.35776996793026</c:v>
                </c:pt>
                <c:pt idx="160">
                  <c:v>10.358309929386595</c:v>
                </c:pt>
                <c:pt idx="161">
                  <c:v>10.359616010461302</c:v>
                </c:pt>
                <c:pt idx="162">
                  <c:v>10.359845940159182</c:v>
                </c:pt>
                <c:pt idx="163">
                  <c:v>10.360831117401533</c:v>
                </c:pt>
                <c:pt idx="164">
                  <c:v>10.361388681973848</c:v>
                </c:pt>
                <c:pt idx="165">
                  <c:v>10.362165137573424</c:v>
                </c:pt>
                <c:pt idx="166">
                  <c:v>10.365336466751861</c:v>
                </c:pt>
                <c:pt idx="167">
                  <c:v>10.365588332774378</c:v>
                </c:pt>
                <c:pt idx="168">
                  <c:v>10.366618897327886</c:v>
                </c:pt>
                <c:pt idx="169">
                  <c:v>10.368649291401098</c:v>
                </c:pt>
                <c:pt idx="170">
                  <c:v>10.369423166881012</c:v>
                </c:pt>
                <c:pt idx="171">
                  <c:v>10.36958740328517</c:v>
                </c:pt>
                <c:pt idx="172">
                  <c:v>10.370082992260507</c:v>
                </c:pt>
                <c:pt idx="173">
                  <c:v>10.370520863232564</c:v>
                </c:pt>
                <c:pt idx="174">
                  <c:v>10.375185195910744</c:v>
                </c:pt>
                <c:pt idx="175">
                  <c:v>10.375769309739397</c:v>
                </c:pt>
                <c:pt idx="176">
                  <c:v>10.377937667647641</c:v>
                </c:pt>
                <c:pt idx="177">
                  <c:v>10.378547381950053</c:v>
                </c:pt>
                <c:pt idx="178">
                  <c:v>10.379814138831032</c:v>
                </c:pt>
                <c:pt idx="179">
                  <c:v>10.379916084639945</c:v>
                </c:pt>
                <c:pt idx="180">
                  <c:v>10.379922960337341</c:v>
                </c:pt>
                <c:pt idx="181">
                  <c:v>10.380120493188743</c:v>
                </c:pt>
                <c:pt idx="182">
                  <c:v>10.381080621536249</c:v>
                </c:pt>
                <c:pt idx="183">
                  <c:v>10.381576518659331</c:v>
                </c:pt>
                <c:pt idx="184">
                  <c:v>10.38160125781752</c:v>
                </c:pt>
                <c:pt idx="185">
                  <c:v>10.38546953527265</c:v>
                </c:pt>
                <c:pt idx="186">
                  <c:v>10.385688379598747</c:v>
                </c:pt>
                <c:pt idx="187">
                  <c:v>10.388340916482328</c:v>
                </c:pt>
                <c:pt idx="188">
                  <c:v>10.388368438145244</c:v>
                </c:pt>
                <c:pt idx="189">
                  <c:v>10.38888026244873</c:v>
                </c:pt>
                <c:pt idx="190">
                  <c:v>10.389271609088921</c:v>
                </c:pt>
                <c:pt idx="191">
                  <c:v>10.389881502312836</c:v>
                </c:pt>
                <c:pt idx="192">
                  <c:v>10.390899090278676</c:v>
                </c:pt>
                <c:pt idx="193">
                  <c:v>10.392513064025755</c:v>
                </c:pt>
                <c:pt idx="194">
                  <c:v>10.394258415704995</c:v>
                </c:pt>
                <c:pt idx="195">
                  <c:v>10.399317087851905</c:v>
                </c:pt>
                <c:pt idx="196">
                  <c:v>10.400592246221859</c:v>
                </c:pt>
                <c:pt idx="197">
                  <c:v>10.402192991463322</c:v>
                </c:pt>
                <c:pt idx="198">
                  <c:v>10.402526141237461</c:v>
                </c:pt>
                <c:pt idx="199">
                  <c:v>10.402988265642536</c:v>
                </c:pt>
                <c:pt idx="200">
                  <c:v>10.405471633440511</c:v>
                </c:pt>
                <c:pt idx="201">
                  <c:v>10.406182769892432</c:v>
                </c:pt>
                <c:pt idx="202">
                  <c:v>10.406921375799254</c:v>
                </c:pt>
                <c:pt idx="203">
                  <c:v>10.4073554096501</c:v>
                </c:pt>
                <c:pt idx="204">
                  <c:v>10.407802569502067</c:v>
                </c:pt>
                <c:pt idx="205">
                  <c:v>10.407806361565887</c:v>
                </c:pt>
                <c:pt idx="206">
                  <c:v>10.407893109669853</c:v>
                </c:pt>
                <c:pt idx="207">
                  <c:v>10.408080395848057</c:v>
                </c:pt>
                <c:pt idx="208">
                  <c:v>10.409414704913832</c:v>
                </c:pt>
                <c:pt idx="209">
                  <c:v>10.41027516612365</c:v>
                </c:pt>
                <c:pt idx="210">
                  <c:v>10.410661079659633</c:v>
                </c:pt>
                <c:pt idx="211">
                  <c:v>10.410833903863386</c:v>
                </c:pt>
                <c:pt idx="212">
                  <c:v>10.412768290559233</c:v>
                </c:pt>
                <c:pt idx="213">
                  <c:v>10.414448443514761</c:v>
                </c:pt>
                <c:pt idx="214">
                  <c:v>10.415398121346879</c:v>
                </c:pt>
                <c:pt idx="215">
                  <c:v>10.415770017917472</c:v>
                </c:pt>
                <c:pt idx="216">
                  <c:v>10.415966788098642</c:v>
                </c:pt>
                <c:pt idx="217">
                  <c:v>10.416106077062716</c:v>
                </c:pt>
                <c:pt idx="218">
                  <c:v>10.416216667799576</c:v>
                </c:pt>
                <c:pt idx="219">
                  <c:v>10.416702665940836</c:v>
                </c:pt>
                <c:pt idx="220">
                  <c:v>10.416890636178058</c:v>
                </c:pt>
                <c:pt idx="221">
                  <c:v>10.41770124343687</c:v>
                </c:pt>
                <c:pt idx="222">
                  <c:v>10.421135275065742</c:v>
                </c:pt>
                <c:pt idx="223">
                  <c:v>10.422982851289344</c:v>
                </c:pt>
                <c:pt idx="224">
                  <c:v>10.424856838752387</c:v>
                </c:pt>
                <c:pt idx="225">
                  <c:v>10.425507538274298</c:v>
                </c:pt>
                <c:pt idx="226">
                  <c:v>10.426376424200551</c:v>
                </c:pt>
                <c:pt idx="227">
                  <c:v>10.432195555969795</c:v>
                </c:pt>
                <c:pt idx="228">
                  <c:v>10.432879752957263</c:v>
                </c:pt>
                <c:pt idx="229">
                  <c:v>10.433392644062202</c:v>
                </c:pt>
                <c:pt idx="230">
                  <c:v>10.433611009683773</c:v>
                </c:pt>
                <c:pt idx="231">
                  <c:v>10.434564979926684</c:v>
                </c:pt>
                <c:pt idx="232">
                  <c:v>10.434758856241048</c:v>
                </c:pt>
                <c:pt idx="233">
                  <c:v>10.435977502805081</c:v>
                </c:pt>
                <c:pt idx="234">
                  <c:v>10.436378325738184</c:v>
                </c:pt>
                <c:pt idx="235">
                  <c:v>10.436833936576926</c:v>
                </c:pt>
                <c:pt idx="236">
                  <c:v>10.43962372567845</c:v>
                </c:pt>
                <c:pt idx="237">
                  <c:v>10.440604419901492</c:v>
                </c:pt>
                <c:pt idx="238">
                  <c:v>10.440811386983384</c:v>
                </c:pt>
                <c:pt idx="239">
                  <c:v>10.440892604758901</c:v>
                </c:pt>
                <c:pt idx="240">
                  <c:v>10.441416381163979</c:v>
                </c:pt>
                <c:pt idx="241">
                  <c:v>10.442760535275587</c:v>
                </c:pt>
                <c:pt idx="242">
                  <c:v>10.44464311632424</c:v>
                </c:pt>
                <c:pt idx="243">
                  <c:v>10.44696527289476</c:v>
                </c:pt>
                <c:pt idx="244">
                  <c:v>10.450904153105572</c:v>
                </c:pt>
                <c:pt idx="245">
                  <c:v>10.451478149897662</c:v>
                </c:pt>
                <c:pt idx="246">
                  <c:v>10.452858492043939</c:v>
                </c:pt>
                <c:pt idx="247">
                  <c:v>10.455431819039232</c:v>
                </c:pt>
                <c:pt idx="248">
                  <c:v>10.457741830705501</c:v>
                </c:pt>
                <c:pt idx="249">
                  <c:v>10.459630417746705</c:v>
                </c:pt>
                <c:pt idx="250">
                  <c:v>10.460297979496909</c:v>
                </c:pt>
                <c:pt idx="251">
                  <c:v>10.461121515989936</c:v>
                </c:pt>
                <c:pt idx="252">
                  <c:v>10.461750068282134</c:v>
                </c:pt>
                <c:pt idx="253">
                  <c:v>10.463154536669824</c:v>
                </c:pt>
                <c:pt idx="254">
                  <c:v>10.464636636538922</c:v>
                </c:pt>
                <c:pt idx="255">
                  <c:v>10.464773281070276</c:v>
                </c:pt>
                <c:pt idx="256">
                  <c:v>10.464954167373035</c:v>
                </c:pt>
                <c:pt idx="257">
                  <c:v>10.46596341004167</c:v>
                </c:pt>
                <c:pt idx="258">
                  <c:v>10.467038185263096</c:v>
                </c:pt>
                <c:pt idx="259">
                  <c:v>10.467235735556448</c:v>
                </c:pt>
                <c:pt idx="260">
                  <c:v>10.468356768303483</c:v>
                </c:pt>
                <c:pt idx="261">
                  <c:v>10.468915997370127</c:v>
                </c:pt>
                <c:pt idx="262">
                  <c:v>10.469034861414791</c:v>
                </c:pt>
                <c:pt idx="263">
                  <c:v>10.469649560055807</c:v>
                </c:pt>
                <c:pt idx="264">
                  <c:v>10.469921413289548</c:v>
                </c:pt>
                <c:pt idx="265">
                  <c:v>10.471056782122121</c:v>
                </c:pt>
                <c:pt idx="266">
                  <c:v>10.471248349728532</c:v>
                </c:pt>
                <c:pt idx="267">
                  <c:v>10.472345772624545</c:v>
                </c:pt>
                <c:pt idx="268">
                  <c:v>10.472470298272397</c:v>
                </c:pt>
                <c:pt idx="269">
                  <c:v>10.472775526810125</c:v>
                </c:pt>
                <c:pt idx="270">
                  <c:v>10.473001830195818</c:v>
                </c:pt>
                <c:pt idx="271">
                  <c:v>10.473146410399256</c:v>
                </c:pt>
                <c:pt idx="272">
                  <c:v>10.476548819536008</c:v>
                </c:pt>
                <c:pt idx="273">
                  <c:v>10.47723029317765</c:v>
                </c:pt>
                <c:pt idx="274">
                  <c:v>10.477870769085392</c:v>
                </c:pt>
                <c:pt idx="275">
                  <c:v>10.478635391852324</c:v>
                </c:pt>
                <c:pt idx="276">
                  <c:v>10.479108794170733</c:v>
                </c:pt>
                <c:pt idx="277">
                  <c:v>10.479937220231148</c:v>
                </c:pt>
                <c:pt idx="278">
                  <c:v>10.482046265861266</c:v>
                </c:pt>
                <c:pt idx="279">
                  <c:v>10.482148037442753</c:v>
                </c:pt>
                <c:pt idx="280">
                  <c:v>10.482204022623458</c:v>
                </c:pt>
                <c:pt idx="281">
                  <c:v>10.482811883922095</c:v>
                </c:pt>
                <c:pt idx="282">
                  <c:v>10.483306426105479</c:v>
                </c:pt>
                <c:pt idx="283">
                  <c:v>10.48334298179239</c:v>
                </c:pt>
                <c:pt idx="284">
                  <c:v>10.484279891920567</c:v>
                </c:pt>
                <c:pt idx="285">
                  <c:v>10.484425262400812</c:v>
                </c:pt>
                <c:pt idx="286">
                  <c:v>10.485755742068205</c:v>
                </c:pt>
                <c:pt idx="287">
                  <c:v>10.486333899444123</c:v>
                </c:pt>
                <c:pt idx="288">
                  <c:v>10.48869843727724</c:v>
                </c:pt>
                <c:pt idx="289">
                  <c:v>10.489913294640367</c:v>
                </c:pt>
                <c:pt idx="290">
                  <c:v>10.491375600094774</c:v>
                </c:pt>
                <c:pt idx="291">
                  <c:v>10.494268133710479</c:v>
                </c:pt>
                <c:pt idx="292">
                  <c:v>10.494558497411862</c:v>
                </c:pt>
                <c:pt idx="293">
                  <c:v>10.496566796825949</c:v>
                </c:pt>
                <c:pt idx="294">
                  <c:v>10.497306274865958</c:v>
                </c:pt>
                <c:pt idx="295">
                  <c:v>10.497372586547929</c:v>
                </c:pt>
                <c:pt idx="296">
                  <c:v>10.499753976015185</c:v>
                </c:pt>
                <c:pt idx="297">
                  <c:v>10.499946125626288</c:v>
                </c:pt>
                <c:pt idx="298">
                  <c:v>10.504485438181826</c:v>
                </c:pt>
                <c:pt idx="299">
                  <c:v>10.506753925156614</c:v>
                </c:pt>
                <c:pt idx="300">
                  <c:v>10.508199096722514</c:v>
                </c:pt>
                <c:pt idx="301">
                  <c:v>10.508357798024392</c:v>
                </c:pt>
                <c:pt idx="302">
                  <c:v>10.508993314227629</c:v>
                </c:pt>
                <c:pt idx="303">
                  <c:v>10.511244154776211</c:v>
                </c:pt>
                <c:pt idx="304">
                  <c:v>10.51204219314825</c:v>
                </c:pt>
                <c:pt idx="305">
                  <c:v>10.513185317564991</c:v>
                </c:pt>
                <c:pt idx="306">
                  <c:v>10.515797442782947</c:v>
                </c:pt>
                <c:pt idx="307">
                  <c:v>10.516007407883741</c:v>
                </c:pt>
                <c:pt idx="308">
                  <c:v>10.51705509971368</c:v>
                </c:pt>
                <c:pt idx="309">
                  <c:v>10.517218061530576</c:v>
                </c:pt>
                <c:pt idx="310">
                  <c:v>10.518336252466444</c:v>
                </c:pt>
                <c:pt idx="311">
                  <c:v>10.520103961458261</c:v>
                </c:pt>
                <c:pt idx="312">
                  <c:v>10.520889128967184</c:v>
                </c:pt>
                <c:pt idx="313">
                  <c:v>10.521529569974547</c:v>
                </c:pt>
                <c:pt idx="314">
                  <c:v>10.522930524727522</c:v>
                </c:pt>
                <c:pt idx="315">
                  <c:v>10.522970513009742</c:v>
                </c:pt>
                <c:pt idx="316">
                  <c:v>10.523002606812245</c:v>
                </c:pt>
                <c:pt idx="317">
                  <c:v>10.523046570368223</c:v>
                </c:pt>
                <c:pt idx="318">
                  <c:v>10.523378829814046</c:v>
                </c:pt>
                <c:pt idx="319">
                  <c:v>10.523543987814879</c:v>
                </c:pt>
                <c:pt idx="320">
                  <c:v>10.523580780783336</c:v>
                </c:pt>
                <c:pt idx="321">
                  <c:v>10.524649246057974</c:v>
                </c:pt>
                <c:pt idx="322">
                  <c:v>10.526579040274214</c:v>
                </c:pt>
                <c:pt idx="323">
                  <c:v>10.528996936705482</c:v>
                </c:pt>
                <c:pt idx="324">
                  <c:v>10.53042424973369</c:v>
                </c:pt>
                <c:pt idx="325">
                  <c:v>10.531000472371108</c:v>
                </c:pt>
                <c:pt idx="326">
                  <c:v>10.531991827522775</c:v>
                </c:pt>
                <c:pt idx="327">
                  <c:v>10.533222571889171</c:v>
                </c:pt>
                <c:pt idx="328">
                  <c:v>10.533542265665904</c:v>
                </c:pt>
                <c:pt idx="329">
                  <c:v>10.535890807128055</c:v>
                </c:pt>
                <c:pt idx="330">
                  <c:v>10.536028519363839</c:v>
                </c:pt>
                <c:pt idx="331">
                  <c:v>10.53868425570575</c:v>
                </c:pt>
                <c:pt idx="332">
                  <c:v>10.539148307480179</c:v>
                </c:pt>
                <c:pt idx="333">
                  <c:v>10.53921107800249</c:v>
                </c:pt>
                <c:pt idx="334">
                  <c:v>10.539467536128114</c:v>
                </c:pt>
                <c:pt idx="335">
                  <c:v>10.539748135874492</c:v>
                </c:pt>
                <c:pt idx="336">
                  <c:v>10.539982637226156</c:v>
                </c:pt>
                <c:pt idx="337">
                  <c:v>10.540004987703878</c:v>
                </c:pt>
                <c:pt idx="338">
                  <c:v>10.54022888889973</c:v>
                </c:pt>
                <c:pt idx="339">
                  <c:v>10.541398625748</c:v>
                </c:pt>
                <c:pt idx="340">
                  <c:v>10.54168677347208</c:v>
                </c:pt>
                <c:pt idx="341">
                  <c:v>10.542393778841566</c:v>
                </c:pt>
                <c:pt idx="342">
                  <c:v>10.5423977867129</c:v>
                </c:pt>
                <c:pt idx="343">
                  <c:v>10.542518318112847</c:v>
                </c:pt>
                <c:pt idx="344">
                  <c:v>10.543029414403577</c:v>
                </c:pt>
                <c:pt idx="345">
                  <c:v>10.544288523463294</c:v>
                </c:pt>
                <c:pt idx="346">
                  <c:v>10.54541795054797</c:v>
                </c:pt>
                <c:pt idx="347">
                  <c:v>10.545443543660182</c:v>
                </c:pt>
                <c:pt idx="348">
                  <c:v>10.545519781006719</c:v>
                </c:pt>
                <c:pt idx="349">
                  <c:v>10.546159092572914</c:v>
                </c:pt>
                <c:pt idx="350">
                  <c:v>10.54747596160885</c:v>
                </c:pt>
                <c:pt idx="351">
                  <c:v>10.547849410114715</c:v>
                </c:pt>
                <c:pt idx="352">
                  <c:v>10.548181470951496</c:v>
                </c:pt>
                <c:pt idx="353">
                  <c:v>10.548387263021212</c:v>
                </c:pt>
                <c:pt idx="354">
                  <c:v>10.548593294737939</c:v>
                </c:pt>
                <c:pt idx="355">
                  <c:v>10.549202473330155</c:v>
                </c:pt>
                <c:pt idx="356">
                  <c:v>10.549292510313013</c:v>
                </c:pt>
                <c:pt idx="357">
                  <c:v>10.550565624315061</c:v>
                </c:pt>
                <c:pt idx="358">
                  <c:v>10.551125344440575</c:v>
                </c:pt>
                <c:pt idx="359">
                  <c:v>10.551379927710745</c:v>
                </c:pt>
                <c:pt idx="360">
                  <c:v>10.551416192676408</c:v>
                </c:pt>
                <c:pt idx="361">
                  <c:v>10.551443990601509</c:v>
                </c:pt>
                <c:pt idx="362">
                  <c:v>10.551571238654985</c:v>
                </c:pt>
                <c:pt idx="363">
                  <c:v>10.552485452292492</c:v>
                </c:pt>
                <c:pt idx="364">
                  <c:v>10.553987353163089</c:v>
                </c:pt>
                <c:pt idx="365">
                  <c:v>10.555681709770086</c:v>
                </c:pt>
                <c:pt idx="366">
                  <c:v>10.555982828707263</c:v>
                </c:pt>
                <c:pt idx="367">
                  <c:v>10.556532765880286</c:v>
                </c:pt>
                <c:pt idx="368">
                  <c:v>10.557484682873193</c:v>
                </c:pt>
                <c:pt idx="369">
                  <c:v>10.557930185781991</c:v>
                </c:pt>
                <c:pt idx="370">
                  <c:v>10.557942459372391</c:v>
                </c:pt>
                <c:pt idx="371">
                  <c:v>10.558430744652609</c:v>
                </c:pt>
                <c:pt idx="372">
                  <c:v>10.558594615257151</c:v>
                </c:pt>
                <c:pt idx="373">
                  <c:v>10.558838005181149</c:v>
                </c:pt>
                <c:pt idx="374">
                  <c:v>10.559080629459428</c:v>
                </c:pt>
                <c:pt idx="375">
                  <c:v>10.559945610800066</c:v>
                </c:pt>
                <c:pt idx="376">
                  <c:v>10.561916752866038</c:v>
                </c:pt>
                <c:pt idx="377">
                  <c:v>10.563146141108284</c:v>
                </c:pt>
                <c:pt idx="378">
                  <c:v>10.565114228374643</c:v>
                </c:pt>
                <c:pt idx="379">
                  <c:v>10.567288105919948</c:v>
                </c:pt>
                <c:pt idx="380">
                  <c:v>10.567591615506661</c:v>
                </c:pt>
                <c:pt idx="381">
                  <c:v>10.568035438298816</c:v>
                </c:pt>
                <c:pt idx="382">
                  <c:v>10.572238238913888</c:v>
                </c:pt>
                <c:pt idx="383">
                  <c:v>10.572900053086366</c:v>
                </c:pt>
                <c:pt idx="384">
                  <c:v>10.573404928864129</c:v>
                </c:pt>
                <c:pt idx="385">
                  <c:v>10.573839882390052</c:v>
                </c:pt>
                <c:pt idx="386">
                  <c:v>10.574658731780598</c:v>
                </c:pt>
                <c:pt idx="387">
                  <c:v>10.574813447375302</c:v>
                </c:pt>
                <c:pt idx="388">
                  <c:v>10.575851049272934</c:v>
                </c:pt>
                <c:pt idx="389">
                  <c:v>10.575964131156871</c:v>
                </c:pt>
                <c:pt idx="390">
                  <c:v>10.57605718410429</c:v>
                </c:pt>
                <c:pt idx="391">
                  <c:v>10.576267355496576</c:v>
                </c:pt>
                <c:pt idx="392">
                  <c:v>10.576799841793537</c:v>
                </c:pt>
                <c:pt idx="393">
                  <c:v>10.577184663514297</c:v>
                </c:pt>
                <c:pt idx="394">
                  <c:v>10.578296660980403</c:v>
                </c:pt>
                <c:pt idx="395">
                  <c:v>10.578342917908389</c:v>
                </c:pt>
                <c:pt idx="396">
                  <c:v>10.578525581259635</c:v>
                </c:pt>
                <c:pt idx="397">
                  <c:v>10.578972184623211</c:v>
                </c:pt>
                <c:pt idx="398">
                  <c:v>10.579008623190576</c:v>
                </c:pt>
                <c:pt idx="399">
                  <c:v>10.579216303827051</c:v>
                </c:pt>
                <c:pt idx="400">
                  <c:v>10.580915096050585</c:v>
                </c:pt>
                <c:pt idx="401">
                  <c:v>10.581890592281839</c:v>
                </c:pt>
                <c:pt idx="402">
                  <c:v>10.581925510355937</c:v>
                </c:pt>
                <c:pt idx="403">
                  <c:v>10.582247879138043</c:v>
                </c:pt>
                <c:pt idx="404">
                  <c:v>10.582472647993363</c:v>
                </c:pt>
                <c:pt idx="405">
                  <c:v>10.582818215361678</c:v>
                </c:pt>
                <c:pt idx="406">
                  <c:v>10.583104108986934</c:v>
                </c:pt>
                <c:pt idx="407">
                  <c:v>10.583382490311296</c:v>
                </c:pt>
                <c:pt idx="408">
                  <c:v>10.583537420244912</c:v>
                </c:pt>
                <c:pt idx="409">
                  <c:v>10.584649322729781</c:v>
                </c:pt>
                <c:pt idx="410">
                  <c:v>10.585407806863183</c:v>
                </c:pt>
                <c:pt idx="411">
                  <c:v>10.586263308813542</c:v>
                </c:pt>
                <c:pt idx="412">
                  <c:v>10.586559221084389</c:v>
                </c:pt>
                <c:pt idx="413">
                  <c:v>10.586695141706924</c:v>
                </c:pt>
                <c:pt idx="414">
                  <c:v>10.586772187363724</c:v>
                </c:pt>
                <c:pt idx="415">
                  <c:v>10.587531208848695</c:v>
                </c:pt>
                <c:pt idx="416">
                  <c:v>10.588482040375441</c:v>
                </c:pt>
                <c:pt idx="417">
                  <c:v>10.590015894077116</c:v>
                </c:pt>
                <c:pt idx="418">
                  <c:v>10.590035165706423</c:v>
                </c:pt>
                <c:pt idx="419">
                  <c:v>10.590117380197327</c:v>
                </c:pt>
                <c:pt idx="420">
                  <c:v>10.59017892360235</c:v>
                </c:pt>
                <c:pt idx="421">
                  <c:v>10.591381703494399</c:v>
                </c:pt>
                <c:pt idx="422">
                  <c:v>10.591466216596245</c:v>
                </c:pt>
                <c:pt idx="423">
                  <c:v>10.592232721312104</c:v>
                </c:pt>
                <c:pt idx="424">
                  <c:v>10.593399475428459</c:v>
                </c:pt>
                <c:pt idx="425">
                  <c:v>10.593603859186167</c:v>
                </c:pt>
                <c:pt idx="426">
                  <c:v>10.59414066030088</c:v>
                </c:pt>
                <c:pt idx="427">
                  <c:v>10.59449209543226</c:v>
                </c:pt>
                <c:pt idx="428">
                  <c:v>10.59450780521264</c:v>
                </c:pt>
                <c:pt idx="429">
                  <c:v>10.59493264270119</c:v>
                </c:pt>
                <c:pt idx="430">
                  <c:v>10.59545970480821</c:v>
                </c:pt>
                <c:pt idx="431">
                  <c:v>10.596128542107133</c:v>
                </c:pt>
                <c:pt idx="432">
                  <c:v>10.597657529856473</c:v>
                </c:pt>
                <c:pt idx="433">
                  <c:v>10.598540346146827</c:v>
                </c:pt>
                <c:pt idx="434">
                  <c:v>10.599509235604884</c:v>
                </c:pt>
                <c:pt idx="435">
                  <c:v>10.600095570329099</c:v>
                </c:pt>
                <c:pt idx="436">
                  <c:v>10.600893627314536</c:v>
                </c:pt>
                <c:pt idx="437">
                  <c:v>10.600919804574595</c:v>
                </c:pt>
                <c:pt idx="438">
                  <c:v>10.601169859158391</c:v>
                </c:pt>
                <c:pt idx="439">
                  <c:v>10.601342473021806</c:v>
                </c:pt>
                <c:pt idx="440">
                  <c:v>10.601383601890459</c:v>
                </c:pt>
                <c:pt idx="441">
                  <c:v>10.602248311018529</c:v>
                </c:pt>
                <c:pt idx="442">
                  <c:v>10.603591407462917</c:v>
                </c:pt>
                <c:pt idx="443">
                  <c:v>10.60587792012959</c:v>
                </c:pt>
                <c:pt idx="444">
                  <c:v>10.606575371648272</c:v>
                </c:pt>
                <c:pt idx="445">
                  <c:v>10.607064704568186</c:v>
                </c:pt>
                <c:pt idx="446">
                  <c:v>10.608794549090586</c:v>
                </c:pt>
                <c:pt idx="447">
                  <c:v>10.608836158871433</c:v>
                </c:pt>
                <c:pt idx="448">
                  <c:v>10.609070342470655</c:v>
                </c:pt>
                <c:pt idx="449">
                  <c:v>10.610183705311007</c:v>
                </c:pt>
                <c:pt idx="450">
                  <c:v>10.612541804233576</c:v>
                </c:pt>
                <c:pt idx="451">
                  <c:v>10.613651643524879</c:v>
                </c:pt>
                <c:pt idx="452">
                  <c:v>10.613831808877485</c:v>
                </c:pt>
                <c:pt idx="453">
                  <c:v>10.614372253296283</c:v>
                </c:pt>
                <c:pt idx="454">
                  <c:v>10.614474829465841</c:v>
                </c:pt>
                <c:pt idx="455">
                  <c:v>10.615789775155982</c:v>
                </c:pt>
                <c:pt idx="456">
                  <c:v>10.615891822052907</c:v>
                </c:pt>
                <c:pt idx="457">
                  <c:v>10.616148995002863</c:v>
                </c:pt>
                <c:pt idx="458">
                  <c:v>10.617007292884304</c:v>
                </c:pt>
                <c:pt idx="459">
                  <c:v>10.618098795630253</c:v>
                </c:pt>
                <c:pt idx="460">
                  <c:v>10.618171568004591</c:v>
                </c:pt>
                <c:pt idx="461">
                  <c:v>10.621994114979355</c:v>
                </c:pt>
                <c:pt idx="462">
                  <c:v>10.622234323241173</c:v>
                </c:pt>
                <c:pt idx="463">
                  <c:v>10.622914287820116</c:v>
                </c:pt>
                <c:pt idx="464">
                  <c:v>10.623019365110441</c:v>
                </c:pt>
                <c:pt idx="465">
                  <c:v>10.62319072073446</c:v>
                </c:pt>
                <c:pt idx="466">
                  <c:v>10.62455166865548</c:v>
                </c:pt>
                <c:pt idx="467">
                  <c:v>10.624793423134451</c:v>
                </c:pt>
                <c:pt idx="468">
                  <c:v>10.62528965876275</c:v>
                </c:pt>
                <c:pt idx="469">
                  <c:v>10.627011095973746</c:v>
                </c:pt>
                <c:pt idx="470">
                  <c:v>10.627851581051278</c:v>
                </c:pt>
                <c:pt idx="471">
                  <c:v>10.628494982416091</c:v>
                </c:pt>
                <c:pt idx="472">
                  <c:v>10.630037812681419</c:v>
                </c:pt>
                <c:pt idx="473">
                  <c:v>10.631419065565348</c:v>
                </c:pt>
                <c:pt idx="474">
                  <c:v>10.632227209104279</c:v>
                </c:pt>
                <c:pt idx="475">
                  <c:v>10.632484261478744</c:v>
                </c:pt>
                <c:pt idx="476">
                  <c:v>10.632689794964023</c:v>
                </c:pt>
                <c:pt idx="477">
                  <c:v>10.632706680891383</c:v>
                </c:pt>
                <c:pt idx="478">
                  <c:v>10.63278916635775</c:v>
                </c:pt>
                <c:pt idx="479">
                  <c:v>10.633409653304525</c:v>
                </c:pt>
                <c:pt idx="480">
                  <c:v>10.633947270482027</c:v>
                </c:pt>
                <c:pt idx="481">
                  <c:v>10.633995812259686</c:v>
                </c:pt>
                <c:pt idx="482">
                  <c:v>10.6342234821826</c:v>
                </c:pt>
                <c:pt idx="483">
                  <c:v>10.634316799559809</c:v>
                </c:pt>
                <c:pt idx="484">
                  <c:v>10.634411749462084</c:v>
                </c:pt>
                <c:pt idx="485">
                  <c:v>10.635049477423671</c:v>
                </c:pt>
                <c:pt idx="486">
                  <c:v>10.636543592357858</c:v>
                </c:pt>
                <c:pt idx="487">
                  <c:v>10.637129255129819</c:v>
                </c:pt>
                <c:pt idx="488">
                  <c:v>10.637174625511797</c:v>
                </c:pt>
                <c:pt idx="489">
                  <c:v>10.637565902849261</c:v>
                </c:pt>
                <c:pt idx="490">
                  <c:v>10.638899769115239</c:v>
                </c:pt>
                <c:pt idx="491">
                  <c:v>10.640112653569183</c:v>
                </c:pt>
                <c:pt idx="492">
                  <c:v>10.640920668101538</c:v>
                </c:pt>
                <c:pt idx="493">
                  <c:v>10.641551254986018</c:v>
                </c:pt>
                <c:pt idx="494">
                  <c:v>10.641690981600128</c:v>
                </c:pt>
                <c:pt idx="495">
                  <c:v>10.641896007031589</c:v>
                </c:pt>
                <c:pt idx="496">
                  <c:v>10.642658375526482</c:v>
                </c:pt>
                <c:pt idx="497">
                  <c:v>10.644543702770761</c:v>
                </c:pt>
                <c:pt idx="498">
                  <c:v>10.646626928183139</c:v>
                </c:pt>
                <c:pt idx="499">
                  <c:v>10.64731154664949</c:v>
                </c:pt>
                <c:pt idx="500">
                  <c:v>10.647341671498534</c:v>
                </c:pt>
                <c:pt idx="501">
                  <c:v>10.648032055804945</c:v>
                </c:pt>
                <c:pt idx="502">
                  <c:v>10.648056555814813</c:v>
                </c:pt>
                <c:pt idx="503">
                  <c:v>10.648764890737137</c:v>
                </c:pt>
                <c:pt idx="504">
                  <c:v>10.648913768866331</c:v>
                </c:pt>
                <c:pt idx="505">
                  <c:v>10.649112900166257</c:v>
                </c:pt>
                <c:pt idx="506">
                  <c:v>10.649820854755832</c:v>
                </c:pt>
                <c:pt idx="507">
                  <c:v>10.65015405673236</c:v>
                </c:pt>
                <c:pt idx="508">
                  <c:v>10.650585711432155</c:v>
                </c:pt>
                <c:pt idx="509">
                  <c:v>10.651656912855303</c:v>
                </c:pt>
                <c:pt idx="510">
                  <c:v>10.652929671521557</c:v>
                </c:pt>
                <c:pt idx="511">
                  <c:v>10.655596527803439</c:v>
                </c:pt>
                <c:pt idx="512">
                  <c:v>10.657450832575254</c:v>
                </c:pt>
                <c:pt idx="513">
                  <c:v>10.657720134232585</c:v>
                </c:pt>
                <c:pt idx="514">
                  <c:v>10.660456748095783</c:v>
                </c:pt>
                <c:pt idx="515">
                  <c:v>10.662226242728732</c:v>
                </c:pt>
                <c:pt idx="516">
                  <c:v>10.663094823916738</c:v>
                </c:pt>
                <c:pt idx="517">
                  <c:v>10.663286381736444</c:v>
                </c:pt>
                <c:pt idx="518">
                  <c:v>10.664970843308078</c:v>
                </c:pt>
                <c:pt idx="519">
                  <c:v>10.665434486014963</c:v>
                </c:pt>
                <c:pt idx="520">
                  <c:v>10.666184114085311</c:v>
                </c:pt>
                <c:pt idx="521">
                  <c:v>10.666730241133747</c:v>
                </c:pt>
                <c:pt idx="522">
                  <c:v>10.667892277156898</c:v>
                </c:pt>
                <c:pt idx="523">
                  <c:v>10.668629475511718</c:v>
                </c:pt>
                <c:pt idx="524">
                  <c:v>10.669053596566984</c:v>
                </c:pt>
                <c:pt idx="525">
                  <c:v>10.670202284718775</c:v>
                </c:pt>
                <c:pt idx="526">
                  <c:v>10.670949887374949</c:v>
                </c:pt>
                <c:pt idx="527">
                  <c:v>10.67151805412138</c:v>
                </c:pt>
                <c:pt idx="528">
                  <c:v>10.671788661443292</c:v>
                </c:pt>
                <c:pt idx="529">
                  <c:v>10.672527677306935</c:v>
                </c:pt>
                <c:pt idx="530">
                  <c:v>10.672882444911798</c:v>
                </c:pt>
                <c:pt idx="531">
                  <c:v>10.674037303853023</c:v>
                </c:pt>
                <c:pt idx="532">
                  <c:v>10.675099247610836</c:v>
                </c:pt>
                <c:pt idx="533">
                  <c:v>10.675917360981634</c:v>
                </c:pt>
                <c:pt idx="534">
                  <c:v>10.676164835532585</c:v>
                </c:pt>
                <c:pt idx="535">
                  <c:v>10.676645696699676</c:v>
                </c:pt>
                <c:pt idx="536">
                  <c:v>10.676729582948289</c:v>
                </c:pt>
                <c:pt idx="537">
                  <c:v>10.677732661013467</c:v>
                </c:pt>
                <c:pt idx="538">
                  <c:v>10.677966082703438</c:v>
                </c:pt>
                <c:pt idx="539">
                  <c:v>10.678184850382557</c:v>
                </c:pt>
                <c:pt idx="540">
                  <c:v>10.678269115882841</c:v>
                </c:pt>
                <c:pt idx="541">
                  <c:v>10.679323211849443</c:v>
                </c:pt>
                <c:pt idx="542">
                  <c:v>10.679334343229858</c:v>
                </c:pt>
                <c:pt idx="543">
                  <c:v>10.679592018079822</c:v>
                </c:pt>
                <c:pt idx="544">
                  <c:v>10.679713708118397</c:v>
                </c:pt>
                <c:pt idx="545">
                  <c:v>10.679806751220923</c:v>
                </c:pt>
                <c:pt idx="546">
                  <c:v>10.680630304718502</c:v>
                </c:pt>
                <c:pt idx="547">
                  <c:v>10.680924091444076</c:v>
                </c:pt>
                <c:pt idx="548">
                  <c:v>10.682645905337104</c:v>
                </c:pt>
                <c:pt idx="549">
                  <c:v>10.683369187579512</c:v>
                </c:pt>
                <c:pt idx="550">
                  <c:v>10.684851582242102</c:v>
                </c:pt>
                <c:pt idx="551">
                  <c:v>10.685267407284821</c:v>
                </c:pt>
                <c:pt idx="552">
                  <c:v>10.685770127789082</c:v>
                </c:pt>
                <c:pt idx="553">
                  <c:v>10.685774869216381</c:v>
                </c:pt>
                <c:pt idx="554">
                  <c:v>10.685841073687712</c:v>
                </c:pt>
                <c:pt idx="555">
                  <c:v>10.686549300808748</c:v>
                </c:pt>
                <c:pt idx="556">
                  <c:v>10.688409054431762</c:v>
                </c:pt>
                <c:pt idx="557">
                  <c:v>10.688439493775785</c:v>
                </c:pt>
                <c:pt idx="558">
                  <c:v>10.688848144226274</c:v>
                </c:pt>
                <c:pt idx="559">
                  <c:v>10.688869016839256</c:v>
                </c:pt>
                <c:pt idx="560">
                  <c:v>10.690164427349091</c:v>
                </c:pt>
                <c:pt idx="561">
                  <c:v>10.690675627842991</c:v>
                </c:pt>
                <c:pt idx="562">
                  <c:v>10.690829686546941</c:v>
                </c:pt>
                <c:pt idx="563">
                  <c:v>10.691066004698673</c:v>
                </c:pt>
                <c:pt idx="564">
                  <c:v>10.691713373208055</c:v>
                </c:pt>
                <c:pt idx="565">
                  <c:v>10.691869985046056</c:v>
                </c:pt>
                <c:pt idx="566">
                  <c:v>10.691965848377192</c:v>
                </c:pt>
                <c:pt idx="567">
                  <c:v>10.692109009551517</c:v>
                </c:pt>
                <c:pt idx="568">
                  <c:v>10.695192833820123</c:v>
                </c:pt>
                <c:pt idx="569">
                  <c:v>10.695334081544095</c:v>
                </c:pt>
                <c:pt idx="570">
                  <c:v>10.695498870189729</c:v>
                </c:pt>
                <c:pt idx="571">
                  <c:v>10.695858776493441</c:v>
                </c:pt>
                <c:pt idx="572">
                  <c:v>10.696051134877521</c:v>
                </c:pt>
                <c:pt idx="573">
                  <c:v>10.697133685676031</c:v>
                </c:pt>
                <c:pt idx="574">
                  <c:v>10.69714215678948</c:v>
                </c:pt>
                <c:pt idx="575">
                  <c:v>10.697527218245984</c:v>
                </c:pt>
                <c:pt idx="576">
                  <c:v>10.697989215459005</c:v>
                </c:pt>
                <c:pt idx="577">
                  <c:v>10.699879914738791</c:v>
                </c:pt>
                <c:pt idx="578">
                  <c:v>10.700518930872198</c:v>
                </c:pt>
                <c:pt idx="579">
                  <c:v>10.700570579476935</c:v>
                </c:pt>
                <c:pt idx="580">
                  <c:v>10.701611612769332</c:v>
                </c:pt>
                <c:pt idx="581">
                  <c:v>10.701668733413506</c:v>
                </c:pt>
                <c:pt idx="582">
                  <c:v>10.703114326509537</c:v>
                </c:pt>
                <c:pt idx="583">
                  <c:v>10.703192051624246</c:v>
                </c:pt>
                <c:pt idx="584">
                  <c:v>10.703442122494362</c:v>
                </c:pt>
                <c:pt idx="585">
                  <c:v>10.703599991209739</c:v>
                </c:pt>
                <c:pt idx="586">
                  <c:v>10.703642795522445</c:v>
                </c:pt>
                <c:pt idx="587">
                  <c:v>10.704767410955188</c:v>
                </c:pt>
                <c:pt idx="588">
                  <c:v>10.704973948121236</c:v>
                </c:pt>
                <c:pt idx="589">
                  <c:v>10.70597900764527</c:v>
                </c:pt>
                <c:pt idx="590">
                  <c:v>10.706521066489607</c:v>
                </c:pt>
                <c:pt idx="591">
                  <c:v>10.707351656047317</c:v>
                </c:pt>
                <c:pt idx="592">
                  <c:v>10.708697884984547</c:v>
                </c:pt>
                <c:pt idx="593">
                  <c:v>10.708785859473032</c:v>
                </c:pt>
                <c:pt idx="594">
                  <c:v>10.709179090492666</c:v>
                </c:pt>
                <c:pt idx="595">
                  <c:v>10.710000525478584</c:v>
                </c:pt>
                <c:pt idx="596">
                  <c:v>10.713608628899632</c:v>
                </c:pt>
                <c:pt idx="597">
                  <c:v>10.716371490011666</c:v>
                </c:pt>
                <c:pt idx="598">
                  <c:v>10.71658661163551</c:v>
                </c:pt>
                <c:pt idx="599">
                  <c:v>10.716847084634008</c:v>
                </c:pt>
                <c:pt idx="600">
                  <c:v>10.71734932158161</c:v>
                </c:pt>
                <c:pt idx="601">
                  <c:v>10.717446936053779</c:v>
                </c:pt>
                <c:pt idx="602">
                  <c:v>10.71884392492677</c:v>
                </c:pt>
                <c:pt idx="603">
                  <c:v>10.718857794343343</c:v>
                </c:pt>
                <c:pt idx="604">
                  <c:v>10.719204959196562</c:v>
                </c:pt>
                <c:pt idx="605">
                  <c:v>10.719281323976931</c:v>
                </c:pt>
                <c:pt idx="606">
                  <c:v>10.720081542125603</c:v>
                </c:pt>
                <c:pt idx="607">
                  <c:v>10.720277107359509</c:v>
                </c:pt>
                <c:pt idx="608">
                  <c:v>10.721417389980607</c:v>
                </c:pt>
                <c:pt idx="609">
                  <c:v>10.722629715699103</c:v>
                </c:pt>
                <c:pt idx="610">
                  <c:v>10.723193966786791</c:v>
                </c:pt>
                <c:pt idx="611">
                  <c:v>10.725499283261888</c:v>
                </c:pt>
                <c:pt idx="612">
                  <c:v>10.72559796339266</c:v>
                </c:pt>
                <c:pt idx="613">
                  <c:v>10.726216913638055</c:v>
                </c:pt>
                <c:pt idx="614">
                  <c:v>10.726867640964876</c:v>
                </c:pt>
                <c:pt idx="615">
                  <c:v>10.727783726859695</c:v>
                </c:pt>
                <c:pt idx="616">
                  <c:v>10.72828118798523</c:v>
                </c:pt>
                <c:pt idx="617">
                  <c:v>10.728435843454156</c:v>
                </c:pt>
                <c:pt idx="618">
                  <c:v>10.728446820836474</c:v>
                </c:pt>
                <c:pt idx="619">
                  <c:v>10.728815857991302</c:v>
                </c:pt>
                <c:pt idx="620">
                  <c:v>10.729165117491165</c:v>
                </c:pt>
                <c:pt idx="621">
                  <c:v>10.730115802936725</c:v>
                </c:pt>
                <c:pt idx="622">
                  <c:v>10.730380511539087</c:v>
                </c:pt>
                <c:pt idx="623">
                  <c:v>10.731358450907219</c:v>
                </c:pt>
                <c:pt idx="624">
                  <c:v>10.731861714265877</c:v>
                </c:pt>
                <c:pt idx="625">
                  <c:v>10.732333783273829</c:v>
                </c:pt>
                <c:pt idx="626">
                  <c:v>10.732414996622609</c:v>
                </c:pt>
                <c:pt idx="627">
                  <c:v>10.732450611097267</c:v>
                </c:pt>
                <c:pt idx="628">
                  <c:v>10.733061641255771</c:v>
                </c:pt>
                <c:pt idx="629">
                  <c:v>10.73314276420094</c:v>
                </c:pt>
                <c:pt idx="630">
                  <c:v>10.733693325094848</c:v>
                </c:pt>
                <c:pt idx="631">
                  <c:v>10.73390747593446</c:v>
                </c:pt>
                <c:pt idx="632">
                  <c:v>10.73396490033776</c:v>
                </c:pt>
                <c:pt idx="633">
                  <c:v>10.736025602598643</c:v>
                </c:pt>
                <c:pt idx="634">
                  <c:v>10.737051451140951</c:v>
                </c:pt>
                <c:pt idx="635">
                  <c:v>10.737195331538803</c:v>
                </c:pt>
                <c:pt idx="636">
                  <c:v>10.737216437442999</c:v>
                </c:pt>
                <c:pt idx="637">
                  <c:v>10.737994690889353</c:v>
                </c:pt>
                <c:pt idx="638">
                  <c:v>10.738244939113706</c:v>
                </c:pt>
                <c:pt idx="639">
                  <c:v>10.738574153578348</c:v>
                </c:pt>
                <c:pt idx="640">
                  <c:v>10.738638425768183</c:v>
                </c:pt>
                <c:pt idx="641">
                  <c:v>10.738650468889622</c:v>
                </c:pt>
                <c:pt idx="642">
                  <c:v>10.738773036062723</c:v>
                </c:pt>
                <c:pt idx="643">
                  <c:v>10.73923016419376</c:v>
                </c:pt>
                <c:pt idx="644">
                  <c:v>10.739398496364394</c:v>
                </c:pt>
                <c:pt idx="645">
                  <c:v>10.739855990359681</c:v>
                </c:pt>
                <c:pt idx="646">
                  <c:v>10.739920433174429</c:v>
                </c:pt>
                <c:pt idx="647">
                  <c:v>10.740213821118624</c:v>
                </c:pt>
                <c:pt idx="648">
                  <c:v>10.741324318462508</c:v>
                </c:pt>
                <c:pt idx="649">
                  <c:v>10.742053093575372</c:v>
                </c:pt>
                <c:pt idx="650">
                  <c:v>10.74330389436456</c:v>
                </c:pt>
                <c:pt idx="651">
                  <c:v>10.743339433101646</c:v>
                </c:pt>
                <c:pt idx="652">
                  <c:v>10.743541028638312</c:v>
                </c:pt>
                <c:pt idx="653">
                  <c:v>10.744238633365757</c:v>
                </c:pt>
                <c:pt idx="654">
                  <c:v>10.745440344907571</c:v>
                </c:pt>
                <c:pt idx="655">
                  <c:v>10.746543265662908</c:v>
                </c:pt>
                <c:pt idx="656">
                  <c:v>10.746646973043346</c:v>
                </c:pt>
                <c:pt idx="657">
                  <c:v>10.747380189728361</c:v>
                </c:pt>
                <c:pt idx="658">
                  <c:v>10.747537907961448</c:v>
                </c:pt>
                <c:pt idx="659">
                  <c:v>10.747920772127259</c:v>
                </c:pt>
                <c:pt idx="660">
                  <c:v>10.748755599145127</c:v>
                </c:pt>
                <c:pt idx="661">
                  <c:v>10.748991844480381</c:v>
                </c:pt>
                <c:pt idx="662">
                  <c:v>10.750082775721799</c:v>
                </c:pt>
                <c:pt idx="663">
                  <c:v>10.750258395301168</c:v>
                </c:pt>
                <c:pt idx="664">
                  <c:v>10.750434595962567</c:v>
                </c:pt>
                <c:pt idx="665">
                  <c:v>10.750660688576501</c:v>
                </c:pt>
                <c:pt idx="666">
                  <c:v>10.751008191092378</c:v>
                </c:pt>
                <c:pt idx="667">
                  <c:v>10.751208723065297</c:v>
                </c:pt>
                <c:pt idx="668">
                  <c:v>10.751358402629048</c:v>
                </c:pt>
                <c:pt idx="669">
                  <c:v>10.751817883732755</c:v>
                </c:pt>
                <c:pt idx="670">
                  <c:v>10.75321301588672</c:v>
                </c:pt>
                <c:pt idx="671">
                  <c:v>10.754034080675231</c:v>
                </c:pt>
                <c:pt idx="672">
                  <c:v>10.755290625189273</c:v>
                </c:pt>
                <c:pt idx="673">
                  <c:v>10.755570157959346</c:v>
                </c:pt>
                <c:pt idx="674">
                  <c:v>10.756196573306244</c:v>
                </c:pt>
                <c:pt idx="675">
                  <c:v>10.756723569070031</c:v>
                </c:pt>
                <c:pt idx="676">
                  <c:v>10.75675005949007</c:v>
                </c:pt>
                <c:pt idx="677">
                  <c:v>10.756954746852239</c:v>
                </c:pt>
                <c:pt idx="678">
                  <c:v>10.758848951621362</c:v>
                </c:pt>
                <c:pt idx="679">
                  <c:v>10.759189017201527</c:v>
                </c:pt>
                <c:pt idx="680">
                  <c:v>10.759455313728628</c:v>
                </c:pt>
                <c:pt idx="681">
                  <c:v>10.759902547384193</c:v>
                </c:pt>
                <c:pt idx="682">
                  <c:v>10.760033909476698</c:v>
                </c:pt>
                <c:pt idx="683">
                  <c:v>10.760147898887935</c:v>
                </c:pt>
                <c:pt idx="684">
                  <c:v>10.761339957846593</c:v>
                </c:pt>
                <c:pt idx="685">
                  <c:v>10.762186164010982</c:v>
                </c:pt>
                <c:pt idx="686">
                  <c:v>10.762759378646937</c:v>
                </c:pt>
                <c:pt idx="687">
                  <c:v>10.763815638404029</c:v>
                </c:pt>
                <c:pt idx="688">
                  <c:v>10.764178750047682</c:v>
                </c:pt>
                <c:pt idx="689">
                  <c:v>10.764306190656466</c:v>
                </c:pt>
                <c:pt idx="690">
                  <c:v>10.765267594644166</c:v>
                </c:pt>
                <c:pt idx="691">
                  <c:v>10.765542625506258</c:v>
                </c:pt>
                <c:pt idx="692">
                  <c:v>10.765789572728677</c:v>
                </c:pt>
                <c:pt idx="693">
                  <c:v>10.765994225925361</c:v>
                </c:pt>
                <c:pt idx="694">
                  <c:v>10.766816077383121</c:v>
                </c:pt>
                <c:pt idx="695">
                  <c:v>10.76717789811368</c:v>
                </c:pt>
                <c:pt idx="696">
                  <c:v>10.767646272348477</c:v>
                </c:pt>
                <c:pt idx="697">
                  <c:v>10.767852365783465</c:v>
                </c:pt>
                <c:pt idx="698">
                  <c:v>10.768152404247777</c:v>
                </c:pt>
                <c:pt idx="699">
                  <c:v>10.768859083850028</c:v>
                </c:pt>
                <c:pt idx="700">
                  <c:v>10.769096930275014</c:v>
                </c:pt>
                <c:pt idx="701">
                  <c:v>10.769340306307233</c:v>
                </c:pt>
                <c:pt idx="702">
                  <c:v>10.770170714722319</c:v>
                </c:pt>
                <c:pt idx="703">
                  <c:v>10.771533288913982</c:v>
                </c:pt>
                <c:pt idx="704">
                  <c:v>10.771802605712628</c:v>
                </c:pt>
                <c:pt idx="705">
                  <c:v>10.77262172614029</c:v>
                </c:pt>
                <c:pt idx="706">
                  <c:v>10.773827392821596</c:v>
                </c:pt>
                <c:pt idx="707">
                  <c:v>10.774335771679507</c:v>
                </c:pt>
                <c:pt idx="708">
                  <c:v>10.774494789702747</c:v>
                </c:pt>
                <c:pt idx="709">
                  <c:v>10.77480373237846</c:v>
                </c:pt>
                <c:pt idx="710">
                  <c:v>10.775218481294626</c:v>
                </c:pt>
                <c:pt idx="711">
                  <c:v>10.775278570808663</c:v>
                </c:pt>
                <c:pt idx="712">
                  <c:v>10.775452519371814</c:v>
                </c:pt>
                <c:pt idx="713">
                  <c:v>10.776631452519633</c:v>
                </c:pt>
                <c:pt idx="714">
                  <c:v>10.777520020881509</c:v>
                </c:pt>
                <c:pt idx="715">
                  <c:v>10.7775346031942</c:v>
                </c:pt>
                <c:pt idx="716">
                  <c:v>10.778354167414161</c:v>
                </c:pt>
                <c:pt idx="717">
                  <c:v>10.779315168171669</c:v>
                </c:pt>
                <c:pt idx="718">
                  <c:v>10.780194983664904</c:v>
                </c:pt>
                <c:pt idx="719">
                  <c:v>10.781343413774117</c:v>
                </c:pt>
                <c:pt idx="720">
                  <c:v>10.782165091086869</c:v>
                </c:pt>
                <c:pt idx="721">
                  <c:v>10.782723959092714</c:v>
                </c:pt>
                <c:pt idx="722">
                  <c:v>10.783431441750214</c:v>
                </c:pt>
                <c:pt idx="723">
                  <c:v>10.783500594490642</c:v>
                </c:pt>
                <c:pt idx="724">
                  <c:v>10.784262295134567</c:v>
                </c:pt>
                <c:pt idx="725">
                  <c:v>10.784914053004007</c:v>
                </c:pt>
                <c:pt idx="726">
                  <c:v>10.78509932188704</c:v>
                </c:pt>
                <c:pt idx="727">
                  <c:v>10.785138055560855</c:v>
                </c:pt>
                <c:pt idx="728">
                  <c:v>10.78559212214615</c:v>
                </c:pt>
                <c:pt idx="729">
                  <c:v>10.786444559331544</c:v>
                </c:pt>
                <c:pt idx="730">
                  <c:v>10.787683489359608</c:v>
                </c:pt>
                <c:pt idx="731">
                  <c:v>10.788992982963199</c:v>
                </c:pt>
                <c:pt idx="732">
                  <c:v>10.789191264137104</c:v>
                </c:pt>
                <c:pt idx="733">
                  <c:v>10.789467679978168</c:v>
                </c:pt>
                <c:pt idx="734">
                  <c:v>10.789904675769129</c:v>
                </c:pt>
                <c:pt idx="735">
                  <c:v>10.790993640396772</c:v>
                </c:pt>
                <c:pt idx="736">
                  <c:v>10.791476073570234</c:v>
                </c:pt>
                <c:pt idx="737">
                  <c:v>10.791714786641208</c:v>
                </c:pt>
                <c:pt idx="738">
                  <c:v>10.792387719072167</c:v>
                </c:pt>
                <c:pt idx="739">
                  <c:v>10.793503461360645</c:v>
                </c:pt>
                <c:pt idx="740">
                  <c:v>10.793720517679109</c:v>
                </c:pt>
                <c:pt idx="741">
                  <c:v>10.793962318627345</c:v>
                </c:pt>
                <c:pt idx="742">
                  <c:v>10.794693048668103</c:v>
                </c:pt>
                <c:pt idx="743">
                  <c:v>10.794696843184978</c:v>
                </c:pt>
                <c:pt idx="744">
                  <c:v>10.794752061957173</c:v>
                </c:pt>
                <c:pt idx="745">
                  <c:v>10.794762027973805</c:v>
                </c:pt>
                <c:pt idx="746">
                  <c:v>10.795575376584619</c:v>
                </c:pt>
                <c:pt idx="747">
                  <c:v>10.796123998036544</c:v>
                </c:pt>
                <c:pt idx="748">
                  <c:v>10.796376009862541</c:v>
                </c:pt>
                <c:pt idx="749">
                  <c:v>10.796688122461196</c:v>
                </c:pt>
                <c:pt idx="750">
                  <c:v>10.796839557189035</c:v>
                </c:pt>
                <c:pt idx="751">
                  <c:v>10.797022457835897</c:v>
                </c:pt>
                <c:pt idx="752">
                  <c:v>10.797550297274661</c:v>
                </c:pt>
                <c:pt idx="753">
                  <c:v>10.797623480339915</c:v>
                </c:pt>
                <c:pt idx="754">
                  <c:v>10.798087265774237</c:v>
                </c:pt>
                <c:pt idx="755">
                  <c:v>10.799053499203945</c:v>
                </c:pt>
                <c:pt idx="756">
                  <c:v>10.800131217893997</c:v>
                </c:pt>
                <c:pt idx="757">
                  <c:v>10.801304489459207</c:v>
                </c:pt>
                <c:pt idx="758">
                  <c:v>10.802204145383511</c:v>
                </c:pt>
                <c:pt idx="759">
                  <c:v>10.802466195084707</c:v>
                </c:pt>
                <c:pt idx="760">
                  <c:v>10.802774105554594</c:v>
                </c:pt>
                <c:pt idx="761">
                  <c:v>10.802838002305794</c:v>
                </c:pt>
                <c:pt idx="762">
                  <c:v>10.80383593403651</c:v>
                </c:pt>
                <c:pt idx="763">
                  <c:v>10.804536680076337</c:v>
                </c:pt>
                <c:pt idx="764">
                  <c:v>10.804656521446164</c:v>
                </c:pt>
                <c:pt idx="765">
                  <c:v>10.804733153774878</c:v>
                </c:pt>
                <c:pt idx="766">
                  <c:v>10.804755130953522</c:v>
                </c:pt>
                <c:pt idx="767">
                  <c:v>10.804792533952446</c:v>
                </c:pt>
                <c:pt idx="768">
                  <c:v>10.804798543117675</c:v>
                </c:pt>
                <c:pt idx="769">
                  <c:v>10.805028460196354</c:v>
                </c:pt>
                <c:pt idx="770">
                  <c:v>10.805136419469527</c:v>
                </c:pt>
                <c:pt idx="771">
                  <c:v>10.805481307593025</c:v>
                </c:pt>
                <c:pt idx="772">
                  <c:v>10.805678073882339</c:v>
                </c:pt>
                <c:pt idx="773">
                  <c:v>10.805728987322748</c:v>
                </c:pt>
                <c:pt idx="774">
                  <c:v>10.805994620587599</c:v>
                </c:pt>
                <c:pt idx="775">
                  <c:v>10.806558083965172</c:v>
                </c:pt>
                <c:pt idx="776">
                  <c:v>10.810003543157311</c:v>
                </c:pt>
                <c:pt idx="777">
                  <c:v>10.810332752440738</c:v>
                </c:pt>
                <c:pt idx="778">
                  <c:v>10.81078532203702</c:v>
                </c:pt>
                <c:pt idx="779">
                  <c:v>10.812277675900104</c:v>
                </c:pt>
                <c:pt idx="780">
                  <c:v>10.812607226157125</c:v>
                </c:pt>
                <c:pt idx="781">
                  <c:v>10.812978967762273</c:v>
                </c:pt>
                <c:pt idx="782">
                  <c:v>10.813081065831593</c:v>
                </c:pt>
                <c:pt idx="783">
                  <c:v>10.81309631546233</c:v>
                </c:pt>
                <c:pt idx="784">
                  <c:v>10.813287734774677</c:v>
                </c:pt>
                <c:pt idx="785">
                  <c:v>10.813794960729993</c:v>
                </c:pt>
                <c:pt idx="786">
                  <c:v>10.813867216364923</c:v>
                </c:pt>
                <c:pt idx="787">
                  <c:v>10.815815384421114</c:v>
                </c:pt>
                <c:pt idx="788">
                  <c:v>10.817343520286808</c:v>
                </c:pt>
                <c:pt idx="789">
                  <c:v>10.817392682134196</c:v>
                </c:pt>
                <c:pt idx="790">
                  <c:v>10.817447779736103</c:v>
                </c:pt>
                <c:pt idx="791">
                  <c:v>10.817480172898081</c:v>
                </c:pt>
                <c:pt idx="792">
                  <c:v>10.817848846723747</c:v>
                </c:pt>
                <c:pt idx="793">
                  <c:v>10.818274651623353</c:v>
                </c:pt>
                <c:pt idx="794">
                  <c:v>10.8183693272429</c:v>
                </c:pt>
                <c:pt idx="795">
                  <c:v>10.818548324317097</c:v>
                </c:pt>
                <c:pt idx="796">
                  <c:v>10.819861603268979</c:v>
                </c:pt>
                <c:pt idx="797">
                  <c:v>10.819866904162009</c:v>
                </c:pt>
                <c:pt idx="798">
                  <c:v>10.820432015604164</c:v>
                </c:pt>
                <c:pt idx="799">
                  <c:v>10.820550981456808</c:v>
                </c:pt>
                <c:pt idx="800">
                  <c:v>10.821193348357939</c:v>
                </c:pt>
                <c:pt idx="801">
                  <c:v>10.821196515279921</c:v>
                </c:pt>
                <c:pt idx="802">
                  <c:v>10.821259384639541</c:v>
                </c:pt>
                <c:pt idx="803">
                  <c:v>10.821340174591509</c:v>
                </c:pt>
                <c:pt idx="804">
                  <c:v>10.822268235385208</c:v>
                </c:pt>
                <c:pt idx="805">
                  <c:v>10.823974338351299</c:v>
                </c:pt>
                <c:pt idx="806">
                  <c:v>10.824549140105773</c:v>
                </c:pt>
                <c:pt idx="807">
                  <c:v>10.826348765875025</c:v>
                </c:pt>
                <c:pt idx="808">
                  <c:v>10.826437812275749</c:v>
                </c:pt>
                <c:pt idx="809">
                  <c:v>10.826645424144118</c:v>
                </c:pt>
                <c:pt idx="810">
                  <c:v>10.826868906862613</c:v>
                </c:pt>
                <c:pt idx="811">
                  <c:v>10.82736973531129</c:v>
                </c:pt>
                <c:pt idx="812">
                  <c:v>10.827726647604937</c:v>
                </c:pt>
                <c:pt idx="813">
                  <c:v>10.8280130356616</c:v>
                </c:pt>
                <c:pt idx="814">
                  <c:v>10.828342587861341</c:v>
                </c:pt>
                <c:pt idx="815">
                  <c:v>10.828540559382883</c:v>
                </c:pt>
                <c:pt idx="816">
                  <c:v>10.829118706889007</c:v>
                </c:pt>
                <c:pt idx="817">
                  <c:v>10.829128009810171</c:v>
                </c:pt>
                <c:pt idx="818">
                  <c:v>10.829318281588289</c:v>
                </c:pt>
                <c:pt idx="819">
                  <c:v>10.830602556632602</c:v>
                </c:pt>
                <c:pt idx="820">
                  <c:v>10.830718661379519</c:v>
                </c:pt>
                <c:pt idx="821">
                  <c:v>10.830910097730252</c:v>
                </c:pt>
                <c:pt idx="822">
                  <c:v>10.831251720166829</c:v>
                </c:pt>
                <c:pt idx="823">
                  <c:v>10.831957390144739</c:v>
                </c:pt>
                <c:pt idx="824">
                  <c:v>10.832449562730856</c:v>
                </c:pt>
                <c:pt idx="825">
                  <c:v>10.833566823698078</c:v>
                </c:pt>
                <c:pt idx="826">
                  <c:v>10.834272034505341</c:v>
                </c:pt>
                <c:pt idx="827">
                  <c:v>10.834884642373156</c:v>
                </c:pt>
                <c:pt idx="828">
                  <c:v>10.836441039131397</c:v>
                </c:pt>
                <c:pt idx="829">
                  <c:v>10.837906871569718</c:v>
                </c:pt>
                <c:pt idx="830">
                  <c:v>10.837974723810154</c:v>
                </c:pt>
                <c:pt idx="831">
                  <c:v>10.838006745640115</c:v>
                </c:pt>
                <c:pt idx="832">
                  <c:v>10.838134208312809</c:v>
                </c:pt>
                <c:pt idx="833">
                  <c:v>10.838746895338089</c:v>
                </c:pt>
                <c:pt idx="834">
                  <c:v>10.839106437513406</c:v>
                </c:pt>
                <c:pt idx="835">
                  <c:v>10.839375401386533</c:v>
                </c:pt>
                <c:pt idx="836">
                  <c:v>10.839787074314218</c:v>
                </c:pt>
                <c:pt idx="837">
                  <c:v>10.839841119399873</c:v>
                </c:pt>
                <c:pt idx="838">
                  <c:v>10.839931443926284</c:v>
                </c:pt>
                <c:pt idx="839">
                  <c:v>10.840667631588166</c:v>
                </c:pt>
                <c:pt idx="840">
                  <c:v>10.841074635317263</c:v>
                </c:pt>
                <c:pt idx="841">
                  <c:v>10.841636421718087</c:v>
                </c:pt>
                <c:pt idx="842">
                  <c:v>10.841895505027033</c:v>
                </c:pt>
                <c:pt idx="843">
                  <c:v>10.843883243917748</c:v>
                </c:pt>
                <c:pt idx="844">
                  <c:v>10.844227221425804</c:v>
                </c:pt>
                <c:pt idx="845">
                  <c:v>10.844467883042928</c:v>
                </c:pt>
                <c:pt idx="846">
                  <c:v>10.845081091206874</c:v>
                </c:pt>
                <c:pt idx="847">
                  <c:v>10.845902276481294</c:v>
                </c:pt>
                <c:pt idx="848">
                  <c:v>10.846262070542274</c:v>
                </c:pt>
                <c:pt idx="849">
                  <c:v>10.846831959254908</c:v>
                </c:pt>
                <c:pt idx="850">
                  <c:v>10.846959692668424</c:v>
                </c:pt>
                <c:pt idx="851">
                  <c:v>10.847185771074518</c:v>
                </c:pt>
                <c:pt idx="852">
                  <c:v>10.847302269579931</c:v>
                </c:pt>
                <c:pt idx="853">
                  <c:v>10.847567094720736</c:v>
                </c:pt>
                <c:pt idx="854">
                  <c:v>10.847754692761036</c:v>
                </c:pt>
                <c:pt idx="855">
                  <c:v>10.848084784197072</c:v>
                </c:pt>
                <c:pt idx="856">
                  <c:v>10.848971833233749</c:v>
                </c:pt>
                <c:pt idx="857">
                  <c:v>10.849837859342873</c:v>
                </c:pt>
                <c:pt idx="858">
                  <c:v>10.849875509413177</c:v>
                </c:pt>
                <c:pt idx="859">
                  <c:v>10.850750664038756</c:v>
                </c:pt>
                <c:pt idx="860">
                  <c:v>10.851969620307992</c:v>
                </c:pt>
                <c:pt idx="861">
                  <c:v>10.852039072780425</c:v>
                </c:pt>
                <c:pt idx="862">
                  <c:v>10.852310530834929</c:v>
                </c:pt>
                <c:pt idx="863">
                  <c:v>10.852838446951578</c:v>
                </c:pt>
                <c:pt idx="864">
                  <c:v>10.85331473676799</c:v>
                </c:pt>
                <c:pt idx="865">
                  <c:v>10.853673879357533</c:v>
                </c:pt>
                <c:pt idx="866">
                  <c:v>10.854851069334503</c:v>
                </c:pt>
                <c:pt idx="867">
                  <c:v>10.854889051882171</c:v>
                </c:pt>
                <c:pt idx="868">
                  <c:v>10.856685702515346</c:v>
                </c:pt>
                <c:pt idx="869">
                  <c:v>10.857063002967443</c:v>
                </c:pt>
                <c:pt idx="870">
                  <c:v>10.857190095973131</c:v>
                </c:pt>
                <c:pt idx="871">
                  <c:v>10.857394329093189</c:v>
                </c:pt>
                <c:pt idx="872">
                  <c:v>10.858923167253769</c:v>
                </c:pt>
                <c:pt idx="873">
                  <c:v>10.859760425435377</c:v>
                </c:pt>
                <c:pt idx="874">
                  <c:v>10.860800193016564</c:v>
                </c:pt>
                <c:pt idx="875">
                  <c:v>10.860826490602738</c:v>
                </c:pt>
                <c:pt idx="876">
                  <c:v>10.861681017173208</c:v>
                </c:pt>
                <c:pt idx="877">
                  <c:v>10.862143340012711</c:v>
                </c:pt>
                <c:pt idx="878">
                  <c:v>10.862884205598629</c:v>
                </c:pt>
                <c:pt idx="879">
                  <c:v>10.863120156785669</c:v>
                </c:pt>
                <c:pt idx="880">
                  <c:v>10.86584170903784</c:v>
                </c:pt>
                <c:pt idx="881">
                  <c:v>10.866433349106643</c:v>
                </c:pt>
                <c:pt idx="882">
                  <c:v>10.86697083299469</c:v>
                </c:pt>
                <c:pt idx="883">
                  <c:v>10.867105382146759</c:v>
                </c:pt>
                <c:pt idx="884">
                  <c:v>10.867161083841049</c:v>
                </c:pt>
                <c:pt idx="885">
                  <c:v>10.867294361814237</c:v>
                </c:pt>
                <c:pt idx="886">
                  <c:v>10.867700726400106</c:v>
                </c:pt>
                <c:pt idx="887">
                  <c:v>10.868827645108139</c:v>
                </c:pt>
                <c:pt idx="888">
                  <c:v>10.869375383079516</c:v>
                </c:pt>
                <c:pt idx="889">
                  <c:v>10.869804826355423</c:v>
                </c:pt>
                <c:pt idx="890">
                  <c:v>10.870011521166827</c:v>
                </c:pt>
                <c:pt idx="891">
                  <c:v>10.870192617176365</c:v>
                </c:pt>
                <c:pt idx="892">
                  <c:v>10.870374825709643</c:v>
                </c:pt>
                <c:pt idx="893">
                  <c:v>10.871635018302547</c:v>
                </c:pt>
                <c:pt idx="894">
                  <c:v>10.871906226786221</c:v>
                </c:pt>
                <c:pt idx="895">
                  <c:v>10.872255509340858</c:v>
                </c:pt>
                <c:pt idx="896">
                  <c:v>10.872416207035796</c:v>
                </c:pt>
                <c:pt idx="897">
                  <c:v>10.873138358584065</c:v>
                </c:pt>
                <c:pt idx="898">
                  <c:v>10.873148789443814</c:v>
                </c:pt>
                <c:pt idx="899">
                  <c:v>10.873376210221394</c:v>
                </c:pt>
                <c:pt idx="900">
                  <c:v>10.875207081596871</c:v>
                </c:pt>
                <c:pt idx="901">
                  <c:v>10.875465275754959</c:v>
                </c:pt>
                <c:pt idx="902">
                  <c:v>10.875710341825027</c:v>
                </c:pt>
                <c:pt idx="903">
                  <c:v>10.876429920883847</c:v>
                </c:pt>
                <c:pt idx="904">
                  <c:v>10.876646252307488</c:v>
                </c:pt>
                <c:pt idx="905">
                  <c:v>10.876811576937536</c:v>
                </c:pt>
                <c:pt idx="906">
                  <c:v>10.877121568927336</c:v>
                </c:pt>
                <c:pt idx="907">
                  <c:v>10.877698721657181</c:v>
                </c:pt>
                <c:pt idx="908">
                  <c:v>10.877829942211365</c:v>
                </c:pt>
                <c:pt idx="909">
                  <c:v>10.877944594503719</c:v>
                </c:pt>
                <c:pt idx="910">
                  <c:v>10.878005364597474</c:v>
                </c:pt>
                <c:pt idx="911">
                  <c:v>10.878151954356998</c:v>
                </c:pt>
                <c:pt idx="912">
                  <c:v>10.878403966741041</c:v>
                </c:pt>
                <c:pt idx="913">
                  <c:v>10.879705056343688</c:v>
                </c:pt>
                <c:pt idx="914">
                  <c:v>10.879732009462167</c:v>
                </c:pt>
                <c:pt idx="915">
                  <c:v>10.879996022768719</c:v>
                </c:pt>
                <c:pt idx="916">
                  <c:v>10.880602550863602</c:v>
                </c:pt>
                <c:pt idx="917">
                  <c:v>10.881960249959899</c:v>
                </c:pt>
                <c:pt idx="918">
                  <c:v>10.883817516083008</c:v>
                </c:pt>
                <c:pt idx="919">
                  <c:v>10.884330043400681</c:v>
                </c:pt>
                <c:pt idx="920">
                  <c:v>10.884402183881519</c:v>
                </c:pt>
                <c:pt idx="921">
                  <c:v>10.884885855397638</c:v>
                </c:pt>
                <c:pt idx="922">
                  <c:v>10.885028810120978</c:v>
                </c:pt>
                <c:pt idx="923">
                  <c:v>10.885935748971564</c:v>
                </c:pt>
                <c:pt idx="924">
                  <c:v>10.886930884431591</c:v>
                </c:pt>
                <c:pt idx="925">
                  <c:v>10.887267173072035</c:v>
                </c:pt>
                <c:pt idx="926">
                  <c:v>10.887277638092478</c:v>
                </c:pt>
                <c:pt idx="927">
                  <c:v>10.887564417045656</c:v>
                </c:pt>
                <c:pt idx="928">
                  <c:v>10.887846889823905</c:v>
                </c:pt>
                <c:pt idx="929">
                  <c:v>10.888520826943743</c:v>
                </c:pt>
                <c:pt idx="930">
                  <c:v>10.888563755832315</c:v>
                </c:pt>
                <c:pt idx="931">
                  <c:v>10.889680295810434</c:v>
                </c:pt>
                <c:pt idx="932">
                  <c:v>10.889799806398338</c:v>
                </c:pt>
                <c:pt idx="933">
                  <c:v>10.890277022602405</c:v>
                </c:pt>
                <c:pt idx="934">
                  <c:v>10.891518886248459</c:v>
                </c:pt>
                <c:pt idx="935">
                  <c:v>10.892545555556762</c:v>
                </c:pt>
                <c:pt idx="936">
                  <c:v>10.893412991367169</c:v>
                </c:pt>
                <c:pt idx="937">
                  <c:v>10.893914333656651</c:v>
                </c:pt>
                <c:pt idx="938">
                  <c:v>10.894518492360797</c:v>
                </c:pt>
                <c:pt idx="939">
                  <c:v>10.894822965715937</c:v>
                </c:pt>
                <c:pt idx="940">
                  <c:v>10.894855523769634</c:v>
                </c:pt>
                <c:pt idx="941">
                  <c:v>10.894927664952583</c:v>
                </c:pt>
                <c:pt idx="942">
                  <c:v>10.895039557064123</c:v>
                </c:pt>
                <c:pt idx="943">
                  <c:v>10.895495283102848</c:v>
                </c:pt>
                <c:pt idx="944">
                  <c:v>10.895547184083911</c:v>
                </c:pt>
                <c:pt idx="945">
                  <c:v>10.896428293161287</c:v>
                </c:pt>
                <c:pt idx="946">
                  <c:v>10.896957299762272</c:v>
                </c:pt>
                <c:pt idx="947">
                  <c:v>10.897383292709151</c:v>
                </c:pt>
                <c:pt idx="948">
                  <c:v>10.897599568470993</c:v>
                </c:pt>
                <c:pt idx="949">
                  <c:v>10.897794465251899</c:v>
                </c:pt>
                <c:pt idx="950">
                  <c:v>10.898308775971284</c:v>
                </c:pt>
                <c:pt idx="951">
                  <c:v>10.899191119537347</c:v>
                </c:pt>
                <c:pt idx="952">
                  <c:v>10.899292673884784</c:v>
                </c:pt>
                <c:pt idx="953">
                  <c:v>10.899420148164911</c:v>
                </c:pt>
                <c:pt idx="954">
                  <c:v>10.90028461560108</c:v>
                </c:pt>
                <c:pt idx="955">
                  <c:v>10.900331262923748</c:v>
                </c:pt>
                <c:pt idx="956">
                  <c:v>10.9005917451223</c:v>
                </c:pt>
                <c:pt idx="957">
                  <c:v>10.901068598835444</c:v>
                </c:pt>
                <c:pt idx="958">
                  <c:v>10.901287400976232</c:v>
                </c:pt>
                <c:pt idx="959">
                  <c:v>10.90130062376848</c:v>
                </c:pt>
                <c:pt idx="960">
                  <c:v>10.901427013177688</c:v>
                </c:pt>
                <c:pt idx="961">
                  <c:v>10.901751807490863</c:v>
                </c:pt>
                <c:pt idx="962">
                  <c:v>10.903545438404652</c:v>
                </c:pt>
                <c:pt idx="963">
                  <c:v>10.904317119065315</c:v>
                </c:pt>
                <c:pt idx="964">
                  <c:v>10.905699774129639</c:v>
                </c:pt>
                <c:pt idx="965">
                  <c:v>10.906116418681307</c:v>
                </c:pt>
                <c:pt idx="966">
                  <c:v>10.906502544492191</c:v>
                </c:pt>
                <c:pt idx="967">
                  <c:v>10.906712383287971</c:v>
                </c:pt>
                <c:pt idx="968">
                  <c:v>10.907022797709622</c:v>
                </c:pt>
                <c:pt idx="969">
                  <c:v>10.908103476775583</c:v>
                </c:pt>
                <c:pt idx="970">
                  <c:v>10.909133674732796</c:v>
                </c:pt>
                <c:pt idx="971">
                  <c:v>10.909234497174081</c:v>
                </c:pt>
                <c:pt idx="972">
                  <c:v>10.909849121860843</c:v>
                </c:pt>
                <c:pt idx="973">
                  <c:v>10.910464545113514</c:v>
                </c:pt>
                <c:pt idx="974">
                  <c:v>10.910531081871568</c:v>
                </c:pt>
                <c:pt idx="975">
                  <c:v>10.911009204906579</c:v>
                </c:pt>
                <c:pt idx="976">
                  <c:v>10.911207297970401</c:v>
                </c:pt>
                <c:pt idx="977">
                  <c:v>10.911855403487605</c:v>
                </c:pt>
                <c:pt idx="978">
                  <c:v>10.912279640360916</c:v>
                </c:pt>
                <c:pt idx="979">
                  <c:v>10.912421181021786</c:v>
                </c:pt>
                <c:pt idx="980">
                  <c:v>10.912606548783717</c:v>
                </c:pt>
                <c:pt idx="981">
                  <c:v>10.912786494597588</c:v>
                </c:pt>
                <c:pt idx="982">
                  <c:v>10.913575936211531</c:v>
                </c:pt>
                <c:pt idx="983">
                  <c:v>10.913585670638641</c:v>
                </c:pt>
                <c:pt idx="984">
                  <c:v>10.914286493971437</c:v>
                </c:pt>
                <c:pt idx="985">
                  <c:v>10.91453313551618</c:v>
                </c:pt>
                <c:pt idx="986">
                  <c:v>10.914825666231074</c:v>
                </c:pt>
                <c:pt idx="987">
                  <c:v>10.914849202530714</c:v>
                </c:pt>
                <c:pt idx="988">
                  <c:v>10.91488703797841</c:v>
                </c:pt>
                <c:pt idx="989">
                  <c:v>10.915996597017704</c:v>
                </c:pt>
                <c:pt idx="990">
                  <c:v>10.916494974485451</c:v>
                </c:pt>
                <c:pt idx="991">
                  <c:v>10.917284316697735</c:v>
                </c:pt>
                <c:pt idx="992">
                  <c:v>10.917329212823477</c:v>
                </c:pt>
                <c:pt idx="993">
                  <c:v>10.917557887654263</c:v>
                </c:pt>
                <c:pt idx="994">
                  <c:v>10.918078253807884</c:v>
                </c:pt>
                <c:pt idx="995">
                  <c:v>10.918146036248091</c:v>
                </c:pt>
                <c:pt idx="996">
                  <c:v>10.918178349348738</c:v>
                </c:pt>
                <c:pt idx="997">
                  <c:v>10.918869455169849</c:v>
                </c:pt>
                <c:pt idx="998">
                  <c:v>10.919291213375683</c:v>
                </c:pt>
                <c:pt idx="999">
                  <c:v>10.920101216628035</c:v>
                </c:pt>
                <c:pt idx="1000">
                  <c:v>10.920133807391254</c:v>
                </c:pt>
                <c:pt idx="1001">
                  <c:v>10.920145806183605</c:v>
                </c:pt>
                <c:pt idx="1002">
                  <c:v>10.92051348092529</c:v>
                </c:pt>
                <c:pt idx="1003">
                  <c:v>10.920575419911071</c:v>
                </c:pt>
                <c:pt idx="1004">
                  <c:v>10.920917106440143</c:v>
                </c:pt>
                <c:pt idx="1005">
                  <c:v>10.920947954459121</c:v>
                </c:pt>
                <c:pt idx="1006">
                  <c:v>10.923772554048062</c:v>
                </c:pt>
                <c:pt idx="1007">
                  <c:v>10.923812969097815</c:v>
                </c:pt>
                <c:pt idx="1008">
                  <c:v>10.923873559561367</c:v>
                </c:pt>
                <c:pt idx="1009">
                  <c:v>10.924023815401373</c:v>
                </c:pt>
                <c:pt idx="1010">
                  <c:v>10.924349085512452</c:v>
                </c:pt>
                <c:pt idx="1011">
                  <c:v>10.924704081288887</c:v>
                </c:pt>
                <c:pt idx="1012">
                  <c:v>10.925186319907612</c:v>
                </c:pt>
                <c:pt idx="1013">
                  <c:v>10.925365970357612</c:v>
                </c:pt>
                <c:pt idx="1014">
                  <c:v>10.925599588687264</c:v>
                </c:pt>
                <c:pt idx="1015">
                  <c:v>10.926816196690094</c:v>
                </c:pt>
                <c:pt idx="1016">
                  <c:v>10.92719112147441</c:v>
                </c:pt>
                <c:pt idx="1017">
                  <c:v>10.927318221841725</c:v>
                </c:pt>
                <c:pt idx="1018">
                  <c:v>10.92770836042518</c:v>
                </c:pt>
                <c:pt idx="1019">
                  <c:v>10.928623682605119</c:v>
                </c:pt>
                <c:pt idx="1020">
                  <c:v>10.932214754966672</c:v>
                </c:pt>
                <c:pt idx="1021">
                  <c:v>10.932244241969636</c:v>
                </c:pt>
                <c:pt idx="1022">
                  <c:v>10.933065258896047</c:v>
                </c:pt>
                <c:pt idx="1023">
                  <c:v>10.93326236453837</c:v>
                </c:pt>
                <c:pt idx="1024">
                  <c:v>10.933345218926542</c:v>
                </c:pt>
                <c:pt idx="1025">
                  <c:v>10.933420397800711</c:v>
                </c:pt>
                <c:pt idx="1026">
                  <c:v>10.934958075297972</c:v>
                </c:pt>
                <c:pt idx="1027">
                  <c:v>10.93553012379345</c:v>
                </c:pt>
                <c:pt idx="1028">
                  <c:v>10.935598151618301</c:v>
                </c:pt>
                <c:pt idx="1029">
                  <c:v>10.935894754250674</c:v>
                </c:pt>
                <c:pt idx="1030">
                  <c:v>10.936409140173383</c:v>
                </c:pt>
                <c:pt idx="1031">
                  <c:v>10.93651672923759</c:v>
                </c:pt>
                <c:pt idx="1032">
                  <c:v>10.936549662958921</c:v>
                </c:pt>
                <c:pt idx="1033">
                  <c:v>10.936563112029832</c:v>
                </c:pt>
                <c:pt idx="1034">
                  <c:v>10.936714846313526</c:v>
                </c:pt>
                <c:pt idx="1035">
                  <c:v>10.936999013519287</c:v>
                </c:pt>
                <c:pt idx="1036">
                  <c:v>10.937024874492444</c:v>
                </c:pt>
                <c:pt idx="1037">
                  <c:v>10.938221377929253</c:v>
                </c:pt>
                <c:pt idx="1038">
                  <c:v>10.938396799056941</c:v>
                </c:pt>
                <c:pt idx="1039">
                  <c:v>10.938452601861592</c:v>
                </c:pt>
                <c:pt idx="1040">
                  <c:v>10.939434219395075</c:v>
                </c:pt>
                <c:pt idx="1041">
                  <c:v>10.939635770765513</c:v>
                </c:pt>
                <c:pt idx="1042">
                  <c:v>10.939777955208779</c:v>
                </c:pt>
                <c:pt idx="1043">
                  <c:v>10.940225134780071</c:v>
                </c:pt>
                <c:pt idx="1044">
                  <c:v>10.940265244329053</c:v>
                </c:pt>
                <c:pt idx="1045">
                  <c:v>10.940376802732249</c:v>
                </c:pt>
                <c:pt idx="1046">
                  <c:v>10.941026103123297</c:v>
                </c:pt>
                <c:pt idx="1047">
                  <c:v>10.942133053428506</c:v>
                </c:pt>
                <c:pt idx="1048">
                  <c:v>10.942313415966559</c:v>
                </c:pt>
                <c:pt idx="1049">
                  <c:v>10.943130858591633</c:v>
                </c:pt>
                <c:pt idx="1050">
                  <c:v>10.943417820341461</c:v>
                </c:pt>
                <c:pt idx="1051">
                  <c:v>10.943847528297134</c:v>
                </c:pt>
                <c:pt idx="1052">
                  <c:v>10.944622161420616</c:v>
                </c:pt>
                <c:pt idx="1053">
                  <c:v>10.944812418605764</c:v>
                </c:pt>
                <c:pt idx="1054">
                  <c:v>10.945286897748639</c:v>
                </c:pt>
                <c:pt idx="1055">
                  <c:v>10.946497897054622</c:v>
                </c:pt>
                <c:pt idx="1056">
                  <c:v>10.94652414247218</c:v>
                </c:pt>
                <c:pt idx="1057">
                  <c:v>10.946956424617317</c:v>
                </c:pt>
                <c:pt idx="1058">
                  <c:v>10.947631246460507</c:v>
                </c:pt>
                <c:pt idx="1059">
                  <c:v>10.947761793722051</c:v>
                </c:pt>
                <c:pt idx="1060">
                  <c:v>10.948005472214442</c:v>
                </c:pt>
                <c:pt idx="1061">
                  <c:v>10.948723400650008</c:v>
                </c:pt>
                <c:pt idx="1062">
                  <c:v>10.949817286836488</c:v>
                </c:pt>
                <c:pt idx="1063">
                  <c:v>10.949922771357105</c:v>
                </c:pt>
                <c:pt idx="1064">
                  <c:v>10.950452803022769</c:v>
                </c:pt>
                <c:pt idx="1065">
                  <c:v>10.950609827513455</c:v>
                </c:pt>
                <c:pt idx="1066">
                  <c:v>10.950718924030802</c:v>
                </c:pt>
                <c:pt idx="1067">
                  <c:v>10.950800605895106</c:v>
                </c:pt>
                <c:pt idx="1068">
                  <c:v>10.951598966665978</c:v>
                </c:pt>
                <c:pt idx="1069">
                  <c:v>10.951648041987532</c:v>
                </c:pt>
                <c:pt idx="1070">
                  <c:v>10.952256575098795</c:v>
                </c:pt>
                <c:pt idx="1071">
                  <c:v>10.952936529540018</c:v>
                </c:pt>
                <c:pt idx="1072">
                  <c:v>10.953740682077312</c:v>
                </c:pt>
                <c:pt idx="1073">
                  <c:v>10.955875636707399</c:v>
                </c:pt>
                <c:pt idx="1074">
                  <c:v>10.956225616223319</c:v>
                </c:pt>
                <c:pt idx="1075">
                  <c:v>10.956273571226623</c:v>
                </c:pt>
                <c:pt idx="1076">
                  <c:v>10.956960279496842</c:v>
                </c:pt>
                <c:pt idx="1077">
                  <c:v>10.95704821690631</c:v>
                </c:pt>
                <c:pt idx="1078">
                  <c:v>10.957364479052268</c:v>
                </c:pt>
                <c:pt idx="1079">
                  <c:v>10.957386525653844</c:v>
                </c:pt>
                <c:pt idx="1080">
                  <c:v>10.957606623520787</c:v>
                </c:pt>
                <c:pt idx="1081">
                  <c:v>10.958330930706744</c:v>
                </c:pt>
                <c:pt idx="1082">
                  <c:v>10.95855962439061</c:v>
                </c:pt>
                <c:pt idx="1083">
                  <c:v>10.958648686086148</c:v>
                </c:pt>
                <c:pt idx="1084">
                  <c:v>10.958768180111527</c:v>
                </c:pt>
                <c:pt idx="1085">
                  <c:v>10.958880457168233</c:v>
                </c:pt>
                <c:pt idx="1086">
                  <c:v>10.960169924229982</c:v>
                </c:pt>
                <c:pt idx="1087">
                  <c:v>10.961230912032413</c:v>
                </c:pt>
                <c:pt idx="1088">
                  <c:v>10.961549685214672</c:v>
                </c:pt>
                <c:pt idx="1089">
                  <c:v>10.961944334965501</c:v>
                </c:pt>
                <c:pt idx="1090">
                  <c:v>10.964278328227605</c:v>
                </c:pt>
                <c:pt idx="1091">
                  <c:v>10.966633887860255</c:v>
                </c:pt>
                <c:pt idx="1092">
                  <c:v>10.96692188162374</c:v>
                </c:pt>
                <c:pt idx="1093">
                  <c:v>10.968827156207459</c:v>
                </c:pt>
                <c:pt idx="1094">
                  <c:v>10.968847862528001</c:v>
                </c:pt>
                <c:pt idx="1095">
                  <c:v>10.969120350694709</c:v>
                </c:pt>
                <c:pt idx="1096">
                  <c:v>10.96934810159086</c:v>
                </c:pt>
                <c:pt idx="1097">
                  <c:v>10.969896150988275</c:v>
                </c:pt>
                <c:pt idx="1098">
                  <c:v>10.969929869461502</c:v>
                </c:pt>
                <c:pt idx="1099">
                  <c:v>10.970508609515319</c:v>
                </c:pt>
                <c:pt idx="1100">
                  <c:v>10.971457419570948</c:v>
                </c:pt>
                <c:pt idx="1101">
                  <c:v>10.972326756025453</c:v>
                </c:pt>
                <c:pt idx="1102">
                  <c:v>10.973672538937247</c:v>
                </c:pt>
                <c:pt idx="1103">
                  <c:v>10.973980651319254</c:v>
                </c:pt>
                <c:pt idx="1104">
                  <c:v>10.974305052366415</c:v>
                </c:pt>
                <c:pt idx="1105">
                  <c:v>10.976120287652439</c:v>
                </c:pt>
                <c:pt idx="1106">
                  <c:v>10.97616067062458</c:v>
                </c:pt>
                <c:pt idx="1107">
                  <c:v>10.976329523771035</c:v>
                </c:pt>
                <c:pt idx="1108">
                  <c:v>10.977119528609867</c:v>
                </c:pt>
                <c:pt idx="1109">
                  <c:v>10.977173438957402</c:v>
                </c:pt>
                <c:pt idx="1110">
                  <c:v>10.977514223332749</c:v>
                </c:pt>
                <c:pt idx="1111">
                  <c:v>10.977789199986374</c:v>
                </c:pt>
                <c:pt idx="1112">
                  <c:v>10.977790582073034</c:v>
                </c:pt>
                <c:pt idx="1113">
                  <c:v>10.978190213009249</c:v>
                </c:pt>
                <c:pt idx="1114">
                  <c:v>10.978713583188634</c:v>
                </c:pt>
                <c:pt idx="1115">
                  <c:v>10.978960103317812</c:v>
                </c:pt>
                <c:pt idx="1116">
                  <c:v>10.979698983320105</c:v>
                </c:pt>
                <c:pt idx="1117">
                  <c:v>10.979773251060461</c:v>
                </c:pt>
                <c:pt idx="1118">
                  <c:v>10.979971976899114</c:v>
                </c:pt>
                <c:pt idx="1119">
                  <c:v>10.981404844467065</c:v>
                </c:pt>
                <c:pt idx="1120">
                  <c:v>10.981740304144031</c:v>
                </c:pt>
                <c:pt idx="1121">
                  <c:v>10.98193593569702</c:v>
                </c:pt>
                <c:pt idx="1122">
                  <c:v>10.982672615161889</c:v>
                </c:pt>
                <c:pt idx="1123">
                  <c:v>10.982710423789868</c:v>
                </c:pt>
                <c:pt idx="1124">
                  <c:v>10.983682222592067</c:v>
                </c:pt>
                <c:pt idx="1125">
                  <c:v>10.983748345040659</c:v>
                </c:pt>
                <c:pt idx="1126">
                  <c:v>10.983797213605323</c:v>
                </c:pt>
                <c:pt idx="1127">
                  <c:v>10.984156197027945</c:v>
                </c:pt>
                <c:pt idx="1128">
                  <c:v>10.984360464145112</c:v>
                </c:pt>
                <c:pt idx="1129">
                  <c:v>10.985751651014116</c:v>
                </c:pt>
                <c:pt idx="1130">
                  <c:v>10.98602398815488</c:v>
                </c:pt>
                <c:pt idx="1131">
                  <c:v>10.986714995600737</c:v>
                </c:pt>
                <c:pt idx="1132">
                  <c:v>10.987162478353195</c:v>
                </c:pt>
                <c:pt idx="1133">
                  <c:v>10.987259950249173</c:v>
                </c:pt>
                <c:pt idx="1134">
                  <c:v>10.987546241100674</c:v>
                </c:pt>
                <c:pt idx="1135">
                  <c:v>10.988305981323755</c:v>
                </c:pt>
                <c:pt idx="1136">
                  <c:v>10.988576572196683</c:v>
                </c:pt>
                <c:pt idx="1137">
                  <c:v>10.988652430960096</c:v>
                </c:pt>
                <c:pt idx="1138">
                  <c:v>10.988674458848118</c:v>
                </c:pt>
                <c:pt idx="1139">
                  <c:v>10.988814679754526</c:v>
                </c:pt>
                <c:pt idx="1140">
                  <c:v>10.988843820697713</c:v>
                </c:pt>
                <c:pt idx="1141">
                  <c:v>10.989579399725978</c:v>
                </c:pt>
                <c:pt idx="1142">
                  <c:v>10.989780377964326</c:v>
                </c:pt>
                <c:pt idx="1143">
                  <c:v>10.989794857106073</c:v>
                </c:pt>
                <c:pt idx="1144">
                  <c:v>10.991470168556011</c:v>
                </c:pt>
                <c:pt idx="1145">
                  <c:v>10.991590375825824</c:v>
                </c:pt>
                <c:pt idx="1146">
                  <c:v>10.992325569272085</c:v>
                </c:pt>
                <c:pt idx="1147">
                  <c:v>10.992362133832239</c:v>
                </c:pt>
                <c:pt idx="1148">
                  <c:v>10.992374998536016</c:v>
                </c:pt>
                <c:pt idx="1149">
                  <c:v>10.992679804464601</c:v>
                </c:pt>
                <c:pt idx="1150">
                  <c:v>10.993126398911354</c:v>
                </c:pt>
                <c:pt idx="1151">
                  <c:v>10.993580366064069</c:v>
                </c:pt>
                <c:pt idx="1152">
                  <c:v>10.993735997305512</c:v>
                </c:pt>
                <c:pt idx="1153">
                  <c:v>10.993884005133237</c:v>
                </c:pt>
                <c:pt idx="1154">
                  <c:v>10.995782754708189</c:v>
                </c:pt>
                <c:pt idx="1155">
                  <c:v>10.995947444770152</c:v>
                </c:pt>
                <c:pt idx="1156">
                  <c:v>10.996252263838178</c:v>
                </c:pt>
                <c:pt idx="1157">
                  <c:v>10.996404574641481</c:v>
                </c:pt>
                <c:pt idx="1158">
                  <c:v>10.996519041717294</c:v>
                </c:pt>
                <c:pt idx="1159">
                  <c:v>10.99721003821138</c:v>
                </c:pt>
                <c:pt idx="1160">
                  <c:v>10.998139027872586</c:v>
                </c:pt>
                <c:pt idx="1161">
                  <c:v>10.998619005421839</c:v>
                </c:pt>
                <c:pt idx="1162">
                  <c:v>10.998749030290119</c:v>
                </c:pt>
                <c:pt idx="1163">
                  <c:v>11.000688249002346</c:v>
                </c:pt>
                <c:pt idx="1164">
                  <c:v>11.001149260067258</c:v>
                </c:pt>
                <c:pt idx="1165">
                  <c:v>11.00146951651671</c:v>
                </c:pt>
                <c:pt idx="1166">
                  <c:v>11.002090667044843</c:v>
                </c:pt>
                <c:pt idx="1167">
                  <c:v>11.002181373331146</c:v>
                </c:pt>
                <c:pt idx="1168">
                  <c:v>11.002474661718322</c:v>
                </c:pt>
                <c:pt idx="1169">
                  <c:v>11.002715172679833</c:v>
                </c:pt>
                <c:pt idx="1170">
                  <c:v>11.002853319962187</c:v>
                </c:pt>
                <c:pt idx="1171">
                  <c:v>11.003070358822921</c:v>
                </c:pt>
                <c:pt idx="1172">
                  <c:v>11.003546792363906</c:v>
                </c:pt>
                <c:pt idx="1173">
                  <c:v>11.003662084609935</c:v>
                </c:pt>
                <c:pt idx="1174">
                  <c:v>11.003818272426757</c:v>
                </c:pt>
                <c:pt idx="1175">
                  <c:v>11.004653856250744</c:v>
                </c:pt>
                <c:pt idx="1176">
                  <c:v>11.004912067679555</c:v>
                </c:pt>
                <c:pt idx="1177">
                  <c:v>11.005062162091704</c:v>
                </c:pt>
                <c:pt idx="1178">
                  <c:v>11.006245993120633</c:v>
                </c:pt>
                <c:pt idx="1179">
                  <c:v>11.006343299084094</c:v>
                </c:pt>
                <c:pt idx="1180">
                  <c:v>11.007406945209711</c:v>
                </c:pt>
                <c:pt idx="1181">
                  <c:v>11.008939145069267</c:v>
                </c:pt>
                <c:pt idx="1182">
                  <c:v>11.009544189717017</c:v>
                </c:pt>
                <c:pt idx="1183">
                  <c:v>11.009581745497885</c:v>
                </c:pt>
                <c:pt idx="1184">
                  <c:v>11.010202283202325</c:v>
                </c:pt>
                <c:pt idx="1185">
                  <c:v>11.010238797490155</c:v>
                </c:pt>
                <c:pt idx="1186">
                  <c:v>11.010779822359019</c:v>
                </c:pt>
                <c:pt idx="1187">
                  <c:v>11.010876167306462</c:v>
                </c:pt>
                <c:pt idx="1188">
                  <c:v>11.012110981119216</c:v>
                </c:pt>
                <c:pt idx="1189">
                  <c:v>11.01284498422568</c:v>
                </c:pt>
                <c:pt idx="1190">
                  <c:v>11.013373253780541</c:v>
                </c:pt>
                <c:pt idx="1191">
                  <c:v>11.013534880701648</c:v>
                </c:pt>
                <c:pt idx="1192">
                  <c:v>11.013577922607173</c:v>
                </c:pt>
                <c:pt idx="1193">
                  <c:v>11.013681921298259</c:v>
                </c:pt>
                <c:pt idx="1194">
                  <c:v>11.014233771029875</c:v>
                </c:pt>
                <c:pt idx="1195">
                  <c:v>11.015326986175737</c:v>
                </c:pt>
                <c:pt idx="1196">
                  <c:v>11.015604341015864</c:v>
                </c:pt>
                <c:pt idx="1197">
                  <c:v>11.01605071170561</c:v>
                </c:pt>
                <c:pt idx="1198">
                  <c:v>11.016056676282771</c:v>
                </c:pt>
                <c:pt idx="1199">
                  <c:v>11.016292265572311</c:v>
                </c:pt>
                <c:pt idx="1200">
                  <c:v>11.016454324516941</c:v>
                </c:pt>
                <c:pt idx="1201">
                  <c:v>11.016513370539444</c:v>
                </c:pt>
                <c:pt idx="1202">
                  <c:v>11.01840968212189</c:v>
                </c:pt>
                <c:pt idx="1203">
                  <c:v>11.019126629577057</c:v>
                </c:pt>
                <c:pt idx="1204">
                  <c:v>11.020247564313717</c:v>
                </c:pt>
                <c:pt idx="1205">
                  <c:v>11.020299699161654</c:v>
                </c:pt>
                <c:pt idx="1206">
                  <c:v>11.020361176200455</c:v>
                </c:pt>
                <c:pt idx="1207">
                  <c:v>11.021262049292922</c:v>
                </c:pt>
                <c:pt idx="1208">
                  <c:v>11.021847415376314</c:v>
                </c:pt>
                <c:pt idx="1209">
                  <c:v>11.02244051236455</c:v>
                </c:pt>
                <c:pt idx="1210">
                  <c:v>11.022578322129515</c:v>
                </c:pt>
                <c:pt idx="1211">
                  <c:v>11.022853525099228</c:v>
                </c:pt>
                <c:pt idx="1212">
                  <c:v>11.02291988519131</c:v>
                </c:pt>
                <c:pt idx="1213">
                  <c:v>11.023015073012317</c:v>
                </c:pt>
                <c:pt idx="1214">
                  <c:v>11.023090537352775</c:v>
                </c:pt>
                <c:pt idx="1215">
                  <c:v>11.023200034975449</c:v>
                </c:pt>
                <c:pt idx="1216">
                  <c:v>11.023275226325969</c:v>
                </c:pt>
                <c:pt idx="1217">
                  <c:v>11.024266666723028</c:v>
                </c:pt>
                <c:pt idx="1218">
                  <c:v>11.024369227124048</c:v>
                </c:pt>
                <c:pt idx="1219">
                  <c:v>11.025418374044149</c:v>
                </c:pt>
                <c:pt idx="1220">
                  <c:v>11.02589815768869</c:v>
                </c:pt>
                <c:pt idx="1221">
                  <c:v>11.026016516615</c:v>
                </c:pt>
                <c:pt idx="1222">
                  <c:v>11.026083911593018</c:v>
                </c:pt>
                <c:pt idx="1223">
                  <c:v>11.02626149227712</c:v>
                </c:pt>
                <c:pt idx="1224">
                  <c:v>11.027252032523752</c:v>
                </c:pt>
                <c:pt idx="1225">
                  <c:v>11.027973957457267</c:v>
                </c:pt>
                <c:pt idx="1226">
                  <c:v>11.028004780654564</c:v>
                </c:pt>
                <c:pt idx="1227">
                  <c:v>11.028146110374694</c:v>
                </c:pt>
                <c:pt idx="1228">
                  <c:v>11.02834396592424</c:v>
                </c:pt>
                <c:pt idx="1229">
                  <c:v>11.028702506084766</c:v>
                </c:pt>
                <c:pt idx="1230">
                  <c:v>11.029160099269886</c:v>
                </c:pt>
                <c:pt idx="1231">
                  <c:v>11.029164928591083</c:v>
                </c:pt>
                <c:pt idx="1232">
                  <c:v>11.029465801184578</c:v>
                </c:pt>
                <c:pt idx="1233">
                  <c:v>11.02993463208915</c:v>
                </c:pt>
                <c:pt idx="1234">
                  <c:v>11.030068271407831</c:v>
                </c:pt>
                <c:pt idx="1235">
                  <c:v>11.030488203239679</c:v>
                </c:pt>
                <c:pt idx="1236">
                  <c:v>11.030698962751872</c:v>
                </c:pt>
                <c:pt idx="1237">
                  <c:v>11.031653029188423</c:v>
                </c:pt>
                <c:pt idx="1238">
                  <c:v>11.03182417128231</c:v>
                </c:pt>
                <c:pt idx="1239">
                  <c:v>11.033543429274298</c:v>
                </c:pt>
                <c:pt idx="1240">
                  <c:v>11.033789782323938</c:v>
                </c:pt>
                <c:pt idx="1241">
                  <c:v>11.034578246435776</c:v>
                </c:pt>
                <c:pt idx="1242">
                  <c:v>11.03511864698109</c:v>
                </c:pt>
                <c:pt idx="1243">
                  <c:v>11.035136674776197</c:v>
                </c:pt>
                <c:pt idx="1244">
                  <c:v>11.03555656810061</c:v>
                </c:pt>
                <c:pt idx="1245">
                  <c:v>11.035574998841824</c:v>
                </c:pt>
                <c:pt idx="1246">
                  <c:v>11.03561749115361</c:v>
                </c:pt>
                <c:pt idx="1247">
                  <c:v>11.036006970792965</c:v>
                </c:pt>
                <c:pt idx="1248">
                  <c:v>11.036500349046953</c:v>
                </c:pt>
                <c:pt idx="1249">
                  <c:v>11.036675771611897</c:v>
                </c:pt>
                <c:pt idx="1250">
                  <c:v>11.037440105962807</c:v>
                </c:pt>
                <c:pt idx="1251">
                  <c:v>11.038044163982009</c:v>
                </c:pt>
                <c:pt idx="1252">
                  <c:v>11.039053072076236</c:v>
                </c:pt>
                <c:pt idx="1253">
                  <c:v>11.039242332055386</c:v>
                </c:pt>
                <c:pt idx="1254">
                  <c:v>11.040273726759221</c:v>
                </c:pt>
                <c:pt idx="1255">
                  <c:v>11.040300169893687</c:v>
                </c:pt>
                <c:pt idx="1256">
                  <c:v>11.04060904861127</c:v>
                </c:pt>
                <c:pt idx="1257">
                  <c:v>11.041276214632511</c:v>
                </c:pt>
                <c:pt idx="1258">
                  <c:v>11.041547048226786</c:v>
                </c:pt>
                <c:pt idx="1259">
                  <c:v>11.042497308305874</c:v>
                </c:pt>
                <c:pt idx="1260">
                  <c:v>11.042545098053198</c:v>
                </c:pt>
                <c:pt idx="1261">
                  <c:v>11.044540474705212</c:v>
                </c:pt>
                <c:pt idx="1262">
                  <c:v>11.044580285314352</c:v>
                </c:pt>
                <c:pt idx="1263">
                  <c:v>11.044806260237856</c:v>
                </c:pt>
                <c:pt idx="1264">
                  <c:v>11.045019891063076</c:v>
                </c:pt>
                <c:pt idx="1265">
                  <c:v>11.04623219222124</c:v>
                </c:pt>
                <c:pt idx="1266">
                  <c:v>11.046400884961121</c:v>
                </c:pt>
                <c:pt idx="1267">
                  <c:v>11.04647292615528</c:v>
                </c:pt>
                <c:pt idx="1268">
                  <c:v>11.046515870566415</c:v>
                </c:pt>
                <c:pt idx="1269">
                  <c:v>11.046868572484506</c:v>
                </c:pt>
                <c:pt idx="1270">
                  <c:v>11.047433357547083</c:v>
                </c:pt>
                <c:pt idx="1271">
                  <c:v>11.047472355789955</c:v>
                </c:pt>
                <c:pt idx="1272">
                  <c:v>11.047545280587157</c:v>
                </c:pt>
                <c:pt idx="1273">
                  <c:v>11.047779000695762</c:v>
                </c:pt>
                <c:pt idx="1274">
                  <c:v>11.048076608590414</c:v>
                </c:pt>
                <c:pt idx="1275">
                  <c:v>11.048743937669816</c:v>
                </c:pt>
                <c:pt idx="1276">
                  <c:v>11.049367966825292</c:v>
                </c:pt>
                <c:pt idx="1277">
                  <c:v>11.049440700260213</c:v>
                </c:pt>
                <c:pt idx="1278">
                  <c:v>11.051056018731755</c:v>
                </c:pt>
                <c:pt idx="1279">
                  <c:v>11.051824911374299</c:v>
                </c:pt>
                <c:pt idx="1280">
                  <c:v>11.051968495538938</c:v>
                </c:pt>
                <c:pt idx="1281">
                  <c:v>11.052100621148396</c:v>
                </c:pt>
                <c:pt idx="1282">
                  <c:v>11.052267105966918</c:v>
                </c:pt>
                <c:pt idx="1283">
                  <c:v>11.052420838696207</c:v>
                </c:pt>
                <c:pt idx="1284">
                  <c:v>11.052662249633757</c:v>
                </c:pt>
                <c:pt idx="1285">
                  <c:v>11.053259564073207</c:v>
                </c:pt>
                <c:pt idx="1286">
                  <c:v>11.054341523124554</c:v>
                </c:pt>
                <c:pt idx="1287">
                  <c:v>11.054674094511622</c:v>
                </c:pt>
                <c:pt idx="1288">
                  <c:v>11.05469565294681</c:v>
                </c:pt>
                <c:pt idx="1289">
                  <c:v>11.055406099409934</c:v>
                </c:pt>
                <c:pt idx="1290">
                  <c:v>11.055456019359161</c:v>
                </c:pt>
                <c:pt idx="1291">
                  <c:v>11.056143726241892</c:v>
                </c:pt>
                <c:pt idx="1292">
                  <c:v>11.056272980689389</c:v>
                </c:pt>
                <c:pt idx="1293">
                  <c:v>11.057668360244428</c:v>
                </c:pt>
                <c:pt idx="1294">
                  <c:v>11.058746481702038</c:v>
                </c:pt>
                <c:pt idx="1295">
                  <c:v>11.058877385271153</c:v>
                </c:pt>
                <c:pt idx="1296">
                  <c:v>11.058908810415993</c:v>
                </c:pt>
                <c:pt idx="1297">
                  <c:v>11.059540985879941</c:v>
                </c:pt>
                <c:pt idx="1298">
                  <c:v>11.060198865408049</c:v>
                </c:pt>
                <c:pt idx="1299">
                  <c:v>11.060358966390755</c:v>
                </c:pt>
                <c:pt idx="1300">
                  <c:v>11.060516801645223</c:v>
                </c:pt>
                <c:pt idx="1301">
                  <c:v>11.061029851787096</c:v>
                </c:pt>
                <c:pt idx="1302">
                  <c:v>11.061650129220965</c:v>
                </c:pt>
                <c:pt idx="1303">
                  <c:v>11.062042892377677</c:v>
                </c:pt>
                <c:pt idx="1304">
                  <c:v>11.062601361203114</c:v>
                </c:pt>
                <c:pt idx="1305">
                  <c:v>11.063250450726766</c:v>
                </c:pt>
                <c:pt idx="1306">
                  <c:v>11.063286420707698</c:v>
                </c:pt>
                <c:pt idx="1307">
                  <c:v>11.063820919751324</c:v>
                </c:pt>
                <c:pt idx="1308">
                  <c:v>11.064102205246371</c:v>
                </c:pt>
                <c:pt idx="1309">
                  <c:v>11.065295350699108</c:v>
                </c:pt>
                <c:pt idx="1310">
                  <c:v>11.065612098054981</c:v>
                </c:pt>
                <c:pt idx="1311">
                  <c:v>11.065881249563251</c:v>
                </c:pt>
                <c:pt idx="1312">
                  <c:v>11.066090458313719</c:v>
                </c:pt>
                <c:pt idx="1313">
                  <c:v>11.066255886819636</c:v>
                </c:pt>
                <c:pt idx="1314">
                  <c:v>11.066401902712206</c:v>
                </c:pt>
                <c:pt idx="1315">
                  <c:v>11.067260426998107</c:v>
                </c:pt>
                <c:pt idx="1316">
                  <c:v>11.067810708651894</c:v>
                </c:pt>
                <c:pt idx="1317">
                  <c:v>11.068668260019198</c:v>
                </c:pt>
                <c:pt idx="1318">
                  <c:v>11.068772959240011</c:v>
                </c:pt>
                <c:pt idx="1319">
                  <c:v>11.069481809838244</c:v>
                </c:pt>
                <c:pt idx="1320">
                  <c:v>11.070734407400746</c:v>
                </c:pt>
                <c:pt idx="1321">
                  <c:v>11.071441617259211</c:v>
                </c:pt>
                <c:pt idx="1322">
                  <c:v>11.071496239012994</c:v>
                </c:pt>
                <c:pt idx="1323">
                  <c:v>11.071569658955276</c:v>
                </c:pt>
                <c:pt idx="1324">
                  <c:v>11.07185681726461</c:v>
                </c:pt>
                <c:pt idx="1325">
                  <c:v>11.071864325358657</c:v>
                </c:pt>
                <c:pt idx="1326">
                  <c:v>11.072533789766064</c:v>
                </c:pt>
                <c:pt idx="1327">
                  <c:v>11.073030712328201</c:v>
                </c:pt>
                <c:pt idx="1328">
                  <c:v>11.073598900524255</c:v>
                </c:pt>
                <c:pt idx="1329">
                  <c:v>11.075202295727792</c:v>
                </c:pt>
                <c:pt idx="1330">
                  <c:v>11.075650883029191</c:v>
                </c:pt>
                <c:pt idx="1331">
                  <c:v>11.075879713780155</c:v>
                </c:pt>
                <c:pt idx="1332">
                  <c:v>11.076173027006059</c:v>
                </c:pt>
                <c:pt idx="1333">
                  <c:v>11.076399130357794</c:v>
                </c:pt>
                <c:pt idx="1334">
                  <c:v>11.076404668022805</c:v>
                </c:pt>
                <c:pt idx="1335">
                  <c:v>11.076844170155434</c:v>
                </c:pt>
                <c:pt idx="1336">
                  <c:v>11.077064288921829</c:v>
                </c:pt>
                <c:pt idx="1337">
                  <c:v>11.077883953964994</c:v>
                </c:pt>
                <c:pt idx="1338">
                  <c:v>11.079138857990591</c:v>
                </c:pt>
                <c:pt idx="1339">
                  <c:v>11.079401839410522</c:v>
                </c:pt>
                <c:pt idx="1340">
                  <c:v>11.079668588708607</c:v>
                </c:pt>
                <c:pt idx="1341">
                  <c:v>11.080126692088596</c:v>
                </c:pt>
                <c:pt idx="1342">
                  <c:v>11.08145079365584</c:v>
                </c:pt>
                <c:pt idx="1343">
                  <c:v>11.081613493779367</c:v>
                </c:pt>
                <c:pt idx="1344">
                  <c:v>11.08232920281036</c:v>
                </c:pt>
                <c:pt idx="1345">
                  <c:v>11.082397156289302</c:v>
                </c:pt>
                <c:pt idx="1346">
                  <c:v>11.082740586840281</c:v>
                </c:pt>
                <c:pt idx="1347">
                  <c:v>11.083049438620959</c:v>
                </c:pt>
                <c:pt idx="1348">
                  <c:v>11.083070059616752</c:v>
                </c:pt>
                <c:pt idx="1349">
                  <c:v>11.083148109609045</c:v>
                </c:pt>
                <c:pt idx="1350">
                  <c:v>11.083436283515143</c:v>
                </c:pt>
                <c:pt idx="1351">
                  <c:v>11.083503293254623</c:v>
                </c:pt>
                <c:pt idx="1352">
                  <c:v>11.083556091181773</c:v>
                </c:pt>
                <c:pt idx="1353">
                  <c:v>11.084212271914485</c:v>
                </c:pt>
                <c:pt idx="1354">
                  <c:v>11.085044036814319</c:v>
                </c:pt>
                <c:pt idx="1355">
                  <c:v>11.085715483882129</c:v>
                </c:pt>
                <c:pt idx="1356">
                  <c:v>11.088134563688039</c:v>
                </c:pt>
                <c:pt idx="1357">
                  <c:v>11.088578726892131</c:v>
                </c:pt>
                <c:pt idx="1358">
                  <c:v>11.089107012269841</c:v>
                </c:pt>
                <c:pt idx="1359">
                  <c:v>11.089290946860565</c:v>
                </c:pt>
                <c:pt idx="1360">
                  <c:v>11.089476131066718</c:v>
                </c:pt>
                <c:pt idx="1361">
                  <c:v>11.090825372003302</c:v>
                </c:pt>
                <c:pt idx="1362">
                  <c:v>11.091382063929107</c:v>
                </c:pt>
                <c:pt idx="1363">
                  <c:v>11.091637336214186</c:v>
                </c:pt>
                <c:pt idx="1364">
                  <c:v>11.09174142586542</c:v>
                </c:pt>
                <c:pt idx="1365">
                  <c:v>11.091808550774289</c:v>
                </c:pt>
                <c:pt idx="1366">
                  <c:v>11.092296844171203</c:v>
                </c:pt>
                <c:pt idx="1367">
                  <c:v>11.092783578428959</c:v>
                </c:pt>
                <c:pt idx="1368">
                  <c:v>11.093105762633613</c:v>
                </c:pt>
                <c:pt idx="1369">
                  <c:v>11.094427113411838</c:v>
                </c:pt>
                <c:pt idx="1370">
                  <c:v>11.094863445324091</c:v>
                </c:pt>
                <c:pt idx="1371">
                  <c:v>11.095878804018994</c:v>
                </c:pt>
                <c:pt idx="1372">
                  <c:v>11.095987208109692</c:v>
                </c:pt>
                <c:pt idx="1373">
                  <c:v>11.097174004833429</c:v>
                </c:pt>
                <c:pt idx="1374">
                  <c:v>11.097428167924562</c:v>
                </c:pt>
                <c:pt idx="1375">
                  <c:v>11.097663307551688</c:v>
                </c:pt>
                <c:pt idx="1376">
                  <c:v>11.0978492558434</c:v>
                </c:pt>
                <c:pt idx="1377">
                  <c:v>11.098276939417746</c:v>
                </c:pt>
                <c:pt idx="1378">
                  <c:v>11.098442275855335</c:v>
                </c:pt>
                <c:pt idx="1379">
                  <c:v>11.098480756577553</c:v>
                </c:pt>
                <c:pt idx="1380">
                  <c:v>11.098549579714254</c:v>
                </c:pt>
                <c:pt idx="1381">
                  <c:v>11.099375889155878</c:v>
                </c:pt>
                <c:pt idx="1382">
                  <c:v>11.099440607104098</c:v>
                </c:pt>
                <c:pt idx="1383">
                  <c:v>11.10041793544373</c:v>
                </c:pt>
                <c:pt idx="1384">
                  <c:v>11.100597000366328</c:v>
                </c:pt>
                <c:pt idx="1385">
                  <c:v>11.100599961337705</c:v>
                </c:pt>
                <c:pt idx="1386">
                  <c:v>11.101582818933693</c:v>
                </c:pt>
                <c:pt idx="1387">
                  <c:v>11.102763319229943</c:v>
                </c:pt>
                <c:pt idx="1388">
                  <c:v>11.102840780406048</c:v>
                </c:pt>
                <c:pt idx="1389">
                  <c:v>11.103160445087664</c:v>
                </c:pt>
                <c:pt idx="1390">
                  <c:v>11.103753858612093</c:v>
                </c:pt>
                <c:pt idx="1391">
                  <c:v>11.103929830012937</c:v>
                </c:pt>
                <c:pt idx="1392">
                  <c:v>11.104282057282683</c:v>
                </c:pt>
                <c:pt idx="1393">
                  <c:v>11.104356222438801</c:v>
                </c:pt>
                <c:pt idx="1394">
                  <c:v>11.105217847673602</c:v>
                </c:pt>
                <c:pt idx="1395">
                  <c:v>11.105385429590708</c:v>
                </c:pt>
                <c:pt idx="1396">
                  <c:v>11.106536074607957</c:v>
                </c:pt>
                <c:pt idx="1397">
                  <c:v>11.106582873382514</c:v>
                </c:pt>
                <c:pt idx="1398">
                  <c:v>11.10691461293171</c:v>
                </c:pt>
                <c:pt idx="1399">
                  <c:v>11.108163174320898</c:v>
                </c:pt>
                <c:pt idx="1400">
                  <c:v>11.108369451949057</c:v>
                </c:pt>
                <c:pt idx="1401">
                  <c:v>11.108585318244472</c:v>
                </c:pt>
                <c:pt idx="1402">
                  <c:v>11.10859380099266</c:v>
                </c:pt>
                <c:pt idx="1403">
                  <c:v>11.108628154096571</c:v>
                </c:pt>
                <c:pt idx="1404">
                  <c:v>11.11050424537563</c:v>
                </c:pt>
                <c:pt idx="1405">
                  <c:v>11.110769396605653</c:v>
                </c:pt>
                <c:pt idx="1406">
                  <c:v>11.111123052504558</c:v>
                </c:pt>
                <c:pt idx="1407">
                  <c:v>11.11137547459828</c:v>
                </c:pt>
                <c:pt idx="1408">
                  <c:v>11.111505768836288</c:v>
                </c:pt>
                <c:pt idx="1409">
                  <c:v>11.111892390548824</c:v>
                </c:pt>
                <c:pt idx="1410">
                  <c:v>11.111902227672267</c:v>
                </c:pt>
                <c:pt idx="1411">
                  <c:v>11.111942656569123</c:v>
                </c:pt>
                <c:pt idx="1412">
                  <c:v>11.112219297596372</c:v>
                </c:pt>
                <c:pt idx="1413">
                  <c:v>11.112253073993294</c:v>
                </c:pt>
                <c:pt idx="1414">
                  <c:v>11.112740238674057</c:v>
                </c:pt>
                <c:pt idx="1415">
                  <c:v>11.113010478213644</c:v>
                </c:pt>
                <c:pt idx="1416">
                  <c:v>11.113250671048547</c:v>
                </c:pt>
                <c:pt idx="1417">
                  <c:v>11.11328481236362</c:v>
                </c:pt>
                <c:pt idx="1418">
                  <c:v>11.113486813502794</c:v>
                </c:pt>
                <c:pt idx="1419">
                  <c:v>11.113863454630996</c:v>
                </c:pt>
                <c:pt idx="1420">
                  <c:v>11.114191129123263</c:v>
                </c:pt>
                <c:pt idx="1421">
                  <c:v>11.114510258067526</c:v>
                </c:pt>
                <c:pt idx="1422">
                  <c:v>11.115829896319106</c:v>
                </c:pt>
                <c:pt idx="1423">
                  <c:v>11.116521613599112</c:v>
                </c:pt>
                <c:pt idx="1424">
                  <c:v>11.116918219493131</c:v>
                </c:pt>
                <c:pt idx="1425">
                  <c:v>11.118049943630282</c:v>
                </c:pt>
                <c:pt idx="1426">
                  <c:v>11.118478269579997</c:v>
                </c:pt>
                <c:pt idx="1427">
                  <c:v>11.118940772077503</c:v>
                </c:pt>
                <c:pt idx="1428">
                  <c:v>11.119080339572825</c:v>
                </c:pt>
                <c:pt idx="1429">
                  <c:v>11.120589032956211</c:v>
                </c:pt>
                <c:pt idx="1430">
                  <c:v>11.120864026605258</c:v>
                </c:pt>
                <c:pt idx="1431">
                  <c:v>11.121485324478964</c:v>
                </c:pt>
                <c:pt idx="1432">
                  <c:v>11.122866428949468</c:v>
                </c:pt>
                <c:pt idx="1433">
                  <c:v>11.123639458611359</c:v>
                </c:pt>
                <c:pt idx="1434">
                  <c:v>11.124107660290177</c:v>
                </c:pt>
                <c:pt idx="1435">
                  <c:v>11.124317179545983</c:v>
                </c:pt>
                <c:pt idx="1436">
                  <c:v>11.124844708960195</c:v>
                </c:pt>
                <c:pt idx="1437">
                  <c:v>11.125241761188063</c:v>
                </c:pt>
                <c:pt idx="1438">
                  <c:v>11.125410471135334</c:v>
                </c:pt>
                <c:pt idx="1439">
                  <c:v>11.126030199103335</c:v>
                </c:pt>
                <c:pt idx="1440">
                  <c:v>11.12737567868988</c:v>
                </c:pt>
                <c:pt idx="1441">
                  <c:v>11.127589377007896</c:v>
                </c:pt>
                <c:pt idx="1442">
                  <c:v>11.127624791557405</c:v>
                </c:pt>
                <c:pt idx="1443">
                  <c:v>11.127683485160668</c:v>
                </c:pt>
                <c:pt idx="1444">
                  <c:v>11.12772704707686</c:v>
                </c:pt>
                <c:pt idx="1445">
                  <c:v>11.128108299015839</c:v>
                </c:pt>
                <c:pt idx="1446">
                  <c:v>11.12824907883833</c:v>
                </c:pt>
                <c:pt idx="1447">
                  <c:v>11.12837220558931</c:v>
                </c:pt>
                <c:pt idx="1448">
                  <c:v>11.128707725690425</c:v>
                </c:pt>
                <c:pt idx="1449">
                  <c:v>11.128727457379862</c:v>
                </c:pt>
                <c:pt idx="1450">
                  <c:v>11.129770813302123</c:v>
                </c:pt>
                <c:pt idx="1451">
                  <c:v>11.130082870971979</c:v>
                </c:pt>
                <c:pt idx="1452">
                  <c:v>11.130324385234957</c:v>
                </c:pt>
                <c:pt idx="1453">
                  <c:v>11.130551326571332</c:v>
                </c:pt>
                <c:pt idx="1454">
                  <c:v>11.133169868319323</c:v>
                </c:pt>
                <c:pt idx="1455">
                  <c:v>11.133902569814284</c:v>
                </c:pt>
                <c:pt idx="1456">
                  <c:v>11.134209748430607</c:v>
                </c:pt>
                <c:pt idx="1457">
                  <c:v>11.135418280691505</c:v>
                </c:pt>
                <c:pt idx="1458">
                  <c:v>11.135575213283134</c:v>
                </c:pt>
                <c:pt idx="1459">
                  <c:v>11.136156192189688</c:v>
                </c:pt>
                <c:pt idx="1460">
                  <c:v>11.136622994974823</c:v>
                </c:pt>
                <c:pt idx="1461">
                  <c:v>11.137176069418665</c:v>
                </c:pt>
                <c:pt idx="1462">
                  <c:v>11.137185255451026</c:v>
                </c:pt>
                <c:pt idx="1463">
                  <c:v>11.137320740773843</c:v>
                </c:pt>
                <c:pt idx="1464">
                  <c:v>11.137784711741336</c:v>
                </c:pt>
                <c:pt idx="1465">
                  <c:v>11.137855589375842</c:v>
                </c:pt>
                <c:pt idx="1466">
                  <c:v>11.138482899537562</c:v>
                </c:pt>
                <c:pt idx="1467">
                  <c:v>11.138905503165024</c:v>
                </c:pt>
                <c:pt idx="1468">
                  <c:v>11.139435498275166</c:v>
                </c:pt>
                <c:pt idx="1469">
                  <c:v>11.139808094766387</c:v>
                </c:pt>
                <c:pt idx="1470">
                  <c:v>11.140000118529187</c:v>
                </c:pt>
                <c:pt idx="1471">
                  <c:v>11.140095996481026</c:v>
                </c:pt>
                <c:pt idx="1472">
                  <c:v>11.140257885732877</c:v>
                </c:pt>
                <c:pt idx="1473">
                  <c:v>11.140436744047214</c:v>
                </c:pt>
                <c:pt idx="1474">
                  <c:v>11.140619693599778</c:v>
                </c:pt>
                <c:pt idx="1475">
                  <c:v>11.140696232183148</c:v>
                </c:pt>
                <c:pt idx="1476">
                  <c:v>11.141514579611622</c:v>
                </c:pt>
                <c:pt idx="1477">
                  <c:v>11.141587230486357</c:v>
                </c:pt>
                <c:pt idx="1478">
                  <c:v>11.141883389077293</c:v>
                </c:pt>
                <c:pt idx="1479">
                  <c:v>11.142541547281901</c:v>
                </c:pt>
                <c:pt idx="1480">
                  <c:v>11.143465823659055</c:v>
                </c:pt>
                <c:pt idx="1481">
                  <c:v>11.143636531163747</c:v>
                </c:pt>
                <c:pt idx="1482">
                  <c:v>11.145591044705736</c:v>
                </c:pt>
                <c:pt idx="1483">
                  <c:v>11.146410474973516</c:v>
                </c:pt>
                <c:pt idx="1484">
                  <c:v>11.14699987368884</c:v>
                </c:pt>
                <c:pt idx="1485">
                  <c:v>11.147864947588195</c:v>
                </c:pt>
                <c:pt idx="1486">
                  <c:v>11.147871067809433</c:v>
                </c:pt>
                <c:pt idx="1487">
                  <c:v>11.148408031814927</c:v>
                </c:pt>
                <c:pt idx="1488">
                  <c:v>11.148472043586734</c:v>
                </c:pt>
                <c:pt idx="1489">
                  <c:v>11.148608614968619</c:v>
                </c:pt>
                <c:pt idx="1490">
                  <c:v>11.148689023533084</c:v>
                </c:pt>
                <c:pt idx="1491">
                  <c:v>11.149177352067657</c:v>
                </c:pt>
                <c:pt idx="1492">
                  <c:v>11.150389688089351</c:v>
                </c:pt>
                <c:pt idx="1493">
                  <c:v>11.150921517350895</c:v>
                </c:pt>
                <c:pt idx="1494">
                  <c:v>11.150976494990829</c:v>
                </c:pt>
                <c:pt idx="1495">
                  <c:v>11.151492098465853</c:v>
                </c:pt>
                <c:pt idx="1496">
                  <c:v>11.152079379008061</c:v>
                </c:pt>
                <c:pt idx="1497">
                  <c:v>11.152546569160739</c:v>
                </c:pt>
                <c:pt idx="1498">
                  <c:v>11.152867891991264</c:v>
                </c:pt>
                <c:pt idx="1499">
                  <c:v>11.153320682374483</c:v>
                </c:pt>
                <c:pt idx="1500">
                  <c:v>11.153773491189769</c:v>
                </c:pt>
                <c:pt idx="1501">
                  <c:v>11.154672909786983</c:v>
                </c:pt>
                <c:pt idx="1502">
                  <c:v>11.154787607033434</c:v>
                </c:pt>
                <c:pt idx="1503">
                  <c:v>11.155147553194592</c:v>
                </c:pt>
                <c:pt idx="1504">
                  <c:v>11.155676871530609</c:v>
                </c:pt>
                <c:pt idx="1505">
                  <c:v>11.155895174298166</c:v>
                </c:pt>
                <c:pt idx="1506">
                  <c:v>11.15605737958251</c:v>
                </c:pt>
                <c:pt idx="1507">
                  <c:v>11.156526595633174</c:v>
                </c:pt>
                <c:pt idx="1508">
                  <c:v>11.156705206202561</c:v>
                </c:pt>
                <c:pt idx="1509">
                  <c:v>11.156881157980708</c:v>
                </c:pt>
                <c:pt idx="1510">
                  <c:v>11.157002488007269</c:v>
                </c:pt>
                <c:pt idx="1511">
                  <c:v>11.1573241820234</c:v>
                </c:pt>
                <c:pt idx="1512">
                  <c:v>11.158198914977547</c:v>
                </c:pt>
                <c:pt idx="1513">
                  <c:v>11.158325638043735</c:v>
                </c:pt>
                <c:pt idx="1514">
                  <c:v>11.158364706013952</c:v>
                </c:pt>
                <c:pt idx="1515">
                  <c:v>11.158395063681542</c:v>
                </c:pt>
                <c:pt idx="1516">
                  <c:v>11.158473477828567</c:v>
                </c:pt>
                <c:pt idx="1517">
                  <c:v>11.158817995151576</c:v>
                </c:pt>
                <c:pt idx="1518">
                  <c:v>11.159269085659236</c:v>
                </c:pt>
                <c:pt idx="1519">
                  <c:v>11.159318366538301</c:v>
                </c:pt>
                <c:pt idx="1520">
                  <c:v>11.159532819128387</c:v>
                </c:pt>
                <c:pt idx="1521">
                  <c:v>11.160841924690926</c:v>
                </c:pt>
                <c:pt idx="1522">
                  <c:v>11.161438611845636</c:v>
                </c:pt>
                <c:pt idx="1523">
                  <c:v>11.161993916696163</c:v>
                </c:pt>
                <c:pt idx="1524">
                  <c:v>11.162231799342877</c:v>
                </c:pt>
                <c:pt idx="1525">
                  <c:v>11.162455617810698</c:v>
                </c:pt>
                <c:pt idx="1526">
                  <c:v>11.163686445633987</c:v>
                </c:pt>
                <c:pt idx="1527">
                  <c:v>11.164269298010568</c:v>
                </c:pt>
                <c:pt idx="1528">
                  <c:v>11.164330526984294</c:v>
                </c:pt>
                <c:pt idx="1529">
                  <c:v>11.164345290704324</c:v>
                </c:pt>
                <c:pt idx="1530">
                  <c:v>11.165347471017686</c:v>
                </c:pt>
                <c:pt idx="1531">
                  <c:v>11.165362283100546</c:v>
                </c:pt>
                <c:pt idx="1532">
                  <c:v>11.165742430634209</c:v>
                </c:pt>
                <c:pt idx="1533">
                  <c:v>11.166249699153935</c:v>
                </c:pt>
                <c:pt idx="1534">
                  <c:v>11.166599703074166</c:v>
                </c:pt>
                <c:pt idx="1535">
                  <c:v>11.166794339516601</c:v>
                </c:pt>
                <c:pt idx="1536">
                  <c:v>11.167035084035827</c:v>
                </c:pt>
                <c:pt idx="1537">
                  <c:v>11.16711666574302</c:v>
                </c:pt>
                <c:pt idx="1538">
                  <c:v>11.167124016554016</c:v>
                </c:pt>
                <c:pt idx="1539">
                  <c:v>11.167228898562369</c:v>
                </c:pt>
                <c:pt idx="1540">
                  <c:v>11.168241743251201</c:v>
                </c:pt>
                <c:pt idx="1541">
                  <c:v>11.16839789410254</c:v>
                </c:pt>
                <c:pt idx="1542">
                  <c:v>11.169007583319926</c:v>
                </c:pt>
                <c:pt idx="1543">
                  <c:v>11.169749506974732</c:v>
                </c:pt>
                <c:pt idx="1544">
                  <c:v>11.169926050811521</c:v>
                </c:pt>
                <c:pt idx="1545">
                  <c:v>11.170098581692988</c:v>
                </c:pt>
                <c:pt idx="1546">
                  <c:v>11.170273973106511</c:v>
                </c:pt>
                <c:pt idx="1547">
                  <c:v>11.171325744416391</c:v>
                </c:pt>
                <c:pt idx="1548">
                  <c:v>11.171753999771306</c:v>
                </c:pt>
                <c:pt idx="1549">
                  <c:v>11.171872453151918</c:v>
                </c:pt>
                <c:pt idx="1550">
                  <c:v>11.171885161148905</c:v>
                </c:pt>
                <c:pt idx="1551">
                  <c:v>11.172071649969361</c:v>
                </c:pt>
                <c:pt idx="1552">
                  <c:v>11.172919015413017</c:v>
                </c:pt>
                <c:pt idx="1553">
                  <c:v>11.173416410229233</c:v>
                </c:pt>
                <c:pt idx="1554">
                  <c:v>11.17384817232899</c:v>
                </c:pt>
                <c:pt idx="1555">
                  <c:v>11.174289366085276</c:v>
                </c:pt>
                <c:pt idx="1556">
                  <c:v>11.174441958401482</c:v>
                </c:pt>
                <c:pt idx="1557">
                  <c:v>11.174973357557969</c:v>
                </c:pt>
                <c:pt idx="1558">
                  <c:v>11.17527144690073</c:v>
                </c:pt>
                <c:pt idx="1559">
                  <c:v>11.175638177191072</c:v>
                </c:pt>
                <c:pt idx="1560">
                  <c:v>11.175705681780542</c:v>
                </c:pt>
                <c:pt idx="1561">
                  <c:v>11.175789099605769</c:v>
                </c:pt>
                <c:pt idx="1562">
                  <c:v>11.176171280274211</c:v>
                </c:pt>
                <c:pt idx="1563">
                  <c:v>11.176546110914449</c:v>
                </c:pt>
                <c:pt idx="1564">
                  <c:v>11.176574942943455</c:v>
                </c:pt>
                <c:pt idx="1565">
                  <c:v>11.177605306556833</c:v>
                </c:pt>
                <c:pt idx="1566">
                  <c:v>11.177924641512957</c:v>
                </c:pt>
                <c:pt idx="1567">
                  <c:v>11.178428214592037</c:v>
                </c:pt>
                <c:pt idx="1568">
                  <c:v>11.178482696118063</c:v>
                </c:pt>
                <c:pt idx="1569">
                  <c:v>11.179237100546191</c:v>
                </c:pt>
                <c:pt idx="1570">
                  <c:v>11.179884818787286</c:v>
                </c:pt>
                <c:pt idx="1571">
                  <c:v>11.180584808826266</c:v>
                </c:pt>
                <c:pt idx="1572">
                  <c:v>11.180717283199169</c:v>
                </c:pt>
                <c:pt idx="1573">
                  <c:v>11.181390524242504</c:v>
                </c:pt>
                <c:pt idx="1574">
                  <c:v>11.181719521306071</c:v>
                </c:pt>
                <c:pt idx="1575">
                  <c:v>11.182296488016377</c:v>
                </c:pt>
                <c:pt idx="1576">
                  <c:v>11.182718373571213</c:v>
                </c:pt>
                <c:pt idx="1577">
                  <c:v>11.183429910689332</c:v>
                </c:pt>
                <c:pt idx="1578">
                  <c:v>11.183482830657201</c:v>
                </c:pt>
                <c:pt idx="1579">
                  <c:v>11.183744314595026</c:v>
                </c:pt>
                <c:pt idx="1580">
                  <c:v>11.184198069861523</c:v>
                </c:pt>
                <c:pt idx="1581">
                  <c:v>11.185773030547834</c:v>
                </c:pt>
                <c:pt idx="1582">
                  <c:v>11.18611775540634</c:v>
                </c:pt>
                <c:pt idx="1583">
                  <c:v>11.186191525882982</c:v>
                </c:pt>
                <c:pt idx="1584">
                  <c:v>11.186249578936781</c:v>
                </c:pt>
                <c:pt idx="1585">
                  <c:v>11.186621731059443</c:v>
                </c:pt>
                <c:pt idx="1586">
                  <c:v>11.187597256449338</c:v>
                </c:pt>
                <c:pt idx="1587">
                  <c:v>11.188016967281806</c:v>
                </c:pt>
                <c:pt idx="1588">
                  <c:v>11.188159608389189</c:v>
                </c:pt>
                <c:pt idx="1589">
                  <c:v>11.189226662497525</c:v>
                </c:pt>
                <c:pt idx="1590">
                  <c:v>11.189523345295777</c:v>
                </c:pt>
                <c:pt idx="1591">
                  <c:v>11.191253482211598</c:v>
                </c:pt>
                <c:pt idx="1592">
                  <c:v>11.191675759153991</c:v>
                </c:pt>
                <c:pt idx="1593">
                  <c:v>11.19331315226917</c:v>
                </c:pt>
                <c:pt idx="1594">
                  <c:v>11.194390226731263</c:v>
                </c:pt>
                <c:pt idx="1595">
                  <c:v>11.194839293123827</c:v>
                </c:pt>
                <c:pt idx="1596">
                  <c:v>11.195069554327103</c:v>
                </c:pt>
                <c:pt idx="1597">
                  <c:v>11.195513022751994</c:v>
                </c:pt>
                <c:pt idx="1598">
                  <c:v>11.195669881688129</c:v>
                </c:pt>
                <c:pt idx="1599">
                  <c:v>11.197067662606033</c:v>
                </c:pt>
                <c:pt idx="1600">
                  <c:v>11.197768287425145</c:v>
                </c:pt>
                <c:pt idx="1601">
                  <c:v>11.197778973578007</c:v>
                </c:pt>
                <c:pt idx="1602">
                  <c:v>11.197831221541652</c:v>
                </c:pt>
                <c:pt idx="1603">
                  <c:v>11.19832749210889</c:v>
                </c:pt>
                <c:pt idx="1604">
                  <c:v>11.198483225746644</c:v>
                </c:pt>
                <c:pt idx="1605">
                  <c:v>11.198898033165545</c:v>
                </c:pt>
                <c:pt idx="1606">
                  <c:v>11.199216937437892</c:v>
                </c:pt>
                <c:pt idx="1607">
                  <c:v>11.199652605869229</c:v>
                </c:pt>
                <c:pt idx="1608">
                  <c:v>11.200108477586436</c:v>
                </c:pt>
                <c:pt idx="1609">
                  <c:v>11.20022146360215</c:v>
                </c:pt>
                <c:pt idx="1610">
                  <c:v>11.200426580101249</c:v>
                </c:pt>
                <c:pt idx="1611">
                  <c:v>11.201005262602486</c:v>
                </c:pt>
                <c:pt idx="1612">
                  <c:v>11.201284549861175</c:v>
                </c:pt>
                <c:pt idx="1613">
                  <c:v>11.201328091778505</c:v>
                </c:pt>
                <c:pt idx="1614">
                  <c:v>11.201856837651894</c:v>
                </c:pt>
                <c:pt idx="1615">
                  <c:v>11.2023849025509</c:v>
                </c:pt>
                <c:pt idx="1616">
                  <c:v>11.203067757795365</c:v>
                </c:pt>
                <c:pt idx="1617">
                  <c:v>11.203532594220221</c:v>
                </c:pt>
                <c:pt idx="1618">
                  <c:v>11.203652348522017</c:v>
                </c:pt>
                <c:pt idx="1619">
                  <c:v>11.204215196818812</c:v>
                </c:pt>
                <c:pt idx="1620">
                  <c:v>11.204908481636469</c:v>
                </c:pt>
                <c:pt idx="1621">
                  <c:v>11.205210486857993</c:v>
                </c:pt>
                <c:pt idx="1622">
                  <c:v>11.205872868261627</c:v>
                </c:pt>
                <c:pt idx="1623">
                  <c:v>11.207073298691435</c:v>
                </c:pt>
                <c:pt idx="1624">
                  <c:v>11.207872516998657</c:v>
                </c:pt>
                <c:pt idx="1625">
                  <c:v>11.20830908114397</c:v>
                </c:pt>
                <c:pt idx="1626">
                  <c:v>11.20830990257819</c:v>
                </c:pt>
                <c:pt idx="1627">
                  <c:v>11.208685242800881</c:v>
                </c:pt>
                <c:pt idx="1628">
                  <c:v>11.208801771612839</c:v>
                </c:pt>
                <c:pt idx="1629">
                  <c:v>11.208843496759679</c:v>
                </c:pt>
                <c:pt idx="1630">
                  <c:v>11.208903790021358</c:v>
                </c:pt>
                <c:pt idx="1631">
                  <c:v>11.209595983132196</c:v>
                </c:pt>
                <c:pt idx="1632">
                  <c:v>11.20970488696546</c:v>
                </c:pt>
                <c:pt idx="1633">
                  <c:v>11.209734003175814</c:v>
                </c:pt>
                <c:pt idx="1634">
                  <c:v>11.210023115161269</c:v>
                </c:pt>
                <c:pt idx="1635">
                  <c:v>11.210884197791342</c:v>
                </c:pt>
                <c:pt idx="1636">
                  <c:v>11.210908298918657</c:v>
                </c:pt>
                <c:pt idx="1637">
                  <c:v>11.211141505039093</c:v>
                </c:pt>
                <c:pt idx="1638">
                  <c:v>11.211294172422701</c:v>
                </c:pt>
                <c:pt idx="1639">
                  <c:v>11.211346393370317</c:v>
                </c:pt>
                <c:pt idx="1640">
                  <c:v>11.211468369844466</c:v>
                </c:pt>
                <c:pt idx="1641">
                  <c:v>11.212330846489223</c:v>
                </c:pt>
                <c:pt idx="1642">
                  <c:v>11.212564323451627</c:v>
                </c:pt>
                <c:pt idx="1643">
                  <c:v>11.212885557862389</c:v>
                </c:pt>
                <c:pt idx="1644">
                  <c:v>11.213557332627602</c:v>
                </c:pt>
                <c:pt idx="1645">
                  <c:v>11.213689537495654</c:v>
                </c:pt>
                <c:pt idx="1646">
                  <c:v>11.213931924315137</c:v>
                </c:pt>
                <c:pt idx="1647">
                  <c:v>11.214117095836263</c:v>
                </c:pt>
                <c:pt idx="1648">
                  <c:v>11.214184540039263</c:v>
                </c:pt>
                <c:pt idx="1649">
                  <c:v>11.214766821611073</c:v>
                </c:pt>
                <c:pt idx="1650">
                  <c:v>11.214790049814143</c:v>
                </c:pt>
                <c:pt idx="1651">
                  <c:v>11.215071572387647</c:v>
                </c:pt>
                <c:pt idx="1652">
                  <c:v>11.215393844343208</c:v>
                </c:pt>
                <c:pt idx="1653">
                  <c:v>11.216817551687715</c:v>
                </c:pt>
                <c:pt idx="1654">
                  <c:v>11.217214836077478</c:v>
                </c:pt>
                <c:pt idx="1655">
                  <c:v>11.218092487492322</c:v>
                </c:pt>
                <c:pt idx="1656">
                  <c:v>11.219144703948274</c:v>
                </c:pt>
                <c:pt idx="1657">
                  <c:v>11.219636881124117</c:v>
                </c:pt>
                <c:pt idx="1658">
                  <c:v>11.220649874469665</c:v>
                </c:pt>
                <c:pt idx="1659">
                  <c:v>11.220810124874474</c:v>
                </c:pt>
                <c:pt idx="1660">
                  <c:v>11.220960531961705</c:v>
                </c:pt>
                <c:pt idx="1661">
                  <c:v>11.221276816067771</c:v>
                </c:pt>
                <c:pt idx="1662">
                  <c:v>11.221654794784627</c:v>
                </c:pt>
                <c:pt idx="1663">
                  <c:v>11.221881202540324</c:v>
                </c:pt>
                <c:pt idx="1664">
                  <c:v>11.222342543605768</c:v>
                </c:pt>
                <c:pt idx="1665">
                  <c:v>11.224024717705907</c:v>
                </c:pt>
                <c:pt idx="1666">
                  <c:v>11.224484990697508</c:v>
                </c:pt>
                <c:pt idx="1667">
                  <c:v>11.224487247044573</c:v>
                </c:pt>
                <c:pt idx="1668">
                  <c:v>11.224658573590295</c:v>
                </c:pt>
                <c:pt idx="1669">
                  <c:v>11.225175477455531</c:v>
                </c:pt>
                <c:pt idx="1670">
                  <c:v>11.225188437707686</c:v>
                </c:pt>
                <c:pt idx="1671">
                  <c:v>11.226178690217756</c:v>
                </c:pt>
                <c:pt idx="1672">
                  <c:v>11.226557418226577</c:v>
                </c:pt>
                <c:pt idx="1673">
                  <c:v>11.226662016511362</c:v>
                </c:pt>
                <c:pt idx="1674">
                  <c:v>11.227187283698132</c:v>
                </c:pt>
                <c:pt idx="1675">
                  <c:v>11.227401168925445</c:v>
                </c:pt>
                <c:pt idx="1676">
                  <c:v>11.227687224061835</c:v>
                </c:pt>
                <c:pt idx="1677">
                  <c:v>11.228067454420433</c:v>
                </c:pt>
                <c:pt idx="1678">
                  <c:v>11.229409676755479</c:v>
                </c:pt>
                <c:pt idx="1679">
                  <c:v>11.229994480984404</c:v>
                </c:pt>
                <c:pt idx="1680">
                  <c:v>11.230021308980946</c:v>
                </c:pt>
                <c:pt idx="1681">
                  <c:v>11.230511418772958</c:v>
                </c:pt>
                <c:pt idx="1682">
                  <c:v>11.231214564800043</c:v>
                </c:pt>
                <c:pt idx="1683">
                  <c:v>11.231760525942741</c:v>
                </c:pt>
                <c:pt idx="1684">
                  <c:v>11.232646682473465</c:v>
                </c:pt>
                <c:pt idx="1685">
                  <c:v>11.232650420329509</c:v>
                </c:pt>
                <c:pt idx="1686">
                  <c:v>11.23288166204075</c:v>
                </c:pt>
                <c:pt idx="1687">
                  <c:v>11.233330954277617</c:v>
                </c:pt>
                <c:pt idx="1688">
                  <c:v>11.233483778639547</c:v>
                </c:pt>
                <c:pt idx="1689">
                  <c:v>11.233930588659435</c:v>
                </c:pt>
                <c:pt idx="1690">
                  <c:v>11.23424547191896</c:v>
                </c:pt>
                <c:pt idx="1691">
                  <c:v>11.234807943366413</c:v>
                </c:pt>
                <c:pt idx="1692">
                  <c:v>11.235229570617282</c:v>
                </c:pt>
                <c:pt idx="1693">
                  <c:v>11.235364667807186</c:v>
                </c:pt>
                <c:pt idx="1694">
                  <c:v>11.235673300918485</c:v>
                </c:pt>
                <c:pt idx="1695">
                  <c:v>11.235719397061477</c:v>
                </c:pt>
                <c:pt idx="1696">
                  <c:v>11.236228043710407</c:v>
                </c:pt>
                <c:pt idx="1697">
                  <c:v>11.236253486420891</c:v>
                </c:pt>
                <c:pt idx="1698">
                  <c:v>11.236309770042212</c:v>
                </c:pt>
                <c:pt idx="1699">
                  <c:v>11.236313956822126</c:v>
                </c:pt>
                <c:pt idx="1700">
                  <c:v>11.23642368330265</c:v>
                </c:pt>
                <c:pt idx="1701">
                  <c:v>11.23650054995251</c:v>
                </c:pt>
                <c:pt idx="1702">
                  <c:v>11.236819786291468</c:v>
                </c:pt>
                <c:pt idx="1703">
                  <c:v>11.237320957141545</c:v>
                </c:pt>
                <c:pt idx="1704">
                  <c:v>11.237332996645836</c:v>
                </c:pt>
                <c:pt idx="1705">
                  <c:v>11.237475779747987</c:v>
                </c:pt>
                <c:pt idx="1706">
                  <c:v>11.237795379211306</c:v>
                </c:pt>
                <c:pt idx="1707">
                  <c:v>11.237942407326598</c:v>
                </c:pt>
                <c:pt idx="1708">
                  <c:v>11.238032739931327</c:v>
                </c:pt>
                <c:pt idx="1709">
                  <c:v>11.238793365192986</c:v>
                </c:pt>
                <c:pt idx="1710">
                  <c:v>11.239419859469187</c:v>
                </c:pt>
                <c:pt idx="1711">
                  <c:v>11.240027176391102</c:v>
                </c:pt>
                <c:pt idx="1712">
                  <c:v>11.240188801016748</c:v>
                </c:pt>
                <c:pt idx="1713">
                  <c:v>11.240451057306386</c:v>
                </c:pt>
                <c:pt idx="1714">
                  <c:v>11.240848585407937</c:v>
                </c:pt>
                <c:pt idx="1715">
                  <c:v>11.241046943940381</c:v>
                </c:pt>
                <c:pt idx="1716">
                  <c:v>11.241396213978732</c:v>
                </c:pt>
                <c:pt idx="1717">
                  <c:v>11.241614021292881</c:v>
                </c:pt>
                <c:pt idx="1718">
                  <c:v>11.242247977592907</c:v>
                </c:pt>
                <c:pt idx="1719">
                  <c:v>11.242874400426292</c:v>
                </c:pt>
                <c:pt idx="1720">
                  <c:v>11.243514164052673</c:v>
                </c:pt>
                <c:pt idx="1721">
                  <c:v>11.243764391881289</c:v>
                </c:pt>
                <c:pt idx="1722">
                  <c:v>11.244063926399695</c:v>
                </c:pt>
                <c:pt idx="1723">
                  <c:v>11.244254033135849</c:v>
                </c:pt>
                <c:pt idx="1724">
                  <c:v>11.24456151835169</c:v>
                </c:pt>
                <c:pt idx="1725">
                  <c:v>11.245153112188751</c:v>
                </c:pt>
                <c:pt idx="1726">
                  <c:v>11.245564635449711</c:v>
                </c:pt>
                <c:pt idx="1727">
                  <c:v>11.245818815331047</c:v>
                </c:pt>
                <c:pt idx="1728">
                  <c:v>11.246468659633807</c:v>
                </c:pt>
                <c:pt idx="1729">
                  <c:v>11.247152557232916</c:v>
                </c:pt>
                <c:pt idx="1730">
                  <c:v>11.247187180808965</c:v>
                </c:pt>
                <c:pt idx="1731">
                  <c:v>11.247233867225027</c:v>
                </c:pt>
                <c:pt idx="1732">
                  <c:v>11.247931112344583</c:v>
                </c:pt>
                <c:pt idx="1733">
                  <c:v>11.24803210363857</c:v>
                </c:pt>
                <c:pt idx="1734">
                  <c:v>11.248960595393729</c:v>
                </c:pt>
                <c:pt idx="1735">
                  <c:v>11.249122568094084</c:v>
                </c:pt>
                <c:pt idx="1736">
                  <c:v>11.249715368827703</c:v>
                </c:pt>
                <c:pt idx="1737">
                  <c:v>11.251321279000337</c:v>
                </c:pt>
                <c:pt idx="1738">
                  <c:v>11.251586453585306</c:v>
                </c:pt>
                <c:pt idx="1739">
                  <c:v>11.253101181902585</c:v>
                </c:pt>
                <c:pt idx="1740">
                  <c:v>11.253247505638269</c:v>
                </c:pt>
                <c:pt idx="1741">
                  <c:v>11.253858864367075</c:v>
                </c:pt>
                <c:pt idx="1742">
                  <c:v>11.254279975615992</c:v>
                </c:pt>
                <c:pt idx="1743">
                  <c:v>11.254428610504448</c:v>
                </c:pt>
                <c:pt idx="1744">
                  <c:v>11.254844388133069</c:v>
                </c:pt>
                <c:pt idx="1745">
                  <c:v>11.255196975814192</c:v>
                </c:pt>
                <c:pt idx="1746">
                  <c:v>11.255563599805793</c:v>
                </c:pt>
                <c:pt idx="1747">
                  <c:v>11.256442228948281</c:v>
                </c:pt>
                <c:pt idx="1748">
                  <c:v>11.257662908259242</c:v>
                </c:pt>
                <c:pt idx="1749">
                  <c:v>11.257735083835193</c:v>
                </c:pt>
                <c:pt idx="1750">
                  <c:v>11.258110487281126</c:v>
                </c:pt>
                <c:pt idx="1751">
                  <c:v>11.258312224353448</c:v>
                </c:pt>
                <c:pt idx="1752">
                  <c:v>11.259031989849442</c:v>
                </c:pt>
                <c:pt idx="1753">
                  <c:v>11.259460304863007</c:v>
                </c:pt>
                <c:pt idx="1754">
                  <c:v>11.2597658923533</c:v>
                </c:pt>
                <c:pt idx="1755">
                  <c:v>11.261315732438009</c:v>
                </c:pt>
                <c:pt idx="1756">
                  <c:v>11.261632763929089</c:v>
                </c:pt>
                <c:pt idx="1757">
                  <c:v>11.262041656855232</c:v>
                </c:pt>
                <c:pt idx="1758">
                  <c:v>11.262106637600107</c:v>
                </c:pt>
                <c:pt idx="1759">
                  <c:v>11.262197507739231</c:v>
                </c:pt>
                <c:pt idx="1760">
                  <c:v>11.263097386086578</c:v>
                </c:pt>
                <c:pt idx="1761">
                  <c:v>11.263210673038506</c:v>
                </c:pt>
                <c:pt idx="1762">
                  <c:v>11.263324041575133</c:v>
                </c:pt>
                <c:pt idx="1763">
                  <c:v>11.263848530108577</c:v>
                </c:pt>
                <c:pt idx="1764">
                  <c:v>11.265521462522244</c:v>
                </c:pt>
                <c:pt idx="1765">
                  <c:v>11.266268718303509</c:v>
                </c:pt>
                <c:pt idx="1766">
                  <c:v>11.266369472388611</c:v>
                </c:pt>
                <c:pt idx="1767">
                  <c:v>11.266411624422068</c:v>
                </c:pt>
                <c:pt idx="1768">
                  <c:v>11.266483036711644</c:v>
                </c:pt>
                <c:pt idx="1769">
                  <c:v>11.266983751021884</c:v>
                </c:pt>
                <c:pt idx="1770">
                  <c:v>11.267660447457594</c:v>
                </c:pt>
                <c:pt idx="1771">
                  <c:v>11.267748322513349</c:v>
                </c:pt>
                <c:pt idx="1772">
                  <c:v>11.267788196293207</c:v>
                </c:pt>
                <c:pt idx="1773">
                  <c:v>11.26783675014096</c:v>
                </c:pt>
                <c:pt idx="1774">
                  <c:v>11.268463617946635</c:v>
                </c:pt>
                <c:pt idx="1775">
                  <c:v>11.268464765950398</c:v>
                </c:pt>
                <c:pt idx="1776">
                  <c:v>11.268466650862994</c:v>
                </c:pt>
                <c:pt idx="1777">
                  <c:v>11.268987578074146</c:v>
                </c:pt>
                <c:pt idx="1778">
                  <c:v>11.269363212492932</c:v>
                </c:pt>
                <c:pt idx="1779">
                  <c:v>11.270146734124518</c:v>
                </c:pt>
                <c:pt idx="1780">
                  <c:v>11.27049098315829</c:v>
                </c:pt>
                <c:pt idx="1781">
                  <c:v>11.270558001229157</c:v>
                </c:pt>
                <c:pt idx="1782">
                  <c:v>11.270599726038565</c:v>
                </c:pt>
                <c:pt idx="1783">
                  <c:v>11.270678441836496</c:v>
                </c:pt>
                <c:pt idx="1784">
                  <c:v>11.270740104254759</c:v>
                </c:pt>
                <c:pt idx="1785">
                  <c:v>11.270769895565071</c:v>
                </c:pt>
                <c:pt idx="1786">
                  <c:v>11.271311860463262</c:v>
                </c:pt>
                <c:pt idx="1787">
                  <c:v>11.271331919258232</c:v>
                </c:pt>
                <c:pt idx="1788">
                  <c:v>11.271425536113636</c:v>
                </c:pt>
                <c:pt idx="1789">
                  <c:v>11.271583383662756</c:v>
                </c:pt>
                <c:pt idx="1790">
                  <c:v>11.272251794416745</c:v>
                </c:pt>
                <c:pt idx="1791">
                  <c:v>11.272257858114692</c:v>
                </c:pt>
                <c:pt idx="1792">
                  <c:v>11.272405617289625</c:v>
                </c:pt>
                <c:pt idx="1793">
                  <c:v>11.272449279738783</c:v>
                </c:pt>
                <c:pt idx="1794">
                  <c:v>11.273242657467012</c:v>
                </c:pt>
                <c:pt idx="1795">
                  <c:v>11.273483403703692</c:v>
                </c:pt>
                <c:pt idx="1796">
                  <c:v>11.273712589609417</c:v>
                </c:pt>
                <c:pt idx="1797">
                  <c:v>11.274586262954012</c:v>
                </c:pt>
                <c:pt idx="1798">
                  <c:v>11.274847849591429</c:v>
                </c:pt>
                <c:pt idx="1799">
                  <c:v>11.275268585273128</c:v>
                </c:pt>
                <c:pt idx="1800">
                  <c:v>11.275403588179962</c:v>
                </c:pt>
                <c:pt idx="1801">
                  <c:v>11.275680145773441</c:v>
                </c:pt>
                <c:pt idx="1802">
                  <c:v>11.276231658895039</c:v>
                </c:pt>
                <c:pt idx="1803">
                  <c:v>11.276260331035052</c:v>
                </c:pt>
                <c:pt idx="1804">
                  <c:v>11.276600197648998</c:v>
                </c:pt>
                <c:pt idx="1805">
                  <c:v>11.27672822090676</c:v>
                </c:pt>
                <c:pt idx="1806">
                  <c:v>11.277134106813802</c:v>
                </c:pt>
                <c:pt idx="1807">
                  <c:v>11.278576086839426</c:v>
                </c:pt>
                <c:pt idx="1808">
                  <c:v>11.279008655801272</c:v>
                </c:pt>
                <c:pt idx="1809">
                  <c:v>11.27905018893115</c:v>
                </c:pt>
                <c:pt idx="1810">
                  <c:v>11.279082902891973</c:v>
                </c:pt>
                <c:pt idx="1811">
                  <c:v>11.279110150114795</c:v>
                </c:pt>
                <c:pt idx="1812">
                  <c:v>11.279216726653157</c:v>
                </c:pt>
                <c:pt idx="1813">
                  <c:v>11.279520344711523</c:v>
                </c:pt>
                <c:pt idx="1814">
                  <c:v>11.279834619691494</c:v>
                </c:pt>
                <c:pt idx="1815">
                  <c:v>11.280141252684718</c:v>
                </c:pt>
                <c:pt idx="1816">
                  <c:v>11.280563208965008</c:v>
                </c:pt>
                <c:pt idx="1817">
                  <c:v>11.281234238194889</c:v>
                </c:pt>
                <c:pt idx="1818">
                  <c:v>11.282056653514953</c:v>
                </c:pt>
                <c:pt idx="1819">
                  <c:v>11.282419526794619</c:v>
                </c:pt>
                <c:pt idx="1820">
                  <c:v>11.2826804251866</c:v>
                </c:pt>
                <c:pt idx="1821">
                  <c:v>11.282773996111679</c:v>
                </c:pt>
                <c:pt idx="1822">
                  <c:v>11.283112980067695</c:v>
                </c:pt>
                <c:pt idx="1823">
                  <c:v>11.283945517577715</c:v>
                </c:pt>
                <c:pt idx="1824">
                  <c:v>11.284511387840206</c:v>
                </c:pt>
                <c:pt idx="1825">
                  <c:v>11.285044254904632</c:v>
                </c:pt>
                <c:pt idx="1826">
                  <c:v>11.285137382535227</c:v>
                </c:pt>
                <c:pt idx="1827">
                  <c:v>11.285651146903223</c:v>
                </c:pt>
                <c:pt idx="1828">
                  <c:v>11.286012569609968</c:v>
                </c:pt>
                <c:pt idx="1829">
                  <c:v>11.286134564098512</c:v>
                </c:pt>
                <c:pt idx="1830">
                  <c:v>11.286650599679717</c:v>
                </c:pt>
                <c:pt idx="1831">
                  <c:v>11.287187343874471</c:v>
                </c:pt>
                <c:pt idx="1832">
                  <c:v>11.287641118230617</c:v>
                </c:pt>
                <c:pt idx="1833">
                  <c:v>11.287788378964349</c:v>
                </c:pt>
                <c:pt idx="1834">
                  <c:v>11.288544560682794</c:v>
                </c:pt>
                <c:pt idx="1835">
                  <c:v>11.289214820856543</c:v>
                </c:pt>
                <c:pt idx="1836">
                  <c:v>11.289605460605571</c:v>
                </c:pt>
                <c:pt idx="1837">
                  <c:v>11.289759366580192</c:v>
                </c:pt>
                <c:pt idx="1838">
                  <c:v>11.28998086917094</c:v>
                </c:pt>
                <c:pt idx="1839">
                  <c:v>11.290048468750552</c:v>
                </c:pt>
                <c:pt idx="1840">
                  <c:v>11.29006314147175</c:v>
                </c:pt>
                <c:pt idx="1841">
                  <c:v>11.290254593844963</c:v>
                </c:pt>
                <c:pt idx="1842">
                  <c:v>11.290648339696904</c:v>
                </c:pt>
                <c:pt idx="1843">
                  <c:v>11.290672604419063</c:v>
                </c:pt>
                <c:pt idx="1844">
                  <c:v>11.290684783929548</c:v>
                </c:pt>
                <c:pt idx="1845">
                  <c:v>11.291411815523208</c:v>
                </c:pt>
                <c:pt idx="1846">
                  <c:v>11.291980817380901</c:v>
                </c:pt>
                <c:pt idx="1847">
                  <c:v>11.292404530637716</c:v>
                </c:pt>
                <c:pt idx="1848">
                  <c:v>11.292494219557049</c:v>
                </c:pt>
                <c:pt idx="1849">
                  <c:v>11.29251765691772</c:v>
                </c:pt>
                <c:pt idx="1850">
                  <c:v>11.292577523848644</c:v>
                </c:pt>
                <c:pt idx="1851">
                  <c:v>11.293338317294193</c:v>
                </c:pt>
                <c:pt idx="1852">
                  <c:v>11.293980535711521</c:v>
                </c:pt>
                <c:pt idx="1853">
                  <c:v>11.294395436063541</c:v>
                </c:pt>
                <c:pt idx="1854">
                  <c:v>11.294500386862296</c:v>
                </c:pt>
                <c:pt idx="1855">
                  <c:v>11.294898190999895</c:v>
                </c:pt>
                <c:pt idx="1856">
                  <c:v>11.295218124034182</c:v>
                </c:pt>
                <c:pt idx="1857">
                  <c:v>11.295300065827416</c:v>
                </c:pt>
                <c:pt idx="1858">
                  <c:v>11.295504824846288</c:v>
                </c:pt>
                <c:pt idx="1859">
                  <c:v>11.296184001113687</c:v>
                </c:pt>
                <c:pt idx="1860">
                  <c:v>11.296523298648225</c:v>
                </c:pt>
                <c:pt idx="1861">
                  <c:v>11.297131990302825</c:v>
                </c:pt>
                <c:pt idx="1862">
                  <c:v>11.297292072941493</c:v>
                </c:pt>
                <c:pt idx="1863">
                  <c:v>11.298726445666517</c:v>
                </c:pt>
                <c:pt idx="1864">
                  <c:v>11.29903039572533</c:v>
                </c:pt>
                <c:pt idx="1865">
                  <c:v>11.299204996054929</c:v>
                </c:pt>
                <c:pt idx="1866">
                  <c:v>11.299576380013157</c:v>
                </c:pt>
                <c:pt idx="1867">
                  <c:v>11.300031151494149</c:v>
                </c:pt>
                <c:pt idx="1868">
                  <c:v>11.30026999898077</c:v>
                </c:pt>
                <c:pt idx="1869">
                  <c:v>11.300446058551367</c:v>
                </c:pt>
                <c:pt idx="1870">
                  <c:v>11.300829406769662</c:v>
                </c:pt>
                <c:pt idx="1871">
                  <c:v>11.301189641461015</c:v>
                </c:pt>
                <c:pt idx="1872">
                  <c:v>11.301402457080634</c:v>
                </c:pt>
                <c:pt idx="1873">
                  <c:v>11.301760979821282</c:v>
                </c:pt>
                <c:pt idx="1874">
                  <c:v>11.303986932083349</c:v>
                </c:pt>
                <c:pt idx="1875">
                  <c:v>11.304824024407493</c:v>
                </c:pt>
                <c:pt idx="1876">
                  <c:v>11.304877825181865</c:v>
                </c:pt>
                <c:pt idx="1877">
                  <c:v>11.304886159466985</c:v>
                </c:pt>
                <c:pt idx="1878">
                  <c:v>11.305101781150048</c:v>
                </c:pt>
                <c:pt idx="1879">
                  <c:v>11.306369634332524</c:v>
                </c:pt>
                <c:pt idx="1880">
                  <c:v>11.306506291516005</c:v>
                </c:pt>
                <c:pt idx="1881">
                  <c:v>11.306982378161074</c:v>
                </c:pt>
                <c:pt idx="1882">
                  <c:v>11.30708863482718</c:v>
                </c:pt>
                <c:pt idx="1883">
                  <c:v>11.307314210054443</c:v>
                </c:pt>
                <c:pt idx="1884">
                  <c:v>11.307709937799236</c:v>
                </c:pt>
                <c:pt idx="1885">
                  <c:v>11.30808224272006</c:v>
                </c:pt>
                <c:pt idx="1886">
                  <c:v>11.309307642196046</c:v>
                </c:pt>
                <c:pt idx="1887">
                  <c:v>11.309336426739645</c:v>
                </c:pt>
                <c:pt idx="1888">
                  <c:v>11.30988190397434</c:v>
                </c:pt>
                <c:pt idx="1889">
                  <c:v>11.310006651497059</c:v>
                </c:pt>
                <c:pt idx="1890">
                  <c:v>11.310117849790824</c:v>
                </c:pt>
                <c:pt idx="1891">
                  <c:v>11.31019800153685</c:v>
                </c:pt>
                <c:pt idx="1892">
                  <c:v>11.31029907638932</c:v>
                </c:pt>
                <c:pt idx="1893">
                  <c:v>11.31059469161027</c:v>
                </c:pt>
                <c:pt idx="1894">
                  <c:v>11.311399070929619</c:v>
                </c:pt>
                <c:pt idx="1895">
                  <c:v>11.311661684269193</c:v>
                </c:pt>
                <c:pt idx="1896">
                  <c:v>11.311959834708741</c:v>
                </c:pt>
                <c:pt idx="1897">
                  <c:v>11.312003378572753</c:v>
                </c:pt>
                <c:pt idx="1898">
                  <c:v>11.312045208530218</c:v>
                </c:pt>
                <c:pt idx="1899">
                  <c:v>11.312117642876412</c:v>
                </c:pt>
                <c:pt idx="1900">
                  <c:v>11.312171296180757</c:v>
                </c:pt>
                <c:pt idx="1901">
                  <c:v>11.312987055628309</c:v>
                </c:pt>
                <c:pt idx="1902">
                  <c:v>11.31331081645909</c:v>
                </c:pt>
                <c:pt idx="1903">
                  <c:v>11.313515092591995</c:v>
                </c:pt>
                <c:pt idx="1904">
                  <c:v>11.314014822015569</c:v>
                </c:pt>
                <c:pt idx="1905">
                  <c:v>11.314276436151276</c:v>
                </c:pt>
                <c:pt idx="1906">
                  <c:v>11.314309069379487</c:v>
                </c:pt>
                <c:pt idx="1907">
                  <c:v>11.314995769648601</c:v>
                </c:pt>
                <c:pt idx="1908">
                  <c:v>11.316427976528956</c:v>
                </c:pt>
                <c:pt idx="1909">
                  <c:v>11.316763385845169</c:v>
                </c:pt>
                <c:pt idx="1910">
                  <c:v>11.317227078619231</c:v>
                </c:pt>
                <c:pt idx="1911">
                  <c:v>11.3175694501307</c:v>
                </c:pt>
                <c:pt idx="1912">
                  <c:v>11.318408070316089</c:v>
                </c:pt>
                <c:pt idx="1913">
                  <c:v>11.319479599197962</c:v>
                </c:pt>
                <c:pt idx="1914">
                  <c:v>11.320321106318511</c:v>
                </c:pt>
                <c:pt idx="1915">
                  <c:v>11.320400772282419</c:v>
                </c:pt>
                <c:pt idx="1916">
                  <c:v>11.321325913634741</c:v>
                </c:pt>
                <c:pt idx="1917">
                  <c:v>11.321342955533648</c:v>
                </c:pt>
                <c:pt idx="1918">
                  <c:v>11.321522405936285</c:v>
                </c:pt>
                <c:pt idx="1919">
                  <c:v>11.321563484318139</c:v>
                </c:pt>
                <c:pt idx="1920">
                  <c:v>11.322401035375963</c:v>
                </c:pt>
                <c:pt idx="1921">
                  <c:v>11.322553566321066</c:v>
                </c:pt>
                <c:pt idx="1922">
                  <c:v>11.323146647175131</c:v>
                </c:pt>
                <c:pt idx="1923">
                  <c:v>11.323317418529738</c:v>
                </c:pt>
                <c:pt idx="1924">
                  <c:v>11.323494180908563</c:v>
                </c:pt>
                <c:pt idx="1925">
                  <c:v>11.324081051677956</c:v>
                </c:pt>
                <c:pt idx="1926">
                  <c:v>11.324591374855858</c:v>
                </c:pt>
                <c:pt idx="1927">
                  <c:v>11.325495216656135</c:v>
                </c:pt>
                <c:pt idx="1928">
                  <c:v>11.32556454947435</c:v>
                </c:pt>
                <c:pt idx="1929">
                  <c:v>11.325712766072781</c:v>
                </c:pt>
                <c:pt idx="1930">
                  <c:v>11.325990854480851</c:v>
                </c:pt>
                <c:pt idx="1931">
                  <c:v>11.32737100618615</c:v>
                </c:pt>
                <c:pt idx="1932">
                  <c:v>11.327757836579382</c:v>
                </c:pt>
                <c:pt idx="1933">
                  <c:v>11.328042097590377</c:v>
                </c:pt>
                <c:pt idx="1934">
                  <c:v>11.328780115914304</c:v>
                </c:pt>
                <c:pt idx="1935">
                  <c:v>11.328852066022334</c:v>
                </c:pt>
                <c:pt idx="1936">
                  <c:v>11.329091584974385</c:v>
                </c:pt>
                <c:pt idx="1937">
                  <c:v>11.329975570139689</c:v>
                </c:pt>
                <c:pt idx="1938">
                  <c:v>11.330123865132157</c:v>
                </c:pt>
                <c:pt idx="1939">
                  <c:v>11.330780656803871</c:v>
                </c:pt>
                <c:pt idx="1940">
                  <c:v>11.330815540501254</c:v>
                </c:pt>
                <c:pt idx="1941">
                  <c:v>11.331208585883628</c:v>
                </c:pt>
                <c:pt idx="1942">
                  <c:v>11.331458278560914</c:v>
                </c:pt>
                <c:pt idx="1943">
                  <c:v>11.332292172452549</c:v>
                </c:pt>
                <c:pt idx="1944">
                  <c:v>11.333169778246063</c:v>
                </c:pt>
                <c:pt idx="1945">
                  <c:v>11.333581692999967</c:v>
                </c:pt>
                <c:pt idx="1946">
                  <c:v>11.333649638425014</c:v>
                </c:pt>
                <c:pt idx="1947">
                  <c:v>11.333822740229792</c:v>
                </c:pt>
                <c:pt idx="1948">
                  <c:v>11.334132092125664</c:v>
                </c:pt>
                <c:pt idx="1949">
                  <c:v>11.334600827991743</c:v>
                </c:pt>
                <c:pt idx="1950">
                  <c:v>11.334746275245891</c:v>
                </c:pt>
                <c:pt idx="1951">
                  <c:v>11.334990990622554</c:v>
                </c:pt>
                <c:pt idx="1952">
                  <c:v>11.335505391069397</c:v>
                </c:pt>
                <c:pt idx="1953">
                  <c:v>11.335717883762594</c:v>
                </c:pt>
                <c:pt idx="1954">
                  <c:v>11.336069578472959</c:v>
                </c:pt>
                <c:pt idx="1955">
                  <c:v>11.336215000076102</c:v>
                </c:pt>
                <c:pt idx="1956">
                  <c:v>11.336495838576116</c:v>
                </c:pt>
                <c:pt idx="1957">
                  <c:v>11.337682700057446</c:v>
                </c:pt>
                <c:pt idx="1958">
                  <c:v>11.337800229364172</c:v>
                </c:pt>
                <c:pt idx="1959">
                  <c:v>11.337813466111792</c:v>
                </c:pt>
                <c:pt idx="1960">
                  <c:v>11.339308219279951</c:v>
                </c:pt>
                <c:pt idx="1961">
                  <c:v>11.339343868147473</c:v>
                </c:pt>
                <c:pt idx="1962">
                  <c:v>11.339418252817222</c:v>
                </c:pt>
                <c:pt idx="1963">
                  <c:v>11.340481819012805</c:v>
                </c:pt>
                <c:pt idx="1964">
                  <c:v>11.34135687217392</c:v>
                </c:pt>
                <c:pt idx="1965">
                  <c:v>11.341452284080583</c:v>
                </c:pt>
                <c:pt idx="1966">
                  <c:v>11.341528558697188</c:v>
                </c:pt>
                <c:pt idx="1967">
                  <c:v>11.341639064236519</c:v>
                </c:pt>
                <c:pt idx="1968">
                  <c:v>11.341710732200655</c:v>
                </c:pt>
                <c:pt idx="1969">
                  <c:v>11.341723456808726</c:v>
                </c:pt>
                <c:pt idx="1970">
                  <c:v>11.342211292767789</c:v>
                </c:pt>
                <c:pt idx="1971">
                  <c:v>11.342307585095051</c:v>
                </c:pt>
                <c:pt idx="1972">
                  <c:v>11.343976271882116</c:v>
                </c:pt>
                <c:pt idx="1973">
                  <c:v>11.344233361403555</c:v>
                </c:pt>
                <c:pt idx="1974">
                  <c:v>11.34428620711164</c:v>
                </c:pt>
                <c:pt idx="1975">
                  <c:v>11.344377457743853</c:v>
                </c:pt>
                <c:pt idx="1976">
                  <c:v>11.344451934578274</c:v>
                </c:pt>
                <c:pt idx="1977">
                  <c:v>11.3445272647594</c:v>
                </c:pt>
                <c:pt idx="1978">
                  <c:v>11.344911442863316</c:v>
                </c:pt>
                <c:pt idx="1979">
                  <c:v>11.345343192657545</c:v>
                </c:pt>
                <c:pt idx="1980">
                  <c:v>11.34541940115902</c:v>
                </c:pt>
                <c:pt idx="1981">
                  <c:v>11.345773375755879</c:v>
                </c:pt>
                <c:pt idx="1982">
                  <c:v>11.345918534081878</c:v>
                </c:pt>
                <c:pt idx="1983">
                  <c:v>11.346234793936841</c:v>
                </c:pt>
                <c:pt idx="1984">
                  <c:v>11.346298640381237</c:v>
                </c:pt>
                <c:pt idx="1985">
                  <c:v>11.346393518287975</c:v>
                </c:pt>
                <c:pt idx="1986">
                  <c:v>11.346425484326675</c:v>
                </c:pt>
                <c:pt idx="1987">
                  <c:v>11.346842912857678</c:v>
                </c:pt>
                <c:pt idx="1988">
                  <c:v>11.34738668133901</c:v>
                </c:pt>
                <c:pt idx="1989">
                  <c:v>11.348190687797024</c:v>
                </c:pt>
                <c:pt idx="1990">
                  <c:v>11.348200820130849</c:v>
                </c:pt>
                <c:pt idx="1991">
                  <c:v>11.348215207573666</c:v>
                </c:pt>
                <c:pt idx="1992">
                  <c:v>11.348224725559881</c:v>
                </c:pt>
                <c:pt idx="1993">
                  <c:v>11.348571749908364</c:v>
                </c:pt>
                <c:pt idx="1994">
                  <c:v>11.349102839858304</c:v>
                </c:pt>
                <c:pt idx="1995">
                  <c:v>11.349452173271169</c:v>
                </c:pt>
                <c:pt idx="1996">
                  <c:v>11.349701168549926</c:v>
                </c:pt>
                <c:pt idx="1997">
                  <c:v>11.349746862189107</c:v>
                </c:pt>
                <c:pt idx="1998">
                  <c:v>11.350218426230956</c:v>
                </c:pt>
                <c:pt idx="1999">
                  <c:v>11.35095152019221</c:v>
                </c:pt>
                <c:pt idx="2000">
                  <c:v>11.351338473613646</c:v>
                </c:pt>
                <c:pt idx="2001">
                  <c:v>11.351775229364803</c:v>
                </c:pt>
                <c:pt idx="2002">
                  <c:v>11.351818495531992</c:v>
                </c:pt>
                <c:pt idx="2003">
                  <c:v>11.351961806260981</c:v>
                </c:pt>
                <c:pt idx="2004">
                  <c:v>11.353240351563816</c:v>
                </c:pt>
                <c:pt idx="2005">
                  <c:v>11.353650401100467</c:v>
                </c:pt>
                <c:pt idx="2006">
                  <c:v>11.353848809188358</c:v>
                </c:pt>
                <c:pt idx="2007">
                  <c:v>11.353996228432869</c:v>
                </c:pt>
                <c:pt idx="2008">
                  <c:v>11.354043563054312</c:v>
                </c:pt>
                <c:pt idx="2009">
                  <c:v>11.354468760725075</c:v>
                </c:pt>
                <c:pt idx="2010">
                  <c:v>11.355436181101362</c:v>
                </c:pt>
                <c:pt idx="2011">
                  <c:v>11.355654569857784</c:v>
                </c:pt>
                <c:pt idx="2012">
                  <c:v>11.355865763040985</c:v>
                </c:pt>
                <c:pt idx="2013">
                  <c:v>11.355994423027985</c:v>
                </c:pt>
                <c:pt idx="2014">
                  <c:v>11.356096229867832</c:v>
                </c:pt>
                <c:pt idx="2015">
                  <c:v>11.356473423958393</c:v>
                </c:pt>
                <c:pt idx="2016">
                  <c:v>11.356611205053722</c:v>
                </c:pt>
                <c:pt idx="2017">
                  <c:v>11.357659485364431</c:v>
                </c:pt>
                <c:pt idx="2018">
                  <c:v>11.358264579925374</c:v>
                </c:pt>
                <c:pt idx="2019">
                  <c:v>11.358425864808913</c:v>
                </c:pt>
                <c:pt idx="2020">
                  <c:v>11.358901912064681</c:v>
                </c:pt>
                <c:pt idx="2021">
                  <c:v>11.359050472610933</c:v>
                </c:pt>
                <c:pt idx="2022">
                  <c:v>11.359221261493669</c:v>
                </c:pt>
                <c:pt idx="2023">
                  <c:v>11.360138079994698</c:v>
                </c:pt>
                <c:pt idx="2024">
                  <c:v>11.360153653710622</c:v>
                </c:pt>
                <c:pt idx="2025">
                  <c:v>11.360250548620565</c:v>
                </c:pt>
                <c:pt idx="2026">
                  <c:v>11.360451815860559</c:v>
                </c:pt>
                <c:pt idx="2027">
                  <c:v>11.360556439356541</c:v>
                </c:pt>
                <c:pt idx="2028">
                  <c:v>11.361258400478651</c:v>
                </c:pt>
                <c:pt idx="2029">
                  <c:v>11.362026247201504</c:v>
                </c:pt>
                <c:pt idx="2030">
                  <c:v>11.362970493299132</c:v>
                </c:pt>
                <c:pt idx="2031">
                  <c:v>11.364284119930588</c:v>
                </c:pt>
                <c:pt idx="2032">
                  <c:v>11.364761065761837</c:v>
                </c:pt>
                <c:pt idx="2033">
                  <c:v>11.364945807150972</c:v>
                </c:pt>
                <c:pt idx="2034">
                  <c:v>11.367071790770591</c:v>
                </c:pt>
                <c:pt idx="2035">
                  <c:v>11.367480113109041</c:v>
                </c:pt>
                <c:pt idx="2036">
                  <c:v>11.367808123639609</c:v>
                </c:pt>
                <c:pt idx="2037">
                  <c:v>11.367974391672568</c:v>
                </c:pt>
                <c:pt idx="2038">
                  <c:v>11.368700193806012</c:v>
                </c:pt>
                <c:pt idx="2039">
                  <c:v>11.368700591334912</c:v>
                </c:pt>
                <c:pt idx="2040">
                  <c:v>11.372379235497068</c:v>
                </c:pt>
                <c:pt idx="2041">
                  <c:v>11.372676514931076</c:v>
                </c:pt>
                <c:pt idx="2042">
                  <c:v>11.372722918329902</c:v>
                </c:pt>
                <c:pt idx="2043">
                  <c:v>11.372854848906886</c:v>
                </c:pt>
                <c:pt idx="2044">
                  <c:v>11.373221793083935</c:v>
                </c:pt>
                <c:pt idx="2045">
                  <c:v>11.373593901457832</c:v>
                </c:pt>
                <c:pt idx="2046">
                  <c:v>11.373969829874044</c:v>
                </c:pt>
                <c:pt idx="2047">
                  <c:v>11.374348771560561</c:v>
                </c:pt>
                <c:pt idx="2048">
                  <c:v>11.374438316698415</c:v>
                </c:pt>
                <c:pt idx="2049">
                  <c:v>11.374448946783026</c:v>
                </c:pt>
                <c:pt idx="2050">
                  <c:v>11.374588123873361</c:v>
                </c:pt>
                <c:pt idx="2051">
                  <c:v>11.375300416930322</c:v>
                </c:pt>
                <c:pt idx="2052">
                  <c:v>11.375524440387023</c:v>
                </c:pt>
                <c:pt idx="2053">
                  <c:v>11.375605269682509</c:v>
                </c:pt>
                <c:pt idx="2054">
                  <c:v>11.375883647604812</c:v>
                </c:pt>
                <c:pt idx="2055">
                  <c:v>11.375993318599102</c:v>
                </c:pt>
                <c:pt idx="2056">
                  <c:v>11.37654939244468</c:v>
                </c:pt>
                <c:pt idx="2057">
                  <c:v>11.376934163982657</c:v>
                </c:pt>
                <c:pt idx="2058">
                  <c:v>11.37723330114668</c:v>
                </c:pt>
                <c:pt idx="2059">
                  <c:v>11.377487269334569</c:v>
                </c:pt>
                <c:pt idx="2060">
                  <c:v>11.377649565217734</c:v>
                </c:pt>
                <c:pt idx="2061">
                  <c:v>11.378127373569839</c:v>
                </c:pt>
                <c:pt idx="2062">
                  <c:v>11.378507223637353</c:v>
                </c:pt>
                <c:pt idx="2063">
                  <c:v>11.378511580194035</c:v>
                </c:pt>
                <c:pt idx="2064">
                  <c:v>11.379072470681869</c:v>
                </c:pt>
                <c:pt idx="2065">
                  <c:v>11.379314540747851</c:v>
                </c:pt>
                <c:pt idx="2066">
                  <c:v>11.379436330205412</c:v>
                </c:pt>
                <c:pt idx="2067">
                  <c:v>11.379780051015961</c:v>
                </c:pt>
                <c:pt idx="2068">
                  <c:v>11.380193067479015</c:v>
                </c:pt>
                <c:pt idx="2069">
                  <c:v>11.380404215603182</c:v>
                </c:pt>
                <c:pt idx="2070">
                  <c:v>11.380666285553254</c:v>
                </c:pt>
                <c:pt idx="2071">
                  <c:v>11.380836553898789</c:v>
                </c:pt>
                <c:pt idx="2072">
                  <c:v>11.381027074736558</c:v>
                </c:pt>
                <c:pt idx="2073">
                  <c:v>11.381505925360988</c:v>
                </c:pt>
                <c:pt idx="2074">
                  <c:v>11.381569799075692</c:v>
                </c:pt>
                <c:pt idx="2075">
                  <c:v>11.382432008918016</c:v>
                </c:pt>
                <c:pt idx="2076">
                  <c:v>11.383134354442953</c:v>
                </c:pt>
                <c:pt idx="2077">
                  <c:v>11.383377465603717</c:v>
                </c:pt>
                <c:pt idx="2078">
                  <c:v>11.38400408973188</c:v>
                </c:pt>
                <c:pt idx="2079">
                  <c:v>11.384539858607887</c:v>
                </c:pt>
                <c:pt idx="2080">
                  <c:v>11.385965194719311</c:v>
                </c:pt>
                <c:pt idx="2081">
                  <c:v>11.386517216923799</c:v>
                </c:pt>
                <c:pt idx="2082">
                  <c:v>11.387027699116937</c:v>
                </c:pt>
                <c:pt idx="2083">
                  <c:v>11.387291489185445</c:v>
                </c:pt>
                <c:pt idx="2084">
                  <c:v>11.388274736005156</c:v>
                </c:pt>
                <c:pt idx="2085">
                  <c:v>11.389572384425568</c:v>
                </c:pt>
                <c:pt idx="2086">
                  <c:v>11.390047329549319</c:v>
                </c:pt>
                <c:pt idx="2087">
                  <c:v>11.390178924799914</c:v>
                </c:pt>
                <c:pt idx="2088">
                  <c:v>11.390583510911721</c:v>
                </c:pt>
                <c:pt idx="2089">
                  <c:v>11.390859299887008</c:v>
                </c:pt>
                <c:pt idx="2090">
                  <c:v>11.391591111958707</c:v>
                </c:pt>
                <c:pt idx="2091">
                  <c:v>11.391938952386763</c:v>
                </c:pt>
                <c:pt idx="2092">
                  <c:v>11.392548728909178</c:v>
                </c:pt>
                <c:pt idx="2093">
                  <c:v>11.392552638178419</c:v>
                </c:pt>
                <c:pt idx="2094">
                  <c:v>11.392823364297879</c:v>
                </c:pt>
                <c:pt idx="2095">
                  <c:v>11.392963658026247</c:v>
                </c:pt>
                <c:pt idx="2096">
                  <c:v>11.393726745523196</c:v>
                </c:pt>
                <c:pt idx="2097">
                  <c:v>11.393743990721198</c:v>
                </c:pt>
                <c:pt idx="2098">
                  <c:v>11.394367267882163</c:v>
                </c:pt>
                <c:pt idx="2099">
                  <c:v>11.394402800767827</c:v>
                </c:pt>
                <c:pt idx="2100">
                  <c:v>11.395015068484716</c:v>
                </c:pt>
                <c:pt idx="2101">
                  <c:v>11.395557417445394</c:v>
                </c:pt>
                <c:pt idx="2102">
                  <c:v>11.395718111112526</c:v>
                </c:pt>
                <c:pt idx="2103">
                  <c:v>11.396077053386163</c:v>
                </c:pt>
                <c:pt idx="2104">
                  <c:v>11.396703326267655</c:v>
                </c:pt>
                <c:pt idx="2105">
                  <c:v>11.396829886393897</c:v>
                </c:pt>
                <c:pt idx="2106">
                  <c:v>11.397176482883117</c:v>
                </c:pt>
                <c:pt idx="2107">
                  <c:v>11.397328114259048</c:v>
                </c:pt>
                <c:pt idx="2108">
                  <c:v>11.397374663546644</c:v>
                </c:pt>
                <c:pt idx="2109">
                  <c:v>11.397431773124797</c:v>
                </c:pt>
                <c:pt idx="2110">
                  <c:v>11.397825487676483</c:v>
                </c:pt>
                <c:pt idx="2111">
                  <c:v>11.398789952736795</c:v>
                </c:pt>
                <c:pt idx="2112">
                  <c:v>11.399413863004828</c:v>
                </c:pt>
                <c:pt idx="2113">
                  <c:v>11.399560679613547</c:v>
                </c:pt>
                <c:pt idx="2114">
                  <c:v>11.399631909682057</c:v>
                </c:pt>
                <c:pt idx="2115">
                  <c:v>11.399643834547975</c:v>
                </c:pt>
                <c:pt idx="2116">
                  <c:v>11.399815224659232</c:v>
                </c:pt>
                <c:pt idx="2117">
                  <c:v>11.400092987427017</c:v>
                </c:pt>
                <c:pt idx="2118">
                  <c:v>11.400253764295311</c:v>
                </c:pt>
                <c:pt idx="2119">
                  <c:v>11.400456944725384</c:v>
                </c:pt>
                <c:pt idx="2120">
                  <c:v>11.400973547738671</c:v>
                </c:pt>
                <c:pt idx="2121">
                  <c:v>11.401171174232829</c:v>
                </c:pt>
                <c:pt idx="2122">
                  <c:v>11.401271763141555</c:v>
                </c:pt>
                <c:pt idx="2123">
                  <c:v>11.40174677054077</c:v>
                </c:pt>
                <c:pt idx="2124">
                  <c:v>11.40226674174534</c:v>
                </c:pt>
                <c:pt idx="2125">
                  <c:v>11.402493306255906</c:v>
                </c:pt>
                <c:pt idx="2126">
                  <c:v>11.403028056155954</c:v>
                </c:pt>
                <c:pt idx="2127">
                  <c:v>11.403444073871775</c:v>
                </c:pt>
                <c:pt idx="2128">
                  <c:v>11.404781394695261</c:v>
                </c:pt>
                <c:pt idx="2129">
                  <c:v>11.405861202850591</c:v>
                </c:pt>
                <c:pt idx="2130">
                  <c:v>11.405934269773105</c:v>
                </c:pt>
                <c:pt idx="2131">
                  <c:v>11.406111513992334</c:v>
                </c:pt>
                <c:pt idx="2132">
                  <c:v>11.406514799376058</c:v>
                </c:pt>
                <c:pt idx="2133">
                  <c:v>11.406645929684247</c:v>
                </c:pt>
                <c:pt idx="2134">
                  <c:v>11.406740208181512</c:v>
                </c:pt>
                <c:pt idx="2135">
                  <c:v>11.407936008327953</c:v>
                </c:pt>
                <c:pt idx="2136">
                  <c:v>11.408268094583256</c:v>
                </c:pt>
                <c:pt idx="2137">
                  <c:v>11.409066487877263</c:v>
                </c:pt>
                <c:pt idx="2138">
                  <c:v>11.409379924493656</c:v>
                </c:pt>
                <c:pt idx="2139">
                  <c:v>11.409683378350943</c:v>
                </c:pt>
                <c:pt idx="2140">
                  <c:v>11.410140494374458</c:v>
                </c:pt>
                <c:pt idx="2141">
                  <c:v>11.410183522838174</c:v>
                </c:pt>
                <c:pt idx="2142">
                  <c:v>11.410229518030583</c:v>
                </c:pt>
                <c:pt idx="2143">
                  <c:v>11.410231077448993</c:v>
                </c:pt>
                <c:pt idx="2144">
                  <c:v>11.410672682300318</c:v>
                </c:pt>
                <c:pt idx="2145">
                  <c:v>11.411216104707075</c:v>
                </c:pt>
                <c:pt idx="2146">
                  <c:v>11.411725285337237</c:v>
                </c:pt>
                <c:pt idx="2147">
                  <c:v>11.412153082880387</c:v>
                </c:pt>
                <c:pt idx="2148">
                  <c:v>11.412297161506133</c:v>
                </c:pt>
                <c:pt idx="2149">
                  <c:v>11.412364880782679</c:v>
                </c:pt>
                <c:pt idx="2150">
                  <c:v>11.413101782018673</c:v>
                </c:pt>
                <c:pt idx="2151">
                  <c:v>11.413766642694576</c:v>
                </c:pt>
                <c:pt idx="2152">
                  <c:v>11.413882001255683</c:v>
                </c:pt>
                <c:pt idx="2153">
                  <c:v>11.414008035990474</c:v>
                </c:pt>
                <c:pt idx="2154">
                  <c:v>11.414013762191793</c:v>
                </c:pt>
                <c:pt idx="2155">
                  <c:v>11.41602244088341</c:v>
                </c:pt>
                <c:pt idx="2156">
                  <c:v>11.416906997236765</c:v>
                </c:pt>
                <c:pt idx="2157">
                  <c:v>11.417186470393819</c:v>
                </c:pt>
                <c:pt idx="2158">
                  <c:v>11.418024211735442</c:v>
                </c:pt>
                <c:pt idx="2159">
                  <c:v>11.418114043841694</c:v>
                </c:pt>
                <c:pt idx="2160">
                  <c:v>11.418406072270198</c:v>
                </c:pt>
                <c:pt idx="2161">
                  <c:v>11.418724393928203</c:v>
                </c:pt>
                <c:pt idx="2162">
                  <c:v>11.419500515478884</c:v>
                </c:pt>
                <c:pt idx="2163">
                  <c:v>11.419504031296455</c:v>
                </c:pt>
                <c:pt idx="2164">
                  <c:v>11.419787287057943</c:v>
                </c:pt>
                <c:pt idx="2165">
                  <c:v>11.419880134808539</c:v>
                </c:pt>
                <c:pt idx="2166">
                  <c:v>11.420626862121619</c:v>
                </c:pt>
                <c:pt idx="2167">
                  <c:v>11.420696376709671</c:v>
                </c:pt>
                <c:pt idx="2168">
                  <c:v>11.422302636860035</c:v>
                </c:pt>
                <c:pt idx="2169">
                  <c:v>11.422496195100281</c:v>
                </c:pt>
                <c:pt idx="2170">
                  <c:v>11.422528285424038</c:v>
                </c:pt>
                <c:pt idx="2171">
                  <c:v>11.423303263177948</c:v>
                </c:pt>
                <c:pt idx="2172">
                  <c:v>11.42447786384505</c:v>
                </c:pt>
                <c:pt idx="2173">
                  <c:v>11.424490630243504</c:v>
                </c:pt>
                <c:pt idx="2174">
                  <c:v>11.42505654009676</c:v>
                </c:pt>
                <c:pt idx="2175">
                  <c:v>11.425086704234005</c:v>
                </c:pt>
                <c:pt idx="2176">
                  <c:v>11.425156437387514</c:v>
                </c:pt>
                <c:pt idx="2177">
                  <c:v>11.425192825254847</c:v>
                </c:pt>
                <c:pt idx="2178">
                  <c:v>11.425396354114117</c:v>
                </c:pt>
                <c:pt idx="2179">
                  <c:v>11.426826902245514</c:v>
                </c:pt>
                <c:pt idx="2180">
                  <c:v>11.427024100912144</c:v>
                </c:pt>
                <c:pt idx="2181">
                  <c:v>11.427856997382634</c:v>
                </c:pt>
                <c:pt idx="2182">
                  <c:v>11.428240470991515</c:v>
                </c:pt>
                <c:pt idx="2183">
                  <c:v>11.428424401406302</c:v>
                </c:pt>
                <c:pt idx="2184">
                  <c:v>11.428776469007104</c:v>
                </c:pt>
                <c:pt idx="2185">
                  <c:v>11.428965587293956</c:v>
                </c:pt>
                <c:pt idx="2186">
                  <c:v>11.42914212246888</c:v>
                </c:pt>
                <c:pt idx="2187">
                  <c:v>11.429453089453588</c:v>
                </c:pt>
                <c:pt idx="2188">
                  <c:v>11.429909259123686</c:v>
                </c:pt>
                <c:pt idx="2189">
                  <c:v>11.429962233916415</c:v>
                </c:pt>
                <c:pt idx="2190">
                  <c:v>11.430035167913667</c:v>
                </c:pt>
                <c:pt idx="2191">
                  <c:v>11.430740530980195</c:v>
                </c:pt>
                <c:pt idx="2192">
                  <c:v>11.431637425639206</c:v>
                </c:pt>
                <c:pt idx="2193">
                  <c:v>11.431665477777299</c:v>
                </c:pt>
                <c:pt idx="2194">
                  <c:v>11.43178303463019</c:v>
                </c:pt>
                <c:pt idx="2195">
                  <c:v>11.432226830615884</c:v>
                </c:pt>
                <c:pt idx="2196">
                  <c:v>11.433001061581832</c:v>
                </c:pt>
                <c:pt idx="2197">
                  <c:v>11.434080585080657</c:v>
                </c:pt>
                <c:pt idx="2198">
                  <c:v>11.434150900513563</c:v>
                </c:pt>
                <c:pt idx="2199">
                  <c:v>11.434555903789088</c:v>
                </c:pt>
                <c:pt idx="2200">
                  <c:v>11.434836372360738</c:v>
                </c:pt>
                <c:pt idx="2201">
                  <c:v>11.435339688213858</c:v>
                </c:pt>
                <c:pt idx="2202">
                  <c:v>11.435445503184914</c:v>
                </c:pt>
                <c:pt idx="2203">
                  <c:v>11.43578915892399</c:v>
                </c:pt>
                <c:pt idx="2204">
                  <c:v>11.435857608734022</c:v>
                </c:pt>
                <c:pt idx="2205">
                  <c:v>11.436022121468291</c:v>
                </c:pt>
                <c:pt idx="2206">
                  <c:v>11.436118701015959</c:v>
                </c:pt>
                <c:pt idx="2207">
                  <c:v>11.436177257107698</c:v>
                </c:pt>
                <c:pt idx="2208">
                  <c:v>11.436564134428936</c:v>
                </c:pt>
                <c:pt idx="2209">
                  <c:v>11.436635833165933</c:v>
                </c:pt>
                <c:pt idx="2210">
                  <c:v>11.436722039394899</c:v>
                </c:pt>
                <c:pt idx="2211">
                  <c:v>11.436737288639321</c:v>
                </c:pt>
                <c:pt idx="2212">
                  <c:v>11.436885291683565</c:v>
                </c:pt>
                <c:pt idx="2213">
                  <c:v>11.437342215634537</c:v>
                </c:pt>
                <c:pt idx="2214">
                  <c:v>11.437954771597688</c:v>
                </c:pt>
                <c:pt idx="2215">
                  <c:v>11.438544033541961</c:v>
                </c:pt>
                <c:pt idx="2216">
                  <c:v>11.439462424823766</c:v>
                </c:pt>
                <c:pt idx="2217">
                  <c:v>11.439658844272056</c:v>
                </c:pt>
                <c:pt idx="2218">
                  <c:v>11.439721319492506</c:v>
                </c:pt>
                <c:pt idx="2219">
                  <c:v>11.440270459397407</c:v>
                </c:pt>
                <c:pt idx="2220">
                  <c:v>11.441258418666933</c:v>
                </c:pt>
                <c:pt idx="2221">
                  <c:v>11.441283472800759</c:v>
                </c:pt>
                <c:pt idx="2222">
                  <c:v>11.442094189080713</c:v>
                </c:pt>
                <c:pt idx="2223">
                  <c:v>11.442506062712518</c:v>
                </c:pt>
                <c:pt idx="2224">
                  <c:v>11.443334772627869</c:v>
                </c:pt>
                <c:pt idx="2225">
                  <c:v>11.443642777802486</c:v>
                </c:pt>
                <c:pt idx="2226">
                  <c:v>11.443660803458567</c:v>
                </c:pt>
                <c:pt idx="2227">
                  <c:v>11.443792930776178</c:v>
                </c:pt>
                <c:pt idx="2228">
                  <c:v>11.44391498924514</c:v>
                </c:pt>
                <c:pt idx="2229">
                  <c:v>11.443955807995843</c:v>
                </c:pt>
                <c:pt idx="2230">
                  <c:v>11.443970442032628</c:v>
                </c:pt>
                <c:pt idx="2231">
                  <c:v>11.444021868173282</c:v>
                </c:pt>
                <c:pt idx="2232">
                  <c:v>11.444210159608797</c:v>
                </c:pt>
                <c:pt idx="2233">
                  <c:v>11.444413090755786</c:v>
                </c:pt>
                <c:pt idx="2234">
                  <c:v>11.445213487714899</c:v>
                </c:pt>
                <c:pt idx="2235">
                  <c:v>11.445408024598093</c:v>
                </c:pt>
                <c:pt idx="2236">
                  <c:v>11.445486809789259</c:v>
                </c:pt>
                <c:pt idx="2237">
                  <c:v>11.445499864657906</c:v>
                </c:pt>
                <c:pt idx="2238">
                  <c:v>11.4455694971074</c:v>
                </c:pt>
                <c:pt idx="2239">
                  <c:v>11.445850585053554</c:v>
                </c:pt>
                <c:pt idx="2240">
                  <c:v>11.446013948690979</c:v>
                </c:pt>
                <c:pt idx="2241">
                  <c:v>11.446049137288252</c:v>
                </c:pt>
                <c:pt idx="2242">
                  <c:v>11.447045703663481</c:v>
                </c:pt>
                <c:pt idx="2243">
                  <c:v>11.447131839179804</c:v>
                </c:pt>
                <c:pt idx="2244">
                  <c:v>11.447319438335469</c:v>
                </c:pt>
                <c:pt idx="2245">
                  <c:v>11.447658471088362</c:v>
                </c:pt>
                <c:pt idx="2246">
                  <c:v>11.447684053672855</c:v>
                </c:pt>
                <c:pt idx="2247">
                  <c:v>11.447794977982712</c:v>
                </c:pt>
                <c:pt idx="2248">
                  <c:v>11.447894834436701</c:v>
                </c:pt>
                <c:pt idx="2249">
                  <c:v>11.448180204084839</c:v>
                </c:pt>
                <c:pt idx="2250">
                  <c:v>11.448596801550982</c:v>
                </c:pt>
                <c:pt idx="2251">
                  <c:v>11.449032331284091</c:v>
                </c:pt>
                <c:pt idx="2252">
                  <c:v>11.449071701380344</c:v>
                </c:pt>
                <c:pt idx="2253">
                  <c:v>11.449115116932784</c:v>
                </c:pt>
                <c:pt idx="2254">
                  <c:v>11.449301563648921</c:v>
                </c:pt>
                <c:pt idx="2255">
                  <c:v>11.450084828439248</c:v>
                </c:pt>
                <c:pt idx="2256">
                  <c:v>11.450183094956532</c:v>
                </c:pt>
                <c:pt idx="2257">
                  <c:v>11.450271189245898</c:v>
                </c:pt>
                <c:pt idx="2258">
                  <c:v>11.450385813973655</c:v>
                </c:pt>
                <c:pt idx="2259">
                  <c:v>11.450573613227281</c:v>
                </c:pt>
                <c:pt idx="2260">
                  <c:v>11.450814944515299</c:v>
                </c:pt>
                <c:pt idx="2261">
                  <c:v>11.451008348997778</c:v>
                </c:pt>
                <c:pt idx="2262">
                  <c:v>11.452166513300778</c:v>
                </c:pt>
                <c:pt idx="2263">
                  <c:v>11.452242096364651</c:v>
                </c:pt>
                <c:pt idx="2264">
                  <c:v>11.45244111558371</c:v>
                </c:pt>
                <c:pt idx="2265">
                  <c:v>11.452628022765769</c:v>
                </c:pt>
                <c:pt idx="2266">
                  <c:v>11.452848720886795</c:v>
                </c:pt>
                <c:pt idx="2267">
                  <c:v>11.452932815408714</c:v>
                </c:pt>
                <c:pt idx="2268">
                  <c:v>11.453087426141709</c:v>
                </c:pt>
                <c:pt idx="2269">
                  <c:v>11.454542318188409</c:v>
                </c:pt>
                <c:pt idx="2270">
                  <c:v>11.454885900021452</c:v>
                </c:pt>
                <c:pt idx="2271">
                  <c:v>11.455724684662171</c:v>
                </c:pt>
                <c:pt idx="2272">
                  <c:v>11.456120920873879</c:v>
                </c:pt>
                <c:pt idx="2273">
                  <c:v>11.456262968404143</c:v>
                </c:pt>
                <c:pt idx="2274">
                  <c:v>11.45631060544515</c:v>
                </c:pt>
                <c:pt idx="2275">
                  <c:v>11.456596792692885</c:v>
                </c:pt>
                <c:pt idx="2276">
                  <c:v>11.456680187429777</c:v>
                </c:pt>
                <c:pt idx="2277">
                  <c:v>11.457937122850089</c:v>
                </c:pt>
                <c:pt idx="2278">
                  <c:v>11.458883710945724</c:v>
                </c:pt>
                <c:pt idx="2279">
                  <c:v>11.459186295490291</c:v>
                </c:pt>
                <c:pt idx="2280">
                  <c:v>11.460343082049461</c:v>
                </c:pt>
                <c:pt idx="2281">
                  <c:v>11.460586114170104</c:v>
                </c:pt>
                <c:pt idx="2282">
                  <c:v>11.460979405805045</c:v>
                </c:pt>
                <c:pt idx="2283">
                  <c:v>11.461060091814929</c:v>
                </c:pt>
                <c:pt idx="2284">
                  <c:v>11.461450514873743</c:v>
                </c:pt>
                <c:pt idx="2285">
                  <c:v>11.461536076428256</c:v>
                </c:pt>
                <c:pt idx="2286">
                  <c:v>11.462225105147253</c:v>
                </c:pt>
                <c:pt idx="2287">
                  <c:v>11.462421362360475</c:v>
                </c:pt>
                <c:pt idx="2288">
                  <c:v>11.46246981902404</c:v>
                </c:pt>
                <c:pt idx="2289">
                  <c:v>11.462501809033204</c:v>
                </c:pt>
                <c:pt idx="2290">
                  <c:v>11.46253794991893</c:v>
                </c:pt>
                <c:pt idx="2291">
                  <c:v>11.462724057740392</c:v>
                </c:pt>
                <c:pt idx="2292">
                  <c:v>11.46341649356995</c:v>
                </c:pt>
                <c:pt idx="2293">
                  <c:v>11.464478125008624</c:v>
                </c:pt>
                <c:pt idx="2294">
                  <c:v>11.464753642269823</c:v>
                </c:pt>
                <c:pt idx="2295">
                  <c:v>11.465478460756126</c:v>
                </c:pt>
                <c:pt idx="2296">
                  <c:v>11.465995334605317</c:v>
                </c:pt>
                <c:pt idx="2297">
                  <c:v>11.466135262521915</c:v>
                </c:pt>
                <c:pt idx="2298">
                  <c:v>11.466152046486755</c:v>
                </c:pt>
                <c:pt idx="2299">
                  <c:v>11.466331424071582</c:v>
                </c:pt>
                <c:pt idx="2300">
                  <c:v>11.466339515726093</c:v>
                </c:pt>
                <c:pt idx="2301">
                  <c:v>11.466730495408502</c:v>
                </c:pt>
                <c:pt idx="2302">
                  <c:v>11.466918771108979</c:v>
                </c:pt>
                <c:pt idx="2303">
                  <c:v>11.466934061380952</c:v>
                </c:pt>
                <c:pt idx="2304">
                  <c:v>11.467180628012576</c:v>
                </c:pt>
                <c:pt idx="2305">
                  <c:v>11.467619967913896</c:v>
                </c:pt>
                <c:pt idx="2306">
                  <c:v>11.467962393136496</c:v>
                </c:pt>
                <c:pt idx="2307">
                  <c:v>11.468706968244019</c:v>
                </c:pt>
                <c:pt idx="2308">
                  <c:v>11.469281348325156</c:v>
                </c:pt>
                <c:pt idx="2309">
                  <c:v>11.469740983006798</c:v>
                </c:pt>
                <c:pt idx="2310">
                  <c:v>11.46984320745654</c:v>
                </c:pt>
                <c:pt idx="2311">
                  <c:v>11.47012071629249</c:v>
                </c:pt>
                <c:pt idx="2312">
                  <c:v>11.470687589695261</c:v>
                </c:pt>
                <c:pt idx="2313">
                  <c:v>11.470910858255346</c:v>
                </c:pt>
                <c:pt idx="2314">
                  <c:v>11.471056874561464</c:v>
                </c:pt>
                <c:pt idx="2315">
                  <c:v>11.471251286493466</c:v>
                </c:pt>
                <c:pt idx="2316">
                  <c:v>11.471268767838531</c:v>
                </c:pt>
                <c:pt idx="2317">
                  <c:v>11.471688519700072</c:v>
                </c:pt>
                <c:pt idx="2318">
                  <c:v>11.472608149993285</c:v>
                </c:pt>
                <c:pt idx="2319">
                  <c:v>11.472844640746272</c:v>
                </c:pt>
                <c:pt idx="2320">
                  <c:v>11.473377169719495</c:v>
                </c:pt>
                <c:pt idx="2321">
                  <c:v>11.473460648571987</c:v>
                </c:pt>
                <c:pt idx="2322">
                  <c:v>11.473567610508155</c:v>
                </c:pt>
                <c:pt idx="2323">
                  <c:v>11.473833748246541</c:v>
                </c:pt>
                <c:pt idx="2324">
                  <c:v>11.474023080648532</c:v>
                </c:pt>
                <c:pt idx="2325">
                  <c:v>11.474538262290448</c:v>
                </c:pt>
                <c:pt idx="2326">
                  <c:v>11.474614017327283</c:v>
                </c:pt>
                <c:pt idx="2327">
                  <c:v>11.475690820556036</c:v>
                </c:pt>
                <c:pt idx="2328">
                  <c:v>11.475706580844298</c:v>
                </c:pt>
                <c:pt idx="2329">
                  <c:v>11.476637366385582</c:v>
                </c:pt>
                <c:pt idx="2330">
                  <c:v>11.476673645983388</c:v>
                </c:pt>
                <c:pt idx="2331">
                  <c:v>11.477871714772334</c:v>
                </c:pt>
                <c:pt idx="2332">
                  <c:v>11.477897432371831</c:v>
                </c:pt>
                <c:pt idx="2333">
                  <c:v>11.478072079917146</c:v>
                </c:pt>
                <c:pt idx="2334">
                  <c:v>11.478753673691262</c:v>
                </c:pt>
                <c:pt idx="2335">
                  <c:v>11.479239680491789</c:v>
                </c:pt>
                <c:pt idx="2336">
                  <c:v>11.479304940941915</c:v>
                </c:pt>
                <c:pt idx="2337">
                  <c:v>11.479386906296414</c:v>
                </c:pt>
                <c:pt idx="2338">
                  <c:v>11.479475605129377</c:v>
                </c:pt>
                <c:pt idx="2339">
                  <c:v>11.479621609456647</c:v>
                </c:pt>
                <c:pt idx="2340">
                  <c:v>11.479847419874888</c:v>
                </c:pt>
                <c:pt idx="2341">
                  <c:v>11.480246388752501</c:v>
                </c:pt>
                <c:pt idx="2342">
                  <c:v>11.480599556757008</c:v>
                </c:pt>
                <c:pt idx="2343">
                  <c:v>11.48090498874957</c:v>
                </c:pt>
                <c:pt idx="2344">
                  <c:v>11.481186021637981</c:v>
                </c:pt>
                <c:pt idx="2345">
                  <c:v>11.481497036212968</c:v>
                </c:pt>
                <c:pt idx="2346">
                  <c:v>11.481946891907462</c:v>
                </c:pt>
                <c:pt idx="2347">
                  <c:v>11.482140036746415</c:v>
                </c:pt>
                <c:pt idx="2348">
                  <c:v>11.482271280830549</c:v>
                </c:pt>
                <c:pt idx="2349">
                  <c:v>11.482378215127676</c:v>
                </c:pt>
                <c:pt idx="2350">
                  <c:v>11.482762977706447</c:v>
                </c:pt>
                <c:pt idx="2351">
                  <c:v>11.482928740057771</c:v>
                </c:pt>
                <c:pt idx="2352">
                  <c:v>11.483229686799978</c:v>
                </c:pt>
                <c:pt idx="2353">
                  <c:v>11.483553520769162</c:v>
                </c:pt>
                <c:pt idx="2354">
                  <c:v>11.48422282636921</c:v>
                </c:pt>
                <c:pt idx="2355">
                  <c:v>11.484502446897444</c:v>
                </c:pt>
                <c:pt idx="2356">
                  <c:v>11.485598465161951</c:v>
                </c:pt>
                <c:pt idx="2357">
                  <c:v>11.48570868773129</c:v>
                </c:pt>
                <c:pt idx="2358">
                  <c:v>11.486058364869539</c:v>
                </c:pt>
                <c:pt idx="2359">
                  <c:v>11.487147829885219</c:v>
                </c:pt>
                <c:pt idx="2360">
                  <c:v>11.487441360120364</c:v>
                </c:pt>
                <c:pt idx="2361">
                  <c:v>11.487559667880269</c:v>
                </c:pt>
                <c:pt idx="2362">
                  <c:v>11.487706115157065</c:v>
                </c:pt>
                <c:pt idx="2363">
                  <c:v>11.487932935754092</c:v>
                </c:pt>
                <c:pt idx="2364">
                  <c:v>11.488415220537979</c:v>
                </c:pt>
                <c:pt idx="2365">
                  <c:v>11.488778453457655</c:v>
                </c:pt>
                <c:pt idx="2366">
                  <c:v>11.489095402992564</c:v>
                </c:pt>
                <c:pt idx="2367">
                  <c:v>11.489410573033021</c:v>
                </c:pt>
                <c:pt idx="2368">
                  <c:v>11.489429830697114</c:v>
                </c:pt>
                <c:pt idx="2369">
                  <c:v>11.490633678053438</c:v>
                </c:pt>
                <c:pt idx="2370">
                  <c:v>11.491032069475988</c:v>
                </c:pt>
                <c:pt idx="2371">
                  <c:v>11.491131423159311</c:v>
                </c:pt>
                <c:pt idx="2372">
                  <c:v>11.49226408715176</c:v>
                </c:pt>
                <c:pt idx="2373">
                  <c:v>11.493574688396148</c:v>
                </c:pt>
                <c:pt idx="2374">
                  <c:v>11.494148606395372</c:v>
                </c:pt>
                <c:pt idx="2375">
                  <c:v>11.494688476798991</c:v>
                </c:pt>
                <c:pt idx="2376">
                  <c:v>11.495019424418976</c:v>
                </c:pt>
                <c:pt idx="2377">
                  <c:v>11.495077634090711</c:v>
                </c:pt>
                <c:pt idx="2378">
                  <c:v>11.49512757278838</c:v>
                </c:pt>
                <c:pt idx="2379">
                  <c:v>11.495157458055473</c:v>
                </c:pt>
                <c:pt idx="2380">
                  <c:v>11.495810587659475</c:v>
                </c:pt>
                <c:pt idx="2381">
                  <c:v>11.496379963982143</c:v>
                </c:pt>
                <c:pt idx="2382">
                  <c:v>11.496490535437928</c:v>
                </c:pt>
                <c:pt idx="2383">
                  <c:v>11.49674355024014</c:v>
                </c:pt>
                <c:pt idx="2384">
                  <c:v>11.497293565934783</c:v>
                </c:pt>
                <c:pt idx="2385">
                  <c:v>11.497493979925036</c:v>
                </c:pt>
                <c:pt idx="2386">
                  <c:v>11.498287519028983</c:v>
                </c:pt>
                <c:pt idx="2387">
                  <c:v>11.498638977419107</c:v>
                </c:pt>
                <c:pt idx="2388">
                  <c:v>11.498952705208154</c:v>
                </c:pt>
                <c:pt idx="2389">
                  <c:v>11.499842451296182</c:v>
                </c:pt>
                <c:pt idx="2390">
                  <c:v>11.50009228723264</c:v>
                </c:pt>
                <c:pt idx="2391">
                  <c:v>11.500220644343861</c:v>
                </c:pt>
                <c:pt idx="2392">
                  <c:v>11.500351142301865</c:v>
                </c:pt>
                <c:pt idx="2393">
                  <c:v>11.500449267007484</c:v>
                </c:pt>
                <c:pt idx="2394">
                  <c:v>11.50058617769484</c:v>
                </c:pt>
                <c:pt idx="2395">
                  <c:v>11.501366700601629</c:v>
                </c:pt>
                <c:pt idx="2396">
                  <c:v>11.501632432843939</c:v>
                </c:pt>
                <c:pt idx="2397">
                  <c:v>11.501758921463592</c:v>
                </c:pt>
                <c:pt idx="2398">
                  <c:v>11.502223755096331</c:v>
                </c:pt>
                <c:pt idx="2399">
                  <c:v>11.502402301258067</c:v>
                </c:pt>
                <c:pt idx="2400">
                  <c:v>11.502814258961594</c:v>
                </c:pt>
                <c:pt idx="2401">
                  <c:v>11.502829593917149</c:v>
                </c:pt>
                <c:pt idx="2402">
                  <c:v>11.503015840035754</c:v>
                </c:pt>
                <c:pt idx="2403">
                  <c:v>11.503547043953215</c:v>
                </c:pt>
                <c:pt idx="2404">
                  <c:v>11.503604673774859</c:v>
                </c:pt>
                <c:pt idx="2405">
                  <c:v>11.503611173136813</c:v>
                </c:pt>
                <c:pt idx="2406">
                  <c:v>11.503646413896877</c:v>
                </c:pt>
                <c:pt idx="2407">
                  <c:v>11.503811203705283</c:v>
                </c:pt>
                <c:pt idx="2408">
                  <c:v>11.504048526092905</c:v>
                </c:pt>
                <c:pt idx="2409">
                  <c:v>11.504473526410212</c:v>
                </c:pt>
                <c:pt idx="2410">
                  <c:v>11.505161734354965</c:v>
                </c:pt>
                <c:pt idx="2411">
                  <c:v>11.505664456685853</c:v>
                </c:pt>
                <c:pt idx="2412">
                  <c:v>11.50597597093339</c:v>
                </c:pt>
                <c:pt idx="2413">
                  <c:v>11.507319542640952</c:v>
                </c:pt>
                <c:pt idx="2414">
                  <c:v>11.508063505517432</c:v>
                </c:pt>
                <c:pt idx="2415">
                  <c:v>11.508272245655903</c:v>
                </c:pt>
                <c:pt idx="2416">
                  <c:v>11.508706093201296</c:v>
                </c:pt>
                <c:pt idx="2417">
                  <c:v>11.50930956210699</c:v>
                </c:pt>
                <c:pt idx="2418">
                  <c:v>11.509708374366918</c:v>
                </c:pt>
                <c:pt idx="2419">
                  <c:v>11.509994734120824</c:v>
                </c:pt>
                <c:pt idx="2420">
                  <c:v>11.51010320234772</c:v>
                </c:pt>
                <c:pt idx="2421">
                  <c:v>11.51046868976567</c:v>
                </c:pt>
                <c:pt idx="2422">
                  <c:v>11.511462660867151</c:v>
                </c:pt>
                <c:pt idx="2423">
                  <c:v>11.511465064375429</c:v>
                </c:pt>
                <c:pt idx="2424">
                  <c:v>11.512225346788938</c:v>
                </c:pt>
                <c:pt idx="2425">
                  <c:v>11.51224392178972</c:v>
                </c:pt>
                <c:pt idx="2426">
                  <c:v>11.512351075132296</c:v>
                </c:pt>
                <c:pt idx="2427">
                  <c:v>11.512650524434525</c:v>
                </c:pt>
                <c:pt idx="2428">
                  <c:v>11.512719486541014</c:v>
                </c:pt>
                <c:pt idx="2429">
                  <c:v>11.512808615308487</c:v>
                </c:pt>
                <c:pt idx="2430">
                  <c:v>11.512994442236225</c:v>
                </c:pt>
                <c:pt idx="2431">
                  <c:v>11.513780707911835</c:v>
                </c:pt>
                <c:pt idx="2432">
                  <c:v>11.51442904987017</c:v>
                </c:pt>
                <c:pt idx="2433">
                  <c:v>11.514682260061873</c:v>
                </c:pt>
                <c:pt idx="2434">
                  <c:v>11.5148093849971</c:v>
                </c:pt>
                <c:pt idx="2435">
                  <c:v>11.514932964892978</c:v>
                </c:pt>
                <c:pt idx="2436">
                  <c:v>11.515397118892242</c:v>
                </c:pt>
                <c:pt idx="2437">
                  <c:v>11.515628765632471</c:v>
                </c:pt>
                <c:pt idx="2438">
                  <c:v>11.515914299169932</c:v>
                </c:pt>
                <c:pt idx="2439">
                  <c:v>11.516826051918962</c:v>
                </c:pt>
                <c:pt idx="2440">
                  <c:v>11.51745776945112</c:v>
                </c:pt>
                <c:pt idx="2441">
                  <c:v>11.517600376954785</c:v>
                </c:pt>
                <c:pt idx="2442">
                  <c:v>11.51788246878813</c:v>
                </c:pt>
                <c:pt idx="2443">
                  <c:v>11.518597856309286</c:v>
                </c:pt>
                <c:pt idx="2444">
                  <c:v>11.518765403444464</c:v>
                </c:pt>
                <c:pt idx="2445">
                  <c:v>11.519204169461315</c:v>
                </c:pt>
                <c:pt idx="2446">
                  <c:v>11.519842352310551</c:v>
                </c:pt>
                <c:pt idx="2447">
                  <c:v>11.519905456591392</c:v>
                </c:pt>
                <c:pt idx="2448">
                  <c:v>11.520620135081927</c:v>
                </c:pt>
                <c:pt idx="2449">
                  <c:v>11.521034895599055</c:v>
                </c:pt>
                <c:pt idx="2450">
                  <c:v>11.521215521258423</c:v>
                </c:pt>
                <c:pt idx="2451">
                  <c:v>11.521281060643934</c:v>
                </c:pt>
                <c:pt idx="2452">
                  <c:v>11.521338482146088</c:v>
                </c:pt>
                <c:pt idx="2453">
                  <c:v>11.521389592028697</c:v>
                </c:pt>
                <c:pt idx="2454">
                  <c:v>11.521728743607769</c:v>
                </c:pt>
                <c:pt idx="2455">
                  <c:v>11.521810412428623</c:v>
                </c:pt>
                <c:pt idx="2456">
                  <c:v>11.522147623414295</c:v>
                </c:pt>
                <c:pt idx="2457">
                  <c:v>11.522310287258065</c:v>
                </c:pt>
                <c:pt idx="2458">
                  <c:v>11.522539180326223</c:v>
                </c:pt>
                <c:pt idx="2459">
                  <c:v>11.523038216890299</c:v>
                </c:pt>
                <c:pt idx="2460">
                  <c:v>11.523414197991194</c:v>
                </c:pt>
                <c:pt idx="2461">
                  <c:v>11.524512213139168</c:v>
                </c:pt>
                <c:pt idx="2462">
                  <c:v>11.524642882518286</c:v>
                </c:pt>
                <c:pt idx="2463">
                  <c:v>11.525590193915805</c:v>
                </c:pt>
                <c:pt idx="2464">
                  <c:v>11.526263405629514</c:v>
                </c:pt>
                <c:pt idx="2465">
                  <c:v>11.526364717136245</c:v>
                </c:pt>
                <c:pt idx="2466">
                  <c:v>11.526397454018284</c:v>
                </c:pt>
                <c:pt idx="2467">
                  <c:v>11.526698047425379</c:v>
                </c:pt>
                <c:pt idx="2468">
                  <c:v>11.526948366239125</c:v>
                </c:pt>
                <c:pt idx="2469">
                  <c:v>11.527377656677054</c:v>
                </c:pt>
                <c:pt idx="2470">
                  <c:v>11.527486843176115</c:v>
                </c:pt>
                <c:pt idx="2471">
                  <c:v>11.528399866405298</c:v>
                </c:pt>
                <c:pt idx="2472">
                  <c:v>11.528544631133302</c:v>
                </c:pt>
                <c:pt idx="2473">
                  <c:v>11.528614471658832</c:v>
                </c:pt>
                <c:pt idx="2474">
                  <c:v>11.528683206023935</c:v>
                </c:pt>
                <c:pt idx="2475">
                  <c:v>11.528688592035916</c:v>
                </c:pt>
                <c:pt idx="2476">
                  <c:v>11.529231373923595</c:v>
                </c:pt>
                <c:pt idx="2477">
                  <c:v>11.530522422781406</c:v>
                </c:pt>
                <c:pt idx="2478">
                  <c:v>11.530573033053205</c:v>
                </c:pt>
                <c:pt idx="2479">
                  <c:v>11.530604168931481</c:v>
                </c:pt>
                <c:pt idx="2480">
                  <c:v>11.530839911517255</c:v>
                </c:pt>
                <c:pt idx="2481">
                  <c:v>11.531212132147171</c:v>
                </c:pt>
                <c:pt idx="2482">
                  <c:v>11.531521444609911</c:v>
                </c:pt>
                <c:pt idx="2483">
                  <c:v>11.531779689881144</c:v>
                </c:pt>
                <c:pt idx="2484">
                  <c:v>11.532303411393652</c:v>
                </c:pt>
                <c:pt idx="2485">
                  <c:v>11.532466297046703</c:v>
                </c:pt>
                <c:pt idx="2486">
                  <c:v>11.533109848299123</c:v>
                </c:pt>
                <c:pt idx="2487">
                  <c:v>11.533550066494874</c:v>
                </c:pt>
                <c:pt idx="2488">
                  <c:v>11.533788179508477</c:v>
                </c:pt>
                <c:pt idx="2489">
                  <c:v>11.534371926883688</c:v>
                </c:pt>
                <c:pt idx="2490">
                  <c:v>11.53499463143833</c:v>
                </c:pt>
                <c:pt idx="2491">
                  <c:v>11.535215867221442</c:v>
                </c:pt>
                <c:pt idx="2492">
                  <c:v>11.536310339107368</c:v>
                </c:pt>
                <c:pt idx="2493">
                  <c:v>11.536376480847682</c:v>
                </c:pt>
                <c:pt idx="2494">
                  <c:v>11.536506397887182</c:v>
                </c:pt>
                <c:pt idx="2495">
                  <c:v>11.536524499901008</c:v>
                </c:pt>
                <c:pt idx="2496">
                  <c:v>11.536722741801915</c:v>
                </c:pt>
                <c:pt idx="2497">
                  <c:v>11.537041978546206</c:v>
                </c:pt>
                <c:pt idx="2498">
                  <c:v>11.538004604475216</c:v>
                </c:pt>
                <c:pt idx="2499">
                  <c:v>11.53809465936088</c:v>
                </c:pt>
                <c:pt idx="2500">
                  <c:v>11.538169130482208</c:v>
                </c:pt>
                <c:pt idx="2501">
                  <c:v>11.538521162740837</c:v>
                </c:pt>
                <c:pt idx="2502">
                  <c:v>11.538742882131668</c:v>
                </c:pt>
                <c:pt idx="2503">
                  <c:v>11.538808091401359</c:v>
                </c:pt>
                <c:pt idx="2504">
                  <c:v>11.539119165223539</c:v>
                </c:pt>
                <c:pt idx="2505">
                  <c:v>11.540002470522168</c:v>
                </c:pt>
                <c:pt idx="2506">
                  <c:v>11.54005931877526</c:v>
                </c:pt>
                <c:pt idx="2507">
                  <c:v>11.540104899847623</c:v>
                </c:pt>
                <c:pt idx="2508">
                  <c:v>11.540862724147406</c:v>
                </c:pt>
                <c:pt idx="2509">
                  <c:v>11.540947705148032</c:v>
                </c:pt>
                <c:pt idx="2510">
                  <c:v>11.541383111740792</c:v>
                </c:pt>
                <c:pt idx="2511">
                  <c:v>11.541403709306671</c:v>
                </c:pt>
                <c:pt idx="2512">
                  <c:v>11.542075998226736</c:v>
                </c:pt>
                <c:pt idx="2513">
                  <c:v>11.542215944295842</c:v>
                </c:pt>
                <c:pt idx="2514">
                  <c:v>11.542255700161427</c:v>
                </c:pt>
                <c:pt idx="2515">
                  <c:v>11.542861762127114</c:v>
                </c:pt>
                <c:pt idx="2516">
                  <c:v>11.542974228295487</c:v>
                </c:pt>
                <c:pt idx="2517">
                  <c:v>11.543162189150081</c:v>
                </c:pt>
                <c:pt idx="2518">
                  <c:v>11.54406765180075</c:v>
                </c:pt>
                <c:pt idx="2519">
                  <c:v>11.544454416499846</c:v>
                </c:pt>
                <c:pt idx="2520">
                  <c:v>11.544861091543444</c:v>
                </c:pt>
                <c:pt idx="2521">
                  <c:v>11.544916240318564</c:v>
                </c:pt>
                <c:pt idx="2522">
                  <c:v>11.545698618546151</c:v>
                </c:pt>
                <c:pt idx="2523">
                  <c:v>11.545833759283406</c:v>
                </c:pt>
                <c:pt idx="2524">
                  <c:v>11.546542795767778</c:v>
                </c:pt>
                <c:pt idx="2525">
                  <c:v>11.546896577657083</c:v>
                </c:pt>
                <c:pt idx="2526">
                  <c:v>11.547973288603222</c:v>
                </c:pt>
                <c:pt idx="2527">
                  <c:v>11.54831326015821</c:v>
                </c:pt>
                <c:pt idx="2528">
                  <c:v>11.548502669406686</c:v>
                </c:pt>
                <c:pt idx="2529">
                  <c:v>11.549839879787156</c:v>
                </c:pt>
                <c:pt idx="2530">
                  <c:v>11.550039552511166</c:v>
                </c:pt>
                <c:pt idx="2531">
                  <c:v>11.550235330739168</c:v>
                </c:pt>
                <c:pt idx="2532">
                  <c:v>11.550696203477154</c:v>
                </c:pt>
                <c:pt idx="2533">
                  <c:v>11.550716447324328</c:v>
                </c:pt>
                <c:pt idx="2534">
                  <c:v>11.550834265315101</c:v>
                </c:pt>
                <c:pt idx="2535">
                  <c:v>11.551257709761504</c:v>
                </c:pt>
                <c:pt idx="2536">
                  <c:v>11.552172656269933</c:v>
                </c:pt>
                <c:pt idx="2537">
                  <c:v>11.552488821126886</c:v>
                </c:pt>
                <c:pt idx="2538">
                  <c:v>11.552582994874664</c:v>
                </c:pt>
                <c:pt idx="2539">
                  <c:v>11.552998616104013</c:v>
                </c:pt>
                <c:pt idx="2540">
                  <c:v>11.553054462411332</c:v>
                </c:pt>
                <c:pt idx="2541">
                  <c:v>11.553562804250941</c:v>
                </c:pt>
                <c:pt idx="2542">
                  <c:v>11.553637004616199</c:v>
                </c:pt>
                <c:pt idx="2543">
                  <c:v>11.554124080915575</c:v>
                </c:pt>
                <c:pt idx="2544">
                  <c:v>11.554384864443657</c:v>
                </c:pt>
                <c:pt idx="2545">
                  <c:v>11.554585994217934</c:v>
                </c:pt>
                <c:pt idx="2546">
                  <c:v>11.554922330447877</c:v>
                </c:pt>
                <c:pt idx="2547">
                  <c:v>11.55580870891268</c:v>
                </c:pt>
                <c:pt idx="2548">
                  <c:v>11.555900243116991</c:v>
                </c:pt>
                <c:pt idx="2549">
                  <c:v>11.556103021971358</c:v>
                </c:pt>
                <c:pt idx="2550">
                  <c:v>11.557029356892734</c:v>
                </c:pt>
                <c:pt idx="2551">
                  <c:v>11.557106088137219</c:v>
                </c:pt>
                <c:pt idx="2552">
                  <c:v>11.55742880201189</c:v>
                </c:pt>
                <c:pt idx="2553">
                  <c:v>11.557592925611518</c:v>
                </c:pt>
                <c:pt idx="2554">
                  <c:v>11.558341932735981</c:v>
                </c:pt>
                <c:pt idx="2555">
                  <c:v>11.558364252675565</c:v>
                </c:pt>
                <c:pt idx="2556">
                  <c:v>11.559334762653563</c:v>
                </c:pt>
                <c:pt idx="2557">
                  <c:v>11.559512332395437</c:v>
                </c:pt>
                <c:pt idx="2558">
                  <c:v>11.559706947744051</c:v>
                </c:pt>
                <c:pt idx="2559">
                  <c:v>11.560374694904564</c:v>
                </c:pt>
                <c:pt idx="2560">
                  <c:v>11.560537071705451</c:v>
                </c:pt>
                <c:pt idx="2561">
                  <c:v>11.560771905855391</c:v>
                </c:pt>
                <c:pt idx="2562">
                  <c:v>11.560891413492829</c:v>
                </c:pt>
                <c:pt idx="2563">
                  <c:v>11.560933650337118</c:v>
                </c:pt>
                <c:pt idx="2564">
                  <c:v>11.56103164304899</c:v>
                </c:pt>
                <c:pt idx="2565">
                  <c:v>11.561814570178425</c:v>
                </c:pt>
                <c:pt idx="2566">
                  <c:v>11.561822576013896</c:v>
                </c:pt>
                <c:pt idx="2567">
                  <c:v>11.562133381681567</c:v>
                </c:pt>
                <c:pt idx="2568">
                  <c:v>11.562602631845861</c:v>
                </c:pt>
                <c:pt idx="2569">
                  <c:v>11.562642440002454</c:v>
                </c:pt>
                <c:pt idx="2570">
                  <c:v>11.562767961414703</c:v>
                </c:pt>
                <c:pt idx="2571">
                  <c:v>11.563087739534302</c:v>
                </c:pt>
                <c:pt idx="2572">
                  <c:v>11.56324137333738</c:v>
                </c:pt>
                <c:pt idx="2573">
                  <c:v>11.563308017917601</c:v>
                </c:pt>
                <c:pt idx="2574">
                  <c:v>11.563536289075939</c:v>
                </c:pt>
                <c:pt idx="2575">
                  <c:v>11.563641699155843</c:v>
                </c:pt>
                <c:pt idx="2576">
                  <c:v>11.564470176337489</c:v>
                </c:pt>
                <c:pt idx="2577">
                  <c:v>11.565074527851538</c:v>
                </c:pt>
                <c:pt idx="2578">
                  <c:v>11.565309625790864</c:v>
                </c:pt>
                <c:pt idx="2579">
                  <c:v>11.56537777980817</c:v>
                </c:pt>
                <c:pt idx="2580">
                  <c:v>11.565430777789958</c:v>
                </c:pt>
                <c:pt idx="2581">
                  <c:v>11.565735617566734</c:v>
                </c:pt>
                <c:pt idx="2582">
                  <c:v>11.565830869695292</c:v>
                </c:pt>
                <c:pt idx="2583">
                  <c:v>11.566545733967498</c:v>
                </c:pt>
                <c:pt idx="2584">
                  <c:v>11.566707502454991</c:v>
                </c:pt>
                <c:pt idx="2585">
                  <c:v>11.568170555862791</c:v>
                </c:pt>
                <c:pt idx="2586">
                  <c:v>11.568413886154699</c:v>
                </c:pt>
                <c:pt idx="2587">
                  <c:v>11.568901882252106</c:v>
                </c:pt>
                <c:pt idx="2588">
                  <c:v>11.568928134768942</c:v>
                </c:pt>
                <c:pt idx="2589">
                  <c:v>11.569111378803401</c:v>
                </c:pt>
                <c:pt idx="2590">
                  <c:v>11.569944075785727</c:v>
                </c:pt>
                <c:pt idx="2591">
                  <c:v>11.570572132264006</c:v>
                </c:pt>
                <c:pt idx="2592">
                  <c:v>11.571652733312392</c:v>
                </c:pt>
                <c:pt idx="2593">
                  <c:v>11.572316790050277</c:v>
                </c:pt>
                <c:pt idx="2594">
                  <c:v>11.572505604350255</c:v>
                </c:pt>
                <c:pt idx="2595">
                  <c:v>11.57280461356779</c:v>
                </c:pt>
                <c:pt idx="2596">
                  <c:v>11.573089863346798</c:v>
                </c:pt>
                <c:pt idx="2597">
                  <c:v>11.573311255513488</c:v>
                </c:pt>
                <c:pt idx="2598">
                  <c:v>11.573441627620529</c:v>
                </c:pt>
                <c:pt idx="2599">
                  <c:v>11.573621042401125</c:v>
                </c:pt>
                <c:pt idx="2600">
                  <c:v>11.573948756468464</c:v>
                </c:pt>
                <c:pt idx="2601">
                  <c:v>11.574186004038479</c:v>
                </c:pt>
                <c:pt idx="2602">
                  <c:v>11.574893269844825</c:v>
                </c:pt>
                <c:pt idx="2603">
                  <c:v>11.574970851591695</c:v>
                </c:pt>
                <c:pt idx="2604">
                  <c:v>11.575094623288411</c:v>
                </c:pt>
                <c:pt idx="2605">
                  <c:v>11.575870325799517</c:v>
                </c:pt>
                <c:pt idx="2606">
                  <c:v>11.576554905761332</c:v>
                </c:pt>
                <c:pt idx="2607">
                  <c:v>11.576754907290765</c:v>
                </c:pt>
                <c:pt idx="2608">
                  <c:v>11.576915609140437</c:v>
                </c:pt>
                <c:pt idx="2609">
                  <c:v>11.577084840918815</c:v>
                </c:pt>
                <c:pt idx="2610">
                  <c:v>11.577124420941207</c:v>
                </c:pt>
                <c:pt idx="2611">
                  <c:v>11.577152623075822</c:v>
                </c:pt>
                <c:pt idx="2612">
                  <c:v>11.577492035859278</c:v>
                </c:pt>
                <c:pt idx="2613">
                  <c:v>11.578285037450581</c:v>
                </c:pt>
                <c:pt idx="2614">
                  <c:v>11.578326920487594</c:v>
                </c:pt>
                <c:pt idx="2615">
                  <c:v>11.578542149697608</c:v>
                </c:pt>
                <c:pt idx="2616">
                  <c:v>11.578692499469467</c:v>
                </c:pt>
                <c:pt idx="2617">
                  <c:v>11.578922279637048</c:v>
                </c:pt>
                <c:pt idx="2618">
                  <c:v>11.57928410393402</c:v>
                </c:pt>
                <c:pt idx="2619">
                  <c:v>11.579504750890001</c:v>
                </c:pt>
                <c:pt idx="2620">
                  <c:v>11.579510889344604</c:v>
                </c:pt>
                <c:pt idx="2621">
                  <c:v>11.579522782323643</c:v>
                </c:pt>
                <c:pt idx="2622">
                  <c:v>11.579587033829247</c:v>
                </c:pt>
                <c:pt idx="2623">
                  <c:v>11.58011665919666</c:v>
                </c:pt>
                <c:pt idx="2624">
                  <c:v>11.580991805444151</c:v>
                </c:pt>
                <c:pt idx="2625">
                  <c:v>11.581158223470389</c:v>
                </c:pt>
                <c:pt idx="2626">
                  <c:v>11.581518953958135</c:v>
                </c:pt>
                <c:pt idx="2627">
                  <c:v>11.581623455252458</c:v>
                </c:pt>
                <c:pt idx="2628">
                  <c:v>11.581640372842868</c:v>
                </c:pt>
                <c:pt idx="2629">
                  <c:v>11.581642181286139</c:v>
                </c:pt>
                <c:pt idx="2630">
                  <c:v>11.582255214950044</c:v>
                </c:pt>
                <c:pt idx="2631">
                  <c:v>11.582938977866485</c:v>
                </c:pt>
                <c:pt idx="2632">
                  <c:v>11.583052961257209</c:v>
                </c:pt>
                <c:pt idx="2633">
                  <c:v>11.58358352470322</c:v>
                </c:pt>
                <c:pt idx="2634">
                  <c:v>11.584123426983849</c:v>
                </c:pt>
                <c:pt idx="2635">
                  <c:v>11.58413622340443</c:v>
                </c:pt>
                <c:pt idx="2636">
                  <c:v>11.58445906305243</c:v>
                </c:pt>
                <c:pt idx="2637">
                  <c:v>11.585358196755724</c:v>
                </c:pt>
                <c:pt idx="2638">
                  <c:v>11.585567545713108</c:v>
                </c:pt>
                <c:pt idx="2639">
                  <c:v>11.586008651507415</c:v>
                </c:pt>
                <c:pt idx="2640">
                  <c:v>11.586235105594724</c:v>
                </c:pt>
                <c:pt idx="2641">
                  <c:v>11.586670306889383</c:v>
                </c:pt>
                <c:pt idx="2642">
                  <c:v>11.586749182851767</c:v>
                </c:pt>
                <c:pt idx="2643">
                  <c:v>11.586892639428491</c:v>
                </c:pt>
                <c:pt idx="2644">
                  <c:v>11.587357660189147</c:v>
                </c:pt>
                <c:pt idx="2645">
                  <c:v>11.588256082699875</c:v>
                </c:pt>
                <c:pt idx="2646">
                  <c:v>11.58847628707505</c:v>
                </c:pt>
                <c:pt idx="2647">
                  <c:v>11.589462753145154</c:v>
                </c:pt>
                <c:pt idx="2648">
                  <c:v>11.589704236330396</c:v>
                </c:pt>
                <c:pt idx="2649">
                  <c:v>11.589721329977571</c:v>
                </c:pt>
                <c:pt idx="2650">
                  <c:v>11.589722796936018</c:v>
                </c:pt>
                <c:pt idx="2651">
                  <c:v>11.590197486311185</c:v>
                </c:pt>
                <c:pt idx="2652">
                  <c:v>11.590522870534853</c:v>
                </c:pt>
                <c:pt idx="2653">
                  <c:v>11.590764670959759</c:v>
                </c:pt>
                <c:pt idx="2654">
                  <c:v>11.591135987835038</c:v>
                </c:pt>
                <c:pt idx="2655">
                  <c:v>11.591314637816957</c:v>
                </c:pt>
                <c:pt idx="2656">
                  <c:v>11.591700599672333</c:v>
                </c:pt>
                <c:pt idx="2657">
                  <c:v>11.59260061588313</c:v>
                </c:pt>
                <c:pt idx="2658">
                  <c:v>11.59271497784367</c:v>
                </c:pt>
                <c:pt idx="2659">
                  <c:v>11.593410107928294</c:v>
                </c:pt>
                <c:pt idx="2660">
                  <c:v>11.594141229849486</c:v>
                </c:pt>
                <c:pt idx="2661">
                  <c:v>11.594510560407668</c:v>
                </c:pt>
                <c:pt idx="2662">
                  <c:v>11.595678868090692</c:v>
                </c:pt>
                <c:pt idx="2663">
                  <c:v>11.5959078556241</c:v>
                </c:pt>
                <c:pt idx="2664">
                  <c:v>11.596192682117843</c:v>
                </c:pt>
                <c:pt idx="2665">
                  <c:v>11.599140916541762</c:v>
                </c:pt>
                <c:pt idx="2666">
                  <c:v>11.599184985795212</c:v>
                </c:pt>
                <c:pt idx="2667">
                  <c:v>11.60057890814314</c:v>
                </c:pt>
                <c:pt idx="2668">
                  <c:v>11.600604723304404</c:v>
                </c:pt>
                <c:pt idx="2669">
                  <c:v>11.600730052384927</c:v>
                </c:pt>
                <c:pt idx="2670">
                  <c:v>11.600812945508647</c:v>
                </c:pt>
                <c:pt idx="2671">
                  <c:v>11.600939425677828</c:v>
                </c:pt>
                <c:pt idx="2672">
                  <c:v>11.601807048298912</c:v>
                </c:pt>
                <c:pt idx="2673">
                  <c:v>11.601884374216665</c:v>
                </c:pt>
                <c:pt idx="2674">
                  <c:v>11.6019051822284</c:v>
                </c:pt>
                <c:pt idx="2675">
                  <c:v>11.602216612226183</c:v>
                </c:pt>
                <c:pt idx="2676">
                  <c:v>11.602225246659946</c:v>
                </c:pt>
                <c:pt idx="2677">
                  <c:v>11.602366469197888</c:v>
                </c:pt>
                <c:pt idx="2678">
                  <c:v>11.602458778416731</c:v>
                </c:pt>
                <c:pt idx="2679">
                  <c:v>11.603272989882775</c:v>
                </c:pt>
                <c:pt idx="2680">
                  <c:v>11.603906514054446</c:v>
                </c:pt>
                <c:pt idx="2681">
                  <c:v>11.604013030315819</c:v>
                </c:pt>
                <c:pt idx="2682">
                  <c:v>11.604260187442048</c:v>
                </c:pt>
                <c:pt idx="2683">
                  <c:v>11.604656594129391</c:v>
                </c:pt>
                <c:pt idx="2684">
                  <c:v>11.604762403955961</c:v>
                </c:pt>
                <c:pt idx="2685">
                  <c:v>11.604926306521556</c:v>
                </c:pt>
                <c:pt idx="2686">
                  <c:v>11.604964035934174</c:v>
                </c:pt>
                <c:pt idx="2687">
                  <c:v>11.605031429752545</c:v>
                </c:pt>
                <c:pt idx="2688">
                  <c:v>11.605434694127368</c:v>
                </c:pt>
                <c:pt idx="2689">
                  <c:v>11.605553186301762</c:v>
                </c:pt>
                <c:pt idx="2690">
                  <c:v>11.606428751441308</c:v>
                </c:pt>
                <c:pt idx="2691">
                  <c:v>11.606497822302298</c:v>
                </c:pt>
                <c:pt idx="2692">
                  <c:v>11.606775778201406</c:v>
                </c:pt>
                <c:pt idx="2693">
                  <c:v>11.606798157339879</c:v>
                </c:pt>
                <c:pt idx="2694">
                  <c:v>11.607261647888953</c:v>
                </c:pt>
                <c:pt idx="2695">
                  <c:v>11.607293225874544</c:v>
                </c:pt>
                <c:pt idx="2696">
                  <c:v>11.608146439339345</c:v>
                </c:pt>
                <c:pt idx="2697">
                  <c:v>11.608640670015035</c:v>
                </c:pt>
                <c:pt idx="2698">
                  <c:v>11.608672378401485</c:v>
                </c:pt>
                <c:pt idx="2699">
                  <c:v>11.608760076413235</c:v>
                </c:pt>
                <c:pt idx="2700">
                  <c:v>11.609032788798718</c:v>
                </c:pt>
                <c:pt idx="2701">
                  <c:v>11.609123772828481</c:v>
                </c:pt>
                <c:pt idx="2702">
                  <c:v>11.609166000893223</c:v>
                </c:pt>
                <c:pt idx="2703">
                  <c:v>11.60917619408681</c:v>
                </c:pt>
                <c:pt idx="2704">
                  <c:v>11.609605762924659</c:v>
                </c:pt>
                <c:pt idx="2705">
                  <c:v>11.610112983731915</c:v>
                </c:pt>
                <c:pt idx="2706">
                  <c:v>11.611049009949106</c:v>
                </c:pt>
                <c:pt idx="2707">
                  <c:v>11.611218704715959</c:v>
                </c:pt>
                <c:pt idx="2708">
                  <c:v>11.611586349070352</c:v>
                </c:pt>
                <c:pt idx="2709">
                  <c:v>11.612157015378402</c:v>
                </c:pt>
                <c:pt idx="2710">
                  <c:v>11.613219997237715</c:v>
                </c:pt>
                <c:pt idx="2711">
                  <c:v>11.613305563261981</c:v>
                </c:pt>
                <c:pt idx="2712">
                  <c:v>11.613804738002823</c:v>
                </c:pt>
                <c:pt idx="2713">
                  <c:v>11.614045622007493</c:v>
                </c:pt>
                <c:pt idx="2714">
                  <c:v>11.614300426570503</c:v>
                </c:pt>
                <c:pt idx="2715">
                  <c:v>11.614484560893356</c:v>
                </c:pt>
                <c:pt idx="2716">
                  <c:v>11.614865561490831</c:v>
                </c:pt>
                <c:pt idx="2717">
                  <c:v>11.615749871221732</c:v>
                </c:pt>
                <c:pt idx="2718">
                  <c:v>11.616026737863411</c:v>
                </c:pt>
                <c:pt idx="2719">
                  <c:v>11.616393984633451</c:v>
                </c:pt>
                <c:pt idx="2720">
                  <c:v>11.616485007494473</c:v>
                </c:pt>
                <c:pt idx="2721">
                  <c:v>11.617126385661988</c:v>
                </c:pt>
                <c:pt idx="2722">
                  <c:v>11.617175717853586</c:v>
                </c:pt>
                <c:pt idx="2723">
                  <c:v>11.61765860726943</c:v>
                </c:pt>
                <c:pt idx="2724">
                  <c:v>11.617900134100383</c:v>
                </c:pt>
                <c:pt idx="2725">
                  <c:v>11.61810337470973</c:v>
                </c:pt>
                <c:pt idx="2726">
                  <c:v>11.618129262420297</c:v>
                </c:pt>
                <c:pt idx="2727">
                  <c:v>11.618451648827524</c:v>
                </c:pt>
                <c:pt idx="2728">
                  <c:v>11.619404554671547</c:v>
                </c:pt>
                <c:pt idx="2729">
                  <c:v>11.61968589982628</c:v>
                </c:pt>
                <c:pt idx="2730">
                  <c:v>11.620050361264836</c:v>
                </c:pt>
                <c:pt idx="2731">
                  <c:v>11.621254245467691</c:v>
                </c:pt>
                <c:pt idx="2732">
                  <c:v>11.621529556805239</c:v>
                </c:pt>
                <c:pt idx="2733">
                  <c:v>11.621817201189048</c:v>
                </c:pt>
                <c:pt idx="2734">
                  <c:v>11.621829450073909</c:v>
                </c:pt>
                <c:pt idx="2735">
                  <c:v>11.621995030229277</c:v>
                </c:pt>
                <c:pt idx="2736">
                  <c:v>11.622064308701724</c:v>
                </c:pt>
                <c:pt idx="2737">
                  <c:v>11.622356703280419</c:v>
                </c:pt>
                <c:pt idx="2738">
                  <c:v>11.622810039456414</c:v>
                </c:pt>
                <c:pt idx="2739">
                  <c:v>11.623079207447258</c:v>
                </c:pt>
                <c:pt idx="2740">
                  <c:v>11.623107684976926</c:v>
                </c:pt>
                <c:pt idx="2741">
                  <c:v>11.623267742581923</c:v>
                </c:pt>
                <c:pt idx="2742">
                  <c:v>11.62420889932941</c:v>
                </c:pt>
                <c:pt idx="2743">
                  <c:v>11.624332023986348</c:v>
                </c:pt>
                <c:pt idx="2744">
                  <c:v>11.624355843348308</c:v>
                </c:pt>
                <c:pt idx="2745">
                  <c:v>11.624680415659327</c:v>
                </c:pt>
                <c:pt idx="2746">
                  <c:v>11.624860885637688</c:v>
                </c:pt>
                <c:pt idx="2747">
                  <c:v>11.625841008705857</c:v>
                </c:pt>
                <c:pt idx="2748">
                  <c:v>11.625936020426479</c:v>
                </c:pt>
                <c:pt idx="2749">
                  <c:v>11.625952721754409</c:v>
                </c:pt>
                <c:pt idx="2750">
                  <c:v>11.626013982012864</c:v>
                </c:pt>
                <c:pt idx="2751">
                  <c:v>11.626413620106359</c:v>
                </c:pt>
                <c:pt idx="2752">
                  <c:v>11.627498897135494</c:v>
                </c:pt>
                <c:pt idx="2753">
                  <c:v>11.627628682137136</c:v>
                </c:pt>
                <c:pt idx="2754">
                  <c:v>11.628259529746163</c:v>
                </c:pt>
                <c:pt idx="2755">
                  <c:v>11.628462006579509</c:v>
                </c:pt>
                <c:pt idx="2756">
                  <c:v>11.62874025865084</c:v>
                </c:pt>
                <c:pt idx="2757">
                  <c:v>11.629486556070178</c:v>
                </c:pt>
                <c:pt idx="2758">
                  <c:v>11.629496442353759</c:v>
                </c:pt>
                <c:pt idx="2759">
                  <c:v>11.630156431510159</c:v>
                </c:pt>
                <c:pt idx="2760">
                  <c:v>11.630381191245098</c:v>
                </c:pt>
                <c:pt idx="2761">
                  <c:v>11.630686226148233</c:v>
                </c:pt>
                <c:pt idx="2762">
                  <c:v>11.630688117351385</c:v>
                </c:pt>
                <c:pt idx="2763">
                  <c:v>11.630726932930644</c:v>
                </c:pt>
                <c:pt idx="2764">
                  <c:v>11.631046592790712</c:v>
                </c:pt>
                <c:pt idx="2765">
                  <c:v>11.631878312526174</c:v>
                </c:pt>
                <c:pt idx="2766">
                  <c:v>11.632076351822912</c:v>
                </c:pt>
                <c:pt idx="2767">
                  <c:v>11.632840627034263</c:v>
                </c:pt>
                <c:pt idx="2768">
                  <c:v>11.633008128176957</c:v>
                </c:pt>
                <c:pt idx="2769">
                  <c:v>11.633415297145362</c:v>
                </c:pt>
                <c:pt idx="2770">
                  <c:v>11.633584732280104</c:v>
                </c:pt>
                <c:pt idx="2771">
                  <c:v>11.633972637547236</c:v>
                </c:pt>
                <c:pt idx="2772">
                  <c:v>11.633984265350868</c:v>
                </c:pt>
                <c:pt idx="2773">
                  <c:v>11.635527642644631</c:v>
                </c:pt>
                <c:pt idx="2774">
                  <c:v>11.635606284343806</c:v>
                </c:pt>
                <c:pt idx="2775">
                  <c:v>11.635807525013032</c:v>
                </c:pt>
                <c:pt idx="2776">
                  <c:v>11.635874201751667</c:v>
                </c:pt>
                <c:pt idx="2777">
                  <c:v>11.636481793676262</c:v>
                </c:pt>
                <c:pt idx="2778">
                  <c:v>11.63675269577884</c:v>
                </c:pt>
                <c:pt idx="2779">
                  <c:v>11.636994236492276</c:v>
                </c:pt>
                <c:pt idx="2780">
                  <c:v>11.637580153006169</c:v>
                </c:pt>
                <c:pt idx="2781">
                  <c:v>11.637583405849956</c:v>
                </c:pt>
                <c:pt idx="2782">
                  <c:v>11.637647739543761</c:v>
                </c:pt>
                <c:pt idx="2783">
                  <c:v>11.637839489086435</c:v>
                </c:pt>
                <c:pt idx="2784">
                  <c:v>11.638252072109369</c:v>
                </c:pt>
                <c:pt idx="2785">
                  <c:v>11.638290674789816</c:v>
                </c:pt>
                <c:pt idx="2786">
                  <c:v>11.638290803963354</c:v>
                </c:pt>
                <c:pt idx="2787">
                  <c:v>11.638496269469632</c:v>
                </c:pt>
                <c:pt idx="2788">
                  <c:v>11.638794796592002</c:v>
                </c:pt>
                <c:pt idx="2789">
                  <c:v>11.6410180284295</c:v>
                </c:pt>
                <c:pt idx="2790">
                  <c:v>11.641949216933144</c:v>
                </c:pt>
                <c:pt idx="2791">
                  <c:v>11.642033961780616</c:v>
                </c:pt>
                <c:pt idx="2792">
                  <c:v>11.642254968062497</c:v>
                </c:pt>
                <c:pt idx="2793">
                  <c:v>11.642322473821171</c:v>
                </c:pt>
                <c:pt idx="2794">
                  <c:v>11.642454873043862</c:v>
                </c:pt>
                <c:pt idx="2795">
                  <c:v>11.643341859580811</c:v>
                </c:pt>
                <c:pt idx="2796">
                  <c:v>11.64335506536705</c:v>
                </c:pt>
                <c:pt idx="2797">
                  <c:v>11.643552179766589</c:v>
                </c:pt>
                <c:pt idx="2798">
                  <c:v>11.64393547500325</c:v>
                </c:pt>
                <c:pt idx="2799">
                  <c:v>11.643959037079341</c:v>
                </c:pt>
                <c:pt idx="2800">
                  <c:v>11.644349057895322</c:v>
                </c:pt>
                <c:pt idx="2801">
                  <c:v>11.644565112531206</c:v>
                </c:pt>
                <c:pt idx="2802">
                  <c:v>11.644875617130383</c:v>
                </c:pt>
                <c:pt idx="2803">
                  <c:v>11.645009195853904</c:v>
                </c:pt>
                <c:pt idx="2804">
                  <c:v>11.645286112831304</c:v>
                </c:pt>
                <c:pt idx="2805">
                  <c:v>11.645385757843368</c:v>
                </c:pt>
                <c:pt idx="2806">
                  <c:v>11.645843591056785</c:v>
                </c:pt>
                <c:pt idx="2807">
                  <c:v>11.646062736675722</c:v>
                </c:pt>
                <c:pt idx="2808">
                  <c:v>11.646234421451155</c:v>
                </c:pt>
                <c:pt idx="2809">
                  <c:v>11.646538754519737</c:v>
                </c:pt>
                <c:pt idx="2810">
                  <c:v>11.646649455119261</c:v>
                </c:pt>
                <c:pt idx="2811">
                  <c:v>11.646878898685229</c:v>
                </c:pt>
                <c:pt idx="2812">
                  <c:v>11.647444681009468</c:v>
                </c:pt>
                <c:pt idx="2813">
                  <c:v>11.647968158217246</c:v>
                </c:pt>
                <c:pt idx="2814">
                  <c:v>11.64825989648979</c:v>
                </c:pt>
                <c:pt idx="2815">
                  <c:v>11.648278409492457</c:v>
                </c:pt>
                <c:pt idx="2816">
                  <c:v>11.64884534532451</c:v>
                </c:pt>
                <c:pt idx="2817">
                  <c:v>11.649101750600119</c:v>
                </c:pt>
                <c:pt idx="2818">
                  <c:v>11.649157888807537</c:v>
                </c:pt>
                <c:pt idx="2819">
                  <c:v>11.649443296002367</c:v>
                </c:pt>
                <c:pt idx="2820">
                  <c:v>11.649729617444887</c:v>
                </c:pt>
                <c:pt idx="2821">
                  <c:v>11.649934333415802</c:v>
                </c:pt>
                <c:pt idx="2822">
                  <c:v>11.650008222650399</c:v>
                </c:pt>
                <c:pt idx="2823">
                  <c:v>11.650022725642287</c:v>
                </c:pt>
                <c:pt idx="2824">
                  <c:v>11.650462122843903</c:v>
                </c:pt>
                <c:pt idx="2825">
                  <c:v>11.650614989995345</c:v>
                </c:pt>
                <c:pt idx="2826">
                  <c:v>11.651550974441328</c:v>
                </c:pt>
                <c:pt idx="2827">
                  <c:v>11.652155882145681</c:v>
                </c:pt>
                <c:pt idx="2828">
                  <c:v>11.653301006873198</c:v>
                </c:pt>
                <c:pt idx="2829">
                  <c:v>11.654225224458534</c:v>
                </c:pt>
                <c:pt idx="2830">
                  <c:v>11.654410112661878</c:v>
                </c:pt>
                <c:pt idx="2831">
                  <c:v>11.654574792209905</c:v>
                </c:pt>
                <c:pt idx="2832">
                  <c:v>11.655367391551628</c:v>
                </c:pt>
                <c:pt idx="2833">
                  <c:v>11.655427709458895</c:v>
                </c:pt>
                <c:pt idx="2834">
                  <c:v>11.655543190020243</c:v>
                </c:pt>
                <c:pt idx="2835">
                  <c:v>11.655595557418206</c:v>
                </c:pt>
                <c:pt idx="2836">
                  <c:v>11.655661150111891</c:v>
                </c:pt>
                <c:pt idx="2837">
                  <c:v>11.655811231177113</c:v>
                </c:pt>
                <c:pt idx="2838">
                  <c:v>11.656040069043158</c:v>
                </c:pt>
                <c:pt idx="2839">
                  <c:v>11.656357117516581</c:v>
                </c:pt>
                <c:pt idx="2840">
                  <c:v>11.656714792278645</c:v>
                </c:pt>
                <c:pt idx="2841">
                  <c:v>11.656992252984761</c:v>
                </c:pt>
                <c:pt idx="2842">
                  <c:v>11.656994493687463</c:v>
                </c:pt>
                <c:pt idx="2843">
                  <c:v>11.657265429975119</c:v>
                </c:pt>
                <c:pt idx="2844">
                  <c:v>11.657483261546412</c:v>
                </c:pt>
                <c:pt idx="2845">
                  <c:v>11.65768012610223</c:v>
                </c:pt>
                <c:pt idx="2846">
                  <c:v>11.65787215350764</c:v>
                </c:pt>
                <c:pt idx="2847">
                  <c:v>11.657933269561354</c:v>
                </c:pt>
                <c:pt idx="2848">
                  <c:v>11.658929356162608</c:v>
                </c:pt>
                <c:pt idx="2849">
                  <c:v>11.659002583886057</c:v>
                </c:pt>
                <c:pt idx="2850">
                  <c:v>11.659271882503717</c:v>
                </c:pt>
                <c:pt idx="2851">
                  <c:v>11.660104807030205</c:v>
                </c:pt>
                <c:pt idx="2852">
                  <c:v>11.662578455134767</c:v>
                </c:pt>
                <c:pt idx="2853">
                  <c:v>11.66265874176289</c:v>
                </c:pt>
                <c:pt idx="2854">
                  <c:v>11.662900506976934</c:v>
                </c:pt>
                <c:pt idx="2855">
                  <c:v>11.663336368709535</c:v>
                </c:pt>
                <c:pt idx="2856">
                  <c:v>11.663358122837462</c:v>
                </c:pt>
                <c:pt idx="2857">
                  <c:v>11.663643646145855</c:v>
                </c:pt>
                <c:pt idx="2858">
                  <c:v>11.663719267365083</c:v>
                </c:pt>
                <c:pt idx="2859">
                  <c:v>11.663779236387796</c:v>
                </c:pt>
                <c:pt idx="2860">
                  <c:v>11.663791961844556</c:v>
                </c:pt>
                <c:pt idx="2861">
                  <c:v>11.664309785909921</c:v>
                </c:pt>
                <c:pt idx="2862">
                  <c:v>11.664432464403394</c:v>
                </c:pt>
                <c:pt idx="2863">
                  <c:v>11.664600170649734</c:v>
                </c:pt>
                <c:pt idx="2864">
                  <c:v>11.664852324506432</c:v>
                </c:pt>
                <c:pt idx="2865">
                  <c:v>11.664869144563102</c:v>
                </c:pt>
                <c:pt idx="2866">
                  <c:v>11.665729001830657</c:v>
                </c:pt>
                <c:pt idx="2867">
                  <c:v>11.665933222819994</c:v>
                </c:pt>
                <c:pt idx="2868">
                  <c:v>11.666980785826233</c:v>
                </c:pt>
                <c:pt idx="2869">
                  <c:v>11.667195006288424</c:v>
                </c:pt>
                <c:pt idx="2870">
                  <c:v>11.668372694207743</c:v>
                </c:pt>
                <c:pt idx="2871">
                  <c:v>11.668448224179771</c:v>
                </c:pt>
                <c:pt idx="2872">
                  <c:v>11.668464044170136</c:v>
                </c:pt>
                <c:pt idx="2873">
                  <c:v>11.668985460837566</c:v>
                </c:pt>
                <c:pt idx="2874">
                  <c:v>11.669375658038957</c:v>
                </c:pt>
                <c:pt idx="2875">
                  <c:v>11.66959202372634</c:v>
                </c:pt>
                <c:pt idx="2876">
                  <c:v>11.669639665486326</c:v>
                </c:pt>
                <c:pt idx="2877">
                  <c:v>11.67097078631377</c:v>
                </c:pt>
                <c:pt idx="2878">
                  <c:v>11.671021754045771</c:v>
                </c:pt>
                <c:pt idx="2879">
                  <c:v>11.671766057717816</c:v>
                </c:pt>
                <c:pt idx="2880">
                  <c:v>11.672285000006099</c:v>
                </c:pt>
                <c:pt idx="2881">
                  <c:v>11.672351017623898</c:v>
                </c:pt>
                <c:pt idx="2882">
                  <c:v>11.672605796672276</c:v>
                </c:pt>
                <c:pt idx="2883">
                  <c:v>11.672965578779717</c:v>
                </c:pt>
                <c:pt idx="2884">
                  <c:v>11.673707672971251</c:v>
                </c:pt>
                <c:pt idx="2885">
                  <c:v>11.673758812385314</c:v>
                </c:pt>
                <c:pt idx="2886">
                  <c:v>11.67384716200767</c:v>
                </c:pt>
                <c:pt idx="2887">
                  <c:v>11.674609319839551</c:v>
                </c:pt>
                <c:pt idx="2888">
                  <c:v>11.674871619014471</c:v>
                </c:pt>
                <c:pt idx="2889">
                  <c:v>11.675004552288087</c:v>
                </c:pt>
                <c:pt idx="2890">
                  <c:v>11.675040794401454</c:v>
                </c:pt>
                <c:pt idx="2891">
                  <c:v>11.675065793518907</c:v>
                </c:pt>
                <c:pt idx="2892">
                  <c:v>11.67546799451031</c:v>
                </c:pt>
                <c:pt idx="2893">
                  <c:v>11.67583298878494</c:v>
                </c:pt>
                <c:pt idx="2894">
                  <c:v>11.675922367198497</c:v>
                </c:pt>
                <c:pt idx="2895">
                  <c:v>11.676334267801284</c:v>
                </c:pt>
                <c:pt idx="2896">
                  <c:v>11.676506168254761</c:v>
                </c:pt>
                <c:pt idx="2897">
                  <c:v>11.676873364784617</c:v>
                </c:pt>
                <c:pt idx="2898">
                  <c:v>11.676879983097049</c:v>
                </c:pt>
                <c:pt idx="2899">
                  <c:v>11.676919893392297</c:v>
                </c:pt>
                <c:pt idx="2900">
                  <c:v>11.677117386229311</c:v>
                </c:pt>
                <c:pt idx="2901">
                  <c:v>11.677416491044193</c:v>
                </c:pt>
                <c:pt idx="2902">
                  <c:v>11.677867938941043</c:v>
                </c:pt>
                <c:pt idx="2903">
                  <c:v>11.677967073321419</c:v>
                </c:pt>
                <c:pt idx="2904">
                  <c:v>11.678282294664097</c:v>
                </c:pt>
                <c:pt idx="2905">
                  <c:v>11.678330947356852</c:v>
                </c:pt>
                <c:pt idx="2906">
                  <c:v>11.678584945652243</c:v>
                </c:pt>
                <c:pt idx="2907">
                  <c:v>11.678664190315228</c:v>
                </c:pt>
                <c:pt idx="2908">
                  <c:v>11.680899981722211</c:v>
                </c:pt>
                <c:pt idx="2909">
                  <c:v>11.681083483853408</c:v>
                </c:pt>
                <c:pt idx="2910">
                  <c:v>11.681288132093599</c:v>
                </c:pt>
                <c:pt idx="2911">
                  <c:v>11.681290203885972</c:v>
                </c:pt>
                <c:pt idx="2912">
                  <c:v>11.682309708745954</c:v>
                </c:pt>
                <c:pt idx="2913">
                  <c:v>11.682661922931381</c:v>
                </c:pt>
                <c:pt idx="2914">
                  <c:v>11.682891413201565</c:v>
                </c:pt>
                <c:pt idx="2915">
                  <c:v>11.68319901246452</c:v>
                </c:pt>
                <c:pt idx="2916">
                  <c:v>11.683878580714236</c:v>
                </c:pt>
                <c:pt idx="2917">
                  <c:v>11.684593054748927</c:v>
                </c:pt>
                <c:pt idx="2918">
                  <c:v>11.685057657001774</c:v>
                </c:pt>
                <c:pt idx="2919">
                  <c:v>11.685212272635475</c:v>
                </c:pt>
                <c:pt idx="2920">
                  <c:v>11.685922407220186</c:v>
                </c:pt>
                <c:pt idx="2921">
                  <c:v>11.685986839588557</c:v>
                </c:pt>
                <c:pt idx="2922">
                  <c:v>11.686536677969883</c:v>
                </c:pt>
                <c:pt idx="2923">
                  <c:v>11.687089724742368</c:v>
                </c:pt>
                <c:pt idx="2924">
                  <c:v>11.687388325219498</c:v>
                </c:pt>
                <c:pt idx="2925">
                  <c:v>11.68794196642776</c:v>
                </c:pt>
                <c:pt idx="2926">
                  <c:v>11.689253980351246</c:v>
                </c:pt>
                <c:pt idx="2927">
                  <c:v>11.689773046503047</c:v>
                </c:pt>
                <c:pt idx="2928">
                  <c:v>11.689902937588887</c:v>
                </c:pt>
                <c:pt idx="2929">
                  <c:v>11.689969262608443</c:v>
                </c:pt>
                <c:pt idx="2930">
                  <c:v>11.689973009092329</c:v>
                </c:pt>
                <c:pt idx="2931">
                  <c:v>11.690080312571462</c:v>
                </c:pt>
                <c:pt idx="2932">
                  <c:v>11.690892029741232</c:v>
                </c:pt>
                <c:pt idx="2933">
                  <c:v>11.691388868224571</c:v>
                </c:pt>
                <c:pt idx="2934">
                  <c:v>11.692445297917619</c:v>
                </c:pt>
                <c:pt idx="2935">
                  <c:v>11.69274517175969</c:v>
                </c:pt>
                <c:pt idx="2936">
                  <c:v>11.692879607769022</c:v>
                </c:pt>
                <c:pt idx="2937">
                  <c:v>11.693508161302919</c:v>
                </c:pt>
                <c:pt idx="2938">
                  <c:v>11.694071658369836</c:v>
                </c:pt>
                <c:pt idx="2939">
                  <c:v>11.694499617792822</c:v>
                </c:pt>
                <c:pt idx="2940">
                  <c:v>11.694542569201714</c:v>
                </c:pt>
                <c:pt idx="2941">
                  <c:v>11.695070204084313</c:v>
                </c:pt>
                <c:pt idx="2942">
                  <c:v>11.695171063581736</c:v>
                </c:pt>
                <c:pt idx="2943">
                  <c:v>11.696169933581508</c:v>
                </c:pt>
                <c:pt idx="2944">
                  <c:v>11.696292991195786</c:v>
                </c:pt>
                <c:pt idx="2945">
                  <c:v>11.697165280489214</c:v>
                </c:pt>
                <c:pt idx="2946">
                  <c:v>11.698017024705742</c:v>
                </c:pt>
                <c:pt idx="2947">
                  <c:v>11.698057812237355</c:v>
                </c:pt>
                <c:pt idx="2948">
                  <c:v>11.698182781735689</c:v>
                </c:pt>
                <c:pt idx="2949">
                  <c:v>11.698453229605807</c:v>
                </c:pt>
                <c:pt idx="2950">
                  <c:v>11.699468123313842</c:v>
                </c:pt>
                <c:pt idx="2951">
                  <c:v>11.699535613468353</c:v>
                </c:pt>
                <c:pt idx="2952">
                  <c:v>11.700122858639228</c:v>
                </c:pt>
                <c:pt idx="2953">
                  <c:v>11.700484221832571</c:v>
                </c:pt>
                <c:pt idx="2954">
                  <c:v>11.702363222505763</c:v>
                </c:pt>
                <c:pt idx="2955">
                  <c:v>11.703205409813581</c:v>
                </c:pt>
                <c:pt idx="2956">
                  <c:v>11.703368815389322</c:v>
                </c:pt>
                <c:pt idx="2957">
                  <c:v>11.703981280673625</c:v>
                </c:pt>
                <c:pt idx="2958">
                  <c:v>11.704227943967913</c:v>
                </c:pt>
                <c:pt idx="2959">
                  <c:v>11.704254654622247</c:v>
                </c:pt>
                <c:pt idx="2960">
                  <c:v>11.704309677603019</c:v>
                </c:pt>
                <c:pt idx="2961">
                  <c:v>11.704691241256574</c:v>
                </c:pt>
                <c:pt idx="2962">
                  <c:v>11.704798620258886</c:v>
                </c:pt>
                <c:pt idx="2963">
                  <c:v>11.705107219346543</c:v>
                </c:pt>
                <c:pt idx="2964">
                  <c:v>11.705228454290273</c:v>
                </c:pt>
                <c:pt idx="2965">
                  <c:v>11.706037076343728</c:v>
                </c:pt>
                <c:pt idx="2966">
                  <c:v>11.706092932460002</c:v>
                </c:pt>
                <c:pt idx="2967">
                  <c:v>11.70615748652531</c:v>
                </c:pt>
                <c:pt idx="2968">
                  <c:v>11.706273283553182</c:v>
                </c:pt>
                <c:pt idx="2969">
                  <c:v>11.706716406098561</c:v>
                </c:pt>
                <c:pt idx="2970">
                  <c:v>11.707128967300976</c:v>
                </c:pt>
                <c:pt idx="2971">
                  <c:v>11.707246872104182</c:v>
                </c:pt>
                <c:pt idx="2972">
                  <c:v>11.707703348365083</c:v>
                </c:pt>
                <c:pt idx="2973">
                  <c:v>11.70806829882785</c:v>
                </c:pt>
                <c:pt idx="2974">
                  <c:v>11.708761834271687</c:v>
                </c:pt>
                <c:pt idx="2975">
                  <c:v>11.709007771907638</c:v>
                </c:pt>
                <c:pt idx="2976">
                  <c:v>11.710347993694498</c:v>
                </c:pt>
                <c:pt idx="2977">
                  <c:v>11.710527634829521</c:v>
                </c:pt>
                <c:pt idx="2978">
                  <c:v>11.710716521014705</c:v>
                </c:pt>
                <c:pt idx="2979">
                  <c:v>11.710825614107879</c:v>
                </c:pt>
                <c:pt idx="2980">
                  <c:v>11.710887348615707</c:v>
                </c:pt>
                <c:pt idx="2981">
                  <c:v>11.710891302269983</c:v>
                </c:pt>
                <c:pt idx="2982">
                  <c:v>11.711087788777455</c:v>
                </c:pt>
                <c:pt idx="2983">
                  <c:v>11.711427842520161</c:v>
                </c:pt>
                <c:pt idx="2984">
                  <c:v>11.711495098836407</c:v>
                </c:pt>
                <c:pt idx="2985">
                  <c:v>11.71238030374187</c:v>
                </c:pt>
                <c:pt idx="2986">
                  <c:v>11.712413628372655</c:v>
                </c:pt>
                <c:pt idx="2987">
                  <c:v>11.712504004459529</c:v>
                </c:pt>
                <c:pt idx="2988">
                  <c:v>11.712888402525829</c:v>
                </c:pt>
                <c:pt idx="2989">
                  <c:v>11.712980540424018</c:v>
                </c:pt>
                <c:pt idx="2990">
                  <c:v>11.713044076155661</c:v>
                </c:pt>
                <c:pt idx="2991">
                  <c:v>11.713071743731202</c:v>
                </c:pt>
                <c:pt idx="2992">
                  <c:v>11.714083625220592</c:v>
                </c:pt>
                <c:pt idx="2993">
                  <c:v>11.714929702594539</c:v>
                </c:pt>
                <c:pt idx="2994">
                  <c:v>11.715776199330046</c:v>
                </c:pt>
                <c:pt idx="2995">
                  <c:v>11.715803149832315</c:v>
                </c:pt>
                <c:pt idx="2996">
                  <c:v>11.715829481304651</c:v>
                </c:pt>
                <c:pt idx="2997">
                  <c:v>11.71583719862722</c:v>
                </c:pt>
                <c:pt idx="2998">
                  <c:v>11.715866551499772</c:v>
                </c:pt>
                <c:pt idx="2999">
                  <c:v>11.716038783276543</c:v>
                </c:pt>
                <c:pt idx="3000">
                  <c:v>11.716428710501846</c:v>
                </c:pt>
                <c:pt idx="3001">
                  <c:v>11.71694770703102</c:v>
                </c:pt>
                <c:pt idx="3002">
                  <c:v>11.717369027704455</c:v>
                </c:pt>
                <c:pt idx="3003">
                  <c:v>11.717554825492716</c:v>
                </c:pt>
                <c:pt idx="3004">
                  <c:v>11.717578010913247</c:v>
                </c:pt>
                <c:pt idx="3005">
                  <c:v>11.717588461758389</c:v>
                </c:pt>
                <c:pt idx="3006">
                  <c:v>11.717666954374355</c:v>
                </c:pt>
                <c:pt idx="3007">
                  <c:v>11.717709014819517</c:v>
                </c:pt>
                <c:pt idx="3008">
                  <c:v>11.717957650398313</c:v>
                </c:pt>
                <c:pt idx="3009">
                  <c:v>11.71825146012454</c:v>
                </c:pt>
                <c:pt idx="3010">
                  <c:v>11.718751312525134</c:v>
                </c:pt>
                <c:pt idx="3011">
                  <c:v>11.719266697736712</c:v>
                </c:pt>
                <c:pt idx="3012">
                  <c:v>11.719672174591528</c:v>
                </c:pt>
                <c:pt idx="3013">
                  <c:v>11.719859269534874</c:v>
                </c:pt>
                <c:pt idx="3014">
                  <c:v>11.72027140192964</c:v>
                </c:pt>
                <c:pt idx="3015">
                  <c:v>11.721611352846413</c:v>
                </c:pt>
                <c:pt idx="3016">
                  <c:v>11.721908653099939</c:v>
                </c:pt>
                <c:pt idx="3017">
                  <c:v>11.722430784923802</c:v>
                </c:pt>
                <c:pt idx="3018">
                  <c:v>11.722781747329627</c:v>
                </c:pt>
                <c:pt idx="3019">
                  <c:v>11.72337457498287</c:v>
                </c:pt>
                <c:pt idx="3020">
                  <c:v>11.723461343989729</c:v>
                </c:pt>
                <c:pt idx="3021">
                  <c:v>11.724134971408324</c:v>
                </c:pt>
                <c:pt idx="3022">
                  <c:v>11.724373762339226</c:v>
                </c:pt>
                <c:pt idx="3023">
                  <c:v>11.724451335860298</c:v>
                </c:pt>
                <c:pt idx="3024">
                  <c:v>11.724522238007197</c:v>
                </c:pt>
                <c:pt idx="3025">
                  <c:v>11.724552631861711</c:v>
                </c:pt>
                <c:pt idx="3026">
                  <c:v>11.725065375019208</c:v>
                </c:pt>
                <c:pt idx="3027">
                  <c:v>11.725869042131318</c:v>
                </c:pt>
                <c:pt idx="3028">
                  <c:v>11.725913445301895</c:v>
                </c:pt>
                <c:pt idx="3029">
                  <c:v>11.726555971154783</c:v>
                </c:pt>
                <c:pt idx="3030">
                  <c:v>11.726751373074137</c:v>
                </c:pt>
                <c:pt idx="3031">
                  <c:v>11.728000627568859</c:v>
                </c:pt>
                <c:pt idx="3032">
                  <c:v>11.728771483008787</c:v>
                </c:pt>
                <c:pt idx="3033">
                  <c:v>11.729423911422966</c:v>
                </c:pt>
                <c:pt idx="3034">
                  <c:v>11.729790179416989</c:v>
                </c:pt>
                <c:pt idx="3035">
                  <c:v>11.729827794259812</c:v>
                </c:pt>
                <c:pt idx="3036">
                  <c:v>11.730588475356063</c:v>
                </c:pt>
                <c:pt idx="3037">
                  <c:v>11.731456758740388</c:v>
                </c:pt>
                <c:pt idx="3038">
                  <c:v>11.731521269655529</c:v>
                </c:pt>
                <c:pt idx="3039">
                  <c:v>11.732484405320173</c:v>
                </c:pt>
                <c:pt idx="3040">
                  <c:v>11.73251430747513</c:v>
                </c:pt>
                <c:pt idx="3041">
                  <c:v>11.73313043318813</c:v>
                </c:pt>
                <c:pt idx="3042">
                  <c:v>11.733481720212325</c:v>
                </c:pt>
                <c:pt idx="3043">
                  <c:v>11.733588420851374</c:v>
                </c:pt>
                <c:pt idx="3044">
                  <c:v>11.733763292833975</c:v>
                </c:pt>
                <c:pt idx="3045">
                  <c:v>11.733978790328882</c:v>
                </c:pt>
                <c:pt idx="3046">
                  <c:v>11.734002290272471</c:v>
                </c:pt>
                <c:pt idx="3047">
                  <c:v>11.73431917785194</c:v>
                </c:pt>
                <c:pt idx="3048">
                  <c:v>11.734361009472495</c:v>
                </c:pt>
                <c:pt idx="3049">
                  <c:v>11.734552826603885</c:v>
                </c:pt>
                <c:pt idx="3050">
                  <c:v>11.734777090841796</c:v>
                </c:pt>
                <c:pt idx="3051">
                  <c:v>11.735071105740444</c:v>
                </c:pt>
                <c:pt idx="3052">
                  <c:v>11.735185545971007</c:v>
                </c:pt>
                <c:pt idx="3053">
                  <c:v>11.735438059335381</c:v>
                </c:pt>
                <c:pt idx="3054">
                  <c:v>11.735501626871178</c:v>
                </c:pt>
                <c:pt idx="3055">
                  <c:v>11.735789788755888</c:v>
                </c:pt>
                <c:pt idx="3056">
                  <c:v>11.736510617795382</c:v>
                </c:pt>
                <c:pt idx="3057">
                  <c:v>11.736573032757102</c:v>
                </c:pt>
                <c:pt idx="3058">
                  <c:v>11.736957673419369</c:v>
                </c:pt>
                <c:pt idx="3059">
                  <c:v>11.737394015221451</c:v>
                </c:pt>
                <c:pt idx="3060">
                  <c:v>11.737763895528385</c:v>
                </c:pt>
                <c:pt idx="3061">
                  <c:v>11.737798664939826</c:v>
                </c:pt>
                <c:pt idx="3062">
                  <c:v>11.737856373287725</c:v>
                </c:pt>
                <c:pt idx="3063">
                  <c:v>11.738542946684603</c:v>
                </c:pt>
                <c:pt idx="3064">
                  <c:v>11.739002589016533</c:v>
                </c:pt>
                <c:pt idx="3065">
                  <c:v>11.739142714848565</c:v>
                </c:pt>
                <c:pt idx="3066">
                  <c:v>11.739363762900423</c:v>
                </c:pt>
                <c:pt idx="3067">
                  <c:v>11.73971343983488</c:v>
                </c:pt>
                <c:pt idx="3068">
                  <c:v>11.739815340808125</c:v>
                </c:pt>
                <c:pt idx="3069">
                  <c:v>11.740213280305571</c:v>
                </c:pt>
                <c:pt idx="3070">
                  <c:v>11.740222230859748</c:v>
                </c:pt>
                <c:pt idx="3071">
                  <c:v>11.740263590473329</c:v>
                </c:pt>
                <c:pt idx="3072">
                  <c:v>11.740435162986691</c:v>
                </c:pt>
                <c:pt idx="3073">
                  <c:v>11.741000407792942</c:v>
                </c:pt>
                <c:pt idx="3074">
                  <c:v>11.741115020659732</c:v>
                </c:pt>
                <c:pt idx="3075">
                  <c:v>11.74114488333027</c:v>
                </c:pt>
                <c:pt idx="3076">
                  <c:v>11.74174447310639</c:v>
                </c:pt>
                <c:pt idx="3077">
                  <c:v>11.742141906499224</c:v>
                </c:pt>
                <c:pt idx="3078">
                  <c:v>11.74248304482782</c:v>
                </c:pt>
                <c:pt idx="3079">
                  <c:v>11.743389417870173</c:v>
                </c:pt>
                <c:pt idx="3080">
                  <c:v>11.743476616281264</c:v>
                </c:pt>
                <c:pt idx="3081">
                  <c:v>11.743681856361322</c:v>
                </c:pt>
                <c:pt idx="3082">
                  <c:v>11.743983466228393</c:v>
                </c:pt>
                <c:pt idx="3083">
                  <c:v>11.744008899228596</c:v>
                </c:pt>
                <c:pt idx="3084">
                  <c:v>11.744397806058036</c:v>
                </c:pt>
                <c:pt idx="3085">
                  <c:v>11.744661148632627</c:v>
                </c:pt>
                <c:pt idx="3086">
                  <c:v>11.744886802390667</c:v>
                </c:pt>
                <c:pt idx="3087">
                  <c:v>11.745288901321548</c:v>
                </c:pt>
                <c:pt idx="3088">
                  <c:v>11.745618962717826</c:v>
                </c:pt>
                <c:pt idx="3089">
                  <c:v>11.745849520101894</c:v>
                </c:pt>
                <c:pt idx="3090">
                  <c:v>11.746820966065718</c:v>
                </c:pt>
                <c:pt idx="3091">
                  <c:v>11.748136605840813</c:v>
                </c:pt>
                <c:pt idx="3092">
                  <c:v>11.748503125856566</c:v>
                </c:pt>
                <c:pt idx="3093">
                  <c:v>11.748799735910261</c:v>
                </c:pt>
                <c:pt idx="3094">
                  <c:v>11.748860084308735</c:v>
                </c:pt>
                <c:pt idx="3095">
                  <c:v>11.748926667507169</c:v>
                </c:pt>
                <c:pt idx="3096">
                  <c:v>11.749016390157552</c:v>
                </c:pt>
                <c:pt idx="3097">
                  <c:v>11.749036270357378</c:v>
                </c:pt>
                <c:pt idx="3098">
                  <c:v>11.749383247349233</c:v>
                </c:pt>
                <c:pt idx="3099">
                  <c:v>11.749517652386942</c:v>
                </c:pt>
                <c:pt idx="3100">
                  <c:v>11.749555184015421</c:v>
                </c:pt>
                <c:pt idx="3101">
                  <c:v>11.749777306226122</c:v>
                </c:pt>
                <c:pt idx="3102">
                  <c:v>11.74987762763665</c:v>
                </c:pt>
                <c:pt idx="3103">
                  <c:v>11.750214279886741</c:v>
                </c:pt>
                <c:pt idx="3104">
                  <c:v>11.750299003572939</c:v>
                </c:pt>
                <c:pt idx="3105">
                  <c:v>11.750440165378569</c:v>
                </c:pt>
                <c:pt idx="3106">
                  <c:v>11.750885848315765</c:v>
                </c:pt>
                <c:pt idx="3107">
                  <c:v>11.751234980252718</c:v>
                </c:pt>
                <c:pt idx="3108">
                  <c:v>11.751766143613848</c:v>
                </c:pt>
                <c:pt idx="3109">
                  <c:v>11.75191904510358</c:v>
                </c:pt>
                <c:pt idx="3110">
                  <c:v>11.752156284725256</c:v>
                </c:pt>
                <c:pt idx="3111">
                  <c:v>11.752956206143164</c:v>
                </c:pt>
                <c:pt idx="3112">
                  <c:v>11.753186939600671</c:v>
                </c:pt>
                <c:pt idx="3113">
                  <c:v>11.753850676448291</c:v>
                </c:pt>
                <c:pt idx="3114">
                  <c:v>11.753907401853027</c:v>
                </c:pt>
                <c:pt idx="3115">
                  <c:v>11.753999563900969</c:v>
                </c:pt>
                <c:pt idx="3116">
                  <c:v>11.754218827039736</c:v>
                </c:pt>
                <c:pt idx="3117">
                  <c:v>11.754333806090171</c:v>
                </c:pt>
                <c:pt idx="3118">
                  <c:v>11.754337581658971</c:v>
                </c:pt>
                <c:pt idx="3119">
                  <c:v>11.754472501708428</c:v>
                </c:pt>
                <c:pt idx="3120">
                  <c:v>11.754533954997553</c:v>
                </c:pt>
                <c:pt idx="3121">
                  <c:v>11.754786573671357</c:v>
                </c:pt>
                <c:pt idx="3122">
                  <c:v>11.754793077911181</c:v>
                </c:pt>
                <c:pt idx="3123">
                  <c:v>11.75514744653497</c:v>
                </c:pt>
                <c:pt idx="3124">
                  <c:v>11.755510867742302</c:v>
                </c:pt>
                <c:pt idx="3125">
                  <c:v>11.755570042157744</c:v>
                </c:pt>
                <c:pt idx="3126">
                  <c:v>11.755852508982983</c:v>
                </c:pt>
                <c:pt idx="3127">
                  <c:v>11.756197097711276</c:v>
                </c:pt>
                <c:pt idx="3128">
                  <c:v>11.756480950060205</c:v>
                </c:pt>
                <c:pt idx="3129">
                  <c:v>11.756875519657433</c:v>
                </c:pt>
                <c:pt idx="3130">
                  <c:v>11.757223589217594</c:v>
                </c:pt>
                <c:pt idx="3131">
                  <c:v>11.758253334103157</c:v>
                </c:pt>
                <c:pt idx="3132">
                  <c:v>11.75845738707271</c:v>
                </c:pt>
                <c:pt idx="3133">
                  <c:v>11.758464308996368</c:v>
                </c:pt>
                <c:pt idx="3134">
                  <c:v>11.758550702501083</c:v>
                </c:pt>
                <c:pt idx="3135">
                  <c:v>11.75905327877914</c:v>
                </c:pt>
                <c:pt idx="3136">
                  <c:v>11.759161055737543</c:v>
                </c:pt>
                <c:pt idx="3137">
                  <c:v>11.75925445507893</c:v>
                </c:pt>
                <c:pt idx="3138">
                  <c:v>11.759300896504691</c:v>
                </c:pt>
                <c:pt idx="3139">
                  <c:v>11.759616494947295</c:v>
                </c:pt>
                <c:pt idx="3140">
                  <c:v>11.760941686010565</c:v>
                </c:pt>
                <c:pt idx="3141">
                  <c:v>11.761052507207086</c:v>
                </c:pt>
                <c:pt idx="3142">
                  <c:v>11.761372009856396</c:v>
                </c:pt>
                <c:pt idx="3143">
                  <c:v>11.76171997106281</c:v>
                </c:pt>
                <c:pt idx="3144">
                  <c:v>11.761772000228564</c:v>
                </c:pt>
                <c:pt idx="3145">
                  <c:v>11.762081761286883</c:v>
                </c:pt>
                <c:pt idx="3146">
                  <c:v>11.762173847007722</c:v>
                </c:pt>
                <c:pt idx="3147">
                  <c:v>11.762573128048</c:v>
                </c:pt>
                <c:pt idx="3148">
                  <c:v>11.762826470287667</c:v>
                </c:pt>
                <c:pt idx="3149">
                  <c:v>11.762870025339891</c:v>
                </c:pt>
                <c:pt idx="3150">
                  <c:v>11.76357685286577</c:v>
                </c:pt>
                <c:pt idx="3151">
                  <c:v>11.76373278863421</c:v>
                </c:pt>
                <c:pt idx="3152">
                  <c:v>11.764137148268142</c:v>
                </c:pt>
                <c:pt idx="3153">
                  <c:v>11.764969657285285</c:v>
                </c:pt>
                <c:pt idx="3154">
                  <c:v>11.765245662938202</c:v>
                </c:pt>
                <c:pt idx="3155">
                  <c:v>11.765559184799059</c:v>
                </c:pt>
                <c:pt idx="3156">
                  <c:v>11.765572566208149</c:v>
                </c:pt>
                <c:pt idx="3157">
                  <c:v>11.765853864958414</c:v>
                </c:pt>
                <c:pt idx="3158">
                  <c:v>11.766422754961543</c:v>
                </c:pt>
                <c:pt idx="3159">
                  <c:v>11.766509515516109</c:v>
                </c:pt>
                <c:pt idx="3160">
                  <c:v>11.766530810927753</c:v>
                </c:pt>
                <c:pt idx="3161">
                  <c:v>11.766828282570376</c:v>
                </c:pt>
                <c:pt idx="3162">
                  <c:v>11.766863060023443</c:v>
                </c:pt>
                <c:pt idx="3163">
                  <c:v>11.766895295174603</c:v>
                </c:pt>
                <c:pt idx="3164">
                  <c:v>11.767980077417645</c:v>
                </c:pt>
                <c:pt idx="3165">
                  <c:v>11.769066092587495</c:v>
                </c:pt>
                <c:pt idx="3166">
                  <c:v>11.76908950890455</c:v>
                </c:pt>
                <c:pt idx="3167">
                  <c:v>11.769702807529706</c:v>
                </c:pt>
                <c:pt idx="3168">
                  <c:v>11.770023678231887</c:v>
                </c:pt>
                <c:pt idx="3169">
                  <c:v>11.770172145605985</c:v>
                </c:pt>
                <c:pt idx="3170">
                  <c:v>11.770268447271704</c:v>
                </c:pt>
                <c:pt idx="3171">
                  <c:v>11.77033724577055</c:v>
                </c:pt>
                <c:pt idx="3172">
                  <c:v>11.770580183557721</c:v>
                </c:pt>
                <c:pt idx="3173">
                  <c:v>11.771037957539241</c:v>
                </c:pt>
                <c:pt idx="3174">
                  <c:v>11.771095282025787</c:v>
                </c:pt>
                <c:pt idx="3175">
                  <c:v>11.77202468034875</c:v>
                </c:pt>
                <c:pt idx="3176">
                  <c:v>11.772795412899315</c:v>
                </c:pt>
                <c:pt idx="3177">
                  <c:v>11.772879863691159</c:v>
                </c:pt>
                <c:pt idx="3178">
                  <c:v>11.773176256733255</c:v>
                </c:pt>
                <c:pt idx="3179">
                  <c:v>11.773293374150253</c:v>
                </c:pt>
                <c:pt idx="3180">
                  <c:v>11.774093223130464</c:v>
                </c:pt>
                <c:pt idx="3181">
                  <c:v>11.774272898835653</c:v>
                </c:pt>
                <c:pt idx="3182">
                  <c:v>11.774322756516861</c:v>
                </c:pt>
                <c:pt idx="3183">
                  <c:v>11.774382879430002</c:v>
                </c:pt>
                <c:pt idx="3184">
                  <c:v>11.774499627064976</c:v>
                </c:pt>
                <c:pt idx="3185">
                  <c:v>11.776132860422043</c:v>
                </c:pt>
                <c:pt idx="3186">
                  <c:v>11.776165621815226</c:v>
                </c:pt>
                <c:pt idx="3187">
                  <c:v>11.77626758778235</c:v>
                </c:pt>
                <c:pt idx="3188">
                  <c:v>11.776298404735272</c:v>
                </c:pt>
                <c:pt idx="3189">
                  <c:v>11.776430945776994</c:v>
                </c:pt>
                <c:pt idx="3190">
                  <c:v>11.776857890793694</c:v>
                </c:pt>
                <c:pt idx="3191">
                  <c:v>11.776995946490389</c:v>
                </c:pt>
                <c:pt idx="3192">
                  <c:v>11.777202447478761</c:v>
                </c:pt>
                <c:pt idx="3193">
                  <c:v>11.77736830339764</c:v>
                </c:pt>
                <c:pt idx="3194">
                  <c:v>11.777465085190327</c:v>
                </c:pt>
                <c:pt idx="3195">
                  <c:v>11.779125147808221</c:v>
                </c:pt>
                <c:pt idx="3196">
                  <c:v>11.779244305379329</c:v>
                </c:pt>
                <c:pt idx="3197">
                  <c:v>11.780037957512492</c:v>
                </c:pt>
                <c:pt idx="3198">
                  <c:v>11.780203758112165</c:v>
                </c:pt>
                <c:pt idx="3199">
                  <c:v>11.78064539944168</c:v>
                </c:pt>
                <c:pt idx="3200">
                  <c:v>11.78064580136812</c:v>
                </c:pt>
                <c:pt idx="3201">
                  <c:v>11.780707752581943</c:v>
                </c:pt>
                <c:pt idx="3202">
                  <c:v>11.781228459919109</c:v>
                </c:pt>
                <c:pt idx="3203">
                  <c:v>11.782032688102463</c:v>
                </c:pt>
                <c:pt idx="3204">
                  <c:v>11.78216109066901</c:v>
                </c:pt>
                <c:pt idx="3205">
                  <c:v>11.782538314276202</c:v>
                </c:pt>
                <c:pt idx="3206">
                  <c:v>11.782873568015427</c:v>
                </c:pt>
                <c:pt idx="3207">
                  <c:v>11.782953662172357</c:v>
                </c:pt>
                <c:pt idx="3208">
                  <c:v>11.783559878476394</c:v>
                </c:pt>
                <c:pt idx="3209">
                  <c:v>11.784422307853822</c:v>
                </c:pt>
                <c:pt idx="3210">
                  <c:v>11.785231712900151</c:v>
                </c:pt>
                <c:pt idx="3211">
                  <c:v>11.785800909027916</c:v>
                </c:pt>
                <c:pt idx="3212">
                  <c:v>11.786006476442223</c:v>
                </c:pt>
                <c:pt idx="3213">
                  <c:v>11.78617939670966</c:v>
                </c:pt>
                <c:pt idx="3214">
                  <c:v>11.786499964531901</c:v>
                </c:pt>
                <c:pt idx="3215">
                  <c:v>11.786739265402906</c:v>
                </c:pt>
                <c:pt idx="3216">
                  <c:v>11.786900415618341</c:v>
                </c:pt>
                <c:pt idx="3217">
                  <c:v>11.787145473841306</c:v>
                </c:pt>
                <c:pt idx="3218">
                  <c:v>11.787587105660576</c:v>
                </c:pt>
                <c:pt idx="3219">
                  <c:v>11.788249158308917</c:v>
                </c:pt>
                <c:pt idx="3220">
                  <c:v>11.788300138389294</c:v>
                </c:pt>
                <c:pt idx="3221">
                  <c:v>11.788512789081055</c:v>
                </c:pt>
                <c:pt idx="3222">
                  <c:v>11.789503813904615</c:v>
                </c:pt>
                <c:pt idx="3223">
                  <c:v>11.789596690937232</c:v>
                </c:pt>
                <c:pt idx="3224">
                  <c:v>11.789730776928112</c:v>
                </c:pt>
                <c:pt idx="3225">
                  <c:v>11.790637536254062</c:v>
                </c:pt>
                <c:pt idx="3226">
                  <c:v>11.791007188798584</c:v>
                </c:pt>
                <c:pt idx="3227">
                  <c:v>11.791207393917073</c:v>
                </c:pt>
                <c:pt idx="3228">
                  <c:v>11.7913100123736</c:v>
                </c:pt>
                <c:pt idx="3229">
                  <c:v>11.791464334204491</c:v>
                </c:pt>
                <c:pt idx="3230">
                  <c:v>11.7916581585534</c:v>
                </c:pt>
                <c:pt idx="3231">
                  <c:v>11.792183529429394</c:v>
                </c:pt>
                <c:pt idx="3232">
                  <c:v>11.792313287749614</c:v>
                </c:pt>
                <c:pt idx="3233">
                  <c:v>11.792642658100338</c:v>
                </c:pt>
                <c:pt idx="3234">
                  <c:v>11.793157205837243</c:v>
                </c:pt>
                <c:pt idx="3235">
                  <c:v>11.793187432209681</c:v>
                </c:pt>
                <c:pt idx="3236">
                  <c:v>11.79321721428307</c:v>
                </c:pt>
                <c:pt idx="3237">
                  <c:v>11.793219816970296</c:v>
                </c:pt>
                <c:pt idx="3238">
                  <c:v>11.793265576458152</c:v>
                </c:pt>
                <c:pt idx="3239">
                  <c:v>11.793477997019387</c:v>
                </c:pt>
                <c:pt idx="3240">
                  <c:v>11.79399491875407</c:v>
                </c:pt>
                <c:pt idx="3241">
                  <c:v>11.794124933597191</c:v>
                </c:pt>
                <c:pt idx="3242">
                  <c:v>11.794427218254153</c:v>
                </c:pt>
                <c:pt idx="3243">
                  <c:v>11.794799494260563</c:v>
                </c:pt>
                <c:pt idx="3244">
                  <c:v>11.7954451738731</c:v>
                </c:pt>
                <c:pt idx="3245">
                  <c:v>11.796034155121907</c:v>
                </c:pt>
                <c:pt idx="3246">
                  <c:v>11.79607762705788</c:v>
                </c:pt>
                <c:pt idx="3247">
                  <c:v>11.796199619507952</c:v>
                </c:pt>
                <c:pt idx="3248">
                  <c:v>11.796693723800027</c:v>
                </c:pt>
                <c:pt idx="3249">
                  <c:v>11.796812041548506</c:v>
                </c:pt>
                <c:pt idx="3250">
                  <c:v>11.796862444894073</c:v>
                </c:pt>
                <c:pt idx="3251">
                  <c:v>11.796980955032971</c:v>
                </c:pt>
                <c:pt idx="3252">
                  <c:v>11.797364125836117</c:v>
                </c:pt>
                <c:pt idx="3253">
                  <c:v>11.797420901692343</c:v>
                </c:pt>
                <c:pt idx="3254">
                  <c:v>11.797591243390428</c:v>
                </c:pt>
                <c:pt idx="3255">
                  <c:v>11.799171195246879</c:v>
                </c:pt>
                <c:pt idx="3256">
                  <c:v>11.799325943865213</c:v>
                </c:pt>
                <c:pt idx="3257">
                  <c:v>11.799482530718636</c:v>
                </c:pt>
                <c:pt idx="3258">
                  <c:v>11.799715254628495</c:v>
                </c:pt>
                <c:pt idx="3259">
                  <c:v>11.799719611168442</c:v>
                </c:pt>
                <c:pt idx="3260">
                  <c:v>11.799995147024848</c:v>
                </c:pt>
                <c:pt idx="3261">
                  <c:v>11.800526314264124</c:v>
                </c:pt>
                <c:pt idx="3262">
                  <c:v>11.80113779149146</c:v>
                </c:pt>
                <c:pt idx="3263">
                  <c:v>11.801165898939502</c:v>
                </c:pt>
                <c:pt idx="3264">
                  <c:v>11.801282855104903</c:v>
                </c:pt>
                <c:pt idx="3265">
                  <c:v>11.801348210958903</c:v>
                </c:pt>
                <c:pt idx="3266">
                  <c:v>11.801583111036091</c:v>
                </c:pt>
                <c:pt idx="3267">
                  <c:v>11.802455590540459</c:v>
                </c:pt>
                <c:pt idx="3268">
                  <c:v>11.802469570225174</c:v>
                </c:pt>
                <c:pt idx="3269">
                  <c:v>11.80308600991197</c:v>
                </c:pt>
                <c:pt idx="3270">
                  <c:v>11.803715409617753</c:v>
                </c:pt>
                <c:pt idx="3271">
                  <c:v>11.803745831514062</c:v>
                </c:pt>
                <c:pt idx="3272">
                  <c:v>11.804559265251113</c:v>
                </c:pt>
                <c:pt idx="3273">
                  <c:v>11.804798368399435</c:v>
                </c:pt>
                <c:pt idx="3274">
                  <c:v>11.805508524081503</c:v>
                </c:pt>
                <c:pt idx="3275">
                  <c:v>11.806155055784227</c:v>
                </c:pt>
                <c:pt idx="3276">
                  <c:v>11.80646009519468</c:v>
                </c:pt>
                <c:pt idx="3277">
                  <c:v>11.806904760098352</c:v>
                </c:pt>
                <c:pt idx="3278">
                  <c:v>11.807475247182829</c:v>
                </c:pt>
                <c:pt idx="3279">
                  <c:v>11.807509559296728</c:v>
                </c:pt>
                <c:pt idx="3280">
                  <c:v>11.807712563793299</c:v>
                </c:pt>
                <c:pt idx="3281">
                  <c:v>11.808419122337366</c:v>
                </c:pt>
                <c:pt idx="3282">
                  <c:v>11.809058591691914</c:v>
                </c:pt>
                <c:pt idx="3283">
                  <c:v>11.809672782798305</c:v>
                </c:pt>
                <c:pt idx="3284">
                  <c:v>11.809943181217086</c:v>
                </c:pt>
                <c:pt idx="3285">
                  <c:v>11.810187075442112</c:v>
                </c:pt>
                <c:pt idx="3286">
                  <c:v>11.8103578530792</c:v>
                </c:pt>
                <c:pt idx="3287">
                  <c:v>11.81047237331577</c:v>
                </c:pt>
                <c:pt idx="3288">
                  <c:v>11.812559618962277</c:v>
                </c:pt>
                <c:pt idx="3289">
                  <c:v>11.812598517041927</c:v>
                </c:pt>
                <c:pt idx="3290">
                  <c:v>11.813174357509864</c:v>
                </c:pt>
                <c:pt idx="3291">
                  <c:v>11.813569895295331</c:v>
                </c:pt>
                <c:pt idx="3292">
                  <c:v>11.814264847118492</c:v>
                </c:pt>
                <c:pt idx="3293">
                  <c:v>11.814490002753558</c:v>
                </c:pt>
                <c:pt idx="3294">
                  <c:v>11.814835922856663</c:v>
                </c:pt>
                <c:pt idx="3295">
                  <c:v>11.815126496616077</c:v>
                </c:pt>
                <c:pt idx="3296">
                  <c:v>11.815248832182787</c:v>
                </c:pt>
                <c:pt idx="3297">
                  <c:v>11.8153336553003</c:v>
                </c:pt>
                <c:pt idx="3298">
                  <c:v>11.815347267929932</c:v>
                </c:pt>
                <c:pt idx="3299">
                  <c:v>11.815413488050831</c:v>
                </c:pt>
                <c:pt idx="3300">
                  <c:v>11.816402896359563</c:v>
                </c:pt>
                <c:pt idx="3301">
                  <c:v>11.816827152517979</c:v>
                </c:pt>
                <c:pt idx="3302">
                  <c:v>11.817038103792347</c:v>
                </c:pt>
                <c:pt idx="3303">
                  <c:v>11.817534926887081</c:v>
                </c:pt>
                <c:pt idx="3304">
                  <c:v>11.81856053960338</c:v>
                </c:pt>
                <c:pt idx="3305">
                  <c:v>11.818948926000177</c:v>
                </c:pt>
                <c:pt idx="3306">
                  <c:v>11.818964516871098</c:v>
                </c:pt>
                <c:pt idx="3307">
                  <c:v>11.819480496417439</c:v>
                </c:pt>
                <c:pt idx="3308">
                  <c:v>11.819850527825261</c:v>
                </c:pt>
                <c:pt idx="3309">
                  <c:v>11.819857870915365</c:v>
                </c:pt>
                <c:pt idx="3310">
                  <c:v>11.820514797217978</c:v>
                </c:pt>
                <c:pt idx="3311">
                  <c:v>11.82100421432613</c:v>
                </c:pt>
                <c:pt idx="3312">
                  <c:v>11.822029511225333</c:v>
                </c:pt>
                <c:pt idx="3313">
                  <c:v>11.822267284039222</c:v>
                </c:pt>
                <c:pt idx="3314">
                  <c:v>11.822381444323264</c:v>
                </c:pt>
                <c:pt idx="3315">
                  <c:v>11.822671934060073</c:v>
                </c:pt>
                <c:pt idx="3316">
                  <c:v>11.823269501482491</c:v>
                </c:pt>
                <c:pt idx="3317">
                  <c:v>11.82470360325966</c:v>
                </c:pt>
                <c:pt idx="3318">
                  <c:v>11.825118065817003</c:v>
                </c:pt>
                <c:pt idx="3319">
                  <c:v>11.825366099425725</c:v>
                </c:pt>
                <c:pt idx="3320">
                  <c:v>11.825972217316602</c:v>
                </c:pt>
                <c:pt idx="3321">
                  <c:v>11.826096845414767</c:v>
                </c:pt>
                <c:pt idx="3322">
                  <c:v>11.826711479253625</c:v>
                </c:pt>
                <c:pt idx="3323">
                  <c:v>11.826881844306103</c:v>
                </c:pt>
                <c:pt idx="3324">
                  <c:v>11.827069159633846</c:v>
                </c:pt>
                <c:pt idx="3325">
                  <c:v>11.82757341420572</c:v>
                </c:pt>
                <c:pt idx="3326">
                  <c:v>11.827612114227676</c:v>
                </c:pt>
                <c:pt idx="3327">
                  <c:v>11.827909530608599</c:v>
                </c:pt>
                <c:pt idx="3328">
                  <c:v>11.828319512801784</c:v>
                </c:pt>
                <c:pt idx="3329">
                  <c:v>11.828423368039253</c:v>
                </c:pt>
                <c:pt idx="3330">
                  <c:v>11.829770435442908</c:v>
                </c:pt>
                <c:pt idx="3331">
                  <c:v>11.829883826822378</c:v>
                </c:pt>
                <c:pt idx="3332">
                  <c:v>11.829906828450525</c:v>
                </c:pt>
                <c:pt idx="3333">
                  <c:v>11.829968409897711</c:v>
                </c:pt>
                <c:pt idx="3334">
                  <c:v>11.830101267648532</c:v>
                </c:pt>
                <c:pt idx="3335">
                  <c:v>11.830243313165996</c:v>
                </c:pt>
                <c:pt idx="3336">
                  <c:v>11.83045396149835</c:v>
                </c:pt>
                <c:pt idx="3337">
                  <c:v>11.830721072646428</c:v>
                </c:pt>
                <c:pt idx="3338">
                  <c:v>11.830772092487987</c:v>
                </c:pt>
                <c:pt idx="3339">
                  <c:v>11.830961272087775</c:v>
                </c:pt>
                <c:pt idx="3340">
                  <c:v>11.83097454295082</c:v>
                </c:pt>
                <c:pt idx="3341">
                  <c:v>11.832190279348239</c:v>
                </c:pt>
                <c:pt idx="3342">
                  <c:v>11.832304564125421</c:v>
                </c:pt>
                <c:pt idx="3343">
                  <c:v>11.832470525309056</c:v>
                </c:pt>
                <c:pt idx="3344">
                  <c:v>11.833116897804913</c:v>
                </c:pt>
                <c:pt idx="3345">
                  <c:v>11.834379677163037</c:v>
                </c:pt>
                <c:pt idx="3346">
                  <c:v>11.835052535837312</c:v>
                </c:pt>
                <c:pt idx="3347">
                  <c:v>11.835054836763128</c:v>
                </c:pt>
                <c:pt idx="3348">
                  <c:v>11.835230185542185</c:v>
                </c:pt>
                <c:pt idx="3349">
                  <c:v>11.836166146383565</c:v>
                </c:pt>
                <c:pt idx="3350">
                  <c:v>11.83640775536135</c:v>
                </c:pt>
                <c:pt idx="3351">
                  <c:v>11.836475068645351</c:v>
                </c:pt>
                <c:pt idx="3352">
                  <c:v>11.836596400352651</c:v>
                </c:pt>
                <c:pt idx="3353">
                  <c:v>11.83704639264319</c:v>
                </c:pt>
                <c:pt idx="3354">
                  <c:v>11.837372676387265</c:v>
                </c:pt>
                <c:pt idx="3355">
                  <c:v>11.837443736467295</c:v>
                </c:pt>
                <c:pt idx="3356">
                  <c:v>11.837495480693683</c:v>
                </c:pt>
                <c:pt idx="3357">
                  <c:v>11.837795637291858</c:v>
                </c:pt>
                <c:pt idx="3358">
                  <c:v>11.83815416888072</c:v>
                </c:pt>
                <c:pt idx="3359">
                  <c:v>11.838186291733795</c:v>
                </c:pt>
                <c:pt idx="3360">
                  <c:v>11.838809110125959</c:v>
                </c:pt>
                <c:pt idx="3361">
                  <c:v>11.839591914508793</c:v>
                </c:pt>
                <c:pt idx="3362">
                  <c:v>11.840295309864389</c:v>
                </c:pt>
                <c:pt idx="3363">
                  <c:v>11.841149153064668</c:v>
                </c:pt>
                <c:pt idx="3364">
                  <c:v>11.841217697469284</c:v>
                </c:pt>
                <c:pt idx="3365">
                  <c:v>11.841738511918807</c:v>
                </c:pt>
                <c:pt idx="3366">
                  <c:v>11.842084138871822</c:v>
                </c:pt>
                <c:pt idx="3367">
                  <c:v>11.842276397959917</c:v>
                </c:pt>
                <c:pt idx="3368">
                  <c:v>11.843120368553109</c:v>
                </c:pt>
                <c:pt idx="3369">
                  <c:v>11.843665355451616</c:v>
                </c:pt>
                <c:pt idx="3370">
                  <c:v>11.843885720898298</c:v>
                </c:pt>
                <c:pt idx="3371">
                  <c:v>11.84456233955849</c:v>
                </c:pt>
                <c:pt idx="3372">
                  <c:v>11.84488007294944</c:v>
                </c:pt>
                <c:pt idx="3373">
                  <c:v>11.844954078053927</c:v>
                </c:pt>
                <c:pt idx="3374">
                  <c:v>11.845161121552527</c:v>
                </c:pt>
                <c:pt idx="3375">
                  <c:v>11.845742334496618</c:v>
                </c:pt>
                <c:pt idx="3376">
                  <c:v>11.845864145640338</c:v>
                </c:pt>
                <c:pt idx="3377">
                  <c:v>11.846353091975109</c:v>
                </c:pt>
                <c:pt idx="3378">
                  <c:v>11.846653574119392</c:v>
                </c:pt>
                <c:pt idx="3379">
                  <c:v>11.84683161881981</c:v>
                </c:pt>
                <c:pt idx="3380">
                  <c:v>11.847043928279636</c:v>
                </c:pt>
                <c:pt idx="3381">
                  <c:v>11.847436704043345</c:v>
                </c:pt>
                <c:pt idx="3382">
                  <c:v>11.847554654940966</c:v>
                </c:pt>
                <c:pt idx="3383">
                  <c:v>11.848219121527874</c:v>
                </c:pt>
                <c:pt idx="3384">
                  <c:v>11.849091406080046</c:v>
                </c:pt>
                <c:pt idx="3385">
                  <c:v>11.849292988333655</c:v>
                </c:pt>
                <c:pt idx="3386">
                  <c:v>11.849842867657548</c:v>
                </c:pt>
                <c:pt idx="3387">
                  <c:v>11.850056358397035</c:v>
                </c:pt>
                <c:pt idx="3388">
                  <c:v>11.850152585950442</c:v>
                </c:pt>
                <c:pt idx="3389">
                  <c:v>11.850451066716811</c:v>
                </c:pt>
                <c:pt idx="3390">
                  <c:v>11.850953737399426</c:v>
                </c:pt>
                <c:pt idx="3391">
                  <c:v>11.850989926108172</c:v>
                </c:pt>
                <c:pt idx="3392">
                  <c:v>11.851040077448101</c:v>
                </c:pt>
                <c:pt idx="3393">
                  <c:v>11.851426136206118</c:v>
                </c:pt>
                <c:pt idx="3394">
                  <c:v>11.851929695950609</c:v>
                </c:pt>
                <c:pt idx="3395">
                  <c:v>11.851935350942535</c:v>
                </c:pt>
                <c:pt idx="3396">
                  <c:v>11.852144403640674</c:v>
                </c:pt>
                <c:pt idx="3397">
                  <c:v>11.8524120903739</c:v>
                </c:pt>
                <c:pt idx="3398">
                  <c:v>11.852705858309109</c:v>
                </c:pt>
                <c:pt idx="3399">
                  <c:v>11.852788483562479</c:v>
                </c:pt>
                <c:pt idx="3400">
                  <c:v>11.852790089711961</c:v>
                </c:pt>
                <c:pt idx="3401">
                  <c:v>11.852876122943709</c:v>
                </c:pt>
                <c:pt idx="3402">
                  <c:v>11.853451522797426</c:v>
                </c:pt>
                <c:pt idx="3403">
                  <c:v>11.853610238582121</c:v>
                </c:pt>
                <c:pt idx="3404">
                  <c:v>11.85377219304088</c:v>
                </c:pt>
                <c:pt idx="3405">
                  <c:v>11.854153344885191</c:v>
                </c:pt>
                <c:pt idx="3406">
                  <c:v>11.854799181685946</c:v>
                </c:pt>
                <c:pt idx="3407">
                  <c:v>11.854857543451114</c:v>
                </c:pt>
                <c:pt idx="3408">
                  <c:v>11.855182199548151</c:v>
                </c:pt>
                <c:pt idx="3409">
                  <c:v>11.856075621706328</c:v>
                </c:pt>
                <c:pt idx="3410">
                  <c:v>11.856198117120943</c:v>
                </c:pt>
                <c:pt idx="3411">
                  <c:v>11.85653849119414</c:v>
                </c:pt>
                <c:pt idx="3412">
                  <c:v>11.856563787446794</c:v>
                </c:pt>
                <c:pt idx="3413">
                  <c:v>11.857174248686263</c:v>
                </c:pt>
                <c:pt idx="3414">
                  <c:v>11.857388517752497</c:v>
                </c:pt>
                <c:pt idx="3415">
                  <c:v>11.857438153110222</c:v>
                </c:pt>
                <c:pt idx="3416">
                  <c:v>11.857524793123442</c:v>
                </c:pt>
                <c:pt idx="3417">
                  <c:v>11.857919835331646</c:v>
                </c:pt>
                <c:pt idx="3418">
                  <c:v>11.857926521490715</c:v>
                </c:pt>
                <c:pt idx="3419">
                  <c:v>11.857932132598627</c:v>
                </c:pt>
                <c:pt idx="3420">
                  <c:v>11.858232281092306</c:v>
                </c:pt>
                <c:pt idx="3421">
                  <c:v>11.858513378438985</c:v>
                </c:pt>
                <c:pt idx="3422">
                  <c:v>11.858653157953876</c:v>
                </c:pt>
                <c:pt idx="3423">
                  <c:v>11.858834514055861</c:v>
                </c:pt>
                <c:pt idx="3424">
                  <c:v>11.859054724865954</c:v>
                </c:pt>
                <c:pt idx="3425">
                  <c:v>11.859079536913692</c:v>
                </c:pt>
                <c:pt idx="3426">
                  <c:v>11.860364114764817</c:v>
                </c:pt>
                <c:pt idx="3427">
                  <c:v>11.860390605155841</c:v>
                </c:pt>
                <c:pt idx="3428">
                  <c:v>11.860979872414283</c:v>
                </c:pt>
                <c:pt idx="3429">
                  <c:v>11.861496180093093</c:v>
                </c:pt>
                <c:pt idx="3430">
                  <c:v>11.861818394076558</c:v>
                </c:pt>
                <c:pt idx="3431">
                  <c:v>11.862002066936025</c:v>
                </c:pt>
                <c:pt idx="3432">
                  <c:v>11.862141215471398</c:v>
                </c:pt>
                <c:pt idx="3433">
                  <c:v>11.862751505848696</c:v>
                </c:pt>
                <c:pt idx="3434">
                  <c:v>11.862798476831735</c:v>
                </c:pt>
                <c:pt idx="3435">
                  <c:v>11.862908785459211</c:v>
                </c:pt>
                <c:pt idx="3436">
                  <c:v>11.863430359669504</c:v>
                </c:pt>
                <c:pt idx="3437">
                  <c:v>11.863963556686292</c:v>
                </c:pt>
                <c:pt idx="3438">
                  <c:v>11.864190713961147</c:v>
                </c:pt>
                <c:pt idx="3439">
                  <c:v>11.864318915837575</c:v>
                </c:pt>
                <c:pt idx="3440">
                  <c:v>11.864946219881467</c:v>
                </c:pt>
                <c:pt idx="3441">
                  <c:v>11.865361522709129</c:v>
                </c:pt>
                <c:pt idx="3442">
                  <c:v>11.865479865573848</c:v>
                </c:pt>
                <c:pt idx="3443">
                  <c:v>11.86618465564233</c:v>
                </c:pt>
                <c:pt idx="3444">
                  <c:v>11.866368980011259</c:v>
                </c:pt>
                <c:pt idx="3445">
                  <c:v>11.866448455167596</c:v>
                </c:pt>
                <c:pt idx="3446">
                  <c:v>11.866669343816744</c:v>
                </c:pt>
                <c:pt idx="3447">
                  <c:v>11.867822595819417</c:v>
                </c:pt>
                <c:pt idx="3448">
                  <c:v>11.867933715243673</c:v>
                </c:pt>
                <c:pt idx="3449">
                  <c:v>11.868112862750236</c:v>
                </c:pt>
                <c:pt idx="3450">
                  <c:v>11.868252589905484</c:v>
                </c:pt>
                <c:pt idx="3451">
                  <c:v>11.868393168983008</c:v>
                </c:pt>
                <c:pt idx="3452">
                  <c:v>11.868601823004864</c:v>
                </c:pt>
                <c:pt idx="3453">
                  <c:v>11.869174195448604</c:v>
                </c:pt>
                <c:pt idx="3454">
                  <c:v>11.869278306465368</c:v>
                </c:pt>
                <c:pt idx="3455">
                  <c:v>11.869442574024477</c:v>
                </c:pt>
                <c:pt idx="3456">
                  <c:v>11.870517595945389</c:v>
                </c:pt>
                <c:pt idx="3457">
                  <c:v>11.870855065817164</c:v>
                </c:pt>
                <c:pt idx="3458">
                  <c:v>11.870870453607944</c:v>
                </c:pt>
                <c:pt idx="3459">
                  <c:v>11.871176562230659</c:v>
                </c:pt>
                <c:pt idx="3460">
                  <c:v>11.871188224595945</c:v>
                </c:pt>
                <c:pt idx="3461">
                  <c:v>11.871197366318352</c:v>
                </c:pt>
                <c:pt idx="3462">
                  <c:v>11.871606227193729</c:v>
                </c:pt>
                <c:pt idx="3463">
                  <c:v>11.871944261041497</c:v>
                </c:pt>
                <c:pt idx="3464">
                  <c:v>11.87285127275269</c:v>
                </c:pt>
                <c:pt idx="3465">
                  <c:v>11.872883113082272</c:v>
                </c:pt>
                <c:pt idx="3466">
                  <c:v>11.872927868811873</c:v>
                </c:pt>
                <c:pt idx="3467">
                  <c:v>11.873195665107662</c:v>
                </c:pt>
                <c:pt idx="3468">
                  <c:v>11.873266533973254</c:v>
                </c:pt>
                <c:pt idx="3469">
                  <c:v>11.873445400368947</c:v>
                </c:pt>
                <c:pt idx="3470">
                  <c:v>11.874924607684774</c:v>
                </c:pt>
                <c:pt idx="3471">
                  <c:v>11.875101864037639</c:v>
                </c:pt>
                <c:pt idx="3472">
                  <c:v>11.875157136056506</c:v>
                </c:pt>
                <c:pt idx="3473">
                  <c:v>11.875203996730102</c:v>
                </c:pt>
                <c:pt idx="3474">
                  <c:v>11.876545444970603</c:v>
                </c:pt>
                <c:pt idx="3475">
                  <c:v>11.876700874280431</c:v>
                </c:pt>
                <c:pt idx="3476">
                  <c:v>11.876947621886709</c:v>
                </c:pt>
                <c:pt idx="3477">
                  <c:v>11.877297930968219</c:v>
                </c:pt>
                <c:pt idx="3478">
                  <c:v>11.877344838974288</c:v>
                </c:pt>
                <c:pt idx="3479">
                  <c:v>11.877755292231774</c:v>
                </c:pt>
                <c:pt idx="3480">
                  <c:v>11.877903635856089</c:v>
                </c:pt>
                <c:pt idx="3481">
                  <c:v>11.877926845440005</c:v>
                </c:pt>
                <c:pt idx="3482">
                  <c:v>11.878617947834453</c:v>
                </c:pt>
                <c:pt idx="3483">
                  <c:v>11.879179011868541</c:v>
                </c:pt>
                <c:pt idx="3484">
                  <c:v>11.87971775302497</c:v>
                </c:pt>
                <c:pt idx="3485">
                  <c:v>11.880433017867094</c:v>
                </c:pt>
                <c:pt idx="3486">
                  <c:v>11.880454857466777</c:v>
                </c:pt>
                <c:pt idx="3487">
                  <c:v>11.880610184185171</c:v>
                </c:pt>
                <c:pt idx="3488">
                  <c:v>11.880886977269116</c:v>
                </c:pt>
                <c:pt idx="3489">
                  <c:v>11.881198621727117</c:v>
                </c:pt>
                <c:pt idx="3490">
                  <c:v>11.881289959268869</c:v>
                </c:pt>
                <c:pt idx="3491">
                  <c:v>11.881302930318522</c:v>
                </c:pt>
                <c:pt idx="3492">
                  <c:v>11.882224882607286</c:v>
                </c:pt>
                <c:pt idx="3493">
                  <c:v>11.882274198163959</c:v>
                </c:pt>
                <c:pt idx="3494">
                  <c:v>11.882323485516901</c:v>
                </c:pt>
                <c:pt idx="3495">
                  <c:v>11.882859770520373</c:v>
                </c:pt>
                <c:pt idx="3496">
                  <c:v>11.883136373389314</c:v>
                </c:pt>
                <c:pt idx="3497">
                  <c:v>11.883447917131974</c:v>
                </c:pt>
                <c:pt idx="3498">
                  <c:v>11.883533633625932</c:v>
                </c:pt>
                <c:pt idx="3499">
                  <c:v>11.884719572935499</c:v>
                </c:pt>
                <c:pt idx="3500">
                  <c:v>11.884763816598278</c:v>
                </c:pt>
                <c:pt idx="3501">
                  <c:v>11.885076467119406</c:v>
                </c:pt>
                <c:pt idx="3502">
                  <c:v>11.886365796578584</c:v>
                </c:pt>
                <c:pt idx="3503">
                  <c:v>11.88693959921471</c:v>
                </c:pt>
                <c:pt idx="3504">
                  <c:v>11.887019083354035</c:v>
                </c:pt>
                <c:pt idx="3505">
                  <c:v>11.887368025331421</c:v>
                </c:pt>
                <c:pt idx="3506">
                  <c:v>11.887413538761843</c:v>
                </c:pt>
                <c:pt idx="3507">
                  <c:v>11.887558801225175</c:v>
                </c:pt>
                <c:pt idx="3508">
                  <c:v>11.887588418610665</c:v>
                </c:pt>
                <c:pt idx="3509">
                  <c:v>11.88765012670755</c:v>
                </c:pt>
                <c:pt idx="3510">
                  <c:v>11.887879888133721</c:v>
                </c:pt>
                <c:pt idx="3511">
                  <c:v>11.888146130942438</c:v>
                </c:pt>
                <c:pt idx="3512">
                  <c:v>11.888405050564137</c:v>
                </c:pt>
                <c:pt idx="3513">
                  <c:v>11.889005455695832</c:v>
                </c:pt>
                <c:pt idx="3514">
                  <c:v>11.889038491321879</c:v>
                </c:pt>
                <c:pt idx="3515">
                  <c:v>11.889412158430471</c:v>
                </c:pt>
                <c:pt idx="3516">
                  <c:v>11.890140701922999</c:v>
                </c:pt>
                <c:pt idx="3517">
                  <c:v>11.890709239589217</c:v>
                </c:pt>
                <c:pt idx="3518">
                  <c:v>11.891128326652652</c:v>
                </c:pt>
                <c:pt idx="3519">
                  <c:v>11.891322139228585</c:v>
                </c:pt>
                <c:pt idx="3520">
                  <c:v>11.89166575225928</c:v>
                </c:pt>
                <c:pt idx="3521">
                  <c:v>11.891745992813616</c:v>
                </c:pt>
                <c:pt idx="3522">
                  <c:v>11.892088233723033</c:v>
                </c:pt>
                <c:pt idx="3523">
                  <c:v>11.893158164989458</c:v>
                </c:pt>
                <c:pt idx="3524">
                  <c:v>11.893210910418993</c:v>
                </c:pt>
                <c:pt idx="3525">
                  <c:v>11.893358313097938</c:v>
                </c:pt>
                <c:pt idx="3526">
                  <c:v>11.89361407823454</c:v>
                </c:pt>
                <c:pt idx="3527">
                  <c:v>11.893669882668346</c:v>
                </c:pt>
                <c:pt idx="3528">
                  <c:v>11.894483964859408</c:v>
                </c:pt>
                <c:pt idx="3529">
                  <c:v>11.894818201070116</c:v>
                </c:pt>
                <c:pt idx="3530">
                  <c:v>11.895013177636557</c:v>
                </c:pt>
                <c:pt idx="3531">
                  <c:v>11.895364067795242</c:v>
                </c:pt>
                <c:pt idx="3532">
                  <c:v>11.895377425413615</c:v>
                </c:pt>
                <c:pt idx="3533">
                  <c:v>11.895384201270019</c:v>
                </c:pt>
                <c:pt idx="3534">
                  <c:v>11.895753824659709</c:v>
                </c:pt>
                <c:pt idx="3535">
                  <c:v>11.896529043062355</c:v>
                </c:pt>
                <c:pt idx="3536">
                  <c:v>11.896603988166218</c:v>
                </c:pt>
                <c:pt idx="3537">
                  <c:v>11.896732216505221</c:v>
                </c:pt>
                <c:pt idx="3538">
                  <c:v>11.896882888721903</c:v>
                </c:pt>
                <c:pt idx="3539">
                  <c:v>11.897344783791651</c:v>
                </c:pt>
                <c:pt idx="3540">
                  <c:v>11.897459129993617</c:v>
                </c:pt>
                <c:pt idx="3541">
                  <c:v>11.897786320607686</c:v>
                </c:pt>
                <c:pt idx="3542">
                  <c:v>11.898040165945757</c:v>
                </c:pt>
                <c:pt idx="3543">
                  <c:v>11.898208759263312</c:v>
                </c:pt>
                <c:pt idx="3544">
                  <c:v>11.898449951254262</c:v>
                </c:pt>
                <c:pt idx="3545">
                  <c:v>11.898857664649627</c:v>
                </c:pt>
                <c:pt idx="3546">
                  <c:v>11.899702229754867</c:v>
                </c:pt>
                <c:pt idx="3547">
                  <c:v>11.899799450125858</c:v>
                </c:pt>
                <c:pt idx="3548">
                  <c:v>11.900131784784589</c:v>
                </c:pt>
                <c:pt idx="3549">
                  <c:v>11.90018263410788</c:v>
                </c:pt>
                <c:pt idx="3550">
                  <c:v>11.900555629969279</c:v>
                </c:pt>
                <c:pt idx="3551">
                  <c:v>11.900655163868663</c:v>
                </c:pt>
                <c:pt idx="3552">
                  <c:v>11.903091765791855</c:v>
                </c:pt>
                <c:pt idx="3553">
                  <c:v>11.903730282816857</c:v>
                </c:pt>
                <c:pt idx="3554">
                  <c:v>11.904638066682764</c:v>
                </c:pt>
                <c:pt idx="3555">
                  <c:v>11.904832172884776</c:v>
                </c:pt>
                <c:pt idx="3556">
                  <c:v>11.905099166708535</c:v>
                </c:pt>
                <c:pt idx="3557">
                  <c:v>11.905220264238412</c:v>
                </c:pt>
                <c:pt idx="3558">
                  <c:v>11.905399848504166</c:v>
                </c:pt>
                <c:pt idx="3559">
                  <c:v>11.905629328654385</c:v>
                </c:pt>
                <c:pt idx="3560">
                  <c:v>11.906068494989452</c:v>
                </c:pt>
                <c:pt idx="3561">
                  <c:v>11.906240723534765</c:v>
                </c:pt>
                <c:pt idx="3562">
                  <c:v>11.906343351400482</c:v>
                </c:pt>
                <c:pt idx="3563">
                  <c:v>11.906947070459317</c:v>
                </c:pt>
                <c:pt idx="3564">
                  <c:v>11.907204686358666</c:v>
                </c:pt>
                <c:pt idx="3565">
                  <c:v>11.907467927073387</c:v>
                </c:pt>
                <c:pt idx="3566">
                  <c:v>11.908700428024144</c:v>
                </c:pt>
                <c:pt idx="3567">
                  <c:v>11.908879052800527</c:v>
                </c:pt>
                <c:pt idx="3568">
                  <c:v>11.90901913067043</c:v>
                </c:pt>
                <c:pt idx="3569">
                  <c:v>11.909183635903117</c:v>
                </c:pt>
                <c:pt idx="3570">
                  <c:v>11.909364492077273</c:v>
                </c:pt>
                <c:pt idx="3571">
                  <c:v>11.909876431901138</c:v>
                </c:pt>
                <c:pt idx="3572">
                  <c:v>11.910160723346358</c:v>
                </c:pt>
                <c:pt idx="3573">
                  <c:v>11.910389924677654</c:v>
                </c:pt>
                <c:pt idx="3574">
                  <c:v>11.911314919672101</c:v>
                </c:pt>
                <c:pt idx="3575">
                  <c:v>11.911496994302789</c:v>
                </c:pt>
                <c:pt idx="3576">
                  <c:v>11.911502570252749</c:v>
                </c:pt>
                <c:pt idx="3577">
                  <c:v>11.912046540550335</c:v>
                </c:pt>
                <c:pt idx="3578">
                  <c:v>11.912077920188379</c:v>
                </c:pt>
                <c:pt idx="3579">
                  <c:v>11.912232321763677</c:v>
                </c:pt>
                <c:pt idx="3580">
                  <c:v>11.91270136878949</c:v>
                </c:pt>
                <c:pt idx="3581">
                  <c:v>11.912859249330968</c:v>
                </c:pt>
                <c:pt idx="3582">
                  <c:v>11.913347264987685</c:v>
                </c:pt>
                <c:pt idx="3583">
                  <c:v>11.913469763081542</c:v>
                </c:pt>
                <c:pt idx="3584">
                  <c:v>11.913831077992194</c:v>
                </c:pt>
                <c:pt idx="3585">
                  <c:v>11.914057498772411</c:v>
                </c:pt>
                <c:pt idx="3586">
                  <c:v>11.914480172318317</c:v>
                </c:pt>
                <c:pt idx="3587">
                  <c:v>11.914554395865773</c:v>
                </c:pt>
                <c:pt idx="3588">
                  <c:v>11.915032391675693</c:v>
                </c:pt>
                <c:pt idx="3589">
                  <c:v>11.91517278559837</c:v>
                </c:pt>
                <c:pt idx="3590">
                  <c:v>11.915178241432461</c:v>
                </c:pt>
                <c:pt idx="3591">
                  <c:v>11.915820845049831</c:v>
                </c:pt>
                <c:pt idx="3592">
                  <c:v>11.915834741733072</c:v>
                </c:pt>
                <c:pt idx="3593">
                  <c:v>11.916145180807266</c:v>
                </c:pt>
                <c:pt idx="3594">
                  <c:v>11.916410978279822</c:v>
                </c:pt>
                <c:pt idx="3595">
                  <c:v>11.916538748349238</c:v>
                </c:pt>
                <c:pt idx="3596">
                  <c:v>11.916573125113421</c:v>
                </c:pt>
                <c:pt idx="3597">
                  <c:v>11.916812782934361</c:v>
                </c:pt>
                <c:pt idx="3598">
                  <c:v>11.9170007808198</c:v>
                </c:pt>
                <c:pt idx="3599">
                  <c:v>11.917223888876858</c:v>
                </c:pt>
                <c:pt idx="3600">
                  <c:v>11.917613738058268</c:v>
                </c:pt>
                <c:pt idx="3601">
                  <c:v>11.91912735625916</c:v>
                </c:pt>
                <c:pt idx="3602">
                  <c:v>11.919581279068623</c:v>
                </c:pt>
                <c:pt idx="3603">
                  <c:v>11.920827215943765</c:v>
                </c:pt>
                <c:pt idx="3604">
                  <c:v>11.921099638892262</c:v>
                </c:pt>
                <c:pt idx="3605">
                  <c:v>11.921365865619219</c:v>
                </c:pt>
                <c:pt idx="3606">
                  <c:v>11.921719708655923</c:v>
                </c:pt>
                <c:pt idx="3607">
                  <c:v>11.921930119793226</c:v>
                </c:pt>
                <c:pt idx="3608">
                  <c:v>11.92221962324113</c:v>
                </c:pt>
                <c:pt idx="3609">
                  <c:v>11.923287748051578</c:v>
                </c:pt>
                <c:pt idx="3610">
                  <c:v>11.923616816852737</c:v>
                </c:pt>
                <c:pt idx="3611">
                  <c:v>11.923732082074073</c:v>
                </c:pt>
                <c:pt idx="3612">
                  <c:v>11.924344889046155</c:v>
                </c:pt>
                <c:pt idx="3613">
                  <c:v>11.924846949493896</c:v>
                </c:pt>
                <c:pt idx="3614">
                  <c:v>11.924865859342036</c:v>
                </c:pt>
                <c:pt idx="3615">
                  <c:v>11.925213078655775</c:v>
                </c:pt>
                <c:pt idx="3616">
                  <c:v>11.925858494078911</c:v>
                </c:pt>
                <c:pt idx="3617">
                  <c:v>11.926100304881412</c:v>
                </c:pt>
                <c:pt idx="3618">
                  <c:v>11.927155254875302</c:v>
                </c:pt>
                <c:pt idx="3619">
                  <c:v>11.927590260515171</c:v>
                </c:pt>
                <c:pt idx="3620">
                  <c:v>11.927603839666901</c:v>
                </c:pt>
                <c:pt idx="3621">
                  <c:v>11.927636359031272</c:v>
                </c:pt>
                <c:pt idx="3622">
                  <c:v>11.927764190665897</c:v>
                </c:pt>
                <c:pt idx="3623">
                  <c:v>11.92813945401708</c:v>
                </c:pt>
                <c:pt idx="3624">
                  <c:v>11.928278557535489</c:v>
                </c:pt>
                <c:pt idx="3625">
                  <c:v>11.928415742975588</c:v>
                </c:pt>
                <c:pt idx="3626">
                  <c:v>11.929211854781499</c:v>
                </c:pt>
                <c:pt idx="3627">
                  <c:v>11.929575121236628</c:v>
                </c:pt>
                <c:pt idx="3628">
                  <c:v>11.930240537445163</c:v>
                </c:pt>
                <c:pt idx="3629">
                  <c:v>11.930774977778086</c:v>
                </c:pt>
                <c:pt idx="3630">
                  <c:v>11.930939743288</c:v>
                </c:pt>
                <c:pt idx="3631">
                  <c:v>11.931619540321259</c:v>
                </c:pt>
                <c:pt idx="3632">
                  <c:v>11.931967435664331</c:v>
                </c:pt>
                <c:pt idx="3633">
                  <c:v>11.932259831474344</c:v>
                </c:pt>
                <c:pt idx="3634">
                  <c:v>11.932444466410926</c:v>
                </c:pt>
                <c:pt idx="3635">
                  <c:v>11.932691999134638</c:v>
                </c:pt>
                <c:pt idx="3636">
                  <c:v>11.932708224196029</c:v>
                </c:pt>
                <c:pt idx="3637">
                  <c:v>11.932846720101759</c:v>
                </c:pt>
                <c:pt idx="3638">
                  <c:v>11.932946471562136</c:v>
                </c:pt>
                <c:pt idx="3639">
                  <c:v>11.933131597755983</c:v>
                </c:pt>
                <c:pt idx="3640">
                  <c:v>11.933453734149412</c:v>
                </c:pt>
                <c:pt idx="3641">
                  <c:v>11.93445468772688</c:v>
                </c:pt>
                <c:pt idx="3642">
                  <c:v>11.93519914610369</c:v>
                </c:pt>
                <c:pt idx="3643">
                  <c:v>11.93523187276117</c:v>
                </c:pt>
                <c:pt idx="3644">
                  <c:v>11.935275807018996</c:v>
                </c:pt>
                <c:pt idx="3645">
                  <c:v>11.935547004506686</c:v>
                </c:pt>
                <c:pt idx="3646">
                  <c:v>11.936067407214662</c:v>
                </c:pt>
                <c:pt idx="3647">
                  <c:v>11.936339383057071</c:v>
                </c:pt>
                <c:pt idx="3648">
                  <c:v>11.936388117179158</c:v>
                </c:pt>
                <c:pt idx="3649">
                  <c:v>11.936567262683214</c:v>
                </c:pt>
                <c:pt idx="3650">
                  <c:v>11.93675516698552</c:v>
                </c:pt>
                <c:pt idx="3651">
                  <c:v>11.936770086103166</c:v>
                </c:pt>
                <c:pt idx="3652">
                  <c:v>11.937179560305815</c:v>
                </c:pt>
                <c:pt idx="3653">
                  <c:v>11.937602250784904</c:v>
                </c:pt>
                <c:pt idx="3654">
                  <c:v>11.937631671888164</c:v>
                </c:pt>
                <c:pt idx="3655">
                  <c:v>11.937714078178267</c:v>
                </c:pt>
                <c:pt idx="3656">
                  <c:v>11.937905709761088</c:v>
                </c:pt>
                <c:pt idx="3657">
                  <c:v>11.938037520752873</c:v>
                </c:pt>
                <c:pt idx="3658">
                  <c:v>11.938270272471595</c:v>
                </c:pt>
                <c:pt idx="3659">
                  <c:v>11.939391400279726</c:v>
                </c:pt>
                <c:pt idx="3660">
                  <c:v>11.939721941598302</c:v>
                </c:pt>
                <c:pt idx="3661">
                  <c:v>11.94015184935899</c:v>
                </c:pt>
                <c:pt idx="3662">
                  <c:v>11.940874922977869</c:v>
                </c:pt>
                <c:pt idx="3663">
                  <c:v>11.940882423442934</c:v>
                </c:pt>
                <c:pt idx="3664">
                  <c:v>11.940977686884025</c:v>
                </c:pt>
                <c:pt idx="3665">
                  <c:v>11.940984158693951</c:v>
                </c:pt>
                <c:pt idx="3666">
                  <c:v>11.941110509630995</c:v>
                </c:pt>
                <c:pt idx="3667">
                  <c:v>11.941155806438534</c:v>
                </c:pt>
                <c:pt idx="3668">
                  <c:v>11.941363389778289</c:v>
                </c:pt>
                <c:pt idx="3669">
                  <c:v>11.941393974514131</c:v>
                </c:pt>
                <c:pt idx="3670">
                  <c:v>11.942128049800235</c:v>
                </c:pt>
                <c:pt idx="3671">
                  <c:v>11.942422641783194</c:v>
                </c:pt>
                <c:pt idx="3672">
                  <c:v>11.942704063058279</c:v>
                </c:pt>
                <c:pt idx="3673">
                  <c:v>11.942819892728844</c:v>
                </c:pt>
                <c:pt idx="3674">
                  <c:v>11.943016572482025</c:v>
                </c:pt>
                <c:pt idx="3675">
                  <c:v>11.943060566901558</c:v>
                </c:pt>
                <c:pt idx="3676">
                  <c:v>11.94309662176979</c:v>
                </c:pt>
                <c:pt idx="3677">
                  <c:v>11.943348769074175</c:v>
                </c:pt>
                <c:pt idx="3678">
                  <c:v>11.944958034393702</c:v>
                </c:pt>
                <c:pt idx="3679">
                  <c:v>11.945300181158318</c:v>
                </c:pt>
                <c:pt idx="3680">
                  <c:v>11.945425787193022</c:v>
                </c:pt>
                <c:pt idx="3681">
                  <c:v>11.945438359278709</c:v>
                </c:pt>
                <c:pt idx="3682">
                  <c:v>11.946019543890506</c:v>
                </c:pt>
                <c:pt idx="3683">
                  <c:v>11.946613280325151</c:v>
                </c:pt>
                <c:pt idx="3684">
                  <c:v>11.946666630545893</c:v>
                </c:pt>
                <c:pt idx="3685">
                  <c:v>11.946768652340863</c:v>
                </c:pt>
                <c:pt idx="3686">
                  <c:v>11.9470470859128</c:v>
                </c:pt>
                <c:pt idx="3687">
                  <c:v>11.947330331612317</c:v>
                </c:pt>
                <c:pt idx="3688">
                  <c:v>11.947403096707095</c:v>
                </c:pt>
                <c:pt idx="3689">
                  <c:v>11.94854733855186</c:v>
                </c:pt>
                <c:pt idx="3690">
                  <c:v>11.948666822201544</c:v>
                </c:pt>
                <c:pt idx="3691">
                  <c:v>11.949019202759764</c:v>
                </c:pt>
                <c:pt idx="3692">
                  <c:v>11.949054506658934</c:v>
                </c:pt>
                <c:pt idx="3693">
                  <c:v>11.949269268152552</c:v>
                </c:pt>
                <c:pt idx="3694">
                  <c:v>11.949316102525611</c:v>
                </c:pt>
                <c:pt idx="3695">
                  <c:v>11.949591471204519</c:v>
                </c:pt>
                <c:pt idx="3696">
                  <c:v>11.950413774276408</c:v>
                </c:pt>
                <c:pt idx="3697">
                  <c:v>11.95044933319824</c:v>
                </c:pt>
                <c:pt idx="3698">
                  <c:v>11.950863186698303</c:v>
                </c:pt>
                <c:pt idx="3699">
                  <c:v>11.950864003093061</c:v>
                </c:pt>
                <c:pt idx="3700">
                  <c:v>11.951738891307357</c:v>
                </c:pt>
                <c:pt idx="3701">
                  <c:v>11.951964629273888</c:v>
                </c:pt>
                <c:pt idx="3702">
                  <c:v>11.952513633031353</c:v>
                </c:pt>
                <c:pt idx="3703">
                  <c:v>11.952700888290329</c:v>
                </c:pt>
                <c:pt idx="3704">
                  <c:v>11.953173244765068</c:v>
                </c:pt>
                <c:pt idx="3705">
                  <c:v>11.95347829778694</c:v>
                </c:pt>
                <c:pt idx="3706">
                  <c:v>11.953581827981271</c:v>
                </c:pt>
                <c:pt idx="3707">
                  <c:v>11.953677493218231</c:v>
                </c:pt>
                <c:pt idx="3708">
                  <c:v>11.953733851771316</c:v>
                </c:pt>
                <c:pt idx="3709">
                  <c:v>11.953775378641879</c:v>
                </c:pt>
                <c:pt idx="3710">
                  <c:v>11.953944568007588</c:v>
                </c:pt>
                <c:pt idx="3711">
                  <c:v>11.95420577737957</c:v>
                </c:pt>
                <c:pt idx="3712">
                  <c:v>11.954257382901602</c:v>
                </c:pt>
                <c:pt idx="3713">
                  <c:v>11.954538692041101</c:v>
                </c:pt>
                <c:pt idx="3714">
                  <c:v>11.955691205601312</c:v>
                </c:pt>
                <c:pt idx="3715">
                  <c:v>11.955707105617646</c:v>
                </c:pt>
                <c:pt idx="3716">
                  <c:v>11.956071843512724</c:v>
                </c:pt>
                <c:pt idx="3717">
                  <c:v>11.956805385767554</c:v>
                </c:pt>
                <c:pt idx="3718">
                  <c:v>11.957186609440884</c:v>
                </c:pt>
                <c:pt idx="3719">
                  <c:v>11.957257488907601</c:v>
                </c:pt>
                <c:pt idx="3720">
                  <c:v>11.957346059590042</c:v>
                </c:pt>
                <c:pt idx="3721">
                  <c:v>11.957434402787513</c:v>
                </c:pt>
                <c:pt idx="3722">
                  <c:v>11.958096642792313</c:v>
                </c:pt>
                <c:pt idx="3723">
                  <c:v>11.958583515588266</c:v>
                </c:pt>
                <c:pt idx="3724">
                  <c:v>11.958963141502686</c:v>
                </c:pt>
                <c:pt idx="3725">
                  <c:v>11.959007414426582</c:v>
                </c:pt>
                <c:pt idx="3726">
                  <c:v>11.959329211315525</c:v>
                </c:pt>
                <c:pt idx="3727">
                  <c:v>11.959869954938302</c:v>
                </c:pt>
                <c:pt idx="3728">
                  <c:v>11.960116050562618</c:v>
                </c:pt>
                <c:pt idx="3729">
                  <c:v>11.960315856773839</c:v>
                </c:pt>
                <c:pt idx="3730">
                  <c:v>11.960508194521566</c:v>
                </c:pt>
                <c:pt idx="3731">
                  <c:v>11.960618915097605</c:v>
                </c:pt>
                <c:pt idx="3732">
                  <c:v>11.961135910908954</c:v>
                </c:pt>
                <c:pt idx="3733">
                  <c:v>11.961735975730315</c:v>
                </c:pt>
                <c:pt idx="3734">
                  <c:v>11.962121858496797</c:v>
                </c:pt>
                <c:pt idx="3735">
                  <c:v>11.96287254497701</c:v>
                </c:pt>
                <c:pt idx="3736">
                  <c:v>11.962969971303348</c:v>
                </c:pt>
                <c:pt idx="3737">
                  <c:v>11.963179950584371</c:v>
                </c:pt>
                <c:pt idx="3738">
                  <c:v>11.963293586442546</c:v>
                </c:pt>
                <c:pt idx="3739">
                  <c:v>11.964978070001317</c:v>
                </c:pt>
                <c:pt idx="3740">
                  <c:v>11.965257991155404</c:v>
                </c:pt>
                <c:pt idx="3741">
                  <c:v>11.965353967112168</c:v>
                </c:pt>
                <c:pt idx="3742">
                  <c:v>11.96570676296092</c:v>
                </c:pt>
                <c:pt idx="3743">
                  <c:v>11.965954798921992</c:v>
                </c:pt>
                <c:pt idx="3744">
                  <c:v>11.965976446372085</c:v>
                </c:pt>
                <c:pt idx="3745">
                  <c:v>11.96703243926661</c:v>
                </c:pt>
                <c:pt idx="3746">
                  <c:v>11.967241074241217</c:v>
                </c:pt>
                <c:pt idx="3747">
                  <c:v>11.967479514014938</c:v>
                </c:pt>
                <c:pt idx="3748">
                  <c:v>11.967658147840897</c:v>
                </c:pt>
                <c:pt idx="3749">
                  <c:v>11.967804271649513</c:v>
                </c:pt>
                <c:pt idx="3750">
                  <c:v>11.96787005808477</c:v>
                </c:pt>
                <c:pt idx="3751">
                  <c:v>11.968210757181003</c:v>
                </c:pt>
                <c:pt idx="3752">
                  <c:v>11.968277707955291</c:v>
                </c:pt>
                <c:pt idx="3753">
                  <c:v>11.968291496795286</c:v>
                </c:pt>
                <c:pt idx="3754">
                  <c:v>11.968918044609584</c:v>
                </c:pt>
                <c:pt idx="3755">
                  <c:v>11.969550343324164</c:v>
                </c:pt>
                <c:pt idx="3756">
                  <c:v>11.969618036167425</c:v>
                </c:pt>
                <c:pt idx="3757">
                  <c:v>11.969866048764159</c:v>
                </c:pt>
                <c:pt idx="3758">
                  <c:v>11.970476506578489</c:v>
                </c:pt>
                <c:pt idx="3759">
                  <c:v>11.97063112477182</c:v>
                </c:pt>
                <c:pt idx="3760">
                  <c:v>11.970790736290358</c:v>
                </c:pt>
                <c:pt idx="3761">
                  <c:v>11.97178281171843</c:v>
                </c:pt>
                <c:pt idx="3762">
                  <c:v>11.972064257041868</c:v>
                </c:pt>
                <c:pt idx="3763">
                  <c:v>11.972394855887366</c:v>
                </c:pt>
                <c:pt idx="3764">
                  <c:v>11.972809296729949</c:v>
                </c:pt>
                <c:pt idx="3765">
                  <c:v>11.97309030343464</c:v>
                </c:pt>
                <c:pt idx="3766">
                  <c:v>11.973139463184291</c:v>
                </c:pt>
                <c:pt idx="3767">
                  <c:v>11.973445384615014</c:v>
                </c:pt>
                <c:pt idx="3768">
                  <c:v>11.973635863302327</c:v>
                </c:pt>
                <c:pt idx="3769">
                  <c:v>11.973986862847299</c:v>
                </c:pt>
                <c:pt idx="3770">
                  <c:v>11.974629695254279</c:v>
                </c:pt>
                <c:pt idx="3771">
                  <c:v>11.975825181340037</c:v>
                </c:pt>
                <c:pt idx="3772">
                  <c:v>11.976129265226076</c:v>
                </c:pt>
                <c:pt idx="3773">
                  <c:v>11.976236233911999</c:v>
                </c:pt>
                <c:pt idx="3774">
                  <c:v>11.976624365147485</c:v>
                </c:pt>
                <c:pt idx="3775">
                  <c:v>11.976671434965048</c:v>
                </c:pt>
                <c:pt idx="3776">
                  <c:v>11.976757935938444</c:v>
                </c:pt>
                <c:pt idx="3777">
                  <c:v>11.977119751621366</c:v>
                </c:pt>
                <c:pt idx="3778">
                  <c:v>11.977156987552515</c:v>
                </c:pt>
                <c:pt idx="3779">
                  <c:v>11.977216490319385</c:v>
                </c:pt>
                <c:pt idx="3780">
                  <c:v>11.977564333257392</c:v>
                </c:pt>
                <c:pt idx="3781">
                  <c:v>11.9777572507047</c:v>
                </c:pt>
                <c:pt idx="3782">
                  <c:v>11.977916435019546</c:v>
                </c:pt>
                <c:pt idx="3783">
                  <c:v>11.977935767753106</c:v>
                </c:pt>
                <c:pt idx="3784">
                  <c:v>11.977948027562261</c:v>
                </c:pt>
                <c:pt idx="3785">
                  <c:v>11.979399533916368</c:v>
                </c:pt>
                <c:pt idx="3786">
                  <c:v>11.979606946795489</c:v>
                </c:pt>
                <c:pt idx="3787">
                  <c:v>11.979964834741127</c:v>
                </c:pt>
                <c:pt idx="3788">
                  <c:v>11.981531711189945</c:v>
                </c:pt>
                <c:pt idx="3789">
                  <c:v>11.981567920636316</c:v>
                </c:pt>
                <c:pt idx="3790">
                  <c:v>11.981586703629794</c:v>
                </c:pt>
                <c:pt idx="3791">
                  <c:v>11.983209633500421</c:v>
                </c:pt>
                <c:pt idx="3792">
                  <c:v>11.983506468700204</c:v>
                </c:pt>
                <c:pt idx="3793">
                  <c:v>11.983541872454941</c:v>
                </c:pt>
                <c:pt idx="3794">
                  <c:v>11.984223110558618</c:v>
                </c:pt>
                <c:pt idx="3795">
                  <c:v>11.984473953803862</c:v>
                </c:pt>
                <c:pt idx="3796">
                  <c:v>11.984583254638187</c:v>
                </c:pt>
                <c:pt idx="3797">
                  <c:v>11.984998092639332</c:v>
                </c:pt>
                <c:pt idx="3798">
                  <c:v>11.985044036450875</c:v>
                </c:pt>
                <c:pt idx="3799">
                  <c:v>11.985474058457026</c:v>
                </c:pt>
                <c:pt idx="3800">
                  <c:v>11.985538843495295</c:v>
                </c:pt>
                <c:pt idx="3801">
                  <c:v>11.985781749969279</c:v>
                </c:pt>
                <c:pt idx="3802">
                  <c:v>11.986211295110138</c:v>
                </c:pt>
                <c:pt idx="3803">
                  <c:v>11.986551364842951</c:v>
                </c:pt>
                <c:pt idx="3804">
                  <c:v>11.986966580085532</c:v>
                </c:pt>
                <c:pt idx="3805">
                  <c:v>11.987128561702676</c:v>
                </c:pt>
                <c:pt idx="3806">
                  <c:v>11.988477621113841</c:v>
                </c:pt>
                <c:pt idx="3807">
                  <c:v>11.988553983673629</c:v>
                </c:pt>
                <c:pt idx="3808">
                  <c:v>11.988666885945747</c:v>
                </c:pt>
                <c:pt idx="3809">
                  <c:v>11.988937026463656</c:v>
                </c:pt>
                <c:pt idx="3810">
                  <c:v>11.989277626746862</c:v>
                </c:pt>
                <c:pt idx="3811">
                  <c:v>11.990221950953849</c:v>
                </c:pt>
                <c:pt idx="3812">
                  <c:v>11.990399595725755</c:v>
                </c:pt>
                <c:pt idx="3813">
                  <c:v>11.99095807168503</c:v>
                </c:pt>
                <c:pt idx="3814">
                  <c:v>11.99104598205299</c:v>
                </c:pt>
                <c:pt idx="3815">
                  <c:v>11.991532729101905</c:v>
                </c:pt>
                <c:pt idx="3816">
                  <c:v>11.991848165598936</c:v>
                </c:pt>
                <c:pt idx="3817">
                  <c:v>11.992196431941498</c:v>
                </c:pt>
                <c:pt idx="3818">
                  <c:v>11.992347887965794</c:v>
                </c:pt>
                <c:pt idx="3819">
                  <c:v>11.992402509613253</c:v>
                </c:pt>
                <c:pt idx="3820">
                  <c:v>11.992844837218518</c:v>
                </c:pt>
                <c:pt idx="3821">
                  <c:v>11.992860263430931</c:v>
                </c:pt>
                <c:pt idx="3822">
                  <c:v>11.993139361446683</c:v>
                </c:pt>
                <c:pt idx="3823">
                  <c:v>11.993309319516491</c:v>
                </c:pt>
                <c:pt idx="3824">
                  <c:v>11.99358167625828</c:v>
                </c:pt>
                <c:pt idx="3825">
                  <c:v>11.99363580696663</c:v>
                </c:pt>
                <c:pt idx="3826">
                  <c:v>11.994275002581228</c:v>
                </c:pt>
                <c:pt idx="3827">
                  <c:v>11.994402081208975</c:v>
                </c:pt>
                <c:pt idx="3828">
                  <c:v>11.994605886404463</c:v>
                </c:pt>
                <c:pt idx="3829">
                  <c:v>11.994636190339934</c:v>
                </c:pt>
                <c:pt idx="3830">
                  <c:v>11.994769377101234</c:v>
                </c:pt>
                <c:pt idx="3831">
                  <c:v>11.995301173519522</c:v>
                </c:pt>
                <c:pt idx="3832">
                  <c:v>11.996421925010665</c:v>
                </c:pt>
                <c:pt idx="3833">
                  <c:v>11.997217090094242</c:v>
                </c:pt>
                <c:pt idx="3834">
                  <c:v>11.998350618404121</c:v>
                </c:pt>
                <c:pt idx="3835">
                  <c:v>11.998613119752742</c:v>
                </c:pt>
                <c:pt idx="3836">
                  <c:v>11.99983425033459</c:v>
                </c:pt>
                <c:pt idx="3837">
                  <c:v>11.999925266936453</c:v>
                </c:pt>
                <c:pt idx="3838">
                  <c:v>12.000153617649978</c:v>
                </c:pt>
                <c:pt idx="3839">
                  <c:v>12.000284994918648</c:v>
                </c:pt>
                <c:pt idx="3840">
                  <c:v>12.001316894571923</c:v>
                </c:pt>
                <c:pt idx="3841">
                  <c:v>12.00148251577377</c:v>
                </c:pt>
                <c:pt idx="3842">
                  <c:v>12.001495213782784</c:v>
                </c:pt>
                <c:pt idx="3843">
                  <c:v>12.002536282141186</c:v>
                </c:pt>
                <c:pt idx="3844">
                  <c:v>12.002719461892735</c:v>
                </c:pt>
                <c:pt idx="3845">
                  <c:v>12.002766908586182</c:v>
                </c:pt>
                <c:pt idx="3846">
                  <c:v>12.00297349541794</c:v>
                </c:pt>
                <c:pt idx="3847">
                  <c:v>12.003397435671872</c:v>
                </c:pt>
                <c:pt idx="3848">
                  <c:v>12.003979563522051</c:v>
                </c:pt>
                <c:pt idx="3849">
                  <c:v>12.004541965786897</c:v>
                </c:pt>
                <c:pt idx="3850">
                  <c:v>12.004861349156666</c:v>
                </c:pt>
                <c:pt idx="3851">
                  <c:v>12.005056589793687</c:v>
                </c:pt>
                <c:pt idx="3852">
                  <c:v>12.005494140807983</c:v>
                </c:pt>
                <c:pt idx="3853">
                  <c:v>12.00550825613556</c:v>
                </c:pt>
                <c:pt idx="3854">
                  <c:v>12.005663457995222</c:v>
                </c:pt>
                <c:pt idx="3855">
                  <c:v>12.0062048228829</c:v>
                </c:pt>
                <c:pt idx="3856">
                  <c:v>12.006369041042273</c:v>
                </c:pt>
                <c:pt idx="3857">
                  <c:v>12.006485159830561</c:v>
                </c:pt>
                <c:pt idx="3858">
                  <c:v>12.00681734194292</c:v>
                </c:pt>
                <c:pt idx="3859">
                  <c:v>12.006954114042953</c:v>
                </c:pt>
                <c:pt idx="3860">
                  <c:v>12.007312846734667</c:v>
                </c:pt>
                <c:pt idx="3861">
                  <c:v>12.007373296429053</c:v>
                </c:pt>
                <c:pt idx="3862">
                  <c:v>12.007850494302234</c:v>
                </c:pt>
                <c:pt idx="3863">
                  <c:v>12.007886284061458</c:v>
                </c:pt>
                <c:pt idx="3864">
                  <c:v>12.00813185647168</c:v>
                </c:pt>
                <c:pt idx="3865">
                  <c:v>12.00860978686033</c:v>
                </c:pt>
                <c:pt idx="3866">
                  <c:v>12.009200835993308</c:v>
                </c:pt>
                <c:pt idx="3867">
                  <c:v>12.009384462537781</c:v>
                </c:pt>
                <c:pt idx="3868">
                  <c:v>12.010212884122932</c:v>
                </c:pt>
                <c:pt idx="3869">
                  <c:v>12.010266153594394</c:v>
                </c:pt>
                <c:pt idx="3870">
                  <c:v>12.010906116692684</c:v>
                </c:pt>
                <c:pt idx="3871">
                  <c:v>12.011115743853434</c:v>
                </c:pt>
                <c:pt idx="3872">
                  <c:v>12.011163046817229</c:v>
                </c:pt>
                <c:pt idx="3873">
                  <c:v>12.011992134081581</c:v>
                </c:pt>
                <c:pt idx="3874">
                  <c:v>12.011993867367188</c:v>
                </c:pt>
                <c:pt idx="3875">
                  <c:v>12.012199705862031</c:v>
                </c:pt>
                <c:pt idx="3876">
                  <c:v>12.012201720669541</c:v>
                </c:pt>
                <c:pt idx="3877">
                  <c:v>12.013114203828749</c:v>
                </c:pt>
                <c:pt idx="3878">
                  <c:v>12.013454545908996</c:v>
                </c:pt>
                <c:pt idx="3879">
                  <c:v>12.013700681421057</c:v>
                </c:pt>
                <c:pt idx="3880">
                  <c:v>12.01460620853943</c:v>
                </c:pt>
                <c:pt idx="3881">
                  <c:v>12.015324584449768</c:v>
                </c:pt>
                <c:pt idx="3882">
                  <c:v>12.015807429518858</c:v>
                </c:pt>
                <c:pt idx="3883">
                  <c:v>12.016099918738387</c:v>
                </c:pt>
                <c:pt idx="3884">
                  <c:v>12.016123931370362</c:v>
                </c:pt>
                <c:pt idx="3885">
                  <c:v>12.017178306705206</c:v>
                </c:pt>
                <c:pt idx="3886">
                  <c:v>12.017345557122667</c:v>
                </c:pt>
                <c:pt idx="3887">
                  <c:v>12.017392560162687</c:v>
                </c:pt>
                <c:pt idx="3888">
                  <c:v>12.017630740223504</c:v>
                </c:pt>
                <c:pt idx="3889">
                  <c:v>12.018274146236013</c:v>
                </c:pt>
                <c:pt idx="3890">
                  <c:v>12.018296598222895</c:v>
                </c:pt>
                <c:pt idx="3891">
                  <c:v>12.018304188706223</c:v>
                </c:pt>
                <c:pt idx="3892">
                  <c:v>12.018342242408643</c:v>
                </c:pt>
                <c:pt idx="3893">
                  <c:v>12.018748480668432</c:v>
                </c:pt>
                <c:pt idx="3894">
                  <c:v>12.019128843200516</c:v>
                </c:pt>
                <c:pt idx="3895">
                  <c:v>12.019629276690539</c:v>
                </c:pt>
                <c:pt idx="3896">
                  <c:v>12.019641836460012</c:v>
                </c:pt>
                <c:pt idx="3897">
                  <c:v>12.019991164743059</c:v>
                </c:pt>
                <c:pt idx="3898">
                  <c:v>12.020002373133099</c:v>
                </c:pt>
                <c:pt idx="3899">
                  <c:v>12.020211374415149</c:v>
                </c:pt>
                <c:pt idx="3900">
                  <c:v>12.021321645893011</c:v>
                </c:pt>
                <c:pt idx="3901">
                  <c:v>12.021491875437754</c:v>
                </c:pt>
                <c:pt idx="3902">
                  <c:v>12.021960691042008</c:v>
                </c:pt>
                <c:pt idx="3903">
                  <c:v>12.022752091655532</c:v>
                </c:pt>
                <c:pt idx="3904">
                  <c:v>12.02285075056521</c:v>
                </c:pt>
                <c:pt idx="3905">
                  <c:v>12.023171701305507</c:v>
                </c:pt>
                <c:pt idx="3906">
                  <c:v>12.02325624282755</c:v>
                </c:pt>
                <c:pt idx="3907">
                  <c:v>12.02328897335839</c:v>
                </c:pt>
                <c:pt idx="3908">
                  <c:v>12.024326663797517</c:v>
                </c:pt>
                <c:pt idx="3909">
                  <c:v>12.024599917168889</c:v>
                </c:pt>
                <c:pt idx="3910">
                  <c:v>12.025495946632473</c:v>
                </c:pt>
                <c:pt idx="3911">
                  <c:v>12.025894756425467</c:v>
                </c:pt>
                <c:pt idx="3912">
                  <c:v>12.025991854161816</c:v>
                </c:pt>
                <c:pt idx="3913">
                  <c:v>12.025995880829457</c:v>
                </c:pt>
                <c:pt idx="3914">
                  <c:v>12.026568865349301</c:v>
                </c:pt>
                <c:pt idx="3915">
                  <c:v>12.026763218846227</c:v>
                </c:pt>
                <c:pt idx="3916">
                  <c:v>12.02727364400687</c:v>
                </c:pt>
                <c:pt idx="3917">
                  <c:v>12.027409495236364</c:v>
                </c:pt>
                <c:pt idx="3918">
                  <c:v>12.027507941718222</c:v>
                </c:pt>
                <c:pt idx="3919">
                  <c:v>12.027515384988863</c:v>
                </c:pt>
                <c:pt idx="3920">
                  <c:v>12.02832264187799</c:v>
                </c:pt>
                <c:pt idx="3921">
                  <c:v>12.02893525954617</c:v>
                </c:pt>
                <c:pt idx="3922">
                  <c:v>12.029224180137152</c:v>
                </c:pt>
                <c:pt idx="3923">
                  <c:v>12.029592540887334</c:v>
                </c:pt>
                <c:pt idx="3924">
                  <c:v>12.030018650059283</c:v>
                </c:pt>
                <c:pt idx="3925">
                  <c:v>12.030143769727724</c:v>
                </c:pt>
                <c:pt idx="3926">
                  <c:v>12.03025122547392</c:v>
                </c:pt>
                <c:pt idx="3927">
                  <c:v>12.030412252221222</c:v>
                </c:pt>
                <c:pt idx="3928">
                  <c:v>12.030924655264899</c:v>
                </c:pt>
                <c:pt idx="3929">
                  <c:v>12.030953253945887</c:v>
                </c:pt>
                <c:pt idx="3930">
                  <c:v>12.032953855089294</c:v>
                </c:pt>
                <c:pt idx="3931">
                  <c:v>12.033063589952665</c:v>
                </c:pt>
                <c:pt idx="3932">
                  <c:v>12.033091283933794</c:v>
                </c:pt>
                <c:pt idx="3933">
                  <c:v>12.033547416598783</c:v>
                </c:pt>
                <c:pt idx="3934">
                  <c:v>12.033805591122416</c:v>
                </c:pt>
                <c:pt idx="3935">
                  <c:v>12.034022299733664</c:v>
                </c:pt>
                <c:pt idx="3936">
                  <c:v>12.034898618643766</c:v>
                </c:pt>
                <c:pt idx="3937">
                  <c:v>12.034948703171919</c:v>
                </c:pt>
                <c:pt idx="3938">
                  <c:v>12.037491433424259</c:v>
                </c:pt>
                <c:pt idx="3939">
                  <c:v>12.038096532345174</c:v>
                </c:pt>
                <c:pt idx="3940">
                  <c:v>12.03819831236458</c:v>
                </c:pt>
                <c:pt idx="3941">
                  <c:v>12.038256087927911</c:v>
                </c:pt>
                <c:pt idx="3942">
                  <c:v>12.038271966126299</c:v>
                </c:pt>
                <c:pt idx="3943">
                  <c:v>12.038982237253546</c:v>
                </c:pt>
                <c:pt idx="3944">
                  <c:v>12.040382662554613</c:v>
                </c:pt>
                <c:pt idx="3945">
                  <c:v>12.040582937587693</c:v>
                </c:pt>
                <c:pt idx="3946">
                  <c:v>12.041554758361402</c:v>
                </c:pt>
                <c:pt idx="3947">
                  <c:v>12.042275861321329</c:v>
                </c:pt>
                <c:pt idx="3948">
                  <c:v>12.042405520322204</c:v>
                </c:pt>
                <c:pt idx="3949">
                  <c:v>12.042541546721742</c:v>
                </c:pt>
                <c:pt idx="3950">
                  <c:v>12.044085138083746</c:v>
                </c:pt>
                <c:pt idx="3951">
                  <c:v>12.044386838268377</c:v>
                </c:pt>
                <c:pt idx="3952">
                  <c:v>12.044634607317096</c:v>
                </c:pt>
                <c:pt idx="3953">
                  <c:v>12.044899802935763</c:v>
                </c:pt>
                <c:pt idx="3954">
                  <c:v>12.045608217119902</c:v>
                </c:pt>
                <c:pt idx="3955">
                  <c:v>12.046684054866301</c:v>
                </c:pt>
                <c:pt idx="3956">
                  <c:v>12.047535139529954</c:v>
                </c:pt>
                <c:pt idx="3957">
                  <c:v>12.048026775433469</c:v>
                </c:pt>
                <c:pt idx="3958">
                  <c:v>12.048636748717639</c:v>
                </c:pt>
                <c:pt idx="3959">
                  <c:v>12.049078184594608</c:v>
                </c:pt>
                <c:pt idx="3960">
                  <c:v>12.04913666161157</c:v>
                </c:pt>
                <c:pt idx="3961">
                  <c:v>12.049863819397096</c:v>
                </c:pt>
                <c:pt idx="3962">
                  <c:v>12.050452421720991</c:v>
                </c:pt>
                <c:pt idx="3963">
                  <c:v>12.050742652026722</c:v>
                </c:pt>
                <c:pt idx="3964">
                  <c:v>12.051081271496003</c:v>
                </c:pt>
                <c:pt idx="3965">
                  <c:v>12.051517394564065</c:v>
                </c:pt>
                <c:pt idx="3966">
                  <c:v>12.051534840394275</c:v>
                </c:pt>
                <c:pt idx="3967">
                  <c:v>12.05173093228359</c:v>
                </c:pt>
                <c:pt idx="3968">
                  <c:v>12.051916281612513</c:v>
                </c:pt>
                <c:pt idx="3969">
                  <c:v>12.052010395495834</c:v>
                </c:pt>
                <c:pt idx="3970">
                  <c:v>12.052231700674188</c:v>
                </c:pt>
                <c:pt idx="3971">
                  <c:v>12.052539545064857</c:v>
                </c:pt>
                <c:pt idx="3972">
                  <c:v>12.053634370372402</c:v>
                </c:pt>
                <c:pt idx="3973">
                  <c:v>12.054337655028377</c:v>
                </c:pt>
                <c:pt idx="3974">
                  <c:v>12.054459901665076</c:v>
                </c:pt>
                <c:pt idx="3975">
                  <c:v>12.054500814846829</c:v>
                </c:pt>
                <c:pt idx="3976">
                  <c:v>12.054536030823659</c:v>
                </c:pt>
                <c:pt idx="3977">
                  <c:v>12.054965781636511</c:v>
                </c:pt>
                <c:pt idx="3978">
                  <c:v>12.055006339217849</c:v>
                </c:pt>
                <c:pt idx="3979">
                  <c:v>12.055041280996376</c:v>
                </c:pt>
                <c:pt idx="3980">
                  <c:v>12.055486278911483</c:v>
                </c:pt>
                <c:pt idx="3981">
                  <c:v>12.055576037523341</c:v>
                </c:pt>
                <c:pt idx="3982">
                  <c:v>12.055600398173043</c:v>
                </c:pt>
                <c:pt idx="3983">
                  <c:v>12.055661969776805</c:v>
                </c:pt>
                <c:pt idx="3984">
                  <c:v>12.055889188314636</c:v>
                </c:pt>
                <c:pt idx="3985">
                  <c:v>12.055936598848477</c:v>
                </c:pt>
                <c:pt idx="3986">
                  <c:v>12.056187522362865</c:v>
                </c:pt>
                <c:pt idx="3987">
                  <c:v>12.057416809379157</c:v>
                </c:pt>
                <c:pt idx="3988">
                  <c:v>12.057686331868892</c:v>
                </c:pt>
                <c:pt idx="3989">
                  <c:v>12.057760109035378</c:v>
                </c:pt>
                <c:pt idx="3990">
                  <c:v>12.058165070213459</c:v>
                </c:pt>
                <c:pt idx="3991">
                  <c:v>12.05831102961222</c:v>
                </c:pt>
                <c:pt idx="3992">
                  <c:v>12.058415116910847</c:v>
                </c:pt>
                <c:pt idx="3993">
                  <c:v>12.058418180236643</c:v>
                </c:pt>
                <c:pt idx="3994">
                  <c:v>12.058613973204437</c:v>
                </c:pt>
                <c:pt idx="3995">
                  <c:v>12.058622813951102</c:v>
                </c:pt>
                <c:pt idx="3996">
                  <c:v>12.059464298950058</c:v>
                </c:pt>
                <c:pt idx="3997">
                  <c:v>12.059890380462733</c:v>
                </c:pt>
                <c:pt idx="3998">
                  <c:v>12.060150632533336</c:v>
                </c:pt>
                <c:pt idx="3999">
                  <c:v>12.060713689980689</c:v>
                </c:pt>
                <c:pt idx="4000">
                  <c:v>12.060748164013127</c:v>
                </c:pt>
                <c:pt idx="4001">
                  <c:v>12.060784281150433</c:v>
                </c:pt>
                <c:pt idx="4002">
                  <c:v>12.061125828116346</c:v>
                </c:pt>
                <c:pt idx="4003">
                  <c:v>12.061157122913583</c:v>
                </c:pt>
                <c:pt idx="4004">
                  <c:v>12.061624039593474</c:v>
                </c:pt>
                <c:pt idx="4005">
                  <c:v>12.061978852695978</c:v>
                </c:pt>
                <c:pt idx="4006">
                  <c:v>12.062023505665897</c:v>
                </c:pt>
                <c:pt idx="4007">
                  <c:v>12.062160021897675</c:v>
                </c:pt>
                <c:pt idx="4008">
                  <c:v>12.062374267910499</c:v>
                </c:pt>
                <c:pt idx="4009">
                  <c:v>12.06307164934733</c:v>
                </c:pt>
                <c:pt idx="4010">
                  <c:v>12.063344061366184</c:v>
                </c:pt>
                <c:pt idx="4011">
                  <c:v>12.063540046381998</c:v>
                </c:pt>
                <c:pt idx="4012">
                  <c:v>12.063852907221118</c:v>
                </c:pt>
                <c:pt idx="4013">
                  <c:v>12.06430779013159</c:v>
                </c:pt>
                <c:pt idx="4014">
                  <c:v>12.064975536674929</c:v>
                </c:pt>
                <c:pt idx="4015">
                  <c:v>12.065319174487978</c:v>
                </c:pt>
                <c:pt idx="4016">
                  <c:v>12.065490528762217</c:v>
                </c:pt>
                <c:pt idx="4017">
                  <c:v>12.065516217904623</c:v>
                </c:pt>
                <c:pt idx="4018">
                  <c:v>12.065633297459415</c:v>
                </c:pt>
                <c:pt idx="4019">
                  <c:v>12.066044517001636</c:v>
                </c:pt>
                <c:pt idx="4020">
                  <c:v>12.066065458574279</c:v>
                </c:pt>
                <c:pt idx="4021">
                  <c:v>12.066209921439242</c:v>
                </c:pt>
                <c:pt idx="4022">
                  <c:v>12.067098341756937</c:v>
                </c:pt>
                <c:pt idx="4023">
                  <c:v>12.067678760077376</c:v>
                </c:pt>
                <c:pt idx="4024">
                  <c:v>12.068054982418481</c:v>
                </c:pt>
                <c:pt idx="4025">
                  <c:v>12.068764863093762</c:v>
                </c:pt>
                <c:pt idx="4026">
                  <c:v>12.068833127257882</c:v>
                </c:pt>
                <c:pt idx="4027">
                  <c:v>12.069137088446531</c:v>
                </c:pt>
                <c:pt idx="4028">
                  <c:v>12.069332623001849</c:v>
                </c:pt>
                <c:pt idx="4029">
                  <c:v>12.069791666494524</c:v>
                </c:pt>
                <c:pt idx="4030">
                  <c:v>12.070524955456674</c:v>
                </c:pt>
                <c:pt idx="4031">
                  <c:v>12.070573871980768</c:v>
                </c:pt>
                <c:pt idx="4032">
                  <c:v>12.071888864915756</c:v>
                </c:pt>
                <c:pt idx="4033">
                  <c:v>12.072066479604011</c:v>
                </c:pt>
                <c:pt idx="4034">
                  <c:v>12.072474539923036</c:v>
                </c:pt>
                <c:pt idx="4035">
                  <c:v>12.072800382678091</c:v>
                </c:pt>
                <c:pt idx="4036">
                  <c:v>12.072913529550426</c:v>
                </c:pt>
                <c:pt idx="4037">
                  <c:v>12.073544909213453</c:v>
                </c:pt>
                <c:pt idx="4038">
                  <c:v>12.073913853960502</c:v>
                </c:pt>
                <c:pt idx="4039">
                  <c:v>12.07396035344521</c:v>
                </c:pt>
                <c:pt idx="4040">
                  <c:v>12.074298770891225</c:v>
                </c:pt>
                <c:pt idx="4041">
                  <c:v>12.074989571956761</c:v>
                </c:pt>
                <c:pt idx="4042">
                  <c:v>12.075181859485946</c:v>
                </c:pt>
                <c:pt idx="4043">
                  <c:v>12.07549153578301</c:v>
                </c:pt>
                <c:pt idx="4044">
                  <c:v>12.075818496535664</c:v>
                </c:pt>
                <c:pt idx="4045">
                  <c:v>12.076070901419888</c:v>
                </c:pt>
                <c:pt idx="4046">
                  <c:v>12.076438513411933</c:v>
                </c:pt>
                <c:pt idx="4047">
                  <c:v>12.076627642392184</c:v>
                </c:pt>
                <c:pt idx="4048">
                  <c:v>12.07680473552011</c:v>
                </c:pt>
                <c:pt idx="4049">
                  <c:v>12.077118354758793</c:v>
                </c:pt>
                <c:pt idx="4050">
                  <c:v>12.077479805438411</c:v>
                </c:pt>
                <c:pt idx="4051">
                  <c:v>12.077636383914552</c:v>
                </c:pt>
                <c:pt idx="4052">
                  <c:v>12.07782048341709</c:v>
                </c:pt>
                <c:pt idx="4053">
                  <c:v>12.078125198983331</c:v>
                </c:pt>
                <c:pt idx="4054">
                  <c:v>12.078290802561229</c:v>
                </c:pt>
                <c:pt idx="4055">
                  <c:v>12.078413952292356</c:v>
                </c:pt>
                <c:pt idx="4056">
                  <c:v>12.078976599600411</c:v>
                </c:pt>
                <c:pt idx="4057">
                  <c:v>12.080102115974336</c:v>
                </c:pt>
                <c:pt idx="4058">
                  <c:v>12.080232737988405</c:v>
                </c:pt>
                <c:pt idx="4059">
                  <c:v>12.080283800484391</c:v>
                </c:pt>
                <c:pt idx="4060">
                  <c:v>12.080547494474391</c:v>
                </c:pt>
                <c:pt idx="4061">
                  <c:v>12.080900154438673</c:v>
                </c:pt>
                <c:pt idx="4062">
                  <c:v>12.081196546928002</c:v>
                </c:pt>
                <c:pt idx="4063">
                  <c:v>12.081453256685368</c:v>
                </c:pt>
                <c:pt idx="4064">
                  <c:v>12.081944630212682</c:v>
                </c:pt>
                <c:pt idx="4065">
                  <c:v>12.082849566340446</c:v>
                </c:pt>
                <c:pt idx="4066">
                  <c:v>12.083824704607203</c:v>
                </c:pt>
                <c:pt idx="4067">
                  <c:v>12.083945983015861</c:v>
                </c:pt>
                <c:pt idx="4068">
                  <c:v>12.084016943953973</c:v>
                </c:pt>
                <c:pt idx="4069">
                  <c:v>12.084658278455382</c:v>
                </c:pt>
                <c:pt idx="4070">
                  <c:v>12.085183946556464</c:v>
                </c:pt>
                <c:pt idx="4071">
                  <c:v>12.085712864658545</c:v>
                </c:pt>
                <c:pt idx="4072">
                  <c:v>12.085901002211671</c:v>
                </c:pt>
                <c:pt idx="4073">
                  <c:v>12.086056514137407</c:v>
                </c:pt>
                <c:pt idx="4074">
                  <c:v>12.086100521223477</c:v>
                </c:pt>
                <c:pt idx="4075">
                  <c:v>12.08632845698518</c:v>
                </c:pt>
                <c:pt idx="4076">
                  <c:v>12.086862087954344</c:v>
                </c:pt>
                <c:pt idx="4077">
                  <c:v>12.087567925929868</c:v>
                </c:pt>
                <c:pt idx="4078">
                  <c:v>12.087807370390358</c:v>
                </c:pt>
                <c:pt idx="4079">
                  <c:v>12.088789396833484</c:v>
                </c:pt>
                <c:pt idx="4080">
                  <c:v>12.08904309635439</c:v>
                </c:pt>
                <c:pt idx="4081">
                  <c:v>12.089376932261404</c:v>
                </c:pt>
                <c:pt idx="4082">
                  <c:v>12.089720360569563</c:v>
                </c:pt>
                <c:pt idx="4083">
                  <c:v>12.090085106450042</c:v>
                </c:pt>
                <c:pt idx="4084">
                  <c:v>12.090627071998568</c:v>
                </c:pt>
                <c:pt idx="4085">
                  <c:v>12.090742759809602</c:v>
                </c:pt>
                <c:pt idx="4086">
                  <c:v>12.09080931134991</c:v>
                </c:pt>
                <c:pt idx="4087">
                  <c:v>12.090867278251144</c:v>
                </c:pt>
                <c:pt idx="4088">
                  <c:v>12.090902145918861</c:v>
                </c:pt>
                <c:pt idx="4089">
                  <c:v>12.091234391002244</c:v>
                </c:pt>
                <c:pt idx="4090">
                  <c:v>12.091335921324941</c:v>
                </c:pt>
                <c:pt idx="4091">
                  <c:v>12.091453405984886</c:v>
                </c:pt>
                <c:pt idx="4092">
                  <c:v>12.09227877871788</c:v>
                </c:pt>
                <c:pt idx="4093">
                  <c:v>12.09292920788425</c:v>
                </c:pt>
                <c:pt idx="4094">
                  <c:v>12.092974258392546</c:v>
                </c:pt>
                <c:pt idx="4095">
                  <c:v>12.09316945275436</c:v>
                </c:pt>
                <c:pt idx="4096">
                  <c:v>12.093368533752034</c:v>
                </c:pt>
                <c:pt idx="4097">
                  <c:v>12.093676468906573</c:v>
                </c:pt>
                <c:pt idx="4098">
                  <c:v>12.093702810805389</c:v>
                </c:pt>
                <c:pt idx="4099">
                  <c:v>12.093715642749526</c:v>
                </c:pt>
                <c:pt idx="4100">
                  <c:v>12.093878822515524</c:v>
                </c:pt>
                <c:pt idx="4101">
                  <c:v>12.094071940430521</c:v>
                </c:pt>
                <c:pt idx="4102">
                  <c:v>12.094074677425592</c:v>
                </c:pt>
                <c:pt idx="4103">
                  <c:v>12.094566704777328</c:v>
                </c:pt>
                <c:pt idx="4104">
                  <c:v>12.094768596830303</c:v>
                </c:pt>
                <c:pt idx="4105">
                  <c:v>12.094906114842264</c:v>
                </c:pt>
                <c:pt idx="4106">
                  <c:v>12.095016763961546</c:v>
                </c:pt>
                <c:pt idx="4107">
                  <c:v>12.095288592013427</c:v>
                </c:pt>
                <c:pt idx="4108">
                  <c:v>12.095433760356425</c:v>
                </c:pt>
                <c:pt idx="4109">
                  <c:v>12.095553075238172</c:v>
                </c:pt>
                <c:pt idx="4110">
                  <c:v>12.095657293668449</c:v>
                </c:pt>
                <c:pt idx="4111">
                  <c:v>12.096515816302526</c:v>
                </c:pt>
                <c:pt idx="4112">
                  <c:v>12.096727263395646</c:v>
                </c:pt>
                <c:pt idx="4113">
                  <c:v>12.096814828327679</c:v>
                </c:pt>
                <c:pt idx="4114">
                  <c:v>12.09687678121945</c:v>
                </c:pt>
                <c:pt idx="4115">
                  <c:v>12.097317689134201</c:v>
                </c:pt>
                <c:pt idx="4116">
                  <c:v>12.097499971058118</c:v>
                </c:pt>
                <c:pt idx="4117">
                  <c:v>12.097607699334761</c:v>
                </c:pt>
                <c:pt idx="4118">
                  <c:v>12.097679860741364</c:v>
                </c:pt>
                <c:pt idx="4119">
                  <c:v>12.09839124768707</c:v>
                </c:pt>
                <c:pt idx="4120">
                  <c:v>12.099040533142919</c:v>
                </c:pt>
                <c:pt idx="4121">
                  <c:v>12.099182284302369</c:v>
                </c:pt>
                <c:pt idx="4122">
                  <c:v>12.099255104280449</c:v>
                </c:pt>
                <c:pt idx="4123">
                  <c:v>12.099302844478693</c:v>
                </c:pt>
                <c:pt idx="4124">
                  <c:v>12.09935572807372</c:v>
                </c:pt>
                <c:pt idx="4125">
                  <c:v>12.099916038156726</c:v>
                </c:pt>
                <c:pt idx="4126">
                  <c:v>12.099916203688098</c:v>
                </c:pt>
                <c:pt idx="4127">
                  <c:v>12.099992959576374</c:v>
                </c:pt>
                <c:pt idx="4128">
                  <c:v>12.100296191437753</c:v>
                </c:pt>
                <c:pt idx="4129">
                  <c:v>12.100364396724421</c:v>
                </c:pt>
                <c:pt idx="4130">
                  <c:v>12.100754341285093</c:v>
                </c:pt>
                <c:pt idx="4131">
                  <c:v>12.100828121916892</c:v>
                </c:pt>
                <c:pt idx="4132">
                  <c:v>12.101353105655146</c:v>
                </c:pt>
                <c:pt idx="4133">
                  <c:v>12.101568354197031</c:v>
                </c:pt>
                <c:pt idx="4134">
                  <c:v>12.101787679758157</c:v>
                </c:pt>
                <c:pt idx="4135">
                  <c:v>12.101815999730995</c:v>
                </c:pt>
                <c:pt idx="4136">
                  <c:v>12.101877063863597</c:v>
                </c:pt>
                <c:pt idx="4137">
                  <c:v>12.102160636481566</c:v>
                </c:pt>
                <c:pt idx="4138">
                  <c:v>12.102523873151998</c:v>
                </c:pt>
                <c:pt idx="4139">
                  <c:v>12.102623433145308</c:v>
                </c:pt>
                <c:pt idx="4140">
                  <c:v>12.10271642943807</c:v>
                </c:pt>
                <c:pt idx="4141">
                  <c:v>12.102856446041283</c:v>
                </c:pt>
                <c:pt idx="4142">
                  <c:v>12.102965677896487</c:v>
                </c:pt>
                <c:pt idx="4143">
                  <c:v>12.103848497582451</c:v>
                </c:pt>
                <c:pt idx="4144">
                  <c:v>12.104536542617256</c:v>
                </c:pt>
                <c:pt idx="4145">
                  <c:v>12.104669055754407</c:v>
                </c:pt>
                <c:pt idx="4146">
                  <c:v>12.104696013163345</c:v>
                </c:pt>
                <c:pt idx="4147">
                  <c:v>12.104903538005553</c:v>
                </c:pt>
                <c:pt idx="4148">
                  <c:v>12.10661901287089</c:v>
                </c:pt>
                <c:pt idx="4149">
                  <c:v>12.106795276964124</c:v>
                </c:pt>
                <c:pt idx="4150">
                  <c:v>12.106983888531623</c:v>
                </c:pt>
                <c:pt idx="4151">
                  <c:v>12.107065830995943</c:v>
                </c:pt>
                <c:pt idx="4152">
                  <c:v>12.107312092869197</c:v>
                </c:pt>
                <c:pt idx="4153">
                  <c:v>12.107572072738812</c:v>
                </c:pt>
                <c:pt idx="4154">
                  <c:v>12.107912032052459</c:v>
                </c:pt>
                <c:pt idx="4155">
                  <c:v>12.108308119455419</c:v>
                </c:pt>
                <c:pt idx="4156">
                  <c:v>12.108315136094168</c:v>
                </c:pt>
                <c:pt idx="4157">
                  <c:v>12.108317339073118</c:v>
                </c:pt>
                <c:pt idx="4158">
                  <c:v>12.108379428735082</c:v>
                </c:pt>
                <c:pt idx="4159">
                  <c:v>12.109464293891737</c:v>
                </c:pt>
                <c:pt idx="4160">
                  <c:v>12.109507976944009</c:v>
                </c:pt>
                <c:pt idx="4161">
                  <c:v>12.109660946425898</c:v>
                </c:pt>
                <c:pt idx="4162">
                  <c:v>12.109965556900557</c:v>
                </c:pt>
                <c:pt idx="4163">
                  <c:v>12.111304356643423</c:v>
                </c:pt>
                <c:pt idx="4164">
                  <c:v>12.111965466800624</c:v>
                </c:pt>
                <c:pt idx="4165">
                  <c:v>12.111966889739785</c:v>
                </c:pt>
                <c:pt idx="4166">
                  <c:v>12.11205989016312</c:v>
                </c:pt>
                <c:pt idx="4167">
                  <c:v>12.11238171318166</c:v>
                </c:pt>
                <c:pt idx="4168">
                  <c:v>12.112394404704871</c:v>
                </c:pt>
                <c:pt idx="4169">
                  <c:v>12.112521179306093</c:v>
                </c:pt>
                <c:pt idx="4170">
                  <c:v>12.112896708278823</c:v>
                </c:pt>
                <c:pt idx="4171">
                  <c:v>12.113467248839395</c:v>
                </c:pt>
                <c:pt idx="4172">
                  <c:v>12.113521092672597</c:v>
                </c:pt>
                <c:pt idx="4173">
                  <c:v>12.114034125021178</c:v>
                </c:pt>
                <c:pt idx="4174">
                  <c:v>12.114045209675361</c:v>
                </c:pt>
                <c:pt idx="4175">
                  <c:v>12.114109262259845</c:v>
                </c:pt>
                <c:pt idx="4176">
                  <c:v>12.114161857459145</c:v>
                </c:pt>
                <c:pt idx="4177">
                  <c:v>12.114474148760337</c:v>
                </c:pt>
                <c:pt idx="4178">
                  <c:v>12.114499548415221</c:v>
                </c:pt>
                <c:pt idx="4179">
                  <c:v>12.115220236524976</c:v>
                </c:pt>
                <c:pt idx="4180">
                  <c:v>12.115410015116698</c:v>
                </c:pt>
                <c:pt idx="4181">
                  <c:v>12.115805512272839</c:v>
                </c:pt>
                <c:pt idx="4182">
                  <c:v>12.116328794977463</c:v>
                </c:pt>
                <c:pt idx="4183">
                  <c:v>12.116731736285567</c:v>
                </c:pt>
                <c:pt idx="4184">
                  <c:v>12.117031656755618</c:v>
                </c:pt>
                <c:pt idx="4185">
                  <c:v>12.117576688136067</c:v>
                </c:pt>
                <c:pt idx="4186">
                  <c:v>12.117720090409087</c:v>
                </c:pt>
                <c:pt idx="4187">
                  <c:v>12.117811003833079</c:v>
                </c:pt>
                <c:pt idx="4188">
                  <c:v>12.117812117440902</c:v>
                </c:pt>
                <c:pt idx="4189">
                  <c:v>12.118164754469278</c:v>
                </c:pt>
                <c:pt idx="4190">
                  <c:v>12.118994128080598</c:v>
                </c:pt>
                <c:pt idx="4191">
                  <c:v>12.11922246384086</c:v>
                </c:pt>
                <c:pt idx="4192">
                  <c:v>12.119378942319166</c:v>
                </c:pt>
                <c:pt idx="4193">
                  <c:v>12.119641838769201</c:v>
                </c:pt>
                <c:pt idx="4194">
                  <c:v>12.119657629488344</c:v>
                </c:pt>
                <c:pt idx="4195">
                  <c:v>12.120389742798366</c:v>
                </c:pt>
                <c:pt idx="4196">
                  <c:v>12.120717884856493</c:v>
                </c:pt>
                <c:pt idx="4197">
                  <c:v>12.120824228414879</c:v>
                </c:pt>
                <c:pt idx="4198">
                  <c:v>12.120843169862075</c:v>
                </c:pt>
                <c:pt idx="4199">
                  <c:v>12.120956531775917</c:v>
                </c:pt>
                <c:pt idx="4200">
                  <c:v>12.121454113544939</c:v>
                </c:pt>
                <c:pt idx="4201">
                  <c:v>12.121621381000285</c:v>
                </c:pt>
                <c:pt idx="4202">
                  <c:v>12.121678962634341</c:v>
                </c:pt>
                <c:pt idx="4203">
                  <c:v>12.122082910876189</c:v>
                </c:pt>
                <c:pt idx="4204">
                  <c:v>12.122862780251836</c:v>
                </c:pt>
                <c:pt idx="4205">
                  <c:v>12.122918704895497</c:v>
                </c:pt>
                <c:pt idx="4206">
                  <c:v>12.123197909778606</c:v>
                </c:pt>
                <c:pt idx="4207">
                  <c:v>12.123353435274105</c:v>
                </c:pt>
                <c:pt idx="4208">
                  <c:v>12.124142930737781</c:v>
                </c:pt>
                <c:pt idx="4209">
                  <c:v>12.124185002275913</c:v>
                </c:pt>
                <c:pt idx="4210">
                  <c:v>12.124533271141388</c:v>
                </c:pt>
                <c:pt idx="4211">
                  <c:v>12.125097350080983</c:v>
                </c:pt>
                <c:pt idx="4212">
                  <c:v>12.125288556452077</c:v>
                </c:pt>
                <c:pt idx="4213">
                  <c:v>12.126402030501637</c:v>
                </c:pt>
                <c:pt idx="4214">
                  <c:v>12.126443726733505</c:v>
                </c:pt>
                <c:pt idx="4215">
                  <c:v>12.126629951520828</c:v>
                </c:pt>
                <c:pt idx="4216">
                  <c:v>12.126915272465181</c:v>
                </c:pt>
                <c:pt idx="4217">
                  <c:v>12.127494010301254</c:v>
                </c:pt>
                <c:pt idx="4218">
                  <c:v>12.128355142615638</c:v>
                </c:pt>
                <c:pt idx="4219">
                  <c:v>12.128464712996257</c:v>
                </c:pt>
                <c:pt idx="4220">
                  <c:v>12.129050105820344</c:v>
                </c:pt>
                <c:pt idx="4221">
                  <c:v>12.129285459926944</c:v>
                </c:pt>
                <c:pt idx="4222">
                  <c:v>12.129724882890766</c:v>
                </c:pt>
                <c:pt idx="4223">
                  <c:v>12.1297870933323</c:v>
                </c:pt>
                <c:pt idx="4224">
                  <c:v>12.130114248892793</c:v>
                </c:pt>
                <c:pt idx="4225">
                  <c:v>12.130182928293626</c:v>
                </c:pt>
                <c:pt idx="4226">
                  <c:v>12.13074425519126</c:v>
                </c:pt>
                <c:pt idx="4227">
                  <c:v>12.130756250200339</c:v>
                </c:pt>
                <c:pt idx="4228">
                  <c:v>12.130863930705036</c:v>
                </c:pt>
                <c:pt idx="4229">
                  <c:v>12.131083408268054</c:v>
                </c:pt>
                <c:pt idx="4230">
                  <c:v>12.131347172529647</c:v>
                </c:pt>
                <c:pt idx="4231">
                  <c:v>12.131478515265339</c:v>
                </c:pt>
                <c:pt idx="4232">
                  <c:v>12.131828608427153</c:v>
                </c:pt>
                <c:pt idx="4233">
                  <c:v>12.132875211449974</c:v>
                </c:pt>
                <c:pt idx="4234">
                  <c:v>12.132919494423096</c:v>
                </c:pt>
                <c:pt idx="4235">
                  <c:v>12.133739367310012</c:v>
                </c:pt>
                <c:pt idx="4236">
                  <c:v>12.133813269266264</c:v>
                </c:pt>
                <c:pt idx="4237">
                  <c:v>12.133824611510935</c:v>
                </c:pt>
                <c:pt idx="4238">
                  <c:v>12.133988409371407</c:v>
                </c:pt>
                <c:pt idx="4239">
                  <c:v>12.134093069291477</c:v>
                </c:pt>
                <c:pt idx="4240">
                  <c:v>12.134376775025611</c:v>
                </c:pt>
                <c:pt idx="4241">
                  <c:v>12.134684612391711</c:v>
                </c:pt>
                <c:pt idx="4242">
                  <c:v>12.134709705281148</c:v>
                </c:pt>
                <c:pt idx="4243">
                  <c:v>12.135314467642569</c:v>
                </c:pt>
                <c:pt idx="4244">
                  <c:v>12.135695430842507</c:v>
                </c:pt>
                <c:pt idx="4245">
                  <c:v>12.136305083474593</c:v>
                </c:pt>
                <c:pt idx="4246">
                  <c:v>12.136415465432256</c:v>
                </c:pt>
                <c:pt idx="4247">
                  <c:v>12.136444451385424</c:v>
                </c:pt>
                <c:pt idx="4248">
                  <c:v>12.136688612906855</c:v>
                </c:pt>
                <c:pt idx="4249">
                  <c:v>12.136853461073105</c:v>
                </c:pt>
                <c:pt idx="4250">
                  <c:v>12.136897889474895</c:v>
                </c:pt>
                <c:pt idx="4251">
                  <c:v>12.137192225325302</c:v>
                </c:pt>
                <c:pt idx="4252">
                  <c:v>12.137573333403219</c:v>
                </c:pt>
                <c:pt idx="4253">
                  <c:v>12.13758609073642</c:v>
                </c:pt>
                <c:pt idx="4254">
                  <c:v>12.137600020560672</c:v>
                </c:pt>
                <c:pt idx="4255">
                  <c:v>12.137879403565861</c:v>
                </c:pt>
                <c:pt idx="4256">
                  <c:v>12.138254460977375</c:v>
                </c:pt>
                <c:pt idx="4257">
                  <c:v>12.138392097722241</c:v>
                </c:pt>
                <c:pt idx="4258">
                  <c:v>12.138516128605868</c:v>
                </c:pt>
                <c:pt idx="4259">
                  <c:v>12.138522471942327</c:v>
                </c:pt>
                <c:pt idx="4260">
                  <c:v>12.138580697907242</c:v>
                </c:pt>
                <c:pt idx="4261">
                  <c:v>12.138664305427545</c:v>
                </c:pt>
                <c:pt idx="4262">
                  <c:v>12.13873433605719</c:v>
                </c:pt>
                <c:pt idx="4263">
                  <c:v>12.139062619204346</c:v>
                </c:pt>
                <c:pt idx="4264">
                  <c:v>12.139247588352539</c:v>
                </c:pt>
                <c:pt idx="4265">
                  <c:v>12.139324336044865</c:v>
                </c:pt>
                <c:pt idx="4266">
                  <c:v>12.140151625944345</c:v>
                </c:pt>
                <c:pt idx="4267">
                  <c:v>12.140384936120785</c:v>
                </c:pt>
                <c:pt idx="4268">
                  <c:v>12.140406187909546</c:v>
                </c:pt>
                <c:pt idx="4269">
                  <c:v>12.140648149488408</c:v>
                </c:pt>
                <c:pt idx="4270">
                  <c:v>12.140715878064414</c:v>
                </c:pt>
                <c:pt idx="4271">
                  <c:v>12.141598043537739</c:v>
                </c:pt>
                <c:pt idx="4272">
                  <c:v>12.141780226993717</c:v>
                </c:pt>
                <c:pt idx="4273">
                  <c:v>12.141832214823781</c:v>
                </c:pt>
                <c:pt idx="4274">
                  <c:v>12.141835432990391</c:v>
                </c:pt>
                <c:pt idx="4275">
                  <c:v>12.141922747154707</c:v>
                </c:pt>
                <c:pt idx="4276">
                  <c:v>12.142291233634758</c:v>
                </c:pt>
                <c:pt idx="4277">
                  <c:v>12.142329985855278</c:v>
                </c:pt>
                <c:pt idx="4278">
                  <c:v>12.142907264548782</c:v>
                </c:pt>
                <c:pt idx="4279">
                  <c:v>12.143470513679009</c:v>
                </c:pt>
                <c:pt idx="4280">
                  <c:v>12.143637390309273</c:v>
                </c:pt>
                <c:pt idx="4281">
                  <c:v>12.143744592843724</c:v>
                </c:pt>
                <c:pt idx="4282">
                  <c:v>12.143832295333429</c:v>
                </c:pt>
                <c:pt idx="4283">
                  <c:v>12.143839598457447</c:v>
                </c:pt>
                <c:pt idx="4284">
                  <c:v>12.143989631659288</c:v>
                </c:pt>
                <c:pt idx="4285">
                  <c:v>12.144499843124771</c:v>
                </c:pt>
                <c:pt idx="4286">
                  <c:v>12.144586914319433</c:v>
                </c:pt>
                <c:pt idx="4287">
                  <c:v>12.145382951373119</c:v>
                </c:pt>
                <c:pt idx="4288">
                  <c:v>12.14553182947364</c:v>
                </c:pt>
                <c:pt idx="4289">
                  <c:v>12.145989224096542</c:v>
                </c:pt>
                <c:pt idx="4290">
                  <c:v>12.147014278444852</c:v>
                </c:pt>
                <c:pt idx="4291">
                  <c:v>12.147334585692079</c:v>
                </c:pt>
                <c:pt idx="4292">
                  <c:v>12.14742080375952</c:v>
                </c:pt>
                <c:pt idx="4293">
                  <c:v>12.147430214317673</c:v>
                </c:pt>
                <c:pt idx="4294">
                  <c:v>12.147584157607493</c:v>
                </c:pt>
                <c:pt idx="4295">
                  <c:v>12.147887685714332</c:v>
                </c:pt>
                <c:pt idx="4296">
                  <c:v>12.14789834008792</c:v>
                </c:pt>
                <c:pt idx="4297">
                  <c:v>12.148123709498446</c:v>
                </c:pt>
                <c:pt idx="4298">
                  <c:v>12.148390307826055</c:v>
                </c:pt>
                <c:pt idx="4299">
                  <c:v>12.149215730576946</c:v>
                </c:pt>
                <c:pt idx="4300">
                  <c:v>12.149480582182317</c:v>
                </c:pt>
                <c:pt idx="4301">
                  <c:v>12.149965622584032</c:v>
                </c:pt>
                <c:pt idx="4302">
                  <c:v>12.150314200266257</c:v>
                </c:pt>
                <c:pt idx="4303">
                  <c:v>12.150458297938643</c:v>
                </c:pt>
                <c:pt idx="4304">
                  <c:v>12.150523174206858</c:v>
                </c:pt>
                <c:pt idx="4305">
                  <c:v>12.151222193584298</c:v>
                </c:pt>
                <c:pt idx="4306">
                  <c:v>12.151246420270638</c:v>
                </c:pt>
                <c:pt idx="4307">
                  <c:v>12.151339895951587</c:v>
                </c:pt>
                <c:pt idx="4308">
                  <c:v>12.151391732534293</c:v>
                </c:pt>
                <c:pt idx="4309">
                  <c:v>12.151896553553751</c:v>
                </c:pt>
                <c:pt idx="4310">
                  <c:v>12.151908028975827</c:v>
                </c:pt>
                <c:pt idx="4311">
                  <c:v>12.152595805837338</c:v>
                </c:pt>
                <c:pt idx="4312">
                  <c:v>12.153584011439639</c:v>
                </c:pt>
                <c:pt idx="4313">
                  <c:v>12.153957164087014</c:v>
                </c:pt>
                <c:pt idx="4314">
                  <c:v>12.154396322692776</c:v>
                </c:pt>
                <c:pt idx="4315">
                  <c:v>12.154425432307541</c:v>
                </c:pt>
                <c:pt idx="4316">
                  <c:v>12.155137364132512</c:v>
                </c:pt>
                <c:pt idx="4317">
                  <c:v>12.155511580489019</c:v>
                </c:pt>
                <c:pt idx="4318">
                  <c:v>12.155646039144315</c:v>
                </c:pt>
                <c:pt idx="4319">
                  <c:v>12.156095665871291</c:v>
                </c:pt>
                <c:pt idx="4320">
                  <c:v>12.156143160424605</c:v>
                </c:pt>
                <c:pt idx="4321">
                  <c:v>12.156718162930327</c:v>
                </c:pt>
                <c:pt idx="4322">
                  <c:v>12.15708257132294</c:v>
                </c:pt>
                <c:pt idx="4323">
                  <c:v>12.157223922001714</c:v>
                </c:pt>
                <c:pt idx="4324">
                  <c:v>12.157692529565097</c:v>
                </c:pt>
                <c:pt idx="4325">
                  <c:v>12.157922808525663</c:v>
                </c:pt>
                <c:pt idx="4326">
                  <c:v>12.158344218336541</c:v>
                </c:pt>
                <c:pt idx="4327">
                  <c:v>12.1588854860879</c:v>
                </c:pt>
                <c:pt idx="4328">
                  <c:v>12.159242589290114</c:v>
                </c:pt>
                <c:pt idx="4329">
                  <c:v>12.159384936475771</c:v>
                </c:pt>
                <c:pt idx="4330">
                  <c:v>12.159856766474499</c:v>
                </c:pt>
                <c:pt idx="4331">
                  <c:v>12.159992493153366</c:v>
                </c:pt>
                <c:pt idx="4332">
                  <c:v>12.160680720226733</c:v>
                </c:pt>
                <c:pt idx="4333">
                  <c:v>12.161364951403403</c:v>
                </c:pt>
                <c:pt idx="4334">
                  <c:v>12.161718952736013</c:v>
                </c:pt>
                <c:pt idx="4335">
                  <c:v>12.161755741290602</c:v>
                </c:pt>
                <c:pt idx="4336">
                  <c:v>12.161850616672252</c:v>
                </c:pt>
                <c:pt idx="4337">
                  <c:v>12.16364012026774</c:v>
                </c:pt>
                <c:pt idx="4338">
                  <c:v>12.163684218045828</c:v>
                </c:pt>
                <c:pt idx="4339">
                  <c:v>12.164006502304536</c:v>
                </c:pt>
                <c:pt idx="4340">
                  <c:v>12.164465513382005</c:v>
                </c:pt>
                <c:pt idx="4341">
                  <c:v>12.164991206006908</c:v>
                </c:pt>
                <c:pt idx="4342">
                  <c:v>12.165076558308407</c:v>
                </c:pt>
                <c:pt idx="4343">
                  <c:v>12.165177533676081</c:v>
                </c:pt>
                <c:pt idx="4344">
                  <c:v>12.165588146861245</c:v>
                </c:pt>
                <c:pt idx="4345">
                  <c:v>12.165684813985958</c:v>
                </c:pt>
                <c:pt idx="4346">
                  <c:v>12.166152971426374</c:v>
                </c:pt>
                <c:pt idx="4347">
                  <c:v>12.166504853283243</c:v>
                </c:pt>
                <c:pt idx="4348">
                  <c:v>12.16665387102403</c:v>
                </c:pt>
                <c:pt idx="4349">
                  <c:v>12.167057142919356</c:v>
                </c:pt>
                <c:pt idx="4350">
                  <c:v>12.167462373043998</c:v>
                </c:pt>
                <c:pt idx="4351">
                  <c:v>12.168145410271833</c:v>
                </c:pt>
                <c:pt idx="4352">
                  <c:v>12.168164745946981</c:v>
                </c:pt>
                <c:pt idx="4353">
                  <c:v>12.16850194009016</c:v>
                </c:pt>
                <c:pt idx="4354">
                  <c:v>12.168558071133701</c:v>
                </c:pt>
                <c:pt idx="4355">
                  <c:v>12.168721482293558</c:v>
                </c:pt>
                <c:pt idx="4356">
                  <c:v>12.16901758140253</c:v>
                </c:pt>
                <c:pt idx="4357">
                  <c:v>12.169667568942954</c:v>
                </c:pt>
                <c:pt idx="4358">
                  <c:v>12.169900627328609</c:v>
                </c:pt>
                <c:pt idx="4359">
                  <c:v>12.171455414701121</c:v>
                </c:pt>
                <c:pt idx="4360">
                  <c:v>12.17178166297689</c:v>
                </c:pt>
                <c:pt idx="4361">
                  <c:v>12.172009494093878</c:v>
                </c:pt>
                <c:pt idx="4362">
                  <c:v>12.17213199031222</c:v>
                </c:pt>
                <c:pt idx="4363">
                  <c:v>12.172474323192414</c:v>
                </c:pt>
                <c:pt idx="4364">
                  <c:v>12.17260937583832</c:v>
                </c:pt>
                <c:pt idx="4365">
                  <c:v>12.172807701138575</c:v>
                </c:pt>
                <c:pt idx="4366">
                  <c:v>12.173317901475288</c:v>
                </c:pt>
                <c:pt idx="4367">
                  <c:v>12.173617798426209</c:v>
                </c:pt>
                <c:pt idx="4368">
                  <c:v>12.173618688787835</c:v>
                </c:pt>
                <c:pt idx="4369">
                  <c:v>12.173893830158255</c:v>
                </c:pt>
                <c:pt idx="4370">
                  <c:v>12.174319775208758</c:v>
                </c:pt>
                <c:pt idx="4371">
                  <c:v>12.174687007313619</c:v>
                </c:pt>
                <c:pt idx="4372">
                  <c:v>12.174708218706677</c:v>
                </c:pt>
                <c:pt idx="4373">
                  <c:v>12.174832989779516</c:v>
                </c:pt>
                <c:pt idx="4374">
                  <c:v>12.175104459245564</c:v>
                </c:pt>
                <c:pt idx="4375">
                  <c:v>12.17524292088938</c:v>
                </c:pt>
                <c:pt idx="4376">
                  <c:v>12.175323093059934</c:v>
                </c:pt>
                <c:pt idx="4377">
                  <c:v>12.175497214884786</c:v>
                </c:pt>
                <c:pt idx="4378">
                  <c:v>12.17598138100629</c:v>
                </c:pt>
                <c:pt idx="4379">
                  <c:v>12.176015794092091</c:v>
                </c:pt>
                <c:pt idx="4380">
                  <c:v>12.176431590405098</c:v>
                </c:pt>
                <c:pt idx="4381">
                  <c:v>12.176453669712426</c:v>
                </c:pt>
                <c:pt idx="4382">
                  <c:v>12.176466379076984</c:v>
                </c:pt>
                <c:pt idx="4383">
                  <c:v>12.176491532376538</c:v>
                </c:pt>
                <c:pt idx="4384">
                  <c:v>12.176571877072401</c:v>
                </c:pt>
                <c:pt idx="4385">
                  <c:v>12.176715095023779</c:v>
                </c:pt>
                <c:pt idx="4386">
                  <c:v>12.177171523634271</c:v>
                </c:pt>
                <c:pt idx="4387">
                  <c:v>12.17810211812024</c:v>
                </c:pt>
                <c:pt idx="4388">
                  <c:v>12.178570403739428</c:v>
                </c:pt>
                <c:pt idx="4389">
                  <c:v>12.179376500470173</c:v>
                </c:pt>
                <c:pt idx="4390">
                  <c:v>12.179411142800889</c:v>
                </c:pt>
                <c:pt idx="4391">
                  <c:v>12.180608098412858</c:v>
                </c:pt>
                <c:pt idx="4392">
                  <c:v>12.18142028384001</c:v>
                </c:pt>
                <c:pt idx="4393">
                  <c:v>12.182053366129569</c:v>
                </c:pt>
                <c:pt idx="4394">
                  <c:v>12.18208448887767</c:v>
                </c:pt>
                <c:pt idx="4395">
                  <c:v>12.18233355468044</c:v>
                </c:pt>
                <c:pt idx="4396">
                  <c:v>12.182414071924702</c:v>
                </c:pt>
                <c:pt idx="4397">
                  <c:v>12.182895568064106</c:v>
                </c:pt>
                <c:pt idx="4398">
                  <c:v>12.182990205795859</c:v>
                </c:pt>
                <c:pt idx="4399">
                  <c:v>12.183279629507163</c:v>
                </c:pt>
                <c:pt idx="4400">
                  <c:v>12.183393381130113</c:v>
                </c:pt>
                <c:pt idx="4401">
                  <c:v>12.18363854718158</c:v>
                </c:pt>
                <c:pt idx="4402">
                  <c:v>12.183825546546231</c:v>
                </c:pt>
                <c:pt idx="4403">
                  <c:v>12.184079158279328</c:v>
                </c:pt>
                <c:pt idx="4404">
                  <c:v>12.184623368325322</c:v>
                </c:pt>
                <c:pt idx="4405">
                  <c:v>12.184697062971338</c:v>
                </c:pt>
                <c:pt idx="4406">
                  <c:v>12.185032047249123</c:v>
                </c:pt>
                <c:pt idx="4407">
                  <c:v>12.185426703600941</c:v>
                </c:pt>
                <c:pt idx="4408">
                  <c:v>12.185845739008606</c:v>
                </c:pt>
                <c:pt idx="4409">
                  <c:v>12.186221904434323</c:v>
                </c:pt>
                <c:pt idx="4410">
                  <c:v>12.18730285041906</c:v>
                </c:pt>
                <c:pt idx="4411">
                  <c:v>12.187764462304738</c:v>
                </c:pt>
                <c:pt idx="4412">
                  <c:v>12.187923302540524</c:v>
                </c:pt>
                <c:pt idx="4413">
                  <c:v>12.188113201222757</c:v>
                </c:pt>
                <c:pt idx="4414">
                  <c:v>12.188541223873491</c:v>
                </c:pt>
                <c:pt idx="4415">
                  <c:v>12.189116226167751</c:v>
                </c:pt>
                <c:pt idx="4416">
                  <c:v>12.18969197076059</c:v>
                </c:pt>
                <c:pt idx="4417">
                  <c:v>12.190278830615874</c:v>
                </c:pt>
                <c:pt idx="4418">
                  <c:v>12.19034289339535</c:v>
                </c:pt>
                <c:pt idx="4419">
                  <c:v>12.190361585428146</c:v>
                </c:pt>
                <c:pt idx="4420">
                  <c:v>12.191063298155806</c:v>
                </c:pt>
                <c:pt idx="4421">
                  <c:v>12.191166860530629</c:v>
                </c:pt>
                <c:pt idx="4422">
                  <c:v>12.191824837887912</c:v>
                </c:pt>
                <c:pt idx="4423">
                  <c:v>12.191929750011022</c:v>
                </c:pt>
                <c:pt idx="4424">
                  <c:v>12.192897488296786</c:v>
                </c:pt>
                <c:pt idx="4425">
                  <c:v>12.19320225585245</c:v>
                </c:pt>
                <c:pt idx="4426">
                  <c:v>12.19321741146976</c:v>
                </c:pt>
                <c:pt idx="4427">
                  <c:v>12.193485345851641</c:v>
                </c:pt>
                <c:pt idx="4428">
                  <c:v>12.193519587211144</c:v>
                </c:pt>
                <c:pt idx="4429">
                  <c:v>12.193835608050161</c:v>
                </c:pt>
                <c:pt idx="4430">
                  <c:v>12.194114603292711</c:v>
                </c:pt>
                <c:pt idx="4431">
                  <c:v>12.194361546332541</c:v>
                </c:pt>
                <c:pt idx="4432">
                  <c:v>12.19438842710689</c:v>
                </c:pt>
                <c:pt idx="4433">
                  <c:v>12.194844172703284</c:v>
                </c:pt>
                <c:pt idx="4434">
                  <c:v>12.19487150691428</c:v>
                </c:pt>
                <c:pt idx="4435">
                  <c:v>12.195695346855715</c:v>
                </c:pt>
                <c:pt idx="4436">
                  <c:v>12.196119267368861</c:v>
                </c:pt>
                <c:pt idx="4437">
                  <c:v>12.196386006632565</c:v>
                </c:pt>
                <c:pt idx="4438">
                  <c:v>12.197579449381314</c:v>
                </c:pt>
                <c:pt idx="4439">
                  <c:v>12.197595006091671</c:v>
                </c:pt>
                <c:pt idx="4440">
                  <c:v>12.19789729219686</c:v>
                </c:pt>
                <c:pt idx="4441">
                  <c:v>12.198041592510503</c:v>
                </c:pt>
                <c:pt idx="4442">
                  <c:v>12.198231022606773</c:v>
                </c:pt>
                <c:pt idx="4443">
                  <c:v>12.198253259315024</c:v>
                </c:pt>
                <c:pt idx="4444">
                  <c:v>12.19859670022943</c:v>
                </c:pt>
                <c:pt idx="4445">
                  <c:v>12.199268288024237</c:v>
                </c:pt>
                <c:pt idx="4446">
                  <c:v>12.199287656656178</c:v>
                </c:pt>
                <c:pt idx="4447">
                  <c:v>12.200144356721555</c:v>
                </c:pt>
                <c:pt idx="4448">
                  <c:v>12.200245912712912</c:v>
                </c:pt>
                <c:pt idx="4449">
                  <c:v>12.200516479434224</c:v>
                </c:pt>
                <c:pt idx="4450">
                  <c:v>12.200888149696731</c:v>
                </c:pt>
                <c:pt idx="4451">
                  <c:v>12.201502110071406</c:v>
                </c:pt>
                <c:pt idx="4452">
                  <c:v>12.202142761206417</c:v>
                </c:pt>
                <c:pt idx="4453">
                  <c:v>12.202223710947589</c:v>
                </c:pt>
                <c:pt idx="4454">
                  <c:v>12.202453742103419</c:v>
                </c:pt>
                <c:pt idx="4455">
                  <c:v>12.202793701265954</c:v>
                </c:pt>
                <c:pt idx="4456">
                  <c:v>12.203165412447312</c:v>
                </c:pt>
                <c:pt idx="4457">
                  <c:v>12.203218113630221</c:v>
                </c:pt>
                <c:pt idx="4458">
                  <c:v>12.203243449511985</c:v>
                </c:pt>
                <c:pt idx="4459">
                  <c:v>12.203284822282708</c:v>
                </c:pt>
                <c:pt idx="4460">
                  <c:v>12.203910432481649</c:v>
                </c:pt>
                <c:pt idx="4461">
                  <c:v>12.20418682575964</c:v>
                </c:pt>
                <c:pt idx="4462">
                  <c:v>12.205099325049989</c:v>
                </c:pt>
                <c:pt idx="4463">
                  <c:v>12.205451140401662</c:v>
                </c:pt>
                <c:pt idx="4464">
                  <c:v>12.20633338759264</c:v>
                </c:pt>
                <c:pt idx="4465">
                  <c:v>12.206800350267409</c:v>
                </c:pt>
                <c:pt idx="4466">
                  <c:v>12.207076357715552</c:v>
                </c:pt>
                <c:pt idx="4467">
                  <c:v>12.208004317643006</c:v>
                </c:pt>
                <c:pt idx="4468">
                  <c:v>12.208017683616124</c:v>
                </c:pt>
                <c:pt idx="4469">
                  <c:v>12.208741230662049</c:v>
                </c:pt>
                <c:pt idx="4470">
                  <c:v>12.209239292595871</c:v>
                </c:pt>
                <c:pt idx="4471">
                  <c:v>12.209444664161214</c:v>
                </c:pt>
                <c:pt idx="4472">
                  <c:v>12.209531489856637</c:v>
                </c:pt>
                <c:pt idx="4473">
                  <c:v>12.209890051921976</c:v>
                </c:pt>
                <c:pt idx="4474">
                  <c:v>12.210291725282998</c:v>
                </c:pt>
                <c:pt idx="4475">
                  <c:v>12.210658741751313</c:v>
                </c:pt>
                <c:pt idx="4476">
                  <c:v>12.210812326645629</c:v>
                </c:pt>
                <c:pt idx="4477">
                  <c:v>12.210931112449121</c:v>
                </c:pt>
                <c:pt idx="4478">
                  <c:v>12.211122379687662</c:v>
                </c:pt>
                <c:pt idx="4479">
                  <c:v>12.211458229949434</c:v>
                </c:pt>
                <c:pt idx="4480">
                  <c:v>12.211664153428451</c:v>
                </c:pt>
                <c:pt idx="4481">
                  <c:v>12.212103093352201</c:v>
                </c:pt>
                <c:pt idx="4482">
                  <c:v>12.212290239494289</c:v>
                </c:pt>
                <c:pt idx="4483">
                  <c:v>12.212439699351332</c:v>
                </c:pt>
                <c:pt idx="4484">
                  <c:v>12.212591741672048</c:v>
                </c:pt>
                <c:pt idx="4485">
                  <c:v>12.212767199561801</c:v>
                </c:pt>
                <c:pt idx="4486">
                  <c:v>12.213077494754151</c:v>
                </c:pt>
                <c:pt idx="4487">
                  <c:v>12.213173899004426</c:v>
                </c:pt>
                <c:pt idx="4488">
                  <c:v>12.213516310607266</c:v>
                </c:pt>
                <c:pt idx="4489">
                  <c:v>12.213873802402421</c:v>
                </c:pt>
                <c:pt idx="4490">
                  <c:v>12.213937773267302</c:v>
                </c:pt>
                <c:pt idx="4491">
                  <c:v>12.214258257864783</c:v>
                </c:pt>
                <c:pt idx="4492">
                  <c:v>12.214587361957852</c:v>
                </c:pt>
                <c:pt idx="4493">
                  <c:v>12.215104617387814</c:v>
                </c:pt>
                <c:pt idx="4494">
                  <c:v>12.215210877887211</c:v>
                </c:pt>
                <c:pt idx="4495">
                  <c:v>12.215323885743956</c:v>
                </c:pt>
                <c:pt idx="4496">
                  <c:v>12.215332491285078</c:v>
                </c:pt>
                <c:pt idx="4497">
                  <c:v>12.215647601542202</c:v>
                </c:pt>
                <c:pt idx="4498">
                  <c:v>12.215705286013675</c:v>
                </c:pt>
                <c:pt idx="4499">
                  <c:v>12.216454562925378</c:v>
                </c:pt>
                <c:pt idx="4500">
                  <c:v>12.216465219686908</c:v>
                </c:pt>
                <c:pt idx="4501">
                  <c:v>12.216625546727329</c:v>
                </c:pt>
                <c:pt idx="4502">
                  <c:v>12.218576812050635</c:v>
                </c:pt>
                <c:pt idx="4503">
                  <c:v>12.218638289640023</c:v>
                </c:pt>
                <c:pt idx="4504">
                  <c:v>12.218819294175724</c:v>
                </c:pt>
                <c:pt idx="4505">
                  <c:v>12.218834076533813</c:v>
                </c:pt>
                <c:pt idx="4506">
                  <c:v>12.21901957302021</c:v>
                </c:pt>
                <c:pt idx="4507">
                  <c:v>12.219220505475567</c:v>
                </c:pt>
                <c:pt idx="4508">
                  <c:v>12.219838331191911</c:v>
                </c:pt>
                <c:pt idx="4509">
                  <c:v>12.220209219656381</c:v>
                </c:pt>
                <c:pt idx="4510">
                  <c:v>12.220223802300239</c:v>
                </c:pt>
                <c:pt idx="4511">
                  <c:v>12.220604395014732</c:v>
                </c:pt>
                <c:pt idx="4512">
                  <c:v>12.220675232202753</c:v>
                </c:pt>
                <c:pt idx="4513">
                  <c:v>12.220810222389201</c:v>
                </c:pt>
                <c:pt idx="4514">
                  <c:v>12.221072483970815</c:v>
                </c:pt>
                <c:pt idx="4515">
                  <c:v>12.221417844480445</c:v>
                </c:pt>
                <c:pt idx="4516">
                  <c:v>12.22251869085872</c:v>
                </c:pt>
                <c:pt idx="4517">
                  <c:v>12.222950266062131</c:v>
                </c:pt>
                <c:pt idx="4518">
                  <c:v>12.223228808363455</c:v>
                </c:pt>
                <c:pt idx="4519">
                  <c:v>12.223394142610402</c:v>
                </c:pt>
                <c:pt idx="4520">
                  <c:v>12.223513478776301</c:v>
                </c:pt>
                <c:pt idx="4521">
                  <c:v>12.223545719585413</c:v>
                </c:pt>
                <c:pt idx="4522">
                  <c:v>12.223746004508742</c:v>
                </c:pt>
                <c:pt idx="4523">
                  <c:v>12.224007468197293</c:v>
                </c:pt>
                <c:pt idx="4524">
                  <c:v>12.224046070430587</c:v>
                </c:pt>
                <c:pt idx="4525">
                  <c:v>12.22420423834855</c:v>
                </c:pt>
                <c:pt idx="4526">
                  <c:v>12.224215833060548</c:v>
                </c:pt>
                <c:pt idx="4527">
                  <c:v>12.224485937479489</c:v>
                </c:pt>
                <c:pt idx="4528">
                  <c:v>12.225615159981066</c:v>
                </c:pt>
                <c:pt idx="4529">
                  <c:v>12.225809510767547</c:v>
                </c:pt>
                <c:pt idx="4530">
                  <c:v>12.226205612758513</c:v>
                </c:pt>
                <c:pt idx="4531">
                  <c:v>12.226272942890484</c:v>
                </c:pt>
                <c:pt idx="4532">
                  <c:v>12.226359587088847</c:v>
                </c:pt>
                <c:pt idx="4533">
                  <c:v>12.22702201606165</c:v>
                </c:pt>
                <c:pt idx="4534">
                  <c:v>12.227184834914999</c:v>
                </c:pt>
                <c:pt idx="4535">
                  <c:v>12.228199085199662</c:v>
                </c:pt>
                <c:pt idx="4536">
                  <c:v>12.228227652948696</c:v>
                </c:pt>
                <c:pt idx="4537">
                  <c:v>12.22830841446152</c:v>
                </c:pt>
                <c:pt idx="4538">
                  <c:v>12.228354267450138</c:v>
                </c:pt>
                <c:pt idx="4539">
                  <c:v>12.228562696749455</c:v>
                </c:pt>
                <c:pt idx="4540">
                  <c:v>12.228628782856704</c:v>
                </c:pt>
                <c:pt idx="4541">
                  <c:v>12.228994344029157</c:v>
                </c:pt>
                <c:pt idx="4542">
                  <c:v>12.229307694106911</c:v>
                </c:pt>
                <c:pt idx="4543">
                  <c:v>12.229347017509841</c:v>
                </c:pt>
                <c:pt idx="4544">
                  <c:v>12.229519994502521</c:v>
                </c:pt>
                <c:pt idx="4545">
                  <c:v>12.229640363539932</c:v>
                </c:pt>
                <c:pt idx="4546">
                  <c:v>12.229797174049025</c:v>
                </c:pt>
                <c:pt idx="4547">
                  <c:v>12.229952767576666</c:v>
                </c:pt>
                <c:pt idx="4548">
                  <c:v>12.230234646200417</c:v>
                </c:pt>
                <c:pt idx="4549">
                  <c:v>12.230381766786806</c:v>
                </c:pt>
                <c:pt idx="4550">
                  <c:v>12.230387512946223</c:v>
                </c:pt>
                <c:pt idx="4551">
                  <c:v>12.230553204746034</c:v>
                </c:pt>
                <c:pt idx="4552">
                  <c:v>12.231156085466315</c:v>
                </c:pt>
                <c:pt idx="4553">
                  <c:v>12.231279526346249</c:v>
                </c:pt>
                <c:pt idx="4554">
                  <c:v>12.231321718252627</c:v>
                </c:pt>
                <c:pt idx="4555">
                  <c:v>12.231327373161305</c:v>
                </c:pt>
                <c:pt idx="4556">
                  <c:v>12.231334045279397</c:v>
                </c:pt>
                <c:pt idx="4557">
                  <c:v>12.231446321430145</c:v>
                </c:pt>
                <c:pt idx="4558">
                  <c:v>12.231548654913604</c:v>
                </c:pt>
                <c:pt idx="4559">
                  <c:v>12.231699079447063</c:v>
                </c:pt>
                <c:pt idx="4560">
                  <c:v>12.231997099061523</c:v>
                </c:pt>
                <c:pt idx="4561">
                  <c:v>12.232075953921481</c:v>
                </c:pt>
                <c:pt idx="4562">
                  <c:v>12.232283999529793</c:v>
                </c:pt>
                <c:pt idx="4563">
                  <c:v>12.232297489307859</c:v>
                </c:pt>
                <c:pt idx="4564">
                  <c:v>12.232335536042202</c:v>
                </c:pt>
                <c:pt idx="4565">
                  <c:v>12.232654137950583</c:v>
                </c:pt>
                <c:pt idx="4566">
                  <c:v>12.232664593358926</c:v>
                </c:pt>
                <c:pt idx="4567">
                  <c:v>12.233375101512877</c:v>
                </c:pt>
                <c:pt idx="4568">
                  <c:v>12.233976968810973</c:v>
                </c:pt>
                <c:pt idx="4569">
                  <c:v>12.234100601362844</c:v>
                </c:pt>
                <c:pt idx="4570">
                  <c:v>12.234115644968298</c:v>
                </c:pt>
                <c:pt idx="4571">
                  <c:v>12.234211175587243</c:v>
                </c:pt>
                <c:pt idx="4572">
                  <c:v>12.234257275493917</c:v>
                </c:pt>
                <c:pt idx="4573">
                  <c:v>12.23430370260604</c:v>
                </c:pt>
                <c:pt idx="4574">
                  <c:v>12.234705759280875</c:v>
                </c:pt>
                <c:pt idx="4575">
                  <c:v>12.235753303545662</c:v>
                </c:pt>
                <c:pt idx="4576">
                  <c:v>12.236378878716042</c:v>
                </c:pt>
                <c:pt idx="4577">
                  <c:v>12.236676043349942</c:v>
                </c:pt>
                <c:pt idx="4578">
                  <c:v>12.23676305112533</c:v>
                </c:pt>
                <c:pt idx="4579">
                  <c:v>12.237034201173088</c:v>
                </c:pt>
                <c:pt idx="4580">
                  <c:v>12.237203052192299</c:v>
                </c:pt>
                <c:pt idx="4581">
                  <c:v>12.238469054551567</c:v>
                </c:pt>
                <c:pt idx="4582">
                  <c:v>12.239536005736666</c:v>
                </c:pt>
                <c:pt idx="4583">
                  <c:v>12.239579488529817</c:v>
                </c:pt>
                <c:pt idx="4584">
                  <c:v>12.241599283263353</c:v>
                </c:pt>
                <c:pt idx="4585">
                  <c:v>12.241629882065251</c:v>
                </c:pt>
                <c:pt idx="4586">
                  <c:v>12.241914469432318</c:v>
                </c:pt>
                <c:pt idx="4587">
                  <c:v>12.242128403911197</c:v>
                </c:pt>
                <c:pt idx="4588">
                  <c:v>12.242753699187091</c:v>
                </c:pt>
                <c:pt idx="4589">
                  <c:v>12.243468853913765</c:v>
                </c:pt>
                <c:pt idx="4590">
                  <c:v>12.243518693961082</c:v>
                </c:pt>
                <c:pt idx="4591">
                  <c:v>12.244166796733222</c:v>
                </c:pt>
                <c:pt idx="4592">
                  <c:v>12.244447761688605</c:v>
                </c:pt>
                <c:pt idx="4593">
                  <c:v>12.244794547214859</c:v>
                </c:pt>
                <c:pt idx="4594">
                  <c:v>12.24482225101832</c:v>
                </c:pt>
                <c:pt idx="4595">
                  <c:v>12.24491642404044</c:v>
                </c:pt>
                <c:pt idx="4596">
                  <c:v>12.245002471003962</c:v>
                </c:pt>
                <c:pt idx="4597">
                  <c:v>12.245133191684436</c:v>
                </c:pt>
                <c:pt idx="4598">
                  <c:v>12.245373523721547</c:v>
                </c:pt>
                <c:pt idx="4599">
                  <c:v>12.245380337568115</c:v>
                </c:pt>
                <c:pt idx="4600">
                  <c:v>12.245662737463517</c:v>
                </c:pt>
                <c:pt idx="4601">
                  <c:v>12.245806414660839</c:v>
                </c:pt>
                <c:pt idx="4602">
                  <c:v>12.246694646001258</c:v>
                </c:pt>
                <c:pt idx="4603">
                  <c:v>12.248736157338826</c:v>
                </c:pt>
                <c:pt idx="4604">
                  <c:v>12.249445768673656</c:v>
                </c:pt>
                <c:pt idx="4605">
                  <c:v>12.249642376419779</c:v>
                </c:pt>
                <c:pt idx="4606">
                  <c:v>12.249723132427487</c:v>
                </c:pt>
                <c:pt idx="4607">
                  <c:v>12.250412586978703</c:v>
                </c:pt>
                <c:pt idx="4608">
                  <c:v>12.250427383882423</c:v>
                </c:pt>
                <c:pt idx="4609">
                  <c:v>12.250736913175935</c:v>
                </c:pt>
                <c:pt idx="4610">
                  <c:v>12.250839740793905</c:v>
                </c:pt>
                <c:pt idx="4611">
                  <c:v>12.251667665776079</c:v>
                </c:pt>
                <c:pt idx="4612">
                  <c:v>12.251762412937749</c:v>
                </c:pt>
                <c:pt idx="4613">
                  <c:v>12.251857391632075</c:v>
                </c:pt>
                <c:pt idx="4614">
                  <c:v>12.252009697481247</c:v>
                </c:pt>
                <c:pt idx="4615">
                  <c:v>12.252107150189971</c:v>
                </c:pt>
                <c:pt idx="4616">
                  <c:v>12.252223718043794</c:v>
                </c:pt>
                <c:pt idx="4617">
                  <c:v>12.252991009458302</c:v>
                </c:pt>
                <c:pt idx="4618">
                  <c:v>12.253534881420663</c:v>
                </c:pt>
                <c:pt idx="4619">
                  <c:v>12.253565384929189</c:v>
                </c:pt>
                <c:pt idx="4620">
                  <c:v>12.253875040737061</c:v>
                </c:pt>
                <c:pt idx="4621">
                  <c:v>12.254010378044192</c:v>
                </c:pt>
                <c:pt idx="4622">
                  <c:v>12.254057880821081</c:v>
                </c:pt>
                <c:pt idx="4623">
                  <c:v>12.254227241248792</c:v>
                </c:pt>
                <c:pt idx="4624">
                  <c:v>12.254428818747277</c:v>
                </c:pt>
                <c:pt idx="4625">
                  <c:v>12.254584851390018</c:v>
                </c:pt>
                <c:pt idx="4626">
                  <c:v>12.254663368674233</c:v>
                </c:pt>
                <c:pt idx="4627">
                  <c:v>12.254781385898909</c:v>
                </c:pt>
                <c:pt idx="4628">
                  <c:v>12.255940505731484</c:v>
                </c:pt>
                <c:pt idx="4629">
                  <c:v>12.256162226108994</c:v>
                </c:pt>
                <c:pt idx="4630">
                  <c:v>12.256251907540923</c:v>
                </c:pt>
                <c:pt idx="4631">
                  <c:v>12.256524857093408</c:v>
                </c:pt>
                <c:pt idx="4632">
                  <c:v>12.256740701079883</c:v>
                </c:pt>
                <c:pt idx="4633">
                  <c:v>12.256811183989834</c:v>
                </c:pt>
                <c:pt idx="4634">
                  <c:v>12.257196942566177</c:v>
                </c:pt>
                <c:pt idx="4635">
                  <c:v>12.257517290300385</c:v>
                </c:pt>
                <c:pt idx="4636">
                  <c:v>12.257542322480749</c:v>
                </c:pt>
                <c:pt idx="4637">
                  <c:v>12.258051534094367</c:v>
                </c:pt>
                <c:pt idx="4638">
                  <c:v>12.258056204912702</c:v>
                </c:pt>
                <c:pt idx="4639">
                  <c:v>12.258775635365318</c:v>
                </c:pt>
                <c:pt idx="4640">
                  <c:v>12.258907626433112</c:v>
                </c:pt>
                <c:pt idx="4641">
                  <c:v>12.259026915861281</c:v>
                </c:pt>
                <c:pt idx="4642">
                  <c:v>12.259194891336923</c:v>
                </c:pt>
                <c:pt idx="4643">
                  <c:v>12.259888238616915</c:v>
                </c:pt>
                <c:pt idx="4644">
                  <c:v>12.260561117054156</c:v>
                </c:pt>
                <c:pt idx="4645">
                  <c:v>12.261123578030698</c:v>
                </c:pt>
                <c:pt idx="4646">
                  <c:v>12.261450927289383</c:v>
                </c:pt>
                <c:pt idx="4647">
                  <c:v>12.262474899697594</c:v>
                </c:pt>
                <c:pt idx="4648">
                  <c:v>12.26289377917252</c:v>
                </c:pt>
                <c:pt idx="4649">
                  <c:v>12.263198055872259</c:v>
                </c:pt>
                <c:pt idx="4650">
                  <c:v>12.264084424363251</c:v>
                </c:pt>
                <c:pt idx="4651">
                  <c:v>12.264323593430582</c:v>
                </c:pt>
                <c:pt idx="4652">
                  <c:v>12.264458764413053</c:v>
                </c:pt>
                <c:pt idx="4653">
                  <c:v>12.265279460360556</c:v>
                </c:pt>
                <c:pt idx="4654">
                  <c:v>12.265529009547796</c:v>
                </c:pt>
                <c:pt idx="4655">
                  <c:v>12.265744276931381</c:v>
                </c:pt>
                <c:pt idx="4656">
                  <c:v>12.265983280914014</c:v>
                </c:pt>
                <c:pt idx="4657">
                  <c:v>12.267857599855398</c:v>
                </c:pt>
                <c:pt idx="4658">
                  <c:v>12.268017737019086</c:v>
                </c:pt>
                <c:pt idx="4659">
                  <c:v>12.269341683870017</c:v>
                </c:pt>
                <c:pt idx="4660">
                  <c:v>12.269604000350345</c:v>
                </c:pt>
                <c:pt idx="4661">
                  <c:v>12.269819508383799</c:v>
                </c:pt>
                <c:pt idx="4662">
                  <c:v>12.270264252649184</c:v>
                </c:pt>
                <c:pt idx="4663">
                  <c:v>12.270281520613828</c:v>
                </c:pt>
                <c:pt idx="4664">
                  <c:v>12.270426733567152</c:v>
                </c:pt>
                <c:pt idx="4665">
                  <c:v>12.271289213058346</c:v>
                </c:pt>
                <c:pt idx="4666">
                  <c:v>12.271331162826282</c:v>
                </c:pt>
                <c:pt idx="4667">
                  <c:v>12.27134975419936</c:v>
                </c:pt>
                <c:pt idx="4668">
                  <c:v>12.271689031772862</c:v>
                </c:pt>
                <c:pt idx="4669">
                  <c:v>12.273122244028434</c:v>
                </c:pt>
                <c:pt idx="4670">
                  <c:v>12.273219108034144</c:v>
                </c:pt>
                <c:pt idx="4671">
                  <c:v>12.273299020498843</c:v>
                </c:pt>
                <c:pt idx="4672">
                  <c:v>12.273982340683567</c:v>
                </c:pt>
                <c:pt idx="4673">
                  <c:v>12.274295418602495</c:v>
                </c:pt>
                <c:pt idx="4674">
                  <c:v>12.274299586575038</c:v>
                </c:pt>
                <c:pt idx="4675">
                  <c:v>12.2747697707272</c:v>
                </c:pt>
                <c:pt idx="4676">
                  <c:v>12.27495945060965</c:v>
                </c:pt>
                <c:pt idx="4677">
                  <c:v>12.275038455358882</c:v>
                </c:pt>
                <c:pt idx="4678">
                  <c:v>12.275453226724977</c:v>
                </c:pt>
                <c:pt idx="4679">
                  <c:v>12.275736720121225</c:v>
                </c:pt>
                <c:pt idx="4680">
                  <c:v>12.275766240029219</c:v>
                </c:pt>
                <c:pt idx="4681">
                  <c:v>12.275981617535992</c:v>
                </c:pt>
                <c:pt idx="4682">
                  <c:v>12.276068488847532</c:v>
                </c:pt>
                <c:pt idx="4683">
                  <c:v>12.276165999366292</c:v>
                </c:pt>
                <c:pt idx="4684">
                  <c:v>12.27655807238509</c:v>
                </c:pt>
                <c:pt idx="4685">
                  <c:v>12.276606481643242</c:v>
                </c:pt>
                <c:pt idx="4686">
                  <c:v>12.277742384986686</c:v>
                </c:pt>
                <c:pt idx="4687">
                  <c:v>12.277873664211828</c:v>
                </c:pt>
                <c:pt idx="4688">
                  <c:v>12.277966966023371</c:v>
                </c:pt>
                <c:pt idx="4689">
                  <c:v>12.278366320001044</c:v>
                </c:pt>
                <c:pt idx="4690">
                  <c:v>12.278405990928892</c:v>
                </c:pt>
                <c:pt idx="4691">
                  <c:v>12.278659771073345</c:v>
                </c:pt>
                <c:pt idx="4692">
                  <c:v>12.278795640636881</c:v>
                </c:pt>
                <c:pt idx="4693">
                  <c:v>12.278885043071421</c:v>
                </c:pt>
                <c:pt idx="4694">
                  <c:v>12.278982627864881</c:v>
                </c:pt>
                <c:pt idx="4695">
                  <c:v>12.279360980566171</c:v>
                </c:pt>
                <c:pt idx="4696">
                  <c:v>12.279450294343794</c:v>
                </c:pt>
                <c:pt idx="4697">
                  <c:v>12.280038322850004</c:v>
                </c:pt>
                <c:pt idx="4698">
                  <c:v>12.280112772261912</c:v>
                </c:pt>
                <c:pt idx="4699">
                  <c:v>12.280131508507456</c:v>
                </c:pt>
                <c:pt idx="4700">
                  <c:v>12.280617542649127</c:v>
                </c:pt>
                <c:pt idx="4701">
                  <c:v>12.280892755531204</c:v>
                </c:pt>
                <c:pt idx="4702">
                  <c:v>12.280954953225999</c:v>
                </c:pt>
                <c:pt idx="4703">
                  <c:v>12.28170701502243</c:v>
                </c:pt>
                <c:pt idx="4704">
                  <c:v>12.281783803508944</c:v>
                </c:pt>
                <c:pt idx="4705">
                  <c:v>12.282189368291288</c:v>
                </c:pt>
                <c:pt idx="4706">
                  <c:v>12.282285715614986</c:v>
                </c:pt>
                <c:pt idx="4707">
                  <c:v>12.283358021415372</c:v>
                </c:pt>
                <c:pt idx="4708">
                  <c:v>12.283951442493912</c:v>
                </c:pt>
                <c:pt idx="4709">
                  <c:v>12.283952533819635</c:v>
                </c:pt>
                <c:pt idx="4710">
                  <c:v>12.284142638536339</c:v>
                </c:pt>
                <c:pt idx="4711">
                  <c:v>12.284175048613861</c:v>
                </c:pt>
                <c:pt idx="4712">
                  <c:v>12.284241407296703</c:v>
                </c:pt>
                <c:pt idx="4713">
                  <c:v>12.285355590357499</c:v>
                </c:pt>
                <c:pt idx="4714">
                  <c:v>12.285531882168566</c:v>
                </c:pt>
                <c:pt idx="4715">
                  <c:v>12.285783006416532</c:v>
                </c:pt>
                <c:pt idx="4716">
                  <c:v>12.286121908903201</c:v>
                </c:pt>
                <c:pt idx="4717">
                  <c:v>12.286185990145418</c:v>
                </c:pt>
                <c:pt idx="4718">
                  <c:v>12.286277233690463</c:v>
                </c:pt>
                <c:pt idx="4719">
                  <c:v>12.28644938558627</c:v>
                </c:pt>
                <c:pt idx="4720">
                  <c:v>12.287278766676252</c:v>
                </c:pt>
                <c:pt idx="4721">
                  <c:v>12.287512033700649</c:v>
                </c:pt>
                <c:pt idx="4722">
                  <c:v>12.287798977850262</c:v>
                </c:pt>
                <c:pt idx="4723">
                  <c:v>12.288642589309228</c:v>
                </c:pt>
                <c:pt idx="4724">
                  <c:v>12.288810029296803</c:v>
                </c:pt>
                <c:pt idx="4725">
                  <c:v>12.288888705628136</c:v>
                </c:pt>
                <c:pt idx="4726">
                  <c:v>12.289047538241281</c:v>
                </c:pt>
                <c:pt idx="4727">
                  <c:v>12.289310866049766</c:v>
                </c:pt>
                <c:pt idx="4728">
                  <c:v>12.289396937019658</c:v>
                </c:pt>
                <c:pt idx="4729">
                  <c:v>12.289505609023152</c:v>
                </c:pt>
                <c:pt idx="4730">
                  <c:v>12.289550095166897</c:v>
                </c:pt>
                <c:pt idx="4731">
                  <c:v>12.289850446610174</c:v>
                </c:pt>
                <c:pt idx="4732">
                  <c:v>12.290056645802549</c:v>
                </c:pt>
                <c:pt idx="4733">
                  <c:v>12.290210615426126</c:v>
                </c:pt>
                <c:pt idx="4734">
                  <c:v>12.290606348485268</c:v>
                </c:pt>
                <c:pt idx="4735">
                  <c:v>12.290691483412454</c:v>
                </c:pt>
                <c:pt idx="4736">
                  <c:v>12.291340144341975</c:v>
                </c:pt>
                <c:pt idx="4737">
                  <c:v>12.291821509805583</c:v>
                </c:pt>
                <c:pt idx="4738">
                  <c:v>12.291835889073376</c:v>
                </c:pt>
                <c:pt idx="4739">
                  <c:v>12.291876363033836</c:v>
                </c:pt>
                <c:pt idx="4740">
                  <c:v>12.292501929007134</c:v>
                </c:pt>
                <c:pt idx="4741">
                  <c:v>12.293020803524612</c:v>
                </c:pt>
                <c:pt idx="4742">
                  <c:v>12.293491047055875</c:v>
                </c:pt>
                <c:pt idx="4743">
                  <c:v>12.293633677460882</c:v>
                </c:pt>
                <c:pt idx="4744">
                  <c:v>12.295120335494699</c:v>
                </c:pt>
                <c:pt idx="4745">
                  <c:v>12.29518327030604</c:v>
                </c:pt>
                <c:pt idx="4746">
                  <c:v>12.29632073078554</c:v>
                </c:pt>
                <c:pt idx="4747">
                  <c:v>12.296348184585092</c:v>
                </c:pt>
                <c:pt idx="4748">
                  <c:v>12.296834308910761</c:v>
                </c:pt>
                <c:pt idx="4749">
                  <c:v>12.297603798126701</c:v>
                </c:pt>
                <c:pt idx="4750">
                  <c:v>12.297867463902262</c:v>
                </c:pt>
                <c:pt idx="4751">
                  <c:v>12.297980718736511</c:v>
                </c:pt>
                <c:pt idx="4752">
                  <c:v>12.298177830489077</c:v>
                </c:pt>
                <c:pt idx="4753">
                  <c:v>12.298236536275461</c:v>
                </c:pt>
                <c:pt idx="4754">
                  <c:v>12.298325062220609</c:v>
                </c:pt>
                <c:pt idx="4755">
                  <c:v>12.298350662642854</c:v>
                </c:pt>
                <c:pt idx="4756">
                  <c:v>12.298388439492518</c:v>
                </c:pt>
                <c:pt idx="4757">
                  <c:v>12.298566934826798</c:v>
                </c:pt>
                <c:pt idx="4758">
                  <c:v>12.298631312429933</c:v>
                </c:pt>
                <c:pt idx="4759">
                  <c:v>12.298923141185202</c:v>
                </c:pt>
                <c:pt idx="4760">
                  <c:v>12.29919787146749</c:v>
                </c:pt>
                <c:pt idx="4761">
                  <c:v>12.299416196594116</c:v>
                </c:pt>
                <c:pt idx="4762">
                  <c:v>12.299603989948805</c:v>
                </c:pt>
                <c:pt idx="4763">
                  <c:v>12.299691554330758</c:v>
                </c:pt>
                <c:pt idx="4764">
                  <c:v>12.300170719764974</c:v>
                </c:pt>
                <c:pt idx="4765">
                  <c:v>12.300739910435368</c:v>
                </c:pt>
                <c:pt idx="4766">
                  <c:v>12.301083182369332</c:v>
                </c:pt>
                <c:pt idx="4767">
                  <c:v>12.301290058065863</c:v>
                </c:pt>
                <c:pt idx="4768">
                  <c:v>12.301425253191802</c:v>
                </c:pt>
                <c:pt idx="4769">
                  <c:v>12.301517315455511</c:v>
                </c:pt>
                <c:pt idx="4770">
                  <c:v>12.301586644696554</c:v>
                </c:pt>
                <c:pt idx="4771">
                  <c:v>12.301624381219428</c:v>
                </c:pt>
                <c:pt idx="4772">
                  <c:v>12.3017665478477</c:v>
                </c:pt>
                <c:pt idx="4773">
                  <c:v>12.30213929397336</c:v>
                </c:pt>
                <c:pt idx="4774">
                  <c:v>12.302527898135956</c:v>
                </c:pt>
                <c:pt idx="4775">
                  <c:v>12.302746061030156</c:v>
                </c:pt>
                <c:pt idx="4776">
                  <c:v>12.303013061725178</c:v>
                </c:pt>
                <c:pt idx="4777">
                  <c:v>12.303889025057526</c:v>
                </c:pt>
                <c:pt idx="4778">
                  <c:v>12.303951300361078</c:v>
                </c:pt>
                <c:pt idx="4779">
                  <c:v>12.30505039774647</c:v>
                </c:pt>
                <c:pt idx="4780">
                  <c:v>12.305165303978361</c:v>
                </c:pt>
                <c:pt idx="4781">
                  <c:v>12.306917687354442</c:v>
                </c:pt>
                <c:pt idx="4782">
                  <c:v>12.307403158681227</c:v>
                </c:pt>
                <c:pt idx="4783">
                  <c:v>12.307596547422117</c:v>
                </c:pt>
                <c:pt idx="4784">
                  <c:v>12.30835905646556</c:v>
                </c:pt>
                <c:pt idx="4785">
                  <c:v>12.308588238884596</c:v>
                </c:pt>
                <c:pt idx="4786">
                  <c:v>12.30866686286887</c:v>
                </c:pt>
                <c:pt idx="4787">
                  <c:v>12.308935591753908</c:v>
                </c:pt>
                <c:pt idx="4788">
                  <c:v>12.308964058335192</c:v>
                </c:pt>
                <c:pt idx="4789">
                  <c:v>12.30984377051586</c:v>
                </c:pt>
                <c:pt idx="4790">
                  <c:v>12.310032399044328</c:v>
                </c:pt>
                <c:pt idx="4791">
                  <c:v>12.310266501443769</c:v>
                </c:pt>
                <c:pt idx="4792">
                  <c:v>12.310754243449045</c:v>
                </c:pt>
                <c:pt idx="4793">
                  <c:v>12.310825068988489</c:v>
                </c:pt>
                <c:pt idx="4794">
                  <c:v>12.310849744652302</c:v>
                </c:pt>
                <c:pt idx="4795">
                  <c:v>12.310933570742375</c:v>
                </c:pt>
                <c:pt idx="4796">
                  <c:v>12.311187274733008</c:v>
                </c:pt>
                <c:pt idx="4797">
                  <c:v>12.311492742012282</c:v>
                </c:pt>
                <c:pt idx="4798">
                  <c:v>12.31237729912538</c:v>
                </c:pt>
                <c:pt idx="4799">
                  <c:v>12.31245139511817</c:v>
                </c:pt>
                <c:pt idx="4800">
                  <c:v>12.312470468797098</c:v>
                </c:pt>
                <c:pt idx="4801">
                  <c:v>12.31265151437286</c:v>
                </c:pt>
                <c:pt idx="4802">
                  <c:v>12.312977816038421</c:v>
                </c:pt>
                <c:pt idx="4803">
                  <c:v>12.313263131623337</c:v>
                </c:pt>
                <c:pt idx="4804">
                  <c:v>12.313396798999854</c:v>
                </c:pt>
                <c:pt idx="4805">
                  <c:v>12.313421670054572</c:v>
                </c:pt>
                <c:pt idx="4806">
                  <c:v>12.314241506918592</c:v>
                </c:pt>
                <c:pt idx="4807">
                  <c:v>12.31461905969944</c:v>
                </c:pt>
                <c:pt idx="4808">
                  <c:v>12.314680739761727</c:v>
                </c:pt>
                <c:pt idx="4809">
                  <c:v>12.314758501978874</c:v>
                </c:pt>
                <c:pt idx="4810">
                  <c:v>12.315212511798327</c:v>
                </c:pt>
                <c:pt idx="4811">
                  <c:v>12.315676798676012</c:v>
                </c:pt>
                <c:pt idx="4812">
                  <c:v>12.315734001357052</c:v>
                </c:pt>
                <c:pt idx="4813">
                  <c:v>12.315797792694614</c:v>
                </c:pt>
                <c:pt idx="4814">
                  <c:v>12.315991100045244</c:v>
                </c:pt>
                <c:pt idx="4815">
                  <c:v>12.3165683036103</c:v>
                </c:pt>
                <c:pt idx="4816">
                  <c:v>12.316841448940554</c:v>
                </c:pt>
                <c:pt idx="4817">
                  <c:v>12.317045650790615</c:v>
                </c:pt>
                <c:pt idx="4818">
                  <c:v>12.318106197671586</c:v>
                </c:pt>
                <c:pt idx="4819">
                  <c:v>12.31860040194988</c:v>
                </c:pt>
                <c:pt idx="4820">
                  <c:v>12.318603599397186</c:v>
                </c:pt>
                <c:pt idx="4821">
                  <c:v>12.318901195253375</c:v>
                </c:pt>
                <c:pt idx="4822">
                  <c:v>12.3195230237313</c:v>
                </c:pt>
                <c:pt idx="4823">
                  <c:v>12.320381121500699</c:v>
                </c:pt>
                <c:pt idx="4824">
                  <c:v>12.320751127608919</c:v>
                </c:pt>
                <c:pt idx="4825">
                  <c:v>12.32091259435548</c:v>
                </c:pt>
                <c:pt idx="4826">
                  <c:v>12.321097820593483</c:v>
                </c:pt>
                <c:pt idx="4827">
                  <c:v>12.32114698726785</c:v>
                </c:pt>
                <c:pt idx="4828">
                  <c:v>12.32121602341693</c:v>
                </c:pt>
                <c:pt idx="4829">
                  <c:v>12.321533359099737</c:v>
                </c:pt>
                <c:pt idx="4830">
                  <c:v>12.322034704933367</c:v>
                </c:pt>
                <c:pt idx="4831">
                  <c:v>12.322703781910104</c:v>
                </c:pt>
                <c:pt idx="4832">
                  <c:v>12.32270530855283</c:v>
                </c:pt>
                <c:pt idx="4833">
                  <c:v>12.322757343465497</c:v>
                </c:pt>
                <c:pt idx="4834">
                  <c:v>12.32294668846961</c:v>
                </c:pt>
                <c:pt idx="4835">
                  <c:v>12.323497095391675</c:v>
                </c:pt>
                <c:pt idx="4836">
                  <c:v>12.323583269683832</c:v>
                </c:pt>
                <c:pt idx="4837">
                  <c:v>12.323638790165116</c:v>
                </c:pt>
                <c:pt idx="4838">
                  <c:v>12.323927228518187</c:v>
                </c:pt>
                <c:pt idx="4839">
                  <c:v>12.324142346415661</c:v>
                </c:pt>
                <c:pt idx="4840">
                  <c:v>12.324314179044364</c:v>
                </c:pt>
                <c:pt idx="4841">
                  <c:v>12.324417975764653</c:v>
                </c:pt>
                <c:pt idx="4842">
                  <c:v>12.324562337465011</c:v>
                </c:pt>
                <c:pt idx="4843">
                  <c:v>12.32458712259754</c:v>
                </c:pt>
                <c:pt idx="4844">
                  <c:v>12.324641454201807</c:v>
                </c:pt>
                <c:pt idx="4845">
                  <c:v>12.325227449988306</c:v>
                </c:pt>
                <c:pt idx="4846">
                  <c:v>12.325757650207327</c:v>
                </c:pt>
                <c:pt idx="4847">
                  <c:v>12.325802622443234</c:v>
                </c:pt>
                <c:pt idx="4848">
                  <c:v>12.325974744745134</c:v>
                </c:pt>
                <c:pt idx="4849">
                  <c:v>12.326014342386971</c:v>
                </c:pt>
                <c:pt idx="4850">
                  <c:v>12.326177365990571</c:v>
                </c:pt>
                <c:pt idx="4851">
                  <c:v>12.326927966931159</c:v>
                </c:pt>
                <c:pt idx="4852">
                  <c:v>12.327125920656222</c:v>
                </c:pt>
                <c:pt idx="4853">
                  <c:v>12.327231444765154</c:v>
                </c:pt>
                <c:pt idx="4854">
                  <c:v>12.32767053814676</c:v>
                </c:pt>
                <c:pt idx="4855">
                  <c:v>12.328167069441363</c:v>
                </c:pt>
                <c:pt idx="4856">
                  <c:v>12.328196748371917</c:v>
                </c:pt>
                <c:pt idx="4857">
                  <c:v>12.328414864483319</c:v>
                </c:pt>
                <c:pt idx="4858">
                  <c:v>12.328560212306114</c:v>
                </c:pt>
                <c:pt idx="4859">
                  <c:v>12.329222179832643</c:v>
                </c:pt>
                <c:pt idx="4860">
                  <c:v>12.329633077838913</c:v>
                </c:pt>
                <c:pt idx="4861">
                  <c:v>12.329944691401366</c:v>
                </c:pt>
                <c:pt idx="4862">
                  <c:v>12.329968120389795</c:v>
                </c:pt>
                <c:pt idx="4863">
                  <c:v>12.329981975539752</c:v>
                </c:pt>
                <c:pt idx="4864">
                  <c:v>12.33140144179829</c:v>
                </c:pt>
                <c:pt idx="4865">
                  <c:v>12.331436282994343</c:v>
                </c:pt>
                <c:pt idx="4866">
                  <c:v>12.33145164953525</c:v>
                </c:pt>
                <c:pt idx="4867">
                  <c:v>12.33171937108021</c:v>
                </c:pt>
                <c:pt idx="4868">
                  <c:v>12.332782054281139</c:v>
                </c:pt>
                <c:pt idx="4869">
                  <c:v>12.333172885705808</c:v>
                </c:pt>
                <c:pt idx="4870">
                  <c:v>12.333188490497669</c:v>
                </c:pt>
                <c:pt idx="4871">
                  <c:v>12.333743105936975</c:v>
                </c:pt>
                <c:pt idx="4872">
                  <c:v>12.333943773008404</c:v>
                </c:pt>
                <c:pt idx="4873">
                  <c:v>12.333948216717433</c:v>
                </c:pt>
                <c:pt idx="4874">
                  <c:v>12.334282078418026</c:v>
                </c:pt>
                <c:pt idx="4875">
                  <c:v>12.335674683595098</c:v>
                </c:pt>
                <c:pt idx="4876">
                  <c:v>12.335919592400975</c:v>
                </c:pt>
                <c:pt idx="4877">
                  <c:v>12.336859885405923</c:v>
                </c:pt>
                <c:pt idx="4878">
                  <c:v>12.33757845686741</c:v>
                </c:pt>
                <c:pt idx="4879">
                  <c:v>12.337724656590112</c:v>
                </c:pt>
                <c:pt idx="4880">
                  <c:v>12.338005040513982</c:v>
                </c:pt>
                <c:pt idx="4881">
                  <c:v>12.338334057727206</c:v>
                </c:pt>
                <c:pt idx="4882">
                  <c:v>12.33837317968413</c:v>
                </c:pt>
                <c:pt idx="4883">
                  <c:v>12.338799533887077</c:v>
                </c:pt>
                <c:pt idx="4884">
                  <c:v>12.339044062351302</c:v>
                </c:pt>
                <c:pt idx="4885">
                  <c:v>12.33907788731476</c:v>
                </c:pt>
                <c:pt idx="4886">
                  <c:v>12.339093552212761</c:v>
                </c:pt>
                <c:pt idx="4887">
                  <c:v>12.339568584869193</c:v>
                </c:pt>
                <c:pt idx="4888">
                  <c:v>12.34113393611096</c:v>
                </c:pt>
                <c:pt idx="4889">
                  <c:v>12.341423056980576</c:v>
                </c:pt>
                <c:pt idx="4890">
                  <c:v>12.341507230485213</c:v>
                </c:pt>
                <c:pt idx="4891">
                  <c:v>12.341650581350972</c:v>
                </c:pt>
                <c:pt idx="4892">
                  <c:v>12.341751144255317</c:v>
                </c:pt>
                <c:pt idx="4893">
                  <c:v>12.341851700055592</c:v>
                </c:pt>
                <c:pt idx="4894">
                  <c:v>12.342120117399341</c:v>
                </c:pt>
                <c:pt idx="4895">
                  <c:v>12.342128149636514</c:v>
                </c:pt>
                <c:pt idx="4896">
                  <c:v>12.342759975092529</c:v>
                </c:pt>
                <c:pt idx="4897">
                  <c:v>12.342888734541875</c:v>
                </c:pt>
                <c:pt idx="4898">
                  <c:v>12.344047182994924</c:v>
                </c:pt>
                <c:pt idx="4899">
                  <c:v>12.34416751443387</c:v>
                </c:pt>
                <c:pt idx="4900">
                  <c:v>12.34428822934469</c:v>
                </c:pt>
                <c:pt idx="4901">
                  <c:v>12.344592067573055</c:v>
                </c:pt>
                <c:pt idx="4902">
                  <c:v>12.345146860828724</c:v>
                </c:pt>
                <c:pt idx="4903">
                  <c:v>12.345641396853964</c:v>
                </c:pt>
                <c:pt idx="4904">
                  <c:v>12.346061213534163</c:v>
                </c:pt>
                <c:pt idx="4905">
                  <c:v>12.346364419461979</c:v>
                </c:pt>
                <c:pt idx="4906">
                  <c:v>12.346423780165892</c:v>
                </c:pt>
                <c:pt idx="4907">
                  <c:v>12.347659364879153</c:v>
                </c:pt>
                <c:pt idx="4908">
                  <c:v>12.348332232832231</c:v>
                </c:pt>
                <c:pt idx="4909">
                  <c:v>12.348703074767009</c:v>
                </c:pt>
                <c:pt idx="4910">
                  <c:v>12.348825743556949</c:v>
                </c:pt>
                <c:pt idx="4911">
                  <c:v>12.34900441460724</c:v>
                </c:pt>
                <c:pt idx="4912">
                  <c:v>12.349334184409045</c:v>
                </c:pt>
                <c:pt idx="4913">
                  <c:v>12.349400209281653</c:v>
                </c:pt>
                <c:pt idx="4914">
                  <c:v>12.349557222589729</c:v>
                </c:pt>
                <c:pt idx="4915">
                  <c:v>12.349601893824341</c:v>
                </c:pt>
                <c:pt idx="4916">
                  <c:v>12.349969618188641</c:v>
                </c:pt>
                <c:pt idx="4917">
                  <c:v>12.350095532694169</c:v>
                </c:pt>
                <c:pt idx="4918">
                  <c:v>12.350817107713821</c:v>
                </c:pt>
                <c:pt idx="4919">
                  <c:v>12.350881459321567</c:v>
                </c:pt>
                <c:pt idx="4920">
                  <c:v>12.350907899153821</c:v>
                </c:pt>
                <c:pt idx="4921">
                  <c:v>12.351099996831556</c:v>
                </c:pt>
                <c:pt idx="4922">
                  <c:v>12.35146644625207</c:v>
                </c:pt>
                <c:pt idx="4923">
                  <c:v>12.351707824319764</c:v>
                </c:pt>
                <c:pt idx="4924">
                  <c:v>12.352152601851571</c:v>
                </c:pt>
                <c:pt idx="4925">
                  <c:v>12.353065533391343</c:v>
                </c:pt>
                <c:pt idx="4926">
                  <c:v>12.353479726599701</c:v>
                </c:pt>
                <c:pt idx="4927">
                  <c:v>12.353514140914349</c:v>
                </c:pt>
                <c:pt idx="4928">
                  <c:v>12.353710949345926</c:v>
                </c:pt>
                <c:pt idx="4929">
                  <c:v>12.354437702205487</c:v>
                </c:pt>
                <c:pt idx="4930">
                  <c:v>12.354701864945008</c:v>
                </c:pt>
                <c:pt idx="4931">
                  <c:v>12.354951121544058</c:v>
                </c:pt>
                <c:pt idx="4932">
                  <c:v>12.354956102830883</c:v>
                </c:pt>
                <c:pt idx="4933">
                  <c:v>12.355124091760555</c:v>
                </c:pt>
                <c:pt idx="4934">
                  <c:v>12.355596272838769</c:v>
                </c:pt>
                <c:pt idx="4935">
                  <c:v>12.355928269333571</c:v>
                </c:pt>
                <c:pt idx="4936">
                  <c:v>12.356345465689087</c:v>
                </c:pt>
                <c:pt idx="4937">
                  <c:v>12.35684002865694</c:v>
                </c:pt>
                <c:pt idx="4938">
                  <c:v>12.356848648067182</c:v>
                </c:pt>
                <c:pt idx="4939">
                  <c:v>12.357775805788322</c:v>
                </c:pt>
                <c:pt idx="4940">
                  <c:v>12.35784537623608</c:v>
                </c:pt>
                <c:pt idx="4941">
                  <c:v>12.357874315647866</c:v>
                </c:pt>
                <c:pt idx="4942">
                  <c:v>12.358520847413207</c:v>
                </c:pt>
                <c:pt idx="4943">
                  <c:v>12.359398181814308</c:v>
                </c:pt>
                <c:pt idx="4944">
                  <c:v>12.3598237083044</c:v>
                </c:pt>
                <c:pt idx="4945">
                  <c:v>12.359992779126857</c:v>
                </c:pt>
                <c:pt idx="4946">
                  <c:v>12.360397440119861</c:v>
                </c:pt>
                <c:pt idx="4947">
                  <c:v>12.36046236383355</c:v>
                </c:pt>
                <c:pt idx="4948">
                  <c:v>12.360728841588948</c:v>
                </c:pt>
                <c:pt idx="4949">
                  <c:v>12.361011315833162</c:v>
                </c:pt>
                <c:pt idx="4950">
                  <c:v>12.361015115761642</c:v>
                </c:pt>
                <c:pt idx="4951">
                  <c:v>12.361504972436293</c:v>
                </c:pt>
                <c:pt idx="4952">
                  <c:v>12.361572584552132</c:v>
                </c:pt>
                <c:pt idx="4953">
                  <c:v>12.361872782597706</c:v>
                </c:pt>
                <c:pt idx="4954">
                  <c:v>12.362279204247866</c:v>
                </c:pt>
                <c:pt idx="4955">
                  <c:v>12.362322981008255</c:v>
                </c:pt>
                <c:pt idx="4956">
                  <c:v>12.362855950798707</c:v>
                </c:pt>
                <c:pt idx="4957">
                  <c:v>12.362878912443861</c:v>
                </c:pt>
                <c:pt idx="4958">
                  <c:v>12.362993596121514</c:v>
                </c:pt>
                <c:pt idx="4959">
                  <c:v>12.363363186523701</c:v>
                </c:pt>
                <c:pt idx="4960">
                  <c:v>12.364021072041869</c:v>
                </c:pt>
                <c:pt idx="4961">
                  <c:v>12.364666478460494</c:v>
                </c:pt>
                <c:pt idx="4962">
                  <c:v>12.364668194132836</c:v>
                </c:pt>
                <c:pt idx="4963">
                  <c:v>12.366482192766266</c:v>
                </c:pt>
                <c:pt idx="4964">
                  <c:v>12.366566982024196</c:v>
                </c:pt>
                <c:pt idx="4965">
                  <c:v>12.366776963848629</c:v>
                </c:pt>
                <c:pt idx="4966">
                  <c:v>12.367007641025438</c:v>
                </c:pt>
                <c:pt idx="4967">
                  <c:v>12.367262051828639</c:v>
                </c:pt>
                <c:pt idx="4968">
                  <c:v>12.370448827239127</c:v>
                </c:pt>
                <c:pt idx="4969">
                  <c:v>12.370948031251933</c:v>
                </c:pt>
                <c:pt idx="4970">
                  <c:v>12.371103896961264</c:v>
                </c:pt>
                <c:pt idx="4971">
                  <c:v>12.371921061736474</c:v>
                </c:pt>
                <c:pt idx="4972">
                  <c:v>12.372165964354958</c:v>
                </c:pt>
                <c:pt idx="4973">
                  <c:v>12.372536308208158</c:v>
                </c:pt>
                <c:pt idx="4974">
                  <c:v>12.372630556269989</c:v>
                </c:pt>
                <c:pt idx="4975">
                  <c:v>12.372785596597842</c:v>
                </c:pt>
                <c:pt idx="4976">
                  <c:v>12.373008077923599</c:v>
                </c:pt>
                <c:pt idx="4977">
                  <c:v>12.3730354082169</c:v>
                </c:pt>
                <c:pt idx="4978">
                  <c:v>12.373830645354117</c:v>
                </c:pt>
                <c:pt idx="4979">
                  <c:v>12.373952472253688</c:v>
                </c:pt>
                <c:pt idx="4980">
                  <c:v>12.373958433442347</c:v>
                </c:pt>
                <c:pt idx="4981">
                  <c:v>12.374339164730724</c:v>
                </c:pt>
                <c:pt idx="4982">
                  <c:v>12.374567086847801</c:v>
                </c:pt>
                <c:pt idx="4983">
                  <c:v>12.374928961574742</c:v>
                </c:pt>
                <c:pt idx="4984">
                  <c:v>12.375283689940789</c:v>
                </c:pt>
                <c:pt idx="4985">
                  <c:v>12.375324911112649</c:v>
                </c:pt>
                <c:pt idx="4986">
                  <c:v>12.375435161612458</c:v>
                </c:pt>
                <c:pt idx="4987">
                  <c:v>12.375593739801722</c:v>
                </c:pt>
                <c:pt idx="4988">
                  <c:v>12.37585177097238</c:v>
                </c:pt>
                <c:pt idx="4989">
                  <c:v>12.376167454971478</c:v>
                </c:pt>
                <c:pt idx="4990">
                  <c:v>12.376560564908701</c:v>
                </c:pt>
                <c:pt idx="4991">
                  <c:v>12.37679404604506</c:v>
                </c:pt>
                <c:pt idx="4992">
                  <c:v>12.376831482109107</c:v>
                </c:pt>
                <c:pt idx="4993">
                  <c:v>12.377805618390697</c:v>
                </c:pt>
                <c:pt idx="4994">
                  <c:v>12.378576815338068</c:v>
                </c:pt>
                <c:pt idx="4995">
                  <c:v>12.379150526857771</c:v>
                </c:pt>
                <c:pt idx="4996">
                  <c:v>12.379193158455214</c:v>
                </c:pt>
                <c:pt idx="4997">
                  <c:v>12.379635318071267</c:v>
                </c:pt>
                <c:pt idx="4998">
                  <c:v>12.380490259941038</c:v>
                </c:pt>
                <c:pt idx="4999">
                  <c:v>12.380697916400905</c:v>
                </c:pt>
                <c:pt idx="5000">
                  <c:v>12.381011768385278</c:v>
                </c:pt>
                <c:pt idx="5001">
                  <c:v>12.381709316303917</c:v>
                </c:pt>
                <c:pt idx="5002">
                  <c:v>12.381837544683989</c:v>
                </c:pt>
                <c:pt idx="5003">
                  <c:v>12.381911655883155</c:v>
                </c:pt>
                <c:pt idx="5004">
                  <c:v>12.382828848485527</c:v>
                </c:pt>
                <c:pt idx="5005">
                  <c:v>12.383006705245764</c:v>
                </c:pt>
                <c:pt idx="5006">
                  <c:v>12.383357669178794</c:v>
                </c:pt>
                <c:pt idx="5007">
                  <c:v>12.383600797767585</c:v>
                </c:pt>
                <c:pt idx="5008">
                  <c:v>12.383620814759162</c:v>
                </c:pt>
                <c:pt idx="5009">
                  <c:v>12.38363963796918</c:v>
                </c:pt>
                <c:pt idx="5010">
                  <c:v>12.38433041232032</c:v>
                </c:pt>
                <c:pt idx="5011">
                  <c:v>12.38463571627922</c:v>
                </c:pt>
                <c:pt idx="5012">
                  <c:v>12.384669087941003</c:v>
                </c:pt>
                <c:pt idx="5013">
                  <c:v>12.384674241886977</c:v>
                </c:pt>
                <c:pt idx="5014">
                  <c:v>12.38473339483031</c:v>
                </c:pt>
                <c:pt idx="5015">
                  <c:v>12.384910333639716</c:v>
                </c:pt>
                <c:pt idx="5016">
                  <c:v>12.385708158167997</c:v>
                </c:pt>
                <c:pt idx="5017">
                  <c:v>12.386254192460791</c:v>
                </c:pt>
                <c:pt idx="5018">
                  <c:v>12.386928226843713</c:v>
                </c:pt>
                <c:pt idx="5019">
                  <c:v>12.387340255568594</c:v>
                </c:pt>
                <c:pt idx="5020">
                  <c:v>12.3876628991082</c:v>
                </c:pt>
                <c:pt idx="5021">
                  <c:v>12.388360747288107</c:v>
                </c:pt>
                <c:pt idx="5022">
                  <c:v>12.388364835793732</c:v>
                </c:pt>
                <c:pt idx="5023">
                  <c:v>12.38861145152889</c:v>
                </c:pt>
                <c:pt idx="5024">
                  <c:v>12.388717384351537</c:v>
                </c:pt>
                <c:pt idx="5025">
                  <c:v>12.389022461995545</c:v>
                </c:pt>
                <c:pt idx="5026">
                  <c:v>12.389190767350561</c:v>
                </c:pt>
                <c:pt idx="5027">
                  <c:v>12.390362275906947</c:v>
                </c:pt>
                <c:pt idx="5028">
                  <c:v>12.390381775488057</c:v>
                </c:pt>
                <c:pt idx="5029">
                  <c:v>12.390444020158018</c:v>
                </c:pt>
                <c:pt idx="5030">
                  <c:v>12.390469061623886</c:v>
                </c:pt>
                <c:pt idx="5031">
                  <c:v>12.39054985558149</c:v>
                </c:pt>
                <c:pt idx="5032">
                  <c:v>12.390709156127395</c:v>
                </c:pt>
                <c:pt idx="5033">
                  <c:v>12.392236221383021</c:v>
                </c:pt>
                <c:pt idx="5034">
                  <c:v>12.392712479254595</c:v>
                </c:pt>
                <c:pt idx="5035">
                  <c:v>12.392840674793527</c:v>
                </c:pt>
                <c:pt idx="5036">
                  <c:v>12.392999469785503</c:v>
                </c:pt>
                <c:pt idx="5037">
                  <c:v>12.393157454124534</c:v>
                </c:pt>
                <c:pt idx="5038">
                  <c:v>12.393192084864511</c:v>
                </c:pt>
                <c:pt idx="5039">
                  <c:v>12.393451585381312</c:v>
                </c:pt>
                <c:pt idx="5040">
                  <c:v>12.394114375423845</c:v>
                </c:pt>
                <c:pt idx="5041">
                  <c:v>12.394545775062275</c:v>
                </c:pt>
                <c:pt idx="5042">
                  <c:v>12.39482269968574</c:v>
                </c:pt>
                <c:pt idx="5043">
                  <c:v>12.394891352690234</c:v>
                </c:pt>
                <c:pt idx="5044">
                  <c:v>12.394892495449188</c:v>
                </c:pt>
                <c:pt idx="5045">
                  <c:v>12.394918394136619</c:v>
                </c:pt>
                <c:pt idx="5046">
                  <c:v>12.395184955397964</c:v>
                </c:pt>
                <c:pt idx="5047">
                  <c:v>12.39598052942862</c:v>
                </c:pt>
                <c:pt idx="5048">
                  <c:v>12.396906523441995</c:v>
                </c:pt>
                <c:pt idx="5049">
                  <c:v>12.397096901020099</c:v>
                </c:pt>
                <c:pt idx="5050">
                  <c:v>12.39736141462334</c:v>
                </c:pt>
                <c:pt idx="5051">
                  <c:v>12.398512191954923</c:v>
                </c:pt>
                <c:pt idx="5052">
                  <c:v>12.399401618667463</c:v>
                </c:pt>
                <c:pt idx="5053">
                  <c:v>12.399627305560747</c:v>
                </c:pt>
                <c:pt idx="5054">
                  <c:v>12.400135973846085</c:v>
                </c:pt>
                <c:pt idx="5055">
                  <c:v>12.401025335361251</c:v>
                </c:pt>
                <c:pt idx="5056">
                  <c:v>12.401239765807771</c:v>
                </c:pt>
                <c:pt idx="5057">
                  <c:v>12.401521255100429</c:v>
                </c:pt>
                <c:pt idx="5058">
                  <c:v>12.401720121459535</c:v>
                </c:pt>
                <c:pt idx="5059">
                  <c:v>12.401831901220543</c:v>
                </c:pt>
                <c:pt idx="5060">
                  <c:v>12.401971836124133</c:v>
                </c:pt>
                <c:pt idx="5061">
                  <c:v>12.402016674038634</c:v>
                </c:pt>
                <c:pt idx="5062">
                  <c:v>12.402148791278021</c:v>
                </c:pt>
                <c:pt idx="5063">
                  <c:v>12.402180908817519</c:v>
                </c:pt>
                <c:pt idx="5064">
                  <c:v>12.402219548980648</c:v>
                </c:pt>
                <c:pt idx="5065">
                  <c:v>12.402865866854327</c:v>
                </c:pt>
                <c:pt idx="5066">
                  <c:v>12.402905903788799</c:v>
                </c:pt>
                <c:pt idx="5067">
                  <c:v>12.403384979862567</c:v>
                </c:pt>
                <c:pt idx="5068">
                  <c:v>12.404304822570657</c:v>
                </c:pt>
                <c:pt idx="5069">
                  <c:v>12.40434095980739</c:v>
                </c:pt>
                <c:pt idx="5070">
                  <c:v>12.404630611885331</c:v>
                </c:pt>
                <c:pt idx="5071">
                  <c:v>12.405270119830728</c:v>
                </c:pt>
                <c:pt idx="5072">
                  <c:v>12.405276387861566</c:v>
                </c:pt>
                <c:pt idx="5073">
                  <c:v>12.405742038204087</c:v>
                </c:pt>
                <c:pt idx="5074">
                  <c:v>12.40608713377021</c:v>
                </c:pt>
                <c:pt idx="5075">
                  <c:v>12.406370007934708</c:v>
                </c:pt>
                <c:pt idx="5076">
                  <c:v>12.406720781954752</c:v>
                </c:pt>
                <c:pt idx="5077">
                  <c:v>12.407094828289789</c:v>
                </c:pt>
                <c:pt idx="5078">
                  <c:v>12.408096920821601</c:v>
                </c:pt>
                <c:pt idx="5079">
                  <c:v>12.408222238489209</c:v>
                </c:pt>
                <c:pt idx="5080">
                  <c:v>12.408616417514535</c:v>
                </c:pt>
                <c:pt idx="5081">
                  <c:v>12.408736728333352</c:v>
                </c:pt>
                <c:pt idx="5082">
                  <c:v>12.408860084830827</c:v>
                </c:pt>
                <c:pt idx="5083">
                  <c:v>12.409844906617732</c:v>
                </c:pt>
                <c:pt idx="5084">
                  <c:v>12.410067311092883</c:v>
                </c:pt>
                <c:pt idx="5085">
                  <c:v>12.41011033989259</c:v>
                </c:pt>
                <c:pt idx="5086">
                  <c:v>12.410140117829531</c:v>
                </c:pt>
                <c:pt idx="5087">
                  <c:v>12.410352059771878</c:v>
                </c:pt>
                <c:pt idx="5088">
                  <c:v>12.410476429586339</c:v>
                </c:pt>
                <c:pt idx="5089">
                  <c:v>12.410633702839155</c:v>
                </c:pt>
                <c:pt idx="5090">
                  <c:v>12.410781228020458</c:v>
                </c:pt>
                <c:pt idx="5091">
                  <c:v>12.4109525426007</c:v>
                </c:pt>
                <c:pt idx="5092">
                  <c:v>12.411247944141913</c:v>
                </c:pt>
                <c:pt idx="5093">
                  <c:v>12.411435887413546</c:v>
                </c:pt>
                <c:pt idx="5094">
                  <c:v>12.411551671044123</c:v>
                </c:pt>
                <c:pt idx="5095">
                  <c:v>12.412514769586783</c:v>
                </c:pt>
                <c:pt idx="5096">
                  <c:v>12.413497095547552</c:v>
                </c:pt>
                <c:pt idx="5097">
                  <c:v>12.413738014619724</c:v>
                </c:pt>
                <c:pt idx="5098">
                  <c:v>12.414612369840874</c:v>
                </c:pt>
                <c:pt idx="5099">
                  <c:v>12.415069361818645</c:v>
                </c:pt>
                <c:pt idx="5100">
                  <c:v>12.415127068041778</c:v>
                </c:pt>
                <c:pt idx="5101">
                  <c:v>12.415181322761093</c:v>
                </c:pt>
                <c:pt idx="5102">
                  <c:v>12.415220505941189</c:v>
                </c:pt>
                <c:pt idx="5103">
                  <c:v>12.415357325973675</c:v>
                </c:pt>
                <c:pt idx="5104">
                  <c:v>12.415374188794345</c:v>
                </c:pt>
                <c:pt idx="5105">
                  <c:v>12.41572688776872</c:v>
                </c:pt>
                <c:pt idx="5106">
                  <c:v>12.416148011944331</c:v>
                </c:pt>
                <c:pt idx="5107">
                  <c:v>12.41641139430731</c:v>
                </c:pt>
                <c:pt idx="5108">
                  <c:v>12.417128183687355</c:v>
                </c:pt>
                <c:pt idx="5109">
                  <c:v>12.417796585737488</c:v>
                </c:pt>
                <c:pt idx="5110">
                  <c:v>12.418132944427443</c:v>
                </c:pt>
                <c:pt idx="5111">
                  <c:v>12.418370465388454</c:v>
                </c:pt>
                <c:pt idx="5112">
                  <c:v>12.418537160239387</c:v>
                </c:pt>
                <c:pt idx="5113">
                  <c:v>12.418701943054216</c:v>
                </c:pt>
                <c:pt idx="5114">
                  <c:v>12.418937654592774</c:v>
                </c:pt>
                <c:pt idx="5115">
                  <c:v>12.419226746526848</c:v>
                </c:pt>
                <c:pt idx="5116">
                  <c:v>12.41939890890281</c:v>
                </c:pt>
                <c:pt idx="5117">
                  <c:v>12.419590469388243</c:v>
                </c:pt>
                <c:pt idx="5118">
                  <c:v>12.421469331312483</c:v>
                </c:pt>
                <c:pt idx="5119">
                  <c:v>12.421954672703478</c:v>
                </c:pt>
                <c:pt idx="5120">
                  <c:v>12.422388369980428</c:v>
                </c:pt>
                <c:pt idx="5121">
                  <c:v>12.422475920336604</c:v>
                </c:pt>
                <c:pt idx="5122">
                  <c:v>12.422804673592497</c:v>
                </c:pt>
                <c:pt idx="5123">
                  <c:v>12.422883137712311</c:v>
                </c:pt>
                <c:pt idx="5124">
                  <c:v>12.422925400366614</c:v>
                </c:pt>
                <c:pt idx="5125">
                  <c:v>12.423141060442481</c:v>
                </c:pt>
                <c:pt idx="5126">
                  <c:v>12.423310802241774</c:v>
                </c:pt>
                <c:pt idx="5127">
                  <c:v>12.423390994192129</c:v>
                </c:pt>
                <c:pt idx="5128">
                  <c:v>12.423648312663639</c:v>
                </c:pt>
                <c:pt idx="5129">
                  <c:v>12.423974761295417</c:v>
                </c:pt>
                <c:pt idx="5130">
                  <c:v>12.424234213414341</c:v>
                </c:pt>
                <c:pt idx="5131">
                  <c:v>12.424465893812782</c:v>
                </c:pt>
                <c:pt idx="5132">
                  <c:v>12.424492033937264</c:v>
                </c:pt>
                <c:pt idx="5133">
                  <c:v>12.424874851018854</c:v>
                </c:pt>
                <c:pt idx="5134">
                  <c:v>12.425263379940256</c:v>
                </c:pt>
                <c:pt idx="5135">
                  <c:v>12.425645697783299</c:v>
                </c:pt>
                <c:pt idx="5136">
                  <c:v>12.425714025739568</c:v>
                </c:pt>
                <c:pt idx="5137">
                  <c:v>12.425890465925633</c:v>
                </c:pt>
                <c:pt idx="5138">
                  <c:v>12.426431623703749</c:v>
                </c:pt>
                <c:pt idx="5139">
                  <c:v>12.427570151915727</c:v>
                </c:pt>
                <c:pt idx="5140">
                  <c:v>12.42797245715235</c:v>
                </c:pt>
                <c:pt idx="5141">
                  <c:v>12.428082235235232</c:v>
                </c:pt>
                <c:pt idx="5142">
                  <c:v>12.428258019503811</c:v>
                </c:pt>
                <c:pt idx="5143">
                  <c:v>12.428442477885447</c:v>
                </c:pt>
                <c:pt idx="5144">
                  <c:v>12.428714343673461</c:v>
                </c:pt>
                <c:pt idx="5145">
                  <c:v>12.428834152694295</c:v>
                </c:pt>
                <c:pt idx="5146">
                  <c:v>12.428964732810915</c:v>
                </c:pt>
                <c:pt idx="5147">
                  <c:v>12.429256373955418</c:v>
                </c:pt>
                <c:pt idx="5148">
                  <c:v>12.429672249934958</c:v>
                </c:pt>
                <c:pt idx="5149">
                  <c:v>12.429715383549269</c:v>
                </c:pt>
                <c:pt idx="5150">
                  <c:v>12.429979841266139</c:v>
                </c:pt>
                <c:pt idx="5151">
                  <c:v>12.43013988680312</c:v>
                </c:pt>
                <c:pt idx="5152">
                  <c:v>12.430206250766563</c:v>
                </c:pt>
                <c:pt idx="5153">
                  <c:v>12.430396529095439</c:v>
                </c:pt>
                <c:pt idx="5154">
                  <c:v>12.430707273027444</c:v>
                </c:pt>
                <c:pt idx="5155">
                  <c:v>12.432631178933462</c:v>
                </c:pt>
                <c:pt idx="5156">
                  <c:v>12.432712071105774</c:v>
                </c:pt>
                <c:pt idx="5157">
                  <c:v>12.43286134311435</c:v>
                </c:pt>
                <c:pt idx="5158">
                  <c:v>12.433147863747513</c:v>
                </c:pt>
                <c:pt idx="5159">
                  <c:v>12.433369478287242</c:v>
                </c:pt>
                <c:pt idx="5160">
                  <c:v>12.433656904350336</c:v>
                </c:pt>
                <c:pt idx="5161">
                  <c:v>12.434510881708619</c:v>
                </c:pt>
                <c:pt idx="5162">
                  <c:v>12.434892530573478</c:v>
                </c:pt>
                <c:pt idx="5163">
                  <c:v>12.434931383390314</c:v>
                </c:pt>
                <c:pt idx="5164">
                  <c:v>12.435132027446389</c:v>
                </c:pt>
                <c:pt idx="5165">
                  <c:v>12.435375320820786</c:v>
                </c:pt>
                <c:pt idx="5166">
                  <c:v>12.436134241015694</c:v>
                </c:pt>
                <c:pt idx="5167">
                  <c:v>12.436728878562873</c:v>
                </c:pt>
                <c:pt idx="5168">
                  <c:v>12.437267349518635</c:v>
                </c:pt>
                <c:pt idx="5169">
                  <c:v>12.437296566871769</c:v>
                </c:pt>
                <c:pt idx="5170">
                  <c:v>12.437318378139508</c:v>
                </c:pt>
                <c:pt idx="5171">
                  <c:v>12.438107506139055</c:v>
                </c:pt>
                <c:pt idx="5172">
                  <c:v>12.438267616654446</c:v>
                </c:pt>
                <c:pt idx="5173">
                  <c:v>12.43855043383774</c:v>
                </c:pt>
                <c:pt idx="5174">
                  <c:v>12.438723384258488</c:v>
                </c:pt>
                <c:pt idx="5175">
                  <c:v>12.439446125874863</c:v>
                </c:pt>
                <c:pt idx="5176">
                  <c:v>12.439540056956114</c:v>
                </c:pt>
                <c:pt idx="5177">
                  <c:v>12.439880639971888</c:v>
                </c:pt>
                <c:pt idx="5178">
                  <c:v>12.440030279814719</c:v>
                </c:pt>
                <c:pt idx="5179">
                  <c:v>12.440079941093547</c:v>
                </c:pt>
                <c:pt idx="5180">
                  <c:v>12.440237529580433</c:v>
                </c:pt>
                <c:pt idx="5181">
                  <c:v>12.440273922763021</c:v>
                </c:pt>
                <c:pt idx="5182">
                  <c:v>12.4405152261957</c:v>
                </c:pt>
                <c:pt idx="5183">
                  <c:v>12.440629955443155</c:v>
                </c:pt>
                <c:pt idx="5184">
                  <c:v>12.44146573778891</c:v>
                </c:pt>
                <c:pt idx="5185">
                  <c:v>12.441533068878895</c:v>
                </c:pt>
                <c:pt idx="5186">
                  <c:v>12.442031753468184</c:v>
                </c:pt>
                <c:pt idx="5187">
                  <c:v>12.442664872362508</c:v>
                </c:pt>
                <c:pt idx="5188">
                  <c:v>12.442935226169379</c:v>
                </c:pt>
                <c:pt idx="5189">
                  <c:v>12.443024625215484</c:v>
                </c:pt>
                <c:pt idx="5190">
                  <c:v>12.443133641289849</c:v>
                </c:pt>
                <c:pt idx="5191">
                  <c:v>12.444544471196146</c:v>
                </c:pt>
                <c:pt idx="5192">
                  <c:v>12.444641785960027</c:v>
                </c:pt>
                <c:pt idx="5193">
                  <c:v>12.445135406109291</c:v>
                </c:pt>
                <c:pt idx="5194">
                  <c:v>12.44548888481655</c:v>
                </c:pt>
                <c:pt idx="5195">
                  <c:v>12.445620975748682</c:v>
                </c:pt>
                <c:pt idx="5196">
                  <c:v>12.445832480816236</c:v>
                </c:pt>
                <c:pt idx="5197">
                  <c:v>12.446077380893856</c:v>
                </c:pt>
                <c:pt idx="5198">
                  <c:v>12.446175978032759</c:v>
                </c:pt>
                <c:pt idx="5199">
                  <c:v>12.446682732987208</c:v>
                </c:pt>
                <c:pt idx="5200">
                  <c:v>12.447026684972386</c:v>
                </c:pt>
                <c:pt idx="5201">
                  <c:v>12.447615419088347</c:v>
                </c:pt>
                <c:pt idx="5202">
                  <c:v>12.448785538050737</c:v>
                </c:pt>
                <c:pt idx="5203">
                  <c:v>12.449669834638264</c:v>
                </c:pt>
                <c:pt idx="5204">
                  <c:v>12.449686398027366</c:v>
                </c:pt>
                <c:pt idx="5205">
                  <c:v>12.449690561452494</c:v>
                </c:pt>
                <c:pt idx="5206">
                  <c:v>12.449807323785725</c:v>
                </c:pt>
                <c:pt idx="5207">
                  <c:v>12.449972850265839</c:v>
                </c:pt>
                <c:pt idx="5208">
                  <c:v>12.450028638496143</c:v>
                </c:pt>
                <c:pt idx="5209">
                  <c:v>12.450151044382743</c:v>
                </c:pt>
                <c:pt idx="5210">
                  <c:v>12.450405213252504</c:v>
                </c:pt>
                <c:pt idx="5211">
                  <c:v>12.450478939831392</c:v>
                </c:pt>
                <c:pt idx="5212">
                  <c:v>12.450681628981062</c:v>
                </c:pt>
                <c:pt idx="5213">
                  <c:v>12.451173001487239</c:v>
                </c:pt>
                <c:pt idx="5214">
                  <c:v>12.451293135237433</c:v>
                </c:pt>
                <c:pt idx="5215">
                  <c:v>12.451655810692017</c:v>
                </c:pt>
                <c:pt idx="5216">
                  <c:v>12.452026516641755</c:v>
                </c:pt>
                <c:pt idx="5217">
                  <c:v>12.45221579724916</c:v>
                </c:pt>
                <c:pt idx="5218">
                  <c:v>12.452866207329897</c:v>
                </c:pt>
                <c:pt idx="5219">
                  <c:v>12.453186318869895</c:v>
                </c:pt>
                <c:pt idx="5220">
                  <c:v>12.453652320125475</c:v>
                </c:pt>
                <c:pt idx="5221">
                  <c:v>12.453839866417304</c:v>
                </c:pt>
                <c:pt idx="5222">
                  <c:v>12.454160220368045</c:v>
                </c:pt>
                <c:pt idx="5223">
                  <c:v>12.454879522792629</c:v>
                </c:pt>
                <c:pt idx="5224">
                  <c:v>12.455204065213742</c:v>
                </c:pt>
                <c:pt idx="5225">
                  <c:v>12.455226125838344</c:v>
                </c:pt>
                <c:pt idx="5226">
                  <c:v>12.455615370525889</c:v>
                </c:pt>
                <c:pt idx="5227">
                  <c:v>12.455925336398385</c:v>
                </c:pt>
                <c:pt idx="5228">
                  <c:v>12.456424388245475</c:v>
                </c:pt>
                <c:pt idx="5229">
                  <c:v>12.456480271731824</c:v>
                </c:pt>
                <c:pt idx="5230">
                  <c:v>12.456629302317207</c:v>
                </c:pt>
                <c:pt idx="5231">
                  <c:v>12.457884927716112</c:v>
                </c:pt>
                <c:pt idx="5232">
                  <c:v>12.458053734489571</c:v>
                </c:pt>
                <c:pt idx="5233">
                  <c:v>12.458847861178958</c:v>
                </c:pt>
                <c:pt idx="5234">
                  <c:v>12.459006062585466</c:v>
                </c:pt>
                <c:pt idx="5235">
                  <c:v>12.459063673156976</c:v>
                </c:pt>
                <c:pt idx="5236">
                  <c:v>12.459124448357365</c:v>
                </c:pt>
                <c:pt idx="5237">
                  <c:v>12.460061199010951</c:v>
                </c:pt>
                <c:pt idx="5238">
                  <c:v>12.460297560676034</c:v>
                </c:pt>
                <c:pt idx="5239">
                  <c:v>12.460855648571467</c:v>
                </c:pt>
                <c:pt idx="5240">
                  <c:v>12.460940229604072</c:v>
                </c:pt>
                <c:pt idx="5241">
                  <c:v>12.461370447404798</c:v>
                </c:pt>
                <c:pt idx="5242">
                  <c:v>12.461651003790099</c:v>
                </c:pt>
                <c:pt idx="5243">
                  <c:v>12.461910360167209</c:v>
                </c:pt>
                <c:pt idx="5244">
                  <c:v>12.463053533620794</c:v>
                </c:pt>
                <c:pt idx="5245">
                  <c:v>12.46345418444386</c:v>
                </c:pt>
                <c:pt idx="5246">
                  <c:v>12.463480382222032</c:v>
                </c:pt>
                <c:pt idx="5247">
                  <c:v>12.463833475956854</c:v>
                </c:pt>
                <c:pt idx="5248">
                  <c:v>12.464133958129469</c:v>
                </c:pt>
                <c:pt idx="5249">
                  <c:v>12.465406204182027</c:v>
                </c:pt>
                <c:pt idx="5250">
                  <c:v>12.466808235985603</c:v>
                </c:pt>
                <c:pt idx="5251">
                  <c:v>12.467019452913952</c:v>
                </c:pt>
                <c:pt idx="5252">
                  <c:v>12.467041594551189</c:v>
                </c:pt>
                <c:pt idx="5253">
                  <c:v>12.46704379113463</c:v>
                </c:pt>
                <c:pt idx="5254">
                  <c:v>12.467480540768838</c:v>
                </c:pt>
                <c:pt idx="5255">
                  <c:v>12.467632161756825</c:v>
                </c:pt>
                <c:pt idx="5256">
                  <c:v>12.468564646258969</c:v>
                </c:pt>
                <c:pt idx="5257">
                  <c:v>12.468785311003344</c:v>
                </c:pt>
                <c:pt idx="5258">
                  <c:v>12.468899063876412</c:v>
                </c:pt>
                <c:pt idx="5259">
                  <c:v>12.470262305573325</c:v>
                </c:pt>
                <c:pt idx="5260">
                  <c:v>12.471696392931497</c:v>
                </c:pt>
                <c:pt idx="5261">
                  <c:v>12.471699823778694</c:v>
                </c:pt>
                <c:pt idx="5262">
                  <c:v>12.471710937564124</c:v>
                </c:pt>
                <c:pt idx="5263">
                  <c:v>12.471761287599001</c:v>
                </c:pt>
                <c:pt idx="5264">
                  <c:v>12.471778500172155</c:v>
                </c:pt>
                <c:pt idx="5265">
                  <c:v>12.472178876128389</c:v>
                </c:pt>
                <c:pt idx="5266">
                  <c:v>12.472382629969557</c:v>
                </c:pt>
                <c:pt idx="5267">
                  <c:v>12.473501207612427</c:v>
                </c:pt>
                <c:pt idx="5268">
                  <c:v>12.473652221361709</c:v>
                </c:pt>
                <c:pt idx="5269">
                  <c:v>12.473727022374938</c:v>
                </c:pt>
                <c:pt idx="5270">
                  <c:v>12.473901114584672</c:v>
                </c:pt>
                <c:pt idx="5271">
                  <c:v>12.474044507567747</c:v>
                </c:pt>
                <c:pt idx="5272">
                  <c:v>12.474055710264276</c:v>
                </c:pt>
                <c:pt idx="5273">
                  <c:v>12.474255675304997</c:v>
                </c:pt>
                <c:pt idx="5274">
                  <c:v>12.475473430324998</c:v>
                </c:pt>
                <c:pt idx="5275">
                  <c:v>12.475747369378922</c:v>
                </c:pt>
                <c:pt idx="5276">
                  <c:v>12.475775683734026</c:v>
                </c:pt>
                <c:pt idx="5277">
                  <c:v>12.476898039350061</c:v>
                </c:pt>
                <c:pt idx="5278">
                  <c:v>12.476901413030328</c:v>
                </c:pt>
                <c:pt idx="5279">
                  <c:v>12.477038474687788</c:v>
                </c:pt>
                <c:pt idx="5280">
                  <c:v>12.477038622441015</c:v>
                </c:pt>
                <c:pt idx="5281">
                  <c:v>12.477770274042818</c:v>
                </c:pt>
                <c:pt idx="5282">
                  <c:v>12.477910922380511</c:v>
                </c:pt>
                <c:pt idx="5283">
                  <c:v>12.478237756139373</c:v>
                </c:pt>
                <c:pt idx="5284">
                  <c:v>12.478774840908363</c:v>
                </c:pt>
                <c:pt idx="5285">
                  <c:v>12.47892108757539</c:v>
                </c:pt>
                <c:pt idx="5286">
                  <c:v>12.479200454005985</c:v>
                </c:pt>
                <c:pt idx="5287">
                  <c:v>12.479308299306826</c:v>
                </c:pt>
                <c:pt idx="5288">
                  <c:v>12.479361035014609</c:v>
                </c:pt>
                <c:pt idx="5289">
                  <c:v>12.479721239195953</c:v>
                </c:pt>
                <c:pt idx="5290">
                  <c:v>12.480010277503297</c:v>
                </c:pt>
                <c:pt idx="5291">
                  <c:v>12.480036324673181</c:v>
                </c:pt>
                <c:pt idx="5292">
                  <c:v>12.480055419067751</c:v>
                </c:pt>
                <c:pt idx="5293">
                  <c:v>12.48005722688001</c:v>
                </c:pt>
                <c:pt idx="5294">
                  <c:v>12.480289396847962</c:v>
                </c:pt>
                <c:pt idx="5295">
                  <c:v>12.480796405461261</c:v>
                </c:pt>
                <c:pt idx="5296">
                  <c:v>12.481003749675738</c:v>
                </c:pt>
                <c:pt idx="5297">
                  <c:v>12.481089255495039</c:v>
                </c:pt>
                <c:pt idx="5298">
                  <c:v>12.482513733733393</c:v>
                </c:pt>
                <c:pt idx="5299">
                  <c:v>12.482655097384766</c:v>
                </c:pt>
                <c:pt idx="5300">
                  <c:v>12.482750667332219</c:v>
                </c:pt>
                <c:pt idx="5301">
                  <c:v>12.482754006559732</c:v>
                </c:pt>
                <c:pt idx="5302">
                  <c:v>12.483422773562959</c:v>
                </c:pt>
                <c:pt idx="5303">
                  <c:v>12.483807735481662</c:v>
                </c:pt>
                <c:pt idx="5304">
                  <c:v>12.484000623825244</c:v>
                </c:pt>
                <c:pt idx="5305">
                  <c:v>12.484366523822013</c:v>
                </c:pt>
                <c:pt idx="5306">
                  <c:v>12.484381425518702</c:v>
                </c:pt>
                <c:pt idx="5307">
                  <c:v>12.485621639040717</c:v>
                </c:pt>
                <c:pt idx="5308">
                  <c:v>12.4857538079143</c:v>
                </c:pt>
                <c:pt idx="5309">
                  <c:v>12.486227756546008</c:v>
                </c:pt>
                <c:pt idx="5310">
                  <c:v>12.486375083268257</c:v>
                </c:pt>
                <c:pt idx="5311">
                  <c:v>12.4863967336393</c:v>
                </c:pt>
                <c:pt idx="5312">
                  <c:v>12.486769675563156</c:v>
                </c:pt>
                <c:pt idx="5313">
                  <c:v>12.486827639231969</c:v>
                </c:pt>
                <c:pt idx="5314">
                  <c:v>12.487061705255289</c:v>
                </c:pt>
                <c:pt idx="5315">
                  <c:v>12.487574163936548</c:v>
                </c:pt>
                <c:pt idx="5316">
                  <c:v>12.487717482110929</c:v>
                </c:pt>
                <c:pt idx="5317">
                  <c:v>12.488720065746838</c:v>
                </c:pt>
                <c:pt idx="5318">
                  <c:v>12.489006013693809</c:v>
                </c:pt>
                <c:pt idx="5319">
                  <c:v>12.489466601493024</c:v>
                </c:pt>
                <c:pt idx="5320">
                  <c:v>12.489583685790251</c:v>
                </c:pt>
                <c:pt idx="5321">
                  <c:v>12.489704874685184</c:v>
                </c:pt>
                <c:pt idx="5322">
                  <c:v>12.489964404191765</c:v>
                </c:pt>
                <c:pt idx="5323">
                  <c:v>12.490144117855907</c:v>
                </c:pt>
                <c:pt idx="5324">
                  <c:v>12.490715237232004</c:v>
                </c:pt>
                <c:pt idx="5325">
                  <c:v>12.491212170590005</c:v>
                </c:pt>
                <c:pt idx="5326">
                  <c:v>12.492479619825797</c:v>
                </c:pt>
                <c:pt idx="5327">
                  <c:v>12.492640193938225</c:v>
                </c:pt>
                <c:pt idx="5328">
                  <c:v>12.493989788319269</c:v>
                </c:pt>
                <c:pt idx="5329">
                  <c:v>12.494570140022789</c:v>
                </c:pt>
                <c:pt idx="5330">
                  <c:v>12.49466488350318</c:v>
                </c:pt>
                <c:pt idx="5331">
                  <c:v>12.495772160211406</c:v>
                </c:pt>
                <c:pt idx="5332">
                  <c:v>12.495927310307522</c:v>
                </c:pt>
                <c:pt idx="5333">
                  <c:v>12.496038943775833</c:v>
                </c:pt>
                <c:pt idx="5334">
                  <c:v>12.496363509668797</c:v>
                </c:pt>
                <c:pt idx="5335">
                  <c:v>12.496916701640894</c:v>
                </c:pt>
                <c:pt idx="5336">
                  <c:v>12.497708912549877</c:v>
                </c:pt>
                <c:pt idx="5337">
                  <c:v>12.497948868962123</c:v>
                </c:pt>
                <c:pt idx="5338">
                  <c:v>12.498150749064999</c:v>
                </c:pt>
                <c:pt idx="5339">
                  <c:v>12.498447626770476</c:v>
                </c:pt>
                <c:pt idx="5340">
                  <c:v>12.498836736503042</c:v>
                </c:pt>
                <c:pt idx="5341">
                  <c:v>12.499097597980818</c:v>
                </c:pt>
                <c:pt idx="5342">
                  <c:v>12.499144377082555</c:v>
                </c:pt>
                <c:pt idx="5343">
                  <c:v>12.50018307303209</c:v>
                </c:pt>
                <c:pt idx="5344">
                  <c:v>12.500207433689706</c:v>
                </c:pt>
                <c:pt idx="5345">
                  <c:v>12.50065022961571</c:v>
                </c:pt>
                <c:pt idx="5346">
                  <c:v>12.500748416138673</c:v>
                </c:pt>
                <c:pt idx="5347">
                  <c:v>12.500930392546415</c:v>
                </c:pt>
                <c:pt idx="5348">
                  <c:v>12.501324219760818</c:v>
                </c:pt>
                <c:pt idx="5349">
                  <c:v>12.502273871147294</c:v>
                </c:pt>
                <c:pt idx="5350">
                  <c:v>12.502401592059028</c:v>
                </c:pt>
                <c:pt idx="5351">
                  <c:v>12.502742816974937</c:v>
                </c:pt>
                <c:pt idx="5352">
                  <c:v>12.503295852440937</c:v>
                </c:pt>
                <c:pt idx="5353">
                  <c:v>12.503393056738791</c:v>
                </c:pt>
                <c:pt idx="5354">
                  <c:v>12.503416836223819</c:v>
                </c:pt>
                <c:pt idx="5355">
                  <c:v>12.503501376974697</c:v>
                </c:pt>
                <c:pt idx="5356">
                  <c:v>12.503574274027226</c:v>
                </c:pt>
                <c:pt idx="5357">
                  <c:v>12.50390561359958</c:v>
                </c:pt>
                <c:pt idx="5358">
                  <c:v>12.504999308695005</c:v>
                </c:pt>
                <c:pt idx="5359">
                  <c:v>12.505363389399779</c:v>
                </c:pt>
                <c:pt idx="5360">
                  <c:v>12.505442172268232</c:v>
                </c:pt>
                <c:pt idx="5361">
                  <c:v>12.505521747469292</c:v>
                </c:pt>
                <c:pt idx="5362">
                  <c:v>12.505806637985042</c:v>
                </c:pt>
                <c:pt idx="5363">
                  <c:v>12.505829104632516</c:v>
                </c:pt>
                <c:pt idx="5364">
                  <c:v>12.506033937075301</c:v>
                </c:pt>
                <c:pt idx="5365">
                  <c:v>12.506158006540476</c:v>
                </c:pt>
                <c:pt idx="5366">
                  <c:v>12.50645962338092</c:v>
                </c:pt>
                <c:pt idx="5367">
                  <c:v>12.507002965010885</c:v>
                </c:pt>
                <c:pt idx="5368">
                  <c:v>12.507283214060225</c:v>
                </c:pt>
                <c:pt idx="5369">
                  <c:v>12.507671575235758</c:v>
                </c:pt>
                <c:pt idx="5370">
                  <c:v>12.508565522421318</c:v>
                </c:pt>
                <c:pt idx="5371">
                  <c:v>12.508763612286682</c:v>
                </c:pt>
                <c:pt idx="5372">
                  <c:v>12.509217747312285</c:v>
                </c:pt>
                <c:pt idx="5373">
                  <c:v>12.509226375768218</c:v>
                </c:pt>
                <c:pt idx="5374">
                  <c:v>12.509276651060848</c:v>
                </c:pt>
                <c:pt idx="5375">
                  <c:v>12.509280246343472</c:v>
                </c:pt>
                <c:pt idx="5376">
                  <c:v>12.509725259455696</c:v>
                </c:pt>
                <c:pt idx="5377">
                  <c:v>12.509800830903288</c:v>
                </c:pt>
                <c:pt idx="5378">
                  <c:v>12.510095798935303</c:v>
                </c:pt>
                <c:pt idx="5379">
                  <c:v>12.510416365726813</c:v>
                </c:pt>
                <c:pt idx="5380">
                  <c:v>12.510562955497615</c:v>
                </c:pt>
                <c:pt idx="5381">
                  <c:v>12.510708029724114</c:v>
                </c:pt>
                <c:pt idx="5382">
                  <c:v>12.512437726771447</c:v>
                </c:pt>
                <c:pt idx="5383">
                  <c:v>12.512442902182169</c:v>
                </c:pt>
                <c:pt idx="5384">
                  <c:v>12.512512003012564</c:v>
                </c:pt>
                <c:pt idx="5385">
                  <c:v>12.512862302362368</c:v>
                </c:pt>
                <c:pt idx="5386">
                  <c:v>12.513802499503633</c:v>
                </c:pt>
                <c:pt idx="5387">
                  <c:v>12.513957821801359</c:v>
                </c:pt>
                <c:pt idx="5388">
                  <c:v>12.514098367557457</c:v>
                </c:pt>
                <c:pt idx="5389">
                  <c:v>12.514457642985862</c:v>
                </c:pt>
                <c:pt idx="5390">
                  <c:v>12.51478975799597</c:v>
                </c:pt>
                <c:pt idx="5391">
                  <c:v>12.515027214609104</c:v>
                </c:pt>
                <c:pt idx="5392">
                  <c:v>12.515212535504265</c:v>
                </c:pt>
                <c:pt idx="5393">
                  <c:v>12.515358456691342</c:v>
                </c:pt>
                <c:pt idx="5394">
                  <c:v>12.515889115787544</c:v>
                </c:pt>
                <c:pt idx="5395">
                  <c:v>12.516995617171053</c:v>
                </c:pt>
                <c:pt idx="5396">
                  <c:v>12.517265834309974</c:v>
                </c:pt>
                <c:pt idx="5397">
                  <c:v>12.517317386075931</c:v>
                </c:pt>
                <c:pt idx="5398">
                  <c:v>12.517504897005397</c:v>
                </c:pt>
                <c:pt idx="5399">
                  <c:v>12.517639550241688</c:v>
                </c:pt>
                <c:pt idx="5400">
                  <c:v>12.517891215360432</c:v>
                </c:pt>
                <c:pt idx="5401">
                  <c:v>12.518030832444657</c:v>
                </c:pt>
                <c:pt idx="5402">
                  <c:v>12.518546514812892</c:v>
                </c:pt>
                <c:pt idx="5403">
                  <c:v>12.518661006275313</c:v>
                </c:pt>
                <c:pt idx="5404">
                  <c:v>12.519418841546287</c:v>
                </c:pt>
                <c:pt idx="5405">
                  <c:v>12.520032690670487</c:v>
                </c:pt>
                <c:pt idx="5406">
                  <c:v>12.520149136560836</c:v>
                </c:pt>
                <c:pt idx="5407">
                  <c:v>12.520453027736828</c:v>
                </c:pt>
                <c:pt idx="5408">
                  <c:v>12.520490269958129</c:v>
                </c:pt>
                <c:pt idx="5409">
                  <c:v>12.520577853904802</c:v>
                </c:pt>
                <c:pt idx="5410">
                  <c:v>12.520848570583178</c:v>
                </c:pt>
                <c:pt idx="5411">
                  <c:v>12.521031351103098</c:v>
                </c:pt>
                <c:pt idx="5412">
                  <c:v>12.521331871838992</c:v>
                </c:pt>
                <c:pt idx="5413">
                  <c:v>12.521373054813408</c:v>
                </c:pt>
                <c:pt idx="5414">
                  <c:v>12.521965923602677</c:v>
                </c:pt>
                <c:pt idx="5415">
                  <c:v>12.522201349094072</c:v>
                </c:pt>
                <c:pt idx="5416">
                  <c:v>12.522490212171263</c:v>
                </c:pt>
                <c:pt idx="5417">
                  <c:v>12.522710410955408</c:v>
                </c:pt>
                <c:pt idx="5418">
                  <c:v>12.522841205996725</c:v>
                </c:pt>
                <c:pt idx="5419">
                  <c:v>12.523086653936355</c:v>
                </c:pt>
                <c:pt idx="5420">
                  <c:v>12.523810267428315</c:v>
                </c:pt>
                <c:pt idx="5421">
                  <c:v>12.524230479925277</c:v>
                </c:pt>
                <c:pt idx="5422">
                  <c:v>12.524334365662565</c:v>
                </c:pt>
                <c:pt idx="5423">
                  <c:v>12.524517874455054</c:v>
                </c:pt>
                <c:pt idx="5424">
                  <c:v>12.526419317833678</c:v>
                </c:pt>
                <c:pt idx="5425">
                  <c:v>12.526546417363877</c:v>
                </c:pt>
                <c:pt idx="5426">
                  <c:v>12.526855273249339</c:v>
                </c:pt>
                <c:pt idx="5427">
                  <c:v>12.52734758357475</c:v>
                </c:pt>
                <c:pt idx="5428">
                  <c:v>12.52744421975839</c:v>
                </c:pt>
                <c:pt idx="5429">
                  <c:v>12.527513556822907</c:v>
                </c:pt>
                <c:pt idx="5430">
                  <c:v>12.527641230557661</c:v>
                </c:pt>
                <c:pt idx="5431">
                  <c:v>12.527774867849587</c:v>
                </c:pt>
                <c:pt idx="5432">
                  <c:v>12.528394661988703</c:v>
                </c:pt>
                <c:pt idx="5433">
                  <c:v>12.528809250118199</c:v>
                </c:pt>
                <c:pt idx="5434">
                  <c:v>12.529341191211328</c:v>
                </c:pt>
                <c:pt idx="5435">
                  <c:v>12.529528881670469</c:v>
                </c:pt>
                <c:pt idx="5436">
                  <c:v>12.529982880651232</c:v>
                </c:pt>
                <c:pt idx="5437">
                  <c:v>12.530441563496055</c:v>
                </c:pt>
                <c:pt idx="5438">
                  <c:v>12.530502527436468</c:v>
                </c:pt>
                <c:pt idx="5439">
                  <c:v>12.530529868055689</c:v>
                </c:pt>
                <c:pt idx="5440">
                  <c:v>12.530577878621434</c:v>
                </c:pt>
                <c:pt idx="5441">
                  <c:v>12.531401812472598</c:v>
                </c:pt>
                <c:pt idx="5442">
                  <c:v>12.532301096692972</c:v>
                </c:pt>
                <c:pt idx="5443">
                  <c:v>12.532528270525425</c:v>
                </c:pt>
                <c:pt idx="5444">
                  <c:v>12.533540359644208</c:v>
                </c:pt>
                <c:pt idx="5445">
                  <c:v>12.533870791199108</c:v>
                </c:pt>
                <c:pt idx="5446">
                  <c:v>12.534545999971682</c:v>
                </c:pt>
                <c:pt idx="5447">
                  <c:v>12.536313579496781</c:v>
                </c:pt>
                <c:pt idx="5448">
                  <c:v>12.536489268081613</c:v>
                </c:pt>
                <c:pt idx="5449">
                  <c:v>12.536785319680845</c:v>
                </c:pt>
                <c:pt idx="5450">
                  <c:v>12.537125916187565</c:v>
                </c:pt>
                <c:pt idx="5451">
                  <c:v>12.537172522576371</c:v>
                </c:pt>
                <c:pt idx="5452">
                  <c:v>12.537965820910637</c:v>
                </c:pt>
                <c:pt idx="5453">
                  <c:v>12.538337894821863</c:v>
                </c:pt>
                <c:pt idx="5454">
                  <c:v>12.538643971808288</c:v>
                </c:pt>
                <c:pt idx="5455">
                  <c:v>12.5394073207686</c:v>
                </c:pt>
                <c:pt idx="5456">
                  <c:v>12.539544071400758</c:v>
                </c:pt>
                <c:pt idx="5457">
                  <c:v>12.539792523269742</c:v>
                </c:pt>
                <c:pt idx="5458">
                  <c:v>12.539814114130781</c:v>
                </c:pt>
                <c:pt idx="5459">
                  <c:v>12.540113196568656</c:v>
                </c:pt>
                <c:pt idx="5460">
                  <c:v>12.540731361651687</c:v>
                </c:pt>
                <c:pt idx="5461">
                  <c:v>12.540902569689266</c:v>
                </c:pt>
                <c:pt idx="5462">
                  <c:v>12.541156101608449</c:v>
                </c:pt>
                <c:pt idx="5463">
                  <c:v>12.541416426088741</c:v>
                </c:pt>
                <c:pt idx="5464">
                  <c:v>12.541433433434211</c:v>
                </c:pt>
                <c:pt idx="5465">
                  <c:v>12.541480934078979</c:v>
                </c:pt>
                <c:pt idx="5466">
                  <c:v>12.541825232977292</c:v>
                </c:pt>
                <c:pt idx="5467">
                  <c:v>12.541955866148282</c:v>
                </c:pt>
                <c:pt idx="5468">
                  <c:v>12.542780034897861</c:v>
                </c:pt>
                <c:pt idx="5469">
                  <c:v>12.542931954667829</c:v>
                </c:pt>
                <c:pt idx="5470">
                  <c:v>12.543139534223886</c:v>
                </c:pt>
                <c:pt idx="5471">
                  <c:v>12.543816602948111</c:v>
                </c:pt>
                <c:pt idx="5472">
                  <c:v>12.543935059767689</c:v>
                </c:pt>
                <c:pt idx="5473">
                  <c:v>12.544239288601814</c:v>
                </c:pt>
                <c:pt idx="5474">
                  <c:v>12.544662085644116</c:v>
                </c:pt>
                <c:pt idx="5475">
                  <c:v>12.544922940291759</c:v>
                </c:pt>
                <c:pt idx="5476">
                  <c:v>12.545576111730441</c:v>
                </c:pt>
                <c:pt idx="5477">
                  <c:v>12.545985070555117</c:v>
                </c:pt>
                <c:pt idx="5478">
                  <c:v>12.545991444384608</c:v>
                </c:pt>
                <c:pt idx="5479">
                  <c:v>12.546731953686123</c:v>
                </c:pt>
                <c:pt idx="5480">
                  <c:v>12.547046635306412</c:v>
                </c:pt>
                <c:pt idx="5481">
                  <c:v>12.547063497419767</c:v>
                </c:pt>
                <c:pt idx="5482">
                  <c:v>12.547853006320713</c:v>
                </c:pt>
                <c:pt idx="5483">
                  <c:v>12.548010874225517</c:v>
                </c:pt>
                <c:pt idx="5484">
                  <c:v>12.54891067386467</c:v>
                </c:pt>
                <c:pt idx="5485">
                  <c:v>12.549288328019996</c:v>
                </c:pt>
                <c:pt idx="5486">
                  <c:v>12.549584079813565</c:v>
                </c:pt>
                <c:pt idx="5487">
                  <c:v>12.55099323043342</c:v>
                </c:pt>
                <c:pt idx="5488">
                  <c:v>12.551633859495874</c:v>
                </c:pt>
                <c:pt idx="5489">
                  <c:v>12.551826716132533</c:v>
                </c:pt>
                <c:pt idx="5490">
                  <c:v>12.55213163924112</c:v>
                </c:pt>
                <c:pt idx="5491">
                  <c:v>12.552714209552871</c:v>
                </c:pt>
                <c:pt idx="5492">
                  <c:v>12.554281298814507</c:v>
                </c:pt>
                <c:pt idx="5493">
                  <c:v>12.555331832763457</c:v>
                </c:pt>
                <c:pt idx="5494">
                  <c:v>12.555372761068398</c:v>
                </c:pt>
                <c:pt idx="5495">
                  <c:v>12.557376891080418</c:v>
                </c:pt>
                <c:pt idx="5496">
                  <c:v>12.557417186818087</c:v>
                </c:pt>
                <c:pt idx="5497">
                  <c:v>12.55764970530425</c:v>
                </c:pt>
                <c:pt idx="5498">
                  <c:v>12.557848511638216</c:v>
                </c:pt>
                <c:pt idx="5499">
                  <c:v>12.558005601589043</c:v>
                </c:pt>
                <c:pt idx="5500">
                  <c:v>12.558626183127338</c:v>
                </c:pt>
                <c:pt idx="5501">
                  <c:v>12.559546509985616</c:v>
                </c:pt>
                <c:pt idx="5502">
                  <c:v>12.559803350364922</c:v>
                </c:pt>
                <c:pt idx="5503">
                  <c:v>12.559999789103044</c:v>
                </c:pt>
                <c:pt idx="5504">
                  <c:v>12.560353268747422</c:v>
                </c:pt>
                <c:pt idx="5505">
                  <c:v>12.560435062808221</c:v>
                </c:pt>
                <c:pt idx="5506">
                  <c:v>12.560525786597477</c:v>
                </c:pt>
                <c:pt idx="5507">
                  <c:v>12.560532978190448</c:v>
                </c:pt>
                <c:pt idx="5508">
                  <c:v>12.560607811049316</c:v>
                </c:pt>
                <c:pt idx="5509">
                  <c:v>12.561512485963984</c:v>
                </c:pt>
                <c:pt idx="5510">
                  <c:v>12.561531335567775</c:v>
                </c:pt>
                <c:pt idx="5511">
                  <c:v>12.561642983736423</c:v>
                </c:pt>
                <c:pt idx="5512">
                  <c:v>12.561874095394217</c:v>
                </c:pt>
                <c:pt idx="5513">
                  <c:v>12.561972196910258</c:v>
                </c:pt>
                <c:pt idx="5514">
                  <c:v>12.56210710497529</c:v>
                </c:pt>
                <c:pt idx="5515">
                  <c:v>12.563695467507825</c:v>
                </c:pt>
                <c:pt idx="5516">
                  <c:v>12.564259447789027</c:v>
                </c:pt>
                <c:pt idx="5517">
                  <c:v>12.564364924674015</c:v>
                </c:pt>
                <c:pt idx="5518">
                  <c:v>12.564623491820621</c:v>
                </c:pt>
                <c:pt idx="5519">
                  <c:v>12.565595788876413</c:v>
                </c:pt>
                <c:pt idx="5520">
                  <c:v>12.565818726555182</c:v>
                </c:pt>
                <c:pt idx="5521">
                  <c:v>12.566027889054244</c:v>
                </c:pt>
                <c:pt idx="5522">
                  <c:v>12.566029528041563</c:v>
                </c:pt>
                <c:pt idx="5523">
                  <c:v>12.566168314917027</c:v>
                </c:pt>
                <c:pt idx="5524">
                  <c:v>12.56695377377703</c:v>
                </c:pt>
                <c:pt idx="5525">
                  <c:v>12.567673152844245</c:v>
                </c:pt>
                <c:pt idx="5526">
                  <c:v>12.568198838288355</c:v>
                </c:pt>
                <c:pt idx="5527">
                  <c:v>12.568403255046611</c:v>
                </c:pt>
                <c:pt idx="5528">
                  <c:v>12.56959611799468</c:v>
                </c:pt>
                <c:pt idx="5529">
                  <c:v>12.569743996022837</c:v>
                </c:pt>
                <c:pt idx="5530">
                  <c:v>12.570453304216265</c:v>
                </c:pt>
                <c:pt idx="5531">
                  <c:v>12.570680223311227</c:v>
                </c:pt>
                <c:pt idx="5532">
                  <c:v>12.571336441866604</c:v>
                </c:pt>
                <c:pt idx="5533">
                  <c:v>12.57144665934608</c:v>
                </c:pt>
                <c:pt idx="5534">
                  <c:v>12.573540061028648</c:v>
                </c:pt>
                <c:pt idx="5535">
                  <c:v>12.574434355586428</c:v>
                </c:pt>
                <c:pt idx="5536">
                  <c:v>12.574497065393023</c:v>
                </c:pt>
                <c:pt idx="5537">
                  <c:v>12.57502968187905</c:v>
                </c:pt>
                <c:pt idx="5538">
                  <c:v>12.575565165539324</c:v>
                </c:pt>
                <c:pt idx="5539">
                  <c:v>12.575979407884097</c:v>
                </c:pt>
                <c:pt idx="5540">
                  <c:v>12.576010633540665</c:v>
                </c:pt>
                <c:pt idx="5541">
                  <c:v>12.576167893464145</c:v>
                </c:pt>
                <c:pt idx="5542">
                  <c:v>12.576280817517391</c:v>
                </c:pt>
                <c:pt idx="5543">
                  <c:v>12.578251636769629</c:v>
                </c:pt>
                <c:pt idx="5544">
                  <c:v>12.578437439470397</c:v>
                </c:pt>
                <c:pt idx="5545">
                  <c:v>12.578494649086931</c:v>
                </c:pt>
                <c:pt idx="5546">
                  <c:v>12.578514275632807</c:v>
                </c:pt>
                <c:pt idx="5547">
                  <c:v>12.57851535405144</c:v>
                </c:pt>
                <c:pt idx="5548">
                  <c:v>12.578931702785621</c:v>
                </c:pt>
                <c:pt idx="5549">
                  <c:v>12.578949345459026</c:v>
                </c:pt>
                <c:pt idx="5550">
                  <c:v>12.579280374492578</c:v>
                </c:pt>
                <c:pt idx="5551">
                  <c:v>12.579875830472758</c:v>
                </c:pt>
                <c:pt idx="5552">
                  <c:v>12.579882226633082</c:v>
                </c:pt>
                <c:pt idx="5553">
                  <c:v>12.580048787645012</c:v>
                </c:pt>
                <c:pt idx="5554">
                  <c:v>12.580144886139893</c:v>
                </c:pt>
                <c:pt idx="5555">
                  <c:v>12.58028062955831</c:v>
                </c:pt>
                <c:pt idx="5556">
                  <c:v>12.58028986466903</c:v>
                </c:pt>
                <c:pt idx="5557">
                  <c:v>12.580394462242925</c:v>
                </c:pt>
                <c:pt idx="5558">
                  <c:v>12.580580496827674</c:v>
                </c:pt>
                <c:pt idx="5559">
                  <c:v>12.580788246684421</c:v>
                </c:pt>
                <c:pt idx="5560">
                  <c:v>12.580987205725574</c:v>
                </c:pt>
                <c:pt idx="5561">
                  <c:v>12.581018120374146</c:v>
                </c:pt>
                <c:pt idx="5562">
                  <c:v>12.581081608088169</c:v>
                </c:pt>
                <c:pt idx="5563">
                  <c:v>12.581263866517144</c:v>
                </c:pt>
                <c:pt idx="5564">
                  <c:v>12.581347830614757</c:v>
                </c:pt>
                <c:pt idx="5565">
                  <c:v>12.581577550423358</c:v>
                </c:pt>
                <c:pt idx="5566">
                  <c:v>12.582037245733337</c:v>
                </c:pt>
                <c:pt idx="5567">
                  <c:v>12.582188690645479</c:v>
                </c:pt>
                <c:pt idx="5568">
                  <c:v>12.58221622843395</c:v>
                </c:pt>
                <c:pt idx="5569">
                  <c:v>12.58250980618612</c:v>
                </c:pt>
                <c:pt idx="5570">
                  <c:v>12.583537200345217</c:v>
                </c:pt>
                <c:pt idx="5571">
                  <c:v>12.583555283609435</c:v>
                </c:pt>
                <c:pt idx="5572">
                  <c:v>12.583672950184571</c:v>
                </c:pt>
                <c:pt idx="5573">
                  <c:v>12.583679659470786</c:v>
                </c:pt>
                <c:pt idx="5574">
                  <c:v>12.583937783720515</c:v>
                </c:pt>
                <c:pt idx="5575">
                  <c:v>12.584298275002926</c:v>
                </c:pt>
                <c:pt idx="5576">
                  <c:v>12.584356091125873</c:v>
                </c:pt>
                <c:pt idx="5577">
                  <c:v>12.584416279319631</c:v>
                </c:pt>
                <c:pt idx="5578">
                  <c:v>12.584486596739337</c:v>
                </c:pt>
                <c:pt idx="5579">
                  <c:v>12.584769933156336</c:v>
                </c:pt>
                <c:pt idx="5580">
                  <c:v>12.585018035973516</c:v>
                </c:pt>
                <c:pt idx="5581">
                  <c:v>12.58530547546442</c:v>
                </c:pt>
                <c:pt idx="5582">
                  <c:v>12.585490309613911</c:v>
                </c:pt>
                <c:pt idx="5583">
                  <c:v>12.586456717588856</c:v>
                </c:pt>
                <c:pt idx="5584">
                  <c:v>12.5866935315566</c:v>
                </c:pt>
                <c:pt idx="5585">
                  <c:v>12.586799674498216</c:v>
                </c:pt>
                <c:pt idx="5586">
                  <c:v>12.587819176875058</c:v>
                </c:pt>
                <c:pt idx="5587">
                  <c:v>12.587880807035397</c:v>
                </c:pt>
                <c:pt idx="5588">
                  <c:v>12.588611592408581</c:v>
                </c:pt>
                <c:pt idx="5589">
                  <c:v>12.588635021768628</c:v>
                </c:pt>
                <c:pt idx="5590">
                  <c:v>12.589031121437305</c:v>
                </c:pt>
                <c:pt idx="5591">
                  <c:v>12.589285042414575</c:v>
                </c:pt>
                <c:pt idx="5592">
                  <c:v>12.589296420124301</c:v>
                </c:pt>
                <c:pt idx="5593">
                  <c:v>12.58931612106638</c:v>
                </c:pt>
                <c:pt idx="5594">
                  <c:v>12.590537307858638</c:v>
                </c:pt>
                <c:pt idx="5595">
                  <c:v>12.590940350848758</c:v>
                </c:pt>
                <c:pt idx="5596">
                  <c:v>12.590954200396867</c:v>
                </c:pt>
                <c:pt idx="5597">
                  <c:v>12.590978020347105</c:v>
                </c:pt>
                <c:pt idx="5598">
                  <c:v>12.591338925688458</c:v>
                </c:pt>
                <c:pt idx="5599">
                  <c:v>12.591491813001964</c:v>
                </c:pt>
                <c:pt idx="5600">
                  <c:v>12.591615976253502</c:v>
                </c:pt>
                <c:pt idx="5601">
                  <c:v>12.591775321143439</c:v>
                </c:pt>
                <c:pt idx="5602">
                  <c:v>12.592303726333938</c:v>
                </c:pt>
                <c:pt idx="5603">
                  <c:v>12.592679702465478</c:v>
                </c:pt>
                <c:pt idx="5604">
                  <c:v>12.593559775450135</c:v>
                </c:pt>
                <c:pt idx="5605">
                  <c:v>12.594007607105567</c:v>
                </c:pt>
                <c:pt idx="5606">
                  <c:v>12.594089220999694</c:v>
                </c:pt>
                <c:pt idx="5607">
                  <c:v>12.594406686906076</c:v>
                </c:pt>
                <c:pt idx="5608">
                  <c:v>12.594446457955463</c:v>
                </c:pt>
                <c:pt idx="5609">
                  <c:v>12.594573995066559</c:v>
                </c:pt>
                <c:pt idx="5610">
                  <c:v>12.594616920382533</c:v>
                </c:pt>
                <c:pt idx="5611">
                  <c:v>12.595134904355296</c:v>
                </c:pt>
                <c:pt idx="5612">
                  <c:v>12.596112413827647</c:v>
                </c:pt>
                <c:pt idx="5613">
                  <c:v>12.596668109065673</c:v>
                </c:pt>
                <c:pt idx="5614">
                  <c:v>12.596713466264164</c:v>
                </c:pt>
                <c:pt idx="5615">
                  <c:v>12.596737482414223</c:v>
                </c:pt>
                <c:pt idx="5616">
                  <c:v>12.597237567093298</c:v>
                </c:pt>
                <c:pt idx="5617">
                  <c:v>12.597638390468873</c:v>
                </c:pt>
                <c:pt idx="5618">
                  <c:v>12.597719607632106</c:v>
                </c:pt>
                <c:pt idx="5619">
                  <c:v>12.598027067378728</c:v>
                </c:pt>
                <c:pt idx="5620">
                  <c:v>12.59803403682125</c:v>
                </c:pt>
                <c:pt idx="5621">
                  <c:v>12.598035261290319</c:v>
                </c:pt>
                <c:pt idx="5622">
                  <c:v>12.598578401752228</c:v>
                </c:pt>
                <c:pt idx="5623">
                  <c:v>12.598593194833226</c:v>
                </c:pt>
                <c:pt idx="5624">
                  <c:v>12.598728590016636</c:v>
                </c:pt>
                <c:pt idx="5625">
                  <c:v>12.598801004484125</c:v>
                </c:pt>
                <c:pt idx="5626">
                  <c:v>12.598869003955915</c:v>
                </c:pt>
                <c:pt idx="5627">
                  <c:v>12.599283905842162</c:v>
                </c:pt>
                <c:pt idx="5628">
                  <c:v>12.600590325923461</c:v>
                </c:pt>
                <c:pt idx="5629">
                  <c:v>12.60141207179268</c:v>
                </c:pt>
                <c:pt idx="5630">
                  <c:v>12.601551253825596</c:v>
                </c:pt>
                <c:pt idx="5631">
                  <c:v>12.601922527862044</c:v>
                </c:pt>
                <c:pt idx="5632">
                  <c:v>12.602245968703487</c:v>
                </c:pt>
                <c:pt idx="5633">
                  <c:v>12.602267847385269</c:v>
                </c:pt>
                <c:pt idx="5634">
                  <c:v>12.602645832525889</c:v>
                </c:pt>
                <c:pt idx="5635">
                  <c:v>12.603164033393226</c:v>
                </c:pt>
                <c:pt idx="5636">
                  <c:v>12.60362514030054</c:v>
                </c:pt>
                <c:pt idx="5637">
                  <c:v>12.603769116973087</c:v>
                </c:pt>
                <c:pt idx="5638">
                  <c:v>12.604060852420821</c:v>
                </c:pt>
                <c:pt idx="5639">
                  <c:v>12.604070155486436</c:v>
                </c:pt>
                <c:pt idx="5640">
                  <c:v>12.604158262881993</c:v>
                </c:pt>
                <c:pt idx="5641">
                  <c:v>12.60450925803004</c:v>
                </c:pt>
                <c:pt idx="5642">
                  <c:v>12.604713028188867</c:v>
                </c:pt>
                <c:pt idx="5643">
                  <c:v>12.60507450329948</c:v>
                </c:pt>
                <c:pt idx="5644">
                  <c:v>12.606076373318857</c:v>
                </c:pt>
                <c:pt idx="5645">
                  <c:v>12.606125343029014</c:v>
                </c:pt>
                <c:pt idx="5646">
                  <c:v>12.606603117734696</c:v>
                </c:pt>
                <c:pt idx="5647">
                  <c:v>12.607913185790535</c:v>
                </c:pt>
                <c:pt idx="5648">
                  <c:v>12.608207053739667</c:v>
                </c:pt>
                <c:pt idx="5649">
                  <c:v>12.608365654713865</c:v>
                </c:pt>
                <c:pt idx="5650">
                  <c:v>12.609467978114008</c:v>
                </c:pt>
                <c:pt idx="5651">
                  <c:v>12.610361666544321</c:v>
                </c:pt>
                <c:pt idx="5652">
                  <c:v>12.610554052464005</c:v>
                </c:pt>
                <c:pt idx="5653">
                  <c:v>12.610853611175322</c:v>
                </c:pt>
                <c:pt idx="5654">
                  <c:v>12.611338174137886</c:v>
                </c:pt>
                <c:pt idx="5655">
                  <c:v>12.611436188668669</c:v>
                </c:pt>
                <c:pt idx="5656">
                  <c:v>12.612472274975637</c:v>
                </c:pt>
                <c:pt idx="5657">
                  <c:v>12.612567530178573</c:v>
                </c:pt>
                <c:pt idx="5658">
                  <c:v>12.612594910037267</c:v>
                </c:pt>
                <c:pt idx="5659">
                  <c:v>12.612691100950638</c:v>
                </c:pt>
                <c:pt idx="5660">
                  <c:v>12.613211404469805</c:v>
                </c:pt>
                <c:pt idx="5661">
                  <c:v>12.613350219841376</c:v>
                </c:pt>
                <c:pt idx="5662">
                  <c:v>12.613536056942364</c:v>
                </c:pt>
                <c:pt idx="5663">
                  <c:v>12.613882162625588</c:v>
                </c:pt>
                <c:pt idx="5664">
                  <c:v>12.613939520488568</c:v>
                </c:pt>
                <c:pt idx="5665">
                  <c:v>12.614376968702034</c:v>
                </c:pt>
                <c:pt idx="5666">
                  <c:v>12.614411521764271</c:v>
                </c:pt>
                <c:pt idx="5667">
                  <c:v>12.6147853136622</c:v>
                </c:pt>
                <c:pt idx="5668">
                  <c:v>12.614938346152112</c:v>
                </c:pt>
                <c:pt idx="5669">
                  <c:v>12.614995243568492</c:v>
                </c:pt>
                <c:pt idx="5670">
                  <c:v>12.615228486248235</c:v>
                </c:pt>
                <c:pt idx="5671">
                  <c:v>12.615308612493992</c:v>
                </c:pt>
                <c:pt idx="5672">
                  <c:v>12.617058041421092</c:v>
                </c:pt>
                <c:pt idx="5673">
                  <c:v>12.617535766794742</c:v>
                </c:pt>
                <c:pt idx="5674">
                  <c:v>12.618256474489822</c:v>
                </c:pt>
                <c:pt idx="5675">
                  <c:v>12.618614746746255</c:v>
                </c:pt>
                <c:pt idx="5676">
                  <c:v>12.618965647382515</c:v>
                </c:pt>
                <c:pt idx="5677">
                  <c:v>12.619304574216788</c:v>
                </c:pt>
                <c:pt idx="5678">
                  <c:v>12.619595895419055</c:v>
                </c:pt>
                <c:pt idx="5679">
                  <c:v>12.619798709962504</c:v>
                </c:pt>
                <c:pt idx="5680">
                  <c:v>12.620149792110711</c:v>
                </c:pt>
                <c:pt idx="5681">
                  <c:v>12.62033843270029</c:v>
                </c:pt>
                <c:pt idx="5682">
                  <c:v>12.621445186079409</c:v>
                </c:pt>
                <c:pt idx="5683">
                  <c:v>12.621495405447034</c:v>
                </c:pt>
                <c:pt idx="5684">
                  <c:v>12.622059967115783</c:v>
                </c:pt>
                <c:pt idx="5685">
                  <c:v>12.622075667203358</c:v>
                </c:pt>
                <c:pt idx="5686">
                  <c:v>12.62245604903937</c:v>
                </c:pt>
                <c:pt idx="5687">
                  <c:v>12.623187817647068</c:v>
                </c:pt>
                <c:pt idx="5688">
                  <c:v>12.623469619682201</c:v>
                </c:pt>
                <c:pt idx="5689">
                  <c:v>12.62437047997539</c:v>
                </c:pt>
                <c:pt idx="5690">
                  <c:v>12.62563594645308</c:v>
                </c:pt>
                <c:pt idx="5691">
                  <c:v>12.626325531382447</c:v>
                </c:pt>
                <c:pt idx="5692">
                  <c:v>12.626833684457033</c:v>
                </c:pt>
                <c:pt idx="5693">
                  <c:v>12.627024944825274</c:v>
                </c:pt>
                <c:pt idx="5694">
                  <c:v>12.628090718900609</c:v>
                </c:pt>
                <c:pt idx="5695">
                  <c:v>12.628254949432172</c:v>
                </c:pt>
                <c:pt idx="5696">
                  <c:v>12.628335326965665</c:v>
                </c:pt>
                <c:pt idx="5697">
                  <c:v>12.628986118684344</c:v>
                </c:pt>
                <c:pt idx="5698">
                  <c:v>12.629490557441237</c:v>
                </c:pt>
                <c:pt idx="5699">
                  <c:v>12.629514998539962</c:v>
                </c:pt>
                <c:pt idx="5700">
                  <c:v>12.63011452531916</c:v>
                </c:pt>
                <c:pt idx="5701">
                  <c:v>12.630233405340228</c:v>
                </c:pt>
                <c:pt idx="5702">
                  <c:v>12.630678966514933</c:v>
                </c:pt>
                <c:pt idx="5703">
                  <c:v>12.630833800193608</c:v>
                </c:pt>
                <c:pt idx="5704">
                  <c:v>12.631701511431386</c:v>
                </c:pt>
                <c:pt idx="5705">
                  <c:v>12.632296021871426</c:v>
                </c:pt>
                <c:pt idx="5706">
                  <c:v>12.632326246801115</c:v>
                </c:pt>
                <c:pt idx="5707">
                  <c:v>12.63302092175277</c:v>
                </c:pt>
                <c:pt idx="5708">
                  <c:v>12.634140636406066</c:v>
                </c:pt>
                <c:pt idx="5709">
                  <c:v>12.634172308626164</c:v>
                </c:pt>
                <c:pt idx="5710">
                  <c:v>12.634673618208815</c:v>
                </c:pt>
                <c:pt idx="5711">
                  <c:v>12.634776283894292</c:v>
                </c:pt>
                <c:pt idx="5712">
                  <c:v>12.63480069816899</c:v>
                </c:pt>
                <c:pt idx="5713">
                  <c:v>12.635159763103832</c:v>
                </c:pt>
                <c:pt idx="5714">
                  <c:v>12.635322976975427</c:v>
                </c:pt>
                <c:pt idx="5715">
                  <c:v>12.635526863798303</c:v>
                </c:pt>
                <c:pt idx="5716">
                  <c:v>12.636082659485526</c:v>
                </c:pt>
                <c:pt idx="5717">
                  <c:v>12.636190933942569</c:v>
                </c:pt>
                <c:pt idx="5718">
                  <c:v>12.63650439635594</c:v>
                </c:pt>
                <c:pt idx="5719">
                  <c:v>12.636857326699964</c:v>
                </c:pt>
                <c:pt idx="5720">
                  <c:v>12.637076521966039</c:v>
                </c:pt>
                <c:pt idx="5721">
                  <c:v>12.637278544529559</c:v>
                </c:pt>
                <c:pt idx="5722">
                  <c:v>12.637357609798654</c:v>
                </c:pt>
                <c:pt idx="5723">
                  <c:v>12.637498915248097</c:v>
                </c:pt>
                <c:pt idx="5724">
                  <c:v>12.637751252159843</c:v>
                </c:pt>
                <c:pt idx="5725">
                  <c:v>12.637769004129403</c:v>
                </c:pt>
                <c:pt idx="5726">
                  <c:v>12.637820244876739</c:v>
                </c:pt>
                <c:pt idx="5727">
                  <c:v>12.637892746942514</c:v>
                </c:pt>
                <c:pt idx="5728">
                  <c:v>12.63818653652012</c:v>
                </c:pt>
                <c:pt idx="5729">
                  <c:v>12.638511862157038</c:v>
                </c:pt>
                <c:pt idx="5730">
                  <c:v>12.638632922523291</c:v>
                </c:pt>
                <c:pt idx="5731">
                  <c:v>12.638824332364333</c:v>
                </c:pt>
                <c:pt idx="5732">
                  <c:v>12.639378988432826</c:v>
                </c:pt>
                <c:pt idx="5733">
                  <c:v>12.63950474970623</c:v>
                </c:pt>
                <c:pt idx="5734">
                  <c:v>12.640197377226446</c:v>
                </c:pt>
                <c:pt idx="5735">
                  <c:v>12.640938873765183</c:v>
                </c:pt>
                <c:pt idx="5736">
                  <c:v>12.641054481510077</c:v>
                </c:pt>
                <c:pt idx="5737">
                  <c:v>12.642315152886454</c:v>
                </c:pt>
                <c:pt idx="5738">
                  <c:v>12.642527962486934</c:v>
                </c:pt>
                <c:pt idx="5739">
                  <c:v>12.642789830942425</c:v>
                </c:pt>
                <c:pt idx="5740">
                  <c:v>12.643059498241573</c:v>
                </c:pt>
                <c:pt idx="5741">
                  <c:v>12.643154927224916</c:v>
                </c:pt>
                <c:pt idx="5742">
                  <c:v>12.643562107913526</c:v>
                </c:pt>
                <c:pt idx="5743">
                  <c:v>12.643852268471479</c:v>
                </c:pt>
                <c:pt idx="5744">
                  <c:v>12.643884536968789</c:v>
                </c:pt>
                <c:pt idx="5745">
                  <c:v>12.644291396074916</c:v>
                </c:pt>
                <c:pt idx="5746">
                  <c:v>12.644978891798354</c:v>
                </c:pt>
                <c:pt idx="5747">
                  <c:v>12.645237894674366</c:v>
                </c:pt>
                <c:pt idx="5748">
                  <c:v>12.645245555327314</c:v>
                </c:pt>
                <c:pt idx="5749">
                  <c:v>12.645454579818457</c:v>
                </c:pt>
                <c:pt idx="5750">
                  <c:v>12.645857402404879</c:v>
                </c:pt>
                <c:pt idx="5751">
                  <c:v>12.645887721053771</c:v>
                </c:pt>
                <c:pt idx="5752">
                  <c:v>12.646361177372343</c:v>
                </c:pt>
                <c:pt idx="5753">
                  <c:v>12.646821782593021</c:v>
                </c:pt>
                <c:pt idx="5754">
                  <c:v>12.646971115579897</c:v>
                </c:pt>
                <c:pt idx="5755">
                  <c:v>12.647305127414265</c:v>
                </c:pt>
                <c:pt idx="5756">
                  <c:v>12.648325521028884</c:v>
                </c:pt>
                <c:pt idx="5757">
                  <c:v>12.648869159664477</c:v>
                </c:pt>
                <c:pt idx="5758">
                  <c:v>12.649104990554694</c:v>
                </c:pt>
                <c:pt idx="5759">
                  <c:v>12.649243397322815</c:v>
                </c:pt>
                <c:pt idx="5760">
                  <c:v>12.649591782646052</c:v>
                </c:pt>
                <c:pt idx="5761">
                  <c:v>12.649755566895694</c:v>
                </c:pt>
                <c:pt idx="5762">
                  <c:v>12.650140428468191</c:v>
                </c:pt>
                <c:pt idx="5763">
                  <c:v>12.650279803696575</c:v>
                </c:pt>
                <c:pt idx="5764">
                  <c:v>12.650337297460151</c:v>
                </c:pt>
                <c:pt idx="5765">
                  <c:v>12.650555721105519</c:v>
                </c:pt>
                <c:pt idx="5766">
                  <c:v>12.650718220647306</c:v>
                </c:pt>
                <c:pt idx="5767">
                  <c:v>12.651609616971209</c:v>
                </c:pt>
                <c:pt idx="5768">
                  <c:v>12.651855570217014</c:v>
                </c:pt>
                <c:pt idx="5769">
                  <c:v>12.651954818344965</c:v>
                </c:pt>
                <c:pt idx="5770">
                  <c:v>12.652243998113033</c:v>
                </c:pt>
                <c:pt idx="5771">
                  <c:v>12.652411502599628</c:v>
                </c:pt>
                <c:pt idx="5772">
                  <c:v>12.65295432742632</c:v>
                </c:pt>
                <c:pt idx="5773">
                  <c:v>12.653963720879593</c:v>
                </c:pt>
                <c:pt idx="5774">
                  <c:v>12.654236005669571</c:v>
                </c:pt>
                <c:pt idx="5775">
                  <c:v>12.654299433100741</c:v>
                </c:pt>
                <c:pt idx="5776">
                  <c:v>12.654471640981399</c:v>
                </c:pt>
                <c:pt idx="5777">
                  <c:v>12.655337725724365</c:v>
                </c:pt>
                <c:pt idx="5778">
                  <c:v>12.65539581807908</c:v>
                </c:pt>
                <c:pt idx="5779">
                  <c:v>12.655907364136697</c:v>
                </c:pt>
                <c:pt idx="5780">
                  <c:v>12.655968243188354</c:v>
                </c:pt>
                <c:pt idx="5781">
                  <c:v>12.655988676347679</c:v>
                </c:pt>
                <c:pt idx="5782">
                  <c:v>12.656423094311744</c:v>
                </c:pt>
                <c:pt idx="5783">
                  <c:v>12.656546978169388</c:v>
                </c:pt>
                <c:pt idx="5784">
                  <c:v>12.65724295536198</c:v>
                </c:pt>
                <c:pt idx="5785">
                  <c:v>12.657294137868007</c:v>
                </c:pt>
                <c:pt idx="5786">
                  <c:v>12.657376424637722</c:v>
                </c:pt>
                <c:pt idx="5787">
                  <c:v>12.658037309847026</c:v>
                </c:pt>
                <c:pt idx="5788">
                  <c:v>12.658822033698479</c:v>
                </c:pt>
                <c:pt idx="5789">
                  <c:v>12.659067963215849</c:v>
                </c:pt>
                <c:pt idx="5790">
                  <c:v>12.660043562923754</c:v>
                </c:pt>
                <c:pt idx="5791">
                  <c:v>12.660406810300767</c:v>
                </c:pt>
                <c:pt idx="5792">
                  <c:v>12.660532411052639</c:v>
                </c:pt>
                <c:pt idx="5793">
                  <c:v>12.660656939867252</c:v>
                </c:pt>
                <c:pt idx="5794">
                  <c:v>12.660735948124508</c:v>
                </c:pt>
                <c:pt idx="5795">
                  <c:v>12.661211016606662</c:v>
                </c:pt>
                <c:pt idx="5796">
                  <c:v>12.661624841854948</c:v>
                </c:pt>
                <c:pt idx="5797">
                  <c:v>12.661774479707105</c:v>
                </c:pt>
                <c:pt idx="5798">
                  <c:v>12.661976663123223</c:v>
                </c:pt>
                <c:pt idx="5799">
                  <c:v>12.663523422883289</c:v>
                </c:pt>
                <c:pt idx="5800">
                  <c:v>12.663626010199417</c:v>
                </c:pt>
                <c:pt idx="5801">
                  <c:v>12.664371471282767</c:v>
                </c:pt>
                <c:pt idx="5802">
                  <c:v>12.664716001555636</c:v>
                </c:pt>
                <c:pt idx="5803">
                  <c:v>12.664887778579141</c:v>
                </c:pt>
                <c:pt idx="5804">
                  <c:v>12.665328079634174</c:v>
                </c:pt>
                <c:pt idx="5805">
                  <c:v>12.66582721495309</c:v>
                </c:pt>
                <c:pt idx="5806">
                  <c:v>12.666023907065695</c:v>
                </c:pt>
                <c:pt idx="5807">
                  <c:v>12.666587510877292</c:v>
                </c:pt>
                <c:pt idx="5808">
                  <c:v>12.66689119685719</c:v>
                </c:pt>
                <c:pt idx="5809">
                  <c:v>12.667242002142377</c:v>
                </c:pt>
                <c:pt idx="5810">
                  <c:v>12.667867582319992</c:v>
                </c:pt>
                <c:pt idx="5811">
                  <c:v>12.668039312626197</c:v>
                </c:pt>
                <c:pt idx="5812">
                  <c:v>12.66892553652227</c:v>
                </c:pt>
                <c:pt idx="5813">
                  <c:v>12.669221517959727</c:v>
                </c:pt>
                <c:pt idx="5814">
                  <c:v>12.66928782654065</c:v>
                </c:pt>
                <c:pt idx="5815">
                  <c:v>12.669565488646919</c:v>
                </c:pt>
                <c:pt idx="5816">
                  <c:v>12.669657110063936</c:v>
                </c:pt>
                <c:pt idx="5817">
                  <c:v>12.669698795990765</c:v>
                </c:pt>
                <c:pt idx="5818">
                  <c:v>12.669811616351858</c:v>
                </c:pt>
                <c:pt idx="5819">
                  <c:v>12.669830862028546</c:v>
                </c:pt>
                <c:pt idx="5820">
                  <c:v>12.670065300448346</c:v>
                </c:pt>
                <c:pt idx="5821">
                  <c:v>12.670381819807568</c:v>
                </c:pt>
                <c:pt idx="5822">
                  <c:v>12.6706014977559</c:v>
                </c:pt>
                <c:pt idx="5823">
                  <c:v>12.671105167850884</c:v>
                </c:pt>
                <c:pt idx="5824">
                  <c:v>12.671579105223596</c:v>
                </c:pt>
                <c:pt idx="5825">
                  <c:v>12.673244131109183</c:v>
                </c:pt>
                <c:pt idx="5826">
                  <c:v>12.674408651227578</c:v>
                </c:pt>
                <c:pt idx="5827">
                  <c:v>12.67462061320545</c:v>
                </c:pt>
                <c:pt idx="5828">
                  <c:v>12.674625708843141</c:v>
                </c:pt>
                <c:pt idx="5829">
                  <c:v>12.674699028858434</c:v>
                </c:pt>
                <c:pt idx="5830">
                  <c:v>12.674877570922531</c:v>
                </c:pt>
                <c:pt idx="5831">
                  <c:v>12.674973444982452</c:v>
                </c:pt>
                <c:pt idx="5832">
                  <c:v>12.675052193879347</c:v>
                </c:pt>
                <c:pt idx="5833">
                  <c:v>12.675382579554244</c:v>
                </c:pt>
                <c:pt idx="5834">
                  <c:v>12.676166043504406</c:v>
                </c:pt>
                <c:pt idx="5835">
                  <c:v>12.676399298275609</c:v>
                </c:pt>
                <c:pt idx="5836">
                  <c:v>12.677919358181953</c:v>
                </c:pt>
                <c:pt idx="5837">
                  <c:v>12.67803460715422</c:v>
                </c:pt>
                <c:pt idx="5838">
                  <c:v>12.679002194189339</c:v>
                </c:pt>
                <c:pt idx="5839">
                  <c:v>12.679348967385422</c:v>
                </c:pt>
                <c:pt idx="5840">
                  <c:v>12.679467344133471</c:v>
                </c:pt>
                <c:pt idx="5841">
                  <c:v>12.679974824482764</c:v>
                </c:pt>
                <c:pt idx="5842">
                  <c:v>12.680368472045217</c:v>
                </c:pt>
                <c:pt idx="5843">
                  <c:v>12.681680573596534</c:v>
                </c:pt>
                <c:pt idx="5844">
                  <c:v>12.681904319578875</c:v>
                </c:pt>
                <c:pt idx="5845">
                  <c:v>12.682042905163312</c:v>
                </c:pt>
                <c:pt idx="5846">
                  <c:v>12.683196865893493</c:v>
                </c:pt>
                <c:pt idx="5847">
                  <c:v>12.68372510907431</c:v>
                </c:pt>
                <c:pt idx="5848">
                  <c:v>12.683810426336365</c:v>
                </c:pt>
                <c:pt idx="5849">
                  <c:v>12.683982566385382</c:v>
                </c:pt>
                <c:pt idx="5850">
                  <c:v>12.684151543913156</c:v>
                </c:pt>
                <c:pt idx="5851">
                  <c:v>12.685469554317532</c:v>
                </c:pt>
                <c:pt idx="5852">
                  <c:v>12.685646992286674</c:v>
                </c:pt>
                <c:pt idx="5853">
                  <c:v>12.685802111253015</c:v>
                </c:pt>
                <c:pt idx="5854">
                  <c:v>12.686000462762198</c:v>
                </c:pt>
                <c:pt idx="5855">
                  <c:v>12.686065398940528</c:v>
                </c:pt>
                <c:pt idx="5856">
                  <c:v>12.686075108438965</c:v>
                </c:pt>
                <c:pt idx="5857">
                  <c:v>12.686694876233769</c:v>
                </c:pt>
                <c:pt idx="5858">
                  <c:v>12.687772859915663</c:v>
                </c:pt>
                <c:pt idx="5859">
                  <c:v>12.687832713740175</c:v>
                </c:pt>
                <c:pt idx="5860">
                  <c:v>12.688228119691903</c:v>
                </c:pt>
                <c:pt idx="5861">
                  <c:v>12.689315763140366</c:v>
                </c:pt>
                <c:pt idx="5862">
                  <c:v>12.689423364747926</c:v>
                </c:pt>
                <c:pt idx="5863">
                  <c:v>12.689433543828871</c:v>
                </c:pt>
                <c:pt idx="5864">
                  <c:v>12.690097994419942</c:v>
                </c:pt>
                <c:pt idx="5865">
                  <c:v>12.690149136806774</c:v>
                </c:pt>
                <c:pt idx="5866">
                  <c:v>12.690455656390435</c:v>
                </c:pt>
                <c:pt idx="5867">
                  <c:v>12.690554730426008</c:v>
                </c:pt>
                <c:pt idx="5868">
                  <c:v>12.691234768558715</c:v>
                </c:pt>
                <c:pt idx="5869">
                  <c:v>12.691759033569831</c:v>
                </c:pt>
                <c:pt idx="5870">
                  <c:v>12.691869269363425</c:v>
                </c:pt>
                <c:pt idx="5871">
                  <c:v>12.692138138327826</c:v>
                </c:pt>
                <c:pt idx="5872">
                  <c:v>12.693269070804041</c:v>
                </c:pt>
                <c:pt idx="5873">
                  <c:v>12.693423130864062</c:v>
                </c:pt>
                <c:pt idx="5874">
                  <c:v>12.693831667870906</c:v>
                </c:pt>
                <c:pt idx="5875">
                  <c:v>12.694210051464438</c:v>
                </c:pt>
                <c:pt idx="5876">
                  <c:v>12.694759655330284</c:v>
                </c:pt>
                <c:pt idx="5877">
                  <c:v>12.695187073537507</c:v>
                </c:pt>
                <c:pt idx="5878">
                  <c:v>12.695199693107918</c:v>
                </c:pt>
                <c:pt idx="5879">
                  <c:v>12.695316133988065</c:v>
                </c:pt>
                <c:pt idx="5880">
                  <c:v>12.69555265878261</c:v>
                </c:pt>
                <c:pt idx="5881">
                  <c:v>12.695590989326877</c:v>
                </c:pt>
                <c:pt idx="5882">
                  <c:v>12.695654431785385</c:v>
                </c:pt>
                <c:pt idx="5883">
                  <c:v>12.69641377386602</c:v>
                </c:pt>
                <c:pt idx="5884">
                  <c:v>12.696736689000666</c:v>
                </c:pt>
                <c:pt idx="5885">
                  <c:v>12.69694409297818</c:v>
                </c:pt>
                <c:pt idx="5886">
                  <c:v>12.697032216595039</c:v>
                </c:pt>
                <c:pt idx="5887">
                  <c:v>12.697320366729038</c:v>
                </c:pt>
                <c:pt idx="5888">
                  <c:v>12.697502362304341</c:v>
                </c:pt>
                <c:pt idx="5889">
                  <c:v>12.697882126998351</c:v>
                </c:pt>
                <c:pt idx="5890">
                  <c:v>12.697922123005256</c:v>
                </c:pt>
                <c:pt idx="5891">
                  <c:v>12.698164224944145</c:v>
                </c:pt>
                <c:pt idx="5892">
                  <c:v>12.698200812996788</c:v>
                </c:pt>
                <c:pt idx="5893">
                  <c:v>12.698225720613351</c:v>
                </c:pt>
                <c:pt idx="5894">
                  <c:v>12.698368413836048</c:v>
                </c:pt>
                <c:pt idx="5895">
                  <c:v>12.698407595098743</c:v>
                </c:pt>
                <c:pt idx="5896">
                  <c:v>12.698472003628098</c:v>
                </c:pt>
                <c:pt idx="5897">
                  <c:v>12.69855518353075</c:v>
                </c:pt>
                <c:pt idx="5898">
                  <c:v>12.698847939988053</c:v>
                </c:pt>
                <c:pt idx="5899">
                  <c:v>12.699231120887644</c:v>
                </c:pt>
                <c:pt idx="5900">
                  <c:v>12.699725214230099</c:v>
                </c:pt>
                <c:pt idx="5901">
                  <c:v>12.699855198656396</c:v>
                </c:pt>
                <c:pt idx="5902">
                  <c:v>12.700176849325864</c:v>
                </c:pt>
                <c:pt idx="5903">
                  <c:v>12.700241625671048</c:v>
                </c:pt>
                <c:pt idx="5904">
                  <c:v>12.700285863530581</c:v>
                </c:pt>
                <c:pt idx="5905">
                  <c:v>12.700496084948062</c:v>
                </c:pt>
                <c:pt idx="5906">
                  <c:v>12.700566301636616</c:v>
                </c:pt>
                <c:pt idx="5907">
                  <c:v>12.700773554927249</c:v>
                </c:pt>
                <c:pt idx="5908">
                  <c:v>12.701335767099877</c:v>
                </c:pt>
                <c:pt idx="5909">
                  <c:v>12.701552806005607</c:v>
                </c:pt>
                <c:pt idx="5910">
                  <c:v>12.70281561522625</c:v>
                </c:pt>
                <c:pt idx="5911">
                  <c:v>12.703070720696108</c:v>
                </c:pt>
                <c:pt idx="5912">
                  <c:v>12.703607127975626</c:v>
                </c:pt>
                <c:pt idx="5913">
                  <c:v>12.703857116349125</c:v>
                </c:pt>
                <c:pt idx="5914">
                  <c:v>12.704281718207184</c:v>
                </c:pt>
                <c:pt idx="5915">
                  <c:v>12.70453205418325</c:v>
                </c:pt>
                <c:pt idx="5916">
                  <c:v>12.704987852821045</c:v>
                </c:pt>
                <c:pt idx="5917">
                  <c:v>12.705329049459976</c:v>
                </c:pt>
                <c:pt idx="5918">
                  <c:v>12.706648939922344</c:v>
                </c:pt>
                <c:pt idx="5919">
                  <c:v>12.706819128092977</c:v>
                </c:pt>
                <c:pt idx="5920">
                  <c:v>12.706902362587506</c:v>
                </c:pt>
                <c:pt idx="5921">
                  <c:v>12.70714211031213</c:v>
                </c:pt>
                <c:pt idx="5922">
                  <c:v>12.707219518017137</c:v>
                </c:pt>
                <c:pt idx="5923">
                  <c:v>12.707353875995683</c:v>
                </c:pt>
                <c:pt idx="5924">
                  <c:v>12.707509675833512</c:v>
                </c:pt>
                <c:pt idx="5925">
                  <c:v>12.70755960100165</c:v>
                </c:pt>
                <c:pt idx="5926">
                  <c:v>12.707727283402319</c:v>
                </c:pt>
                <c:pt idx="5927">
                  <c:v>12.707770082637172</c:v>
                </c:pt>
                <c:pt idx="5928">
                  <c:v>12.70782726185953</c:v>
                </c:pt>
                <c:pt idx="5929">
                  <c:v>12.708387213461895</c:v>
                </c:pt>
                <c:pt idx="5930">
                  <c:v>12.708652082829975</c:v>
                </c:pt>
                <c:pt idx="5931">
                  <c:v>12.709076737449697</c:v>
                </c:pt>
                <c:pt idx="5932">
                  <c:v>12.710872819053037</c:v>
                </c:pt>
                <c:pt idx="5933">
                  <c:v>12.711153037285337</c:v>
                </c:pt>
                <c:pt idx="5934">
                  <c:v>12.711659299869297</c:v>
                </c:pt>
                <c:pt idx="5935">
                  <c:v>12.711767397378935</c:v>
                </c:pt>
                <c:pt idx="5936">
                  <c:v>12.712109624098936</c:v>
                </c:pt>
                <c:pt idx="5937">
                  <c:v>12.712111711605822</c:v>
                </c:pt>
                <c:pt idx="5938">
                  <c:v>12.712214501449775</c:v>
                </c:pt>
                <c:pt idx="5939">
                  <c:v>12.712234596701132</c:v>
                </c:pt>
                <c:pt idx="5940">
                  <c:v>12.712484568519063</c:v>
                </c:pt>
                <c:pt idx="5941">
                  <c:v>12.712523013823798</c:v>
                </c:pt>
                <c:pt idx="5942">
                  <c:v>12.712829791970483</c:v>
                </c:pt>
                <c:pt idx="5943">
                  <c:v>12.71311594219816</c:v>
                </c:pt>
                <c:pt idx="5944">
                  <c:v>12.713206910924741</c:v>
                </c:pt>
                <c:pt idx="5945">
                  <c:v>12.71451081204852</c:v>
                </c:pt>
                <c:pt idx="5946">
                  <c:v>12.715115423344949</c:v>
                </c:pt>
                <c:pt idx="5947">
                  <c:v>12.715187132562857</c:v>
                </c:pt>
                <c:pt idx="5948">
                  <c:v>12.715280860678581</c:v>
                </c:pt>
                <c:pt idx="5949">
                  <c:v>12.716574843524921</c:v>
                </c:pt>
                <c:pt idx="5950">
                  <c:v>12.716621310296215</c:v>
                </c:pt>
                <c:pt idx="5951">
                  <c:v>12.716645001112395</c:v>
                </c:pt>
                <c:pt idx="5952">
                  <c:v>12.716865724659735</c:v>
                </c:pt>
                <c:pt idx="5953">
                  <c:v>12.717671715473685</c:v>
                </c:pt>
                <c:pt idx="5954">
                  <c:v>12.717720667886155</c:v>
                </c:pt>
                <c:pt idx="5955">
                  <c:v>12.717868033323388</c:v>
                </c:pt>
                <c:pt idx="5956">
                  <c:v>12.718260650873468</c:v>
                </c:pt>
                <c:pt idx="5957">
                  <c:v>12.718518309193493</c:v>
                </c:pt>
                <c:pt idx="5958">
                  <c:v>12.718567355736969</c:v>
                </c:pt>
                <c:pt idx="5959">
                  <c:v>12.71860436553844</c:v>
                </c:pt>
                <c:pt idx="5960">
                  <c:v>12.719308638513279</c:v>
                </c:pt>
                <c:pt idx="5961">
                  <c:v>12.719446843191848</c:v>
                </c:pt>
                <c:pt idx="5962">
                  <c:v>12.720083239921275</c:v>
                </c:pt>
                <c:pt idx="5963">
                  <c:v>12.72148674812947</c:v>
                </c:pt>
                <c:pt idx="5964">
                  <c:v>12.721526083412874</c:v>
                </c:pt>
                <c:pt idx="5965">
                  <c:v>12.721767884837577</c:v>
                </c:pt>
                <c:pt idx="5966">
                  <c:v>12.721827430419264</c:v>
                </c:pt>
                <c:pt idx="5967">
                  <c:v>12.721940731987763</c:v>
                </c:pt>
                <c:pt idx="5968">
                  <c:v>12.722176205259823</c:v>
                </c:pt>
                <c:pt idx="5969">
                  <c:v>12.722301375346627</c:v>
                </c:pt>
                <c:pt idx="5970">
                  <c:v>12.722357037772269</c:v>
                </c:pt>
                <c:pt idx="5971">
                  <c:v>12.722935699444172</c:v>
                </c:pt>
                <c:pt idx="5972">
                  <c:v>12.723387225637122</c:v>
                </c:pt>
                <c:pt idx="5973">
                  <c:v>12.724267531329584</c:v>
                </c:pt>
                <c:pt idx="5974">
                  <c:v>12.724455410885941</c:v>
                </c:pt>
                <c:pt idx="5975">
                  <c:v>12.725237878328322</c:v>
                </c:pt>
                <c:pt idx="5976">
                  <c:v>12.725330418293524</c:v>
                </c:pt>
                <c:pt idx="5977">
                  <c:v>12.725959972956487</c:v>
                </c:pt>
                <c:pt idx="5978">
                  <c:v>12.726121948627622</c:v>
                </c:pt>
                <c:pt idx="5979">
                  <c:v>12.726440279159597</c:v>
                </c:pt>
                <c:pt idx="5980">
                  <c:v>12.727120324630896</c:v>
                </c:pt>
                <c:pt idx="5981">
                  <c:v>12.727765439451321</c:v>
                </c:pt>
                <c:pt idx="5982">
                  <c:v>12.727899746527163</c:v>
                </c:pt>
                <c:pt idx="5983">
                  <c:v>12.7279499127321</c:v>
                </c:pt>
                <c:pt idx="5984">
                  <c:v>12.728065804186684</c:v>
                </c:pt>
                <c:pt idx="5985">
                  <c:v>12.728070928925511</c:v>
                </c:pt>
                <c:pt idx="5986">
                  <c:v>12.728184683119576</c:v>
                </c:pt>
                <c:pt idx="5987">
                  <c:v>12.728644369180248</c:v>
                </c:pt>
                <c:pt idx="5988">
                  <c:v>12.728793852696645</c:v>
                </c:pt>
                <c:pt idx="5989">
                  <c:v>12.730106858392276</c:v>
                </c:pt>
                <c:pt idx="5990">
                  <c:v>12.730122706702826</c:v>
                </c:pt>
                <c:pt idx="5991">
                  <c:v>12.730237342952123</c:v>
                </c:pt>
                <c:pt idx="5992">
                  <c:v>12.730693402112475</c:v>
                </c:pt>
                <c:pt idx="5993">
                  <c:v>12.731614030293194</c:v>
                </c:pt>
                <c:pt idx="5994">
                  <c:v>12.73178286247499</c:v>
                </c:pt>
                <c:pt idx="5995">
                  <c:v>12.731857062392516</c:v>
                </c:pt>
                <c:pt idx="5996">
                  <c:v>12.732739294386585</c:v>
                </c:pt>
                <c:pt idx="5997">
                  <c:v>12.733415897943916</c:v>
                </c:pt>
                <c:pt idx="5998">
                  <c:v>12.733649926154753</c:v>
                </c:pt>
                <c:pt idx="5999">
                  <c:v>12.73419848369646</c:v>
                </c:pt>
                <c:pt idx="6000">
                  <c:v>12.734541748164562</c:v>
                </c:pt>
                <c:pt idx="6001">
                  <c:v>12.7346847943108</c:v>
                </c:pt>
                <c:pt idx="6002">
                  <c:v>12.735066341304202</c:v>
                </c:pt>
                <c:pt idx="6003">
                  <c:v>12.736912022402835</c:v>
                </c:pt>
                <c:pt idx="6004">
                  <c:v>12.737253124352041</c:v>
                </c:pt>
                <c:pt idx="6005">
                  <c:v>12.737545785296355</c:v>
                </c:pt>
                <c:pt idx="6006">
                  <c:v>12.737932105821216</c:v>
                </c:pt>
                <c:pt idx="6007">
                  <c:v>12.739370848545278</c:v>
                </c:pt>
                <c:pt idx="6008">
                  <c:v>12.739516509192981</c:v>
                </c:pt>
                <c:pt idx="6009">
                  <c:v>12.739654288476009</c:v>
                </c:pt>
                <c:pt idx="6010">
                  <c:v>12.739696831656508</c:v>
                </c:pt>
                <c:pt idx="6011">
                  <c:v>12.740250926803203</c:v>
                </c:pt>
                <c:pt idx="6012">
                  <c:v>12.740325338887597</c:v>
                </c:pt>
                <c:pt idx="6013">
                  <c:v>12.740685980008568</c:v>
                </c:pt>
                <c:pt idx="6014">
                  <c:v>12.740732488467479</c:v>
                </c:pt>
                <c:pt idx="6015">
                  <c:v>12.740994101028512</c:v>
                </c:pt>
                <c:pt idx="6016">
                  <c:v>12.741684038269547</c:v>
                </c:pt>
                <c:pt idx="6017">
                  <c:v>12.742007949124483</c:v>
                </c:pt>
                <c:pt idx="6018">
                  <c:v>12.743727668458554</c:v>
                </c:pt>
                <c:pt idx="6019">
                  <c:v>12.743987228502148</c:v>
                </c:pt>
                <c:pt idx="6020">
                  <c:v>12.744185360521612</c:v>
                </c:pt>
                <c:pt idx="6021">
                  <c:v>12.744483883357946</c:v>
                </c:pt>
                <c:pt idx="6022">
                  <c:v>12.745625167297341</c:v>
                </c:pt>
                <c:pt idx="6023">
                  <c:v>12.746119836758869</c:v>
                </c:pt>
                <c:pt idx="6024">
                  <c:v>12.746323694229309</c:v>
                </c:pt>
                <c:pt idx="6025">
                  <c:v>12.746363034435461</c:v>
                </c:pt>
                <c:pt idx="6026">
                  <c:v>12.746835997947837</c:v>
                </c:pt>
                <c:pt idx="6027">
                  <c:v>12.747935424350224</c:v>
                </c:pt>
                <c:pt idx="6028">
                  <c:v>12.748054716367104</c:v>
                </c:pt>
                <c:pt idx="6029">
                  <c:v>12.748477119942939</c:v>
                </c:pt>
                <c:pt idx="6030">
                  <c:v>12.748600014375375</c:v>
                </c:pt>
                <c:pt idx="6031">
                  <c:v>12.749114638897257</c:v>
                </c:pt>
                <c:pt idx="6032">
                  <c:v>12.749255346500973</c:v>
                </c:pt>
                <c:pt idx="6033">
                  <c:v>12.749539363241496</c:v>
                </c:pt>
                <c:pt idx="6034">
                  <c:v>12.750243383420731</c:v>
                </c:pt>
                <c:pt idx="6035">
                  <c:v>12.751051887765401</c:v>
                </c:pt>
                <c:pt idx="6036">
                  <c:v>12.751156129278865</c:v>
                </c:pt>
                <c:pt idx="6037">
                  <c:v>12.751440056386759</c:v>
                </c:pt>
                <c:pt idx="6038">
                  <c:v>12.75167035459399</c:v>
                </c:pt>
                <c:pt idx="6039">
                  <c:v>12.751806867550277</c:v>
                </c:pt>
                <c:pt idx="6040">
                  <c:v>12.752560388743227</c:v>
                </c:pt>
                <c:pt idx="6041">
                  <c:v>12.752712204586246</c:v>
                </c:pt>
                <c:pt idx="6042">
                  <c:v>12.753695475215611</c:v>
                </c:pt>
                <c:pt idx="6043">
                  <c:v>12.753794768422669</c:v>
                </c:pt>
                <c:pt idx="6044">
                  <c:v>12.753965390615933</c:v>
                </c:pt>
                <c:pt idx="6045">
                  <c:v>12.754201599856774</c:v>
                </c:pt>
                <c:pt idx="6046">
                  <c:v>12.754431525675557</c:v>
                </c:pt>
                <c:pt idx="6047">
                  <c:v>12.754656640088943</c:v>
                </c:pt>
                <c:pt idx="6048">
                  <c:v>12.754985937812396</c:v>
                </c:pt>
                <c:pt idx="6049">
                  <c:v>12.755114706132449</c:v>
                </c:pt>
                <c:pt idx="6050">
                  <c:v>12.756450469158375</c:v>
                </c:pt>
                <c:pt idx="6051">
                  <c:v>12.756890088415936</c:v>
                </c:pt>
                <c:pt idx="6052">
                  <c:v>12.756892378978772</c:v>
                </c:pt>
                <c:pt idx="6053">
                  <c:v>12.756946288159662</c:v>
                </c:pt>
                <c:pt idx="6054">
                  <c:v>12.757009051684022</c:v>
                </c:pt>
                <c:pt idx="6055">
                  <c:v>12.757515168913045</c:v>
                </c:pt>
                <c:pt idx="6056">
                  <c:v>12.75920377793237</c:v>
                </c:pt>
                <c:pt idx="6057">
                  <c:v>12.75926216041349</c:v>
                </c:pt>
                <c:pt idx="6058">
                  <c:v>12.759280678078074</c:v>
                </c:pt>
                <c:pt idx="6059">
                  <c:v>12.759295806839964</c:v>
                </c:pt>
                <c:pt idx="6060">
                  <c:v>12.759971134673822</c:v>
                </c:pt>
                <c:pt idx="6061">
                  <c:v>12.760113268352622</c:v>
                </c:pt>
                <c:pt idx="6062">
                  <c:v>12.760122577323394</c:v>
                </c:pt>
                <c:pt idx="6063">
                  <c:v>12.760241046096393</c:v>
                </c:pt>
                <c:pt idx="6064">
                  <c:v>12.760393347610071</c:v>
                </c:pt>
                <c:pt idx="6065">
                  <c:v>12.760754222803682</c:v>
                </c:pt>
                <c:pt idx="6066">
                  <c:v>12.760971140989245</c:v>
                </c:pt>
                <c:pt idx="6067">
                  <c:v>12.761205421125572</c:v>
                </c:pt>
                <c:pt idx="6068">
                  <c:v>12.761294498559565</c:v>
                </c:pt>
                <c:pt idx="6069">
                  <c:v>12.761405230076033</c:v>
                </c:pt>
                <c:pt idx="6070">
                  <c:v>12.761546981404658</c:v>
                </c:pt>
                <c:pt idx="6071">
                  <c:v>12.761607432767383</c:v>
                </c:pt>
                <c:pt idx="6072">
                  <c:v>12.762033016813113</c:v>
                </c:pt>
                <c:pt idx="6073">
                  <c:v>12.762259330002983</c:v>
                </c:pt>
                <c:pt idx="6074">
                  <c:v>12.76228204254757</c:v>
                </c:pt>
                <c:pt idx="6075">
                  <c:v>12.762929753116055</c:v>
                </c:pt>
                <c:pt idx="6076">
                  <c:v>12.763742870687574</c:v>
                </c:pt>
                <c:pt idx="6077">
                  <c:v>12.763942963618574</c:v>
                </c:pt>
                <c:pt idx="6078">
                  <c:v>12.764712222023979</c:v>
                </c:pt>
                <c:pt idx="6079">
                  <c:v>12.765239246296074</c:v>
                </c:pt>
                <c:pt idx="6080">
                  <c:v>12.765737613336821</c:v>
                </c:pt>
                <c:pt idx="6081">
                  <c:v>12.766154806798383</c:v>
                </c:pt>
                <c:pt idx="6082">
                  <c:v>12.766592365349926</c:v>
                </c:pt>
                <c:pt idx="6083">
                  <c:v>12.767312576789138</c:v>
                </c:pt>
                <c:pt idx="6084">
                  <c:v>12.767365565012312</c:v>
                </c:pt>
                <c:pt idx="6085">
                  <c:v>12.767754117046612</c:v>
                </c:pt>
                <c:pt idx="6086">
                  <c:v>12.768345530053496</c:v>
                </c:pt>
                <c:pt idx="6087">
                  <c:v>12.768742974115382</c:v>
                </c:pt>
                <c:pt idx="6088">
                  <c:v>12.769219704220379</c:v>
                </c:pt>
                <c:pt idx="6089">
                  <c:v>12.769282244112517</c:v>
                </c:pt>
                <c:pt idx="6090">
                  <c:v>12.769441407520436</c:v>
                </c:pt>
                <c:pt idx="6091">
                  <c:v>12.770042925870149</c:v>
                </c:pt>
                <c:pt idx="6092">
                  <c:v>12.770376425358318</c:v>
                </c:pt>
                <c:pt idx="6093">
                  <c:v>12.770436023903368</c:v>
                </c:pt>
                <c:pt idx="6094">
                  <c:v>12.770783408511615</c:v>
                </c:pt>
                <c:pt idx="6095">
                  <c:v>12.771046980305833</c:v>
                </c:pt>
                <c:pt idx="6096">
                  <c:v>12.77110245053948</c:v>
                </c:pt>
                <c:pt idx="6097">
                  <c:v>12.771134938886345</c:v>
                </c:pt>
                <c:pt idx="6098">
                  <c:v>12.771364983371289</c:v>
                </c:pt>
                <c:pt idx="6099">
                  <c:v>12.771519889313129</c:v>
                </c:pt>
                <c:pt idx="6100">
                  <c:v>12.771849281990992</c:v>
                </c:pt>
                <c:pt idx="6101">
                  <c:v>12.77206921467052</c:v>
                </c:pt>
                <c:pt idx="6102">
                  <c:v>12.772214604975071</c:v>
                </c:pt>
                <c:pt idx="6103">
                  <c:v>12.772575730325824</c:v>
                </c:pt>
                <c:pt idx="6104">
                  <c:v>12.772734273097633</c:v>
                </c:pt>
                <c:pt idx="6105">
                  <c:v>12.772848089769715</c:v>
                </c:pt>
                <c:pt idx="6106">
                  <c:v>12.772853950214248</c:v>
                </c:pt>
                <c:pt idx="6107">
                  <c:v>12.772975153452766</c:v>
                </c:pt>
                <c:pt idx="6108">
                  <c:v>12.773248248800218</c:v>
                </c:pt>
                <c:pt idx="6109">
                  <c:v>12.773910158796143</c:v>
                </c:pt>
                <c:pt idx="6110">
                  <c:v>12.774322525516716</c:v>
                </c:pt>
                <c:pt idx="6111">
                  <c:v>12.774361841204732</c:v>
                </c:pt>
                <c:pt idx="6112">
                  <c:v>12.774572271799876</c:v>
                </c:pt>
                <c:pt idx="6113">
                  <c:v>12.774595613124086</c:v>
                </c:pt>
                <c:pt idx="6114">
                  <c:v>12.774916131417138</c:v>
                </c:pt>
                <c:pt idx="6115">
                  <c:v>12.776576767203967</c:v>
                </c:pt>
                <c:pt idx="6116">
                  <c:v>12.776674422885787</c:v>
                </c:pt>
                <c:pt idx="6117">
                  <c:v>12.776895253614258</c:v>
                </c:pt>
                <c:pt idx="6118">
                  <c:v>12.777493106421607</c:v>
                </c:pt>
                <c:pt idx="6119">
                  <c:v>12.777539861697434</c:v>
                </c:pt>
                <c:pt idx="6120">
                  <c:v>12.778298502592357</c:v>
                </c:pt>
                <c:pt idx="6121">
                  <c:v>12.779423178996197</c:v>
                </c:pt>
                <c:pt idx="6122">
                  <c:v>12.779699194754798</c:v>
                </c:pt>
                <c:pt idx="6123">
                  <c:v>12.779824036053176</c:v>
                </c:pt>
                <c:pt idx="6124">
                  <c:v>12.780308033143081</c:v>
                </c:pt>
                <c:pt idx="6125">
                  <c:v>12.780352232398911</c:v>
                </c:pt>
                <c:pt idx="6126">
                  <c:v>12.781725803791748</c:v>
                </c:pt>
                <c:pt idx="6127">
                  <c:v>12.782198462154334</c:v>
                </c:pt>
                <c:pt idx="6128">
                  <c:v>12.782508452920327</c:v>
                </c:pt>
                <c:pt idx="6129">
                  <c:v>12.782752774791764</c:v>
                </c:pt>
                <c:pt idx="6130">
                  <c:v>12.782810504165544</c:v>
                </c:pt>
                <c:pt idx="6131">
                  <c:v>12.782967729207721</c:v>
                </c:pt>
                <c:pt idx="6132">
                  <c:v>12.783520134974339</c:v>
                </c:pt>
                <c:pt idx="6133">
                  <c:v>12.783812872601679</c:v>
                </c:pt>
                <c:pt idx="6134">
                  <c:v>12.784842039611572</c:v>
                </c:pt>
                <c:pt idx="6135">
                  <c:v>12.784935858210989</c:v>
                </c:pt>
                <c:pt idx="6136">
                  <c:v>12.785360457110025</c:v>
                </c:pt>
                <c:pt idx="6137">
                  <c:v>12.785790209673515</c:v>
                </c:pt>
                <c:pt idx="6138">
                  <c:v>12.785834246678867</c:v>
                </c:pt>
                <c:pt idx="6139">
                  <c:v>12.786327033506172</c:v>
                </c:pt>
                <c:pt idx="6140">
                  <c:v>12.786391335571206</c:v>
                </c:pt>
                <c:pt idx="6141">
                  <c:v>12.78677899523149</c:v>
                </c:pt>
                <c:pt idx="6142">
                  <c:v>12.787314095367405</c:v>
                </c:pt>
                <c:pt idx="6143">
                  <c:v>12.787488934195354</c:v>
                </c:pt>
                <c:pt idx="6144">
                  <c:v>12.787619942634732</c:v>
                </c:pt>
                <c:pt idx="6145">
                  <c:v>12.7876552818928</c:v>
                </c:pt>
                <c:pt idx="6146">
                  <c:v>12.788348099411838</c:v>
                </c:pt>
                <c:pt idx="6147">
                  <c:v>12.788780906588375</c:v>
                </c:pt>
                <c:pt idx="6148">
                  <c:v>12.789538322920198</c:v>
                </c:pt>
                <c:pt idx="6149">
                  <c:v>12.790385362990296</c:v>
                </c:pt>
                <c:pt idx="6150">
                  <c:v>12.79072872189629</c:v>
                </c:pt>
                <c:pt idx="6151">
                  <c:v>12.791373993895391</c:v>
                </c:pt>
                <c:pt idx="6152">
                  <c:v>12.791709346973638</c:v>
                </c:pt>
                <c:pt idx="6153">
                  <c:v>12.792514531870829</c:v>
                </c:pt>
                <c:pt idx="6154">
                  <c:v>12.792933401954107</c:v>
                </c:pt>
                <c:pt idx="6155">
                  <c:v>12.792935325359599</c:v>
                </c:pt>
                <c:pt idx="6156">
                  <c:v>12.793021910398856</c:v>
                </c:pt>
                <c:pt idx="6157">
                  <c:v>12.794232043436574</c:v>
                </c:pt>
                <c:pt idx="6158">
                  <c:v>12.794252514310578</c:v>
                </c:pt>
                <c:pt idx="6159">
                  <c:v>12.794357325582604</c:v>
                </c:pt>
                <c:pt idx="6160">
                  <c:v>12.794767181227122</c:v>
                </c:pt>
                <c:pt idx="6161">
                  <c:v>12.794819379060755</c:v>
                </c:pt>
                <c:pt idx="6162">
                  <c:v>12.794917812593935</c:v>
                </c:pt>
                <c:pt idx="6163">
                  <c:v>12.794928819363959</c:v>
                </c:pt>
                <c:pt idx="6164">
                  <c:v>12.794980287462439</c:v>
                </c:pt>
                <c:pt idx="6165">
                  <c:v>12.795235584816048</c:v>
                </c:pt>
                <c:pt idx="6166">
                  <c:v>12.79564301194454</c:v>
                </c:pt>
                <c:pt idx="6167">
                  <c:v>12.795751717269015</c:v>
                </c:pt>
                <c:pt idx="6168">
                  <c:v>12.795824150627364</c:v>
                </c:pt>
                <c:pt idx="6169">
                  <c:v>12.795857643243181</c:v>
                </c:pt>
                <c:pt idx="6170">
                  <c:v>12.795936865313285</c:v>
                </c:pt>
                <c:pt idx="6171">
                  <c:v>12.796026110531182</c:v>
                </c:pt>
                <c:pt idx="6172">
                  <c:v>12.796456878032531</c:v>
                </c:pt>
                <c:pt idx="6173">
                  <c:v>12.797741501365358</c:v>
                </c:pt>
                <c:pt idx="6174">
                  <c:v>12.797864319787347</c:v>
                </c:pt>
                <c:pt idx="6175">
                  <c:v>12.798157560961924</c:v>
                </c:pt>
                <c:pt idx="6176">
                  <c:v>12.798594370123061</c:v>
                </c:pt>
                <c:pt idx="6177">
                  <c:v>12.799000482245793</c:v>
                </c:pt>
                <c:pt idx="6178">
                  <c:v>12.799137796012607</c:v>
                </c:pt>
                <c:pt idx="6179">
                  <c:v>12.799403051544681</c:v>
                </c:pt>
                <c:pt idx="6180">
                  <c:v>12.799920322727132</c:v>
                </c:pt>
                <c:pt idx="6181">
                  <c:v>12.800093967810316</c:v>
                </c:pt>
                <c:pt idx="6182">
                  <c:v>12.800226818119604</c:v>
                </c:pt>
                <c:pt idx="6183">
                  <c:v>12.800408418815172</c:v>
                </c:pt>
                <c:pt idx="6184">
                  <c:v>12.800584546547213</c:v>
                </c:pt>
                <c:pt idx="6185">
                  <c:v>12.801201090349583</c:v>
                </c:pt>
                <c:pt idx="6186">
                  <c:v>12.801289306022824</c:v>
                </c:pt>
                <c:pt idx="6187">
                  <c:v>12.801744500795298</c:v>
                </c:pt>
                <c:pt idx="6188">
                  <c:v>12.801896261032104</c:v>
                </c:pt>
                <c:pt idx="6189">
                  <c:v>12.801976595289677</c:v>
                </c:pt>
                <c:pt idx="6190">
                  <c:v>12.802462774100615</c:v>
                </c:pt>
                <c:pt idx="6191">
                  <c:v>12.802512889275592</c:v>
                </c:pt>
                <c:pt idx="6192">
                  <c:v>12.802672060098619</c:v>
                </c:pt>
                <c:pt idx="6193">
                  <c:v>12.802887413141626</c:v>
                </c:pt>
                <c:pt idx="6194">
                  <c:v>12.802890909585113</c:v>
                </c:pt>
                <c:pt idx="6195">
                  <c:v>12.803497423425297</c:v>
                </c:pt>
                <c:pt idx="6196">
                  <c:v>12.80365117045641</c:v>
                </c:pt>
                <c:pt idx="6197">
                  <c:v>12.803951921114791</c:v>
                </c:pt>
                <c:pt idx="6198">
                  <c:v>12.804771556544758</c:v>
                </c:pt>
                <c:pt idx="6199">
                  <c:v>12.805872553148456</c:v>
                </c:pt>
                <c:pt idx="6200">
                  <c:v>12.805883528661251</c:v>
                </c:pt>
                <c:pt idx="6201">
                  <c:v>12.806371422915447</c:v>
                </c:pt>
                <c:pt idx="6202">
                  <c:v>12.80663719808261</c:v>
                </c:pt>
                <c:pt idx="6203">
                  <c:v>12.806887579544011</c:v>
                </c:pt>
                <c:pt idx="6204">
                  <c:v>12.806953710182308</c:v>
                </c:pt>
                <c:pt idx="6205">
                  <c:v>12.807710261264706</c:v>
                </c:pt>
                <c:pt idx="6206">
                  <c:v>12.80772297084043</c:v>
                </c:pt>
                <c:pt idx="6207">
                  <c:v>12.807986854266053</c:v>
                </c:pt>
                <c:pt idx="6208">
                  <c:v>12.808721489271077</c:v>
                </c:pt>
                <c:pt idx="6209">
                  <c:v>12.808792372840491</c:v>
                </c:pt>
                <c:pt idx="6210">
                  <c:v>12.808901910501694</c:v>
                </c:pt>
                <c:pt idx="6211">
                  <c:v>12.809162765444539</c:v>
                </c:pt>
                <c:pt idx="6212">
                  <c:v>12.809770563905627</c:v>
                </c:pt>
                <c:pt idx="6213">
                  <c:v>12.810200023343079</c:v>
                </c:pt>
                <c:pt idx="6214">
                  <c:v>12.810921403952344</c:v>
                </c:pt>
                <c:pt idx="6215">
                  <c:v>12.811612993776365</c:v>
                </c:pt>
                <c:pt idx="6216">
                  <c:v>12.812088133903661</c:v>
                </c:pt>
                <c:pt idx="6217">
                  <c:v>12.812554536199968</c:v>
                </c:pt>
                <c:pt idx="6218">
                  <c:v>12.812744135535873</c:v>
                </c:pt>
                <c:pt idx="6219">
                  <c:v>12.812790301899238</c:v>
                </c:pt>
                <c:pt idx="6220">
                  <c:v>12.81411636662618</c:v>
                </c:pt>
                <c:pt idx="6221">
                  <c:v>12.814726360121288</c:v>
                </c:pt>
                <c:pt idx="6222">
                  <c:v>12.814925534483372</c:v>
                </c:pt>
                <c:pt idx="6223">
                  <c:v>12.81514971025203</c:v>
                </c:pt>
                <c:pt idx="6224">
                  <c:v>12.815184559751529</c:v>
                </c:pt>
                <c:pt idx="6225">
                  <c:v>12.816258552004918</c:v>
                </c:pt>
                <c:pt idx="6226">
                  <c:v>12.816355981365668</c:v>
                </c:pt>
                <c:pt idx="6227">
                  <c:v>12.816891800593281</c:v>
                </c:pt>
                <c:pt idx="6228">
                  <c:v>12.816938759130373</c:v>
                </c:pt>
                <c:pt idx="6229">
                  <c:v>12.817490996436884</c:v>
                </c:pt>
                <c:pt idx="6230">
                  <c:v>12.817559050566178</c:v>
                </c:pt>
                <c:pt idx="6231">
                  <c:v>12.817813748571066</c:v>
                </c:pt>
                <c:pt idx="6232">
                  <c:v>12.8178427446596</c:v>
                </c:pt>
                <c:pt idx="6233">
                  <c:v>12.818317918557923</c:v>
                </c:pt>
                <c:pt idx="6234">
                  <c:v>12.818442468609906</c:v>
                </c:pt>
                <c:pt idx="6235">
                  <c:v>12.818791305348572</c:v>
                </c:pt>
                <c:pt idx="6236">
                  <c:v>12.819697942425925</c:v>
                </c:pt>
                <c:pt idx="6237">
                  <c:v>12.820533079568429</c:v>
                </c:pt>
                <c:pt idx="6238">
                  <c:v>12.8206090393333</c:v>
                </c:pt>
                <c:pt idx="6239">
                  <c:v>12.820764498013032</c:v>
                </c:pt>
                <c:pt idx="6240">
                  <c:v>12.821270620546564</c:v>
                </c:pt>
                <c:pt idx="6241">
                  <c:v>12.821427163353048</c:v>
                </c:pt>
                <c:pt idx="6242">
                  <c:v>12.822321478523524</c:v>
                </c:pt>
                <c:pt idx="6243">
                  <c:v>12.82244745732455</c:v>
                </c:pt>
                <c:pt idx="6244">
                  <c:v>12.823343256569895</c:v>
                </c:pt>
                <c:pt idx="6245">
                  <c:v>12.82343957024904</c:v>
                </c:pt>
                <c:pt idx="6246">
                  <c:v>12.823796248151851</c:v>
                </c:pt>
                <c:pt idx="6247">
                  <c:v>12.823946522428024</c:v>
                </c:pt>
                <c:pt idx="6248">
                  <c:v>12.824131307385832</c:v>
                </c:pt>
                <c:pt idx="6249">
                  <c:v>12.824412556016274</c:v>
                </c:pt>
                <c:pt idx="6250">
                  <c:v>12.824469610267201</c:v>
                </c:pt>
                <c:pt idx="6251">
                  <c:v>12.82470680935694</c:v>
                </c:pt>
                <c:pt idx="6252">
                  <c:v>12.824946690732428</c:v>
                </c:pt>
                <c:pt idx="6253">
                  <c:v>12.825621108409569</c:v>
                </c:pt>
                <c:pt idx="6254">
                  <c:v>12.825845676062425</c:v>
                </c:pt>
                <c:pt idx="6255">
                  <c:v>12.827414022986936</c:v>
                </c:pt>
                <c:pt idx="6256">
                  <c:v>12.827664773274403</c:v>
                </c:pt>
                <c:pt idx="6257">
                  <c:v>12.828019181188068</c:v>
                </c:pt>
                <c:pt idx="6258">
                  <c:v>12.828471679203808</c:v>
                </c:pt>
                <c:pt idx="6259">
                  <c:v>12.828672014512389</c:v>
                </c:pt>
                <c:pt idx="6260">
                  <c:v>12.829412318866073</c:v>
                </c:pt>
                <c:pt idx="6261">
                  <c:v>12.830096386829133</c:v>
                </c:pt>
                <c:pt idx="6262">
                  <c:v>12.830465882158615</c:v>
                </c:pt>
                <c:pt idx="6263">
                  <c:v>12.830481468543027</c:v>
                </c:pt>
                <c:pt idx="6264">
                  <c:v>12.83071605302603</c:v>
                </c:pt>
                <c:pt idx="6265">
                  <c:v>12.83146111958515</c:v>
                </c:pt>
                <c:pt idx="6266">
                  <c:v>12.832872093068456</c:v>
                </c:pt>
                <c:pt idx="6267">
                  <c:v>12.835030616029737</c:v>
                </c:pt>
                <c:pt idx="6268">
                  <c:v>12.83591265910183</c:v>
                </c:pt>
                <c:pt idx="6269">
                  <c:v>12.836289432759523</c:v>
                </c:pt>
                <c:pt idx="6270">
                  <c:v>12.836514001518996</c:v>
                </c:pt>
                <c:pt idx="6271">
                  <c:v>12.836587409225032</c:v>
                </c:pt>
                <c:pt idx="6272">
                  <c:v>12.836617498756388</c:v>
                </c:pt>
                <c:pt idx="6273">
                  <c:v>12.837150497706855</c:v>
                </c:pt>
                <c:pt idx="6274">
                  <c:v>12.837310833798785</c:v>
                </c:pt>
                <c:pt idx="6275">
                  <c:v>12.837598968444418</c:v>
                </c:pt>
                <c:pt idx="6276">
                  <c:v>12.838227875588204</c:v>
                </c:pt>
                <c:pt idx="6277">
                  <c:v>12.83857962027172</c:v>
                </c:pt>
                <c:pt idx="6278">
                  <c:v>12.83861404237488</c:v>
                </c:pt>
                <c:pt idx="6279">
                  <c:v>12.838787801059096</c:v>
                </c:pt>
                <c:pt idx="6280">
                  <c:v>12.838861903615538</c:v>
                </c:pt>
                <c:pt idx="6281">
                  <c:v>12.839067297585339</c:v>
                </c:pt>
                <c:pt idx="6282">
                  <c:v>12.839382793019848</c:v>
                </c:pt>
                <c:pt idx="6283">
                  <c:v>12.839734151362014</c:v>
                </c:pt>
                <c:pt idx="6284">
                  <c:v>12.840049568417008</c:v>
                </c:pt>
                <c:pt idx="6285">
                  <c:v>12.840253996294088</c:v>
                </c:pt>
                <c:pt idx="6286">
                  <c:v>12.840935983154262</c:v>
                </c:pt>
                <c:pt idx="6287">
                  <c:v>12.841075139342559</c:v>
                </c:pt>
                <c:pt idx="6288">
                  <c:v>12.841153093494011</c:v>
                </c:pt>
                <c:pt idx="6289">
                  <c:v>12.841186993257466</c:v>
                </c:pt>
                <c:pt idx="6290">
                  <c:v>12.841333350521511</c:v>
                </c:pt>
                <c:pt idx="6291">
                  <c:v>12.841370805883985</c:v>
                </c:pt>
                <c:pt idx="6292">
                  <c:v>12.841539187139055</c:v>
                </c:pt>
                <c:pt idx="6293">
                  <c:v>12.841550434099059</c:v>
                </c:pt>
                <c:pt idx="6294">
                  <c:v>12.841645032015728</c:v>
                </c:pt>
                <c:pt idx="6295">
                  <c:v>12.841793232372865</c:v>
                </c:pt>
                <c:pt idx="6296">
                  <c:v>12.842631715829343</c:v>
                </c:pt>
                <c:pt idx="6297">
                  <c:v>12.843718719344949</c:v>
                </c:pt>
                <c:pt idx="6298">
                  <c:v>12.843898058128323</c:v>
                </c:pt>
                <c:pt idx="6299">
                  <c:v>12.844105312550935</c:v>
                </c:pt>
                <c:pt idx="6300">
                  <c:v>12.844433055237602</c:v>
                </c:pt>
                <c:pt idx="6301">
                  <c:v>12.844543632151609</c:v>
                </c:pt>
                <c:pt idx="6302">
                  <c:v>12.844604057662863</c:v>
                </c:pt>
                <c:pt idx="6303">
                  <c:v>12.844785883423897</c:v>
                </c:pt>
                <c:pt idx="6304">
                  <c:v>12.84489636747692</c:v>
                </c:pt>
                <c:pt idx="6305">
                  <c:v>12.84564967046634</c:v>
                </c:pt>
                <c:pt idx="6306">
                  <c:v>12.846189095893516</c:v>
                </c:pt>
                <c:pt idx="6307">
                  <c:v>12.846396385275552</c:v>
                </c:pt>
                <c:pt idx="6308">
                  <c:v>12.846559854239594</c:v>
                </c:pt>
                <c:pt idx="6309">
                  <c:v>12.847049446209267</c:v>
                </c:pt>
                <c:pt idx="6310">
                  <c:v>12.847118218978039</c:v>
                </c:pt>
                <c:pt idx="6311">
                  <c:v>12.847218236210573</c:v>
                </c:pt>
                <c:pt idx="6312">
                  <c:v>12.847600574139275</c:v>
                </c:pt>
                <c:pt idx="6313">
                  <c:v>12.847805907038024</c:v>
                </c:pt>
                <c:pt idx="6314">
                  <c:v>12.847938347737543</c:v>
                </c:pt>
                <c:pt idx="6315">
                  <c:v>12.848110785211031</c:v>
                </c:pt>
                <c:pt idx="6316">
                  <c:v>12.848163638942379</c:v>
                </c:pt>
                <c:pt idx="6317">
                  <c:v>12.849440918166236</c:v>
                </c:pt>
                <c:pt idx="6318">
                  <c:v>12.850012214633399</c:v>
                </c:pt>
                <c:pt idx="6319">
                  <c:v>12.850224278542091</c:v>
                </c:pt>
                <c:pt idx="6320">
                  <c:v>12.850632305526528</c:v>
                </c:pt>
                <c:pt idx="6321">
                  <c:v>12.851105541999802</c:v>
                </c:pt>
                <c:pt idx="6322">
                  <c:v>12.851256695871482</c:v>
                </c:pt>
                <c:pt idx="6323">
                  <c:v>12.851258755686896</c:v>
                </c:pt>
                <c:pt idx="6324">
                  <c:v>12.851478204539957</c:v>
                </c:pt>
                <c:pt idx="6325">
                  <c:v>12.852334601685492</c:v>
                </c:pt>
                <c:pt idx="6326">
                  <c:v>12.852537995043662</c:v>
                </c:pt>
                <c:pt idx="6327">
                  <c:v>12.852621867449358</c:v>
                </c:pt>
                <c:pt idx="6328">
                  <c:v>12.852790229460675</c:v>
                </c:pt>
                <c:pt idx="6329">
                  <c:v>12.853191036031648</c:v>
                </c:pt>
                <c:pt idx="6330">
                  <c:v>12.853319529393438</c:v>
                </c:pt>
                <c:pt idx="6331">
                  <c:v>12.853605621658687</c:v>
                </c:pt>
                <c:pt idx="6332">
                  <c:v>12.854791399512225</c:v>
                </c:pt>
                <c:pt idx="6333">
                  <c:v>12.855364222282324</c:v>
                </c:pt>
                <c:pt idx="6334">
                  <c:v>12.855385300852006</c:v>
                </c:pt>
                <c:pt idx="6335">
                  <c:v>12.855840286171015</c:v>
                </c:pt>
                <c:pt idx="6336">
                  <c:v>12.85645869906894</c:v>
                </c:pt>
                <c:pt idx="6337">
                  <c:v>12.857216177976747</c:v>
                </c:pt>
                <c:pt idx="6338">
                  <c:v>12.857300282504745</c:v>
                </c:pt>
                <c:pt idx="6339">
                  <c:v>12.857996261681675</c:v>
                </c:pt>
                <c:pt idx="6340">
                  <c:v>12.858047109417985</c:v>
                </c:pt>
                <c:pt idx="6341">
                  <c:v>12.858679208615882</c:v>
                </c:pt>
                <c:pt idx="6342">
                  <c:v>12.859367250335755</c:v>
                </c:pt>
                <c:pt idx="6343">
                  <c:v>12.860347166384681</c:v>
                </c:pt>
                <c:pt idx="6344">
                  <c:v>12.860700738120499</c:v>
                </c:pt>
                <c:pt idx="6345">
                  <c:v>12.862495452883858</c:v>
                </c:pt>
                <c:pt idx="6346">
                  <c:v>12.863483362174417</c:v>
                </c:pt>
                <c:pt idx="6347">
                  <c:v>12.864141867554084</c:v>
                </c:pt>
                <c:pt idx="6348">
                  <c:v>12.864317316549823</c:v>
                </c:pt>
                <c:pt idx="6349">
                  <c:v>12.865271728069482</c:v>
                </c:pt>
                <c:pt idx="6350">
                  <c:v>12.865749252344877</c:v>
                </c:pt>
                <c:pt idx="6351">
                  <c:v>12.865805161352021</c:v>
                </c:pt>
                <c:pt idx="6352">
                  <c:v>12.86598740503136</c:v>
                </c:pt>
                <c:pt idx="6353">
                  <c:v>12.866179308840524</c:v>
                </c:pt>
                <c:pt idx="6354">
                  <c:v>12.866327504625964</c:v>
                </c:pt>
                <c:pt idx="6355">
                  <c:v>12.866598574382483</c:v>
                </c:pt>
                <c:pt idx="6356">
                  <c:v>12.866719896506609</c:v>
                </c:pt>
                <c:pt idx="6357">
                  <c:v>12.867016040281868</c:v>
                </c:pt>
                <c:pt idx="6358">
                  <c:v>12.86826513808629</c:v>
                </c:pt>
                <c:pt idx="6359">
                  <c:v>12.868544415530145</c:v>
                </c:pt>
                <c:pt idx="6360">
                  <c:v>12.869889261214814</c:v>
                </c:pt>
                <c:pt idx="6361">
                  <c:v>12.870048881783134</c:v>
                </c:pt>
                <c:pt idx="6362">
                  <c:v>12.870365457224519</c:v>
                </c:pt>
                <c:pt idx="6363">
                  <c:v>12.870878731081499</c:v>
                </c:pt>
                <c:pt idx="6364">
                  <c:v>12.871303480119925</c:v>
                </c:pt>
                <c:pt idx="6365">
                  <c:v>12.871401639408324</c:v>
                </c:pt>
                <c:pt idx="6366">
                  <c:v>12.87153053324818</c:v>
                </c:pt>
                <c:pt idx="6367">
                  <c:v>12.871615779835738</c:v>
                </c:pt>
                <c:pt idx="6368">
                  <c:v>12.872622991854964</c:v>
                </c:pt>
                <c:pt idx="6369">
                  <c:v>12.872970642321825</c:v>
                </c:pt>
                <c:pt idx="6370">
                  <c:v>12.873038728694098</c:v>
                </c:pt>
                <c:pt idx="6371">
                  <c:v>12.873130336466822</c:v>
                </c:pt>
                <c:pt idx="6372">
                  <c:v>12.873507334899159</c:v>
                </c:pt>
                <c:pt idx="6373">
                  <c:v>12.873547498834281</c:v>
                </c:pt>
                <c:pt idx="6374">
                  <c:v>12.873685470592079</c:v>
                </c:pt>
                <c:pt idx="6375">
                  <c:v>12.874313239021863</c:v>
                </c:pt>
                <c:pt idx="6376">
                  <c:v>12.874585295640806</c:v>
                </c:pt>
                <c:pt idx="6377">
                  <c:v>12.875196665143051</c:v>
                </c:pt>
                <c:pt idx="6378">
                  <c:v>12.875485037336475</c:v>
                </c:pt>
                <c:pt idx="6379">
                  <c:v>12.876161767152713</c:v>
                </c:pt>
                <c:pt idx="6380">
                  <c:v>12.877287260530084</c:v>
                </c:pt>
                <c:pt idx="6381">
                  <c:v>12.8773531833527</c:v>
                </c:pt>
                <c:pt idx="6382">
                  <c:v>12.877531036940653</c:v>
                </c:pt>
                <c:pt idx="6383">
                  <c:v>12.877737215195243</c:v>
                </c:pt>
                <c:pt idx="6384">
                  <c:v>12.878001122185006</c:v>
                </c:pt>
                <c:pt idx="6385">
                  <c:v>12.878037998423489</c:v>
                </c:pt>
                <c:pt idx="6386">
                  <c:v>12.878063324560296</c:v>
                </c:pt>
                <c:pt idx="6387">
                  <c:v>12.87816826740424</c:v>
                </c:pt>
                <c:pt idx="6388">
                  <c:v>12.878517641985754</c:v>
                </c:pt>
                <c:pt idx="6389">
                  <c:v>12.878724136312783</c:v>
                </c:pt>
                <c:pt idx="6390">
                  <c:v>12.879351289433806</c:v>
                </c:pt>
                <c:pt idx="6391">
                  <c:v>12.879427674960878</c:v>
                </c:pt>
                <c:pt idx="6392">
                  <c:v>12.879463158735303</c:v>
                </c:pt>
                <c:pt idx="6393">
                  <c:v>12.879637601300214</c:v>
                </c:pt>
                <c:pt idx="6394">
                  <c:v>12.879873275907197</c:v>
                </c:pt>
                <c:pt idx="6395">
                  <c:v>12.88016012650408</c:v>
                </c:pt>
                <c:pt idx="6396">
                  <c:v>12.880486680130758</c:v>
                </c:pt>
                <c:pt idx="6397">
                  <c:v>12.880580595669599</c:v>
                </c:pt>
                <c:pt idx="6398">
                  <c:v>12.8807852464452</c:v>
                </c:pt>
                <c:pt idx="6399">
                  <c:v>12.881629459286637</c:v>
                </c:pt>
                <c:pt idx="6400">
                  <c:v>12.882057881907221</c:v>
                </c:pt>
                <c:pt idx="6401">
                  <c:v>12.882215984039023</c:v>
                </c:pt>
                <c:pt idx="6402">
                  <c:v>12.883373257263184</c:v>
                </c:pt>
                <c:pt idx="6403">
                  <c:v>12.884654010468822</c:v>
                </c:pt>
                <c:pt idx="6404">
                  <c:v>12.885452746049749</c:v>
                </c:pt>
                <c:pt idx="6405">
                  <c:v>12.885665884166254</c:v>
                </c:pt>
                <c:pt idx="6406">
                  <c:v>12.885893642478816</c:v>
                </c:pt>
                <c:pt idx="6407">
                  <c:v>12.886184093923907</c:v>
                </c:pt>
                <c:pt idx="6408">
                  <c:v>12.886804086158673</c:v>
                </c:pt>
                <c:pt idx="6409">
                  <c:v>12.887618712778602</c:v>
                </c:pt>
                <c:pt idx="6410">
                  <c:v>12.888232759277862</c:v>
                </c:pt>
                <c:pt idx="6411">
                  <c:v>12.888334163244028</c:v>
                </c:pt>
                <c:pt idx="6412">
                  <c:v>12.888609435565971</c:v>
                </c:pt>
                <c:pt idx="6413">
                  <c:v>12.888636036051285</c:v>
                </c:pt>
                <c:pt idx="6414">
                  <c:v>12.8889227358914</c:v>
                </c:pt>
                <c:pt idx="6415">
                  <c:v>12.88898124455978</c:v>
                </c:pt>
                <c:pt idx="6416">
                  <c:v>12.889205563937171</c:v>
                </c:pt>
                <c:pt idx="6417">
                  <c:v>12.88945761994367</c:v>
                </c:pt>
                <c:pt idx="6418">
                  <c:v>12.890165391213845</c:v>
                </c:pt>
                <c:pt idx="6419">
                  <c:v>12.891799304439166</c:v>
                </c:pt>
                <c:pt idx="6420">
                  <c:v>12.892266640365222</c:v>
                </c:pt>
                <c:pt idx="6421">
                  <c:v>12.892324403707422</c:v>
                </c:pt>
                <c:pt idx="6422">
                  <c:v>12.893052181126645</c:v>
                </c:pt>
                <c:pt idx="6423">
                  <c:v>12.894181861142428</c:v>
                </c:pt>
                <c:pt idx="6424">
                  <c:v>12.894789532434585</c:v>
                </c:pt>
                <c:pt idx="6425">
                  <c:v>12.895941173419949</c:v>
                </c:pt>
                <c:pt idx="6426">
                  <c:v>12.896059806384974</c:v>
                </c:pt>
                <c:pt idx="6427">
                  <c:v>12.896151016890933</c:v>
                </c:pt>
                <c:pt idx="6428">
                  <c:v>12.896265051281471</c:v>
                </c:pt>
                <c:pt idx="6429">
                  <c:v>12.896519765693604</c:v>
                </c:pt>
                <c:pt idx="6430">
                  <c:v>12.896736900238752</c:v>
                </c:pt>
                <c:pt idx="6431">
                  <c:v>12.896816072161538</c:v>
                </c:pt>
                <c:pt idx="6432">
                  <c:v>12.89688225367601</c:v>
                </c:pt>
                <c:pt idx="6433">
                  <c:v>12.897504923028656</c:v>
                </c:pt>
                <c:pt idx="6434">
                  <c:v>12.897709716814905</c:v>
                </c:pt>
                <c:pt idx="6435">
                  <c:v>12.899309169675357</c:v>
                </c:pt>
                <c:pt idx="6436">
                  <c:v>12.899384892460059</c:v>
                </c:pt>
                <c:pt idx="6437">
                  <c:v>12.899625425251479</c:v>
                </c:pt>
                <c:pt idx="6438">
                  <c:v>12.901127756883376</c:v>
                </c:pt>
                <c:pt idx="6439">
                  <c:v>12.902076275363076</c:v>
                </c:pt>
                <c:pt idx="6440">
                  <c:v>12.902161716496911</c:v>
                </c:pt>
                <c:pt idx="6441">
                  <c:v>12.902977889502976</c:v>
                </c:pt>
                <c:pt idx="6442">
                  <c:v>12.903271653555718</c:v>
                </c:pt>
                <c:pt idx="6443">
                  <c:v>12.903335033184721</c:v>
                </c:pt>
                <c:pt idx="6444">
                  <c:v>12.903429266479797</c:v>
                </c:pt>
                <c:pt idx="6445">
                  <c:v>12.903442916616635</c:v>
                </c:pt>
                <c:pt idx="6446">
                  <c:v>12.903499624189774</c:v>
                </c:pt>
                <c:pt idx="6447">
                  <c:v>12.903674508326237</c:v>
                </c:pt>
                <c:pt idx="6448">
                  <c:v>12.903727440328298</c:v>
                </c:pt>
                <c:pt idx="6449">
                  <c:v>12.904035931653196</c:v>
                </c:pt>
                <c:pt idx="6450">
                  <c:v>12.904659419118751</c:v>
                </c:pt>
                <c:pt idx="6451">
                  <c:v>12.904702306512711</c:v>
                </c:pt>
                <c:pt idx="6452">
                  <c:v>12.905068487635944</c:v>
                </c:pt>
                <c:pt idx="6453">
                  <c:v>12.905248094753713</c:v>
                </c:pt>
                <c:pt idx="6454">
                  <c:v>12.905398213376106</c:v>
                </c:pt>
                <c:pt idx="6455">
                  <c:v>12.906110399850721</c:v>
                </c:pt>
                <c:pt idx="6456">
                  <c:v>12.906182614351348</c:v>
                </c:pt>
                <c:pt idx="6457">
                  <c:v>12.906340952539225</c:v>
                </c:pt>
                <c:pt idx="6458">
                  <c:v>12.906626517575322</c:v>
                </c:pt>
                <c:pt idx="6459">
                  <c:v>12.906764870883846</c:v>
                </c:pt>
                <c:pt idx="6460">
                  <c:v>12.90717220047279</c:v>
                </c:pt>
                <c:pt idx="6461">
                  <c:v>12.907456693977441</c:v>
                </c:pt>
                <c:pt idx="6462">
                  <c:v>12.907523479813797</c:v>
                </c:pt>
                <c:pt idx="6463">
                  <c:v>12.907652164859684</c:v>
                </c:pt>
                <c:pt idx="6464">
                  <c:v>12.907777200354163</c:v>
                </c:pt>
                <c:pt idx="6465">
                  <c:v>12.907792252249347</c:v>
                </c:pt>
                <c:pt idx="6466">
                  <c:v>12.908303372631419</c:v>
                </c:pt>
                <c:pt idx="6467">
                  <c:v>12.909424232989666</c:v>
                </c:pt>
                <c:pt idx="6468">
                  <c:v>12.909688386345962</c:v>
                </c:pt>
                <c:pt idx="6469">
                  <c:v>12.909870309228268</c:v>
                </c:pt>
                <c:pt idx="6470">
                  <c:v>12.910263272215946</c:v>
                </c:pt>
                <c:pt idx="6471">
                  <c:v>12.9103097925349</c:v>
                </c:pt>
                <c:pt idx="6472">
                  <c:v>12.910558878293891</c:v>
                </c:pt>
                <c:pt idx="6473">
                  <c:v>12.911009867009165</c:v>
                </c:pt>
                <c:pt idx="6474">
                  <c:v>12.911259989197639</c:v>
                </c:pt>
                <c:pt idx="6475">
                  <c:v>12.911397231612971</c:v>
                </c:pt>
                <c:pt idx="6476">
                  <c:v>12.91145406808408</c:v>
                </c:pt>
                <c:pt idx="6477">
                  <c:v>12.911786765252479</c:v>
                </c:pt>
                <c:pt idx="6478">
                  <c:v>12.911899814134749</c:v>
                </c:pt>
                <c:pt idx="6479">
                  <c:v>12.912418128720329</c:v>
                </c:pt>
                <c:pt idx="6480">
                  <c:v>12.913219102492645</c:v>
                </c:pt>
                <c:pt idx="6481">
                  <c:v>12.913340665333429</c:v>
                </c:pt>
                <c:pt idx="6482">
                  <c:v>12.913691734695112</c:v>
                </c:pt>
                <c:pt idx="6483">
                  <c:v>12.914010301619966</c:v>
                </c:pt>
                <c:pt idx="6484">
                  <c:v>12.914089310033944</c:v>
                </c:pt>
                <c:pt idx="6485">
                  <c:v>12.91409914797039</c:v>
                </c:pt>
                <c:pt idx="6486">
                  <c:v>12.914154345156215</c:v>
                </c:pt>
                <c:pt idx="6487">
                  <c:v>12.914180750009232</c:v>
                </c:pt>
                <c:pt idx="6488">
                  <c:v>12.914380549395215</c:v>
                </c:pt>
                <c:pt idx="6489">
                  <c:v>12.916089021759195</c:v>
                </c:pt>
                <c:pt idx="6490">
                  <c:v>12.916843291785161</c:v>
                </c:pt>
                <c:pt idx="6491">
                  <c:v>12.917143111657321</c:v>
                </c:pt>
                <c:pt idx="6492">
                  <c:v>12.917228457854161</c:v>
                </c:pt>
                <c:pt idx="6493">
                  <c:v>12.917412777793571</c:v>
                </c:pt>
                <c:pt idx="6494">
                  <c:v>12.917616844258486</c:v>
                </c:pt>
                <c:pt idx="6495">
                  <c:v>12.917944896253568</c:v>
                </c:pt>
                <c:pt idx="6496">
                  <c:v>12.918235543914985</c:v>
                </c:pt>
                <c:pt idx="6497">
                  <c:v>12.918291214430695</c:v>
                </c:pt>
                <c:pt idx="6498">
                  <c:v>12.918364315644443</c:v>
                </c:pt>
                <c:pt idx="6499">
                  <c:v>12.918513210737309</c:v>
                </c:pt>
                <c:pt idx="6500">
                  <c:v>12.920336386122447</c:v>
                </c:pt>
                <c:pt idx="6501">
                  <c:v>12.920567629871401</c:v>
                </c:pt>
                <c:pt idx="6502">
                  <c:v>12.920653250620266</c:v>
                </c:pt>
                <c:pt idx="6503">
                  <c:v>12.920691059995789</c:v>
                </c:pt>
                <c:pt idx="6504">
                  <c:v>12.920729434532255</c:v>
                </c:pt>
                <c:pt idx="6505">
                  <c:v>12.921330288178916</c:v>
                </c:pt>
                <c:pt idx="6506">
                  <c:v>12.921443250661632</c:v>
                </c:pt>
                <c:pt idx="6507">
                  <c:v>12.921893806321819</c:v>
                </c:pt>
                <c:pt idx="6508">
                  <c:v>12.92198131491123</c:v>
                </c:pt>
                <c:pt idx="6509">
                  <c:v>12.923354882693181</c:v>
                </c:pt>
                <c:pt idx="6510">
                  <c:v>12.923431388810773</c:v>
                </c:pt>
                <c:pt idx="6511">
                  <c:v>12.923541225106185</c:v>
                </c:pt>
                <c:pt idx="6512">
                  <c:v>12.923978297605018</c:v>
                </c:pt>
                <c:pt idx="6513">
                  <c:v>12.924176774900374</c:v>
                </c:pt>
                <c:pt idx="6514">
                  <c:v>12.925292997722817</c:v>
                </c:pt>
                <c:pt idx="6515">
                  <c:v>12.925452792297989</c:v>
                </c:pt>
                <c:pt idx="6516">
                  <c:v>12.925455275630393</c:v>
                </c:pt>
                <c:pt idx="6517">
                  <c:v>12.92601570298209</c:v>
                </c:pt>
                <c:pt idx="6518">
                  <c:v>12.926024639452585</c:v>
                </c:pt>
                <c:pt idx="6519">
                  <c:v>12.926322384673472</c:v>
                </c:pt>
                <c:pt idx="6520">
                  <c:v>12.926580542566962</c:v>
                </c:pt>
                <c:pt idx="6521">
                  <c:v>12.926694371542142</c:v>
                </c:pt>
                <c:pt idx="6522">
                  <c:v>12.926778518245682</c:v>
                </c:pt>
                <c:pt idx="6523">
                  <c:v>12.92755068088761</c:v>
                </c:pt>
                <c:pt idx="6524">
                  <c:v>12.927762662897967</c:v>
                </c:pt>
                <c:pt idx="6525">
                  <c:v>12.928338312518811</c:v>
                </c:pt>
                <c:pt idx="6526">
                  <c:v>12.928881440547279</c:v>
                </c:pt>
                <c:pt idx="6527">
                  <c:v>12.929953288385773</c:v>
                </c:pt>
                <c:pt idx="6528">
                  <c:v>12.931716701722324</c:v>
                </c:pt>
                <c:pt idx="6529">
                  <c:v>12.931789871153601</c:v>
                </c:pt>
                <c:pt idx="6530">
                  <c:v>12.931867639761453</c:v>
                </c:pt>
                <c:pt idx="6531">
                  <c:v>12.93294464749053</c:v>
                </c:pt>
                <c:pt idx="6532">
                  <c:v>12.933082400303089</c:v>
                </c:pt>
                <c:pt idx="6533">
                  <c:v>12.93319367575768</c:v>
                </c:pt>
                <c:pt idx="6534">
                  <c:v>12.933744861424898</c:v>
                </c:pt>
                <c:pt idx="6535">
                  <c:v>12.933851097767864</c:v>
                </c:pt>
                <c:pt idx="6536">
                  <c:v>12.934156696129744</c:v>
                </c:pt>
                <c:pt idx="6537">
                  <c:v>12.934417588827166</c:v>
                </c:pt>
                <c:pt idx="6538">
                  <c:v>12.934462415189849</c:v>
                </c:pt>
                <c:pt idx="6539">
                  <c:v>12.934833470042825</c:v>
                </c:pt>
                <c:pt idx="6540">
                  <c:v>12.93486963925136</c:v>
                </c:pt>
                <c:pt idx="6541">
                  <c:v>12.93508065518505</c:v>
                </c:pt>
                <c:pt idx="6542">
                  <c:v>12.935912158001926</c:v>
                </c:pt>
                <c:pt idx="6543">
                  <c:v>12.936088024333023</c:v>
                </c:pt>
                <c:pt idx="6544">
                  <c:v>12.937002873977164</c:v>
                </c:pt>
                <c:pt idx="6545">
                  <c:v>12.937446143255235</c:v>
                </c:pt>
                <c:pt idx="6546">
                  <c:v>12.939983936330943</c:v>
                </c:pt>
                <c:pt idx="6547">
                  <c:v>12.940021635450673</c:v>
                </c:pt>
                <c:pt idx="6548">
                  <c:v>12.940142326604455</c:v>
                </c:pt>
                <c:pt idx="6549">
                  <c:v>12.942358166798861</c:v>
                </c:pt>
                <c:pt idx="6550">
                  <c:v>12.943109367288425</c:v>
                </c:pt>
                <c:pt idx="6551">
                  <c:v>12.943205241576475</c:v>
                </c:pt>
                <c:pt idx="6552">
                  <c:v>12.9438845119832</c:v>
                </c:pt>
                <c:pt idx="6553">
                  <c:v>12.944039095643006</c:v>
                </c:pt>
                <c:pt idx="6554">
                  <c:v>12.944317656537329</c:v>
                </c:pt>
                <c:pt idx="6555">
                  <c:v>12.944368929825647</c:v>
                </c:pt>
                <c:pt idx="6556">
                  <c:v>12.944488010162129</c:v>
                </c:pt>
                <c:pt idx="6557">
                  <c:v>12.945399054306524</c:v>
                </c:pt>
                <c:pt idx="6558">
                  <c:v>12.94571770872323</c:v>
                </c:pt>
                <c:pt idx="6559">
                  <c:v>12.94602216596974</c:v>
                </c:pt>
                <c:pt idx="6560">
                  <c:v>12.946110919286628</c:v>
                </c:pt>
                <c:pt idx="6561">
                  <c:v>12.947928036820077</c:v>
                </c:pt>
                <c:pt idx="6562">
                  <c:v>12.948198690385537</c:v>
                </c:pt>
                <c:pt idx="6563">
                  <c:v>12.948244622721603</c:v>
                </c:pt>
                <c:pt idx="6564">
                  <c:v>12.948377072036788</c:v>
                </c:pt>
                <c:pt idx="6565">
                  <c:v>12.950107482706096</c:v>
                </c:pt>
                <c:pt idx="6566">
                  <c:v>12.950449042552108</c:v>
                </c:pt>
                <c:pt idx="6567">
                  <c:v>12.951019429994023</c:v>
                </c:pt>
                <c:pt idx="6568">
                  <c:v>12.951218408978626</c:v>
                </c:pt>
                <c:pt idx="6569">
                  <c:v>12.951415574499221</c:v>
                </c:pt>
                <c:pt idx="6570">
                  <c:v>12.951433483900272</c:v>
                </c:pt>
                <c:pt idx="6571">
                  <c:v>12.951521127086982</c:v>
                </c:pt>
                <c:pt idx="6572">
                  <c:v>12.951843419101184</c:v>
                </c:pt>
                <c:pt idx="6573">
                  <c:v>12.951886042276707</c:v>
                </c:pt>
                <c:pt idx="6574">
                  <c:v>12.952086144015654</c:v>
                </c:pt>
                <c:pt idx="6575">
                  <c:v>12.952977551842242</c:v>
                </c:pt>
                <c:pt idx="6576">
                  <c:v>12.953232987237303</c:v>
                </c:pt>
                <c:pt idx="6577">
                  <c:v>12.953503554300971</c:v>
                </c:pt>
                <c:pt idx="6578">
                  <c:v>12.953937946835433</c:v>
                </c:pt>
                <c:pt idx="6579">
                  <c:v>12.95503932425032</c:v>
                </c:pt>
                <c:pt idx="6580">
                  <c:v>12.956125248747803</c:v>
                </c:pt>
                <c:pt idx="6581">
                  <c:v>12.956204654253906</c:v>
                </c:pt>
                <c:pt idx="6582">
                  <c:v>12.956705397466848</c:v>
                </c:pt>
                <c:pt idx="6583">
                  <c:v>12.956801702863784</c:v>
                </c:pt>
                <c:pt idx="6584">
                  <c:v>12.957268309629377</c:v>
                </c:pt>
                <c:pt idx="6585">
                  <c:v>12.958589146257321</c:v>
                </c:pt>
                <c:pt idx="6586">
                  <c:v>12.959689034641926</c:v>
                </c:pt>
                <c:pt idx="6587">
                  <c:v>12.959971015775542</c:v>
                </c:pt>
                <c:pt idx="6588">
                  <c:v>12.960144905980803</c:v>
                </c:pt>
                <c:pt idx="6589">
                  <c:v>12.960618128615929</c:v>
                </c:pt>
                <c:pt idx="6590">
                  <c:v>12.96067821921665</c:v>
                </c:pt>
                <c:pt idx="6591">
                  <c:v>12.960737814081687</c:v>
                </c:pt>
                <c:pt idx="6592">
                  <c:v>12.961081071569764</c:v>
                </c:pt>
                <c:pt idx="6593">
                  <c:v>12.961321049297021</c:v>
                </c:pt>
                <c:pt idx="6594">
                  <c:v>12.961406687575291</c:v>
                </c:pt>
                <c:pt idx="6595">
                  <c:v>12.962046487739645</c:v>
                </c:pt>
                <c:pt idx="6596">
                  <c:v>12.962197453741846</c:v>
                </c:pt>
                <c:pt idx="6597">
                  <c:v>12.962323356399722</c:v>
                </c:pt>
                <c:pt idx="6598">
                  <c:v>12.962448784403827</c:v>
                </c:pt>
                <c:pt idx="6599">
                  <c:v>12.962601963685701</c:v>
                </c:pt>
                <c:pt idx="6600">
                  <c:v>12.962845151280938</c:v>
                </c:pt>
                <c:pt idx="6601">
                  <c:v>12.963854480989747</c:v>
                </c:pt>
                <c:pt idx="6602">
                  <c:v>12.964071380762153</c:v>
                </c:pt>
                <c:pt idx="6603">
                  <c:v>12.964220266431585</c:v>
                </c:pt>
                <c:pt idx="6604">
                  <c:v>12.965161627677064</c:v>
                </c:pt>
                <c:pt idx="6605">
                  <c:v>12.965460602113739</c:v>
                </c:pt>
                <c:pt idx="6606">
                  <c:v>12.965746698858631</c:v>
                </c:pt>
                <c:pt idx="6607">
                  <c:v>12.965776607528273</c:v>
                </c:pt>
                <c:pt idx="6608">
                  <c:v>12.965786148825163</c:v>
                </c:pt>
                <c:pt idx="6609">
                  <c:v>12.966769039958891</c:v>
                </c:pt>
                <c:pt idx="6610">
                  <c:v>12.967677868308165</c:v>
                </c:pt>
                <c:pt idx="6611">
                  <c:v>12.967784921450495</c:v>
                </c:pt>
                <c:pt idx="6612">
                  <c:v>12.969046644822804</c:v>
                </c:pt>
                <c:pt idx="6613">
                  <c:v>12.970311296736716</c:v>
                </c:pt>
                <c:pt idx="6614">
                  <c:v>12.970535539707733</c:v>
                </c:pt>
                <c:pt idx="6615">
                  <c:v>12.970624236972839</c:v>
                </c:pt>
                <c:pt idx="6616">
                  <c:v>12.970899284884879</c:v>
                </c:pt>
                <c:pt idx="6617">
                  <c:v>12.971156002849655</c:v>
                </c:pt>
                <c:pt idx="6618">
                  <c:v>12.971250333839301</c:v>
                </c:pt>
                <c:pt idx="6619">
                  <c:v>12.971345881950352</c:v>
                </c:pt>
                <c:pt idx="6620">
                  <c:v>12.971743506840159</c:v>
                </c:pt>
                <c:pt idx="6621">
                  <c:v>12.971773158839957</c:v>
                </c:pt>
                <c:pt idx="6622">
                  <c:v>12.972077762485192</c:v>
                </c:pt>
                <c:pt idx="6623">
                  <c:v>12.972134644532897</c:v>
                </c:pt>
                <c:pt idx="6624">
                  <c:v>12.973210900993941</c:v>
                </c:pt>
                <c:pt idx="6625">
                  <c:v>12.973993935013349</c:v>
                </c:pt>
                <c:pt idx="6626">
                  <c:v>12.974008857794884</c:v>
                </c:pt>
                <c:pt idx="6627">
                  <c:v>12.974640702705621</c:v>
                </c:pt>
                <c:pt idx="6628">
                  <c:v>12.975211782426385</c:v>
                </c:pt>
                <c:pt idx="6629">
                  <c:v>12.975313706295896</c:v>
                </c:pt>
                <c:pt idx="6630">
                  <c:v>12.975479526581852</c:v>
                </c:pt>
                <c:pt idx="6631">
                  <c:v>12.975588189729184</c:v>
                </c:pt>
                <c:pt idx="6632">
                  <c:v>12.975689428256436</c:v>
                </c:pt>
                <c:pt idx="6633">
                  <c:v>12.976362067294707</c:v>
                </c:pt>
                <c:pt idx="6634">
                  <c:v>12.976891412498118</c:v>
                </c:pt>
                <c:pt idx="6635">
                  <c:v>12.977045853507667</c:v>
                </c:pt>
                <c:pt idx="6636">
                  <c:v>12.977210071213776</c:v>
                </c:pt>
                <c:pt idx="6637">
                  <c:v>12.977426035640145</c:v>
                </c:pt>
                <c:pt idx="6638">
                  <c:v>12.978562398240989</c:v>
                </c:pt>
                <c:pt idx="6639">
                  <c:v>12.978944430186182</c:v>
                </c:pt>
                <c:pt idx="6640">
                  <c:v>12.980406389317533</c:v>
                </c:pt>
                <c:pt idx="6641">
                  <c:v>12.980489176413252</c:v>
                </c:pt>
                <c:pt idx="6642">
                  <c:v>12.980491835951321</c:v>
                </c:pt>
                <c:pt idx="6643">
                  <c:v>12.980704815416459</c:v>
                </c:pt>
                <c:pt idx="6644">
                  <c:v>12.980780779014102</c:v>
                </c:pt>
                <c:pt idx="6645">
                  <c:v>12.981015470906327</c:v>
                </c:pt>
                <c:pt idx="6646">
                  <c:v>12.981069573122202</c:v>
                </c:pt>
                <c:pt idx="6647">
                  <c:v>12.981603219559638</c:v>
                </c:pt>
                <c:pt idx="6648">
                  <c:v>12.982348338757365</c:v>
                </c:pt>
                <c:pt idx="6649">
                  <c:v>12.983104860628483</c:v>
                </c:pt>
                <c:pt idx="6650">
                  <c:v>12.983591398652353</c:v>
                </c:pt>
                <c:pt idx="6651">
                  <c:v>12.984062923532072</c:v>
                </c:pt>
                <c:pt idx="6652">
                  <c:v>12.984209226589572</c:v>
                </c:pt>
                <c:pt idx="6653">
                  <c:v>12.987214126628023</c:v>
                </c:pt>
                <c:pt idx="6654">
                  <c:v>12.987316556890487</c:v>
                </c:pt>
                <c:pt idx="6655">
                  <c:v>12.987370163167009</c:v>
                </c:pt>
                <c:pt idx="6656">
                  <c:v>12.987748846296416</c:v>
                </c:pt>
                <c:pt idx="6657">
                  <c:v>12.987758422578354</c:v>
                </c:pt>
                <c:pt idx="6658">
                  <c:v>12.988099914318234</c:v>
                </c:pt>
                <c:pt idx="6659">
                  <c:v>12.989253599923364</c:v>
                </c:pt>
                <c:pt idx="6660">
                  <c:v>12.989507756218991</c:v>
                </c:pt>
                <c:pt idx="6661">
                  <c:v>12.989540282654353</c:v>
                </c:pt>
                <c:pt idx="6662">
                  <c:v>12.989645942985357</c:v>
                </c:pt>
                <c:pt idx="6663">
                  <c:v>12.989804046806167</c:v>
                </c:pt>
                <c:pt idx="6664">
                  <c:v>12.990208816030565</c:v>
                </c:pt>
                <c:pt idx="6665">
                  <c:v>12.990587076108778</c:v>
                </c:pt>
                <c:pt idx="6666">
                  <c:v>12.991193749225094</c:v>
                </c:pt>
                <c:pt idx="6667">
                  <c:v>12.991535237091163</c:v>
                </c:pt>
                <c:pt idx="6668">
                  <c:v>12.992087973781731</c:v>
                </c:pt>
                <c:pt idx="6669">
                  <c:v>12.99219749569327</c:v>
                </c:pt>
                <c:pt idx="6670">
                  <c:v>12.992213689250061</c:v>
                </c:pt>
                <c:pt idx="6671">
                  <c:v>12.992568661707999</c:v>
                </c:pt>
                <c:pt idx="6672">
                  <c:v>12.992747638361225</c:v>
                </c:pt>
                <c:pt idx="6673">
                  <c:v>12.992774950346559</c:v>
                </c:pt>
                <c:pt idx="6674">
                  <c:v>12.994043814080447</c:v>
                </c:pt>
                <c:pt idx="6675">
                  <c:v>12.994348264554443</c:v>
                </c:pt>
                <c:pt idx="6676">
                  <c:v>12.99436206349581</c:v>
                </c:pt>
                <c:pt idx="6677">
                  <c:v>12.994371279642927</c:v>
                </c:pt>
                <c:pt idx="6678">
                  <c:v>12.9955680285338</c:v>
                </c:pt>
                <c:pt idx="6679">
                  <c:v>12.99579133036571</c:v>
                </c:pt>
                <c:pt idx="6680">
                  <c:v>12.995942916107621</c:v>
                </c:pt>
                <c:pt idx="6681">
                  <c:v>12.996101435102972</c:v>
                </c:pt>
                <c:pt idx="6682">
                  <c:v>12.99733522362714</c:v>
                </c:pt>
                <c:pt idx="6683">
                  <c:v>12.997402864556664</c:v>
                </c:pt>
                <c:pt idx="6684">
                  <c:v>12.997433882555619</c:v>
                </c:pt>
                <c:pt idx="6685">
                  <c:v>12.997603484074492</c:v>
                </c:pt>
                <c:pt idx="6686">
                  <c:v>12.997670640468749</c:v>
                </c:pt>
                <c:pt idx="6687">
                  <c:v>12.997946596441167</c:v>
                </c:pt>
                <c:pt idx="6688">
                  <c:v>12.998226191280654</c:v>
                </c:pt>
                <c:pt idx="6689">
                  <c:v>12.998296882457785</c:v>
                </c:pt>
                <c:pt idx="6690">
                  <c:v>12.998481405310789</c:v>
                </c:pt>
                <c:pt idx="6691">
                  <c:v>12.998804088549573</c:v>
                </c:pt>
                <c:pt idx="6692">
                  <c:v>12.99893204256178</c:v>
                </c:pt>
                <c:pt idx="6693">
                  <c:v>12.999020397900575</c:v>
                </c:pt>
                <c:pt idx="6694">
                  <c:v>12.999597286763469</c:v>
                </c:pt>
                <c:pt idx="6695">
                  <c:v>12.999659143888008</c:v>
                </c:pt>
                <c:pt idx="6696">
                  <c:v>13.000255104371858</c:v>
                </c:pt>
                <c:pt idx="6697">
                  <c:v>13.000531199109318</c:v>
                </c:pt>
                <c:pt idx="6698">
                  <c:v>13.001122689952361</c:v>
                </c:pt>
                <c:pt idx="6699">
                  <c:v>13.001734919675039</c:v>
                </c:pt>
                <c:pt idx="6700">
                  <c:v>13.00282601198478</c:v>
                </c:pt>
                <c:pt idx="6701">
                  <c:v>13.002951527387514</c:v>
                </c:pt>
                <c:pt idx="6702">
                  <c:v>13.003014666535453</c:v>
                </c:pt>
                <c:pt idx="6703">
                  <c:v>13.003393986505744</c:v>
                </c:pt>
                <c:pt idx="6704">
                  <c:v>13.004443338557245</c:v>
                </c:pt>
                <c:pt idx="6705">
                  <c:v>13.004756738229975</c:v>
                </c:pt>
                <c:pt idx="6706">
                  <c:v>13.005500442086326</c:v>
                </c:pt>
                <c:pt idx="6707">
                  <c:v>13.005980814234418</c:v>
                </c:pt>
                <c:pt idx="6708">
                  <c:v>13.006017133964331</c:v>
                </c:pt>
                <c:pt idx="6709">
                  <c:v>13.007334580534426</c:v>
                </c:pt>
                <c:pt idx="6710">
                  <c:v>13.007515793409613</c:v>
                </c:pt>
                <c:pt idx="6711">
                  <c:v>13.007636737731769</c:v>
                </c:pt>
                <c:pt idx="6712">
                  <c:v>13.008057139856559</c:v>
                </c:pt>
                <c:pt idx="6713">
                  <c:v>13.008476399821276</c:v>
                </c:pt>
                <c:pt idx="6714">
                  <c:v>13.008482510438766</c:v>
                </c:pt>
                <c:pt idx="6715">
                  <c:v>13.009498447094089</c:v>
                </c:pt>
                <c:pt idx="6716">
                  <c:v>13.009557442226306</c:v>
                </c:pt>
                <c:pt idx="6717">
                  <c:v>13.009627219446907</c:v>
                </c:pt>
                <c:pt idx="6718">
                  <c:v>13.009839827375673</c:v>
                </c:pt>
                <c:pt idx="6719">
                  <c:v>13.009883390681345</c:v>
                </c:pt>
                <c:pt idx="6720">
                  <c:v>13.010012060997351</c:v>
                </c:pt>
                <c:pt idx="6721">
                  <c:v>13.010069144551109</c:v>
                </c:pt>
                <c:pt idx="6722">
                  <c:v>13.010583797243942</c:v>
                </c:pt>
                <c:pt idx="6723">
                  <c:v>13.010614333239092</c:v>
                </c:pt>
                <c:pt idx="6724">
                  <c:v>13.010863399403656</c:v>
                </c:pt>
                <c:pt idx="6725">
                  <c:v>13.010936276912997</c:v>
                </c:pt>
                <c:pt idx="6726">
                  <c:v>13.010956453615101</c:v>
                </c:pt>
                <c:pt idx="6727">
                  <c:v>13.011268356859713</c:v>
                </c:pt>
                <c:pt idx="6728">
                  <c:v>13.011367829410135</c:v>
                </c:pt>
                <c:pt idx="6729">
                  <c:v>13.011395626376778</c:v>
                </c:pt>
                <c:pt idx="6730">
                  <c:v>13.011424335095905</c:v>
                </c:pt>
                <c:pt idx="6731">
                  <c:v>13.011917285399631</c:v>
                </c:pt>
                <c:pt idx="6732">
                  <c:v>13.012387265607353</c:v>
                </c:pt>
                <c:pt idx="6733">
                  <c:v>13.012507660597141</c:v>
                </c:pt>
                <c:pt idx="6734">
                  <c:v>13.012637938232837</c:v>
                </c:pt>
                <c:pt idx="6735">
                  <c:v>13.012744037117876</c:v>
                </c:pt>
                <c:pt idx="6736">
                  <c:v>13.014363612619171</c:v>
                </c:pt>
                <c:pt idx="6737">
                  <c:v>13.014494964006463</c:v>
                </c:pt>
                <c:pt idx="6738">
                  <c:v>13.014649713304996</c:v>
                </c:pt>
                <c:pt idx="6739">
                  <c:v>13.014861930445548</c:v>
                </c:pt>
                <c:pt idx="6740">
                  <c:v>13.015242122900574</c:v>
                </c:pt>
                <c:pt idx="6741">
                  <c:v>13.01578410295396</c:v>
                </c:pt>
                <c:pt idx="6742">
                  <c:v>13.016373332517558</c:v>
                </c:pt>
                <c:pt idx="6743">
                  <c:v>13.018613220694858</c:v>
                </c:pt>
                <c:pt idx="6744">
                  <c:v>13.019070034633424</c:v>
                </c:pt>
                <c:pt idx="6745">
                  <c:v>13.019091918100392</c:v>
                </c:pt>
                <c:pt idx="6746">
                  <c:v>13.019239454818555</c:v>
                </c:pt>
                <c:pt idx="6747">
                  <c:v>13.019643275055911</c:v>
                </c:pt>
                <c:pt idx="6748">
                  <c:v>13.019793624311061</c:v>
                </c:pt>
                <c:pt idx="6749">
                  <c:v>13.020037729892822</c:v>
                </c:pt>
                <c:pt idx="6750">
                  <c:v>13.020293133814675</c:v>
                </c:pt>
                <c:pt idx="6751">
                  <c:v>13.02032181001381</c:v>
                </c:pt>
                <c:pt idx="6752">
                  <c:v>13.020339790744691</c:v>
                </c:pt>
                <c:pt idx="6753">
                  <c:v>13.020403144171356</c:v>
                </c:pt>
                <c:pt idx="6754">
                  <c:v>13.020426411183177</c:v>
                </c:pt>
                <c:pt idx="6755">
                  <c:v>13.020793858597642</c:v>
                </c:pt>
                <c:pt idx="6756">
                  <c:v>13.020831386254912</c:v>
                </c:pt>
                <c:pt idx="6757">
                  <c:v>13.021025391735074</c:v>
                </c:pt>
                <c:pt idx="6758">
                  <c:v>13.021332929740383</c:v>
                </c:pt>
                <c:pt idx="6759">
                  <c:v>13.021881413030513</c:v>
                </c:pt>
                <c:pt idx="6760">
                  <c:v>13.021921833191938</c:v>
                </c:pt>
                <c:pt idx="6761">
                  <c:v>13.022189606071967</c:v>
                </c:pt>
                <c:pt idx="6762">
                  <c:v>13.023117017254869</c:v>
                </c:pt>
                <c:pt idx="6763">
                  <c:v>13.023149545331346</c:v>
                </c:pt>
                <c:pt idx="6764">
                  <c:v>13.023600779631382</c:v>
                </c:pt>
                <c:pt idx="6765">
                  <c:v>13.023795648612289</c:v>
                </c:pt>
                <c:pt idx="6766">
                  <c:v>13.023825985394712</c:v>
                </c:pt>
                <c:pt idx="6767">
                  <c:v>13.024859321956834</c:v>
                </c:pt>
                <c:pt idx="6768">
                  <c:v>13.025189710707238</c:v>
                </c:pt>
                <c:pt idx="6769">
                  <c:v>13.025366290572926</c:v>
                </c:pt>
                <c:pt idx="6770">
                  <c:v>13.025715629412666</c:v>
                </c:pt>
                <c:pt idx="6771">
                  <c:v>13.025994544497156</c:v>
                </c:pt>
                <c:pt idx="6772">
                  <c:v>13.026755606765175</c:v>
                </c:pt>
                <c:pt idx="6773">
                  <c:v>13.026809173510117</c:v>
                </c:pt>
                <c:pt idx="6774">
                  <c:v>13.027416511240034</c:v>
                </c:pt>
                <c:pt idx="6775">
                  <c:v>13.02756493815061</c:v>
                </c:pt>
                <c:pt idx="6776">
                  <c:v>13.02861060920786</c:v>
                </c:pt>
                <c:pt idx="6777">
                  <c:v>13.02892273565614</c:v>
                </c:pt>
                <c:pt idx="6778">
                  <c:v>13.029070797196104</c:v>
                </c:pt>
                <c:pt idx="6779">
                  <c:v>13.02940464263485</c:v>
                </c:pt>
                <c:pt idx="6780">
                  <c:v>13.029801510609405</c:v>
                </c:pt>
                <c:pt idx="6781">
                  <c:v>13.029986896374073</c:v>
                </c:pt>
                <c:pt idx="6782">
                  <c:v>13.03203990491291</c:v>
                </c:pt>
                <c:pt idx="6783">
                  <c:v>13.032283088730996</c:v>
                </c:pt>
                <c:pt idx="6784">
                  <c:v>13.032529717937733</c:v>
                </c:pt>
                <c:pt idx="6785">
                  <c:v>13.032727364610164</c:v>
                </c:pt>
                <c:pt idx="6786">
                  <c:v>13.032976891254744</c:v>
                </c:pt>
                <c:pt idx="6787">
                  <c:v>13.033065321939707</c:v>
                </c:pt>
                <c:pt idx="6788">
                  <c:v>13.033127883589525</c:v>
                </c:pt>
                <c:pt idx="6789">
                  <c:v>13.033918355692247</c:v>
                </c:pt>
                <c:pt idx="6790">
                  <c:v>13.033930940194491</c:v>
                </c:pt>
                <c:pt idx="6791">
                  <c:v>13.034114629020777</c:v>
                </c:pt>
                <c:pt idx="6792">
                  <c:v>13.034204636402311</c:v>
                </c:pt>
                <c:pt idx="6793">
                  <c:v>13.034309861281869</c:v>
                </c:pt>
                <c:pt idx="6794">
                  <c:v>13.03434921180118</c:v>
                </c:pt>
                <c:pt idx="6795">
                  <c:v>13.034378087103427</c:v>
                </c:pt>
                <c:pt idx="6796">
                  <c:v>13.036032913496234</c:v>
                </c:pt>
                <c:pt idx="6797">
                  <c:v>13.036344781205226</c:v>
                </c:pt>
                <c:pt idx="6798">
                  <c:v>13.036446404088943</c:v>
                </c:pt>
                <c:pt idx="6799">
                  <c:v>13.037370371655619</c:v>
                </c:pt>
                <c:pt idx="6800">
                  <c:v>13.037516590150998</c:v>
                </c:pt>
                <c:pt idx="6801">
                  <c:v>13.037963836782215</c:v>
                </c:pt>
                <c:pt idx="6802">
                  <c:v>13.038486464674259</c:v>
                </c:pt>
                <c:pt idx="6803">
                  <c:v>13.03947931424544</c:v>
                </c:pt>
                <c:pt idx="6804">
                  <c:v>13.03987001470092</c:v>
                </c:pt>
                <c:pt idx="6805">
                  <c:v>13.040438193082908</c:v>
                </c:pt>
                <c:pt idx="6806">
                  <c:v>13.040532508365203</c:v>
                </c:pt>
                <c:pt idx="6807">
                  <c:v>13.040534873205985</c:v>
                </c:pt>
                <c:pt idx="6808">
                  <c:v>13.040789075951832</c:v>
                </c:pt>
                <c:pt idx="6809">
                  <c:v>13.041156747976833</c:v>
                </c:pt>
                <c:pt idx="6810">
                  <c:v>13.04134541241886</c:v>
                </c:pt>
                <c:pt idx="6811">
                  <c:v>13.041664501003138</c:v>
                </c:pt>
                <c:pt idx="6812">
                  <c:v>13.04192249473518</c:v>
                </c:pt>
                <c:pt idx="6813">
                  <c:v>13.042219483467077</c:v>
                </c:pt>
                <c:pt idx="6814">
                  <c:v>13.042339424827869</c:v>
                </c:pt>
                <c:pt idx="6815">
                  <c:v>13.04239866948854</c:v>
                </c:pt>
                <c:pt idx="6816">
                  <c:v>13.042482389662732</c:v>
                </c:pt>
                <c:pt idx="6817">
                  <c:v>13.04264592201497</c:v>
                </c:pt>
                <c:pt idx="6818">
                  <c:v>13.042825562414889</c:v>
                </c:pt>
                <c:pt idx="6819">
                  <c:v>13.0430067872359</c:v>
                </c:pt>
                <c:pt idx="6820">
                  <c:v>13.043565399403782</c:v>
                </c:pt>
                <c:pt idx="6821">
                  <c:v>13.043886498089506</c:v>
                </c:pt>
                <c:pt idx="6822">
                  <c:v>13.044888394266486</c:v>
                </c:pt>
                <c:pt idx="6823">
                  <c:v>13.045161810161467</c:v>
                </c:pt>
                <c:pt idx="6824">
                  <c:v>13.045474887998257</c:v>
                </c:pt>
                <c:pt idx="6825">
                  <c:v>13.045905001355642</c:v>
                </c:pt>
                <c:pt idx="6826">
                  <c:v>13.047152531104571</c:v>
                </c:pt>
                <c:pt idx="6827">
                  <c:v>13.047795608289739</c:v>
                </c:pt>
                <c:pt idx="6828">
                  <c:v>13.047947487264469</c:v>
                </c:pt>
                <c:pt idx="6829">
                  <c:v>13.048065826820856</c:v>
                </c:pt>
                <c:pt idx="6830">
                  <c:v>13.048153217623073</c:v>
                </c:pt>
                <c:pt idx="6831">
                  <c:v>13.048320876198762</c:v>
                </c:pt>
                <c:pt idx="6832">
                  <c:v>13.050133674429045</c:v>
                </c:pt>
                <c:pt idx="6833">
                  <c:v>13.050143437443898</c:v>
                </c:pt>
                <c:pt idx="6834">
                  <c:v>13.050785019851414</c:v>
                </c:pt>
                <c:pt idx="6835">
                  <c:v>13.051312795291011</c:v>
                </c:pt>
                <c:pt idx="6836">
                  <c:v>13.051455040492796</c:v>
                </c:pt>
                <c:pt idx="6837">
                  <c:v>13.051603523604879</c:v>
                </c:pt>
                <c:pt idx="6838">
                  <c:v>13.052468047819371</c:v>
                </c:pt>
                <c:pt idx="6839">
                  <c:v>13.052873307578112</c:v>
                </c:pt>
                <c:pt idx="6840">
                  <c:v>13.053793756637713</c:v>
                </c:pt>
                <c:pt idx="6841">
                  <c:v>13.053842509490202</c:v>
                </c:pt>
                <c:pt idx="6842">
                  <c:v>13.053900407795865</c:v>
                </c:pt>
                <c:pt idx="6843">
                  <c:v>13.054466529931556</c:v>
                </c:pt>
                <c:pt idx="6844">
                  <c:v>13.054663005772133</c:v>
                </c:pt>
                <c:pt idx="6845">
                  <c:v>13.055133588816844</c:v>
                </c:pt>
                <c:pt idx="6846">
                  <c:v>13.05535827940286</c:v>
                </c:pt>
                <c:pt idx="6847">
                  <c:v>13.056597713682232</c:v>
                </c:pt>
                <c:pt idx="6848">
                  <c:v>13.056814262260811</c:v>
                </c:pt>
                <c:pt idx="6849">
                  <c:v>13.05760662532251</c:v>
                </c:pt>
                <c:pt idx="6850">
                  <c:v>13.057745361885756</c:v>
                </c:pt>
                <c:pt idx="6851">
                  <c:v>13.057916934821419</c:v>
                </c:pt>
                <c:pt idx="6852">
                  <c:v>13.058319551441675</c:v>
                </c:pt>
                <c:pt idx="6853">
                  <c:v>13.058618287641092</c:v>
                </c:pt>
                <c:pt idx="6854">
                  <c:v>13.058729076559535</c:v>
                </c:pt>
                <c:pt idx="6855">
                  <c:v>13.058729145015116</c:v>
                </c:pt>
                <c:pt idx="6856">
                  <c:v>13.058876835731144</c:v>
                </c:pt>
                <c:pt idx="6857">
                  <c:v>13.059115422264021</c:v>
                </c:pt>
                <c:pt idx="6858">
                  <c:v>13.059118353178054</c:v>
                </c:pt>
                <c:pt idx="6859">
                  <c:v>13.059227574839618</c:v>
                </c:pt>
                <c:pt idx="6860">
                  <c:v>13.059237842454884</c:v>
                </c:pt>
                <c:pt idx="6861">
                  <c:v>13.059248384553413</c:v>
                </c:pt>
                <c:pt idx="6862">
                  <c:v>13.059712178911211</c:v>
                </c:pt>
                <c:pt idx="6863">
                  <c:v>13.059821455978247</c:v>
                </c:pt>
                <c:pt idx="6864">
                  <c:v>13.060340281905008</c:v>
                </c:pt>
                <c:pt idx="6865">
                  <c:v>13.061220441242211</c:v>
                </c:pt>
                <c:pt idx="6866">
                  <c:v>13.061878580345454</c:v>
                </c:pt>
                <c:pt idx="6867">
                  <c:v>13.06216790281446</c:v>
                </c:pt>
                <c:pt idx="6868">
                  <c:v>13.062735840855989</c:v>
                </c:pt>
                <c:pt idx="6869">
                  <c:v>13.062815794683168</c:v>
                </c:pt>
                <c:pt idx="6870">
                  <c:v>13.06359422299791</c:v>
                </c:pt>
                <c:pt idx="6871">
                  <c:v>13.063816177821789</c:v>
                </c:pt>
                <c:pt idx="6872">
                  <c:v>13.064337074629911</c:v>
                </c:pt>
                <c:pt idx="6873">
                  <c:v>13.064396751431511</c:v>
                </c:pt>
                <c:pt idx="6874">
                  <c:v>13.06457858549599</c:v>
                </c:pt>
                <c:pt idx="6875">
                  <c:v>13.064807687879787</c:v>
                </c:pt>
                <c:pt idx="6876">
                  <c:v>13.065597984462372</c:v>
                </c:pt>
                <c:pt idx="6877">
                  <c:v>13.065619364585501</c:v>
                </c:pt>
                <c:pt idx="6878">
                  <c:v>13.06629088899453</c:v>
                </c:pt>
                <c:pt idx="6879">
                  <c:v>13.066430793775655</c:v>
                </c:pt>
                <c:pt idx="6880">
                  <c:v>13.067114455377141</c:v>
                </c:pt>
                <c:pt idx="6881">
                  <c:v>13.067146231390101</c:v>
                </c:pt>
                <c:pt idx="6882">
                  <c:v>13.068289634120799</c:v>
                </c:pt>
                <c:pt idx="6883">
                  <c:v>13.069698837086282</c:v>
                </c:pt>
                <c:pt idx="6884">
                  <c:v>13.070127805460007</c:v>
                </c:pt>
                <c:pt idx="6885">
                  <c:v>13.070760879048617</c:v>
                </c:pt>
                <c:pt idx="6886">
                  <c:v>13.071576581497357</c:v>
                </c:pt>
                <c:pt idx="6887">
                  <c:v>13.0717274118592</c:v>
                </c:pt>
                <c:pt idx="6888">
                  <c:v>13.071839385810751</c:v>
                </c:pt>
                <c:pt idx="6889">
                  <c:v>13.07189640562228</c:v>
                </c:pt>
                <c:pt idx="6890">
                  <c:v>13.072563147946187</c:v>
                </c:pt>
                <c:pt idx="6891">
                  <c:v>13.072685948817714</c:v>
                </c:pt>
                <c:pt idx="6892">
                  <c:v>13.072759110477836</c:v>
                </c:pt>
                <c:pt idx="6893">
                  <c:v>13.073040206955437</c:v>
                </c:pt>
                <c:pt idx="6894">
                  <c:v>13.073351195986538</c:v>
                </c:pt>
                <c:pt idx="6895">
                  <c:v>13.074696693635929</c:v>
                </c:pt>
                <c:pt idx="6896">
                  <c:v>13.074911982976971</c:v>
                </c:pt>
                <c:pt idx="6897">
                  <c:v>13.075004902802549</c:v>
                </c:pt>
                <c:pt idx="6898">
                  <c:v>13.075276946006337</c:v>
                </c:pt>
                <c:pt idx="6899">
                  <c:v>13.075581216955467</c:v>
                </c:pt>
                <c:pt idx="6900">
                  <c:v>13.07569541683592</c:v>
                </c:pt>
                <c:pt idx="6901">
                  <c:v>13.076094292311211</c:v>
                </c:pt>
                <c:pt idx="6902">
                  <c:v>13.076634586212428</c:v>
                </c:pt>
                <c:pt idx="6903">
                  <c:v>13.078064088057664</c:v>
                </c:pt>
                <c:pt idx="6904">
                  <c:v>13.078414979840346</c:v>
                </c:pt>
                <c:pt idx="6905">
                  <c:v>13.078623737028529</c:v>
                </c:pt>
                <c:pt idx="6906">
                  <c:v>13.078988094213599</c:v>
                </c:pt>
                <c:pt idx="6907">
                  <c:v>13.079248454043736</c:v>
                </c:pt>
                <c:pt idx="6908">
                  <c:v>13.079283503676292</c:v>
                </c:pt>
                <c:pt idx="6909">
                  <c:v>13.07937183711234</c:v>
                </c:pt>
                <c:pt idx="6910">
                  <c:v>13.079926975950318</c:v>
                </c:pt>
                <c:pt idx="6911">
                  <c:v>13.080522174177473</c:v>
                </c:pt>
                <c:pt idx="6912">
                  <c:v>13.080848663419516</c:v>
                </c:pt>
                <c:pt idx="6913">
                  <c:v>13.081098903251641</c:v>
                </c:pt>
                <c:pt idx="6914">
                  <c:v>13.081208268031602</c:v>
                </c:pt>
                <c:pt idx="6915">
                  <c:v>13.081504835568616</c:v>
                </c:pt>
                <c:pt idx="6916">
                  <c:v>13.082163116288527</c:v>
                </c:pt>
                <c:pt idx="6917">
                  <c:v>13.082172398268169</c:v>
                </c:pt>
                <c:pt idx="6918">
                  <c:v>13.083582185382745</c:v>
                </c:pt>
                <c:pt idx="6919">
                  <c:v>13.083732424098638</c:v>
                </c:pt>
                <c:pt idx="6920">
                  <c:v>13.084212590805022</c:v>
                </c:pt>
                <c:pt idx="6921">
                  <c:v>13.084340737985833</c:v>
                </c:pt>
                <c:pt idx="6922">
                  <c:v>13.085126344522767</c:v>
                </c:pt>
                <c:pt idx="6923">
                  <c:v>13.085178372431468</c:v>
                </c:pt>
                <c:pt idx="6924">
                  <c:v>13.085283333278429</c:v>
                </c:pt>
                <c:pt idx="6925">
                  <c:v>13.085503540168595</c:v>
                </c:pt>
                <c:pt idx="6926">
                  <c:v>13.085543385250471</c:v>
                </c:pt>
                <c:pt idx="6927">
                  <c:v>13.086225097471374</c:v>
                </c:pt>
                <c:pt idx="6928">
                  <c:v>13.086288132121737</c:v>
                </c:pt>
                <c:pt idx="6929">
                  <c:v>13.086750129342279</c:v>
                </c:pt>
                <c:pt idx="6930">
                  <c:v>13.086806974097906</c:v>
                </c:pt>
                <c:pt idx="6931">
                  <c:v>13.087485574134046</c:v>
                </c:pt>
                <c:pt idx="6932">
                  <c:v>13.087688733591248</c:v>
                </c:pt>
                <c:pt idx="6933">
                  <c:v>13.087893296619306</c:v>
                </c:pt>
                <c:pt idx="6934">
                  <c:v>13.088136932888052</c:v>
                </c:pt>
                <c:pt idx="6935">
                  <c:v>13.088337124591813</c:v>
                </c:pt>
                <c:pt idx="6936">
                  <c:v>13.089043718389552</c:v>
                </c:pt>
                <c:pt idx="6937">
                  <c:v>13.089140380841719</c:v>
                </c:pt>
                <c:pt idx="6938">
                  <c:v>13.089376508495217</c:v>
                </c:pt>
                <c:pt idx="6939">
                  <c:v>13.090664062158867</c:v>
                </c:pt>
                <c:pt idx="6940">
                  <c:v>13.091018775798911</c:v>
                </c:pt>
                <c:pt idx="6941">
                  <c:v>13.091717658698231</c:v>
                </c:pt>
                <c:pt idx="6942">
                  <c:v>13.092329124112016</c:v>
                </c:pt>
                <c:pt idx="6943">
                  <c:v>13.092440673255441</c:v>
                </c:pt>
                <c:pt idx="6944">
                  <c:v>13.09364075475149</c:v>
                </c:pt>
                <c:pt idx="6945">
                  <c:v>13.093788510070381</c:v>
                </c:pt>
                <c:pt idx="6946">
                  <c:v>13.093844248169537</c:v>
                </c:pt>
                <c:pt idx="6947">
                  <c:v>13.09428672773679</c:v>
                </c:pt>
                <c:pt idx="6948">
                  <c:v>13.094685281888403</c:v>
                </c:pt>
                <c:pt idx="6949">
                  <c:v>13.096413817138883</c:v>
                </c:pt>
                <c:pt idx="6950">
                  <c:v>13.096816791762958</c:v>
                </c:pt>
                <c:pt idx="6951">
                  <c:v>13.097136941163946</c:v>
                </c:pt>
                <c:pt idx="6952">
                  <c:v>13.097326846142929</c:v>
                </c:pt>
                <c:pt idx="6953">
                  <c:v>13.097963145342039</c:v>
                </c:pt>
                <c:pt idx="6954">
                  <c:v>13.098553188749797</c:v>
                </c:pt>
                <c:pt idx="6955">
                  <c:v>13.098799058196207</c:v>
                </c:pt>
                <c:pt idx="6956">
                  <c:v>13.0988810569414</c:v>
                </c:pt>
                <c:pt idx="6957">
                  <c:v>13.098983172697944</c:v>
                </c:pt>
                <c:pt idx="6958">
                  <c:v>13.099494860708209</c:v>
                </c:pt>
                <c:pt idx="6959">
                  <c:v>13.099571540405137</c:v>
                </c:pt>
                <c:pt idx="6960">
                  <c:v>13.099634866370572</c:v>
                </c:pt>
                <c:pt idx="6961">
                  <c:v>13.100643858514008</c:v>
                </c:pt>
                <c:pt idx="6962">
                  <c:v>13.100867403805761</c:v>
                </c:pt>
                <c:pt idx="6963">
                  <c:v>13.101104047447915</c:v>
                </c:pt>
                <c:pt idx="6964">
                  <c:v>13.102372285088187</c:v>
                </c:pt>
                <c:pt idx="6965">
                  <c:v>13.103609809147502</c:v>
                </c:pt>
                <c:pt idx="6966">
                  <c:v>13.10461828589597</c:v>
                </c:pt>
                <c:pt idx="6967">
                  <c:v>13.105074922211557</c:v>
                </c:pt>
                <c:pt idx="6968">
                  <c:v>13.105774351437812</c:v>
                </c:pt>
                <c:pt idx="6969">
                  <c:v>13.105832486740173</c:v>
                </c:pt>
                <c:pt idx="6970">
                  <c:v>13.105905773832482</c:v>
                </c:pt>
                <c:pt idx="6971">
                  <c:v>13.106061737072158</c:v>
                </c:pt>
                <c:pt idx="6972">
                  <c:v>13.106092170541594</c:v>
                </c:pt>
                <c:pt idx="6973">
                  <c:v>13.106434357897534</c:v>
                </c:pt>
                <c:pt idx="6974">
                  <c:v>13.106673146897121</c:v>
                </c:pt>
                <c:pt idx="6975">
                  <c:v>13.106866794689047</c:v>
                </c:pt>
                <c:pt idx="6976">
                  <c:v>13.107044012989855</c:v>
                </c:pt>
                <c:pt idx="6977">
                  <c:v>13.108093023030738</c:v>
                </c:pt>
                <c:pt idx="6978">
                  <c:v>13.10853352966423</c:v>
                </c:pt>
                <c:pt idx="6979">
                  <c:v>13.109690296405894</c:v>
                </c:pt>
                <c:pt idx="6980">
                  <c:v>13.109722101886822</c:v>
                </c:pt>
                <c:pt idx="6981">
                  <c:v>13.109978815151823</c:v>
                </c:pt>
                <c:pt idx="6982">
                  <c:v>13.110446077624617</c:v>
                </c:pt>
                <c:pt idx="6983">
                  <c:v>13.110651102464686</c:v>
                </c:pt>
                <c:pt idx="6984">
                  <c:v>13.110691975218112</c:v>
                </c:pt>
                <c:pt idx="6985">
                  <c:v>13.111130222502135</c:v>
                </c:pt>
                <c:pt idx="6986">
                  <c:v>13.111194858535161</c:v>
                </c:pt>
                <c:pt idx="6987">
                  <c:v>13.111555431160026</c:v>
                </c:pt>
                <c:pt idx="6988">
                  <c:v>13.111782593054867</c:v>
                </c:pt>
                <c:pt idx="6989">
                  <c:v>13.111826071218257</c:v>
                </c:pt>
                <c:pt idx="6990">
                  <c:v>13.112117812026458</c:v>
                </c:pt>
                <c:pt idx="6991">
                  <c:v>13.112155917190343</c:v>
                </c:pt>
                <c:pt idx="6992">
                  <c:v>13.11217394825192</c:v>
                </c:pt>
                <c:pt idx="6993">
                  <c:v>13.112640234499505</c:v>
                </c:pt>
                <c:pt idx="6994">
                  <c:v>13.11269594328445</c:v>
                </c:pt>
                <c:pt idx="6995">
                  <c:v>13.112872979737061</c:v>
                </c:pt>
                <c:pt idx="6996">
                  <c:v>13.112943923807734</c:v>
                </c:pt>
                <c:pt idx="6997">
                  <c:v>13.113094607742596</c:v>
                </c:pt>
                <c:pt idx="6998">
                  <c:v>13.113683056564767</c:v>
                </c:pt>
                <c:pt idx="6999">
                  <c:v>13.114669030571307</c:v>
                </c:pt>
                <c:pt idx="7000">
                  <c:v>13.11469581862789</c:v>
                </c:pt>
                <c:pt idx="7001">
                  <c:v>13.115247813437893</c:v>
                </c:pt>
                <c:pt idx="7002">
                  <c:v>13.11613852018942</c:v>
                </c:pt>
                <c:pt idx="7003">
                  <c:v>13.116305758474995</c:v>
                </c:pt>
                <c:pt idx="7004">
                  <c:v>13.116644206405013</c:v>
                </c:pt>
                <c:pt idx="7005">
                  <c:v>13.116953408520846</c:v>
                </c:pt>
                <c:pt idx="7006">
                  <c:v>13.117214918253612</c:v>
                </c:pt>
                <c:pt idx="7007">
                  <c:v>13.118083714408119</c:v>
                </c:pt>
                <c:pt idx="7008">
                  <c:v>13.118494393027703</c:v>
                </c:pt>
                <c:pt idx="7009">
                  <c:v>13.119370177755968</c:v>
                </c:pt>
                <c:pt idx="7010">
                  <c:v>13.119480371057131</c:v>
                </c:pt>
                <c:pt idx="7011">
                  <c:v>13.119683718058859</c:v>
                </c:pt>
                <c:pt idx="7012">
                  <c:v>13.120688120434188</c:v>
                </c:pt>
                <c:pt idx="7013">
                  <c:v>13.120815499000578</c:v>
                </c:pt>
                <c:pt idx="7014">
                  <c:v>13.121394181940243</c:v>
                </c:pt>
                <c:pt idx="7015">
                  <c:v>13.12147457133452</c:v>
                </c:pt>
                <c:pt idx="7016">
                  <c:v>13.121707400662384</c:v>
                </c:pt>
                <c:pt idx="7017">
                  <c:v>13.122005626075573</c:v>
                </c:pt>
                <c:pt idx="7018">
                  <c:v>13.123336537636073</c:v>
                </c:pt>
                <c:pt idx="7019">
                  <c:v>13.123748988203383</c:v>
                </c:pt>
                <c:pt idx="7020">
                  <c:v>13.123968035149947</c:v>
                </c:pt>
                <c:pt idx="7021">
                  <c:v>13.12426519443067</c:v>
                </c:pt>
                <c:pt idx="7022">
                  <c:v>13.124280598574643</c:v>
                </c:pt>
                <c:pt idx="7023">
                  <c:v>13.124677741912887</c:v>
                </c:pt>
                <c:pt idx="7024">
                  <c:v>13.124752020783928</c:v>
                </c:pt>
                <c:pt idx="7025">
                  <c:v>13.124768798504569</c:v>
                </c:pt>
                <c:pt idx="7026">
                  <c:v>13.125529972451407</c:v>
                </c:pt>
                <c:pt idx="7027">
                  <c:v>13.126486152891246</c:v>
                </c:pt>
                <c:pt idx="7028">
                  <c:v>13.12676928056314</c:v>
                </c:pt>
                <c:pt idx="7029">
                  <c:v>13.12699889679115</c:v>
                </c:pt>
                <c:pt idx="7030">
                  <c:v>13.127312562434106</c:v>
                </c:pt>
                <c:pt idx="7031">
                  <c:v>13.127468275273277</c:v>
                </c:pt>
                <c:pt idx="7032">
                  <c:v>13.128168576758885</c:v>
                </c:pt>
                <c:pt idx="7033">
                  <c:v>13.128793299134877</c:v>
                </c:pt>
                <c:pt idx="7034">
                  <c:v>13.129710334427218</c:v>
                </c:pt>
                <c:pt idx="7035">
                  <c:v>13.13014835715688</c:v>
                </c:pt>
                <c:pt idx="7036">
                  <c:v>13.131360213166374</c:v>
                </c:pt>
                <c:pt idx="7037">
                  <c:v>13.132870315102291</c:v>
                </c:pt>
                <c:pt idx="7038">
                  <c:v>13.133122594784487</c:v>
                </c:pt>
                <c:pt idx="7039">
                  <c:v>13.133958062875376</c:v>
                </c:pt>
                <c:pt idx="7040">
                  <c:v>13.133998652711377</c:v>
                </c:pt>
                <c:pt idx="7041">
                  <c:v>13.134179504319272</c:v>
                </c:pt>
                <c:pt idx="7042">
                  <c:v>13.134209027726625</c:v>
                </c:pt>
                <c:pt idx="7043">
                  <c:v>13.134449563626886</c:v>
                </c:pt>
                <c:pt idx="7044">
                  <c:v>13.135160514899624</c:v>
                </c:pt>
                <c:pt idx="7045">
                  <c:v>13.135195499570456</c:v>
                </c:pt>
                <c:pt idx="7046">
                  <c:v>13.135203144113831</c:v>
                </c:pt>
                <c:pt idx="7047">
                  <c:v>13.135451298264663</c:v>
                </c:pt>
                <c:pt idx="7048">
                  <c:v>13.13557149400895</c:v>
                </c:pt>
                <c:pt idx="7049">
                  <c:v>13.135738657048215</c:v>
                </c:pt>
                <c:pt idx="7050">
                  <c:v>13.136202166030159</c:v>
                </c:pt>
                <c:pt idx="7051">
                  <c:v>13.136688622392716</c:v>
                </c:pt>
                <c:pt idx="7052">
                  <c:v>13.137037966073148</c:v>
                </c:pt>
                <c:pt idx="7053">
                  <c:v>13.137313662205321</c:v>
                </c:pt>
                <c:pt idx="7054">
                  <c:v>13.137316764599316</c:v>
                </c:pt>
                <c:pt idx="7055">
                  <c:v>13.137514317295413</c:v>
                </c:pt>
                <c:pt idx="7056">
                  <c:v>13.138046743006136</c:v>
                </c:pt>
                <c:pt idx="7057">
                  <c:v>13.138132059685351</c:v>
                </c:pt>
                <c:pt idx="7058">
                  <c:v>13.138166819528115</c:v>
                </c:pt>
                <c:pt idx="7059">
                  <c:v>13.138271445021445</c:v>
                </c:pt>
                <c:pt idx="7060">
                  <c:v>13.139461897109747</c:v>
                </c:pt>
                <c:pt idx="7061">
                  <c:v>13.140140974818182</c:v>
                </c:pt>
                <c:pt idx="7062">
                  <c:v>13.14166010837795</c:v>
                </c:pt>
                <c:pt idx="7063">
                  <c:v>13.141925357401373</c:v>
                </c:pt>
                <c:pt idx="7064">
                  <c:v>13.142170686272809</c:v>
                </c:pt>
                <c:pt idx="7065">
                  <c:v>13.142208993658693</c:v>
                </c:pt>
                <c:pt idx="7066">
                  <c:v>13.142221853192391</c:v>
                </c:pt>
                <c:pt idx="7067">
                  <c:v>13.14226804757444</c:v>
                </c:pt>
                <c:pt idx="7068">
                  <c:v>13.143520596020476</c:v>
                </c:pt>
                <c:pt idx="7069">
                  <c:v>13.143757192134514</c:v>
                </c:pt>
                <c:pt idx="7070">
                  <c:v>13.143975954103846</c:v>
                </c:pt>
                <c:pt idx="7071">
                  <c:v>13.144177785427757</c:v>
                </c:pt>
                <c:pt idx="7072">
                  <c:v>13.144463720912052</c:v>
                </c:pt>
                <c:pt idx="7073">
                  <c:v>13.144961502557631</c:v>
                </c:pt>
                <c:pt idx="7074">
                  <c:v>13.145458998330703</c:v>
                </c:pt>
                <c:pt idx="7075">
                  <c:v>13.145581152207754</c:v>
                </c:pt>
                <c:pt idx="7076">
                  <c:v>13.1456146093221</c:v>
                </c:pt>
                <c:pt idx="7077">
                  <c:v>13.145616616380941</c:v>
                </c:pt>
                <c:pt idx="7078">
                  <c:v>13.145757551745794</c:v>
                </c:pt>
                <c:pt idx="7079">
                  <c:v>13.146655200816634</c:v>
                </c:pt>
                <c:pt idx="7080">
                  <c:v>13.146688095885439</c:v>
                </c:pt>
                <c:pt idx="7081">
                  <c:v>13.146882419309945</c:v>
                </c:pt>
                <c:pt idx="7082">
                  <c:v>13.147365874405367</c:v>
                </c:pt>
                <c:pt idx="7083">
                  <c:v>13.147541312027116</c:v>
                </c:pt>
                <c:pt idx="7084">
                  <c:v>13.14819447508896</c:v>
                </c:pt>
                <c:pt idx="7085">
                  <c:v>13.148386535465431</c:v>
                </c:pt>
                <c:pt idx="7086">
                  <c:v>13.148456848202233</c:v>
                </c:pt>
                <c:pt idx="7087">
                  <c:v>13.148901240118908</c:v>
                </c:pt>
                <c:pt idx="7088">
                  <c:v>13.149265842994581</c:v>
                </c:pt>
                <c:pt idx="7089">
                  <c:v>13.150157112927625</c:v>
                </c:pt>
                <c:pt idx="7090">
                  <c:v>13.150844545825505</c:v>
                </c:pt>
                <c:pt idx="7091">
                  <c:v>13.151601549738945</c:v>
                </c:pt>
                <c:pt idx="7092">
                  <c:v>13.152302697165547</c:v>
                </c:pt>
                <c:pt idx="7093">
                  <c:v>13.152461718905345</c:v>
                </c:pt>
                <c:pt idx="7094">
                  <c:v>13.152703865047981</c:v>
                </c:pt>
                <c:pt idx="7095">
                  <c:v>13.152736113044064</c:v>
                </c:pt>
                <c:pt idx="7096">
                  <c:v>13.152968456142526</c:v>
                </c:pt>
                <c:pt idx="7097">
                  <c:v>13.153402697998935</c:v>
                </c:pt>
                <c:pt idx="7098">
                  <c:v>13.153421107548478</c:v>
                </c:pt>
                <c:pt idx="7099">
                  <c:v>13.15426159760708</c:v>
                </c:pt>
                <c:pt idx="7100">
                  <c:v>13.154629124620602</c:v>
                </c:pt>
                <c:pt idx="7101">
                  <c:v>13.155010333465452</c:v>
                </c:pt>
                <c:pt idx="7102">
                  <c:v>13.155165353473031</c:v>
                </c:pt>
                <c:pt idx="7103">
                  <c:v>13.155601768321096</c:v>
                </c:pt>
                <c:pt idx="7104">
                  <c:v>13.156861875362043</c:v>
                </c:pt>
                <c:pt idx="7105">
                  <c:v>13.157078945476172</c:v>
                </c:pt>
                <c:pt idx="7106">
                  <c:v>13.157608751989409</c:v>
                </c:pt>
                <c:pt idx="7107">
                  <c:v>13.157685955957206</c:v>
                </c:pt>
                <c:pt idx="7108">
                  <c:v>13.157788076443753</c:v>
                </c:pt>
                <c:pt idx="7109">
                  <c:v>13.157850657802975</c:v>
                </c:pt>
                <c:pt idx="7110">
                  <c:v>13.158299955944221</c:v>
                </c:pt>
                <c:pt idx="7111">
                  <c:v>13.158939894347855</c:v>
                </c:pt>
                <c:pt idx="7112">
                  <c:v>13.159203962676409</c:v>
                </c:pt>
                <c:pt idx="7113">
                  <c:v>13.16000934620217</c:v>
                </c:pt>
                <c:pt idx="7114">
                  <c:v>13.160371448754637</c:v>
                </c:pt>
                <c:pt idx="7115">
                  <c:v>13.16041034358585</c:v>
                </c:pt>
                <c:pt idx="7116">
                  <c:v>13.160506232166021</c:v>
                </c:pt>
                <c:pt idx="7117">
                  <c:v>13.160670249789124</c:v>
                </c:pt>
                <c:pt idx="7118">
                  <c:v>13.160804836406935</c:v>
                </c:pt>
                <c:pt idx="7119">
                  <c:v>13.161384250003161</c:v>
                </c:pt>
                <c:pt idx="7120">
                  <c:v>13.16151792553697</c:v>
                </c:pt>
                <c:pt idx="7121">
                  <c:v>13.162441864892266</c:v>
                </c:pt>
                <c:pt idx="7122">
                  <c:v>13.163754798857502</c:v>
                </c:pt>
                <c:pt idx="7123">
                  <c:v>13.163931171549763</c:v>
                </c:pt>
                <c:pt idx="7124">
                  <c:v>13.164547030388315</c:v>
                </c:pt>
                <c:pt idx="7125">
                  <c:v>13.165209112880868</c:v>
                </c:pt>
                <c:pt idx="7126">
                  <c:v>13.165218425012689</c:v>
                </c:pt>
                <c:pt idx="7127">
                  <c:v>13.165709732480991</c:v>
                </c:pt>
                <c:pt idx="7128">
                  <c:v>13.165748811136124</c:v>
                </c:pt>
                <c:pt idx="7129">
                  <c:v>13.167404065484508</c:v>
                </c:pt>
                <c:pt idx="7130">
                  <c:v>13.167517752111038</c:v>
                </c:pt>
                <c:pt idx="7131">
                  <c:v>13.167985102535702</c:v>
                </c:pt>
                <c:pt idx="7132">
                  <c:v>13.168178828159077</c:v>
                </c:pt>
                <c:pt idx="7133">
                  <c:v>13.168890348243838</c:v>
                </c:pt>
                <c:pt idx="7134">
                  <c:v>13.169405647079065</c:v>
                </c:pt>
                <c:pt idx="7135">
                  <c:v>13.169594350610621</c:v>
                </c:pt>
                <c:pt idx="7136">
                  <c:v>13.170537151917461</c:v>
                </c:pt>
                <c:pt idx="7137">
                  <c:v>13.170795161823555</c:v>
                </c:pt>
                <c:pt idx="7138">
                  <c:v>13.170937513486727</c:v>
                </c:pt>
                <c:pt idx="7139">
                  <c:v>13.171767989676304</c:v>
                </c:pt>
                <c:pt idx="7140">
                  <c:v>13.171936607768787</c:v>
                </c:pt>
                <c:pt idx="7141">
                  <c:v>13.172059459012623</c:v>
                </c:pt>
                <c:pt idx="7142">
                  <c:v>13.17289528592519</c:v>
                </c:pt>
                <c:pt idx="7143">
                  <c:v>13.173576503302952</c:v>
                </c:pt>
                <c:pt idx="7144">
                  <c:v>13.173978585328307</c:v>
                </c:pt>
                <c:pt idx="7145">
                  <c:v>13.174180532178886</c:v>
                </c:pt>
                <c:pt idx="7146">
                  <c:v>13.174411948154166</c:v>
                </c:pt>
                <c:pt idx="7147">
                  <c:v>13.174747518709331</c:v>
                </c:pt>
                <c:pt idx="7148">
                  <c:v>13.175965784100752</c:v>
                </c:pt>
                <c:pt idx="7149">
                  <c:v>13.176451696068629</c:v>
                </c:pt>
                <c:pt idx="7150">
                  <c:v>13.176977236945991</c:v>
                </c:pt>
                <c:pt idx="7151">
                  <c:v>13.177216352828452</c:v>
                </c:pt>
                <c:pt idx="7152">
                  <c:v>13.177367760638656</c:v>
                </c:pt>
                <c:pt idx="7153">
                  <c:v>13.177388444137934</c:v>
                </c:pt>
                <c:pt idx="7154">
                  <c:v>13.177925516642139</c:v>
                </c:pt>
                <c:pt idx="7155">
                  <c:v>13.177973357353206</c:v>
                </c:pt>
                <c:pt idx="7156">
                  <c:v>13.178458942664331</c:v>
                </c:pt>
                <c:pt idx="7157">
                  <c:v>13.180363896616557</c:v>
                </c:pt>
                <c:pt idx="7158">
                  <c:v>13.18064571687421</c:v>
                </c:pt>
                <c:pt idx="7159">
                  <c:v>13.180689422282416</c:v>
                </c:pt>
                <c:pt idx="7160">
                  <c:v>13.181528595471651</c:v>
                </c:pt>
                <c:pt idx="7161">
                  <c:v>13.181605713505444</c:v>
                </c:pt>
                <c:pt idx="7162">
                  <c:v>13.181610196784225</c:v>
                </c:pt>
                <c:pt idx="7163">
                  <c:v>13.181931693293228</c:v>
                </c:pt>
                <c:pt idx="7164">
                  <c:v>13.182153450567835</c:v>
                </c:pt>
                <c:pt idx="7165">
                  <c:v>13.182516264927351</c:v>
                </c:pt>
                <c:pt idx="7166">
                  <c:v>13.182785519153722</c:v>
                </c:pt>
                <c:pt idx="7167">
                  <c:v>13.182793332417548</c:v>
                </c:pt>
                <c:pt idx="7168">
                  <c:v>13.183590018399494</c:v>
                </c:pt>
                <c:pt idx="7169">
                  <c:v>13.183853171464659</c:v>
                </c:pt>
                <c:pt idx="7170">
                  <c:v>13.183868322265804</c:v>
                </c:pt>
                <c:pt idx="7171">
                  <c:v>13.184565784507585</c:v>
                </c:pt>
                <c:pt idx="7172">
                  <c:v>13.18527132882588</c:v>
                </c:pt>
                <c:pt idx="7173">
                  <c:v>13.185845086719853</c:v>
                </c:pt>
                <c:pt idx="7174">
                  <c:v>13.18587846171099</c:v>
                </c:pt>
                <c:pt idx="7175">
                  <c:v>13.186203783432619</c:v>
                </c:pt>
                <c:pt idx="7176">
                  <c:v>13.186810612355572</c:v>
                </c:pt>
                <c:pt idx="7177">
                  <c:v>13.18782029246254</c:v>
                </c:pt>
                <c:pt idx="7178">
                  <c:v>13.1883891913907</c:v>
                </c:pt>
                <c:pt idx="7179">
                  <c:v>13.188636557047168</c:v>
                </c:pt>
                <c:pt idx="7180">
                  <c:v>13.188719136476273</c:v>
                </c:pt>
                <c:pt idx="7181">
                  <c:v>13.188972961594917</c:v>
                </c:pt>
                <c:pt idx="7182">
                  <c:v>13.189167876144559</c:v>
                </c:pt>
                <c:pt idx="7183">
                  <c:v>13.189406859097302</c:v>
                </c:pt>
                <c:pt idx="7184">
                  <c:v>13.189473683044987</c:v>
                </c:pt>
                <c:pt idx="7185">
                  <c:v>13.189576159699921</c:v>
                </c:pt>
                <c:pt idx="7186">
                  <c:v>13.189680562028832</c:v>
                </c:pt>
                <c:pt idx="7187">
                  <c:v>13.189729400770425</c:v>
                </c:pt>
                <c:pt idx="7188">
                  <c:v>13.190218223392877</c:v>
                </c:pt>
                <c:pt idx="7189">
                  <c:v>13.19038381631063</c:v>
                </c:pt>
                <c:pt idx="7190">
                  <c:v>13.190617294825927</c:v>
                </c:pt>
                <c:pt idx="7191">
                  <c:v>13.190621569351306</c:v>
                </c:pt>
                <c:pt idx="7192">
                  <c:v>13.190660762996547</c:v>
                </c:pt>
                <c:pt idx="7193">
                  <c:v>13.190825052665691</c:v>
                </c:pt>
                <c:pt idx="7194">
                  <c:v>13.191402598652092</c:v>
                </c:pt>
                <c:pt idx="7195">
                  <c:v>13.191659676670236</c:v>
                </c:pt>
                <c:pt idx="7196">
                  <c:v>13.191683690610462</c:v>
                </c:pt>
                <c:pt idx="7197">
                  <c:v>13.192124693551957</c:v>
                </c:pt>
                <c:pt idx="7198">
                  <c:v>13.192257058823673</c:v>
                </c:pt>
                <c:pt idx="7199">
                  <c:v>13.19249646653774</c:v>
                </c:pt>
                <c:pt idx="7200">
                  <c:v>13.192589675017334</c:v>
                </c:pt>
                <c:pt idx="7201">
                  <c:v>13.192809494644512</c:v>
                </c:pt>
                <c:pt idx="7202">
                  <c:v>13.193108698006249</c:v>
                </c:pt>
                <c:pt idx="7203">
                  <c:v>13.193173254651814</c:v>
                </c:pt>
                <c:pt idx="7204">
                  <c:v>13.193429498247161</c:v>
                </c:pt>
                <c:pt idx="7205">
                  <c:v>13.193905307420724</c:v>
                </c:pt>
                <c:pt idx="7206">
                  <c:v>13.194559251248474</c:v>
                </c:pt>
                <c:pt idx="7207">
                  <c:v>13.194884769097801</c:v>
                </c:pt>
                <c:pt idx="7208">
                  <c:v>13.195047464931816</c:v>
                </c:pt>
                <c:pt idx="7209">
                  <c:v>13.195661727038466</c:v>
                </c:pt>
                <c:pt idx="7210">
                  <c:v>13.195979942538562</c:v>
                </c:pt>
                <c:pt idx="7211">
                  <c:v>13.196068556275451</c:v>
                </c:pt>
                <c:pt idx="7212">
                  <c:v>13.196420780195602</c:v>
                </c:pt>
                <c:pt idx="7213">
                  <c:v>13.196477252628092</c:v>
                </c:pt>
                <c:pt idx="7214">
                  <c:v>13.196538020589026</c:v>
                </c:pt>
                <c:pt idx="7215">
                  <c:v>13.197497793994085</c:v>
                </c:pt>
                <c:pt idx="7216">
                  <c:v>13.197853628151133</c:v>
                </c:pt>
                <c:pt idx="7217">
                  <c:v>13.197984608142175</c:v>
                </c:pt>
                <c:pt idx="7218">
                  <c:v>13.198191395309355</c:v>
                </c:pt>
                <c:pt idx="7219">
                  <c:v>13.198294209764214</c:v>
                </c:pt>
                <c:pt idx="7220">
                  <c:v>13.198473950639126</c:v>
                </c:pt>
                <c:pt idx="7221">
                  <c:v>13.198746157316528</c:v>
                </c:pt>
                <c:pt idx="7222">
                  <c:v>13.198762292128015</c:v>
                </c:pt>
                <c:pt idx="7223">
                  <c:v>13.199219318158137</c:v>
                </c:pt>
                <c:pt idx="7224">
                  <c:v>13.199445193289522</c:v>
                </c:pt>
                <c:pt idx="7225">
                  <c:v>13.199520733791719</c:v>
                </c:pt>
                <c:pt idx="7226">
                  <c:v>13.199632051272044</c:v>
                </c:pt>
                <c:pt idx="7227">
                  <c:v>13.199828838298917</c:v>
                </c:pt>
                <c:pt idx="7228">
                  <c:v>13.200159969803204</c:v>
                </c:pt>
                <c:pt idx="7229">
                  <c:v>13.20022462336734</c:v>
                </c:pt>
                <c:pt idx="7230">
                  <c:v>13.200827803965238</c:v>
                </c:pt>
                <c:pt idx="7231">
                  <c:v>13.201261919136821</c:v>
                </c:pt>
                <c:pt idx="7232">
                  <c:v>13.201572131474057</c:v>
                </c:pt>
                <c:pt idx="7233">
                  <c:v>13.201895510879492</c:v>
                </c:pt>
                <c:pt idx="7234">
                  <c:v>13.202020469292439</c:v>
                </c:pt>
                <c:pt idx="7235">
                  <c:v>13.202581267282993</c:v>
                </c:pt>
                <c:pt idx="7236">
                  <c:v>13.203947392160588</c:v>
                </c:pt>
                <c:pt idx="7237">
                  <c:v>13.203972294126796</c:v>
                </c:pt>
                <c:pt idx="7238">
                  <c:v>13.204950849523632</c:v>
                </c:pt>
                <c:pt idx="7239">
                  <c:v>13.205257123906824</c:v>
                </c:pt>
                <c:pt idx="7240">
                  <c:v>13.205791904574763</c:v>
                </c:pt>
                <c:pt idx="7241">
                  <c:v>13.206625587242449</c:v>
                </c:pt>
                <c:pt idx="7242">
                  <c:v>13.206708348918635</c:v>
                </c:pt>
                <c:pt idx="7243">
                  <c:v>13.207531063714686</c:v>
                </c:pt>
                <c:pt idx="7244">
                  <c:v>13.207724980913909</c:v>
                </c:pt>
                <c:pt idx="7245">
                  <c:v>13.208005003743859</c:v>
                </c:pt>
                <c:pt idx="7246">
                  <c:v>13.209146519482392</c:v>
                </c:pt>
                <c:pt idx="7247">
                  <c:v>13.209169919053458</c:v>
                </c:pt>
                <c:pt idx="7248">
                  <c:v>13.209328782200604</c:v>
                </c:pt>
                <c:pt idx="7249">
                  <c:v>13.210594292409858</c:v>
                </c:pt>
                <c:pt idx="7250">
                  <c:v>13.210641333370141</c:v>
                </c:pt>
                <c:pt idx="7251">
                  <c:v>13.21080807516355</c:v>
                </c:pt>
                <c:pt idx="7252">
                  <c:v>13.212815463673664</c:v>
                </c:pt>
                <c:pt idx="7253">
                  <c:v>13.212999378843818</c:v>
                </c:pt>
                <c:pt idx="7254">
                  <c:v>13.213502687910522</c:v>
                </c:pt>
                <c:pt idx="7255">
                  <c:v>13.21399404109332</c:v>
                </c:pt>
                <c:pt idx="7256">
                  <c:v>13.214044853079608</c:v>
                </c:pt>
                <c:pt idx="7257">
                  <c:v>13.214305103966614</c:v>
                </c:pt>
                <c:pt idx="7258">
                  <c:v>13.215104605999365</c:v>
                </c:pt>
                <c:pt idx="7259">
                  <c:v>13.215436017031335</c:v>
                </c:pt>
                <c:pt idx="7260">
                  <c:v>13.215501317497676</c:v>
                </c:pt>
                <c:pt idx="7261">
                  <c:v>13.216969420640265</c:v>
                </c:pt>
                <c:pt idx="7262">
                  <c:v>13.21714952820669</c:v>
                </c:pt>
                <c:pt idx="7263">
                  <c:v>13.217534113565071</c:v>
                </c:pt>
                <c:pt idx="7264">
                  <c:v>13.217607994623311</c:v>
                </c:pt>
                <c:pt idx="7265">
                  <c:v>13.218293819533574</c:v>
                </c:pt>
                <c:pt idx="7266">
                  <c:v>13.218569669329405</c:v>
                </c:pt>
                <c:pt idx="7267">
                  <c:v>13.218737155720408</c:v>
                </c:pt>
                <c:pt idx="7268">
                  <c:v>13.219554923331996</c:v>
                </c:pt>
                <c:pt idx="7269">
                  <c:v>13.219877075436735</c:v>
                </c:pt>
                <c:pt idx="7270">
                  <c:v>13.219877367417224</c:v>
                </c:pt>
                <c:pt idx="7271">
                  <c:v>13.219995607932059</c:v>
                </c:pt>
                <c:pt idx="7272">
                  <c:v>13.220230925761626</c:v>
                </c:pt>
                <c:pt idx="7273">
                  <c:v>13.220384105837784</c:v>
                </c:pt>
                <c:pt idx="7274">
                  <c:v>13.220525900989191</c:v>
                </c:pt>
                <c:pt idx="7275">
                  <c:v>13.220736170592573</c:v>
                </c:pt>
                <c:pt idx="7276">
                  <c:v>13.221974709901863</c:v>
                </c:pt>
                <c:pt idx="7277">
                  <c:v>13.222307903440852</c:v>
                </c:pt>
                <c:pt idx="7278">
                  <c:v>13.22338621728483</c:v>
                </c:pt>
                <c:pt idx="7279">
                  <c:v>13.224127667199863</c:v>
                </c:pt>
                <c:pt idx="7280">
                  <c:v>13.224168491399778</c:v>
                </c:pt>
                <c:pt idx="7281">
                  <c:v>13.224171709233948</c:v>
                </c:pt>
                <c:pt idx="7282">
                  <c:v>13.224199184847517</c:v>
                </c:pt>
                <c:pt idx="7283">
                  <c:v>13.224303633775454</c:v>
                </c:pt>
                <c:pt idx="7284">
                  <c:v>13.224368772652896</c:v>
                </c:pt>
                <c:pt idx="7285">
                  <c:v>13.224694028629902</c:v>
                </c:pt>
                <c:pt idx="7286">
                  <c:v>13.225296395120887</c:v>
                </c:pt>
                <c:pt idx="7287">
                  <c:v>13.226372540655056</c:v>
                </c:pt>
                <c:pt idx="7288">
                  <c:v>13.226964096614211</c:v>
                </c:pt>
                <c:pt idx="7289">
                  <c:v>13.227097842031313</c:v>
                </c:pt>
                <c:pt idx="7290">
                  <c:v>13.227542089671983</c:v>
                </c:pt>
                <c:pt idx="7291">
                  <c:v>13.227953669813456</c:v>
                </c:pt>
                <c:pt idx="7292">
                  <c:v>13.228324428264056</c:v>
                </c:pt>
                <c:pt idx="7293">
                  <c:v>13.229194345784977</c:v>
                </c:pt>
                <c:pt idx="7294">
                  <c:v>13.22953950683824</c:v>
                </c:pt>
                <c:pt idx="7295">
                  <c:v>13.229668986298968</c:v>
                </c:pt>
                <c:pt idx="7296">
                  <c:v>13.230534402904908</c:v>
                </c:pt>
                <c:pt idx="7297">
                  <c:v>13.230590143264521</c:v>
                </c:pt>
                <c:pt idx="7298">
                  <c:v>13.230638709859402</c:v>
                </c:pt>
                <c:pt idx="7299">
                  <c:v>13.231216249842815</c:v>
                </c:pt>
                <c:pt idx="7300">
                  <c:v>13.231492048143835</c:v>
                </c:pt>
                <c:pt idx="7301">
                  <c:v>13.231763529696579</c:v>
                </c:pt>
                <c:pt idx="7302">
                  <c:v>13.232349185911481</c:v>
                </c:pt>
                <c:pt idx="7303">
                  <c:v>13.232395453501979</c:v>
                </c:pt>
                <c:pt idx="7304">
                  <c:v>13.233225013558485</c:v>
                </c:pt>
                <c:pt idx="7305">
                  <c:v>13.233428238671824</c:v>
                </c:pt>
                <c:pt idx="7306">
                  <c:v>13.234071752329472</c:v>
                </c:pt>
                <c:pt idx="7307">
                  <c:v>13.234827744000313</c:v>
                </c:pt>
                <c:pt idx="7308">
                  <c:v>13.23493178921697</c:v>
                </c:pt>
                <c:pt idx="7309">
                  <c:v>13.235498167182854</c:v>
                </c:pt>
                <c:pt idx="7310">
                  <c:v>13.235547457638685</c:v>
                </c:pt>
                <c:pt idx="7311">
                  <c:v>13.235900220626259</c:v>
                </c:pt>
                <c:pt idx="7312">
                  <c:v>13.236125398955039</c:v>
                </c:pt>
                <c:pt idx="7313">
                  <c:v>13.237063111300671</c:v>
                </c:pt>
                <c:pt idx="7314">
                  <c:v>13.237254011383627</c:v>
                </c:pt>
                <c:pt idx="7315">
                  <c:v>13.237390238643414</c:v>
                </c:pt>
                <c:pt idx="7316">
                  <c:v>13.238479694467729</c:v>
                </c:pt>
                <c:pt idx="7317">
                  <c:v>13.239540262634598</c:v>
                </c:pt>
                <c:pt idx="7318">
                  <c:v>13.240422504092512</c:v>
                </c:pt>
                <c:pt idx="7319">
                  <c:v>13.240497509036723</c:v>
                </c:pt>
                <c:pt idx="7320">
                  <c:v>13.240652738199476</c:v>
                </c:pt>
                <c:pt idx="7321">
                  <c:v>13.240797352713956</c:v>
                </c:pt>
                <c:pt idx="7322">
                  <c:v>13.240932539328321</c:v>
                </c:pt>
                <c:pt idx="7323">
                  <c:v>13.242094713573884</c:v>
                </c:pt>
                <c:pt idx="7324">
                  <c:v>13.242972199345266</c:v>
                </c:pt>
                <c:pt idx="7325">
                  <c:v>13.243714869525297</c:v>
                </c:pt>
                <c:pt idx="7326">
                  <c:v>13.243776800734695</c:v>
                </c:pt>
                <c:pt idx="7327">
                  <c:v>13.243872820514504</c:v>
                </c:pt>
                <c:pt idx="7328">
                  <c:v>13.243994526520638</c:v>
                </c:pt>
                <c:pt idx="7329">
                  <c:v>13.244477123232844</c:v>
                </c:pt>
                <c:pt idx="7330">
                  <c:v>13.245099257554795</c:v>
                </c:pt>
                <c:pt idx="7331">
                  <c:v>13.245622711023353</c:v>
                </c:pt>
                <c:pt idx="7332">
                  <c:v>13.246415112969915</c:v>
                </c:pt>
                <c:pt idx="7333">
                  <c:v>13.246486348244133</c:v>
                </c:pt>
                <c:pt idx="7334">
                  <c:v>13.24668128934597</c:v>
                </c:pt>
                <c:pt idx="7335">
                  <c:v>13.248088367750974</c:v>
                </c:pt>
                <c:pt idx="7336">
                  <c:v>13.249139245698036</c:v>
                </c:pt>
                <c:pt idx="7337">
                  <c:v>13.249301251836338</c:v>
                </c:pt>
                <c:pt idx="7338">
                  <c:v>13.249483410355817</c:v>
                </c:pt>
                <c:pt idx="7339">
                  <c:v>13.249765629295236</c:v>
                </c:pt>
                <c:pt idx="7340">
                  <c:v>13.24985657045891</c:v>
                </c:pt>
                <c:pt idx="7341">
                  <c:v>13.250705356118893</c:v>
                </c:pt>
                <c:pt idx="7342">
                  <c:v>13.251705263692372</c:v>
                </c:pt>
                <c:pt idx="7343">
                  <c:v>13.252073986314796</c:v>
                </c:pt>
                <c:pt idx="7344">
                  <c:v>13.252235487050868</c:v>
                </c:pt>
                <c:pt idx="7345">
                  <c:v>13.252316679032425</c:v>
                </c:pt>
                <c:pt idx="7346">
                  <c:v>13.252347713746731</c:v>
                </c:pt>
                <c:pt idx="7347">
                  <c:v>13.253106614964619</c:v>
                </c:pt>
                <c:pt idx="7348">
                  <c:v>13.253344081736472</c:v>
                </c:pt>
                <c:pt idx="7349">
                  <c:v>13.254962799746078</c:v>
                </c:pt>
                <c:pt idx="7350">
                  <c:v>13.254986844473727</c:v>
                </c:pt>
                <c:pt idx="7351">
                  <c:v>13.255566577531173</c:v>
                </c:pt>
                <c:pt idx="7352">
                  <c:v>13.256465133538736</c:v>
                </c:pt>
                <c:pt idx="7353">
                  <c:v>13.257804513055454</c:v>
                </c:pt>
                <c:pt idx="7354">
                  <c:v>13.257857285485866</c:v>
                </c:pt>
                <c:pt idx="7355">
                  <c:v>13.258265679902131</c:v>
                </c:pt>
                <c:pt idx="7356">
                  <c:v>13.258929849330453</c:v>
                </c:pt>
                <c:pt idx="7357">
                  <c:v>13.259645389332478</c:v>
                </c:pt>
                <c:pt idx="7358">
                  <c:v>13.259745893928638</c:v>
                </c:pt>
                <c:pt idx="7359">
                  <c:v>13.260086517828785</c:v>
                </c:pt>
                <c:pt idx="7360">
                  <c:v>13.260179261000786</c:v>
                </c:pt>
                <c:pt idx="7361">
                  <c:v>13.260684059377304</c:v>
                </c:pt>
                <c:pt idx="7362">
                  <c:v>13.260784543949161</c:v>
                </c:pt>
                <c:pt idx="7363">
                  <c:v>13.261979509412399</c:v>
                </c:pt>
                <c:pt idx="7364">
                  <c:v>13.263766329323612</c:v>
                </c:pt>
                <c:pt idx="7365">
                  <c:v>13.26495546309221</c:v>
                </c:pt>
                <c:pt idx="7366">
                  <c:v>13.265082535067355</c:v>
                </c:pt>
                <c:pt idx="7367">
                  <c:v>13.265350325226095</c:v>
                </c:pt>
                <c:pt idx="7368">
                  <c:v>13.265564859382895</c:v>
                </c:pt>
                <c:pt idx="7369">
                  <c:v>13.266345650903281</c:v>
                </c:pt>
                <c:pt idx="7370">
                  <c:v>13.266991875900697</c:v>
                </c:pt>
                <c:pt idx="7371">
                  <c:v>13.267545450521395</c:v>
                </c:pt>
                <c:pt idx="7372">
                  <c:v>13.267800561293106</c:v>
                </c:pt>
                <c:pt idx="7373">
                  <c:v>13.268230516552306</c:v>
                </c:pt>
                <c:pt idx="7374">
                  <c:v>13.26833814934438</c:v>
                </c:pt>
                <c:pt idx="7375">
                  <c:v>13.269497648075737</c:v>
                </c:pt>
                <c:pt idx="7376">
                  <c:v>13.269544880887164</c:v>
                </c:pt>
                <c:pt idx="7377">
                  <c:v>13.269809542741257</c:v>
                </c:pt>
                <c:pt idx="7378">
                  <c:v>13.270668692596582</c:v>
                </c:pt>
                <c:pt idx="7379">
                  <c:v>13.271270514938017</c:v>
                </c:pt>
                <c:pt idx="7380">
                  <c:v>13.271721238751905</c:v>
                </c:pt>
                <c:pt idx="7381">
                  <c:v>13.271898548397735</c:v>
                </c:pt>
                <c:pt idx="7382">
                  <c:v>13.272648786127128</c:v>
                </c:pt>
                <c:pt idx="7383">
                  <c:v>13.273058629216141</c:v>
                </c:pt>
                <c:pt idx="7384">
                  <c:v>13.273074909677211</c:v>
                </c:pt>
                <c:pt idx="7385">
                  <c:v>13.273130854898453</c:v>
                </c:pt>
                <c:pt idx="7386">
                  <c:v>13.273431923279158</c:v>
                </c:pt>
                <c:pt idx="7387">
                  <c:v>13.273603496923791</c:v>
                </c:pt>
                <c:pt idx="7388">
                  <c:v>13.273611764071989</c:v>
                </c:pt>
                <c:pt idx="7389">
                  <c:v>13.273697588165771</c:v>
                </c:pt>
                <c:pt idx="7390">
                  <c:v>13.274375524188594</c:v>
                </c:pt>
                <c:pt idx="7391">
                  <c:v>13.27469076978341</c:v>
                </c:pt>
                <c:pt idx="7392">
                  <c:v>13.274904881153782</c:v>
                </c:pt>
                <c:pt idx="7393">
                  <c:v>13.275033305422866</c:v>
                </c:pt>
                <c:pt idx="7394">
                  <c:v>13.27530442100722</c:v>
                </c:pt>
                <c:pt idx="7395">
                  <c:v>13.275966919202439</c:v>
                </c:pt>
                <c:pt idx="7396">
                  <c:v>13.2763381838162</c:v>
                </c:pt>
                <c:pt idx="7397">
                  <c:v>13.276509375937344</c:v>
                </c:pt>
                <c:pt idx="7398">
                  <c:v>13.276641175924455</c:v>
                </c:pt>
                <c:pt idx="7399">
                  <c:v>13.27664566939016</c:v>
                </c:pt>
                <c:pt idx="7400">
                  <c:v>13.276651423454641</c:v>
                </c:pt>
                <c:pt idx="7401">
                  <c:v>13.277102259315146</c:v>
                </c:pt>
                <c:pt idx="7402">
                  <c:v>13.2772185193721</c:v>
                </c:pt>
                <c:pt idx="7403">
                  <c:v>13.27873761528674</c:v>
                </c:pt>
                <c:pt idx="7404">
                  <c:v>13.279330307324592</c:v>
                </c:pt>
                <c:pt idx="7405">
                  <c:v>13.279354874786456</c:v>
                </c:pt>
                <c:pt idx="7406">
                  <c:v>13.279438985833197</c:v>
                </c:pt>
                <c:pt idx="7407">
                  <c:v>13.279655912894151</c:v>
                </c:pt>
                <c:pt idx="7408">
                  <c:v>13.279875164595571</c:v>
                </c:pt>
                <c:pt idx="7409">
                  <c:v>13.28014917541913</c:v>
                </c:pt>
                <c:pt idx="7410">
                  <c:v>13.280456571318702</c:v>
                </c:pt>
                <c:pt idx="7411">
                  <c:v>13.281728227515176</c:v>
                </c:pt>
                <c:pt idx="7412">
                  <c:v>13.282093188514331</c:v>
                </c:pt>
                <c:pt idx="7413">
                  <c:v>13.282141142072788</c:v>
                </c:pt>
                <c:pt idx="7414">
                  <c:v>13.282402041521767</c:v>
                </c:pt>
                <c:pt idx="7415">
                  <c:v>13.282906978353525</c:v>
                </c:pt>
                <c:pt idx="7416">
                  <c:v>13.2830443382587</c:v>
                </c:pt>
                <c:pt idx="7417">
                  <c:v>13.284348114382869</c:v>
                </c:pt>
                <c:pt idx="7418">
                  <c:v>13.285139321126444</c:v>
                </c:pt>
                <c:pt idx="7419">
                  <c:v>13.285306963758607</c:v>
                </c:pt>
                <c:pt idx="7420">
                  <c:v>13.28577253652545</c:v>
                </c:pt>
                <c:pt idx="7421">
                  <c:v>13.285938183312776</c:v>
                </c:pt>
                <c:pt idx="7422">
                  <c:v>13.285965257790281</c:v>
                </c:pt>
                <c:pt idx="7423">
                  <c:v>13.286028178507497</c:v>
                </c:pt>
                <c:pt idx="7424">
                  <c:v>13.286632082904401</c:v>
                </c:pt>
                <c:pt idx="7425">
                  <c:v>13.286844227349508</c:v>
                </c:pt>
                <c:pt idx="7426">
                  <c:v>13.287145040010421</c:v>
                </c:pt>
                <c:pt idx="7427">
                  <c:v>13.287558831488152</c:v>
                </c:pt>
                <c:pt idx="7428">
                  <c:v>13.28756704063353</c:v>
                </c:pt>
                <c:pt idx="7429">
                  <c:v>13.287850457529256</c:v>
                </c:pt>
                <c:pt idx="7430">
                  <c:v>13.288370565304772</c:v>
                </c:pt>
                <c:pt idx="7431">
                  <c:v>13.288526984278022</c:v>
                </c:pt>
                <c:pt idx="7432">
                  <c:v>13.288830869399833</c:v>
                </c:pt>
                <c:pt idx="7433">
                  <c:v>13.29035725805268</c:v>
                </c:pt>
                <c:pt idx="7434">
                  <c:v>13.290672669503138</c:v>
                </c:pt>
                <c:pt idx="7435">
                  <c:v>13.290681767897491</c:v>
                </c:pt>
                <c:pt idx="7436">
                  <c:v>13.291311260949136</c:v>
                </c:pt>
                <c:pt idx="7437">
                  <c:v>13.291335223166861</c:v>
                </c:pt>
                <c:pt idx="7438">
                  <c:v>13.291435487657372</c:v>
                </c:pt>
                <c:pt idx="7439">
                  <c:v>13.291635734048871</c:v>
                </c:pt>
                <c:pt idx="7440">
                  <c:v>13.291697566334442</c:v>
                </c:pt>
                <c:pt idx="7441">
                  <c:v>13.291719437700269</c:v>
                </c:pt>
                <c:pt idx="7442">
                  <c:v>13.291866803743101</c:v>
                </c:pt>
                <c:pt idx="7443">
                  <c:v>13.291991772484403</c:v>
                </c:pt>
                <c:pt idx="7444">
                  <c:v>13.292066243422063</c:v>
                </c:pt>
                <c:pt idx="7445">
                  <c:v>13.293019230324898</c:v>
                </c:pt>
                <c:pt idx="7446">
                  <c:v>13.293054991905745</c:v>
                </c:pt>
                <c:pt idx="7447">
                  <c:v>13.293336696850615</c:v>
                </c:pt>
                <c:pt idx="7448">
                  <c:v>13.293362849342605</c:v>
                </c:pt>
                <c:pt idx="7449">
                  <c:v>13.293483416638255</c:v>
                </c:pt>
                <c:pt idx="7450">
                  <c:v>13.293622525797167</c:v>
                </c:pt>
                <c:pt idx="7451">
                  <c:v>13.294493452628403</c:v>
                </c:pt>
                <c:pt idx="7452">
                  <c:v>13.295105125439443</c:v>
                </c:pt>
                <c:pt idx="7453">
                  <c:v>13.295136581395587</c:v>
                </c:pt>
                <c:pt idx="7454">
                  <c:v>13.29616490675247</c:v>
                </c:pt>
                <c:pt idx="7455">
                  <c:v>13.296356610415748</c:v>
                </c:pt>
                <c:pt idx="7456">
                  <c:v>13.296390014937831</c:v>
                </c:pt>
                <c:pt idx="7457">
                  <c:v>13.296517047128983</c:v>
                </c:pt>
                <c:pt idx="7458">
                  <c:v>13.296734575816384</c:v>
                </c:pt>
                <c:pt idx="7459">
                  <c:v>13.297103355127629</c:v>
                </c:pt>
                <c:pt idx="7460">
                  <c:v>13.297598135713427</c:v>
                </c:pt>
                <c:pt idx="7461">
                  <c:v>13.29770822904009</c:v>
                </c:pt>
                <c:pt idx="7462">
                  <c:v>13.297795290152873</c:v>
                </c:pt>
                <c:pt idx="7463">
                  <c:v>13.297859885470519</c:v>
                </c:pt>
                <c:pt idx="7464">
                  <c:v>13.297915315322198</c:v>
                </c:pt>
                <c:pt idx="7465">
                  <c:v>13.298414010069243</c:v>
                </c:pt>
                <c:pt idx="7466">
                  <c:v>13.298640976015278</c:v>
                </c:pt>
                <c:pt idx="7467">
                  <c:v>13.298728218680466</c:v>
                </c:pt>
                <c:pt idx="7468">
                  <c:v>13.298850776294202</c:v>
                </c:pt>
                <c:pt idx="7469">
                  <c:v>13.299203516018153</c:v>
                </c:pt>
                <c:pt idx="7470">
                  <c:v>13.299735135125401</c:v>
                </c:pt>
                <c:pt idx="7471">
                  <c:v>13.299937003508237</c:v>
                </c:pt>
                <c:pt idx="7472">
                  <c:v>13.299998561049222</c:v>
                </c:pt>
                <c:pt idx="7473">
                  <c:v>13.300680407633715</c:v>
                </c:pt>
                <c:pt idx="7474">
                  <c:v>13.300691318676403</c:v>
                </c:pt>
                <c:pt idx="7475">
                  <c:v>13.301067563056932</c:v>
                </c:pt>
                <c:pt idx="7476">
                  <c:v>13.302025630073048</c:v>
                </c:pt>
                <c:pt idx="7477">
                  <c:v>13.302123939778211</c:v>
                </c:pt>
                <c:pt idx="7478">
                  <c:v>13.302224678298632</c:v>
                </c:pt>
                <c:pt idx="7479">
                  <c:v>13.30249090050652</c:v>
                </c:pt>
                <c:pt idx="7480">
                  <c:v>13.30261122919439</c:v>
                </c:pt>
                <c:pt idx="7481">
                  <c:v>13.302710993770596</c:v>
                </c:pt>
                <c:pt idx="7482">
                  <c:v>13.304614508106766</c:v>
                </c:pt>
                <c:pt idx="7483">
                  <c:v>13.305387979808785</c:v>
                </c:pt>
                <c:pt idx="7484">
                  <c:v>13.305634523757098</c:v>
                </c:pt>
                <c:pt idx="7485">
                  <c:v>13.305881827619817</c:v>
                </c:pt>
                <c:pt idx="7486">
                  <c:v>13.307706838610235</c:v>
                </c:pt>
                <c:pt idx="7487">
                  <c:v>13.308001639412099</c:v>
                </c:pt>
                <c:pt idx="7488">
                  <c:v>13.308061433184442</c:v>
                </c:pt>
                <c:pt idx="7489">
                  <c:v>13.308110364816176</c:v>
                </c:pt>
                <c:pt idx="7490">
                  <c:v>13.309048860360392</c:v>
                </c:pt>
                <c:pt idx="7491">
                  <c:v>13.3091229401197</c:v>
                </c:pt>
                <c:pt idx="7492">
                  <c:v>13.309678412264361</c:v>
                </c:pt>
                <c:pt idx="7493">
                  <c:v>13.309884572752829</c:v>
                </c:pt>
                <c:pt idx="7494">
                  <c:v>13.31013132286864</c:v>
                </c:pt>
                <c:pt idx="7495">
                  <c:v>13.310577113914459</c:v>
                </c:pt>
                <c:pt idx="7496">
                  <c:v>13.311490600766525</c:v>
                </c:pt>
                <c:pt idx="7497">
                  <c:v>13.31238624990619</c:v>
                </c:pt>
                <c:pt idx="7498">
                  <c:v>13.313628982797038</c:v>
                </c:pt>
                <c:pt idx="7499">
                  <c:v>13.314087001897056</c:v>
                </c:pt>
                <c:pt idx="7500">
                  <c:v>13.314244731724838</c:v>
                </c:pt>
                <c:pt idx="7501">
                  <c:v>13.314942258296034</c:v>
                </c:pt>
                <c:pt idx="7502">
                  <c:v>13.315257932679962</c:v>
                </c:pt>
                <c:pt idx="7503">
                  <c:v>13.315581905474456</c:v>
                </c:pt>
                <c:pt idx="7504">
                  <c:v>13.315590901269019</c:v>
                </c:pt>
                <c:pt idx="7505">
                  <c:v>13.315597142339128</c:v>
                </c:pt>
                <c:pt idx="7506">
                  <c:v>13.316116514913956</c:v>
                </c:pt>
                <c:pt idx="7507">
                  <c:v>13.316465318018796</c:v>
                </c:pt>
                <c:pt idx="7508">
                  <c:v>13.316497860606884</c:v>
                </c:pt>
                <c:pt idx="7509">
                  <c:v>13.31674945697492</c:v>
                </c:pt>
                <c:pt idx="7510">
                  <c:v>13.318354926485812</c:v>
                </c:pt>
                <c:pt idx="7511">
                  <c:v>13.318358112772255</c:v>
                </c:pt>
                <c:pt idx="7512">
                  <c:v>13.319504020073557</c:v>
                </c:pt>
                <c:pt idx="7513">
                  <c:v>13.319534324118058</c:v>
                </c:pt>
                <c:pt idx="7514">
                  <c:v>13.320190301769557</c:v>
                </c:pt>
                <c:pt idx="7515">
                  <c:v>13.320252393219288</c:v>
                </c:pt>
                <c:pt idx="7516">
                  <c:v>13.320272571413465</c:v>
                </c:pt>
                <c:pt idx="7517">
                  <c:v>13.320536612879337</c:v>
                </c:pt>
                <c:pt idx="7518">
                  <c:v>13.320785974013688</c:v>
                </c:pt>
                <c:pt idx="7519">
                  <c:v>13.321253388018164</c:v>
                </c:pt>
                <c:pt idx="7520">
                  <c:v>13.321666832636229</c:v>
                </c:pt>
                <c:pt idx="7521">
                  <c:v>13.323490958137095</c:v>
                </c:pt>
                <c:pt idx="7522">
                  <c:v>13.323748273687338</c:v>
                </c:pt>
                <c:pt idx="7523">
                  <c:v>13.324098199850829</c:v>
                </c:pt>
                <c:pt idx="7524">
                  <c:v>13.324138674184741</c:v>
                </c:pt>
                <c:pt idx="7525">
                  <c:v>13.324974702435627</c:v>
                </c:pt>
                <c:pt idx="7526">
                  <c:v>13.325048294351037</c:v>
                </c:pt>
                <c:pt idx="7527">
                  <c:v>13.325842938404008</c:v>
                </c:pt>
                <c:pt idx="7528">
                  <c:v>13.325978545086215</c:v>
                </c:pt>
                <c:pt idx="7529">
                  <c:v>13.326089964664135</c:v>
                </c:pt>
                <c:pt idx="7530">
                  <c:v>13.326919941477483</c:v>
                </c:pt>
                <c:pt idx="7531">
                  <c:v>13.327966098960482</c:v>
                </c:pt>
                <c:pt idx="7532">
                  <c:v>13.328020542690391</c:v>
                </c:pt>
                <c:pt idx="7533">
                  <c:v>13.328137349699869</c:v>
                </c:pt>
                <c:pt idx="7534">
                  <c:v>13.328938983760157</c:v>
                </c:pt>
                <c:pt idx="7535">
                  <c:v>13.329369195461341</c:v>
                </c:pt>
                <c:pt idx="7536">
                  <c:v>13.331463745119917</c:v>
                </c:pt>
                <c:pt idx="7537">
                  <c:v>13.331675432834441</c:v>
                </c:pt>
                <c:pt idx="7538">
                  <c:v>13.331973731402934</c:v>
                </c:pt>
                <c:pt idx="7539">
                  <c:v>13.332308820059358</c:v>
                </c:pt>
                <c:pt idx="7540">
                  <c:v>13.333330089028969</c:v>
                </c:pt>
                <c:pt idx="7541">
                  <c:v>13.333883401509148</c:v>
                </c:pt>
                <c:pt idx="7542">
                  <c:v>13.334087791786224</c:v>
                </c:pt>
                <c:pt idx="7543">
                  <c:v>13.334149215256101</c:v>
                </c:pt>
                <c:pt idx="7544">
                  <c:v>13.334175267527975</c:v>
                </c:pt>
                <c:pt idx="7545">
                  <c:v>13.334776647747713</c:v>
                </c:pt>
                <c:pt idx="7546">
                  <c:v>13.335332632839688</c:v>
                </c:pt>
                <c:pt idx="7547">
                  <c:v>13.335395442110288</c:v>
                </c:pt>
                <c:pt idx="7548">
                  <c:v>13.335510478531377</c:v>
                </c:pt>
                <c:pt idx="7549">
                  <c:v>13.335725099467252</c:v>
                </c:pt>
                <c:pt idx="7550">
                  <c:v>13.33583327156795</c:v>
                </c:pt>
                <c:pt idx="7551">
                  <c:v>13.336131742222747</c:v>
                </c:pt>
                <c:pt idx="7552">
                  <c:v>13.336469526128711</c:v>
                </c:pt>
                <c:pt idx="7553">
                  <c:v>13.337614175232154</c:v>
                </c:pt>
                <c:pt idx="7554">
                  <c:v>13.338679779435191</c:v>
                </c:pt>
                <c:pt idx="7555">
                  <c:v>13.339202338106785</c:v>
                </c:pt>
                <c:pt idx="7556">
                  <c:v>13.339226137202964</c:v>
                </c:pt>
                <c:pt idx="7557">
                  <c:v>13.339295135173451</c:v>
                </c:pt>
                <c:pt idx="7558">
                  <c:v>13.339677362462581</c:v>
                </c:pt>
                <c:pt idx="7559">
                  <c:v>13.339702202672003</c:v>
                </c:pt>
                <c:pt idx="7560">
                  <c:v>13.339727772881403</c:v>
                </c:pt>
                <c:pt idx="7561">
                  <c:v>13.339990772020235</c:v>
                </c:pt>
                <c:pt idx="7562">
                  <c:v>13.340185469506327</c:v>
                </c:pt>
                <c:pt idx="7563">
                  <c:v>13.340258044314961</c:v>
                </c:pt>
                <c:pt idx="7564">
                  <c:v>13.340671699990228</c:v>
                </c:pt>
                <c:pt idx="7565">
                  <c:v>13.341209038896709</c:v>
                </c:pt>
                <c:pt idx="7566">
                  <c:v>13.342384490899613</c:v>
                </c:pt>
                <c:pt idx="7567">
                  <c:v>13.342453513786097</c:v>
                </c:pt>
                <c:pt idx="7568">
                  <c:v>13.342917116075665</c:v>
                </c:pt>
                <c:pt idx="7569">
                  <c:v>13.343126452840558</c:v>
                </c:pt>
                <c:pt idx="7570">
                  <c:v>13.343549567456016</c:v>
                </c:pt>
                <c:pt idx="7571">
                  <c:v>13.343704865233448</c:v>
                </c:pt>
                <c:pt idx="7572">
                  <c:v>13.344238352273461</c:v>
                </c:pt>
                <c:pt idx="7573">
                  <c:v>13.345566224634501</c:v>
                </c:pt>
                <c:pt idx="7574">
                  <c:v>13.346538788814952</c:v>
                </c:pt>
                <c:pt idx="7575">
                  <c:v>13.346632692365009</c:v>
                </c:pt>
                <c:pt idx="7576">
                  <c:v>13.347669109857154</c:v>
                </c:pt>
                <c:pt idx="7577">
                  <c:v>13.347958243194292</c:v>
                </c:pt>
                <c:pt idx="7578">
                  <c:v>13.348240748643761</c:v>
                </c:pt>
                <c:pt idx="7579">
                  <c:v>13.348707549936954</c:v>
                </c:pt>
                <c:pt idx="7580">
                  <c:v>13.349052312155253</c:v>
                </c:pt>
                <c:pt idx="7581">
                  <c:v>13.349486384731913</c:v>
                </c:pt>
                <c:pt idx="7582">
                  <c:v>13.350071456791888</c:v>
                </c:pt>
                <c:pt idx="7583">
                  <c:v>13.350305582132449</c:v>
                </c:pt>
                <c:pt idx="7584">
                  <c:v>13.350566121582702</c:v>
                </c:pt>
                <c:pt idx="7585">
                  <c:v>13.350811039015809</c:v>
                </c:pt>
                <c:pt idx="7586">
                  <c:v>13.351054930741142</c:v>
                </c:pt>
                <c:pt idx="7587">
                  <c:v>13.354024941208182</c:v>
                </c:pt>
                <c:pt idx="7588">
                  <c:v>13.354623804735461</c:v>
                </c:pt>
                <c:pt idx="7589">
                  <c:v>13.3557006577921</c:v>
                </c:pt>
                <c:pt idx="7590">
                  <c:v>13.356771331455512</c:v>
                </c:pt>
                <c:pt idx="7591">
                  <c:v>13.357421398298472</c:v>
                </c:pt>
                <c:pt idx="7592">
                  <c:v>13.357508412382415</c:v>
                </c:pt>
                <c:pt idx="7593">
                  <c:v>13.357891447234426</c:v>
                </c:pt>
                <c:pt idx="7594">
                  <c:v>13.358024194406655</c:v>
                </c:pt>
                <c:pt idx="7595">
                  <c:v>13.358538344639301</c:v>
                </c:pt>
                <c:pt idx="7596">
                  <c:v>13.359952275150761</c:v>
                </c:pt>
                <c:pt idx="7597">
                  <c:v>13.360227458332771</c:v>
                </c:pt>
                <c:pt idx="7598">
                  <c:v>13.360349640579923</c:v>
                </c:pt>
                <c:pt idx="7599">
                  <c:v>13.360389870272298</c:v>
                </c:pt>
                <c:pt idx="7600">
                  <c:v>13.360643509466733</c:v>
                </c:pt>
                <c:pt idx="7601">
                  <c:v>13.360922945991291</c:v>
                </c:pt>
                <c:pt idx="7602">
                  <c:v>13.361197065530261</c:v>
                </c:pt>
                <c:pt idx="7603">
                  <c:v>13.361703256450079</c:v>
                </c:pt>
                <c:pt idx="7604">
                  <c:v>13.362852185204787</c:v>
                </c:pt>
                <c:pt idx="7605">
                  <c:v>13.363132152408642</c:v>
                </c:pt>
                <c:pt idx="7606">
                  <c:v>13.363242350483929</c:v>
                </c:pt>
                <c:pt idx="7607">
                  <c:v>13.363315054537395</c:v>
                </c:pt>
                <c:pt idx="7608">
                  <c:v>13.363329849469764</c:v>
                </c:pt>
                <c:pt idx="7609">
                  <c:v>13.363451016068003</c:v>
                </c:pt>
                <c:pt idx="7610">
                  <c:v>13.363869055222972</c:v>
                </c:pt>
                <c:pt idx="7611">
                  <c:v>13.364256550636831</c:v>
                </c:pt>
                <c:pt idx="7612">
                  <c:v>13.364590734740895</c:v>
                </c:pt>
                <c:pt idx="7613">
                  <c:v>13.364935460528777</c:v>
                </c:pt>
                <c:pt idx="7614">
                  <c:v>13.365237814846759</c:v>
                </c:pt>
                <c:pt idx="7615">
                  <c:v>13.365302253743833</c:v>
                </c:pt>
                <c:pt idx="7616">
                  <c:v>13.365476111131304</c:v>
                </c:pt>
                <c:pt idx="7617">
                  <c:v>13.365657472138889</c:v>
                </c:pt>
                <c:pt idx="7618">
                  <c:v>13.366841967057875</c:v>
                </c:pt>
                <c:pt idx="7619">
                  <c:v>13.367290688596716</c:v>
                </c:pt>
                <c:pt idx="7620">
                  <c:v>13.367573516155257</c:v>
                </c:pt>
                <c:pt idx="7621">
                  <c:v>13.368344799059809</c:v>
                </c:pt>
                <c:pt idx="7622">
                  <c:v>13.36841027496494</c:v>
                </c:pt>
                <c:pt idx="7623">
                  <c:v>13.368782754064025</c:v>
                </c:pt>
                <c:pt idx="7624">
                  <c:v>13.368867906354707</c:v>
                </c:pt>
                <c:pt idx="7625">
                  <c:v>13.369427259012626</c:v>
                </c:pt>
                <c:pt idx="7626">
                  <c:v>13.370985421180904</c:v>
                </c:pt>
                <c:pt idx="7627">
                  <c:v>13.37132419725285</c:v>
                </c:pt>
                <c:pt idx="7628">
                  <c:v>13.371748170968353</c:v>
                </c:pt>
                <c:pt idx="7629">
                  <c:v>13.372432329670499</c:v>
                </c:pt>
                <c:pt idx="7630">
                  <c:v>13.372956771084851</c:v>
                </c:pt>
                <c:pt idx="7631">
                  <c:v>13.373278615219842</c:v>
                </c:pt>
                <c:pt idx="7632">
                  <c:v>13.373387256987151</c:v>
                </c:pt>
                <c:pt idx="7633">
                  <c:v>13.373711141037969</c:v>
                </c:pt>
                <c:pt idx="7634">
                  <c:v>13.374350275753224</c:v>
                </c:pt>
                <c:pt idx="7635">
                  <c:v>13.375157038712031</c:v>
                </c:pt>
                <c:pt idx="7636">
                  <c:v>13.375264581369251</c:v>
                </c:pt>
                <c:pt idx="7637">
                  <c:v>13.375410530923892</c:v>
                </c:pt>
                <c:pt idx="7638">
                  <c:v>13.376437733843947</c:v>
                </c:pt>
                <c:pt idx="7639">
                  <c:v>13.376937734641141</c:v>
                </c:pt>
                <c:pt idx="7640">
                  <c:v>13.37784485761412</c:v>
                </c:pt>
                <c:pt idx="7641">
                  <c:v>13.377866262700364</c:v>
                </c:pt>
                <c:pt idx="7642">
                  <c:v>13.377872046877544</c:v>
                </c:pt>
                <c:pt idx="7643">
                  <c:v>13.378274594518537</c:v>
                </c:pt>
                <c:pt idx="7644">
                  <c:v>13.378334774630567</c:v>
                </c:pt>
                <c:pt idx="7645">
                  <c:v>13.378659519044204</c:v>
                </c:pt>
                <c:pt idx="7646">
                  <c:v>13.378754683353181</c:v>
                </c:pt>
                <c:pt idx="7647">
                  <c:v>13.3795137569868</c:v>
                </c:pt>
                <c:pt idx="7648">
                  <c:v>13.379824103488199</c:v>
                </c:pt>
                <c:pt idx="7649">
                  <c:v>13.380665171323184</c:v>
                </c:pt>
                <c:pt idx="7650">
                  <c:v>13.381255642566563</c:v>
                </c:pt>
                <c:pt idx="7651">
                  <c:v>13.382444711325292</c:v>
                </c:pt>
                <c:pt idx="7652">
                  <c:v>13.382790266736517</c:v>
                </c:pt>
                <c:pt idx="7653">
                  <c:v>13.382895037243429</c:v>
                </c:pt>
                <c:pt idx="7654">
                  <c:v>13.383026478060785</c:v>
                </c:pt>
                <c:pt idx="7655">
                  <c:v>13.383690499117186</c:v>
                </c:pt>
                <c:pt idx="7656">
                  <c:v>13.383842966795887</c:v>
                </c:pt>
                <c:pt idx="7657">
                  <c:v>13.383895864025641</c:v>
                </c:pt>
                <c:pt idx="7658">
                  <c:v>13.384007045584577</c:v>
                </c:pt>
                <c:pt idx="7659">
                  <c:v>13.384281202307371</c:v>
                </c:pt>
                <c:pt idx="7660">
                  <c:v>13.384313671782332</c:v>
                </c:pt>
                <c:pt idx="7661">
                  <c:v>13.385341273248159</c:v>
                </c:pt>
                <c:pt idx="7662">
                  <c:v>13.385880139963493</c:v>
                </c:pt>
                <c:pt idx="7663">
                  <c:v>13.386091586189657</c:v>
                </c:pt>
                <c:pt idx="7664">
                  <c:v>13.386494556490753</c:v>
                </c:pt>
                <c:pt idx="7665">
                  <c:v>13.386743573543885</c:v>
                </c:pt>
                <c:pt idx="7666">
                  <c:v>13.387071247512976</c:v>
                </c:pt>
                <c:pt idx="7667">
                  <c:v>13.38960640554205</c:v>
                </c:pt>
                <c:pt idx="7668">
                  <c:v>13.389926106567763</c:v>
                </c:pt>
                <c:pt idx="7669">
                  <c:v>13.389928306698554</c:v>
                </c:pt>
                <c:pt idx="7670">
                  <c:v>13.39010137103894</c:v>
                </c:pt>
                <c:pt idx="7671">
                  <c:v>13.390233575571848</c:v>
                </c:pt>
                <c:pt idx="7672">
                  <c:v>13.390375670537017</c:v>
                </c:pt>
                <c:pt idx="7673">
                  <c:v>13.390693104310907</c:v>
                </c:pt>
                <c:pt idx="7674">
                  <c:v>13.390713618455287</c:v>
                </c:pt>
                <c:pt idx="7675">
                  <c:v>13.391030430451444</c:v>
                </c:pt>
                <c:pt idx="7676">
                  <c:v>13.391468444429211</c:v>
                </c:pt>
                <c:pt idx="7677">
                  <c:v>13.39150431510318</c:v>
                </c:pt>
                <c:pt idx="7678">
                  <c:v>13.391549447109034</c:v>
                </c:pt>
                <c:pt idx="7679">
                  <c:v>13.391577070634552</c:v>
                </c:pt>
                <c:pt idx="7680">
                  <c:v>13.391635263576035</c:v>
                </c:pt>
                <c:pt idx="7681">
                  <c:v>13.392062031509017</c:v>
                </c:pt>
                <c:pt idx="7682">
                  <c:v>13.392583800200695</c:v>
                </c:pt>
                <c:pt idx="7683">
                  <c:v>13.393159934135943</c:v>
                </c:pt>
                <c:pt idx="7684">
                  <c:v>13.393683728380434</c:v>
                </c:pt>
                <c:pt idx="7685">
                  <c:v>13.395047990994939</c:v>
                </c:pt>
                <c:pt idx="7686">
                  <c:v>13.395543689734613</c:v>
                </c:pt>
                <c:pt idx="7687">
                  <c:v>13.395650994525193</c:v>
                </c:pt>
                <c:pt idx="7688">
                  <c:v>13.395827092250528</c:v>
                </c:pt>
                <c:pt idx="7689">
                  <c:v>13.397395799477177</c:v>
                </c:pt>
                <c:pt idx="7690">
                  <c:v>13.397539314195814</c:v>
                </c:pt>
                <c:pt idx="7691">
                  <c:v>13.397548888389563</c:v>
                </c:pt>
                <c:pt idx="7692">
                  <c:v>13.397558442910452</c:v>
                </c:pt>
                <c:pt idx="7693">
                  <c:v>13.397657560527186</c:v>
                </c:pt>
                <c:pt idx="7694">
                  <c:v>13.397680086491974</c:v>
                </c:pt>
                <c:pt idx="7695">
                  <c:v>13.399109630579316</c:v>
                </c:pt>
                <c:pt idx="7696">
                  <c:v>13.399148240173092</c:v>
                </c:pt>
                <c:pt idx="7697">
                  <c:v>13.399285505155314</c:v>
                </c:pt>
                <c:pt idx="7698">
                  <c:v>13.399567725980333</c:v>
                </c:pt>
                <c:pt idx="7699">
                  <c:v>13.400616874607463</c:v>
                </c:pt>
                <c:pt idx="7700">
                  <c:v>13.4011590115304</c:v>
                </c:pt>
                <c:pt idx="7701">
                  <c:v>13.401279955434383</c:v>
                </c:pt>
                <c:pt idx="7702">
                  <c:v>13.401675064870107</c:v>
                </c:pt>
                <c:pt idx="7703">
                  <c:v>13.403752543454907</c:v>
                </c:pt>
                <c:pt idx="7704">
                  <c:v>13.405178327798833</c:v>
                </c:pt>
                <c:pt idx="7705">
                  <c:v>13.406224711999554</c:v>
                </c:pt>
                <c:pt idx="7706">
                  <c:v>13.406796486233175</c:v>
                </c:pt>
                <c:pt idx="7707">
                  <c:v>13.407311975356903</c:v>
                </c:pt>
                <c:pt idx="7708">
                  <c:v>13.40767259829954</c:v>
                </c:pt>
                <c:pt idx="7709">
                  <c:v>13.40788072510869</c:v>
                </c:pt>
                <c:pt idx="7710">
                  <c:v>13.40867532381494</c:v>
                </c:pt>
                <c:pt idx="7711">
                  <c:v>13.409056525340288</c:v>
                </c:pt>
                <c:pt idx="7712">
                  <c:v>13.41022635158253</c:v>
                </c:pt>
                <c:pt idx="7713">
                  <c:v>13.41159820335116</c:v>
                </c:pt>
                <c:pt idx="7714">
                  <c:v>13.412233429485367</c:v>
                </c:pt>
                <c:pt idx="7715">
                  <c:v>13.412705653839971</c:v>
                </c:pt>
                <c:pt idx="7716">
                  <c:v>13.413485204041963</c:v>
                </c:pt>
                <c:pt idx="7717">
                  <c:v>13.413589161825477</c:v>
                </c:pt>
                <c:pt idx="7718">
                  <c:v>13.413797730188497</c:v>
                </c:pt>
                <c:pt idx="7719">
                  <c:v>13.415426505348623</c:v>
                </c:pt>
                <c:pt idx="7720">
                  <c:v>13.415630690641564</c:v>
                </c:pt>
                <c:pt idx="7721">
                  <c:v>13.415660239525415</c:v>
                </c:pt>
                <c:pt idx="7722">
                  <c:v>13.416405748963523</c:v>
                </c:pt>
                <c:pt idx="7723">
                  <c:v>13.416535263246832</c:v>
                </c:pt>
                <c:pt idx="7724">
                  <c:v>13.417200012699366</c:v>
                </c:pt>
                <c:pt idx="7725">
                  <c:v>13.417262902667016</c:v>
                </c:pt>
                <c:pt idx="7726">
                  <c:v>13.417372251288874</c:v>
                </c:pt>
                <c:pt idx="7727">
                  <c:v>13.418437870372852</c:v>
                </c:pt>
                <c:pt idx="7728">
                  <c:v>13.420007634430652</c:v>
                </c:pt>
                <c:pt idx="7729">
                  <c:v>13.42061014610683</c:v>
                </c:pt>
                <c:pt idx="7730">
                  <c:v>13.42130366125463</c:v>
                </c:pt>
                <c:pt idx="7731">
                  <c:v>13.422784577304938</c:v>
                </c:pt>
                <c:pt idx="7732">
                  <c:v>13.424320801027115</c:v>
                </c:pt>
                <c:pt idx="7733">
                  <c:v>13.426078941069989</c:v>
                </c:pt>
                <c:pt idx="7734">
                  <c:v>13.42616422803626</c:v>
                </c:pt>
                <c:pt idx="7735">
                  <c:v>13.426542414578961</c:v>
                </c:pt>
                <c:pt idx="7736">
                  <c:v>13.427402979310838</c:v>
                </c:pt>
                <c:pt idx="7737">
                  <c:v>13.428302658082796</c:v>
                </c:pt>
                <c:pt idx="7738">
                  <c:v>13.428874332883634</c:v>
                </c:pt>
                <c:pt idx="7739">
                  <c:v>13.429063174778808</c:v>
                </c:pt>
                <c:pt idx="7740">
                  <c:v>13.429570790940929</c:v>
                </c:pt>
                <c:pt idx="7741">
                  <c:v>13.430675872668063</c:v>
                </c:pt>
                <c:pt idx="7742">
                  <c:v>13.430906550580108</c:v>
                </c:pt>
                <c:pt idx="7743">
                  <c:v>13.431509872094654</c:v>
                </c:pt>
                <c:pt idx="7744">
                  <c:v>13.431510524979135</c:v>
                </c:pt>
                <c:pt idx="7745">
                  <c:v>13.431748764983663</c:v>
                </c:pt>
                <c:pt idx="7746">
                  <c:v>13.432182988201843</c:v>
                </c:pt>
                <c:pt idx="7747">
                  <c:v>13.432401439128235</c:v>
                </c:pt>
                <c:pt idx="7748">
                  <c:v>13.432456469721743</c:v>
                </c:pt>
                <c:pt idx="7749">
                  <c:v>13.432527531417794</c:v>
                </c:pt>
                <c:pt idx="7750">
                  <c:v>13.432615815330262</c:v>
                </c:pt>
                <c:pt idx="7751">
                  <c:v>13.432685079315116</c:v>
                </c:pt>
                <c:pt idx="7752">
                  <c:v>13.433796915848465</c:v>
                </c:pt>
                <c:pt idx="7753">
                  <c:v>13.433897171171481</c:v>
                </c:pt>
                <c:pt idx="7754">
                  <c:v>13.434339702557653</c:v>
                </c:pt>
                <c:pt idx="7755">
                  <c:v>13.434986411295043</c:v>
                </c:pt>
                <c:pt idx="7756">
                  <c:v>13.435042594354799</c:v>
                </c:pt>
                <c:pt idx="7757">
                  <c:v>13.435281226094668</c:v>
                </c:pt>
                <c:pt idx="7758">
                  <c:v>13.435360152918731</c:v>
                </c:pt>
                <c:pt idx="7759">
                  <c:v>13.435775547419949</c:v>
                </c:pt>
                <c:pt idx="7760">
                  <c:v>13.435913465614551</c:v>
                </c:pt>
                <c:pt idx="7761">
                  <c:v>13.436552118619527</c:v>
                </c:pt>
                <c:pt idx="7762">
                  <c:v>13.436702887378789</c:v>
                </c:pt>
                <c:pt idx="7763">
                  <c:v>13.436708896850741</c:v>
                </c:pt>
                <c:pt idx="7764">
                  <c:v>13.436848566021846</c:v>
                </c:pt>
                <c:pt idx="7765">
                  <c:v>13.43685721716578</c:v>
                </c:pt>
                <c:pt idx="7766">
                  <c:v>13.437597874124549</c:v>
                </c:pt>
                <c:pt idx="7767">
                  <c:v>13.437731993039419</c:v>
                </c:pt>
                <c:pt idx="7768">
                  <c:v>13.438273030507508</c:v>
                </c:pt>
                <c:pt idx="7769">
                  <c:v>13.438578764841191</c:v>
                </c:pt>
                <c:pt idx="7770">
                  <c:v>13.438750066545875</c:v>
                </c:pt>
                <c:pt idx="7771">
                  <c:v>13.439028911422518</c:v>
                </c:pt>
                <c:pt idx="7772">
                  <c:v>13.440463057917405</c:v>
                </c:pt>
                <c:pt idx="7773">
                  <c:v>13.440609119966904</c:v>
                </c:pt>
                <c:pt idx="7774">
                  <c:v>13.440800170882172</c:v>
                </c:pt>
                <c:pt idx="7775">
                  <c:v>13.440939675473109</c:v>
                </c:pt>
                <c:pt idx="7776">
                  <c:v>13.441148920171333</c:v>
                </c:pt>
                <c:pt idx="7777">
                  <c:v>13.441785251678255</c:v>
                </c:pt>
                <c:pt idx="7778">
                  <c:v>13.442613915686577</c:v>
                </c:pt>
                <c:pt idx="7779">
                  <c:v>13.442764439741957</c:v>
                </c:pt>
                <c:pt idx="7780">
                  <c:v>13.442853370182595</c:v>
                </c:pt>
                <c:pt idx="7781">
                  <c:v>13.444634555294034</c:v>
                </c:pt>
                <c:pt idx="7782">
                  <c:v>13.444953775205688</c:v>
                </c:pt>
                <c:pt idx="7783">
                  <c:v>13.44522032161006</c:v>
                </c:pt>
                <c:pt idx="7784">
                  <c:v>13.446275028720541</c:v>
                </c:pt>
                <c:pt idx="7785">
                  <c:v>13.447111792879827</c:v>
                </c:pt>
                <c:pt idx="7786">
                  <c:v>13.447415540343233</c:v>
                </c:pt>
                <c:pt idx="7787">
                  <c:v>13.447952543572617</c:v>
                </c:pt>
                <c:pt idx="7788">
                  <c:v>13.44825640899985</c:v>
                </c:pt>
                <c:pt idx="7789">
                  <c:v>13.448484420857213</c:v>
                </c:pt>
                <c:pt idx="7790">
                  <c:v>13.449212675834822</c:v>
                </c:pt>
                <c:pt idx="7791">
                  <c:v>13.449925827034059</c:v>
                </c:pt>
                <c:pt idx="7792">
                  <c:v>13.450664292921463</c:v>
                </c:pt>
                <c:pt idx="7793">
                  <c:v>13.4514634333153</c:v>
                </c:pt>
                <c:pt idx="7794">
                  <c:v>13.452339600313529</c:v>
                </c:pt>
                <c:pt idx="7795">
                  <c:v>13.452530814014962</c:v>
                </c:pt>
                <c:pt idx="7796">
                  <c:v>13.45360318651543</c:v>
                </c:pt>
                <c:pt idx="7797">
                  <c:v>13.455356715111034</c:v>
                </c:pt>
                <c:pt idx="7798">
                  <c:v>13.455563437768902</c:v>
                </c:pt>
                <c:pt idx="7799">
                  <c:v>13.455877638313908</c:v>
                </c:pt>
                <c:pt idx="7800">
                  <c:v>13.455914690587333</c:v>
                </c:pt>
                <c:pt idx="7801">
                  <c:v>13.457354414711816</c:v>
                </c:pt>
                <c:pt idx="7802">
                  <c:v>13.457561410234327</c:v>
                </c:pt>
                <c:pt idx="7803">
                  <c:v>13.458204879688509</c:v>
                </c:pt>
                <c:pt idx="7804">
                  <c:v>13.459685976722936</c:v>
                </c:pt>
                <c:pt idx="7805">
                  <c:v>13.460164405575377</c:v>
                </c:pt>
                <c:pt idx="7806">
                  <c:v>13.460197593506084</c:v>
                </c:pt>
                <c:pt idx="7807">
                  <c:v>13.460202884164637</c:v>
                </c:pt>
                <c:pt idx="7808">
                  <c:v>13.461728126657675</c:v>
                </c:pt>
                <c:pt idx="7809">
                  <c:v>13.462144672409938</c:v>
                </c:pt>
                <c:pt idx="7810">
                  <c:v>13.462364930126654</c:v>
                </c:pt>
                <c:pt idx="7811">
                  <c:v>13.462829734885542</c:v>
                </c:pt>
                <c:pt idx="7812">
                  <c:v>13.463333963853024</c:v>
                </c:pt>
                <c:pt idx="7813">
                  <c:v>13.46430420392484</c:v>
                </c:pt>
                <c:pt idx="7814">
                  <c:v>13.464632300699359</c:v>
                </c:pt>
                <c:pt idx="7815">
                  <c:v>13.465143025123464</c:v>
                </c:pt>
                <c:pt idx="7816">
                  <c:v>13.466375505844045</c:v>
                </c:pt>
                <c:pt idx="7817">
                  <c:v>13.467307504451252</c:v>
                </c:pt>
                <c:pt idx="7818">
                  <c:v>13.467867842100144</c:v>
                </c:pt>
                <c:pt idx="7819">
                  <c:v>13.468096681166951</c:v>
                </c:pt>
                <c:pt idx="7820">
                  <c:v>13.468189086623109</c:v>
                </c:pt>
                <c:pt idx="7821">
                  <c:v>13.468407459522538</c:v>
                </c:pt>
                <c:pt idx="7822">
                  <c:v>13.468797121621641</c:v>
                </c:pt>
                <c:pt idx="7823">
                  <c:v>13.468875288890994</c:v>
                </c:pt>
                <c:pt idx="7824">
                  <c:v>13.46893375505209</c:v>
                </c:pt>
                <c:pt idx="7825">
                  <c:v>13.468992992061377</c:v>
                </c:pt>
                <c:pt idx="7826">
                  <c:v>13.469031555759518</c:v>
                </c:pt>
                <c:pt idx="7827">
                  <c:v>13.469271568230241</c:v>
                </c:pt>
                <c:pt idx="7828">
                  <c:v>13.469579148264268</c:v>
                </c:pt>
                <c:pt idx="7829">
                  <c:v>13.469683879841465</c:v>
                </c:pt>
                <c:pt idx="7830">
                  <c:v>13.470259654505591</c:v>
                </c:pt>
                <c:pt idx="7831">
                  <c:v>13.470761046070848</c:v>
                </c:pt>
                <c:pt idx="7832">
                  <c:v>13.471027843099485</c:v>
                </c:pt>
                <c:pt idx="7833">
                  <c:v>13.471653407442552</c:v>
                </c:pt>
                <c:pt idx="7834">
                  <c:v>13.471997925479371</c:v>
                </c:pt>
                <c:pt idx="7835">
                  <c:v>13.472766820420599</c:v>
                </c:pt>
                <c:pt idx="7836">
                  <c:v>13.473210689103038</c:v>
                </c:pt>
                <c:pt idx="7837">
                  <c:v>13.473962078344826</c:v>
                </c:pt>
                <c:pt idx="7838">
                  <c:v>13.475149071582409</c:v>
                </c:pt>
                <c:pt idx="7839">
                  <c:v>13.475284991539837</c:v>
                </c:pt>
                <c:pt idx="7840">
                  <c:v>13.476629289777684</c:v>
                </c:pt>
                <c:pt idx="7841">
                  <c:v>13.477226268972926</c:v>
                </c:pt>
                <c:pt idx="7842">
                  <c:v>13.477334350481311</c:v>
                </c:pt>
                <c:pt idx="7843">
                  <c:v>13.4780410403748</c:v>
                </c:pt>
                <c:pt idx="7844">
                  <c:v>13.478531926356915</c:v>
                </c:pt>
                <c:pt idx="7845">
                  <c:v>13.480424001829116</c:v>
                </c:pt>
                <c:pt idx="7846">
                  <c:v>13.480683644778802</c:v>
                </c:pt>
                <c:pt idx="7847">
                  <c:v>13.480824899792315</c:v>
                </c:pt>
                <c:pt idx="7848">
                  <c:v>13.482801033900808</c:v>
                </c:pt>
                <c:pt idx="7849">
                  <c:v>13.485058852333353</c:v>
                </c:pt>
                <c:pt idx="7850">
                  <c:v>13.485544243413878</c:v>
                </c:pt>
                <c:pt idx="7851">
                  <c:v>13.485747311555542</c:v>
                </c:pt>
                <c:pt idx="7852">
                  <c:v>13.48602568563255</c:v>
                </c:pt>
                <c:pt idx="7853">
                  <c:v>13.486556492465255</c:v>
                </c:pt>
                <c:pt idx="7854">
                  <c:v>13.48657800222882</c:v>
                </c:pt>
                <c:pt idx="7855">
                  <c:v>13.486966526196298</c:v>
                </c:pt>
                <c:pt idx="7856">
                  <c:v>13.487498747063903</c:v>
                </c:pt>
                <c:pt idx="7857">
                  <c:v>13.487635294005873</c:v>
                </c:pt>
                <c:pt idx="7858">
                  <c:v>13.489014888772669</c:v>
                </c:pt>
                <c:pt idx="7859">
                  <c:v>13.48948496014205</c:v>
                </c:pt>
                <c:pt idx="7860">
                  <c:v>13.489486613814476</c:v>
                </c:pt>
                <c:pt idx="7861">
                  <c:v>13.489820993637656</c:v>
                </c:pt>
                <c:pt idx="7862">
                  <c:v>13.490013709005169</c:v>
                </c:pt>
                <c:pt idx="7863">
                  <c:v>13.490726457444634</c:v>
                </c:pt>
                <c:pt idx="7864">
                  <c:v>13.490791730664032</c:v>
                </c:pt>
                <c:pt idx="7865">
                  <c:v>13.491227195168776</c:v>
                </c:pt>
                <c:pt idx="7866">
                  <c:v>13.491444079783722</c:v>
                </c:pt>
                <c:pt idx="7867">
                  <c:v>13.491851654830988</c:v>
                </c:pt>
                <c:pt idx="7868">
                  <c:v>13.492258880755264</c:v>
                </c:pt>
                <c:pt idx="7869">
                  <c:v>13.492572090541495</c:v>
                </c:pt>
                <c:pt idx="7870">
                  <c:v>13.492729532488042</c:v>
                </c:pt>
                <c:pt idx="7871">
                  <c:v>13.49311512890668</c:v>
                </c:pt>
                <c:pt idx="7872">
                  <c:v>13.493858547191676</c:v>
                </c:pt>
                <c:pt idx="7873">
                  <c:v>13.494280771658397</c:v>
                </c:pt>
                <c:pt idx="7874">
                  <c:v>13.494828727271205</c:v>
                </c:pt>
                <c:pt idx="7875">
                  <c:v>13.494903691522515</c:v>
                </c:pt>
                <c:pt idx="7876">
                  <c:v>13.495003829791409</c:v>
                </c:pt>
                <c:pt idx="7877">
                  <c:v>13.495252709642783</c:v>
                </c:pt>
                <c:pt idx="7878">
                  <c:v>13.495255588404062</c:v>
                </c:pt>
                <c:pt idx="7879">
                  <c:v>13.495500388445805</c:v>
                </c:pt>
                <c:pt idx="7880">
                  <c:v>13.496100545727417</c:v>
                </c:pt>
                <c:pt idx="7881">
                  <c:v>13.496109527589232</c:v>
                </c:pt>
                <c:pt idx="7882">
                  <c:v>13.497492212390767</c:v>
                </c:pt>
                <c:pt idx="7883">
                  <c:v>13.49782871128726</c:v>
                </c:pt>
                <c:pt idx="7884">
                  <c:v>13.49797120258879</c:v>
                </c:pt>
                <c:pt idx="7885">
                  <c:v>13.498651504785817</c:v>
                </c:pt>
                <c:pt idx="7886">
                  <c:v>13.499067172874685</c:v>
                </c:pt>
                <c:pt idx="7887">
                  <c:v>13.499173202385425</c:v>
                </c:pt>
                <c:pt idx="7888">
                  <c:v>13.501585059423366</c:v>
                </c:pt>
                <c:pt idx="7889">
                  <c:v>13.501656983806999</c:v>
                </c:pt>
                <c:pt idx="7890">
                  <c:v>13.501725714580747</c:v>
                </c:pt>
                <c:pt idx="7891">
                  <c:v>13.502427660769108</c:v>
                </c:pt>
                <c:pt idx="7892">
                  <c:v>13.50305738723257</c:v>
                </c:pt>
                <c:pt idx="7893">
                  <c:v>13.503366186002042</c:v>
                </c:pt>
                <c:pt idx="7894">
                  <c:v>13.503440040633492</c:v>
                </c:pt>
                <c:pt idx="7895">
                  <c:v>13.503637168047138</c:v>
                </c:pt>
                <c:pt idx="7896">
                  <c:v>13.504157318302132</c:v>
                </c:pt>
                <c:pt idx="7897">
                  <c:v>13.504470999718805</c:v>
                </c:pt>
                <c:pt idx="7898">
                  <c:v>13.504606496468821</c:v>
                </c:pt>
                <c:pt idx="7899">
                  <c:v>13.505064989785977</c:v>
                </c:pt>
                <c:pt idx="7900">
                  <c:v>13.505469905176115</c:v>
                </c:pt>
                <c:pt idx="7901">
                  <c:v>13.506227458220502</c:v>
                </c:pt>
                <c:pt idx="7902">
                  <c:v>13.506243981689858</c:v>
                </c:pt>
                <c:pt idx="7903">
                  <c:v>13.506342478672808</c:v>
                </c:pt>
                <c:pt idx="7904">
                  <c:v>13.507117766956631</c:v>
                </c:pt>
                <c:pt idx="7905">
                  <c:v>13.507634580847474</c:v>
                </c:pt>
                <c:pt idx="7906">
                  <c:v>13.508346700075421</c:v>
                </c:pt>
                <c:pt idx="7907">
                  <c:v>13.509151971617158</c:v>
                </c:pt>
                <c:pt idx="7908">
                  <c:v>13.509441607876845</c:v>
                </c:pt>
                <c:pt idx="7909">
                  <c:v>13.509818412502401</c:v>
                </c:pt>
                <c:pt idx="7910">
                  <c:v>13.510791044511778</c:v>
                </c:pt>
                <c:pt idx="7911">
                  <c:v>13.510852912968453</c:v>
                </c:pt>
                <c:pt idx="7912">
                  <c:v>13.511354310479426</c:v>
                </c:pt>
                <c:pt idx="7913">
                  <c:v>13.511946833975269</c:v>
                </c:pt>
                <c:pt idx="7914">
                  <c:v>13.512233814851811</c:v>
                </c:pt>
                <c:pt idx="7915">
                  <c:v>13.512346711420536</c:v>
                </c:pt>
                <c:pt idx="7916">
                  <c:v>13.513367753432609</c:v>
                </c:pt>
                <c:pt idx="7917">
                  <c:v>13.513887254664564</c:v>
                </c:pt>
                <c:pt idx="7918">
                  <c:v>13.515720944032759</c:v>
                </c:pt>
                <c:pt idx="7919">
                  <c:v>13.516592569083235</c:v>
                </c:pt>
                <c:pt idx="7920">
                  <c:v>13.517085516768788</c:v>
                </c:pt>
                <c:pt idx="7921">
                  <c:v>13.519331913360155</c:v>
                </c:pt>
                <c:pt idx="7922">
                  <c:v>13.519571757575578</c:v>
                </c:pt>
                <c:pt idx="7923">
                  <c:v>13.519933648110721</c:v>
                </c:pt>
                <c:pt idx="7924">
                  <c:v>13.520804765609903</c:v>
                </c:pt>
                <c:pt idx="7925">
                  <c:v>13.521660693612814</c:v>
                </c:pt>
                <c:pt idx="7926">
                  <c:v>13.522048234553175</c:v>
                </c:pt>
                <c:pt idx="7927">
                  <c:v>13.522533067420365</c:v>
                </c:pt>
                <c:pt idx="7928">
                  <c:v>13.52277811472799</c:v>
                </c:pt>
                <c:pt idx="7929">
                  <c:v>13.523085112092639</c:v>
                </c:pt>
                <c:pt idx="7930">
                  <c:v>13.523113765820437</c:v>
                </c:pt>
                <c:pt idx="7931">
                  <c:v>13.523217427078592</c:v>
                </c:pt>
                <c:pt idx="7932">
                  <c:v>13.523613475050011</c:v>
                </c:pt>
                <c:pt idx="7933">
                  <c:v>13.524645242871099</c:v>
                </c:pt>
                <c:pt idx="7934">
                  <c:v>13.525362999248044</c:v>
                </c:pt>
                <c:pt idx="7935">
                  <c:v>13.525811394653527</c:v>
                </c:pt>
                <c:pt idx="7936">
                  <c:v>13.526737117536666</c:v>
                </c:pt>
                <c:pt idx="7937">
                  <c:v>13.526822193061532</c:v>
                </c:pt>
                <c:pt idx="7938">
                  <c:v>13.526880822097068</c:v>
                </c:pt>
                <c:pt idx="7939">
                  <c:v>13.529174904957463</c:v>
                </c:pt>
                <c:pt idx="7940">
                  <c:v>13.530333223290066</c:v>
                </c:pt>
                <c:pt idx="7941">
                  <c:v>13.530870477470156</c:v>
                </c:pt>
                <c:pt idx="7942">
                  <c:v>13.531034864053733</c:v>
                </c:pt>
                <c:pt idx="7943">
                  <c:v>13.531234013077341</c:v>
                </c:pt>
                <c:pt idx="7944">
                  <c:v>13.531256794000411</c:v>
                </c:pt>
                <c:pt idx="7945">
                  <c:v>13.531600858492236</c:v>
                </c:pt>
                <c:pt idx="7946">
                  <c:v>13.531842505134627</c:v>
                </c:pt>
                <c:pt idx="7947">
                  <c:v>13.532649727482433</c:v>
                </c:pt>
                <c:pt idx="7948">
                  <c:v>13.532704914721544</c:v>
                </c:pt>
                <c:pt idx="7949">
                  <c:v>13.532994213267386</c:v>
                </c:pt>
                <c:pt idx="7950">
                  <c:v>13.533060848001428</c:v>
                </c:pt>
                <c:pt idx="7951">
                  <c:v>13.533521342326615</c:v>
                </c:pt>
                <c:pt idx="7952">
                  <c:v>13.533716785808553</c:v>
                </c:pt>
                <c:pt idx="7953">
                  <c:v>13.534530815089131</c:v>
                </c:pt>
                <c:pt idx="7954">
                  <c:v>13.534678755221579</c:v>
                </c:pt>
                <c:pt idx="7955">
                  <c:v>13.53588508546243</c:v>
                </c:pt>
                <c:pt idx="7956">
                  <c:v>13.536925732142965</c:v>
                </c:pt>
                <c:pt idx="7957">
                  <c:v>13.538301865753283</c:v>
                </c:pt>
                <c:pt idx="7958">
                  <c:v>13.538365386436935</c:v>
                </c:pt>
                <c:pt idx="7959">
                  <c:v>13.539687094246506</c:v>
                </c:pt>
                <c:pt idx="7960">
                  <c:v>13.539923740198514</c:v>
                </c:pt>
                <c:pt idx="7961">
                  <c:v>13.539934832717638</c:v>
                </c:pt>
                <c:pt idx="7962">
                  <c:v>13.540513086835601</c:v>
                </c:pt>
                <c:pt idx="7963">
                  <c:v>13.540892518629553</c:v>
                </c:pt>
                <c:pt idx="7964">
                  <c:v>13.542938395785068</c:v>
                </c:pt>
                <c:pt idx="7965">
                  <c:v>13.543476422567812</c:v>
                </c:pt>
                <c:pt idx="7966">
                  <c:v>13.544052192007843</c:v>
                </c:pt>
                <c:pt idx="7967">
                  <c:v>13.544116976787912</c:v>
                </c:pt>
                <c:pt idx="7968">
                  <c:v>13.544565382370163</c:v>
                </c:pt>
                <c:pt idx="7969">
                  <c:v>13.544635805583892</c:v>
                </c:pt>
                <c:pt idx="7970">
                  <c:v>13.545136592257441</c:v>
                </c:pt>
                <c:pt idx="7971">
                  <c:v>13.545308409089017</c:v>
                </c:pt>
                <c:pt idx="7972">
                  <c:v>13.545363490645924</c:v>
                </c:pt>
                <c:pt idx="7973">
                  <c:v>13.545375187233546</c:v>
                </c:pt>
                <c:pt idx="7974">
                  <c:v>13.545691419814313</c:v>
                </c:pt>
                <c:pt idx="7975">
                  <c:v>13.546256635826994</c:v>
                </c:pt>
                <c:pt idx="7976">
                  <c:v>13.546725093544524</c:v>
                </c:pt>
                <c:pt idx="7977">
                  <c:v>13.546753568984247</c:v>
                </c:pt>
                <c:pt idx="7978">
                  <c:v>13.547886770037977</c:v>
                </c:pt>
                <c:pt idx="7979">
                  <c:v>13.549280097321262</c:v>
                </c:pt>
                <c:pt idx="7980">
                  <c:v>13.550001255981396</c:v>
                </c:pt>
                <c:pt idx="7981">
                  <c:v>13.550089053640409</c:v>
                </c:pt>
                <c:pt idx="7982">
                  <c:v>13.551832823880874</c:v>
                </c:pt>
                <c:pt idx="7983">
                  <c:v>13.551929823509381</c:v>
                </c:pt>
                <c:pt idx="7984">
                  <c:v>13.552787048357537</c:v>
                </c:pt>
                <c:pt idx="7985">
                  <c:v>13.553038675099412</c:v>
                </c:pt>
                <c:pt idx="7986">
                  <c:v>13.553606041731209</c:v>
                </c:pt>
                <c:pt idx="7987">
                  <c:v>13.55412992206638</c:v>
                </c:pt>
                <c:pt idx="7988">
                  <c:v>13.555026329395849</c:v>
                </c:pt>
                <c:pt idx="7989">
                  <c:v>13.555082952515694</c:v>
                </c:pt>
                <c:pt idx="7990">
                  <c:v>13.555547945068355</c:v>
                </c:pt>
                <c:pt idx="7991">
                  <c:v>13.556122247235068</c:v>
                </c:pt>
                <c:pt idx="7992">
                  <c:v>13.556454290657685</c:v>
                </c:pt>
                <c:pt idx="7993">
                  <c:v>13.556539741393044</c:v>
                </c:pt>
                <c:pt idx="7994">
                  <c:v>13.557877052277844</c:v>
                </c:pt>
                <c:pt idx="7995">
                  <c:v>13.5579686954467</c:v>
                </c:pt>
                <c:pt idx="7996">
                  <c:v>13.558031982759973</c:v>
                </c:pt>
                <c:pt idx="7997">
                  <c:v>13.558962848112307</c:v>
                </c:pt>
                <c:pt idx="7998">
                  <c:v>13.559829817512572</c:v>
                </c:pt>
                <c:pt idx="7999">
                  <c:v>13.559866787145699</c:v>
                </c:pt>
                <c:pt idx="8000">
                  <c:v>13.56048540053362</c:v>
                </c:pt>
                <c:pt idx="8001">
                  <c:v>13.560558800841942</c:v>
                </c:pt>
                <c:pt idx="8002">
                  <c:v>13.560613827656281</c:v>
                </c:pt>
                <c:pt idx="8003">
                  <c:v>13.560923711852057</c:v>
                </c:pt>
                <c:pt idx="8004">
                  <c:v>13.561781322519209</c:v>
                </c:pt>
                <c:pt idx="8005">
                  <c:v>13.561858675902521</c:v>
                </c:pt>
                <c:pt idx="8006">
                  <c:v>13.563308009366965</c:v>
                </c:pt>
                <c:pt idx="8007">
                  <c:v>13.564814885250938</c:v>
                </c:pt>
                <c:pt idx="8008">
                  <c:v>13.565067492290158</c:v>
                </c:pt>
                <c:pt idx="8009">
                  <c:v>13.565759768827263</c:v>
                </c:pt>
                <c:pt idx="8010">
                  <c:v>13.565766106853989</c:v>
                </c:pt>
                <c:pt idx="8011">
                  <c:v>13.56634222357718</c:v>
                </c:pt>
                <c:pt idx="8012">
                  <c:v>13.567479919135975</c:v>
                </c:pt>
                <c:pt idx="8013">
                  <c:v>13.567874336501877</c:v>
                </c:pt>
                <c:pt idx="8014">
                  <c:v>13.568213562153851</c:v>
                </c:pt>
                <c:pt idx="8015">
                  <c:v>13.568481534880512</c:v>
                </c:pt>
                <c:pt idx="8016">
                  <c:v>13.569119164755236</c:v>
                </c:pt>
                <c:pt idx="8017">
                  <c:v>13.570698852785</c:v>
                </c:pt>
                <c:pt idx="8018">
                  <c:v>13.57177164316991</c:v>
                </c:pt>
                <c:pt idx="8019">
                  <c:v>13.572409916745581</c:v>
                </c:pt>
                <c:pt idx="8020">
                  <c:v>13.573094754505352</c:v>
                </c:pt>
                <c:pt idx="8021">
                  <c:v>13.575288674629764</c:v>
                </c:pt>
                <c:pt idx="8022">
                  <c:v>13.575642997194111</c:v>
                </c:pt>
                <c:pt idx="8023">
                  <c:v>13.576413445646635</c:v>
                </c:pt>
                <c:pt idx="8024">
                  <c:v>13.577046485411371</c:v>
                </c:pt>
                <c:pt idx="8025">
                  <c:v>13.577267981395872</c:v>
                </c:pt>
                <c:pt idx="8026">
                  <c:v>13.577298349743504</c:v>
                </c:pt>
                <c:pt idx="8027">
                  <c:v>13.577408859076321</c:v>
                </c:pt>
                <c:pt idx="8028">
                  <c:v>13.577553434285399</c:v>
                </c:pt>
                <c:pt idx="8029">
                  <c:v>13.577866445430804</c:v>
                </c:pt>
                <c:pt idx="8030">
                  <c:v>13.577939084809877</c:v>
                </c:pt>
                <c:pt idx="8031">
                  <c:v>13.578522183123871</c:v>
                </c:pt>
                <c:pt idx="8032">
                  <c:v>13.578591736943856</c:v>
                </c:pt>
                <c:pt idx="8033">
                  <c:v>13.57895697563745</c:v>
                </c:pt>
                <c:pt idx="8034">
                  <c:v>13.579015733436091</c:v>
                </c:pt>
                <c:pt idx="8035">
                  <c:v>13.579609433928185</c:v>
                </c:pt>
                <c:pt idx="8036">
                  <c:v>13.579892142182089</c:v>
                </c:pt>
                <c:pt idx="8037">
                  <c:v>13.580023501820296</c:v>
                </c:pt>
                <c:pt idx="8038">
                  <c:v>13.580912952795643</c:v>
                </c:pt>
                <c:pt idx="8039">
                  <c:v>13.581007158791316</c:v>
                </c:pt>
                <c:pt idx="8040">
                  <c:v>13.581384552949935</c:v>
                </c:pt>
                <c:pt idx="8041">
                  <c:v>13.581797728443501</c:v>
                </c:pt>
                <c:pt idx="8042">
                  <c:v>13.58274092023756</c:v>
                </c:pt>
                <c:pt idx="8043">
                  <c:v>13.583716191008232</c:v>
                </c:pt>
                <c:pt idx="8044">
                  <c:v>13.58392730562379</c:v>
                </c:pt>
                <c:pt idx="8045">
                  <c:v>13.584365790617325</c:v>
                </c:pt>
                <c:pt idx="8046">
                  <c:v>13.584394830289062</c:v>
                </c:pt>
                <c:pt idx="8047">
                  <c:v>13.585914277082129</c:v>
                </c:pt>
                <c:pt idx="8048">
                  <c:v>13.586157782779779</c:v>
                </c:pt>
                <c:pt idx="8049">
                  <c:v>13.587923043903812</c:v>
                </c:pt>
                <c:pt idx="8050">
                  <c:v>13.588018740235471</c:v>
                </c:pt>
                <c:pt idx="8051">
                  <c:v>13.588150797612652</c:v>
                </c:pt>
                <c:pt idx="8052">
                  <c:v>13.588478615210922</c:v>
                </c:pt>
                <c:pt idx="8053">
                  <c:v>13.588599493021672</c:v>
                </c:pt>
                <c:pt idx="8054">
                  <c:v>13.589272066442108</c:v>
                </c:pt>
                <c:pt idx="8055">
                  <c:v>13.589939660297613</c:v>
                </c:pt>
                <c:pt idx="8056">
                  <c:v>13.590400918559357</c:v>
                </c:pt>
                <c:pt idx="8057">
                  <c:v>13.590639600366035</c:v>
                </c:pt>
                <c:pt idx="8058">
                  <c:v>13.590897851673912</c:v>
                </c:pt>
                <c:pt idx="8059">
                  <c:v>13.59209693562126</c:v>
                </c:pt>
                <c:pt idx="8060">
                  <c:v>13.592482350048247</c:v>
                </c:pt>
                <c:pt idx="8061">
                  <c:v>13.593531795596052</c:v>
                </c:pt>
                <c:pt idx="8062">
                  <c:v>13.593920624812903</c:v>
                </c:pt>
                <c:pt idx="8063">
                  <c:v>13.594001237016816</c:v>
                </c:pt>
                <c:pt idx="8064">
                  <c:v>13.595067711913169</c:v>
                </c:pt>
                <c:pt idx="8065">
                  <c:v>13.595860215178329</c:v>
                </c:pt>
                <c:pt idx="8066">
                  <c:v>13.595981078801842</c:v>
                </c:pt>
                <c:pt idx="8067">
                  <c:v>13.597827938693776</c:v>
                </c:pt>
                <c:pt idx="8068">
                  <c:v>13.597898129168613</c:v>
                </c:pt>
                <c:pt idx="8069">
                  <c:v>13.598426786813771</c:v>
                </c:pt>
                <c:pt idx="8070">
                  <c:v>13.598456325465968</c:v>
                </c:pt>
                <c:pt idx="8071">
                  <c:v>13.599624705782711</c:v>
                </c:pt>
                <c:pt idx="8072">
                  <c:v>13.600332827430059</c:v>
                </c:pt>
                <c:pt idx="8073">
                  <c:v>13.601175341593422</c:v>
                </c:pt>
                <c:pt idx="8074">
                  <c:v>13.601273398341529</c:v>
                </c:pt>
                <c:pt idx="8075">
                  <c:v>13.601484425517194</c:v>
                </c:pt>
                <c:pt idx="8076">
                  <c:v>13.604122614193543</c:v>
                </c:pt>
                <c:pt idx="8077">
                  <c:v>13.604203158142608</c:v>
                </c:pt>
                <c:pt idx="8078">
                  <c:v>13.606189542444746</c:v>
                </c:pt>
                <c:pt idx="8079">
                  <c:v>13.60688577531597</c:v>
                </c:pt>
                <c:pt idx="8080">
                  <c:v>13.607145754725952</c:v>
                </c:pt>
                <c:pt idx="8081">
                  <c:v>13.607322521097975</c:v>
                </c:pt>
                <c:pt idx="8082">
                  <c:v>13.608387925950719</c:v>
                </c:pt>
                <c:pt idx="8083">
                  <c:v>13.608563695877558</c:v>
                </c:pt>
                <c:pt idx="8084">
                  <c:v>13.609447925989354</c:v>
                </c:pt>
                <c:pt idx="8085">
                  <c:v>13.610056697927584</c:v>
                </c:pt>
                <c:pt idx="8086">
                  <c:v>13.611315553742758</c:v>
                </c:pt>
                <c:pt idx="8087">
                  <c:v>13.612074745232656</c:v>
                </c:pt>
                <c:pt idx="8088">
                  <c:v>13.612761932159682</c:v>
                </c:pt>
                <c:pt idx="8089">
                  <c:v>13.61338494314233</c:v>
                </c:pt>
                <c:pt idx="8090">
                  <c:v>13.615246554928028</c:v>
                </c:pt>
                <c:pt idx="8091">
                  <c:v>13.615996919529589</c:v>
                </c:pt>
                <c:pt idx="8092">
                  <c:v>13.616513822521906</c:v>
                </c:pt>
                <c:pt idx="8093">
                  <c:v>13.618076035807585</c:v>
                </c:pt>
                <c:pt idx="8094">
                  <c:v>13.618221045271518</c:v>
                </c:pt>
                <c:pt idx="8095">
                  <c:v>13.618526648012843</c:v>
                </c:pt>
                <c:pt idx="8096">
                  <c:v>13.618580406597221</c:v>
                </c:pt>
                <c:pt idx="8097">
                  <c:v>13.620434248622793</c:v>
                </c:pt>
                <c:pt idx="8098">
                  <c:v>13.62125196699108</c:v>
                </c:pt>
                <c:pt idx="8099">
                  <c:v>13.623675494260855</c:v>
                </c:pt>
                <c:pt idx="8100">
                  <c:v>13.623736820706137</c:v>
                </c:pt>
                <c:pt idx="8101">
                  <c:v>13.62420931392349</c:v>
                </c:pt>
                <c:pt idx="8102">
                  <c:v>13.627021521102851</c:v>
                </c:pt>
                <c:pt idx="8103">
                  <c:v>13.627553810546111</c:v>
                </c:pt>
                <c:pt idx="8104">
                  <c:v>13.627740293671495</c:v>
                </c:pt>
                <c:pt idx="8105">
                  <c:v>13.627796405470331</c:v>
                </c:pt>
                <c:pt idx="8106">
                  <c:v>13.628950818618961</c:v>
                </c:pt>
                <c:pt idx="8107">
                  <c:v>13.629520554681896</c:v>
                </c:pt>
                <c:pt idx="8108">
                  <c:v>13.630812658865626</c:v>
                </c:pt>
                <c:pt idx="8109">
                  <c:v>13.631065143089325</c:v>
                </c:pt>
                <c:pt idx="8110">
                  <c:v>13.631518804358519</c:v>
                </c:pt>
                <c:pt idx="8111">
                  <c:v>13.631559260140953</c:v>
                </c:pt>
                <c:pt idx="8112">
                  <c:v>13.63160658683033</c:v>
                </c:pt>
                <c:pt idx="8113">
                  <c:v>13.631715461858077</c:v>
                </c:pt>
                <c:pt idx="8114">
                  <c:v>13.631829111696046</c:v>
                </c:pt>
                <c:pt idx="8115">
                  <c:v>13.633260929389364</c:v>
                </c:pt>
                <c:pt idx="8116">
                  <c:v>13.633423816334693</c:v>
                </c:pt>
                <c:pt idx="8117">
                  <c:v>13.633668680714205</c:v>
                </c:pt>
                <c:pt idx="8118">
                  <c:v>13.634393753836065</c:v>
                </c:pt>
                <c:pt idx="8119">
                  <c:v>13.634396742811679</c:v>
                </c:pt>
                <c:pt idx="8120">
                  <c:v>13.634787049438096</c:v>
                </c:pt>
                <c:pt idx="8121">
                  <c:v>13.63633488516991</c:v>
                </c:pt>
                <c:pt idx="8122">
                  <c:v>13.636641729924579</c:v>
                </c:pt>
                <c:pt idx="8123">
                  <c:v>13.637842944579681</c:v>
                </c:pt>
                <c:pt idx="8124">
                  <c:v>13.63827576453077</c:v>
                </c:pt>
                <c:pt idx="8125">
                  <c:v>13.638882821984097</c:v>
                </c:pt>
                <c:pt idx="8126">
                  <c:v>13.638943254655931</c:v>
                </c:pt>
                <c:pt idx="8127">
                  <c:v>13.639286900073497</c:v>
                </c:pt>
                <c:pt idx="8128">
                  <c:v>13.639344241716458</c:v>
                </c:pt>
                <c:pt idx="8129">
                  <c:v>13.640075317706517</c:v>
                </c:pt>
                <c:pt idx="8130">
                  <c:v>13.640675222368017</c:v>
                </c:pt>
                <c:pt idx="8131">
                  <c:v>13.6408868382579</c:v>
                </c:pt>
                <c:pt idx="8132">
                  <c:v>13.641659056489031</c:v>
                </c:pt>
                <c:pt idx="8133">
                  <c:v>13.641817561692818</c:v>
                </c:pt>
                <c:pt idx="8134">
                  <c:v>13.642953610455034</c:v>
                </c:pt>
                <c:pt idx="8135">
                  <c:v>13.643084319967228</c:v>
                </c:pt>
                <c:pt idx="8136">
                  <c:v>13.64374693319601</c:v>
                </c:pt>
                <c:pt idx="8137">
                  <c:v>13.644551936903552</c:v>
                </c:pt>
                <c:pt idx="8138">
                  <c:v>13.644666953703627</c:v>
                </c:pt>
                <c:pt idx="8139">
                  <c:v>13.645883239206185</c:v>
                </c:pt>
                <c:pt idx="8140">
                  <c:v>13.646203881902336</c:v>
                </c:pt>
                <c:pt idx="8141">
                  <c:v>13.646733317618272</c:v>
                </c:pt>
                <c:pt idx="8142">
                  <c:v>13.64807774976749</c:v>
                </c:pt>
                <c:pt idx="8143">
                  <c:v>13.648966678047909</c:v>
                </c:pt>
                <c:pt idx="8144">
                  <c:v>13.64979333954609</c:v>
                </c:pt>
                <c:pt idx="8145">
                  <c:v>13.649793855911367</c:v>
                </c:pt>
                <c:pt idx="8146">
                  <c:v>13.650146602620866</c:v>
                </c:pt>
                <c:pt idx="8147">
                  <c:v>13.651734825526781</c:v>
                </c:pt>
                <c:pt idx="8148">
                  <c:v>13.653332961855341</c:v>
                </c:pt>
                <c:pt idx="8149">
                  <c:v>13.653739327680544</c:v>
                </c:pt>
                <c:pt idx="8150">
                  <c:v>13.654487168705106</c:v>
                </c:pt>
                <c:pt idx="8151">
                  <c:v>13.654725897770305</c:v>
                </c:pt>
                <c:pt idx="8152">
                  <c:v>13.656887103006692</c:v>
                </c:pt>
                <c:pt idx="8153">
                  <c:v>13.657398210613751</c:v>
                </c:pt>
                <c:pt idx="8154">
                  <c:v>13.658433408925736</c:v>
                </c:pt>
                <c:pt idx="8155">
                  <c:v>13.659399931252771</c:v>
                </c:pt>
                <c:pt idx="8156">
                  <c:v>13.659906216377561</c:v>
                </c:pt>
                <c:pt idx="8157">
                  <c:v>13.660224773479653</c:v>
                </c:pt>
                <c:pt idx="8158">
                  <c:v>13.660787616921473</c:v>
                </c:pt>
                <c:pt idx="8159">
                  <c:v>13.661623635961343</c:v>
                </c:pt>
                <c:pt idx="8160">
                  <c:v>13.661683780591455</c:v>
                </c:pt>
                <c:pt idx="8161">
                  <c:v>13.661689258001493</c:v>
                </c:pt>
                <c:pt idx="8162">
                  <c:v>13.66217458122512</c:v>
                </c:pt>
                <c:pt idx="8163">
                  <c:v>13.662272422640061</c:v>
                </c:pt>
                <c:pt idx="8164">
                  <c:v>13.662621332718878</c:v>
                </c:pt>
                <c:pt idx="8165">
                  <c:v>13.663183829716509</c:v>
                </c:pt>
                <c:pt idx="8166">
                  <c:v>13.664946100310877</c:v>
                </c:pt>
                <c:pt idx="8167">
                  <c:v>13.665001781354173</c:v>
                </c:pt>
                <c:pt idx="8168">
                  <c:v>13.665206007553621</c:v>
                </c:pt>
                <c:pt idx="8169">
                  <c:v>13.666497114327036</c:v>
                </c:pt>
                <c:pt idx="8170">
                  <c:v>13.66660579860109</c:v>
                </c:pt>
                <c:pt idx="8171">
                  <c:v>13.666889012866996</c:v>
                </c:pt>
                <c:pt idx="8172">
                  <c:v>13.668859328410473</c:v>
                </c:pt>
                <c:pt idx="8173">
                  <c:v>13.669062863028072</c:v>
                </c:pt>
                <c:pt idx="8174">
                  <c:v>13.669407746548696</c:v>
                </c:pt>
                <c:pt idx="8175">
                  <c:v>13.669728239205797</c:v>
                </c:pt>
                <c:pt idx="8176">
                  <c:v>13.669946208921598</c:v>
                </c:pt>
                <c:pt idx="8177">
                  <c:v>13.670248688250673</c:v>
                </c:pt>
                <c:pt idx="8178">
                  <c:v>13.670268912840456</c:v>
                </c:pt>
                <c:pt idx="8179">
                  <c:v>13.670278689278202</c:v>
                </c:pt>
                <c:pt idx="8180">
                  <c:v>13.671153161167346</c:v>
                </c:pt>
                <c:pt idx="8181">
                  <c:v>13.671673639126688</c:v>
                </c:pt>
                <c:pt idx="8182">
                  <c:v>13.672178020253469</c:v>
                </c:pt>
                <c:pt idx="8183">
                  <c:v>13.672839330538824</c:v>
                </c:pt>
                <c:pt idx="8184">
                  <c:v>13.673049713567117</c:v>
                </c:pt>
                <c:pt idx="8185">
                  <c:v>13.673283520190955</c:v>
                </c:pt>
                <c:pt idx="8186">
                  <c:v>13.673812370240999</c:v>
                </c:pt>
                <c:pt idx="8187">
                  <c:v>13.674739890458406</c:v>
                </c:pt>
                <c:pt idx="8188">
                  <c:v>13.675918175949878</c:v>
                </c:pt>
                <c:pt idx="8189">
                  <c:v>13.67677063808561</c:v>
                </c:pt>
                <c:pt idx="8190">
                  <c:v>13.677830662685199</c:v>
                </c:pt>
                <c:pt idx="8191">
                  <c:v>13.677843812223683</c:v>
                </c:pt>
                <c:pt idx="8192">
                  <c:v>13.678069179128119</c:v>
                </c:pt>
                <c:pt idx="8193">
                  <c:v>13.680121783454187</c:v>
                </c:pt>
                <c:pt idx="8194">
                  <c:v>13.680913170751516</c:v>
                </c:pt>
                <c:pt idx="8195">
                  <c:v>13.680935827626337</c:v>
                </c:pt>
                <c:pt idx="8196">
                  <c:v>13.68152045384317</c:v>
                </c:pt>
                <c:pt idx="8197">
                  <c:v>13.684189493578815</c:v>
                </c:pt>
                <c:pt idx="8198">
                  <c:v>13.68469422346293</c:v>
                </c:pt>
                <c:pt idx="8199">
                  <c:v>13.685114849235704</c:v>
                </c:pt>
                <c:pt idx="8200">
                  <c:v>13.6870706027791</c:v>
                </c:pt>
                <c:pt idx="8201">
                  <c:v>13.687322263888184</c:v>
                </c:pt>
                <c:pt idx="8202">
                  <c:v>13.687758993146096</c:v>
                </c:pt>
                <c:pt idx="8203">
                  <c:v>13.687854124666558</c:v>
                </c:pt>
                <c:pt idx="8204">
                  <c:v>13.688052937477842</c:v>
                </c:pt>
                <c:pt idx="8205">
                  <c:v>13.688729605968852</c:v>
                </c:pt>
                <c:pt idx="8206">
                  <c:v>13.688871509518542</c:v>
                </c:pt>
                <c:pt idx="8207">
                  <c:v>13.690971684121683</c:v>
                </c:pt>
                <c:pt idx="8208">
                  <c:v>13.691042284104944</c:v>
                </c:pt>
                <c:pt idx="8209">
                  <c:v>13.691357858095468</c:v>
                </c:pt>
                <c:pt idx="8210">
                  <c:v>13.691431175469033</c:v>
                </c:pt>
                <c:pt idx="8211">
                  <c:v>13.69154723364332</c:v>
                </c:pt>
                <c:pt idx="8212">
                  <c:v>13.691561354059985</c:v>
                </c:pt>
                <c:pt idx="8213">
                  <c:v>13.692607041324528</c:v>
                </c:pt>
                <c:pt idx="8214">
                  <c:v>13.692617003536865</c:v>
                </c:pt>
                <c:pt idx="8215">
                  <c:v>13.69342098935287</c:v>
                </c:pt>
                <c:pt idx="8216">
                  <c:v>13.694142667262803</c:v>
                </c:pt>
                <c:pt idx="8217">
                  <c:v>13.695109968721233</c:v>
                </c:pt>
                <c:pt idx="8218">
                  <c:v>13.696042134228943</c:v>
                </c:pt>
                <c:pt idx="8219">
                  <c:v>13.696347182864677</c:v>
                </c:pt>
                <c:pt idx="8220">
                  <c:v>13.697335591107496</c:v>
                </c:pt>
                <c:pt idx="8221">
                  <c:v>13.697400168006372</c:v>
                </c:pt>
                <c:pt idx="8222">
                  <c:v>13.698253864215449</c:v>
                </c:pt>
                <c:pt idx="8223">
                  <c:v>13.699499627274209</c:v>
                </c:pt>
                <c:pt idx="8224">
                  <c:v>13.700049604871172</c:v>
                </c:pt>
                <c:pt idx="8225">
                  <c:v>13.700515221128333</c:v>
                </c:pt>
                <c:pt idx="8226">
                  <c:v>13.701234629811259</c:v>
                </c:pt>
                <c:pt idx="8227">
                  <c:v>13.701388106362849</c:v>
                </c:pt>
                <c:pt idx="8228">
                  <c:v>13.702722921562781</c:v>
                </c:pt>
                <c:pt idx="8229">
                  <c:v>13.703277168027446</c:v>
                </c:pt>
                <c:pt idx="8230">
                  <c:v>13.703599913842071</c:v>
                </c:pt>
                <c:pt idx="8231">
                  <c:v>13.704529837241644</c:v>
                </c:pt>
                <c:pt idx="8232">
                  <c:v>13.705115071132134</c:v>
                </c:pt>
                <c:pt idx="8233">
                  <c:v>13.707962984411031</c:v>
                </c:pt>
                <c:pt idx="8234">
                  <c:v>13.708721428528458</c:v>
                </c:pt>
                <c:pt idx="8235">
                  <c:v>13.712197906941027</c:v>
                </c:pt>
                <c:pt idx="8236">
                  <c:v>13.71240748887392</c:v>
                </c:pt>
                <c:pt idx="8237">
                  <c:v>13.715194300857066</c:v>
                </c:pt>
                <c:pt idx="8238">
                  <c:v>13.715216368134673</c:v>
                </c:pt>
                <c:pt idx="8239">
                  <c:v>13.715773072035191</c:v>
                </c:pt>
                <c:pt idx="8240">
                  <c:v>13.716591431129089</c:v>
                </c:pt>
                <c:pt idx="8241">
                  <c:v>13.716721842666539</c:v>
                </c:pt>
                <c:pt idx="8242">
                  <c:v>13.717244427419224</c:v>
                </c:pt>
                <c:pt idx="8243">
                  <c:v>13.717553207911585</c:v>
                </c:pt>
                <c:pt idx="8244">
                  <c:v>13.719530665539953</c:v>
                </c:pt>
                <c:pt idx="8245">
                  <c:v>13.721959272267743</c:v>
                </c:pt>
                <c:pt idx="8246">
                  <c:v>13.723440158508044</c:v>
                </c:pt>
                <c:pt idx="8247">
                  <c:v>13.724826140419214</c:v>
                </c:pt>
                <c:pt idx="8248">
                  <c:v>13.725849560838849</c:v>
                </c:pt>
                <c:pt idx="8249">
                  <c:v>13.72719077797333</c:v>
                </c:pt>
                <c:pt idx="8250">
                  <c:v>13.728229762016651</c:v>
                </c:pt>
                <c:pt idx="8251">
                  <c:v>13.729873173018326</c:v>
                </c:pt>
                <c:pt idx="8252">
                  <c:v>13.730175603881507</c:v>
                </c:pt>
                <c:pt idx="8253">
                  <c:v>13.730514402759077</c:v>
                </c:pt>
                <c:pt idx="8254">
                  <c:v>13.731536847057525</c:v>
                </c:pt>
                <c:pt idx="8255">
                  <c:v>13.731566587797499</c:v>
                </c:pt>
                <c:pt idx="8256">
                  <c:v>13.731767361694772</c:v>
                </c:pt>
                <c:pt idx="8257">
                  <c:v>13.732028265236879</c:v>
                </c:pt>
                <c:pt idx="8258">
                  <c:v>13.732412932954292</c:v>
                </c:pt>
                <c:pt idx="8259">
                  <c:v>13.733339486679238</c:v>
                </c:pt>
                <c:pt idx="8260">
                  <c:v>13.733407829655508</c:v>
                </c:pt>
                <c:pt idx="8261">
                  <c:v>13.734028491965702</c:v>
                </c:pt>
                <c:pt idx="8262">
                  <c:v>13.734624668115318</c:v>
                </c:pt>
                <c:pt idx="8263">
                  <c:v>13.735214362566893</c:v>
                </c:pt>
                <c:pt idx="8264">
                  <c:v>13.735485534198123</c:v>
                </c:pt>
                <c:pt idx="8265">
                  <c:v>13.735916789208169</c:v>
                </c:pt>
                <c:pt idx="8266">
                  <c:v>13.73654292280113</c:v>
                </c:pt>
                <c:pt idx="8267">
                  <c:v>13.736784591257427</c:v>
                </c:pt>
                <c:pt idx="8268">
                  <c:v>13.737057537389667</c:v>
                </c:pt>
                <c:pt idx="8269">
                  <c:v>13.738291692697624</c:v>
                </c:pt>
                <c:pt idx="8270">
                  <c:v>13.738551440737808</c:v>
                </c:pt>
                <c:pt idx="8271">
                  <c:v>13.739397244270814</c:v>
                </c:pt>
                <c:pt idx="8272">
                  <c:v>13.740577426544608</c:v>
                </c:pt>
                <c:pt idx="8273">
                  <c:v>13.742800491734783</c:v>
                </c:pt>
                <c:pt idx="8274">
                  <c:v>13.742959949704396</c:v>
                </c:pt>
                <c:pt idx="8275">
                  <c:v>13.743330938962545</c:v>
                </c:pt>
                <c:pt idx="8276">
                  <c:v>13.744488531991372</c:v>
                </c:pt>
                <c:pt idx="8277">
                  <c:v>13.745312969137437</c:v>
                </c:pt>
                <c:pt idx="8278">
                  <c:v>13.746398029695868</c:v>
                </c:pt>
                <c:pt idx="8279">
                  <c:v>13.74678719304365</c:v>
                </c:pt>
                <c:pt idx="8280">
                  <c:v>13.747317501881421</c:v>
                </c:pt>
                <c:pt idx="8281">
                  <c:v>13.74804489332956</c:v>
                </c:pt>
                <c:pt idx="8282">
                  <c:v>13.748992032237087</c:v>
                </c:pt>
                <c:pt idx="8283">
                  <c:v>13.750025352955971</c:v>
                </c:pt>
                <c:pt idx="8284">
                  <c:v>13.750957891267944</c:v>
                </c:pt>
                <c:pt idx="8285">
                  <c:v>13.751264720597181</c:v>
                </c:pt>
                <c:pt idx="8286">
                  <c:v>13.752155502150611</c:v>
                </c:pt>
                <c:pt idx="8287">
                  <c:v>13.752247251228617</c:v>
                </c:pt>
                <c:pt idx="8288">
                  <c:v>13.752329094259871</c:v>
                </c:pt>
                <c:pt idx="8289">
                  <c:v>13.752449181085719</c:v>
                </c:pt>
                <c:pt idx="8290">
                  <c:v>13.752806974770074</c:v>
                </c:pt>
                <c:pt idx="8291">
                  <c:v>13.752908259537179</c:v>
                </c:pt>
                <c:pt idx="8292">
                  <c:v>13.752961124268165</c:v>
                </c:pt>
                <c:pt idx="8293">
                  <c:v>13.754437809590085</c:v>
                </c:pt>
                <c:pt idx="8294">
                  <c:v>13.755210805013821</c:v>
                </c:pt>
                <c:pt idx="8295">
                  <c:v>13.755479181269468</c:v>
                </c:pt>
                <c:pt idx="8296">
                  <c:v>13.756943828880315</c:v>
                </c:pt>
                <c:pt idx="8297">
                  <c:v>13.757429944938075</c:v>
                </c:pt>
                <c:pt idx="8298">
                  <c:v>13.757893551507165</c:v>
                </c:pt>
                <c:pt idx="8299">
                  <c:v>13.75859523882699</c:v>
                </c:pt>
                <c:pt idx="8300">
                  <c:v>13.75882062825101</c:v>
                </c:pt>
                <c:pt idx="8301">
                  <c:v>13.758980170482269</c:v>
                </c:pt>
                <c:pt idx="8302">
                  <c:v>13.759337463963252</c:v>
                </c:pt>
                <c:pt idx="8303">
                  <c:v>13.75938786954608</c:v>
                </c:pt>
                <c:pt idx="8304">
                  <c:v>13.759898683582614</c:v>
                </c:pt>
                <c:pt idx="8305">
                  <c:v>13.760469545194308</c:v>
                </c:pt>
                <c:pt idx="8306">
                  <c:v>13.76139237747924</c:v>
                </c:pt>
                <c:pt idx="8307">
                  <c:v>13.762146714685107</c:v>
                </c:pt>
                <c:pt idx="8308">
                  <c:v>13.7627640936358</c:v>
                </c:pt>
                <c:pt idx="8309">
                  <c:v>13.764857832002408</c:v>
                </c:pt>
                <c:pt idx="8310">
                  <c:v>13.765489291806153</c:v>
                </c:pt>
                <c:pt idx="8311">
                  <c:v>13.765577926885673</c:v>
                </c:pt>
                <c:pt idx="8312">
                  <c:v>13.767444634237497</c:v>
                </c:pt>
                <c:pt idx="8313">
                  <c:v>13.768985246808935</c:v>
                </c:pt>
                <c:pt idx="8314">
                  <c:v>13.769068848051713</c:v>
                </c:pt>
                <c:pt idx="8315">
                  <c:v>13.76924916478732</c:v>
                </c:pt>
                <c:pt idx="8316">
                  <c:v>13.76937023715103</c:v>
                </c:pt>
                <c:pt idx="8317">
                  <c:v>13.769377524443264</c:v>
                </c:pt>
                <c:pt idx="8318">
                  <c:v>13.769463184116949</c:v>
                </c:pt>
                <c:pt idx="8319">
                  <c:v>13.769552560950082</c:v>
                </c:pt>
                <c:pt idx="8320">
                  <c:v>13.770487157894335</c:v>
                </c:pt>
                <c:pt idx="8321">
                  <c:v>13.771195015926486</c:v>
                </c:pt>
                <c:pt idx="8322">
                  <c:v>13.772411668101471</c:v>
                </c:pt>
                <c:pt idx="8323">
                  <c:v>13.773370486383644</c:v>
                </c:pt>
                <c:pt idx="8324">
                  <c:v>13.77408314943521</c:v>
                </c:pt>
                <c:pt idx="8325">
                  <c:v>13.774165896892784</c:v>
                </c:pt>
                <c:pt idx="8326">
                  <c:v>13.77424523071978</c:v>
                </c:pt>
                <c:pt idx="8327">
                  <c:v>13.774315351530543</c:v>
                </c:pt>
                <c:pt idx="8328">
                  <c:v>13.775300326001251</c:v>
                </c:pt>
                <c:pt idx="8329">
                  <c:v>13.775824280838869</c:v>
                </c:pt>
                <c:pt idx="8330">
                  <c:v>13.776065419553584</c:v>
                </c:pt>
                <c:pt idx="8331">
                  <c:v>13.776675320168328</c:v>
                </c:pt>
                <c:pt idx="8332">
                  <c:v>13.777064183195243</c:v>
                </c:pt>
                <c:pt idx="8333">
                  <c:v>13.777174306609497</c:v>
                </c:pt>
                <c:pt idx="8334">
                  <c:v>13.777262260840395</c:v>
                </c:pt>
                <c:pt idx="8335">
                  <c:v>13.777637828333797</c:v>
                </c:pt>
                <c:pt idx="8336">
                  <c:v>13.77778633055587</c:v>
                </c:pt>
                <c:pt idx="8337">
                  <c:v>13.778376909806116</c:v>
                </c:pt>
                <c:pt idx="8338">
                  <c:v>13.779023387138315</c:v>
                </c:pt>
                <c:pt idx="8339">
                  <c:v>13.779462962318071</c:v>
                </c:pt>
                <c:pt idx="8340">
                  <c:v>13.779538599068328</c:v>
                </c:pt>
                <c:pt idx="8341">
                  <c:v>13.779707002565553</c:v>
                </c:pt>
                <c:pt idx="8342">
                  <c:v>13.779917348595532</c:v>
                </c:pt>
                <c:pt idx="8343">
                  <c:v>13.780344733890775</c:v>
                </c:pt>
                <c:pt idx="8344">
                  <c:v>13.782862509723525</c:v>
                </c:pt>
                <c:pt idx="8345">
                  <c:v>13.783620505317295</c:v>
                </c:pt>
                <c:pt idx="8346">
                  <c:v>13.784174944787123</c:v>
                </c:pt>
                <c:pt idx="8347">
                  <c:v>13.784254135829451</c:v>
                </c:pt>
                <c:pt idx="8348">
                  <c:v>13.784530816887784</c:v>
                </c:pt>
                <c:pt idx="8349">
                  <c:v>13.78552444292376</c:v>
                </c:pt>
                <c:pt idx="8350">
                  <c:v>13.785670570365459</c:v>
                </c:pt>
                <c:pt idx="8351">
                  <c:v>13.785974016506435</c:v>
                </c:pt>
                <c:pt idx="8352">
                  <c:v>13.786323521054104</c:v>
                </c:pt>
                <c:pt idx="8353">
                  <c:v>13.787146172570175</c:v>
                </c:pt>
                <c:pt idx="8354">
                  <c:v>13.787451601211465</c:v>
                </c:pt>
                <c:pt idx="8355">
                  <c:v>13.787497621362585</c:v>
                </c:pt>
                <c:pt idx="8356">
                  <c:v>13.788599286303782</c:v>
                </c:pt>
                <c:pt idx="8357">
                  <c:v>13.789639915337732</c:v>
                </c:pt>
                <c:pt idx="8358">
                  <c:v>13.790408181236037</c:v>
                </c:pt>
                <c:pt idx="8359">
                  <c:v>13.791589007032668</c:v>
                </c:pt>
                <c:pt idx="8360">
                  <c:v>13.791603288739953</c:v>
                </c:pt>
                <c:pt idx="8361">
                  <c:v>13.792280332490233</c:v>
                </c:pt>
                <c:pt idx="8362">
                  <c:v>13.792700911808193</c:v>
                </c:pt>
                <c:pt idx="8363">
                  <c:v>13.79287915687331</c:v>
                </c:pt>
                <c:pt idx="8364">
                  <c:v>13.7934038879932</c:v>
                </c:pt>
                <c:pt idx="8365">
                  <c:v>13.793741946420697</c:v>
                </c:pt>
                <c:pt idx="8366">
                  <c:v>13.794453559912995</c:v>
                </c:pt>
                <c:pt idx="8367">
                  <c:v>13.795431773253785</c:v>
                </c:pt>
                <c:pt idx="8368">
                  <c:v>13.79736620161953</c:v>
                </c:pt>
                <c:pt idx="8369">
                  <c:v>13.801455920349678</c:v>
                </c:pt>
                <c:pt idx="8370">
                  <c:v>13.802311665573738</c:v>
                </c:pt>
                <c:pt idx="8371">
                  <c:v>13.802786326048562</c:v>
                </c:pt>
                <c:pt idx="8372">
                  <c:v>13.80281034838964</c:v>
                </c:pt>
                <c:pt idx="8373">
                  <c:v>13.804218479109821</c:v>
                </c:pt>
                <c:pt idx="8374">
                  <c:v>13.804829768511432</c:v>
                </c:pt>
                <c:pt idx="8375">
                  <c:v>13.80720691681303</c:v>
                </c:pt>
                <c:pt idx="8376">
                  <c:v>13.80763142472145</c:v>
                </c:pt>
                <c:pt idx="8377">
                  <c:v>13.807706627668328</c:v>
                </c:pt>
                <c:pt idx="8378">
                  <c:v>13.80780204064259</c:v>
                </c:pt>
                <c:pt idx="8379">
                  <c:v>13.808330288568907</c:v>
                </c:pt>
                <c:pt idx="8380">
                  <c:v>13.809238425051737</c:v>
                </c:pt>
                <c:pt idx="8381">
                  <c:v>13.810336219518353</c:v>
                </c:pt>
                <c:pt idx="8382">
                  <c:v>13.810750443267244</c:v>
                </c:pt>
                <c:pt idx="8383">
                  <c:v>13.811333432269954</c:v>
                </c:pt>
                <c:pt idx="8384">
                  <c:v>13.811535508314263</c:v>
                </c:pt>
                <c:pt idx="8385">
                  <c:v>13.812211279825563</c:v>
                </c:pt>
                <c:pt idx="8386">
                  <c:v>13.813067137610854</c:v>
                </c:pt>
                <c:pt idx="8387">
                  <c:v>13.81315978751042</c:v>
                </c:pt>
                <c:pt idx="8388">
                  <c:v>13.814572070855039</c:v>
                </c:pt>
                <c:pt idx="8389">
                  <c:v>13.815328987101545</c:v>
                </c:pt>
                <c:pt idx="8390">
                  <c:v>13.8154458402889</c:v>
                </c:pt>
                <c:pt idx="8391">
                  <c:v>13.81698322235642</c:v>
                </c:pt>
                <c:pt idx="8392">
                  <c:v>13.817117332184267</c:v>
                </c:pt>
                <c:pt idx="8393">
                  <c:v>13.817884591681288</c:v>
                </c:pt>
                <c:pt idx="8394">
                  <c:v>13.819525706022249</c:v>
                </c:pt>
                <c:pt idx="8395">
                  <c:v>13.819693032596533</c:v>
                </c:pt>
                <c:pt idx="8396">
                  <c:v>13.819895656848869</c:v>
                </c:pt>
                <c:pt idx="8397">
                  <c:v>13.819938801789796</c:v>
                </c:pt>
                <c:pt idx="8398">
                  <c:v>13.820128117394937</c:v>
                </c:pt>
                <c:pt idx="8399">
                  <c:v>13.823664884882923</c:v>
                </c:pt>
                <c:pt idx="8400">
                  <c:v>13.824458233071628</c:v>
                </c:pt>
                <c:pt idx="8401">
                  <c:v>13.825513727802738</c:v>
                </c:pt>
                <c:pt idx="8402">
                  <c:v>13.826081826719538</c:v>
                </c:pt>
                <c:pt idx="8403">
                  <c:v>13.826227129619957</c:v>
                </c:pt>
                <c:pt idx="8404">
                  <c:v>13.827032479764686</c:v>
                </c:pt>
                <c:pt idx="8405">
                  <c:v>13.828175186478838</c:v>
                </c:pt>
                <c:pt idx="8406">
                  <c:v>13.82874428453629</c:v>
                </c:pt>
                <c:pt idx="8407">
                  <c:v>13.830433939207145</c:v>
                </c:pt>
                <c:pt idx="8408">
                  <c:v>13.831090816866196</c:v>
                </c:pt>
                <c:pt idx="8409">
                  <c:v>13.831106606693893</c:v>
                </c:pt>
                <c:pt idx="8410">
                  <c:v>13.832472498674058</c:v>
                </c:pt>
                <c:pt idx="8411">
                  <c:v>13.832542034312899</c:v>
                </c:pt>
                <c:pt idx="8412">
                  <c:v>13.832689194743384</c:v>
                </c:pt>
                <c:pt idx="8413">
                  <c:v>13.833420630765559</c:v>
                </c:pt>
                <c:pt idx="8414">
                  <c:v>13.833885042188111</c:v>
                </c:pt>
                <c:pt idx="8415">
                  <c:v>13.834196418707204</c:v>
                </c:pt>
                <c:pt idx="8416">
                  <c:v>13.835516061878986</c:v>
                </c:pt>
                <c:pt idx="8417">
                  <c:v>13.836309309814204</c:v>
                </c:pt>
                <c:pt idx="8418">
                  <c:v>13.83679700283394</c:v>
                </c:pt>
                <c:pt idx="8419">
                  <c:v>13.837250304232118</c:v>
                </c:pt>
                <c:pt idx="8420">
                  <c:v>13.839243113593039</c:v>
                </c:pt>
                <c:pt idx="8421">
                  <c:v>13.839725840454985</c:v>
                </c:pt>
                <c:pt idx="8422">
                  <c:v>13.841272592328512</c:v>
                </c:pt>
                <c:pt idx="8423">
                  <c:v>13.841635752959599</c:v>
                </c:pt>
                <c:pt idx="8424">
                  <c:v>13.843193156913575</c:v>
                </c:pt>
                <c:pt idx="8425">
                  <c:v>13.843504593577887</c:v>
                </c:pt>
                <c:pt idx="8426">
                  <c:v>13.843953837894642</c:v>
                </c:pt>
                <c:pt idx="8427">
                  <c:v>13.843977165513861</c:v>
                </c:pt>
                <c:pt idx="8428">
                  <c:v>13.844655062894148</c:v>
                </c:pt>
                <c:pt idx="8429">
                  <c:v>13.845452892513826</c:v>
                </c:pt>
                <c:pt idx="8430">
                  <c:v>13.84580739562632</c:v>
                </c:pt>
                <c:pt idx="8431">
                  <c:v>13.846019323123278</c:v>
                </c:pt>
                <c:pt idx="8432">
                  <c:v>13.846223926179148</c:v>
                </c:pt>
                <c:pt idx="8433">
                  <c:v>13.847305558185901</c:v>
                </c:pt>
                <c:pt idx="8434">
                  <c:v>13.847332713736881</c:v>
                </c:pt>
                <c:pt idx="8435">
                  <c:v>13.847934199149153</c:v>
                </c:pt>
                <c:pt idx="8436">
                  <c:v>13.84825001291266</c:v>
                </c:pt>
                <c:pt idx="8437">
                  <c:v>13.848524223157922</c:v>
                </c:pt>
                <c:pt idx="8438">
                  <c:v>13.849244161576848</c:v>
                </c:pt>
                <c:pt idx="8439">
                  <c:v>13.849594171765297</c:v>
                </c:pt>
                <c:pt idx="8440">
                  <c:v>13.851844173756582</c:v>
                </c:pt>
                <c:pt idx="8441">
                  <c:v>13.855423634367778</c:v>
                </c:pt>
                <c:pt idx="8442">
                  <c:v>13.856341952363723</c:v>
                </c:pt>
                <c:pt idx="8443">
                  <c:v>13.858643489000286</c:v>
                </c:pt>
                <c:pt idx="8444">
                  <c:v>13.858809005587412</c:v>
                </c:pt>
                <c:pt idx="8445">
                  <c:v>13.859174499526942</c:v>
                </c:pt>
                <c:pt idx="8446">
                  <c:v>13.859442489058226</c:v>
                </c:pt>
                <c:pt idx="8447">
                  <c:v>13.859498165259552</c:v>
                </c:pt>
                <c:pt idx="8448">
                  <c:v>13.860792432057265</c:v>
                </c:pt>
                <c:pt idx="8449">
                  <c:v>13.86174145647235</c:v>
                </c:pt>
                <c:pt idx="8450">
                  <c:v>13.861852998556873</c:v>
                </c:pt>
                <c:pt idx="8451">
                  <c:v>13.861968444243296</c:v>
                </c:pt>
                <c:pt idx="8452">
                  <c:v>13.863664190897588</c:v>
                </c:pt>
                <c:pt idx="8453">
                  <c:v>13.863784359024748</c:v>
                </c:pt>
                <c:pt idx="8454">
                  <c:v>13.863887849866078</c:v>
                </c:pt>
                <c:pt idx="8455">
                  <c:v>13.864128009441698</c:v>
                </c:pt>
                <c:pt idx="8456">
                  <c:v>13.865128127644068</c:v>
                </c:pt>
                <c:pt idx="8457">
                  <c:v>13.865215043419163</c:v>
                </c:pt>
                <c:pt idx="8458">
                  <c:v>13.8654944123364</c:v>
                </c:pt>
                <c:pt idx="8459">
                  <c:v>13.865966096569469</c:v>
                </c:pt>
                <c:pt idx="8460">
                  <c:v>13.865972077502978</c:v>
                </c:pt>
                <c:pt idx="8461">
                  <c:v>13.866657046408839</c:v>
                </c:pt>
                <c:pt idx="8462">
                  <c:v>13.867382474493613</c:v>
                </c:pt>
                <c:pt idx="8463">
                  <c:v>13.867713517340135</c:v>
                </c:pt>
                <c:pt idx="8464">
                  <c:v>13.868187371823254</c:v>
                </c:pt>
                <c:pt idx="8465">
                  <c:v>13.868520017298096</c:v>
                </c:pt>
                <c:pt idx="8466">
                  <c:v>13.870051890187382</c:v>
                </c:pt>
                <c:pt idx="8467">
                  <c:v>13.870546169825296</c:v>
                </c:pt>
                <c:pt idx="8468">
                  <c:v>13.871535934735856</c:v>
                </c:pt>
                <c:pt idx="8469">
                  <c:v>13.873109241690674</c:v>
                </c:pt>
                <c:pt idx="8470">
                  <c:v>13.873165710992856</c:v>
                </c:pt>
                <c:pt idx="8471">
                  <c:v>13.873901613828554</c:v>
                </c:pt>
                <c:pt idx="8472">
                  <c:v>13.874075923895719</c:v>
                </c:pt>
                <c:pt idx="8473">
                  <c:v>13.874211394877369</c:v>
                </c:pt>
                <c:pt idx="8474">
                  <c:v>13.87440788843432</c:v>
                </c:pt>
                <c:pt idx="8475">
                  <c:v>13.875006631551891</c:v>
                </c:pt>
                <c:pt idx="8476">
                  <c:v>13.875982538507277</c:v>
                </c:pt>
                <c:pt idx="8477">
                  <c:v>13.876596109881007</c:v>
                </c:pt>
                <c:pt idx="8478">
                  <c:v>13.876797633705072</c:v>
                </c:pt>
                <c:pt idx="8479">
                  <c:v>13.876893501120808</c:v>
                </c:pt>
                <c:pt idx="8480">
                  <c:v>13.877007292441586</c:v>
                </c:pt>
                <c:pt idx="8481">
                  <c:v>13.877921667879551</c:v>
                </c:pt>
                <c:pt idx="8482">
                  <c:v>13.879592615092507</c:v>
                </c:pt>
                <c:pt idx="8483">
                  <c:v>13.880220708519916</c:v>
                </c:pt>
                <c:pt idx="8484">
                  <c:v>13.88303743118178</c:v>
                </c:pt>
                <c:pt idx="8485">
                  <c:v>13.883442256785917</c:v>
                </c:pt>
                <c:pt idx="8486">
                  <c:v>13.884271726091329</c:v>
                </c:pt>
                <c:pt idx="8487">
                  <c:v>13.885732380483343</c:v>
                </c:pt>
                <c:pt idx="8488">
                  <c:v>13.88604192870805</c:v>
                </c:pt>
                <c:pt idx="8489">
                  <c:v>13.886958416955679</c:v>
                </c:pt>
                <c:pt idx="8490">
                  <c:v>13.887453623416546</c:v>
                </c:pt>
                <c:pt idx="8491">
                  <c:v>13.887854873315563</c:v>
                </c:pt>
                <c:pt idx="8492">
                  <c:v>13.889107147800592</c:v>
                </c:pt>
                <c:pt idx="8493">
                  <c:v>13.889743142600718</c:v>
                </c:pt>
                <c:pt idx="8494">
                  <c:v>13.891766145967054</c:v>
                </c:pt>
                <c:pt idx="8495">
                  <c:v>13.892744534769564</c:v>
                </c:pt>
                <c:pt idx="8496">
                  <c:v>13.893089564575</c:v>
                </c:pt>
                <c:pt idx="8497">
                  <c:v>13.893551873883347</c:v>
                </c:pt>
                <c:pt idx="8498">
                  <c:v>13.894241935626971</c:v>
                </c:pt>
                <c:pt idx="8499">
                  <c:v>13.894493435416095</c:v>
                </c:pt>
                <c:pt idx="8500">
                  <c:v>13.89551609271172</c:v>
                </c:pt>
                <c:pt idx="8501">
                  <c:v>13.895687548326915</c:v>
                </c:pt>
                <c:pt idx="8502">
                  <c:v>13.895688279043897</c:v>
                </c:pt>
                <c:pt idx="8503">
                  <c:v>13.897247219703718</c:v>
                </c:pt>
                <c:pt idx="8504">
                  <c:v>13.897511730085052</c:v>
                </c:pt>
                <c:pt idx="8505">
                  <c:v>13.897722298171116</c:v>
                </c:pt>
                <c:pt idx="8506">
                  <c:v>13.897909106096655</c:v>
                </c:pt>
                <c:pt idx="8507">
                  <c:v>13.898640660032195</c:v>
                </c:pt>
                <c:pt idx="8508">
                  <c:v>13.898829124407232</c:v>
                </c:pt>
                <c:pt idx="8509">
                  <c:v>13.901208914587855</c:v>
                </c:pt>
                <c:pt idx="8510">
                  <c:v>13.901937752613993</c:v>
                </c:pt>
                <c:pt idx="8511">
                  <c:v>13.905655313160825</c:v>
                </c:pt>
                <c:pt idx="8512">
                  <c:v>13.906046869711938</c:v>
                </c:pt>
                <c:pt idx="8513">
                  <c:v>13.907577903645439</c:v>
                </c:pt>
                <c:pt idx="8514">
                  <c:v>13.908137583701869</c:v>
                </c:pt>
                <c:pt idx="8515">
                  <c:v>13.909718453172996</c:v>
                </c:pt>
                <c:pt idx="8516">
                  <c:v>13.91244588392351</c:v>
                </c:pt>
                <c:pt idx="8517">
                  <c:v>13.913886720149216</c:v>
                </c:pt>
                <c:pt idx="8518">
                  <c:v>13.914337742469367</c:v>
                </c:pt>
                <c:pt idx="8519">
                  <c:v>13.914759243185397</c:v>
                </c:pt>
                <c:pt idx="8520">
                  <c:v>13.915037162489416</c:v>
                </c:pt>
                <c:pt idx="8521">
                  <c:v>13.915112652675962</c:v>
                </c:pt>
                <c:pt idx="8522">
                  <c:v>13.915963396190392</c:v>
                </c:pt>
                <c:pt idx="8523">
                  <c:v>13.916664880068799</c:v>
                </c:pt>
                <c:pt idx="8524">
                  <c:v>13.916968074978662</c:v>
                </c:pt>
                <c:pt idx="8525">
                  <c:v>13.917394086873109</c:v>
                </c:pt>
                <c:pt idx="8526">
                  <c:v>13.917528972845652</c:v>
                </c:pt>
                <c:pt idx="8527">
                  <c:v>13.919089323508231</c:v>
                </c:pt>
                <c:pt idx="8528">
                  <c:v>13.919525868394626</c:v>
                </c:pt>
                <c:pt idx="8529">
                  <c:v>13.919985636251582</c:v>
                </c:pt>
                <c:pt idx="8530">
                  <c:v>13.920970536632957</c:v>
                </c:pt>
                <c:pt idx="8531">
                  <c:v>13.922077685589326</c:v>
                </c:pt>
                <c:pt idx="8532">
                  <c:v>13.922132572050847</c:v>
                </c:pt>
                <c:pt idx="8533">
                  <c:v>13.922747003145309</c:v>
                </c:pt>
                <c:pt idx="8534">
                  <c:v>13.923740828493541</c:v>
                </c:pt>
                <c:pt idx="8535">
                  <c:v>13.924101053071032</c:v>
                </c:pt>
                <c:pt idx="8536">
                  <c:v>13.924946779741308</c:v>
                </c:pt>
                <c:pt idx="8537">
                  <c:v>13.92535588368297</c:v>
                </c:pt>
                <c:pt idx="8538">
                  <c:v>13.925564614078587</c:v>
                </c:pt>
                <c:pt idx="8539">
                  <c:v>13.926749621036246</c:v>
                </c:pt>
                <c:pt idx="8540">
                  <c:v>13.927604654211102</c:v>
                </c:pt>
                <c:pt idx="8541">
                  <c:v>13.927712693822166</c:v>
                </c:pt>
                <c:pt idx="8542">
                  <c:v>13.927766241770717</c:v>
                </c:pt>
                <c:pt idx="8543">
                  <c:v>13.928154518282335</c:v>
                </c:pt>
                <c:pt idx="8544">
                  <c:v>13.928829226324869</c:v>
                </c:pt>
                <c:pt idx="8545">
                  <c:v>13.929111509380153</c:v>
                </c:pt>
                <c:pt idx="8546">
                  <c:v>13.930573824798939</c:v>
                </c:pt>
                <c:pt idx="8547">
                  <c:v>13.930623778228309</c:v>
                </c:pt>
                <c:pt idx="8548">
                  <c:v>13.931185235622982</c:v>
                </c:pt>
                <c:pt idx="8549">
                  <c:v>13.93289288148781</c:v>
                </c:pt>
                <c:pt idx="8550">
                  <c:v>13.932916792570881</c:v>
                </c:pt>
                <c:pt idx="8551">
                  <c:v>13.932921362534284</c:v>
                </c:pt>
                <c:pt idx="8552">
                  <c:v>13.932970924205625</c:v>
                </c:pt>
                <c:pt idx="8553">
                  <c:v>13.934818749135246</c:v>
                </c:pt>
                <c:pt idx="8554">
                  <c:v>13.936277351282474</c:v>
                </c:pt>
                <c:pt idx="8555">
                  <c:v>13.936572317591114</c:v>
                </c:pt>
                <c:pt idx="8556">
                  <c:v>13.939262417932227</c:v>
                </c:pt>
                <c:pt idx="8557">
                  <c:v>13.941198137260173</c:v>
                </c:pt>
                <c:pt idx="8558">
                  <c:v>13.942910023379763</c:v>
                </c:pt>
                <c:pt idx="8559">
                  <c:v>13.944871512711954</c:v>
                </c:pt>
                <c:pt idx="8560">
                  <c:v>13.946000935774787</c:v>
                </c:pt>
                <c:pt idx="8561">
                  <c:v>13.946121153559334</c:v>
                </c:pt>
                <c:pt idx="8562">
                  <c:v>13.946357408518249</c:v>
                </c:pt>
                <c:pt idx="8563">
                  <c:v>13.946491925774495</c:v>
                </c:pt>
                <c:pt idx="8564">
                  <c:v>13.947338838429646</c:v>
                </c:pt>
                <c:pt idx="8565">
                  <c:v>13.947350989028378</c:v>
                </c:pt>
                <c:pt idx="8566">
                  <c:v>13.948058025471216</c:v>
                </c:pt>
                <c:pt idx="8567">
                  <c:v>13.948609323723414</c:v>
                </c:pt>
                <c:pt idx="8568">
                  <c:v>13.948648050939854</c:v>
                </c:pt>
                <c:pt idx="8569">
                  <c:v>13.950086304016086</c:v>
                </c:pt>
                <c:pt idx="8570">
                  <c:v>13.952648520689751</c:v>
                </c:pt>
                <c:pt idx="8571">
                  <c:v>13.953550575434065</c:v>
                </c:pt>
                <c:pt idx="8572">
                  <c:v>13.954126806797907</c:v>
                </c:pt>
                <c:pt idx="8573">
                  <c:v>13.954766581016285</c:v>
                </c:pt>
                <c:pt idx="8574">
                  <c:v>13.956129154218493</c:v>
                </c:pt>
                <c:pt idx="8575">
                  <c:v>13.956788559246643</c:v>
                </c:pt>
                <c:pt idx="8576">
                  <c:v>13.956912520296147</c:v>
                </c:pt>
                <c:pt idx="8577">
                  <c:v>13.957235178894496</c:v>
                </c:pt>
                <c:pt idx="8578">
                  <c:v>13.957472940754979</c:v>
                </c:pt>
                <c:pt idx="8579">
                  <c:v>13.957484730065115</c:v>
                </c:pt>
                <c:pt idx="8580">
                  <c:v>13.958076976693997</c:v>
                </c:pt>
                <c:pt idx="8581">
                  <c:v>13.958868288426753</c:v>
                </c:pt>
                <c:pt idx="8582">
                  <c:v>13.959636714992175</c:v>
                </c:pt>
                <c:pt idx="8583">
                  <c:v>13.959727063038534</c:v>
                </c:pt>
                <c:pt idx="8584">
                  <c:v>13.9599401884225</c:v>
                </c:pt>
                <c:pt idx="8585">
                  <c:v>13.960650039617715</c:v>
                </c:pt>
                <c:pt idx="8586">
                  <c:v>13.961003974907456</c:v>
                </c:pt>
                <c:pt idx="8587">
                  <c:v>13.961136109200179</c:v>
                </c:pt>
                <c:pt idx="8588">
                  <c:v>13.961414851518571</c:v>
                </c:pt>
                <c:pt idx="8589">
                  <c:v>13.96218873184743</c:v>
                </c:pt>
                <c:pt idx="8590">
                  <c:v>13.962452543807853</c:v>
                </c:pt>
                <c:pt idx="8591">
                  <c:v>13.962693852434658</c:v>
                </c:pt>
                <c:pt idx="8592">
                  <c:v>13.963077342870392</c:v>
                </c:pt>
                <c:pt idx="8593">
                  <c:v>13.963950446227727</c:v>
                </c:pt>
                <c:pt idx="8594">
                  <c:v>13.9651036953885</c:v>
                </c:pt>
                <c:pt idx="8595">
                  <c:v>13.965629452912276</c:v>
                </c:pt>
                <c:pt idx="8596">
                  <c:v>13.966141319053301</c:v>
                </c:pt>
                <c:pt idx="8597">
                  <c:v>13.966353642636001</c:v>
                </c:pt>
                <c:pt idx="8598">
                  <c:v>13.966737230403517</c:v>
                </c:pt>
                <c:pt idx="8599">
                  <c:v>13.968014160372533</c:v>
                </c:pt>
                <c:pt idx="8600">
                  <c:v>13.968422235505242</c:v>
                </c:pt>
                <c:pt idx="8601">
                  <c:v>13.968817726748664</c:v>
                </c:pt>
                <c:pt idx="8602">
                  <c:v>13.969082939428406</c:v>
                </c:pt>
                <c:pt idx="8603">
                  <c:v>13.969790294495954</c:v>
                </c:pt>
                <c:pt idx="8604">
                  <c:v>13.97017329761386</c:v>
                </c:pt>
                <c:pt idx="8605">
                  <c:v>13.971108708950531</c:v>
                </c:pt>
                <c:pt idx="8606">
                  <c:v>13.971313617553921</c:v>
                </c:pt>
                <c:pt idx="8607">
                  <c:v>13.973135370968393</c:v>
                </c:pt>
                <c:pt idx="8608">
                  <c:v>13.973571469876905</c:v>
                </c:pt>
                <c:pt idx="8609">
                  <c:v>13.973684081007487</c:v>
                </c:pt>
                <c:pt idx="8610">
                  <c:v>13.973930719402384</c:v>
                </c:pt>
                <c:pt idx="8611">
                  <c:v>13.974312177757334</c:v>
                </c:pt>
                <c:pt idx="8612">
                  <c:v>13.976115968919874</c:v>
                </c:pt>
                <c:pt idx="8613">
                  <c:v>13.977692035069001</c:v>
                </c:pt>
                <c:pt idx="8614">
                  <c:v>13.979270303518611</c:v>
                </c:pt>
                <c:pt idx="8615">
                  <c:v>13.980577657472907</c:v>
                </c:pt>
                <c:pt idx="8616">
                  <c:v>13.981402992355893</c:v>
                </c:pt>
                <c:pt idx="8617">
                  <c:v>13.981610761291071</c:v>
                </c:pt>
                <c:pt idx="8618">
                  <c:v>13.983305665759117</c:v>
                </c:pt>
                <c:pt idx="8619">
                  <c:v>13.983870328054914</c:v>
                </c:pt>
                <c:pt idx="8620">
                  <c:v>13.984223096832761</c:v>
                </c:pt>
                <c:pt idx="8621">
                  <c:v>13.984697627300449</c:v>
                </c:pt>
                <c:pt idx="8622">
                  <c:v>13.984747214926887</c:v>
                </c:pt>
                <c:pt idx="8623">
                  <c:v>13.986629985245699</c:v>
                </c:pt>
                <c:pt idx="8624">
                  <c:v>13.987078998733118</c:v>
                </c:pt>
                <c:pt idx="8625">
                  <c:v>13.987733147129598</c:v>
                </c:pt>
                <c:pt idx="8626">
                  <c:v>13.987890407975293</c:v>
                </c:pt>
                <c:pt idx="8627">
                  <c:v>13.987947850815999</c:v>
                </c:pt>
                <c:pt idx="8628">
                  <c:v>13.988627841944124</c:v>
                </c:pt>
                <c:pt idx="8629">
                  <c:v>13.98894654739899</c:v>
                </c:pt>
                <c:pt idx="8630">
                  <c:v>13.990673967267071</c:v>
                </c:pt>
                <c:pt idx="8631">
                  <c:v>13.991302280758877</c:v>
                </c:pt>
                <c:pt idx="8632">
                  <c:v>13.991527070710656</c:v>
                </c:pt>
                <c:pt idx="8633">
                  <c:v>13.992201707700659</c:v>
                </c:pt>
                <c:pt idx="8634">
                  <c:v>13.992987627693189</c:v>
                </c:pt>
                <c:pt idx="8635">
                  <c:v>13.99385381766702</c:v>
                </c:pt>
                <c:pt idx="8636">
                  <c:v>13.994424280705452</c:v>
                </c:pt>
                <c:pt idx="8637">
                  <c:v>13.995238753606849</c:v>
                </c:pt>
                <c:pt idx="8638">
                  <c:v>13.995725365597377</c:v>
                </c:pt>
                <c:pt idx="8639">
                  <c:v>13.996019552871497</c:v>
                </c:pt>
                <c:pt idx="8640">
                  <c:v>13.997092170073294</c:v>
                </c:pt>
                <c:pt idx="8641">
                  <c:v>13.997278108047464</c:v>
                </c:pt>
                <c:pt idx="8642">
                  <c:v>13.997695128516064</c:v>
                </c:pt>
                <c:pt idx="8643">
                  <c:v>13.997842915836713</c:v>
                </c:pt>
                <c:pt idx="8644">
                  <c:v>13.998184957671018</c:v>
                </c:pt>
                <c:pt idx="8645">
                  <c:v>13.998203330619578</c:v>
                </c:pt>
                <c:pt idx="8646">
                  <c:v>13.998271827925194</c:v>
                </c:pt>
                <c:pt idx="8647">
                  <c:v>13.999953518553276</c:v>
                </c:pt>
                <c:pt idx="8648">
                  <c:v>13.999994213328407</c:v>
                </c:pt>
                <c:pt idx="8649">
                  <c:v>14.00028839297166</c:v>
                </c:pt>
                <c:pt idx="8650">
                  <c:v>14.001535912491509</c:v>
                </c:pt>
                <c:pt idx="8651">
                  <c:v>14.00154913645807</c:v>
                </c:pt>
                <c:pt idx="8652">
                  <c:v>14.002865549551458</c:v>
                </c:pt>
                <c:pt idx="8653">
                  <c:v>14.004918284171426</c:v>
                </c:pt>
                <c:pt idx="8654">
                  <c:v>14.009120416003416</c:v>
                </c:pt>
                <c:pt idx="8655">
                  <c:v>14.009836303378652</c:v>
                </c:pt>
                <c:pt idx="8656">
                  <c:v>14.010280388566315</c:v>
                </c:pt>
                <c:pt idx="8657">
                  <c:v>14.010843379289859</c:v>
                </c:pt>
                <c:pt idx="8658">
                  <c:v>14.011182090145802</c:v>
                </c:pt>
                <c:pt idx="8659">
                  <c:v>14.01118995437194</c:v>
                </c:pt>
                <c:pt idx="8660">
                  <c:v>14.011820014655743</c:v>
                </c:pt>
                <c:pt idx="8661">
                  <c:v>14.013199399551132</c:v>
                </c:pt>
                <c:pt idx="8662">
                  <c:v>14.014558045275951</c:v>
                </c:pt>
                <c:pt idx="8663">
                  <c:v>14.014883911135488</c:v>
                </c:pt>
                <c:pt idx="8664">
                  <c:v>14.014963370982564</c:v>
                </c:pt>
                <c:pt idx="8665">
                  <c:v>14.01549991305853</c:v>
                </c:pt>
                <c:pt idx="8666">
                  <c:v>14.01810841867184</c:v>
                </c:pt>
                <c:pt idx="8667">
                  <c:v>14.018332937003414</c:v>
                </c:pt>
                <c:pt idx="8668">
                  <c:v>14.0183855054714</c:v>
                </c:pt>
                <c:pt idx="8669">
                  <c:v>14.018669650690274</c:v>
                </c:pt>
                <c:pt idx="8670">
                  <c:v>14.019203619022093</c:v>
                </c:pt>
                <c:pt idx="8671">
                  <c:v>14.020909387803846</c:v>
                </c:pt>
                <c:pt idx="8672">
                  <c:v>14.021294780887681</c:v>
                </c:pt>
                <c:pt idx="8673">
                  <c:v>14.021420377947425</c:v>
                </c:pt>
                <c:pt idx="8674">
                  <c:v>14.02147174123035</c:v>
                </c:pt>
                <c:pt idx="8675">
                  <c:v>14.021659315890986</c:v>
                </c:pt>
                <c:pt idx="8676">
                  <c:v>14.024274783590954</c:v>
                </c:pt>
                <c:pt idx="8677">
                  <c:v>14.024567037443443</c:v>
                </c:pt>
                <c:pt idx="8678">
                  <c:v>14.024609311088048</c:v>
                </c:pt>
                <c:pt idx="8679">
                  <c:v>14.025125953690566</c:v>
                </c:pt>
                <c:pt idx="8680">
                  <c:v>14.025386652024457</c:v>
                </c:pt>
                <c:pt idx="8681">
                  <c:v>14.027962584854315</c:v>
                </c:pt>
                <c:pt idx="8682">
                  <c:v>14.028792589504981</c:v>
                </c:pt>
                <c:pt idx="8683">
                  <c:v>14.029102635837404</c:v>
                </c:pt>
                <c:pt idx="8684">
                  <c:v>14.030044885064619</c:v>
                </c:pt>
                <c:pt idx="8685">
                  <c:v>14.03037859364272</c:v>
                </c:pt>
                <c:pt idx="8686">
                  <c:v>14.031193458510842</c:v>
                </c:pt>
                <c:pt idx="8687">
                  <c:v>14.032200995110099</c:v>
                </c:pt>
                <c:pt idx="8688">
                  <c:v>14.033523372252574</c:v>
                </c:pt>
                <c:pt idx="8689">
                  <c:v>14.03361703963656</c:v>
                </c:pt>
                <c:pt idx="8690">
                  <c:v>14.034957577302837</c:v>
                </c:pt>
                <c:pt idx="8691">
                  <c:v>14.035005926201654</c:v>
                </c:pt>
                <c:pt idx="8692">
                  <c:v>14.03558841954748</c:v>
                </c:pt>
                <c:pt idx="8693">
                  <c:v>14.036125045136954</c:v>
                </c:pt>
                <c:pt idx="8694">
                  <c:v>14.036287104869681</c:v>
                </c:pt>
                <c:pt idx="8695">
                  <c:v>14.037778350469157</c:v>
                </c:pt>
                <c:pt idx="8696">
                  <c:v>14.042387730822693</c:v>
                </c:pt>
                <c:pt idx="8697">
                  <c:v>14.043170062821392</c:v>
                </c:pt>
                <c:pt idx="8698">
                  <c:v>14.04533258901008</c:v>
                </c:pt>
                <c:pt idx="8699">
                  <c:v>14.046649250131654</c:v>
                </c:pt>
                <c:pt idx="8700">
                  <c:v>14.046935299377427</c:v>
                </c:pt>
                <c:pt idx="8701">
                  <c:v>14.051408506817214</c:v>
                </c:pt>
                <c:pt idx="8702">
                  <c:v>14.052305396827668</c:v>
                </c:pt>
                <c:pt idx="8703">
                  <c:v>14.052462676186824</c:v>
                </c:pt>
                <c:pt idx="8704">
                  <c:v>14.053533662899799</c:v>
                </c:pt>
                <c:pt idx="8705">
                  <c:v>14.053698265801152</c:v>
                </c:pt>
                <c:pt idx="8706">
                  <c:v>14.054696267137651</c:v>
                </c:pt>
                <c:pt idx="8707">
                  <c:v>14.055496908195536</c:v>
                </c:pt>
                <c:pt idx="8708">
                  <c:v>14.056060039756488</c:v>
                </c:pt>
                <c:pt idx="8709">
                  <c:v>14.056168077667165</c:v>
                </c:pt>
                <c:pt idx="8710">
                  <c:v>14.057446485584165</c:v>
                </c:pt>
                <c:pt idx="8711">
                  <c:v>14.058711161920616</c:v>
                </c:pt>
                <c:pt idx="8712">
                  <c:v>14.05894273006818</c:v>
                </c:pt>
                <c:pt idx="8713">
                  <c:v>14.061005161821713</c:v>
                </c:pt>
                <c:pt idx="8714">
                  <c:v>14.062450223033489</c:v>
                </c:pt>
                <c:pt idx="8715">
                  <c:v>14.062693140752945</c:v>
                </c:pt>
                <c:pt idx="8716">
                  <c:v>14.062739811320078</c:v>
                </c:pt>
                <c:pt idx="8717">
                  <c:v>14.063321235437773</c:v>
                </c:pt>
                <c:pt idx="8718">
                  <c:v>14.064147951901777</c:v>
                </c:pt>
                <c:pt idx="8719">
                  <c:v>14.06485597572723</c:v>
                </c:pt>
                <c:pt idx="8720">
                  <c:v>14.06507789690852</c:v>
                </c:pt>
                <c:pt idx="8721">
                  <c:v>14.065305735004273</c:v>
                </c:pt>
                <c:pt idx="8722">
                  <c:v>14.067267175060625</c:v>
                </c:pt>
                <c:pt idx="8723">
                  <c:v>14.067733576178963</c:v>
                </c:pt>
                <c:pt idx="8724">
                  <c:v>14.068840947770692</c:v>
                </c:pt>
                <c:pt idx="8725">
                  <c:v>14.070237613431924</c:v>
                </c:pt>
                <c:pt idx="8726">
                  <c:v>14.070731954319895</c:v>
                </c:pt>
                <c:pt idx="8727">
                  <c:v>14.070882495046177</c:v>
                </c:pt>
                <c:pt idx="8728">
                  <c:v>14.071851203583622</c:v>
                </c:pt>
                <c:pt idx="8729">
                  <c:v>14.072297104993909</c:v>
                </c:pt>
                <c:pt idx="8730">
                  <c:v>14.072443779182548</c:v>
                </c:pt>
                <c:pt idx="8731">
                  <c:v>14.07425246770373</c:v>
                </c:pt>
                <c:pt idx="8732">
                  <c:v>14.075297393911814</c:v>
                </c:pt>
                <c:pt idx="8733">
                  <c:v>14.075848610575658</c:v>
                </c:pt>
                <c:pt idx="8734">
                  <c:v>14.075931934247095</c:v>
                </c:pt>
                <c:pt idx="8735">
                  <c:v>14.077019175116689</c:v>
                </c:pt>
                <c:pt idx="8736">
                  <c:v>14.078449320804946</c:v>
                </c:pt>
                <c:pt idx="8737">
                  <c:v>14.078503438554396</c:v>
                </c:pt>
                <c:pt idx="8738">
                  <c:v>14.079056445761239</c:v>
                </c:pt>
                <c:pt idx="8739">
                  <c:v>14.079830024980465</c:v>
                </c:pt>
                <c:pt idx="8740">
                  <c:v>14.080341234414323</c:v>
                </c:pt>
                <c:pt idx="8741">
                  <c:v>14.080363187663103</c:v>
                </c:pt>
                <c:pt idx="8742">
                  <c:v>14.081311522628035</c:v>
                </c:pt>
                <c:pt idx="8743">
                  <c:v>14.081320284270273</c:v>
                </c:pt>
                <c:pt idx="8744">
                  <c:v>14.082548232376752</c:v>
                </c:pt>
                <c:pt idx="8745">
                  <c:v>14.082760116286392</c:v>
                </c:pt>
                <c:pt idx="8746">
                  <c:v>14.082932729794528</c:v>
                </c:pt>
                <c:pt idx="8747">
                  <c:v>14.083356206609452</c:v>
                </c:pt>
                <c:pt idx="8748">
                  <c:v>14.083676220937898</c:v>
                </c:pt>
                <c:pt idx="8749">
                  <c:v>14.085049639896781</c:v>
                </c:pt>
                <c:pt idx="8750">
                  <c:v>14.086655445778051</c:v>
                </c:pt>
                <c:pt idx="8751">
                  <c:v>14.086891832937258</c:v>
                </c:pt>
                <c:pt idx="8752">
                  <c:v>14.087010055790575</c:v>
                </c:pt>
                <c:pt idx="8753">
                  <c:v>14.087096610283862</c:v>
                </c:pt>
                <c:pt idx="8754">
                  <c:v>14.08776969752747</c:v>
                </c:pt>
                <c:pt idx="8755">
                  <c:v>14.088022238020368</c:v>
                </c:pt>
                <c:pt idx="8756">
                  <c:v>14.09072421244835</c:v>
                </c:pt>
                <c:pt idx="8757">
                  <c:v>14.09085277257568</c:v>
                </c:pt>
                <c:pt idx="8758">
                  <c:v>14.09165479160616</c:v>
                </c:pt>
                <c:pt idx="8759">
                  <c:v>14.091758038358895</c:v>
                </c:pt>
                <c:pt idx="8760">
                  <c:v>14.09291481076129</c:v>
                </c:pt>
                <c:pt idx="8761">
                  <c:v>14.093355837243738</c:v>
                </c:pt>
                <c:pt idx="8762">
                  <c:v>14.093663302759982</c:v>
                </c:pt>
                <c:pt idx="8763">
                  <c:v>14.09366753812861</c:v>
                </c:pt>
                <c:pt idx="8764">
                  <c:v>14.094056236423832</c:v>
                </c:pt>
                <c:pt idx="8765">
                  <c:v>14.094395148596286</c:v>
                </c:pt>
                <c:pt idx="8766">
                  <c:v>14.097578625998842</c:v>
                </c:pt>
                <c:pt idx="8767">
                  <c:v>14.097783218041631</c:v>
                </c:pt>
                <c:pt idx="8768">
                  <c:v>14.099882116122817</c:v>
                </c:pt>
                <c:pt idx="8769">
                  <c:v>14.100109586717604</c:v>
                </c:pt>
                <c:pt idx="8770">
                  <c:v>14.101012016855424</c:v>
                </c:pt>
                <c:pt idx="8771">
                  <c:v>14.101479032555014</c:v>
                </c:pt>
                <c:pt idx="8772">
                  <c:v>14.101651202006163</c:v>
                </c:pt>
                <c:pt idx="8773">
                  <c:v>14.102002289420712</c:v>
                </c:pt>
                <c:pt idx="8774">
                  <c:v>14.102176311249906</c:v>
                </c:pt>
                <c:pt idx="8775">
                  <c:v>14.102497264141309</c:v>
                </c:pt>
                <c:pt idx="8776">
                  <c:v>14.103066307194418</c:v>
                </c:pt>
                <c:pt idx="8777">
                  <c:v>14.105010679415821</c:v>
                </c:pt>
                <c:pt idx="8778">
                  <c:v>14.105078275783454</c:v>
                </c:pt>
                <c:pt idx="8779">
                  <c:v>14.10536789833245</c:v>
                </c:pt>
                <c:pt idx="8780">
                  <c:v>14.105808622298529</c:v>
                </c:pt>
                <c:pt idx="8781">
                  <c:v>14.106384017589573</c:v>
                </c:pt>
                <c:pt idx="8782">
                  <c:v>14.106643578642792</c:v>
                </c:pt>
                <c:pt idx="8783">
                  <c:v>14.109035200075764</c:v>
                </c:pt>
                <c:pt idx="8784">
                  <c:v>14.109871760376976</c:v>
                </c:pt>
                <c:pt idx="8785">
                  <c:v>14.11021497837744</c:v>
                </c:pt>
                <c:pt idx="8786">
                  <c:v>14.112785737652221</c:v>
                </c:pt>
                <c:pt idx="8787">
                  <c:v>14.114157789332838</c:v>
                </c:pt>
                <c:pt idx="8788">
                  <c:v>14.115094556463214</c:v>
                </c:pt>
                <c:pt idx="8789">
                  <c:v>14.115153513466559</c:v>
                </c:pt>
                <c:pt idx="8790">
                  <c:v>14.115458216027278</c:v>
                </c:pt>
                <c:pt idx="8791">
                  <c:v>14.11589821564294</c:v>
                </c:pt>
                <c:pt idx="8792">
                  <c:v>14.116328664953402</c:v>
                </c:pt>
                <c:pt idx="8793">
                  <c:v>14.116444713959226</c:v>
                </c:pt>
                <c:pt idx="8794">
                  <c:v>14.117051622579472</c:v>
                </c:pt>
                <c:pt idx="8795">
                  <c:v>14.117817520046092</c:v>
                </c:pt>
                <c:pt idx="8796">
                  <c:v>14.119061340419814</c:v>
                </c:pt>
                <c:pt idx="8797">
                  <c:v>14.119309917665499</c:v>
                </c:pt>
                <c:pt idx="8798">
                  <c:v>14.119570023964565</c:v>
                </c:pt>
                <c:pt idx="8799">
                  <c:v>14.120397336271516</c:v>
                </c:pt>
                <c:pt idx="8800">
                  <c:v>14.121177042735241</c:v>
                </c:pt>
                <c:pt idx="8801">
                  <c:v>14.121243127062272</c:v>
                </c:pt>
                <c:pt idx="8802">
                  <c:v>14.121283127805128</c:v>
                </c:pt>
                <c:pt idx="8803">
                  <c:v>14.121533406269055</c:v>
                </c:pt>
                <c:pt idx="8804">
                  <c:v>14.121780166350664</c:v>
                </c:pt>
                <c:pt idx="8805">
                  <c:v>14.121960556662174</c:v>
                </c:pt>
                <c:pt idx="8806">
                  <c:v>14.123028601754651</c:v>
                </c:pt>
                <c:pt idx="8807">
                  <c:v>14.123600512206156</c:v>
                </c:pt>
                <c:pt idx="8808">
                  <c:v>14.124618910739891</c:v>
                </c:pt>
                <c:pt idx="8809">
                  <c:v>14.124930511349328</c:v>
                </c:pt>
                <c:pt idx="8810">
                  <c:v>14.126057326248107</c:v>
                </c:pt>
                <c:pt idx="8811">
                  <c:v>14.126643349303304</c:v>
                </c:pt>
                <c:pt idx="8812">
                  <c:v>14.127645467145552</c:v>
                </c:pt>
                <c:pt idx="8813">
                  <c:v>14.12854949956132</c:v>
                </c:pt>
                <c:pt idx="8814">
                  <c:v>14.129507158741589</c:v>
                </c:pt>
                <c:pt idx="8815">
                  <c:v>14.129548059191197</c:v>
                </c:pt>
                <c:pt idx="8816">
                  <c:v>14.129632605172599</c:v>
                </c:pt>
                <c:pt idx="8817">
                  <c:v>14.129775887386122</c:v>
                </c:pt>
                <c:pt idx="8818">
                  <c:v>14.13060655329231</c:v>
                </c:pt>
                <c:pt idx="8819">
                  <c:v>14.13113008189845</c:v>
                </c:pt>
                <c:pt idx="8820">
                  <c:v>14.131713354211456</c:v>
                </c:pt>
                <c:pt idx="8821">
                  <c:v>14.131786456612971</c:v>
                </c:pt>
                <c:pt idx="8822">
                  <c:v>14.131820579015582</c:v>
                </c:pt>
                <c:pt idx="8823">
                  <c:v>14.131856968382559</c:v>
                </c:pt>
                <c:pt idx="8824">
                  <c:v>14.132233471848201</c:v>
                </c:pt>
                <c:pt idx="8825">
                  <c:v>14.132548589995132</c:v>
                </c:pt>
                <c:pt idx="8826">
                  <c:v>14.132821048099819</c:v>
                </c:pt>
                <c:pt idx="8827">
                  <c:v>14.133415749355004</c:v>
                </c:pt>
                <c:pt idx="8828">
                  <c:v>14.133546979451468</c:v>
                </c:pt>
                <c:pt idx="8829">
                  <c:v>14.133733990300236</c:v>
                </c:pt>
                <c:pt idx="8830">
                  <c:v>14.134297067076993</c:v>
                </c:pt>
                <c:pt idx="8831">
                  <c:v>14.134735976597057</c:v>
                </c:pt>
                <c:pt idx="8832">
                  <c:v>14.135879423129822</c:v>
                </c:pt>
                <c:pt idx="8833">
                  <c:v>14.136434575530615</c:v>
                </c:pt>
                <c:pt idx="8834">
                  <c:v>14.136736554143353</c:v>
                </c:pt>
                <c:pt idx="8835">
                  <c:v>14.137222004039465</c:v>
                </c:pt>
                <c:pt idx="8836">
                  <c:v>14.143360037076132</c:v>
                </c:pt>
                <c:pt idx="8837">
                  <c:v>14.143424648940996</c:v>
                </c:pt>
                <c:pt idx="8838">
                  <c:v>14.143720301781496</c:v>
                </c:pt>
                <c:pt idx="8839">
                  <c:v>14.143816075057902</c:v>
                </c:pt>
                <c:pt idx="8840">
                  <c:v>14.144167463603276</c:v>
                </c:pt>
                <c:pt idx="8841">
                  <c:v>14.144455762646345</c:v>
                </c:pt>
                <c:pt idx="8842">
                  <c:v>14.14812411695149</c:v>
                </c:pt>
                <c:pt idx="8843">
                  <c:v>14.148365089193053</c:v>
                </c:pt>
                <c:pt idx="8844">
                  <c:v>14.149905478422331</c:v>
                </c:pt>
                <c:pt idx="8845">
                  <c:v>14.15208197906497</c:v>
                </c:pt>
                <c:pt idx="8846">
                  <c:v>14.152812753059532</c:v>
                </c:pt>
                <c:pt idx="8847">
                  <c:v>14.153385160664625</c:v>
                </c:pt>
                <c:pt idx="8848">
                  <c:v>14.153712101873221</c:v>
                </c:pt>
                <c:pt idx="8849">
                  <c:v>14.154042514101334</c:v>
                </c:pt>
                <c:pt idx="8850">
                  <c:v>14.154682152176626</c:v>
                </c:pt>
                <c:pt idx="8851">
                  <c:v>14.155031288092484</c:v>
                </c:pt>
                <c:pt idx="8852">
                  <c:v>14.156797012696138</c:v>
                </c:pt>
                <c:pt idx="8853">
                  <c:v>14.157962222196527</c:v>
                </c:pt>
                <c:pt idx="8854">
                  <c:v>14.15819174194495</c:v>
                </c:pt>
                <c:pt idx="8855">
                  <c:v>14.158925102014344</c:v>
                </c:pt>
                <c:pt idx="8856">
                  <c:v>14.160031464907282</c:v>
                </c:pt>
                <c:pt idx="8857">
                  <c:v>14.16065901854337</c:v>
                </c:pt>
                <c:pt idx="8858">
                  <c:v>14.161576091859619</c:v>
                </c:pt>
                <c:pt idx="8859">
                  <c:v>14.161615755105331</c:v>
                </c:pt>
                <c:pt idx="8860">
                  <c:v>14.162038202509597</c:v>
                </c:pt>
                <c:pt idx="8861">
                  <c:v>14.162240013936986</c:v>
                </c:pt>
                <c:pt idx="8862">
                  <c:v>14.162253802015808</c:v>
                </c:pt>
                <c:pt idx="8863">
                  <c:v>14.162360656431627</c:v>
                </c:pt>
                <c:pt idx="8864">
                  <c:v>14.163525160349764</c:v>
                </c:pt>
                <c:pt idx="8865">
                  <c:v>14.163925976860352</c:v>
                </c:pt>
                <c:pt idx="8866">
                  <c:v>14.165979663919469</c:v>
                </c:pt>
                <c:pt idx="8867">
                  <c:v>14.167233767510059</c:v>
                </c:pt>
                <c:pt idx="8868">
                  <c:v>14.167767448611791</c:v>
                </c:pt>
                <c:pt idx="8869">
                  <c:v>14.168596497167528</c:v>
                </c:pt>
                <c:pt idx="8870">
                  <c:v>14.168673809683421</c:v>
                </c:pt>
                <c:pt idx="8871">
                  <c:v>14.170636169984244</c:v>
                </c:pt>
                <c:pt idx="8872">
                  <c:v>14.171706471394462</c:v>
                </c:pt>
                <c:pt idx="8873">
                  <c:v>14.172439117036923</c:v>
                </c:pt>
                <c:pt idx="8874">
                  <c:v>14.172756476629779</c:v>
                </c:pt>
                <c:pt idx="8875">
                  <c:v>14.173920605726071</c:v>
                </c:pt>
                <c:pt idx="8876">
                  <c:v>14.176630129822907</c:v>
                </c:pt>
                <c:pt idx="8877">
                  <c:v>14.177442736877646</c:v>
                </c:pt>
                <c:pt idx="8878">
                  <c:v>14.177557579120283</c:v>
                </c:pt>
                <c:pt idx="8879">
                  <c:v>14.180090780889259</c:v>
                </c:pt>
                <c:pt idx="8880">
                  <c:v>14.180295192834279</c:v>
                </c:pt>
                <c:pt idx="8881">
                  <c:v>14.180771568276155</c:v>
                </c:pt>
                <c:pt idx="8882">
                  <c:v>14.181365301866517</c:v>
                </c:pt>
                <c:pt idx="8883">
                  <c:v>14.181780257943641</c:v>
                </c:pt>
                <c:pt idx="8884">
                  <c:v>14.183408191357369</c:v>
                </c:pt>
                <c:pt idx="8885">
                  <c:v>14.183927775201324</c:v>
                </c:pt>
                <c:pt idx="8886">
                  <c:v>14.184491785068115</c:v>
                </c:pt>
                <c:pt idx="8887">
                  <c:v>14.185305425492572</c:v>
                </c:pt>
                <c:pt idx="8888">
                  <c:v>14.186064287721759</c:v>
                </c:pt>
                <c:pt idx="8889">
                  <c:v>14.186145509627694</c:v>
                </c:pt>
                <c:pt idx="8890">
                  <c:v>14.187458182065523</c:v>
                </c:pt>
                <c:pt idx="8891">
                  <c:v>14.187967307373606</c:v>
                </c:pt>
                <c:pt idx="8892">
                  <c:v>14.1890254196457</c:v>
                </c:pt>
                <c:pt idx="8893">
                  <c:v>14.189284435245085</c:v>
                </c:pt>
                <c:pt idx="8894">
                  <c:v>14.190034303497001</c:v>
                </c:pt>
                <c:pt idx="8895">
                  <c:v>14.190285975050488</c:v>
                </c:pt>
                <c:pt idx="8896">
                  <c:v>14.190761748691203</c:v>
                </c:pt>
                <c:pt idx="8897">
                  <c:v>14.191152659319037</c:v>
                </c:pt>
                <c:pt idx="8898">
                  <c:v>14.191786265538967</c:v>
                </c:pt>
                <c:pt idx="8899">
                  <c:v>14.192658141131362</c:v>
                </c:pt>
                <c:pt idx="8900">
                  <c:v>14.194611957059173</c:v>
                </c:pt>
                <c:pt idx="8901">
                  <c:v>14.197346343944169</c:v>
                </c:pt>
                <c:pt idx="8902">
                  <c:v>14.197634111880419</c:v>
                </c:pt>
                <c:pt idx="8903">
                  <c:v>14.197661242806365</c:v>
                </c:pt>
                <c:pt idx="8904">
                  <c:v>14.200261148419958</c:v>
                </c:pt>
                <c:pt idx="8905">
                  <c:v>14.201293641701824</c:v>
                </c:pt>
                <c:pt idx="8906">
                  <c:v>14.202108435633615</c:v>
                </c:pt>
                <c:pt idx="8907">
                  <c:v>14.202954003499954</c:v>
                </c:pt>
                <c:pt idx="8908">
                  <c:v>14.203826136203446</c:v>
                </c:pt>
                <c:pt idx="8909">
                  <c:v>14.205333225101541</c:v>
                </c:pt>
                <c:pt idx="8910">
                  <c:v>14.205587589789621</c:v>
                </c:pt>
                <c:pt idx="8911">
                  <c:v>14.207030064443572</c:v>
                </c:pt>
                <c:pt idx="8912">
                  <c:v>14.207053413457587</c:v>
                </c:pt>
                <c:pt idx="8913">
                  <c:v>14.207204616540103</c:v>
                </c:pt>
                <c:pt idx="8914">
                  <c:v>14.208483895767507</c:v>
                </c:pt>
                <c:pt idx="8915">
                  <c:v>14.208792431423444</c:v>
                </c:pt>
                <c:pt idx="8916">
                  <c:v>14.208942925673192</c:v>
                </c:pt>
                <c:pt idx="8917">
                  <c:v>14.209456812064406</c:v>
                </c:pt>
                <c:pt idx="8918">
                  <c:v>14.209689973279559</c:v>
                </c:pt>
                <c:pt idx="8919">
                  <c:v>14.212339250801922</c:v>
                </c:pt>
                <c:pt idx="8920">
                  <c:v>14.212951746798828</c:v>
                </c:pt>
                <c:pt idx="8921">
                  <c:v>14.214206884687375</c:v>
                </c:pt>
                <c:pt idx="8922">
                  <c:v>14.214895449422571</c:v>
                </c:pt>
                <c:pt idx="8923">
                  <c:v>14.215505981463783</c:v>
                </c:pt>
                <c:pt idx="8924">
                  <c:v>14.216835272893334</c:v>
                </c:pt>
                <c:pt idx="8925">
                  <c:v>14.217084492590168</c:v>
                </c:pt>
                <c:pt idx="8926">
                  <c:v>14.218053033934645</c:v>
                </c:pt>
                <c:pt idx="8927">
                  <c:v>14.218784729709256</c:v>
                </c:pt>
                <c:pt idx="8928">
                  <c:v>14.21956187166816</c:v>
                </c:pt>
                <c:pt idx="8929">
                  <c:v>14.220419970531436</c:v>
                </c:pt>
                <c:pt idx="8930">
                  <c:v>14.220490169638305</c:v>
                </c:pt>
                <c:pt idx="8931">
                  <c:v>14.221221144070388</c:v>
                </c:pt>
                <c:pt idx="8932">
                  <c:v>14.221787971190018</c:v>
                </c:pt>
                <c:pt idx="8933">
                  <c:v>14.223173441784844</c:v>
                </c:pt>
                <c:pt idx="8934">
                  <c:v>14.226060728852918</c:v>
                </c:pt>
                <c:pt idx="8935">
                  <c:v>14.22740722761019</c:v>
                </c:pt>
                <c:pt idx="8936">
                  <c:v>14.228155551602635</c:v>
                </c:pt>
                <c:pt idx="8937">
                  <c:v>14.228284719986291</c:v>
                </c:pt>
                <c:pt idx="8938">
                  <c:v>14.228456583183442</c:v>
                </c:pt>
                <c:pt idx="8939">
                  <c:v>14.229901417936009</c:v>
                </c:pt>
                <c:pt idx="8940">
                  <c:v>14.230614931969161</c:v>
                </c:pt>
                <c:pt idx="8941">
                  <c:v>14.231174009312227</c:v>
                </c:pt>
                <c:pt idx="8942">
                  <c:v>14.231804732471835</c:v>
                </c:pt>
                <c:pt idx="8943">
                  <c:v>14.23271330332553</c:v>
                </c:pt>
                <c:pt idx="8944">
                  <c:v>14.232809308618005</c:v>
                </c:pt>
                <c:pt idx="8945">
                  <c:v>14.233317388358289</c:v>
                </c:pt>
                <c:pt idx="8946">
                  <c:v>14.233578902060763</c:v>
                </c:pt>
                <c:pt idx="8947">
                  <c:v>14.234721103432214</c:v>
                </c:pt>
                <c:pt idx="8948">
                  <c:v>14.235481366050472</c:v>
                </c:pt>
                <c:pt idx="8949">
                  <c:v>14.235590788088883</c:v>
                </c:pt>
                <c:pt idx="8950">
                  <c:v>14.235597435891361</c:v>
                </c:pt>
                <c:pt idx="8951">
                  <c:v>14.235733979660253</c:v>
                </c:pt>
                <c:pt idx="8952">
                  <c:v>14.239332499000472</c:v>
                </c:pt>
                <c:pt idx="8953">
                  <c:v>14.240157610957661</c:v>
                </c:pt>
                <c:pt idx="8954">
                  <c:v>14.242530732150811</c:v>
                </c:pt>
                <c:pt idx="8955">
                  <c:v>14.242629754571968</c:v>
                </c:pt>
                <c:pt idx="8956">
                  <c:v>14.244943925137269</c:v>
                </c:pt>
                <c:pt idx="8957">
                  <c:v>14.245436586638569</c:v>
                </c:pt>
                <c:pt idx="8958">
                  <c:v>14.246366909093378</c:v>
                </c:pt>
                <c:pt idx="8959">
                  <c:v>14.247045958521383</c:v>
                </c:pt>
                <c:pt idx="8960">
                  <c:v>14.247292192335522</c:v>
                </c:pt>
                <c:pt idx="8961">
                  <c:v>14.247470403509087</c:v>
                </c:pt>
                <c:pt idx="8962">
                  <c:v>14.247766549721621</c:v>
                </c:pt>
                <c:pt idx="8963">
                  <c:v>14.248492488648704</c:v>
                </c:pt>
                <c:pt idx="8964">
                  <c:v>14.248896986290235</c:v>
                </c:pt>
                <c:pt idx="8965">
                  <c:v>14.25136308339464</c:v>
                </c:pt>
                <c:pt idx="8966">
                  <c:v>14.253511124862897</c:v>
                </c:pt>
                <c:pt idx="8967">
                  <c:v>14.254538102520863</c:v>
                </c:pt>
                <c:pt idx="8968">
                  <c:v>14.25596204718396</c:v>
                </c:pt>
                <c:pt idx="8969">
                  <c:v>14.256306620904082</c:v>
                </c:pt>
                <c:pt idx="8970">
                  <c:v>14.257581927299235</c:v>
                </c:pt>
                <c:pt idx="8971">
                  <c:v>14.258451262733661</c:v>
                </c:pt>
                <c:pt idx="8972">
                  <c:v>14.259468874103069</c:v>
                </c:pt>
                <c:pt idx="8973">
                  <c:v>14.259946816578339</c:v>
                </c:pt>
                <c:pt idx="8974">
                  <c:v>14.260684998523022</c:v>
                </c:pt>
                <c:pt idx="8975">
                  <c:v>14.260826490372358</c:v>
                </c:pt>
                <c:pt idx="8976">
                  <c:v>14.26085458573634</c:v>
                </c:pt>
                <c:pt idx="8977">
                  <c:v>14.261229179482564</c:v>
                </c:pt>
                <c:pt idx="8978">
                  <c:v>14.262023026931683</c:v>
                </c:pt>
                <c:pt idx="8979">
                  <c:v>14.262411867255757</c:v>
                </c:pt>
                <c:pt idx="8980">
                  <c:v>14.262620522690948</c:v>
                </c:pt>
                <c:pt idx="8981">
                  <c:v>14.263579572178987</c:v>
                </c:pt>
                <c:pt idx="8982">
                  <c:v>14.26425080933123</c:v>
                </c:pt>
                <c:pt idx="8983">
                  <c:v>14.265449515504333</c:v>
                </c:pt>
                <c:pt idx="8984">
                  <c:v>14.265921727883772</c:v>
                </c:pt>
                <c:pt idx="8985">
                  <c:v>14.268282948734406</c:v>
                </c:pt>
                <c:pt idx="8986">
                  <c:v>14.268668414650278</c:v>
                </c:pt>
                <c:pt idx="8987">
                  <c:v>14.269112048993343</c:v>
                </c:pt>
                <c:pt idx="8988">
                  <c:v>14.270576776925212</c:v>
                </c:pt>
                <c:pt idx="8989">
                  <c:v>14.271147254521191</c:v>
                </c:pt>
                <c:pt idx="8990">
                  <c:v>14.271621226706394</c:v>
                </c:pt>
                <c:pt idx="8991">
                  <c:v>14.271823590276458</c:v>
                </c:pt>
                <c:pt idx="8992">
                  <c:v>14.272224614750126</c:v>
                </c:pt>
                <c:pt idx="8993">
                  <c:v>14.273302453720703</c:v>
                </c:pt>
                <c:pt idx="8994">
                  <c:v>14.273900300535528</c:v>
                </c:pt>
                <c:pt idx="8995">
                  <c:v>14.27418644318699</c:v>
                </c:pt>
                <c:pt idx="8996">
                  <c:v>14.277302888657349</c:v>
                </c:pt>
                <c:pt idx="8997">
                  <c:v>14.278918269776316</c:v>
                </c:pt>
                <c:pt idx="8998">
                  <c:v>14.278936923527258</c:v>
                </c:pt>
                <c:pt idx="8999">
                  <c:v>14.28407754904693</c:v>
                </c:pt>
                <c:pt idx="9000">
                  <c:v>14.284561728246775</c:v>
                </c:pt>
                <c:pt idx="9001">
                  <c:v>14.285367787416554</c:v>
                </c:pt>
                <c:pt idx="9002">
                  <c:v>14.285958910949127</c:v>
                </c:pt>
                <c:pt idx="9003">
                  <c:v>14.286061568647082</c:v>
                </c:pt>
                <c:pt idx="9004">
                  <c:v>14.287392893634635</c:v>
                </c:pt>
                <c:pt idx="9005">
                  <c:v>14.287498300850821</c:v>
                </c:pt>
                <c:pt idx="9006">
                  <c:v>14.289434588721244</c:v>
                </c:pt>
                <c:pt idx="9007">
                  <c:v>14.289446485089453</c:v>
                </c:pt>
                <c:pt idx="9008">
                  <c:v>14.289483828636016</c:v>
                </c:pt>
                <c:pt idx="9009">
                  <c:v>14.290048984288116</c:v>
                </c:pt>
                <c:pt idx="9010">
                  <c:v>14.290987948516786</c:v>
                </c:pt>
                <c:pt idx="9011">
                  <c:v>14.291140486040767</c:v>
                </c:pt>
                <c:pt idx="9012">
                  <c:v>14.291783373026036</c:v>
                </c:pt>
                <c:pt idx="9013">
                  <c:v>14.291802184251233</c:v>
                </c:pt>
                <c:pt idx="9014">
                  <c:v>14.292556037238628</c:v>
                </c:pt>
                <c:pt idx="9015">
                  <c:v>14.293554098234353</c:v>
                </c:pt>
                <c:pt idx="9016">
                  <c:v>14.295050297965091</c:v>
                </c:pt>
                <c:pt idx="9017">
                  <c:v>14.297667310991354</c:v>
                </c:pt>
                <c:pt idx="9018">
                  <c:v>14.299002534163904</c:v>
                </c:pt>
                <c:pt idx="9019">
                  <c:v>14.299613074984446</c:v>
                </c:pt>
                <c:pt idx="9020">
                  <c:v>14.300472324695493</c:v>
                </c:pt>
                <c:pt idx="9021">
                  <c:v>14.302604819466243</c:v>
                </c:pt>
                <c:pt idx="9022">
                  <c:v>14.302943128442188</c:v>
                </c:pt>
                <c:pt idx="9023">
                  <c:v>14.30332366315249</c:v>
                </c:pt>
                <c:pt idx="9024">
                  <c:v>14.303810057762847</c:v>
                </c:pt>
                <c:pt idx="9025">
                  <c:v>14.305735590468398</c:v>
                </c:pt>
                <c:pt idx="9026">
                  <c:v>14.306288717968542</c:v>
                </c:pt>
                <c:pt idx="9027">
                  <c:v>14.307511815826683</c:v>
                </c:pt>
                <c:pt idx="9028">
                  <c:v>14.307620854789377</c:v>
                </c:pt>
                <c:pt idx="9029">
                  <c:v>14.310621836044614</c:v>
                </c:pt>
                <c:pt idx="9030">
                  <c:v>14.311187537735396</c:v>
                </c:pt>
                <c:pt idx="9031">
                  <c:v>14.311382075064785</c:v>
                </c:pt>
                <c:pt idx="9032">
                  <c:v>14.311464213191162</c:v>
                </c:pt>
                <c:pt idx="9033">
                  <c:v>14.312043179027379</c:v>
                </c:pt>
                <c:pt idx="9034">
                  <c:v>14.313333899329491</c:v>
                </c:pt>
                <c:pt idx="9035">
                  <c:v>14.313950612902937</c:v>
                </c:pt>
                <c:pt idx="9036">
                  <c:v>14.315081287863702</c:v>
                </c:pt>
                <c:pt idx="9037">
                  <c:v>14.315272827402065</c:v>
                </c:pt>
                <c:pt idx="9038">
                  <c:v>14.315593398560541</c:v>
                </c:pt>
                <c:pt idx="9039">
                  <c:v>14.315768545732428</c:v>
                </c:pt>
                <c:pt idx="9040">
                  <c:v>14.316044216606498</c:v>
                </c:pt>
                <c:pt idx="9041">
                  <c:v>14.31622088936278</c:v>
                </c:pt>
                <c:pt idx="9042">
                  <c:v>14.317805236098859</c:v>
                </c:pt>
                <c:pt idx="9043">
                  <c:v>14.32045073565358</c:v>
                </c:pt>
                <c:pt idx="9044">
                  <c:v>14.320933435767946</c:v>
                </c:pt>
                <c:pt idx="9045">
                  <c:v>14.321779933156856</c:v>
                </c:pt>
                <c:pt idx="9046">
                  <c:v>14.321992040852496</c:v>
                </c:pt>
                <c:pt idx="9047">
                  <c:v>14.323330101737637</c:v>
                </c:pt>
                <c:pt idx="9048">
                  <c:v>14.325053405356073</c:v>
                </c:pt>
                <c:pt idx="9049">
                  <c:v>14.325302568867386</c:v>
                </c:pt>
                <c:pt idx="9050">
                  <c:v>14.326248746457516</c:v>
                </c:pt>
                <c:pt idx="9051">
                  <c:v>14.328096036776031</c:v>
                </c:pt>
                <c:pt idx="9052">
                  <c:v>14.329626775638658</c:v>
                </c:pt>
                <c:pt idx="9053">
                  <c:v>14.331318714872534</c:v>
                </c:pt>
                <c:pt idx="9054">
                  <c:v>14.331612506843449</c:v>
                </c:pt>
                <c:pt idx="9055">
                  <c:v>14.332946270235322</c:v>
                </c:pt>
                <c:pt idx="9056">
                  <c:v>14.333373014600603</c:v>
                </c:pt>
                <c:pt idx="9057">
                  <c:v>14.334153983112238</c:v>
                </c:pt>
                <c:pt idx="9058">
                  <c:v>14.334797002788161</c:v>
                </c:pt>
                <c:pt idx="9059">
                  <c:v>14.336086089035792</c:v>
                </c:pt>
                <c:pt idx="9060">
                  <c:v>14.337254938043939</c:v>
                </c:pt>
                <c:pt idx="9061">
                  <c:v>14.337884087333903</c:v>
                </c:pt>
                <c:pt idx="9062">
                  <c:v>14.3390771307518</c:v>
                </c:pt>
                <c:pt idx="9063">
                  <c:v>14.341767825012216</c:v>
                </c:pt>
                <c:pt idx="9064">
                  <c:v>14.343271826801542</c:v>
                </c:pt>
                <c:pt idx="9065">
                  <c:v>14.345892094389388</c:v>
                </c:pt>
                <c:pt idx="9066">
                  <c:v>14.346094796140807</c:v>
                </c:pt>
                <c:pt idx="9067">
                  <c:v>14.346198136989166</c:v>
                </c:pt>
                <c:pt idx="9068">
                  <c:v>14.346354674065939</c:v>
                </c:pt>
                <c:pt idx="9069">
                  <c:v>14.348041658008825</c:v>
                </c:pt>
                <c:pt idx="9070">
                  <c:v>14.348873186283299</c:v>
                </c:pt>
                <c:pt idx="9071">
                  <c:v>14.349218423144166</c:v>
                </c:pt>
                <c:pt idx="9072">
                  <c:v>14.349898424623557</c:v>
                </c:pt>
                <c:pt idx="9073">
                  <c:v>14.355821026959616</c:v>
                </c:pt>
                <c:pt idx="9074">
                  <c:v>14.356592488836274</c:v>
                </c:pt>
                <c:pt idx="9075">
                  <c:v>14.357130944958129</c:v>
                </c:pt>
                <c:pt idx="9076">
                  <c:v>14.358725023046198</c:v>
                </c:pt>
                <c:pt idx="9077">
                  <c:v>14.359123518072462</c:v>
                </c:pt>
                <c:pt idx="9078">
                  <c:v>14.361880045831789</c:v>
                </c:pt>
                <c:pt idx="9079">
                  <c:v>14.362254292280676</c:v>
                </c:pt>
                <c:pt idx="9080">
                  <c:v>14.363313151021616</c:v>
                </c:pt>
                <c:pt idx="9081">
                  <c:v>14.363984857708827</c:v>
                </c:pt>
                <c:pt idx="9082">
                  <c:v>14.364154385693231</c:v>
                </c:pt>
                <c:pt idx="9083">
                  <c:v>14.364520538096766</c:v>
                </c:pt>
                <c:pt idx="9084">
                  <c:v>14.366035495982089</c:v>
                </c:pt>
                <c:pt idx="9085">
                  <c:v>14.366209438845651</c:v>
                </c:pt>
                <c:pt idx="9086">
                  <c:v>14.367734328675414</c:v>
                </c:pt>
                <c:pt idx="9087">
                  <c:v>14.367800490168703</c:v>
                </c:pt>
                <c:pt idx="9088">
                  <c:v>14.368052342219089</c:v>
                </c:pt>
                <c:pt idx="9089">
                  <c:v>14.369488629560859</c:v>
                </c:pt>
                <c:pt idx="9090">
                  <c:v>14.369720789876553</c:v>
                </c:pt>
                <c:pt idx="9091">
                  <c:v>14.370475707045408</c:v>
                </c:pt>
                <c:pt idx="9092">
                  <c:v>14.370775538749015</c:v>
                </c:pt>
                <c:pt idx="9093">
                  <c:v>14.374462654562368</c:v>
                </c:pt>
                <c:pt idx="9094">
                  <c:v>14.375149375206247</c:v>
                </c:pt>
                <c:pt idx="9095">
                  <c:v>14.375589541907004</c:v>
                </c:pt>
                <c:pt idx="9096">
                  <c:v>14.376255808689578</c:v>
                </c:pt>
                <c:pt idx="9097">
                  <c:v>14.376783698049275</c:v>
                </c:pt>
                <c:pt idx="9098">
                  <c:v>14.37753805002337</c:v>
                </c:pt>
                <c:pt idx="9099">
                  <c:v>14.378386952217728</c:v>
                </c:pt>
                <c:pt idx="9100">
                  <c:v>14.378506004229905</c:v>
                </c:pt>
                <c:pt idx="9101">
                  <c:v>14.378531148841297</c:v>
                </c:pt>
                <c:pt idx="9102">
                  <c:v>14.380502943686086</c:v>
                </c:pt>
                <c:pt idx="9103">
                  <c:v>14.383913070390154</c:v>
                </c:pt>
                <c:pt idx="9104">
                  <c:v>14.384541140751558</c:v>
                </c:pt>
                <c:pt idx="9105">
                  <c:v>14.385823419774464</c:v>
                </c:pt>
                <c:pt idx="9106">
                  <c:v>14.386442651894853</c:v>
                </c:pt>
                <c:pt idx="9107">
                  <c:v>14.387647799160973</c:v>
                </c:pt>
                <c:pt idx="9108">
                  <c:v>14.389649957001993</c:v>
                </c:pt>
                <c:pt idx="9109">
                  <c:v>14.389807465733695</c:v>
                </c:pt>
                <c:pt idx="9110">
                  <c:v>14.390720616520468</c:v>
                </c:pt>
                <c:pt idx="9111">
                  <c:v>14.392085438273149</c:v>
                </c:pt>
                <c:pt idx="9112">
                  <c:v>14.393977968752214</c:v>
                </c:pt>
                <c:pt idx="9113">
                  <c:v>14.395316102750492</c:v>
                </c:pt>
                <c:pt idx="9114">
                  <c:v>14.397456361982538</c:v>
                </c:pt>
                <c:pt idx="9115">
                  <c:v>14.397628408106762</c:v>
                </c:pt>
                <c:pt idx="9116">
                  <c:v>14.397836577841133</c:v>
                </c:pt>
                <c:pt idx="9117">
                  <c:v>14.398680579675123</c:v>
                </c:pt>
                <c:pt idx="9118">
                  <c:v>14.399662040322166</c:v>
                </c:pt>
                <c:pt idx="9119">
                  <c:v>14.403538224044212</c:v>
                </c:pt>
                <c:pt idx="9120">
                  <c:v>14.404674299558113</c:v>
                </c:pt>
                <c:pt idx="9121">
                  <c:v>14.405917087124479</c:v>
                </c:pt>
                <c:pt idx="9122">
                  <c:v>14.407390834871755</c:v>
                </c:pt>
                <c:pt idx="9123">
                  <c:v>14.407786683318639</c:v>
                </c:pt>
                <c:pt idx="9124">
                  <c:v>14.408094229617536</c:v>
                </c:pt>
                <c:pt idx="9125">
                  <c:v>14.408121927003975</c:v>
                </c:pt>
                <c:pt idx="9126">
                  <c:v>14.408634878639596</c:v>
                </c:pt>
                <c:pt idx="9127">
                  <c:v>14.408974809314756</c:v>
                </c:pt>
                <c:pt idx="9128">
                  <c:v>14.409142724997812</c:v>
                </c:pt>
                <c:pt idx="9129">
                  <c:v>14.409284864669948</c:v>
                </c:pt>
                <c:pt idx="9130">
                  <c:v>14.409835969300339</c:v>
                </c:pt>
                <c:pt idx="9131">
                  <c:v>14.41060998553926</c:v>
                </c:pt>
                <c:pt idx="9132">
                  <c:v>14.410630571139439</c:v>
                </c:pt>
                <c:pt idx="9133">
                  <c:v>14.411842792552505</c:v>
                </c:pt>
                <c:pt idx="9134">
                  <c:v>14.412194746437354</c:v>
                </c:pt>
                <c:pt idx="9135">
                  <c:v>14.412205240102701</c:v>
                </c:pt>
                <c:pt idx="9136">
                  <c:v>14.412336076757246</c:v>
                </c:pt>
                <c:pt idx="9137">
                  <c:v>14.413354450372792</c:v>
                </c:pt>
                <c:pt idx="9138">
                  <c:v>14.414909640811084</c:v>
                </c:pt>
                <c:pt idx="9139">
                  <c:v>14.415505320199488</c:v>
                </c:pt>
                <c:pt idx="9140">
                  <c:v>14.418342791081891</c:v>
                </c:pt>
                <c:pt idx="9141">
                  <c:v>14.418517577656093</c:v>
                </c:pt>
                <c:pt idx="9142">
                  <c:v>14.419120678847339</c:v>
                </c:pt>
                <c:pt idx="9143">
                  <c:v>14.419876046814467</c:v>
                </c:pt>
                <c:pt idx="9144">
                  <c:v>14.420648437608385</c:v>
                </c:pt>
                <c:pt idx="9145">
                  <c:v>14.421352904142626</c:v>
                </c:pt>
                <c:pt idx="9146">
                  <c:v>14.421561249306606</c:v>
                </c:pt>
                <c:pt idx="9147">
                  <c:v>14.422785229911604</c:v>
                </c:pt>
                <c:pt idx="9148">
                  <c:v>14.422972759164718</c:v>
                </c:pt>
                <c:pt idx="9149">
                  <c:v>14.423328980782665</c:v>
                </c:pt>
                <c:pt idx="9150">
                  <c:v>14.423628713019493</c:v>
                </c:pt>
                <c:pt idx="9151">
                  <c:v>14.423843024180009</c:v>
                </c:pt>
                <c:pt idx="9152">
                  <c:v>14.426392774422528</c:v>
                </c:pt>
                <c:pt idx="9153">
                  <c:v>14.428176856916611</c:v>
                </c:pt>
                <c:pt idx="9154">
                  <c:v>14.428197317253062</c:v>
                </c:pt>
                <c:pt idx="9155">
                  <c:v>14.428489769845793</c:v>
                </c:pt>
                <c:pt idx="9156">
                  <c:v>14.42857068124397</c:v>
                </c:pt>
                <c:pt idx="9157">
                  <c:v>14.429552866844833</c:v>
                </c:pt>
                <c:pt idx="9158">
                  <c:v>14.429566339851677</c:v>
                </c:pt>
                <c:pt idx="9159">
                  <c:v>14.431366007747252</c:v>
                </c:pt>
                <c:pt idx="9160">
                  <c:v>14.432615223579131</c:v>
                </c:pt>
                <c:pt idx="9161">
                  <c:v>14.433866261351236</c:v>
                </c:pt>
                <c:pt idx="9162">
                  <c:v>14.434132584415813</c:v>
                </c:pt>
                <c:pt idx="9163">
                  <c:v>14.437384171465276</c:v>
                </c:pt>
                <c:pt idx="9164">
                  <c:v>14.438270586554388</c:v>
                </c:pt>
                <c:pt idx="9165">
                  <c:v>14.439955156306493</c:v>
                </c:pt>
                <c:pt idx="9166">
                  <c:v>14.440227217134662</c:v>
                </c:pt>
                <c:pt idx="9167">
                  <c:v>14.440891409552544</c:v>
                </c:pt>
                <c:pt idx="9168">
                  <c:v>14.443025078718128</c:v>
                </c:pt>
                <c:pt idx="9169">
                  <c:v>14.444110273132905</c:v>
                </c:pt>
                <c:pt idx="9170">
                  <c:v>14.446597001827499</c:v>
                </c:pt>
                <c:pt idx="9171">
                  <c:v>14.447236882775197</c:v>
                </c:pt>
                <c:pt idx="9172">
                  <c:v>14.44846443343193</c:v>
                </c:pt>
                <c:pt idx="9173">
                  <c:v>14.449162640204998</c:v>
                </c:pt>
                <c:pt idx="9174">
                  <c:v>14.449891668639703</c:v>
                </c:pt>
                <c:pt idx="9175">
                  <c:v>14.450012441818103</c:v>
                </c:pt>
                <c:pt idx="9176">
                  <c:v>14.451230453344145</c:v>
                </c:pt>
                <c:pt idx="9177">
                  <c:v>14.451739209868418</c:v>
                </c:pt>
                <c:pt idx="9178">
                  <c:v>14.452248870984203</c:v>
                </c:pt>
                <c:pt idx="9179">
                  <c:v>14.452855434739757</c:v>
                </c:pt>
                <c:pt idx="9180">
                  <c:v>14.453811757655227</c:v>
                </c:pt>
                <c:pt idx="9181">
                  <c:v>14.455097542439262</c:v>
                </c:pt>
                <c:pt idx="9182">
                  <c:v>14.456768471111374</c:v>
                </c:pt>
                <c:pt idx="9183">
                  <c:v>14.46045713270135</c:v>
                </c:pt>
                <c:pt idx="9184">
                  <c:v>14.463671862143276</c:v>
                </c:pt>
                <c:pt idx="9185">
                  <c:v>14.464550589857168</c:v>
                </c:pt>
                <c:pt idx="9186">
                  <c:v>14.465507380336827</c:v>
                </c:pt>
                <c:pt idx="9187">
                  <c:v>14.466432335179508</c:v>
                </c:pt>
                <c:pt idx="9188">
                  <c:v>14.46768970573388</c:v>
                </c:pt>
                <c:pt idx="9189">
                  <c:v>14.469568050466442</c:v>
                </c:pt>
                <c:pt idx="9190">
                  <c:v>14.470902064014705</c:v>
                </c:pt>
                <c:pt idx="9191">
                  <c:v>14.471907330465264</c:v>
                </c:pt>
                <c:pt idx="9192">
                  <c:v>14.474202560616755</c:v>
                </c:pt>
                <c:pt idx="9193">
                  <c:v>14.474821134994237</c:v>
                </c:pt>
                <c:pt idx="9194">
                  <c:v>14.475641821590798</c:v>
                </c:pt>
                <c:pt idx="9195">
                  <c:v>14.475734016372517</c:v>
                </c:pt>
                <c:pt idx="9196">
                  <c:v>14.477177475641476</c:v>
                </c:pt>
                <c:pt idx="9197">
                  <c:v>14.477403329379014</c:v>
                </c:pt>
                <c:pt idx="9198">
                  <c:v>14.479754050678942</c:v>
                </c:pt>
                <c:pt idx="9199">
                  <c:v>14.482917415162271</c:v>
                </c:pt>
                <c:pt idx="9200">
                  <c:v>14.487838410437632</c:v>
                </c:pt>
                <c:pt idx="9201">
                  <c:v>14.489483569588838</c:v>
                </c:pt>
                <c:pt idx="9202">
                  <c:v>14.489726156553555</c:v>
                </c:pt>
                <c:pt idx="9203">
                  <c:v>14.490274176446558</c:v>
                </c:pt>
                <c:pt idx="9204">
                  <c:v>14.491672289796909</c:v>
                </c:pt>
                <c:pt idx="9205">
                  <c:v>14.491762194071725</c:v>
                </c:pt>
                <c:pt idx="9206">
                  <c:v>14.492603455058926</c:v>
                </c:pt>
                <c:pt idx="9207">
                  <c:v>14.49281360908226</c:v>
                </c:pt>
                <c:pt idx="9208">
                  <c:v>14.493362798289812</c:v>
                </c:pt>
                <c:pt idx="9209">
                  <c:v>14.493665659198534</c:v>
                </c:pt>
                <c:pt idx="9210">
                  <c:v>14.494137409225681</c:v>
                </c:pt>
                <c:pt idx="9211">
                  <c:v>14.494681485898681</c:v>
                </c:pt>
                <c:pt idx="9212">
                  <c:v>14.495114840613549</c:v>
                </c:pt>
                <c:pt idx="9213">
                  <c:v>14.495596109015571</c:v>
                </c:pt>
                <c:pt idx="9214">
                  <c:v>14.497873374777299</c:v>
                </c:pt>
                <c:pt idx="9215">
                  <c:v>14.498049094953846</c:v>
                </c:pt>
                <c:pt idx="9216">
                  <c:v>14.499496388090664</c:v>
                </c:pt>
                <c:pt idx="9217">
                  <c:v>14.500363391131192</c:v>
                </c:pt>
                <c:pt idx="9218">
                  <c:v>14.500532404138205</c:v>
                </c:pt>
                <c:pt idx="9219">
                  <c:v>14.500611948726503</c:v>
                </c:pt>
                <c:pt idx="9220">
                  <c:v>14.501841145694996</c:v>
                </c:pt>
                <c:pt idx="9221">
                  <c:v>14.504077432391377</c:v>
                </c:pt>
                <c:pt idx="9222">
                  <c:v>14.505190407248625</c:v>
                </c:pt>
                <c:pt idx="9223">
                  <c:v>14.50596628975984</c:v>
                </c:pt>
                <c:pt idx="9224">
                  <c:v>14.506901827269946</c:v>
                </c:pt>
                <c:pt idx="9225">
                  <c:v>14.507383778391544</c:v>
                </c:pt>
                <c:pt idx="9226">
                  <c:v>14.509178049618779</c:v>
                </c:pt>
                <c:pt idx="9227">
                  <c:v>14.511716041964196</c:v>
                </c:pt>
                <c:pt idx="9228">
                  <c:v>14.512360593719951</c:v>
                </c:pt>
                <c:pt idx="9229">
                  <c:v>14.512883931776795</c:v>
                </c:pt>
                <c:pt idx="9230">
                  <c:v>14.513490689530046</c:v>
                </c:pt>
                <c:pt idx="9231">
                  <c:v>14.514720247652596</c:v>
                </c:pt>
                <c:pt idx="9232">
                  <c:v>14.516150548426261</c:v>
                </c:pt>
                <c:pt idx="9233">
                  <c:v>14.516583780599056</c:v>
                </c:pt>
                <c:pt idx="9234">
                  <c:v>14.516870431572983</c:v>
                </c:pt>
                <c:pt idx="9235">
                  <c:v>14.518016729761516</c:v>
                </c:pt>
                <c:pt idx="9236">
                  <c:v>14.522529213054582</c:v>
                </c:pt>
                <c:pt idx="9237">
                  <c:v>14.522803184743015</c:v>
                </c:pt>
                <c:pt idx="9238">
                  <c:v>14.524356476831841</c:v>
                </c:pt>
                <c:pt idx="9239">
                  <c:v>14.525281651013268</c:v>
                </c:pt>
                <c:pt idx="9240">
                  <c:v>14.526651692838517</c:v>
                </c:pt>
                <c:pt idx="9241">
                  <c:v>14.529078004478921</c:v>
                </c:pt>
                <c:pt idx="9242">
                  <c:v>14.531170481082242</c:v>
                </c:pt>
                <c:pt idx="9243">
                  <c:v>14.531906556036439</c:v>
                </c:pt>
                <c:pt idx="9244">
                  <c:v>14.532733106869955</c:v>
                </c:pt>
                <c:pt idx="9245">
                  <c:v>14.53343020817494</c:v>
                </c:pt>
                <c:pt idx="9246">
                  <c:v>14.534522541021518</c:v>
                </c:pt>
                <c:pt idx="9247">
                  <c:v>14.537212170664327</c:v>
                </c:pt>
                <c:pt idx="9248">
                  <c:v>14.538943812031043</c:v>
                </c:pt>
                <c:pt idx="9249">
                  <c:v>14.540865286089147</c:v>
                </c:pt>
                <c:pt idx="9250">
                  <c:v>14.541282292416508</c:v>
                </c:pt>
                <c:pt idx="9251">
                  <c:v>14.542266832239356</c:v>
                </c:pt>
                <c:pt idx="9252">
                  <c:v>14.543336179888762</c:v>
                </c:pt>
                <c:pt idx="9253">
                  <c:v>14.54340094999119</c:v>
                </c:pt>
                <c:pt idx="9254">
                  <c:v>14.543785519798368</c:v>
                </c:pt>
                <c:pt idx="9255">
                  <c:v>14.543894548084204</c:v>
                </c:pt>
                <c:pt idx="9256">
                  <c:v>14.545127418067631</c:v>
                </c:pt>
                <c:pt idx="9257">
                  <c:v>14.546908927757556</c:v>
                </c:pt>
                <c:pt idx="9258">
                  <c:v>14.547566668358641</c:v>
                </c:pt>
                <c:pt idx="9259">
                  <c:v>14.547714504336415</c:v>
                </c:pt>
                <c:pt idx="9260">
                  <c:v>14.549839162892537</c:v>
                </c:pt>
                <c:pt idx="9261">
                  <c:v>14.55081023163579</c:v>
                </c:pt>
                <c:pt idx="9262">
                  <c:v>14.551066470368628</c:v>
                </c:pt>
                <c:pt idx="9263">
                  <c:v>14.551602096613905</c:v>
                </c:pt>
                <c:pt idx="9264">
                  <c:v>14.553536516352946</c:v>
                </c:pt>
                <c:pt idx="9265">
                  <c:v>14.553806924558803</c:v>
                </c:pt>
                <c:pt idx="9266">
                  <c:v>14.556562790028329</c:v>
                </c:pt>
                <c:pt idx="9267">
                  <c:v>14.557031693115722</c:v>
                </c:pt>
                <c:pt idx="9268">
                  <c:v>14.557134869611323</c:v>
                </c:pt>
                <c:pt idx="9269">
                  <c:v>14.557492010841106</c:v>
                </c:pt>
                <c:pt idx="9270">
                  <c:v>14.55844854477011</c:v>
                </c:pt>
                <c:pt idx="9271">
                  <c:v>14.558516211978922</c:v>
                </c:pt>
                <c:pt idx="9272">
                  <c:v>14.55902276820752</c:v>
                </c:pt>
                <c:pt idx="9273">
                  <c:v>14.560638483682933</c:v>
                </c:pt>
                <c:pt idx="9274">
                  <c:v>14.562804683876891</c:v>
                </c:pt>
                <c:pt idx="9275">
                  <c:v>14.567171769923903</c:v>
                </c:pt>
                <c:pt idx="9276">
                  <c:v>14.568468349929578</c:v>
                </c:pt>
                <c:pt idx="9277">
                  <c:v>14.56867164758871</c:v>
                </c:pt>
                <c:pt idx="9278">
                  <c:v>14.571816540480746</c:v>
                </c:pt>
                <c:pt idx="9279">
                  <c:v>14.574072604418415</c:v>
                </c:pt>
                <c:pt idx="9280">
                  <c:v>14.577321327551482</c:v>
                </c:pt>
                <c:pt idx="9281">
                  <c:v>14.577515333338521</c:v>
                </c:pt>
                <c:pt idx="9282">
                  <c:v>14.577757047072819</c:v>
                </c:pt>
                <c:pt idx="9283">
                  <c:v>14.578002704070213</c:v>
                </c:pt>
                <c:pt idx="9284">
                  <c:v>14.580187963335792</c:v>
                </c:pt>
                <c:pt idx="9285">
                  <c:v>14.581902424793306</c:v>
                </c:pt>
                <c:pt idx="9286">
                  <c:v>14.584237439615329</c:v>
                </c:pt>
                <c:pt idx="9287">
                  <c:v>14.585335696342044</c:v>
                </c:pt>
                <c:pt idx="9288">
                  <c:v>14.586461145245316</c:v>
                </c:pt>
                <c:pt idx="9289">
                  <c:v>14.587997032323374</c:v>
                </c:pt>
                <c:pt idx="9290">
                  <c:v>14.589969952372353</c:v>
                </c:pt>
                <c:pt idx="9291">
                  <c:v>14.597269316765249</c:v>
                </c:pt>
                <c:pt idx="9292">
                  <c:v>14.598465634420688</c:v>
                </c:pt>
                <c:pt idx="9293">
                  <c:v>14.598866336972954</c:v>
                </c:pt>
                <c:pt idx="9294">
                  <c:v>14.600761969179716</c:v>
                </c:pt>
                <c:pt idx="9295">
                  <c:v>14.604841024470581</c:v>
                </c:pt>
                <c:pt idx="9296">
                  <c:v>14.604956119438798</c:v>
                </c:pt>
                <c:pt idx="9297">
                  <c:v>14.606239008532278</c:v>
                </c:pt>
                <c:pt idx="9298">
                  <c:v>14.608495712003048</c:v>
                </c:pt>
                <c:pt idx="9299">
                  <c:v>14.608527302166824</c:v>
                </c:pt>
                <c:pt idx="9300">
                  <c:v>14.608569846836165</c:v>
                </c:pt>
                <c:pt idx="9301">
                  <c:v>14.609254729067681</c:v>
                </c:pt>
                <c:pt idx="9302">
                  <c:v>14.609317939610611</c:v>
                </c:pt>
                <c:pt idx="9303">
                  <c:v>14.610212584300957</c:v>
                </c:pt>
                <c:pt idx="9304">
                  <c:v>14.612132521468034</c:v>
                </c:pt>
                <c:pt idx="9305">
                  <c:v>14.612606571676871</c:v>
                </c:pt>
                <c:pt idx="9306">
                  <c:v>14.613322662800396</c:v>
                </c:pt>
                <c:pt idx="9307">
                  <c:v>14.613585638546605</c:v>
                </c:pt>
                <c:pt idx="9308">
                  <c:v>14.615706340536345</c:v>
                </c:pt>
                <c:pt idx="9309">
                  <c:v>14.617656578425823</c:v>
                </c:pt>
                <c:pt idx="9310">
                  <c:v>14.618345687077888</c:v>
                </c:pt>
                <c:pt idx="9311">
                  <c:v>14.620134742956356</c:v>
                </c:pt>
                <c:pt idx="9312">
                  <c:v>14.620728109790608</c:v>
                </c:pt>
                <c:pt idx="9313">
                  <c:v>14.622204970666132</c:v>
                </c:pt>
                <c:pt idx="9314">
                  <c:v>14.622695133791026</c:v>
                </c:pt>
                <c:pt idx="9315">
                  <c:v>14.622789805950269</c:v>
                </c:pt>
                <c:pt idx="9316">
                  <c:v>14.62329113549832</c:v>
                </c:pt>
                <c:pt idx="9317">
                  <c:v>14.624720140772759</c:v>
                </c:pt>
                <c:pt idx="9318">
                  <c:v>14.627550671570084</c:v>
                </c:pt>
                <c:pt idx="9319">
                  <c:v>14.629625272332365</c:v>
                </c:pt>
                <c:pt idx="9320">
                  <c:v>14.631936607722752</c:v>
                </c:pt>
                <c:pt idx="9321">
                  <c:v>14.632569162022058</c:v>
                </c:pt>
                <c:pt idx="9322">
                  <c:v>14.632905792373222</c:v>
                </c:pt>
                <c:pt idx="9323">
                  <c:v>14.633183222238898</c:v>
                </c:pt>
                <c:pt idx="9324">
                  <c:v>14.634279004267931</c:v>
                </c:pt>
                <c:pt idx="9325">
                  <c:v>14.637880424258302</c:v>
                </c:pt>
                <c:pt idx="9326">
                  <c:v>14.638356819003734</c:v>
                </c:pt>
                <c:pt idx="9327">
                  <c:v>14.639880457282796</c:v>
                </c:pt>
                <c:pt idx="9328">
                  <c:v>14.640083392366048</c:v>
                </c:pt>
                <c:pt idx="9329">
                  <c:v>14.640908731552118</c:v>
                </c:pt>
                <c:pt idx="9330">
                  <c:v>14.642056708484294</c:v>
                </c:pt>
                <c:pt idx="9331">
                  <c:v>14.643303003639101</c:v>
                </c:pt>
                <c:pt idx="9332">
                  <c:v>14.644046927444514</c:v>
                </c:pt>
                <c:pt idx="9333">
                  <c:v>14.646070850301165</c:v>
                </c:pt>
                <c:pt idx="9334">
                  <c:v>14.6468701529583</c:v>
                </c:pt>
                <c:pt idx="9335">
                  <c:v>14.647029452742821</c:v>
                </c:pt>
                <c:pt idx="9336">
                  <c:v>14.647769914022152</c:v>
                </c:pt>
                <c:pt idx="9337">
                  <c:v>14.649746590452688</c:v>
                </c:pt>
                <c:pt idx="9338">
                  <c:v>14.650467974592502</c:v>
                </c:pt>
                <c:pt idx="9339">
                  <c:v>14.654398294088821</c:v>
                </c:pt>
                <c:pt idx="9340">
                  <c:v>14.65492036898006</c:v>
                </c:pt>
                <c:pt idx="9341">
                  <c:v>14.656238131595451</c:v>
                </c:pt>
                <c:pt idx="9342">
                  <c:v>14.656717649236494</c:v>
                </c:pt>
                <c:pt idx="9343">
                  <c:v>14.657136987932699</c:v>
                </c:pt>
                <c:pt idx="9344">
                  <c:v>14.657589814764926</c:v>
                </c:pt>
                <c:pt idx="9345">
                  <c:v>14.660064072825737</c:v>
                </c:pt>
                <c:pt idx="9346">
                  <c:v>14.660900958180431</c:v>
                </c:pt>
                <c:pt idx="9347">
                  <c:v>14.661435303901564</c:v>
                </c:pt>
                <c:pt idx="9348">
                  <c:v>14.661607504133624</c:v>
                </c:pt>
                <c:pt idx="9349">
                  <c:v>14.661891326302182</c:v>
                </c:pt>
                <c:pt idx="9350">
                  <c:v>14.665332340049115</c:v>
                </c:pt>
                <c:pt idx="9351">
                  <c:v>14.666045147054703</c:v>
                </c:pt>
                <c:pt idx="9352">
                  <c:v>14.66704781973429</c:v>
                </c:pt>
                <c:pt idx="9353">
                  <c:v>14.672145937554589</c:v>
                </c:pt>
                <c:pt idx="9354">
                  <c:v>14.672794205293968</c:v>
                </c:pt>
                <c:pt idx="9355">
                  <c:v>14.673232835108953</c:v>
                </c:pt>
                <c:pt idx="9356">
                  <c:v>14.673250256125005</c:v>
                </c:pt>
                <c:pt idx="9357">
                  <c:v>14.674199173694559</c:v>
                </c:pt>
                <c:pt idx="9358">
                  <c:v>14.674589779599984</c:v>
                </c:pt>
                <c:pt idx="9359">
                  <c:v>14.67674262999711</c:v>
                </c:pt>
                <c:pt idx="9360">
                  <c:v>14.679491033665915</c:v>
                </c:pt>
                <c:pt idx="9361">
                  <c:v>14.680966945876458</c:v>
                </c:pt>
                <c:pt idx="9362">
                  <c:v>14.682952976088858</c:v>
                </c:pt>
                <c:pt idx="9363">
                  <c:v>14.683360707329905</c:v>
                </c:pt>
                <c:pt idx="9364">
                  <c:v>14.686728400651493</c:v>
                </c:pt>
                <c:pt idx="9365">
                  <c:v>14.686793980081273</c:v>
                </c:pt>
                <c:pt idx="9366">
                  <c:v>14.687266621919701</c:v>
                </c:pt>
                <c:pt idx="9367">
                  <c:v>14.688996597979672</c:v>
                </c:pt>
                <c:pt idx="9368">
                  <c:v>14.689725569614026</c:v>
                </c:pt>
                <c:pt idx="9369">
                  <c:v>14.690324911340177</c:v>
                </c:pt>
                <c:pt idx="9370">
                  <c:v>14.69089361766291</c:v>
                </c:pt>
                <c:pt idx="9371">
                  <c:v>14.694650327892967</c:v>
                </c:pt>
                <c:pt idx="9372">
                  <c:v>14.694686075094907</c:v>
                </c:pt>
                <c:pt idx="9373">
                  <c:v>14.696846855305566</c:v>
                </c:pt>
                <c:pt idx="9374">
                  <c:v>14.699903049131191</c:v>
                </c:pt>
                <c:pt idx="9375">
                  <c:v>14.700191905279564</c:v>
                </c:pt>
                <c:pt idx="9376">
                  <c:v>14.708344005128339</c:v>
                </c:pt>
                <c:pt idx="9377">
                  <c:v>14.709125858297597</c:v>
                </c:pt>
                <c:pt idx="9378">
                  <c:v>14.709488920088566</c:v>
                </c:pt>
                <c:pt idx="9379">
                  <c:v>14.711760988626311</c:v>
                </c:pt>
                <c:pt idx="9380">
                  <c:v>14.712156263416006</c:v>
                </c:pt>
                <c:pt idx="9381">
                  <c:v>14.712503491706723</c:v>
                </c:pt>
                <c:pt idx="9382">
                  <c:v>14.714078698394154</c:v>
                </c:pt>
                <c:pt idx="9383">
                  <c:v>14.715289044947305</c:v>
                </c:pt>
                <c:pt idx="9384">
                  <c:v>14.715301441399649</c:v>
                </c:pt>
                <c:pt idx="9385">
                  <c:v>14.722115632018156</c:v>
                </c:pt>
                <c:pt idx="9386">
                  <c:v>14.725684303796982</c:v>
                </c:pt>
                <c:pt idx="9387">
                  <c:v>14.727793555093394</c:v>
                </c:pt>
                <c:pt idx="9388">
                  <c:v>14.727969911514331</c:v>
                </c:pt>
                <c:pt idx="9389">
                  <c:v>14.733230049412143</c:v>
                </c:pt>
                <c:pt idx="9390">
                  <c:v>14.735152720326351</c:v>
                </c:pt>
                <c:pt idx="9391">
                  <c:v>14.736223443457469</c:v>
                </c:pt>
                <c:pt idx="9392">
                  <c:v>14.73636592933272</c:v>
                </c:pt>
                <c:pt idx="9393">
                  <c:v>14.736457059778747</c:v>
                </c:pt>
                <c:pt idx="9394">
                  <c:v>14.738561082549417</c:v>
                </c:pt>
                <c:pt idx="9395">
                  <c:v>14.739901044547768</c:v>
                </c:pt>
                <c:pt idx="9396">
                  <c:v>14.741940482687351</c:v>
                </c:pt>
                <c:pt idx="9397">
                  <c:v>14.743240930224342</c:v>
                </c:pt>
                <c:pt idx="9398">
                  <c:v>14.7437429803858</c:v>
                </c:pt>
                <c:pt idx="9399">
                  <c:v>14.744707569532814</c:v>
                </c:pt>
                <c:pt idx="9400">
                  <c:v>14.74577184433538</c:v>
                </c:pt>
                <c:pt idx="9401">
                  <c:v>14.746367507220786</c:v>
                </c:pt>
                <c:pt idx="9402">
                  <c:v>14.747875114018779</c:v>
                </c:pt>
                <c:pt idx="9403">
                  <c:v>14.748615951223691</c:v>
                </c:pt>
                <c:pt idx="9404">
                  <c:v>14.749209554377185</c:v>
                </c:pt>
                <c:pt idx="9405">
                  <c:v>14.74951898741398</c:v>
                </c:pt>
                <c:pt idx="9406">
                  <c:v>14.750742204177129</c:v>
                </c:pt>
                <c:pt idx="9407">
                  <c:v>14.750834353389054</c:v>
                </c:pt>
                <c:pt idx="9408">
                  <c:v>14.751811489908849</c:v>
                </c:pt>
                <c:pt idx="9409">
                  <c:v>14.752565229496383</c:v>
                </c:pt>
                <c:pt idx="9410">
                  <c:v>14.753459198595253</c:v>
                </c:pt>
                <c:pt idx="9411">
                  <c:v>14.753786315971698</c:v>
                </c:pt>
                <c:pt idx="9412">
                  <c:v>14.755343701621248</c:v>
                </c:pt>
                <c:pt idx="9413">
                  <c:v>14.756322070366604</c:v>
                </c:pt>
                <c:pt idx="9414">
                  <c:v>14.759431149871528</c:v>
                </c:pt>
                <c:pt idx="9415">
                  <c:v>14.760196303069426</c:v>
                </c:pt>
                <c:pt idx="9416">
                  <c:v>14.761991344766111</c:v>
                </c:pt>
                <c:pt idx="9417">
                  <c:v>14.762978465891965</c:v>
                </c:pt>
                <c:pt idx="9418">
                  <c:v>14.763255607085497</c:v>
                </c:pt>
                <c:pt idx="9419">
                  <c:v>14.763559732440418</c:v>
                </c:pt>
                <c:pt idx="9420">
                  <c:v>14.764876071618684</c:v>
                </c:pt>
                <c:pt idx="9421">
                  <c:v>14.765608679710407</c:v>
                </c:pt>
                <c:pt idx="9422">
                  <c:v>14.767374841567575</c:v>
                </c:pt>
                <c:pt idx="9423">
                  <c:v>14.767404606749967</c:v>
                </c:pt>
                <c:pt idx="9424">
                  <c:v>14.767583942589994</c:v>
                </c:pt>
                <c:pt idx="9425">
                  <c:v>14.767867571778179</c:v>
                </c:pt>
                <c:pt idx="9426">
                  <c:v>14.76795766376588</c:v>
                </c:pt>
                <c:pt idx="9427">
                  <c:v>14.770516433410636</c:v>
                </c:pt>
                <c:pt idx="9428">
                  <c:v>14.772483329745576</c:v>
                </c:pt>
                <c:pt idx="9429">
                  <c:v>14.775150154606441</c:v>
                </c:pt>
                <c:pt idx="9430">
                  <c:v>14.77752371150973</c:v>
                </c:pt>
                <c:pt idx="9431">
                  <c:v>14.778464152654845</c:v>
                </c:pt>
                <c:pt idx="9432">
                  <c:v>14.778815087188072</c:v>
                </c:pt>
                <c:pt idx="9433">
                  <c:v>14.780054398808701</c:v>
                </c:pt>
                <c:pt idx="9434">
                  <c:v>14.780684485772991</c:v>
                </c:pt>
                <c:pt idx="9435">
                  <c:v>14.782540758605034</c:v>
                </c:pt>
                <c:pt idx="9436">
                  <c:v>14.782878840696689</c:v>
                </c:pt>
                <c:pt idx="9437">
                  <c:v>14.785241797032031</c:v>
                </c:pt>
                <c:pt idx="9438">
                  <c:v>14.786361160915266</c:v>
                </c:pt>
                <c:pt idx="9439">
                  <c:v>14.787987239600429</c:v>
                </c:pt>
                <c:pt idx="9440">
                  <c:v>14.788041851944943</c:v>
                </c:pt>
                <c:pt idx="9441">
                  <c:v>14.788055672762985</c:v>
                </c:pt>
                <c:pt idx="9442">
                  <c:v>14.790780146006966</c:v>
                </c:pt>
                <c:pt idx="9443">
                  <c:v>14.791459099164037</c:v>
                </c:pt>
                <c:pt idx="9444">
                  <c:v>14.792964674541162</c:v>
                </c:pt>
                <c:pt idx="9445">
                  <c:v>14.794134864874231</c:v>
                </c:pt>
                <c:pt idx="9446">
                  <c:v>14.794522093640603</c:v>
                </c:pt>
                <c:pt idx="9447">
                  <c:v>14.798615646186775</c:v>
                </c:pt>
                <c:pt idx="9448">
                  <c:v>14.799361475930649</c:v>
                </c:pt>
                <c:pt idx="9449">
                  <c:v>14.799403169204428</c:v>
                </c:pt>
                <c:pt idx="9450">
                  <c:v>14.801024169741362</c:v>
                </c:pt>
                <c:pt idx="9451">
                  <c:v>14.801032459853516</c:v>
                </c:pt>
                <c:pt idx="9452">
                  <c:v>14.807292954050784</c:v>
                </c:pt>
                <c:pt idx="9453">
                  <c:v>14.809013805797626</c:v>
                </c:pt>
                <c:pt idx="9454">
                  <c:v>14.809228188055361</c:v>
                </c:pt>
                <c:pt idx="9455">
                  <c:v>14.811001285750949</c:v>
                </c:pt>
                <c:pt idx="9456">
                  <c:v>14.811448896276747</c:v>
                </c:pt>
                <c:pt idx="9457">
                  <c:v>14.812957240440344</c:v>
                </c:pt>
                <c:pt idx="9458">
                  <c:v>14.814297045137657</c:v>
                </c:pt>
                <c:pt idx="9459">
                  <c:v>14.817467930847307</c:v>
                </c:pt>
                <c:pt idx="9460">
                  <c:v>14.818575575915688</c:v>
                </c:pt>
                <c:pt idx="9461">
                  <c:v>14.818692816603903</c:v>
                </c:pt>
                <c:pt idx="9462">
                  <c:v>14.819176990479662</c:v>
                </c:pt>
                <c:pt idx="9463">
                  <c:v>14.819829052932963</c:v>
                </c:pt>
                <c:pt idx="9464">
                  <c:v>14.819911899865883</c:v>
                </c:pt>
                <c:pt idx="9465">
                  <c:v>14.820257601073681</c:v>
                </c:pt>
                <c:pt idx="9466">
                  <c:v>14.821814329725939</c:v>
                </c:pt>
                <c:pt idx="9467">
                  <c:v>14.82549808665566</c:v>
                </c:pt>
                <c:pt idx="9468">
                  <c:v>14.825516779848872</c:v>
                </c:pt>
                <c:pt idx="9469">
                  <c:v>14.828231440220677</c:v>
                </c:pt>
                <c:pt idx="9470">
                  <c:v>14.829854810159242</c:v>
                </c:pt>
                <c:pt idx="9471">
                  <c:v>14.82990737711309</c:v>
                </c:pt>
                <c:pt idx="9472">
                  <c:v>14.830484100988336</c:v>
                </c:pt>
                <c:pt idx="9473">
                  <c:v>14.832547629451323</c:v>
                </c:pt>
                <c:pt idx="9474">
                  <c:v>14.833689662014791</c:v>
                </c:pt>
                <c:pt idx="9475">
                  <c:v>14.835194559659506</c:v>
                </c:pt>
                <c:pt idx="9476">
                  <c:v>14.836774757869911</c:v>
                </c:pt>
                <c:pt idx="9477">
                  <c:v>14.837426429688115</c:v>
                </c:pt>
                <c:pt idx="9478">
                  <c:v>14.839606623678574</c:v>
                </c:pt>
                <c:pt idx="9479">
                  <c:v>14.840565626818531</c:v>
                </c:pt>
                <c:pt idx="9480">
                  <c:v>14.843310029536646</c:v>
                </c:pt>
                <c:pt idx="9481">
                  <c:v>14.843458034509947</c:v>
                </c:pt>
                <c:pt idx="9482">
                  <c:v>14.843957194463089</c:v>
                </c:pt>
                <c:pt idx="9483">
                  <c:v>14.845800151722685</c:v>
                </c:pt>
                <c:pt idx="9484">
                  <c:v>14.850399290188044</c:v>
                </c:pt>
                <c:pt idx="9485">
                  <c:v>14.850578487449706</c:v>
                </c:pt>
                <c:pt idx="9486">
                  <c:v>14.851364275970509</c:v>
                </c:pt>
                <c:pt idx="9487">
                  <c:v>14.855106234732872</c:v>
                </c:pt>
                <c:pt idx="9488">
                  <c:v>14.855416893851039</c:v>
                </c:pt>
                <c:pt idx="9489">
                  <c:v>14.85605770444462</c:v>
                </c:pt>
                <c:pt idx="9490">
                  <c:v>14.858764212880345</c:v>
                </c:pt>
                <c:pt idx="9491">
                  <c:v>14.863484891800345</c:v>
                </c:pt>
                <c:pt idx="9492">
                  <c:v>14.864747256914139</c:v>
                </c:pt>
                <c:pt idx="9493">
                  <c:v>14.864855406790209</c:v>
                </c:pt>
                <c:pt idx="9494">
                  <c:v>14.866211728163879</c:v>
                </c:pt>
                <c:pt idx="9495">
                  <c:v>14.866945131281799</c:v>
                </c:pt>
                <c:pt idx="9496">
                  <c:v>14.868478071288468</c:v>
                </c:pt>
                <c:pt idx="9497">
                  <c:v>14.868854285556672</c:v>
                </c:pt>
                <c:pt idx="9498">
                  <c:v>14.86961460456271</c:v>
                </c:pt>
                <c:pt idx="9499">
                  <c:v>14.872893152963279</c:v>
                </c:pt>
                <c:pt idx="9500">
                  <c:v>14.87430945637686</c:v>
                </c:pt>
                <c:pt idx="9501">
                  <c:v>14.875777122623216</c:v>
                </c:pt>
                <c:pt idx="9502">
                  <c:v>14.876937016971787</c:v>
                </c:pt>
                <c:pt idx="9503">
                  <c:v>14.877692835750489</c:v>
                </c:pt>
                <c:pt idx="9504">
                  <c:v>14.877788043860113</c:v>
                </c:pt>
                <c:pt idx="9505">
                  <c:v>14.877906499437445</c:v>
                </c:pt>
                <c:pt idx="9506">
                  <c:v>14.878458746237898</c:v>
                </c:pt>
                <c:pt idx="9507">
                  <c:v>14.879389172693152</c:v>
                </c:pt>
                <c:pt idx="9508">
                  <c:v>14.879729496724201</c:v>
                </c:pt>
                <c:pt idx="9509">
                  <c:v>14.8800087683261</c:v>
                </c:pt>
                <c:pt idx="9510">
                  <c:v>14.880277435961796</c:v>
                </c:pt>
                <c:pt idx="9511">
                  <c:v>14.880466680726766</c:v>
                </c:pt>
                <c:pt idx="9512">
                  <c:v>14.881165832396967</c:v>
                </c:pt>
                <c:pt idx="9513">
                  <c:v>14.881587682509338</c:v>
                </c:pt>
                <c:pt idx="9514">
                  <c:v>14.883620436642314</c:v>
                </c:pt>
                <c:pt idx="9515">
                  <c:v>14.883824940117032</c:v>
                </c:pt>
                <c:pt idx="9516">
                  <c:v>14.88397842294178</c:v>
                </c:pt>
                <c:pt idx="9517">
                  <c:v>14.884259827411686</c:v>
                </c:pt>
                <c:pt idx="9518">
                  <c:v>14.885006028962998</c:v>
                </c:pt>
                <c:pt idx="9519">
                  <c:v>14.887105991116215</c:v>
                </c:pt>
                <c:pt idx="9520">
                  <c:v>14.893867058325606</c:v>
                </c:pt>
                <c:pt idx="9521">
                  <c:v>14.89504668437157</c:v>
                </c:pt>
                <c:pt idx="9522">
                  <c:v>14.895395818039145</c:v>
                </c:pt>
                <c:pt idx="9523">
                  <c:v>14.895778120547131</c:v>
                </c:pt>
                <c:pt idx="9524">
                  <c:v>14.897308232302926</c:v>
                </c:pt>
                <c:pt idx="9525">
                  <c:v>14.898455235660119</c:v>
                </c:pt>
                <c:pt idx="9526">
                  <c:v>14.898759923167475</c:v>
                </c:pt>
                <c:pt idx="9527">
                  <c:v>14.901981911819178</c:v>
                </c:pt>
                <c:pt idx="9528">
                  <c:v>14.902617893951522</c:v>
                </c:pt>
                <c:pt idx="9529">
                  <c:v>14.902716610858061</c:v>
                </c:pt>
                <c:pt idx="9530">
                  <c:v>14.902768108023832</c:v>
                </c:pt>
                <c:pt idx="9531">
                  <c:v>14.903336955890547</c:v>
                </c:pt>
                <c:pt idx="9532">
                  <c:v>14.903483968439501</c:v>
                </c:pt>
                <c:pt idx="9533">
                  <c:v>14.904037202863382</c:v>
                </c:pt>
                <c:pt idx="9534">
                  <c:v>14.904751379192808</c:v>
                </c:pt>
                <c:pt idx="9535">
                  <c:v>14.906030548194382</c:v>
                </c:pt>
                <c:pt idx="9536">
                  <c:v>14.908647955023056</c:v>
                </c:pt>
                <c:pt idx="9537">
                  <c:v>14.912863711590006</c:v>
                </c:pt>
                <c:pt idx="9538">
                  <c:v>14.913066086670794</c:v>
                </c:pt>
                <c:pt idx="9539">
                  <c:v>14.913239719116763</c:v>
                </c:pt>
                <c:pt idx="9540">
                  <c:v>14.916961584374736</c:v>
                </c:pt>
                <c:pt idx="9541">
                  <c:v>14.917850452368082</c:v>
                </c:pt>
                <c:pt idx="9542">
                  <c:v>14.920758916302244</c:v>
                </c:pt>
                <c:pt idx="9543">
                  <c:v>14.921874830859048</c:v>
                </c:pt>
                <c:pt idx="9544">
                  <c:v>14.924644240496981</c:v>
                </c:pt>
                <c:pt idx="9545">
                  <c:v>14.927415043485151</c:v>
                </c:pt>
                <c:pt idx="9546">
                  <c:v>14.9284731126072</c:v>
                </c:pt>
                <c:pt idx="9547">
                  <c:v>14.929696701369618</c:v>
                </c:pt>
                <c:pt idx="9548">
                  <c:v>14.934171266083613</c:v>
                </c:pt>
                <c:pt idx="9549">
                  <c:v>14.935806367089903</c:v>
                </c:pt>
                <c:pt idx="9550">
                  <c:v>14.936555523770283</c:v>
                </c:pt>
                <c:pt idx="9551">
                  <c:v>14.938019135188778</c:v>
                </c:pt>
                <c:pt idx="9552">
                  <c:v>14.938990357050189</c:v>
                </c:pt>
                <c:pt idx="9553">
                  <c:v>14.939402573489355</c:v>
                </c:pt>
                <c:pt idx="9554">
                  <c:v>14.943664505524517</c:v>
                </c:pt>
                <c:pt idx="9555">
                  <c:v>14.945567517087341</c:v>
                </c:pt>
                <c:pt idx="9556">
                  <c:v>14.945681931191377</c:v>
                </c:pt>
                <c:pt idx="9557">
                  <c:v>14.946349343638918</c:v>
                </c:pt>
                <c:pt idx="9558">
                  <c:v>14.950231532963903</c:v>
                </c:pt>
                <c:pt idx="9559">
                  <c:v>14.951365392509906</c:v>
                </c:pt>
                <c:pt idx="9560">
                  <c:v>14.952634283927726</c:v>
                </c:pt>
                <c:pt idx="9561">
                  <c:v>14.952732801750969</c:v>
                </c:pt>
                <c:pt idx="9562">
                  <c:v>14.955099303822131</c:v>
                </c:pt>
                <c:pt idx="9563">
                  <c:v>14.955276807281809</c:v>
                </c:pt>
                <c:pt idx="9564">
                  <c:v>14.955292559669719</c:v>
                </c:pt>
                <c:pt idx="9565">
                  <c:v>14.956380137930624</c:v>
                </c:pt>
                <c:pt idx="9566">
                  <c:v>14.958738001769689</c:v>
                </c:pt>
                <c:pt idx="9567">
                  <c:v>14.959051981500476</c:v>
                </c:pt>
                <c:pt idx="9568">
                  <c:v>14.963260077786277</c:v>
                </c:pt>
                <c:pt idx="9569">
                  <c:v>14.963600143811075</c:v>
                </c:pt>
                <c:pt idx="9570">
                  <c:v>14.966364354675015</c:v>
                </c:pt>
                <c:pt idx="9571">
                  <c:v>14.969816655177599</c:v>
                </c:pt>
                <c:pt idx="9572">
                  <c:v>14.969858000743622</c:v>
                </c:pt>
                <c:pt idx="9573">
                  <c:v>14.970441946939509</c:v>
                </c:pt>
                <c:pt idx="9574">
                  <c:v>14.977167554416175</c:v>
                </c:pt>
                <c:pt idx="9575">
                  <c:v>14.981796491590766</c:v>
                </c:pt>
                <c:pt idx="9576">
                  <c:v>14.98362376247921</c:v>
                </c:pt>
                <c:pt idx="9577">
                  <c:v>14.983735378495576</c:v>
                </c:pt>
                <c:pt idx="9578">
                  <c:v>14.98541162965355</c:v>
                </c:pt>
                <c:pt idx="9579">
                  <c:v>14.98745789712701</c:v>
                </c:pt>
                <c:pt idx="9580">
                  <c:v>14.989142394701865</c:v>
                </c:pt>
                <c:pt idx="9581">
                  <c:v>14.996855814525592</c:v>
                </c:pt>
                <c:pt idx="9582">
                  <c:v>14.997255278040772</c:v>
                </c:pt>
                <c:pt idx="9583">
                  <c:v>15.002358011914488</c:v>
                </c:pt>
                <c:pt idx="9584">
                  <c:v>15.003624594309269</c:v>
                </c:pt>
                <c:pt idx="9585">
                  <c:v>15.00830699152432</c:v>
                </c:pt>
                <c:pt idx="9586">
                  <c:v>15.016672153935222</c:v>
                </c:pt>
                <c:pt idx="9587">
                  <c:v>15.016901280189355</c:v>
                </c:pt>
                <c:pt idx="9588">
                  <c:v>15.018836514052948</c:v>
                </c:pt>
                <c:pt idx="9589">
                  <c:v>15.021062459559824</c:v>
                </c:pt>
                <c:pt idx="9590">
                  <c:v>15.022204033096269</c:v>
                </c:pt>
                <c:pt idx="9591">
                  <c:v>15.028077298451922</c:v>
                </c:pt>
                <c:pt idx="9592">
                  <c:v>15.029031246415453</c:v>
                </c:pt>
                <c:pt idx="9593">
                  <c:v>15.029790380454109</c:v>
                </c:pt>
                <c:pt idx="9594">
                  <c:v>15.030693264014214</c:v>
                </c:pt>
                <c:pt idx="9595">
                  <c:v>15.031717282888664</c:v>
                </c:pt>
                <c:pt idx="9596">
                  <c:v>15.032449089596058</c:v>
                </c:pt>
                <c:pt idx="9597">
                  <c:v>15.034354476913123</c:v>
                </c:pt>
                <c:pt idx="9598">
                  <c:v>15.036267805775161</c:v>
                </c:pt>
                <c:pt idx="9599">
                  <c:v>15.036963196074236</c:v>
                </c:pt>
                <c:pt idx="9600">
                  <c:v>15.037280308018948</c:v>
                </c:pt>
                <c:pt idx="9601">
                  <c:v>15.037363042798779</c:v>
                </c:pt>
                <c:pt idx="9602">
                  <c:v>15.043460691586608</c:v>
                </c:pt>
                <c:pt idx="9603">
                  <c:v>15.043599246652303</c:v>
                </c:pt>
                <c:pt idx="9604">
                  <c:v>15.044820378675579</c:v>
                </c:pt>
                <c:pt idx="9605">
                  <c:v>15.049295881756475</c:v>
                </c:pt>
                <c:pt idx="9606">
                  <c:v>15.051142231839833</c:v>
                </c:pt>
                <c:pt idx="9607">
                  <c:v>15.071164169158777</c:v>
                </c:pt>
                <c:pt idx="9608">
                  <c:v>15.073048452823436</c:v>
                </c:pt>
                <c:pt idx="9609">
                  <c:v>15.074844030456729</c:v>
                </c:pt>
                <c:pt idx="9610">
                  <c:v>15.075152176095269</c:v>
                </c:pt>
                <c:pt idx="9611">
                  <c:v>15.075567844838709</c:v>
                </c:pt>
                <c:pt idx="9612">
                  <c:v>15.078208204847503</c:v>
                </c:pt>
                <c:pt idx="9613">
                  <c:v>15.081176275274604</c:v>
                </c:pt>
                <c:pt idx="9614">
                  <c:v>15.082459755358435</c:v>
                </c:pt>
                <c:pt idx="9615">
                  <c:v>15.082515094775953</c:v>
                </c:pt>
                <c:pt idx="9616">
                  <c:v>15.086641177169746</c:v>
                </c:pt>
                <c:pt idx="9617">
                  <c:v>15.089041073069158</c:v>
                </c:pt>
                <c:pt idx="9618">
                  <c:v>15.092345000386292</c:v>
                </c:pt>
                <c:pt idx="9619">
                  <c:v>15.094783714370841</c:v>
                </c:pt>
                <c:pt idx="9620">
                  <c:v>15.098883390428465</c:v>
                </c:pt>
                <c:pt idx="9621">
                  <c:v>15.099802576066981</c:v>
                </c:pt>
                <c:pt idx="9622">
                  <c:v>15.104741841341403</c:v>
                </c:pt>
                <c:pt idx="9623">
                  <c:v>15.108006827417455</c:v>
                </c:pt>
                <c:pt idx="9624">
                  <c:v>15.108968233616045</c:v>
                </c:pt>
                <c:pt idx="9625">
                  <c:v>15.11081741990353</c:v>
                </c:pt>
                <c:pt idx="9626">
                  <c:v>15.114405092225272</c:v>
                </c:pt>
                <c:pt idx="9627">
                  <c:v>15.114641445799144</c:v>
                </c:pt>
                <c:pt idx="9628">
                  <c:v>15.116958295044913</c:v>
                </c:pt>
                <c:pt idx="9629">
                  <c:v>15.125946574125331</c:v>
                </c:pt>
                <c:pt idx="9630">
                  <c:v>15.126533632598484</c:v>
                </c:pt>
                <c:pt idx="9631">
                  <c:v>15.129131029504002</c:v>
                </c:pt>
                <c:pt idx="9632">
                  <c:v>15.131313493333439</c:v>
                </c:pt>
                <c:pt idx="9633">
                  <c:v>15.131438302344721</c:v>
                </c:pt>
                <c:pt idx="9634">
                  <c:v>15.131719115810141</c:v>
                </c:pt>
                <c:pt idx="9635">
                  <c:v>15.134651535892683</c:v>
                </c:pt>
                <c:pt idx="9636">
                  <c:v>15.136081654551575</c:v>
                </c:pt>
                <c:pt idx="9637">
                  <c:v>15.137228671676064</c:v>
                </c:pt>
                <c:pt idx="9638">
                  <c:v>15.139714819014603</c:v>
                </c:pt>
                <c:pt idx="9639">
                  <c:v>15.145136010890521</c:v>
                </c:pt>
                <c:pt idx="9640">
                  <c:v>15.146085064433583</c:v>
                </c:pt>
                <c:pt idx="9641">
                  <c:v>15.146503553969819</c:v>
                </c:pt>
                <c:pt idx="9642">
                  <c:v>15.146879292462826</c:v>
                </c:pt>
                <c:pt idx="9643">
                  <c:v>15.147712862888032</c:v>
                </c:pt>
                <c:pt idx="9644">
                  <c:v>15.153797063418383</c:v>
                </c:pt>
                <c:pt idx="9645">
                  <c:v>15.154560476214787</c:v>
                </c:pt>
                <c:pt idx="9646">
                  <c:v>15.155585078985254</c:v>
                </c:pt>
                <c:pt idx="9647">
                  <c:v>15.156792306302121</c:v>
                </c:pt>
                <c:pt idx="9648">
                  <c:v>15.15934658560696</c:v>
                </c:pt>
                <c:pt idx="9649">
                  <c:v>15.163178553716524</c:v>
                </c:pt>
                <c:pt idx="9650">
                  <c:v>15.165511904607801</c:v>
                </c:pt>
                <c:pt idx="9651">
                  <c:v>15.166453453489023</c:v>
                </c:pt>
                <c:pt idx="9652">
                  <c:v>15.167130743966236</c:v>
                </c:pt>
                <c:pt idx="9653">
                  <c:v>15.172502379413924</c:v>
                </c:pt>
                <c:pt idx="9654">
                  <c:v>15.173304685146288</c:v>
                </c:pt>
                <c:pt idx="9655">
                  <c:v>15.174654527575674</c:v>
                </c:pt>
                <c:pt idx="9656">
                  <c:v>15.179479096044446</c:v>
                </c:pt>
                <c:pt idx="9657">
                  <c:v>15.183814901961066</c:v>
                </c:pt>
                <c:pt idx="9658">
                  <c:v>15.186547183969923</c:v>
                </c:pt>
                <c:pt idx="9659">
                  <c:v>15.190425043842628</c:v>
                </c:pt>
                <c:pt idx="9660">
                  <c:v>15.19400217701174</c:v>
                </c:pt>
                <c:pt idx="9661">
                  <c:v>15.194528841711284</c:v>
                </c:pt>
                <c:pt idx="9662">
                  <c:v>15.194791820565445</c:v>
                </c:pt>
                <c:pt idx="9663">
                  <c:v>15.202156624685749</c:v>
                </c:pt>
                <c:pt idx="9664">
                  <c:v>15.202958569754447</c:v>
                </c:pt>
                <c:pt idx="9665">
                  <c:v>15.204226028797564</c:v>
                </c:pt>
                <c:pt idx="9666">
                  <c:v>15.206037911029608</c:v>
                </c:pt>
                <c:pt idx="9667">
                  <c:v>15.206065579788222</c:v>
                </c:pt>
                <c:pt idx="9668">
                  <c:v>15.206485891216822</c:v>
                </c:pt>
                <c:pt idx="9669">
                  <c:v>15.20663399233948</c:v>
                </c:pt>
                <c:pt idx="9670">
                  <c:v>15.20727855382326</c:v>
                </c:pt>
                <c:pt idx="9671">
                  <c:v>15.209131381620988</c:v>
                </c:pt>
                <c:pt idx="9672">
                  <c:v>15.209268107230098</c:v>
                </c:pt>
                <c:pt idx="9673">
                  <c:v>15.216882678001546</c:v>
                </c:pt>
                <c:pt idx="9674">
                  <c:v>15.220903697300763</c:v>
                </c:pt>
                <c:pt idx="9675">
                  <c:v>15.224264765903161</c:v>
                </c:pt>
                <c:pt idx="9676">
                  <c:v>15.230458360572392</c:v>
                </c:pt>
                <c:pt idx="9677">
                  <c:v>15.230772629893881</c:v>
                </c:pt>
                <c:pt idx="9678">
                  <c:v>15.238575037007898</c:v>
                </c:pt>
                <c:pt idx="9679">
                  <c:v>15.239363507132566</c:v>
                </c:pt>
                <c:pt idx="9680">
                  <c:v>15.243134124588231</c:v>
                </c:pt>
                <c:pt idx="9681">
                  <c:v>15.243237167969545</c:v>
                </c:pt>
                <c:pt idx="9682">
                  <c:v>15.246821195595523</c:v>
                </c:pt>
                <c:pt idx="9683">
                  <c:v>15.252833354856897</c:v>
                </c:pt>
                <c:pt idx="9684">
                  <c:v>15.253307640820866</c:v>
                </c:pt>
                <c:pt idx="9685">
                  <c:v>15.258861115556488</c:v>
                </c:pt>
                <c:pt idx="9686">
                  <c:v>15.260479720615741</c:v>
                </c:pt>
                <c:pt idx="9687">
                  <c:v>15.262168351589409</c:v>
                </c:pt>
                <c:pt idx="9688">
                  <c:v>15.271700544194095</c:v>
                </c:pt>
                <c:pt idx="9689">
                  <c:v>15.276280934364173</c:v>
                </c:pt>
                <c:pt idx="9690">
                  <c:v>15.276789416454696</c:v>
                </c:pt>
                <c:pt idx="9691">
                  <c:v>15.277482313658854</c:v>
                </c:pt>
                <c:pt idx="9692">
                  <c:v>15.277712259945691</c:v>
                </c:pt>
                <c:pt idx="9693">
                  <c:v>15.279021578683908</c:v>
                </c:pt>
                <c:pt idx="9694">
                  <c:v>15.279328948456872</c:v>
                </c:pt>
                <c:pt idx="9695">
                  <c:v>15.282099861129474</c:v>
                </c:pt>
                <c:pt idx="9696">
                  <c:v>15.28210945531545</c:v>
                </c:pt>
                <c:pt idx="9697">
                  <c:v>15.283816014603726</c:v>
                </c:pt>
                <c:pt idx="9698">
                  <c:v>15.285645000536249</c:v>
                </c:pt>
                <c:pt idx="9699">
                  <c:v>15.290256299569606</c:v>
                </c:pt>
                <c:pt idx="9700">
                  <c:v>15.290623125280449</c:v>
                </c:pt>
                <c:pt idx="9701">
                  <c:v>15.291380615932669</c:v>
                </c:pt>
                <c:pt idx="9702">
                  <c:v>15.296637015412843</c:v>
                </c:pt>
                <c:pt idx="9703">
                  <c:v>15.301948932595231</c:v>
                </c:pt>
                <c:pt idx="9704">
                  <c:v>15.302951038470956</c:v>
                </c:pt>
                <c:pt idx="9705">
                  <c:v>15.303721841766359</c:v>
                </c:pt>
                <c:pt idx="9706">
                  <c:v>15.304002311231859</c:v>
                </c:pt>
                <c:pt idx="9707">
                  <c:v>15.306347516499272</c:v>
                </c:pt>
                <c:pt idx="9708">
                  <c:v>15.309987004567812</c:v>
                </c:pt>
                <c:pt idx="9709">
                  <c:v>15.310171538288866</c:v>
                </c:pt>
                <c:pt idx="9710">
                  <c:v>15.31177048687022</c:v>
                </c:pt>
                <c:pt idx="9711">
                  <c:v>15.315869378917732</c:v>
                </c:pt>
                <c:pt idx="9712">
                  <c:v>15.318081517663177</c:v>
                </c:pt>
                <c:pt idx="9713">
                  <c:v>15.319333765509013</c:v>
                </c:pt>
                <c:pt idx="9714">
                  <c:v>15.323440756628184</c:v>
                </c:pt>
                <c:pt idx="9715">
                  <c:v>15.323498981257368</c:v>
                </c:pt>
                <c:pt idx="9716">
                  <c:v>15.325991798842351</c:v>
                </c:pt>
                <c:pt idx="9717">
                  <c:v>15.326368121173534</c:v>
                </c:pt>
                <c:pt idx="9718">
                  <c:v>15.326624693932065</c:v>
                </c:pt>
                <c:pt idx="9719">
                  <c:v>15.32882623600204</c:v>
                </c:pt>
                <c:pt idx="9720">
                  <c:v>15.331074863436672</c:v>
                </c:pt>
                <c:pt idx="9721">
                  <c:v>15.331569067644988</c:v>
                </c:pt>
                <c:pt idx="9722">
                  <c:v>15.340210971189165</c:v>
                </c:pt>
                <c:pt idx="9723">
                  <c:v>15.341072055572567</c:v>
                </c:pt>
                <c:pt idx="9724">
                  <c:v>15.341338095239424</c:v>
                </c:pt>
                <c:pt idx="9725">
                  <c:v>15.343089546046016</c:v>
                </c:pt>
                <c:pt idx="9726">
                  <c:v>15.343220265218939</c:v>
                </c:pt>
                <c:pt idx="9727">
                  <c:v>15.347822470657629</c:v>
                </c:pt>
                <c:pt idx="9728">
                  <c:v>15.348312316735168</c:v>
                </c:pt>
                <c:pt idx="9729">
                  <c:v>15.348666897955948</c:v>
                </c:pt>
                <c:pt idx="9730">
                  <c:v>15.34963240498303</c:v>
                </c:pt>
                <c:pt idx="9731">
                  <c:v>15.349991499774635</c:v>
                </c:pt>
                <c:pt idx="9732">
                  <c:v>15.351275247170072</c:v>
                </c:pt>
                <c:pt idx="9733">
                  <c:v>15.355366988064926</c:v>
                </c:pt>
                <c:pt idx="9734">
                  <c:v>15.358637684359195</c:v>
                </c:pt>
                <c:pt idx="9735">
                  <c:v>15.358924512527022</c:v>
                </c:pt>
                <c:pt idx="9736">
                  <c:v>15.359392462295062</c:v>
                </c:pt>
                <c:pt idx="9737">
                  <c:v>15.359625395099771</c:v>
                </c:pt>
                <c:pt idx="9738">
                  <c:v>15.360782818326978</c:v>
                </c:pt>
                <c:pt idx="9739">
                  <c:v>15.36406461132243</c:v>
                </c:pt>
                <c:pt idx="9740">
                  <c:v>15.364226319315293</c:v>
                </c:pt>
                <c:pt idx="9741">
                  <c:v>15.372428212892064</c:v>
                </c:pt>
                <c:pt idx="9742">
                  <c:v>15.372430769331817</c:v>
                </c:pt>
                <c:pt idx="9743">
                  <c:v>15.373632776120729</c:v>
                </c:pt>
                <c:pt idx="9744">
                  <c:v>15.374912351742381</c:v>
                </c:pt>
                <c:pt idx="9745">
                  <c:v>15.375782155501701</c:v>
                </c:pt>
                <c:pt idx="9746">
                  <c:v>15.376870476710319</c:v>
                </c:pt>
                <c:pt idx="9747">
                  <c:v>15.382338978005478</c:v>
                </c:pt>
                <c:pt idx="9748">
                  <c:v>15.384363165533507</c:v>
                </c:pt>
                <c:pt idx="9749">
                  <c:v>15.387909088114746</c:v>
                </c:pt>
                <c:pt idx="9750">
                  <c:v>15.391939620158249</c:v>
                </c:pt>
                <c:pt idx="9751">
                  <c:v>15.392507158526268</c:v>
                </c:pt>
                <c:pt idx="9752">
                  <c:v>15.395177570477099</c:v>
                </c:pt>
                <c:pt idx="9753">
                  <c:v>15.39706904819983</c:v>
                </c:pt>
                <c:pt idx="9754">
                  <c:v>15.399751727025</c:v>
                </c:pt>
                <c:pt idx="9755">
                  <c:v>15.399916254915503</c:v>
                </c:pt>
                <c:pt idx="9756">
                  <c:v>15.403288076141276</c:v>
                </c:pt>
                <c:pt idx="9757">
                  <c:v>15.409245493428617</c:v>
                </c:pt>
                <c:pt idx="9758">
                  <c:v>15.423759913391731</c:v>
                </c:pt>
                <c:pt idx="9759">
                  <c:v>15.424578132188561</c:v>
                </c:pt>
                <c:pt idx="9760">
                  <c:v>15.429676937968708</c:v>
                </c:pt>
                <c:pt idx="9761">
                  <c:v>15.43481358089527</c:v>
                </c:pt>
                <c:pt idx="9762">
                  <c:v>15.435581401459658</c:v>
                </c:pt>
                <c:pt idx="9763">
                  <c:v>15.436504616466149</c:v>
                </c:pt>
                <c:pt idx="9764">
                  <c:v>15.440672302822248</c:v>
                </c:pt>
                <c:pt idx="9765">
                  <c:v>15.441592093589838</c:v>
                </c:pt>
                <c:pt idx="9766">
                  <c:v>15.442399518061247</c:v>
                </c:pt>
                <c:pt idx="9767">
                  <c:v>15.445441410079981</c:v>
                </c:pt>
                <c:pt idx="9768">
                  <c:v>15.461315391865291</c:v>
                </c:pt>
                <c:pt idx="9769">
                  <c:v>15.469052826103599</c:v>
                </c:pt>
                <c:pt idx="9770">
                  <c:v>15.470590342538671</c:v>
                </c:pt>
                <c:pt idx="9771">
                  <c:v>15.472130640269178</c:v>
                </c:pt>
                <c:pt idx="9772">
                  <c:v>15.475242053702823</c:v>
                </c:pt>
                <c:pt idx="9773">
                  <c:v>15.482333005598074</c:v>
                </c:pt>
                <c:pt idx="9774">
                  <c:v>15.486109365384712</c:v>
                </c:pt>
                <c:pt idx="9775">
                  <c:v>15.489152572648624</c:v>
                </c:pt>
                <c:pt idx="9776">
                  <c:v>15.492285940019066</c:v>
                </c:pt>
                <c:pt idx="9777">
                  <c:v>15.493732998677149</c:v>
                </c:pt>
                <c:pt idx="9778">
                  <c:v>15.495209055574836</c:v>
                </c:pt>
                <c:pt idx="9779">
                  <c:v>15.495933273776606</c:v>
                </c:pt>
                <c:pt idx="9780">
                  <c:v>15.499333563715748</c:v>
                </c:pt>
                <c:pt idx="9781">
                  <c:v>15.500163222245652</c:v>
                </c:pt>
                <c:pt idx="9782">
                  <c:v>15.504824994824933</c:v>
                </c:pt>
                <c:pt idx="9783">
                  <c:v>15.507505503224902</c:v>
                </c:pt>
                <c:pt idx="9784">
                  <c:v>15.508566912834304</c:v>
                </c:pt>
                <c:pt idx="9785">
                  <c:v>15.508813119046007</c:v>
                </c:pt>
                <c:pt idx="9786">
                  <c:v>15.509208982372108</c:v>
                </c:pt>
                <c:pt idx="9787">
                  <c:v>15.513446106047677</c:v>
                </c:pt>
                <c:pt idx="9788">
                  <c:v>15.515866110680278</c:v>
                </c:pt>
                <c:pt idx="9789">
                  <c:v>15.516433479031754</c:v>
                </c:pt>
                <c:pt idx="9790">
                  <c:v>15.517045402066591</c:v>
                </c:pt>
                <c:pt idx="9791">
                  <c:v>15.533195562437271</c:v>
                </c:pt>
                <c:pt idx="9792">
                  <c:v>15.5348198015866</c:v>
                </c:pt>
                <c:pt idx="9793">
                  <c:v>15.536785898986395</c:v>
                </c:pt>
                <c:pt idx="9794">
                  <c:v>15.538662322550579</c:v>
                </c:pt>
                <c:pt idx="9795">
                  <c:v>15.539128901237268</c:v>
                </c:pt>
                <c:pt idx="9796">
                  <c:v>15.540487578515377</c:v>
                </c:pt>
                <c:pt idx="9797">
                  <c:v>15.545002085354067</c:v>
                </c:pt>
                <c:pt idx="9798">
                  <c:v>15.550345558919705</c:v>
                </c:pt>
                <c:pt idx="9799">
                  <c:v>15.564166572898095</c:v>
                </c:pt>
                <c:pt idx="9800">
                  <c:v>15.565150555951508</c:v>
                </c:pt>
                <c:pt idx="9801">
                  <c:v>15.57065853965014</c:v>
                </c:pt>
                <c:pt idx="9802">
                  <c:v>15.575001105985333</c:v>
                </c:pt>
                <c:pt idx="9803">
                  <c:v>15.581997856148089</c:v>
                </c:pt>
                <c:pt idx="9804">
                  <c:v>15.58344551489461</c:v>
                </c:pt>
                <c:pt idx="9805">
                  <c:v>15.588396786752575</c:v>
                </c:pt>
                <c:pt idx="9806">
                  <c:v>15.613332981923303</c:v>
                </c:pt>
                <c:pt idx="9807">
                  <c:v>15.613369113158228</c:v>
                </c:pt>
                <c:pt idx="9808">
                  <c:v>15.613785274458966</c:v>
                </c:pt>
                <c:pt idx="9809">
                  <c:v>15.614045197499872</c:v>
                </c:pt>
                <c:pt idx="9810">
                  <c:v>15.621381159814741</c:v>
                </c:pt>
                <c:pt idx="9811">
                  <c:v>15.621915825829616</c:v>
                </c:pt>
                <c:pt idx="9812">
                  <c:v>15.62411884371968</c:v>
                </c:pt>
                <c:pt idx="9813">
                  <c:v>15.63139389514928</c:v>
                </c:pt>
                <c:pt idx="9814">
                  <c:v>15.643968282137303</c:v>
                </c:pt>
                <c:pt idx="9815">
                  <c:v>15.649517159449527</c:v>
                </c:pt>
                <c:pt idx="9816">
                  <c:v>15.651272847532162</c:v>
                </c:pt>
                <c:pt idx="9817">
                  <c:v>15.65385491977352</c:v>
                </c:pt>
                <c:pt idx="9818">
                  <c:v>15.654835144896003</c:v>
                </c:pt>
                <c:pt idx="9819">
                  <c:v>15.656703250518946</c:v>
                </c:pt>
                <c:pt idx="9820">
                  <c:v>15.659689545611325</c:v>
                </c:pt>
                <c:pt idx="9821">
                  <c:v>15.668179520402065</c:v>
                </c:pt>
                <c:pt idx="9822">
                  <c:v>15.668447719896694</c:v>
                </c:pt>
                <c:pt idx="9823">
                  <c:v>15.670962564300545</c:v>
                </c:pt>
                <c:pt idx="9824">
                  <c:v>15.671693675457782</c:v>
                </c:pt>
                <c:pt idx="9825">
                  <c:v>15.672449323286214</c:v>
                </c:pt>
                <c:pt idx="9826">
                  <c:v>15.68190188574763</c:v>
                </c:pt>
                <c:pt idx="9827">
                  <c:v>15.68473179766216</c:v>
                </c:pt>
                <c:pt idx="9828">
                  <c:v>15.685364498875757</c:v>
                </c:pt>
                <c:pt idx="9829">
                  <c:v>15.686854574789722</c:v>
                </c:pt>
                <c:pt idx="9830">
                  <c:v>15.692157013866449</c:v>
                </c:pt>
                <c:pt idx="9831">
                  <c:v>15.695235483004126</c:v>
                </c:pt>
                <c:pt idx="9832">
                  <c:v>15.695436895752856</c:v>
                </c:pt>
                <c:pt idx="9833">
                  <c:v>15.69812292265793</c:v>
                </c:pt>
                <c:pt idx="9834">
                  <c:v>15.706650473339806</c:v>
                </c:pt>
                <c:pt idx="9835">
                  <c:v>15.706960243158429</c:v>
                </c:pt>
                <c:pt idx="9836">
                  <c:v>15.708166234424434</c:v>
                </c:pt>
                <c:pt idx="9837">
                  <c:v>15.708505259413112</c:v>
                </c:pt>
                <c:pt idx="9838">
                  <c:v>15.710377020344698</c:v>
                </c:pt>
                <c:pt idx="9839">
                  <c:v>15.712782895826837</c:v>
                </c:pt>
                <c:pt idx="9840">
                  <c:v>15.717263807565466</c:v>
                </c:pt>
                <c:pt idx="9841">
                  <c:v>15.717750711483029</c:v>
                </c:pt>
                <c:pt idx="9842">
                  <c:v>15.719043098428138</c:v>
                </c:pt>
                <c:pt idx="9843">
                  <c:v>15.719414165514246</c:v>
                </c:pt>
                <c:pt idx="9844">
                  <c:v>15.722157760792246</c:v>
                </c:pt>
                <c:pt idx="9845">
                  <c:v>15.724864237641913</c:v>
                </c:pt>
                <c:pt idx="9846">
                  <c:v>15.749924185395868</c:v>
                </c:pt>
                <c:pt idx="9847">
                  <c:v>15.754406315862386</c:v>
                </c:pt>
                <c:pt idx="9848">
                  <c:v>15.758978707836262</c:v>
                </c:pt>
                <c:pt idx="9849">
                  <c:v>15.770057518119083</c:v>
                </c:pt>
                <c:pt idx="9850">
                  <c:v>15.772488419109482</c:v>
                </c:pt>
                <c:pt idx="9851">
                  <c:v>15.775386310211982</c:v>
                </c:pt>
                <c:pt idx="9852">
                  <c:v>15.775769723783718</c:v>
                </c:pt>
                <c:pt idx="9853">
                  <c:v>15.776210493176468</c:v>
                </c:pt>
                <c:pt idx="9854">
                  <c:v>15.777560490067156</c:v>
                </c:pt>
                <c:pt idx="9855">
                  <c:v>15.779321329699266</c:v>
                </c:pt>
                <c:pt idx="9856">
                  <c:v>15.781555445782189</c:v>
                </c:pt>
                <c:pt idx="9857">
                  <c:v>15.783300844175347</c:v>
                </c:pt>
                <c:pt idx="9858">
                  <c:v>15.783849146454628</c:v>
                </c:pt>
                <c:pt idx="9859">
                  <c:v>15.792962265261467</c:v>
                </c:pt>
                <c:pt idx="9860">
                  <c:v>15.795692778551201</c:v>
                </c:pt>
                <c:pt idx="9861">
                  <c:v>15.79577949256953</c:v>
                </c:pt>
                <c:pt idx="9862">
                  <c:v>15.801716521962472</c:v>
                </c:pt>
                <c:pt idx="9863">
                  <c:v>15.804696689297497</c:v>
                </c:pt>
                <c:pt idx="9864">
                  <c:v>15.804830496447618</c:v>
                </c:pt>
                <c:pt idx="9865">
                  <c:v>15.809490900777545</c:v>
                </c:pt>
                <c:pt idx="9866">
                  <c:v>15.814365874271083</c:v>
                </c:pt>
                <c:pt idx="9867">
                  <c:v>15.818294343882679</c:v>
                </c:pt>
                <c:pt idx="9868">
                  <c:v>15.823276745798879</c:v>
                </c:pt>
                <c:pt idx="9869">
                  <c:v>15.8337091918496</c:v>
                </c:pt>
                <c:pt idx="9870">
                  <c:v>15.837770827813053</c:v>
                </c:pt>
                <c:pt idx="9871">
                  <c:v>15.848093114429387</c:v>
                </c:pt>
                <c:pt idx="9872">
                  <c:v>15.848999766783628</c:v>
                </c:pt>
                <c:pt idx="9873">
                  <c:v>15.856936579468282</c:v>
                </c:pt>
                <c:pt idx="9874">
                  <c:v>15.858171827429455</c:v>
                </c:pt>
                <c:pt idx="9875">
                  <c:v>15.862099066080553</c:v>
                </c:pt>
                <c:pt idx="9876">
                  <c:v>15.865902525768071</c:v>
                </c:pt>
                <c:pt idx="9877">
                  <c:v>15.866736322454834</c:v>
                </c:pt>
                <c:pt idx="9878">
                  <c:v>15.869809146874641</c:v>
                </c:pt>
                <c:pt idx="9879">
                  <c:v>15.872866095693649</c:v>
                </c:pt>
                <c:pt idx="9880">
                  <c:v>15.875507924292346</c:v>
                </c:pt>
                <c:pt idx="9881">
                  <c:v>15.889966953960041</c:v>
                </c:pt>
                <c:pt idx="9882">
                  <c:v>15.898988342411977</c:v>
                </c:pt>
                <c:pt idx="9883">
                  <c:v>15.905104720195242</c:v>
                </c:pt>
                <c:pt idx="9884">
                  <c:v>15.9265146093413</c:v>
                </c:pt>
                <c:pt idx="9885">
                  <c:v>15.93537054147305</c:v>
                </c:pt>
                <c:pt idx="9886">
                  <c:v>15.938726129677647</c:v>
                </c:pt>
                <c:pt idx="9887">
                  <c:v>15.941894493526913</c:v>
                </c:pt>
                <c:pt idx="9888">
                  <c:v>15.945385913133975</c:v>
                </c:pt>
                <c:pt idx="9889">
                  <c:v>15.964492573255885</c:v>
                </c:pt>
                <c:pt idx="9890">
                  <c:v>15.968622159182836</c:v>
                </c:pt>
                <c:pt idx="9891">
                  <c:v>15.971079658899496</c:v>
                </c:pt>
                <c:pt idx="9892">
                  <c:v>15.971555464136774</c:v>
                </c:pt>
                <c:pt idx="9893">
                  <c:v>15.97624524909083</c:v>
                </c:pt>
                <c:pt idx="9894">
                  <c:v>15.982667052929671</c:v>
                </c:pt>
                <c:pt idx="9895">
                  <c:v>15.985240046231944</c:v>
                </c:pt>
                <c:pt idx="9896">
                  <c:v>16.012386150781278</c:v>
                </c:pt>
                <c:pt idx="9897">
                  <c:v>16.012928876383601</c:v>
                </c:pt>
                <c:pt idx="9898">
                  <c:v>16.015301948989478</c:v>
                </c:pt>
                <c:pt idx="9899">
                  <c:v>16.018889896057736</c:v>
                </c:pt>
                <c:pt idx="9900">
                  <c:v>16.041405976134151</c:v>
                </c:pt>
                <c:pt idx="9901">
                  <c:v>16.043322397794412</c:v>
                </c:pt>
                <c:pt idx="9902">
                  <c:v>16.051625175992783</c:v>
                </c:pt>
                <c:pt idx="9903">
                  <c:v>16.05437546011887</c:v>
                </c:pt>
                <c:pt idx="9904">
                  <c:v>16.057291247574362</c:v>
                </c:pt>
                <c:pt idx="9905">
                  <c:v>16.065288623263957</c:v>
                </c:pt>
                <c:pt idx="9906">
                  <c:v>16.076295444539298</c:v>
                </c:pt>
                <c:pt idx="9907">
                  <c:v>16.076636696209402</c:v>
                </c:pt>
                <c:pt idx="9908">
                  <c:v>16.07776494243986</c:v>
                </c:pt>
                <c:pt idx="9909">
                  <c:v>16.081352043809556</c:v>
                </c:pt>
                <c:pt idx="9910">
                  <c:v>16.088930461993105</c:v>
                </c:pt>
                <c:pt idx="9911">
                  <c:v>16.091065460629657</c:v>
                </c:pt>
                <c:pt idx="9912">
                  <c:v>16.094370946843817</c:v>
                </c:pt>
                <c:pt idx="9913">
                  <c:v>16.121738656281604</c:v>
                </c:pt>
                <c:pt idx="9914">
                  <c:v>16.140811274857427</c:v>
                </c:pt>
                <c:pt idx="9915">
                  <c:v>16.153920223225185</c:v>
                </c:pt>
                <c:pt idx="9916">
                  <c:v>16.158819159558568</c:v>
                </c:pt>
                <c:pt idx="9917">
                  <c:v>16.171960025984838</c:v>
                </c:pt>
                <c:pt idx="9918">
                  <c:v>16.172915672104299</c:v>
                </c:pt>
                <c:pt idx="9919">
                  <c:v>16.17613753163549</c:v>
                </c:pt>
                <c:pt idx="9920">
                  <c:v>16.182316413678009</c:v>
                </c:pt>
                <c:pt idx="9921">
                  <c:v>16.184692854851786</c:v>
                </c:pt>
                <c:pt idx="9922">
                  <c:v>16.189372556280649</c:v>
                </c:pt>
                <c:pt idx="9923">
                  <c:v>16.193247462936732</c:v>
                </c:pt>
                <c:pt idx="9924">
                  <c:v>16.197514350015457</c:v>
                </c:pt>
                <c:pt idx="9925">
                  <c:v>16.198363648733938</c:v>
                </c:pt>
                <c:pt idx="9926">
                  <c:v>16.208414677399183</c:v>
                </c:pt>
                <c:pt idx="9927">
                  <c:v>16.211503013215147</c:v>
                </c:pt>
                <c:pt idx="9928">
                  <c:v>16.217081118005833</c:v>
                </c:pt>
                <c:pt idx="9929">
                  <c:v>16.217852675323623</c:v>
                </c:pt>
                <c:pt idx="9930">
                  <c:v>16.224431377721942</c:v>
                </c:pt>
                <c:pt idx="9931">
                  <c:v>16.225948501538575</c:v>
                </c:pt>
                <c:pt idx="9932">
                  <c:v>16.228710964855132</c:v>
                </c:pt>
                <c:pt idx="9933">
                  <c:v>16.238401969615026</c:v>
                </c:pt>
                <c:pt idx="9934">
                  <c:v>16.2519207076664</c:v>
                </c:pt>
                <c:pt idx="9935">
                  <c:v>16.254160788728676</c:v>
                </c:pt>
                <c:pt idx="9936">
                  <c:v>16.264074057035586</c:v>
                </c:pt>
                <c:pt idx="9937">
                  <c:v>16.270133672898979</c:v>
                </c:pt>
                <c:pt idx="9938">
                  <c:v>16.28066123486914</c:v>
                </c:pt>
                <c:pt idx="9939">
                  <c:v>16.28552457720658</c:v>
                </c:pt>
                <c:pt idx="9940">
                  <c:v>16.285903992641668</c:v>
                </c:pt>
                <c:pt idx="9941">
                  <c:v>16.287418877933955</c:v>
                </c:pt>
                <c:pt idx="9942">
                  <c:v>16.32575523640406</c:v>
                </c:pt>
                <c:pt idx="9943">
                  <c:v>16.336447896189252</c:v>
                </c:pt>
                <c:pt idx="9944">
                  <c:v>16.337219492623795</c:v>
                </c:pt>
                <c:pt idx="9945">
                  <c:v>16.346527658773049</c:v>
                </c:pt>
                <c:pt idx="9946">
                  <c:v>16.360740430280796</c:v>
                </c:pt>
                <c:pt idx="9947">
                  <c:v>16.366394696737878</c:v>
                </c:pt>
                <c:pt idx="9948">
                  <c:v>16.381762261897869</c:v>
                </c:pt>
                <c:pt idx="9949">
                  <c:v>16.386258994014653</c:v>
                </c:pt>
                <c:pt idx="9950">
                  <c:v>16.393213690424577</c:v>
                </c:pt>
                <c:pt idx="9951">
                  <c:v>16.395065093882799</c:v>
                </c:pt>
                <c:pt idx="9952">
                  <c:v>16.39899757666776</c:v>
                </c:pt>
                <c:pt idx="9953">
                  <c:v>16.418721554487924</c:v>
                </c:pt>
                <c:pt idx="9954">
                  <c:v>16.422086960198097</c:v>
                </c:pt>
                <c:pt idx="9955">
                  <c:v>16.423099404485797</c:v>
                </c:pt>
                <c:pt idx="9956">
                  <c:v>16.440960934349604</c:v>
                </c:pt>
                <c:pt idx="9957">
                  <c:v>16.448485150455539</c:v>
                </c:pt>
                <c:pt idx="9958">
                  <c:v>16.462751461063924</c:v>
                </c:pt>
                <c:pt idx="9959">
                  <c:v>16.464077964700188</c:v>
                </c:pt>
                <c:pt idx="9960">
                  <c:v>16.483131881338281</c:v>
                </c:pt>
                <c:pt idx="9961">
                  <c:v>16.498843293336535</c:v>
                </c:pt>
                <c:pt idx="9962">
                  <c:v>16.52077215021901</c:v>
                </c:pt>
                <c:pt idx="9963">
                  <c:v>16.53163376970258</c:v>
                </c:pt>
                <c:pt idx="9964">
                  <c:v>16.548124844668315</c:v>
                </c:pt>
                <c:pt idx="9965">
                  <c:v>16.571263176481963</c:v>
                </c:pt>
                <c:pt idx="9966">
                  <c:v>16.612065454743131</c:v>
                </c:pt>
                <c:pt idx="9967">
                  <c:v>16.630969188446844</c:v>
                </c:pt>
                <c:pt idx="9968">
                  <c:v>16.633541004641529</c:v>
                </c:pt>
                <c:pt idx="9969">
                  <c:v>16.634936148216525</c:v>
                </c:pt>
                <c:pt idx="9970">
                  <c:v>16.657638104991413</c:v>
                </c:pt>
                <c:pt idx="9971">
                  <c:v>16.676458354266646</c:v>
                </c:pt>
                <c:pt idx="9972">
                  <c:v>16.677915110415974</c:v>
                </c:pt>
                <c:pt idx="9973">
                  <c:v>16.719914463954723</c:v>
                </c:pt>
                <c:pt idx="9974">
                  <c:v>16.752529319217079</c:v>
                </c:pt>
                <c:pt idx="9975">
                  <c:v>16.770790752626215</c:v>
                </c:pt>
                <c:pt idx="9976">
                  <c:v>16.782206048927595</c:v>
                </c:pt>
                <c:pt idx="9977">
                  <c:v>16.805727048313564</c:v>
                </c:pt>
                <c:pt idx="9978">
                  <c:v>16.965417732241065</c:v>
                </c:pt>
                <c:pt idx="9979">
                  <c:v>17.046949343723281</c:v>
                </c:pt>
                <c:pt idx="9980">
                  <c:v>17.091932608875155</c:v>
                </c:pt>
                <c:pt idx="9981">
                  <c:v>17.098120522789443</c:v>
                </c:pt>
                <c:pt idx="9982">
                  <c:v>17.129742997952217</c:v>
                </c:pt>
                <c:pt idx="9983">
                  <c:v>17.161658020294308</c:v>
                </c:pt>
                <c:pt idx="9984">
                  <c:v>17.20606447943776</c:v>
                </c:pt>
                <c:pt idx="9985">
                  <c:v>17.226965644875889</c:v>
                </c:pt>
                <c:pt idx="9986">
                  <c:v>17.267803198433683</c:v>
                </c:pt>
                <c:pt idx="9987">
                  <c:v>17.287335941774586</c:v>
                </c:pt>
                <c:pt idx="9988">
                  <c:v>17.401887265236649</c:v>
                </c:pt>
                <c:pt idx="9989">
                  <c:v>17.514768933119136</c:v>
                </c:pt>
                <c:pt idx="9990">
                  <c:v>17.534719762266036</c:v>
                </c:pt>
                <c:pt idx="9991">
                  <c:v>17.547227738805489</c:v>
                </c:pt>
                <c:pt idx="9992">
                  <c:v>17.653285211142567</c:v>
                </c:pt>
                <c:pt idx="9993">
                  <c:v>17.850420718111756</c:v>
                </c:pt>
                <c:pt idx="9994">
                  <c:v>17.963098213631277</c:v>
                </c:pt>
                <c:pt idx="9995">
                  <c:v>18.003173219606047</c:v>
                </c:pt>
                <c:pt idx="9996">
                  <c:v>18.052101795214128</c:v>
                </c:pt>
                <c:pt idx="9997">
                  <c:v>18.355765929018112</c:v>
                </c:pt>
                <c:pt idx="9998">
                  <c:v>18.412679084710064</c:v>
                </c:pt>
                <c:pt idx="9999">
                  <c:v>18.487397902938913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7.2244660923526955E-3</c:v>
                </c:pt>
                <c:pt idx="1">
                  <c:v>8.7070102885900922E-3</c:v>
                </c:pt>
                <c:pt idx="2">
                  <c:v>1.1590770448310663E-2</c:v>
                </c:pt>
                <c:pt idx="3">
                  <c:v>1.5062290838992989E-2</c:v>
                </c:pt>
                <c:pt idx="4">
                  <c:v>1.9144599402546352E-2</c:v>
                </c:pt>
                <c:pt idx="5">
                  <c:v>2.0641969194317905E-2</c:v>
                </c:pt>
                <c:pt idx="6">
                  <c:v>2.1283003092755593E-2</c:v>
                </c:pt>
                <c:pt idx="7">
                  <c:v>2.2289127832693559E-2</c:v>
                </c:pt>
                <c:pt idx="8">
                  <c:v>2.301723765727446E-2</c:v>
                </c:pt>
                <c:pt idx="9">
                  <c:v>2.3722938288999872E-2</c:v>
                </c:pt>
                <c:pt idx="10">
                  <c:v>2.5855092385667765E-2</c:v>
                </c:pt>
                <c:pt idx="11">
                  <c:v>2.8410205803570485E-2</c:v>
                </c:pt>
                <c:pt idx="12">
                  <c:v>2.844899208567488E-2</c:v>
                </c:pt>
                <c:pt idx="13">
                  <c:v>2.8709285007127994E-2</c:v>
                </c:pt>
                <c:pt idx="14">
                  <c:v>2.9067565616655425E-2</c:v>
                </c:pt>
                <c:pt idx="15">
                  <c:v>2.9173133527120958E-2</c:v>
                </c:pt>
                <c:pt idx="16">
                  <c:v>2.9856648812616991E-2</c:v>
                </c:pt>
                <c:pt idx="17">
                  <c:v>2.9919436017800928E-2</c:v>
                </c:pt>
                <c:pt idx="18">
                  <c:v>3.0050794097821076E-2</c:v>
                </c:pt>
                <c:pt idx="19">
                  <c:v>3.1499037862749948E-2</c:v>
                </c:pt>
                <c:pt idx="20">
                  <c:v>3.2594891595180808E-2</c:v>
                </c:pt>
                <c:pt idx="21">
                  <c:v>3.2600793856799266E-2</c:v>
                </c:pt>
                <c:pt idx="22">
                  <c:v>3.3884956960357766E-2</c:v>
                </c:pt>
                <c:pt idx="23">
                  <c:v>3.4218987776967975E-2</c:v>
                </c:pt>
                <c:pt idx="24">
                  <c:v>3.4494535485941391E-2</c:v>
                </c:pt>
                <c:pt idx="25">
                  <c:v>3.5971801694228568E-2</c:v>
                </c:pt>
                <c:pt idx="26">
                  <c:v>3.6261291196085142E-2</c:v>
                </c:pt>
                <c:pt idx="27">
                  <c:v>3.7103848853581693E-2</c:v>
                </c:pt>
                <c:pt idx="28">
                  <c:v>3.7893806404730369E-2</c:v>
                </c:pt>
                <c:pt idx="29">
                  <c:v>3.8136425289938436E-2</c:v>
                </c:pt>
                <c:pt idx="30">
                  <c:v>3.9223722284364382E-2</c:v>
                </c:pt>
                <c:pt idx="31">
                  <c:v>4.0186876675306175E-2</c:v>
                </c:pt>
                <c:pt idx="32">
                  <c:v>4.0346408496802107E-2</c:v>
                </c:pt>
                <c:pt idx="33">
                  <c:v>4.1030730846170614E-2</c:v>
                </c:pt>
                <c:pt idx="34">
                  <c:v>4.111352179602866E-2</c:v>
                </c:pt>
                <c:pt idx="35">
                  <c:v>4.2294593747310899E-2</c:v>
                </c:pt>
                <c:pt idx="36">
                  <c:v>4.2459761853262785E-2</c:v>
                </c:pt>
                <c:pt idx="37">
                  <c:v>4.2504949343982606E-2</c:v>
                </c:pt>
                <c:pt idx="38">
                  <c:v>4.3606311186799029E-2</c:v>
                </c:pt>
                <c:pt idx="39">
                  <c:v>4.3834777226868966E-2</c:v>
                </c:pt>
                <c:pt idx="40">
                  <c:v>4.4046551087210319E-2</c:v>
                </c:pt>
                <c:pt idx="41">
                  <c:v>4.4176137343878298E-2</c:v>
                </c:pt>
                <c:pt idx="42">
                  <c:v>4.4476149838173593E-2</c:v>
                </c:pt>
                <c:pt idx="43">
                  <c:v>4.4482251900868221E-2</c:v>
                </c:pt>
                <c:pt idx="44">
                  <c:v>4.5894176073008018E-2</c:v>
                </c:pt>
                <c:pt idx="45">
                  <c:v>4.5946870725653843E-2</c:v>
                </c:pt>
                <c:pt idx="46">
                  <c:v>4.6194584687783438E-2</c:v>
                </c:pt>
                <c:pt idx="47">
                  <c:v>4.6239630513140693E-2</c:v>
                </c:pt>
                <c:pt idx="48">
                  <c:v>4.6383265566641373E-2</c:v>
                </c:pt>
                <c:pt idx="49">
                  <c:v>4.7078831344617059E-2</c:v>
                </c:pt>
                <c:pt idx="50">
                  <c:v>4.7509605981579599E-2</c:v>
                </c:pt>
                <c:pt idx="51">
                  <c:v>4.9225995716218572E-2</c:v>
                </c:pt>
                <c:pt idx="52">
                  <c:v>5.0286582557363242E-2</c:v>
                </c:pt>
                <c:pt idx="53">
                  <c:v>5.0936706583075031E-2</c:v>
                </c:pt>
                <c:pt idx="54">
                  <c:v>5.184460023681426E-2</c:v>
                </c:pt>
                <c:pt idx="55">
                  <c:v>5.1922224921121592E-2</c:v>
                </c:pt>
                <c:pt idx="56">
                  <c:v>5.2119600284211663E-2</c:v>
                </c:pt>
                <c:pt idx="57">
                  <c:v>5.2179791630442743E-2</c:v>
                </c:pt>
                <c:pt idx="58">
                  <c:v>5.2253546418915033E-2</c:v>
                </c:pt>
                <c:pt idx="59">
                  <c:v>5.2275498300078695E-2</c:v>
                </c:pt>
                <c:pt idx="60">
                  <c:v>5.2613715000194683E-2</c:v>
                </c:pt>
                <c:pt idx="61">
                  <c:v>5.2739070373669254E-2</c:v>
                </c:pt>
                <c:pt idx="62">
                  <c:v>5.288467318252256E-2</c:v>
                </c:pt>
                <c:pt idx="63">
                  <c:v>5.3586872159312224E-2</c:v>
                </c:pt>
                <c:pt idx="64">
                  <c:v>5.3879130254309814E-2</c:v>
                </c:pt>
                <c:pt idx="65">
                  <c:v>5.5714646538746242E-2</c:v>
                </c:pt>
                <c:pt idx="66">
                  <c:v>5.6873768520596557E-2</c:v>
                </c:pt>
                <c:pt idx="67">
                  <c:v>5.8803331260071229E-2</c:v>
                </c:pt>
                <c:pt idx="68">
                  <c:v>5.9213517605274435E-2</c:v>
                </c:pt>
                <c:pt idx="69">
                  <c:v>5.9234229630762386E-2</c:v>
                </c:pt>
                <c:pt idx="70">
                  <c:v>5.9440900510986487E-2</c:v>
                </c:pt>
                <c:pt idx="71">
                  <c:v>5.96008049233996E-2</c:v>
                </c:pt>
                <c:pt idx="72">
                  <c:v>6.0244687234923461E-2</c:v>
                </c:pt>
                <c:pt idx="73">
                  <c:v>6.05626684740719E-2</c:v>
                </c:pt>
                <c:pt idx="74">
                  <c:v>6.1409966055802248E-2</c:v>
                </c:pt>
                <c:pt idx="75">
                  <c:v>6.2117251100043895E-2</c:v>
                </c:pt>
                <c:pt idx="76">
                  <c:v>6.2216401927922625E-2</c:v>
                </c:pt>
                <c:pt idx="77">
                  <c:v>6.2909633956979016E-2</c:v>
                </c:pt>
                <c:pt idx="78">
                  <c:v>6.3725142481637118E-2</c:v>
                </c:pt>
                <c:pt idx="79">
                  <c:v>6.4284289466379582E-2</c:v>
                </c:pt>
                <c:pt idx="80">
                  <c:v>6.428968004789791E-2</c:v>
                </c:pt>
                <c:pt idx="81">
                  <c:v>6.4298730092141404E-2</c:v>
                </c:pt>
                <c:pt idx="82">
                  <c:v>6.4317930405921916E-2</c:v>
                </c:pt>
                <c:pt idx="83">
                  <c:v>6.454364357733651E-2</c:v>
                </c:pt>
                <c:pt idx="84">
                  <c:v>6.481542037689815E-2</c:v>
                </c:pt>
                <c:pt idx="85">
                  <c:v>6.4887730095569751E-2</c:v>
                </c:pt>
                <c:pt idx="86">
                  <c:v>6.4932110130860504E-2</c:v>
                </c:pt>
                <c:pt idx="87">
                  <c:v>6.5733899341157587E-2</c:v>
                </c:pt>
                <c:pt idx="88">
                  <c:v>6.6360330825983152E-2</c:v>
                </c:pt>
                <c:pt idx="89">
                  <c:v>6.6433887149807178E-2</c:v>
                </c:pt>
                <c:pt idx="90">
                  <c:v>6.6935049909898583E-2</c:v>
                </c:pt>
                <c:pt idx="91">
                  <c:v>6.7050117125974154E-2</c:v>
                </c:pt>
                <c:pt idx="92">
                  <c:v>6.7397223766919187E-2</c:v>
                </c:pt>
                <c:pt idx="93">
                  <c:v>6.7462400057574284E-2</c:v>
                </c:pt>
                <c:pt idx="94">
                  <c:v>6.7875610164919359E-2</c:v>
                </c:pt>
                <c:pt idx="95">
                  <c:v>6.7895106361547677E-2</c:v>
                </c:pt>
                <c:pt idx="96">
                  <c:v>6.815669693738112E-2</c:v>
                </c:pt>
                <c:pt idx="97">
                  <c:v>6.8922964465553918E-2</c:v>
                </c:pt>
                <c:pt idx="98">
                  <c:v>6.9078981864921493E-2</c:v>
                </c:pt>
                <c:pt idx="99">
                  <c:v>7.0000333385236396E-2</c:v>
                </c:pt>
                <c:pt idx="100">
                  <c:v>7.0126510962405075E-2</c:v>
                </c:pt>
                <c:pt idx="101">
                  <c:v>7.0196237250185492E-2</c:v>
                </c:pt>
                <c:pt idx="102">
                  <c:v>7.0470996752733842E-2</c:v>
                </c:pt>
                <c:pt idx="103">
                  <c:v>7.0566984285053744E-2</c:v>
                </c:pt>
                <c:pt idx="104">
                  <c:v>7.1499319225763552E-2</c:v>
                </c:pt>
                <c:pt idx="105">
                  <c:v>7.1943847877816547E-2</c:v>
                </c:pt>
                <c:pt idx="106">
                  <c:v>7.2078002804199626E-2</c:v>
                </c:pt>
                <c:pt idx="107">
                  <c:v>7.2106045698540872E-2</c:v>
                </c:pt>
                <c:pt idx="108">
                  <c:v>7.2338550229917309E-2</c:v>
                </c:pt>
                <c:pt idx="109">
                  <c:v>7.3545811521812512E-2</c:v>
                </c:pt>
                <c:pt idx="110">
                  <c:v>7.3718165124864593E-2</c:v>
                </c:pt>
                <c:pt idx="111">
                  <c:v>7.39517776573788E-2</c:v>
                </c:pt>
                <c:pt idx="112">
                  <c:v>7.4686202870419771E-2</c:v>
                </c:pt>
                <c:pt idx="113">
                  <c:v>7.4699525518484938E-2</c:v>
                </c:pt>
                <c:pt idx="114">
                  <c:v>7.508891430836924E-2</c:v>
                </c:pt>
                <c:pt idx="115">
                  <c:v>7.5889585140602525E-2</c:v>
                </c:pt>
                <c:pt idx="116">
                  <c:v>7.6379432700273503E-2</c:v>
                </c:pt>
                <c:pt idx="117">
                  <c:v>7.6657571170802574E-2</c:v>
                </c:pt>
                <c:pt idx="118">
                  <c:v>7.7319330770023509E-2</c:v>
                </c:pt>
                <c:pt idx="119">
                  <c:v>7.732325788612486E-2</c:v>
                </c:pt>
                <c:pt idx="120">
                  <c:v>7.747270829941301E-2</c:v>
                </c:pt>
                <c:pt idx="121">
                  <c:v>7.8157409966300884E-2</c:v>
                </c:pt>
                <c:pt idx="122">
                  <c:v>7.8884236031318403E-2</c:v>
                </c:pt>
                <c:pt idx="123">
                  <c:v>7.8888463680423918E-2</c:v>
                </c:pt>
                <c:pt idx="124">
                  <c:v>7.9324365255186519E-2</c:v>
                </c:pt>
                <c:pt idx="125">
                  <c:v>8.0035296983266141E-2</c:v>
                </c:pt>
                <c:pt idx="126">
                  <c:v>8.0139580560873377E-2</c:v>
                </c:pt>
                <c:pt idx="127">
                  <c:v>8.0233103673555781E-2</c:v>
                </c:pt>
                <c:pt idx="128">
                  <c:v>8.0297056465170838E-2</c:v>
                </c:pt>
                <c:pt idx="129">
                  <c:v>8.0363197953419285E-2</c:v>
                </c:pt>
                <c:pt idx="130">
                  <c:v>8.0484190154169966E-2</c:v>
                </c:pt>
                <c:pt idx="131">
                  <c:v>8.0499729165430189E-2</c:v>
                </c:pt>
                <c:pt idx="132">
                  <c:v>8.0722035679723345E-2</c:v>
                </c:pt>
                <c:pt idx="133">
                  <c:v>8.1282396237837298E-2</c:v>
                </c:pt>
                <c:pt idx="134">
                  <c:v>8.1583300692175412E-2</c:v>
                </c:pt>
                <c:pt idx="135">
                  <c:v>8.1656510256988876E-2</c:v>
                </c:pt>
                <c:pt idx="136">
                  <c:v>8.1818606284257092E-2</c:v>
                </c:pt>
                <c:pt idx="137">
                  <c:v>8.188811815768865E-2</c:v>
                </c:pt>
                <c:pt idx="138">
                  <c:v>8.2064765974262072E-2</c:v>
                </c:pt>
                <c:pt idx="139">
                  <c:v>8.2283545461754745E-2</c:v>
                </c:pt>
                <c:pt idx="140">
                  <c:v>8.2666755209768863E-2</c:v>
                </c:pt>
                <c:pt idx="141">
                  <c:v>8.2923533165195892E-2</c:v>
                </c:pt>
                <c:pt idx="142">
                  <c:v>8.3947638347181955E-2</c:v>
                </c:pt>
                <c:pt idx="143">
                  <c:v>8.4402720028370459E-2</c:v>
                </c:pt>
                <c:pt idx="144">
                  <c:v>8.4516842130924613E-2</c:v>
                </c:pt>
                <c:pt idx="145">
                  <c:v>8.4665900984867579E-2</c:v>
                </c:pt>
                <c:pt idx="146">
                  <c:v>8.5145346483737477E-2</c:v>
                </c:pt>
                <c:pt idx="147">
                  <c:v>8.5607263340255951E-2</c:v>
                </c:pt>
                <c:pt idx="148">
                  <c:v>8.5633706478819238E-2</c:v>
                </c:pt>
                <c:pt idx="149">
                  <c:v>8.6152861700045838E-2</c:v>
                </c:pt>
                <c:pt idx="150">
                  <c:v>8.6414565513865296E-2</c:v>
                </c:pt>
                <c:pt idx="151">
                  <c:v>8.6435456969748137E-2</c:v>
                </c:pt>
                <c:pt idx="152">
                  <c:v>8.6839723782642583E-2</c:v>
                </c:pt>
                <c:pt idx="153">
                  <c:v>8.695050716897719E-2</c:v>
                </c:pt>
                <c:pt idx="154">
                  <c:v>8.7006732340971685E-2</c:v>
                </c:pt>
                <c:pt idx="155">
                  <c:v>8.7200393374057703E-2</c:v>
                </c:pt>
                <c:pt idx="156">
                  <c:v>8.7591177591743161E-2</c:v>
                </c:pt>
                <c:pt idx="157">
                  <c:v>8.776228611749104E-2</c:v>
                </c:pt>
                <c:pt idx="158">
                  <c:v>8.7788654773540364E-2</c:v>
                </c:pt>
                <c:pt idx="159">
                  <c:v>8.8022807086239871E-2</c:v>
                </c:pt>
                <c:pt idx="160">
                  <c:v>8.8151394171151323E-2</c:v>
                </c:pt>
                <c:pt idx="161">
                  <c:v>8.846234702065961E-2</c:v>
                </c:pt>
                <c:pt idx="162">
                  <c:v>8.8517077292222204E-2</c:v>
                </c:pt>
                <c:pt idx="163">
                  <c:v>8.8751540150078148E-2</c:v>
                </c:pt>
                <c:pt idx="164">
                  <c:v>8.8884206933197915E-2</c:v>
                </c:pt>
                <c:pt idx="165">
                  <c:v>8.9068922439971832E-2</c:v>
                </c:pt>
                <c:pt idx="166">
                  <c:v>8.982295379334955E-2</c:v>
                </c:pt>
                <c:pt idx="167">
                  <c:v>8.9882810093451976E-2</c:v>
                </c:pt>
                <c:pt idx="168">
                  <c:v>9.0127681069957846E-2</c:v>
                </c:pt>
                <c:pt idx="169">
                  <c:v>9.0609912237754969E-2</c:v>
                </c:pt>
                <c:pt idx="170">
                  <c:v>9.079363963144732E-2</c:v>
                </c:pt>
                <c:pt idx="171">
                  <c:v>9.0832626155677929E-2</c:v>
                </c:pt>
                <c:pt idx="172">
                  <c:v>9.095025831325658E-2</c:v>
                </c:pt>
                <c:pt idx="173">
                  <c:v>9.1054176842919471E-2</c:v>
                </c:pt>
                <c:pt idx="174">
                  <c:v>9.2160341946902993E-2</c:v>
                </c:pt>
                <c:pt idx="175">
                  <c:v>9.2298762521418359E-2</c:v>
                </c:pt>
                <c:pt idx="176">
                  <c:v>9.2812405463433403E-2</c:v>
                </c:pt>
                <c:pt idx="177">
                  <c:v>9.2956777063801579E-2</c:v>
                </c:pt>
                <c:pt idx="178">
                  <c:v>9.3256645005874023E-2</c:v>
                </c:pt>
                <c:pt idx="179">
                  <c:v>9.3280772902247899E-2</c:v>
                </c:pt>
                <c:pt idx="180">
                  <c:v>9.3282400173443358E-2</c:v>
                </c:pt>
                <c:pt idx="181">
                  <c:v>9.3329148874633158E-2</c:v>
                </c:pt>
                <c:pt idx="182">
                  <c:v>9.3556337195252956E-2</c:v>
                </c:pt>
                <c:pt idx="183">
                  <c:v>9.3673652777765126E-2</c:v>
                </c:pt>
                <c:pt idx="184">
                  <c:v>9.3679504933503369E-2</c:v>
                </c:pt>
                <c:pt idx="185">
                  <c:v>9.4594038575770992E-2</c:v>
                </c:pt>
                <c:pt idx="186">
                  <c:v>9.4645746253259638E-2</c:v>
                </c:pt>
                <c:pt idx="187">
                  <c:v>9.5272209746393915E-2</c:v>
                </c:pt>
                <c:pt idx="188">
                  <c:v>9.5278707084698086E-2</c:v>
                </c:pt>
                <c:pt idx="189">
                  <c:v>9.539952927191353E-2</c:v>
                </c:pt>
                <c:pt idx="190">
                  <c:v>9.5491898796008889E-2</c:v>
                </c:pt>
                <c:pt idx="191">
                  <c:v>9.5635830262519178E-2</c:v>
                </c:pt>
                <c:pt idx="192">
                  <c:v>9.5875916798821556E-2</c:v>
                </c:pt>
                <c:pt idx="193">
                  <c:v>9.6256561908027533E-2</c:v>
                </c:pt>
                <c:pt idx="194">
                  <c:v>9.6667982695779961E-2</c:v>
                </c:pt>
                <c:pt idx="195">
                  <c:v>9.7859196926117137E-2</c:v>
                </c:pt>
                <c:pt idx="196">
                  <c:v>9.8159179154467341E-2</c:v>
                </c:pt>
                <c:pt idx="197">
                  <c:v>9.8535588773517757E-2</c:v>
                </c:pt>
                <c:pt idx="198">
                  <c:v>9.8613904309679354E-2</c:v>
                </c:pt>
                <c:pt idx="199">
                  <c:v>9.872252528523634E-2</c:v>
                </c:pt>
                <c:pt idx="200">
                  <c:v>9.9305965996395573E-2</c:v>
                </c:pt>
                <c:pt idx="201">
                  <c:v>9.9472956575788238E-2</c:v>
                </c:pt>
                <c:pt idx="202">
                  <c:v>9.9646358196618615E-2</c:v>
                </c:pt>
                <c:pt idx="203">
                  <c:v>9.9748237050094682E-2</c:v>
                </c:pt>
                <c:pt idx="204">
                  <c:v>9.9853182376561114E-2</c:v>
                </c:pt>
                <c:pt idx="205">
                  <c:v>9.9854072284605203E-2</c:v>
                </c:pt>
                <c:pt idx="206">
                  <c:v>9.9874429730924544E-2</c:v>
                </c:pt>
                <c:pt idx="207">
                  <c:v>9.9918378862926954E-2</c:v>
                </c:pt>
                <c:pt idx="208">
                  <c:v>0.10023141671668474</c:v>
                </c:pt>
                <c:pt idx="209">
                  <c:v>0.10043321671959482</c:v>
                </c:pt>
                <c:pt idx="210">
                  <c:v>0.10052370538820332</c:v>
                </c:pt>
                <c:pt idx="211">
                  <c:v>0.10056422546808336</c:v>
                </c:pt>
                <c:pt idx="212">
                  <c:v>0.10101760684838011</c:v>
                </c:pt>
                <c:pt idx="213">
                  <c:v>0.10141117420288084</c:v>
                </c:pt>
                <c:pt idx="214">
                  <c:v>0.10163353787748698</c:v>
                </c:pt>
                <c:pt idx="215">
                  <c:v>0.10172059767743057</c:v>
                </c:pt>
                <c:pt idx="216">
                  <c:v>0.10176665674239027</c:v>
                </c:pt>
                <c:pt idx="217">
                  <c:v>0.10179925910615766</c:v>
                </c:pt>
                <c:pt idx="218">
                  <c:v>0.10182514324305847</c:v>
                </c:pt>
                <c:pt idx="219">
                  <c:v>0.10193888184126448</c:v>
                </c:pt>
                <c:pt idx="220">
                  <c:v>0.10198286791946484</c:v>
                </c:pt>
                <c:pt idx="221">
                  <c:v>0.10217252399239363</c:v>
                </c:pt>
                <c:pt idx="222">
                  <c:v>0.10297542570843587</c:v>
                </c:pt>
                <c:pt idx="223">
                  <c:v>0.10340703172679887</c:v>
                </c:pt>
                <c:pt idx="224">
                  <c:v>0.1038445411708125</c:v>
                </c:pt>
                <c:pt idx="225">
                  <c:v>0.10399639341819952</c:v>
                </c:pt>
                <c:pt idx="226">
                  <c:v>0.10419911260096698</c:v>
                </c:pt>
                <c:pt idx="227">
                  <c:v>0.10555526722778777</c:v>
                </c:pt>
                <c:pt idx="228">
                  <c:v>0.10571454728461044</c:v>
                </c:pt>
                <c:pt idx="229">
                  <c:v>0.10583392362599407</c:v>
                </c:pt>
                <c:pt idx="230">
                  <c:v>0.10588474238633191</c:v>
                </c:pt>
                <c:pt idx="231">
                  <c:v>0.10610670972163738</c:v>
                </c:pt>
                <c:pt idx="232">
                  <c:v>0.1061518116515003</c:v>
                </c:pt>
                <c:pt idx="233">
                  <c:v>0.10643524094498275</c:v>
                </c:pt>
                <c:pt idx="234">
                  <c:v>0.10652843770013766</c:v>
                </c:pt>
                <c:pt idx="235">
                  <c:v>0.10663435804361963</c:v>
                </c:pt>
                <c:pt idx="236">
                  <c:v>0.10728257094434171</c:v>
                </c:pt>
                <c:pt idx="237">
                  <c:v>0.10751029096519794</c:v>
                </c:pt>
                <c:pt idx="238">
                  <c:v>0.10755833957275789</c:v>
                </c:pt>
                <c:pt idx="239">
                  <c:v>0.10757719382136231</c:v>
                </c:pt>
                <c:pt idx="240">
                  <c:v>0.10769877298000766</c:v>
                </c:pt>
                <c:pt idx="241">
                  <c:v>0.10801067867958952</c:v>
                </c:pt>
                <c:pt idx="242">
                  <c:v>0.10844728212639596</c:v>
                </c:pt>
                <c:pt idx="243">
                  <c:v>0.10898544016133628</c:v>
                </c:pt>
                <c:pt idx="244">
                  <c:v>0.10989728046432293</c:v>
                </c:pt>
                <c:pt idx="245">
                  <c:v>0.11003005449092097</c:v>
                </c:pt>
                <c:pt idx="246">
                  <c:v>0.11034923875742532</c:v>
                </c:pt>
                <c:pt idx="247">
                  <c:v>0.1109438694602428</c:v>
                </c:pt>
                <c:pt idx="248">
                  <c:v>0.11147719353584282</c:v>
                </c:pt>
                <c:pt idx="249">
                  <c:v>0.11191289557518369</c:v>
                </c:pt>
                <c:pt idx="250">
                  <c:v>0.11206683354648186</c:v>
                </c:pt>
                <c:pt idx="251">
                  <c:v>0.11225668818058372</c:v>
                </c:pt>
                <c:pt idx="252">
                  <c:v>0.11240155424218957</c:v>
                </c:pt>
                <c:pt idx="253">
                  <c:v>0.11272513187365427</c:v>
                </c:pt>
                <c:pt idx="254">
                  <c:v>0.11306641751831877</c:v>
                </c:pt>
                <c:pt idx="255">
                  <c:v>0.11309787368403229</c:v>
                </c:pt>
                <c:pt idx="256">
                  <c:v>0.1131395121058191</c:v>
                </c:pt>
                <c:pt idx="257">
                  <c:v>0.11337178074291801</c:v>
                </c:pt>
                <c:pt idx="258">
                  <c:v>0.11361903763406407</c:v>
                </c:pt>
                <c:pt idx="259">
                  <c:v>0.11366447446219</c:v>
                </c:pt>
                <c:pt idx="260">
                  <c:v>0.11392225157637322</c:v>
                </c:pt>
                <c:pt idx="261">
                  <c:v>0.11405080472768032</c:v>
                </c:pt>
                <c:pt idx="262">
                  <c:v>0.11407812529541175</c:v>
                </c:pt>
                <c:pt idx="263">
                  <c:v>0.11421939311384179</c:v>
                </c:pt>
                <c:pt idx="264">
                  <c:v>0.11428185930967266</c:v>
                </c:pt>
                <c:pt idx="265">
                  <c:v>0.11454267610821195</c:v>
                </c:pt>
                <c:pt idx="266">
                  <c:v>0.11458667228657159</c:v>
                </c:pt>
                <c:pt idx="267">
                  <c:v>0.11483865109961119</c:v>
                </c:pt>
                <c:pt idx="268">
                  <c:v>0.11486723695460588</c:v>
                </c:pt>
                <c:pt idx="269">
                  <c:v>0.11493729905241509</c:v>
                </c:pt>
                <c:pt idx="270">
                  <c:v>0.11498923959878975</c:v>
                </c:pt>
                <c:pt idx="271">
                  <c:v>0.11502242099044738</c:v>
                </c:pt>
                <c:pt idx="272">
                  <c:v>0.11580276751902777</c:v>
                </c:pt>
                <c:pt idx="273">
                  <c:v>0.11595894593278795</c:v>
                </c:pt>
                <c:pt idx="274">
                  <c:v>0.11610569247138341</c:v>
                </c:pt>
                <c:pt idx="275">
                  <c:v>0.11628083778266705</c:v>
                </c:pt>
                <c:pt idx="276">
                  <c:v>0.11638925076170782</c:v>
                </c:pt>
                <c:pt idx="277">
                  <c:v>0.11657892088283318</c:v>
                </c:pt>
                <c:pt idx="278">
                  <c:v>0.11706152605342923</c:v>
                </c:pt>
                <c:pt idx="279">
                  <c:v>0.11708480439728376</c:v>
                </c:pt>
                <c:pt idx="280">
                  <c:v>0.11709760957892813</c:v>
                </c:pt>
                <c:pt idx="281">
                  <c:v>0.11723662495949354</c:v>
                </c:pt>
                <c:pt idx="282">
                  <c:v>0.1173497012230553</c:v>
                </c:pt>
                <c:pt idx="283">
                  <c:v>0.11735805878374558</c:v>
                </c:pt>
                <c:pt idx="284">
                  <c:v>0.11757222091235618</c:v>
                </c:pt>
                <c:pt idx="285">
                  <c:v>0.11760544339725128</c:v>
                </c:pt>
                <c:pt idx="286">
                  <c:v>0.11790942181748347</c:v>
                </c:pt>
                <c:pt idx="287">
                  <c:v>0.11804146724389181</c:v>
                </c:pt>
                <c:pt idx="288">
                  <c:v>0.11858120203179438</c:v>
                </c:pt>
                <c:pt idx="289">
                  <c:v>0.11885831875408172</c:v>
                </c:pt>
                <c:pt idx="290">
                  <c:v>0.11919170893903433</c:v>
                </c:pt>
                <c:pt idx="291">
                  <c:v>0.1198506238479196</c:v>
                </c:pt>
                <c:pt idx="292">
                  <c:v>0.11991672764519525</c:v>
                </c:pt>
                <c:pt idx="293">
                  <c:v>0.12037373072862489</c:v>
                </c:pt>
                <c:pt idx="294">
                  <c:v>0.12054191454684977</c:v>
                </c:pt>
                <c:pt idx="295">
                  <c:v>0.12055699383613075</c:v>
                </c:pt>
                <c:pt idx="296">
                  <c:v>0.12109826381511821</c:v>
                </c:pt>
                <c:pt idx="297">
                  <c:v>0.12114191586007911</c:v>
                </c:pt>
                <c:pt idx="298">
                  <c:v>0.12217218714508976</c:v>
                </c:pt>
                <c:pt idx="299">
                  <c:v>0.12268636579715408</c:v>
                </c:pt>
                <c:pt idx="300">
                  <c:v>0.12301368903168848</c:v>
                </c:pt>
                <c:pt idx="301">
                  <c:v>0.12304962250384401</c:v>
                </c:pt>
                <c:pt idx="302">
                  <c:v>0.12319349458235454</c:v>
                </c:pt>
                <c:pt idx="303">
                  <c:v>0.123702759820914</c:v>
                </c:pt>
                <c:pt idx="304">
                  <c:v>0.12388321013986829</c:v>
                </c:pt>
                <c:pt idx="305">
                  <c:v>0.1241415895457989</c:v>
                </c:pt>
                <c:pt idx="306">
                  <c:v>0.12473155890538203</c:v>
                </c:pt>
                <c:pt idx="307">
                  <c:v>0.1247789541378482</c:v>
                </c:pt>
                <c:pt idx="308">
                  <c:v>0.12501538835193468</c:v>
                </c:pt>
                <c:pt idx="309">
                  <c:v>0.12505215515535698</c:v>
                </c:pt>
                <c:pt idx="310">
                  <c:v>0.12530437127298827</c:v>
                </c:pt>
                <c:pt idx="311">
                  <c:v>0.12570285649174379</c:v>
                </c:pt>
                <c:pt idx="312">
                  <c:v>0.12587976031477199</c:v>
                </c:pt>
                <c:pt idx="313">
                  <c:v>0.12602401410686459</c:v>
                </c:pt>
                <c:pt idx="314">
                  <c:v>0.1263394348862171</c:v>
                </c:pt>
                <c:pt idx="315">
                  <c:v>0.12634843546289218</c:v>
                </c:pt>
                <c:pt idx="316">
                  <c:v>0.12635565904017515</c:v>
                </c:pt>
                <c:pt idx="317">
                  <c:v>0.12636555407131708</c:v>
                </c:pt>
                <c:pt idx="318">
                  <c:v>0.12644033107616939</c:v>
                </c:pt>
                <c:pt idx="319">
                  <c:v>0.12647749708065067</c:v>
                </c:pt>
                <c:pt idx="320">
                  <c:v>0.1264857763692892</c:v>
                </c:pt>
                <c:pt idx="321">
                  <c:v>0.12672615157594558</c:v>
                </c:pt>
                <c:pt idx="322">
                  <c:v>0.12716003324149269</c:v>
                </c:pt>
                <c:pt idx="323">
                  <c:v>0.12770316662584094</c:v>
                </c:pt>
                <c:pt idx="324">
                  <c:v>0.12802352816634779</c:v>
                </c:pt>
                <c:pt idx="325">
                  <c:v>0.12815280769371878</c:v>
                </c:pt>
                <c:pt idx="326">
                  <c:v>0.12837515212277897</c:v>
                </c:pt>
                <c:pt idx="327">
                  <c:v>0.12865105899195392</c:v>
                </c:pt>
                <c:pt idx="328">
                  <c:v>0.12872270424375712</c:v>
                </c:pt>
                <c:pt idx="329">
                  <c:v>0.12924873052809122</c:v>
                </c:pt>
                <c:pt idx="330">
                  <c:v>0.12927955913456565</c:v>
                </c:pt>
                <c:pt idx="331">
                  <c:v>0.12987372740546047</c:v>
                </c:pt>
                <c:pt idx="332">
                  <c:v>0.12997748105325885</c:v>
                </c:pt>
                <c:pt idx="333">
                  <c:v>0.12999151384297652</c:v>
                </c:pt>
                <c:pt idx="334">
                  <c:v>0.13004884295786065</c:v>
                </c:pt>
                <c:pt idx="335">
                  <c:v>0.1301115615633055</c:v>
                </c:pt>
                <c:pt idx="336">
                  <c:v>0.13016397067760901</c:v>
                </c:pt>
                <c:pt idx="337">
                  <c:v>0.13016896555131238</c:v>
                </c:pt>
                <c:pt idx="338">
                  <c:v>0.13021900025352745</c:v>
                </c:pt>
                <c:pt idx="339">
                  <c:v>0.13048032103584617</c:v>
                </c:pt>
                <c:pt idx="340">
                  <c:v>0.13054467358100799</c:v>
                </c:pt>
                <c:pt idx="341">
                  <c:v>0.13070253674264959</c:v>
                </c:pt>
                <c:pt idx="342">
                  <c:v>0.13070343150098768</c:v>
                </c:pt>
                <c:pt idx="343">
                  <c:v>0.13073033945023621</c:v>
                </c:pt>
                <c:pt idx="344">
                  <c:v>0.13084442334805599</c:v>
                </c:pt>
                <c:pt idx="345">
                  <c:v>0.13112536752260601</c:v>
                </c:pt>
                <c:pt idx="346">
                  <c:v>0.13137724647713206</c:v>
                </c:pt>
                <c:pt idx="347">
                  <c:v>0.1313829527005104</c:v>
                </c:pt>
                <c:pt idx="348">
                  <c:v>0.13139995015587733</c:v>
                </c:pt>
                <c:pt idx="349">
                  <c:v>0.13154246552310817</c:v>
                </c:pt>
                <c:pt idx="350">
                  <c:v>0.13183589807856419</c:v>
                </c:pt>
                <c:pt idx="351">
                  <c:v>0.13191908167265343</c:v>
                </c:pt>
                <c:pt idx="352">
                  <c:v>0.13199303509258126</c:v>
                </c:pt>
                <c:pt idx="353">
                  <c:v>0.1320388617968824</c:v>
                </c:pt>
                <c:pt idx="354">
                  <c:v>0.13208473777089424</c:v>
                </c:pt>
                <c:pt idx="355">
                  <c:v>0.13222035630479967</c:v>
                </c:pt>
                <c:pt idx="356">
                  <c:v>0.1322403977680599</c:v>
                </c:pt>
                <c:pt idx="357">
                  <c:v>0.13252369811983256</c:v>
                </c:pt>
                <c:pt idx="358">
                  <c:v>0.13264820045456968</c:v>
                </c:pt>
                <c:pt idx="359">
                  <c:v>0.13270481908442966</c:v>
                </c:pt>
                <c:pt idx="360">
                  <c:v>0.1327128838030486</c:v>
                </c:pt>
                <c:pt idx="361">
                  <c:v>0.13271906550782758</c:v>
                </c:pt>
                <c:pt idx="362">
                  <c:v>0.13274736198291934</c:v>
                </c:pt>
                <c:pt idx="363">
                  <c:v>0.13295061179338799</c:v>
                </c:pt>
                <c:pt idx="364">
                  <c:v>0.13328434103891079</c:v>
                </c:pt>
                <c:pt idx="365">
                  <c:v>0.13366057104532791</c:v>
                </c:pt>
                <c:pt idx="366">
                  <c:v>0.13372740485035406</c:v>
                </c:pt>
                <c:pt idx="367">
                  <c:v>0.13384944137147975</c:v>
                </c:pt>
                <c:pt idx="368">
                  <c:v>0.13406061128622973</c:v>
                </c:pt>
                <c:pt idx="369">
                  <c:v>0.13415940960433206</c:v>
                </c:pt>
                <c:pt idx="370">
                  <c:v>0.13416213121945342</c:v>
                </c:pt>
                <c:pt idx="371">
                  <c:v>0.13427039436924418</c:v>
                </c:pt>
                <c:pt idx="372">
                  <c:v>0.13430672269976332</c:v>
                </c:pt>
                <c:pt idx="373">
                  <c:v>0.13436067473570645</c:v>
                </c:pt>
                <c:pt idx="374">
                  <c:v>0.13441445126487456</c:v>
                </c:pt>
                <c:pt idx="375">
                  <c:v>0.1346061232586705</c:v>
                </c:pt>
                <c:pt idx="376">
                  <c:v>0.13504263543090866</c:v>
                </c:pt>
                <c:pt idx="377">
                  <c:v>0.13531469123984294</c:v>
                </c:pt>
                <c:pt idx="378">
                  <c:v>0.13574990545064017</c:v>
                </c:pt>
                <c:pt idx="379">
                  <c:v>0.13623018100957224</c:v>
                </c:pt>
                <c:pt idx="380">
                  <c:v>0.13629719814657962</c:v>
                </c:pt>
                <c:pt idx="381">
                  <c:v>0.13639518096692646</c:v>
                </c:pt>
                <c:pt idx="382">
                  <c:v>0.13732205999341801</c:v>
                </c:pt>
                <c:pt idx="383">
                  <c:v>0.13746785447028984</c:v>
                </c:pt>
                <c:pt idx="384">
                  <c:v>0.13757904664205717</c:v>
                </c:pt>
                <c:pt idx="385">
                  <c:v>0.13767481885692731</c:v>
                </c:pt>
                <c:pt idx="386">
                  <c:v>0.13785506936328445</c:v>
                </c:pt>
                <c:pt idx="387">
                  <c:v>0.13788911880632451</c:v>
                </c:pt>
                <c:pt idx="388">
                  <c:v>0.13811740954666163</c:v>
                </c:pt>
                <c:pt idx="389">
                  <c:v>0.13814228300776318</c:v>
                </c:pt>
                <c:pt idx="390">
                  <c:v>0.13816274994313293</c:v>
                </c:pt>
                <c:pt idx="391">
                  <c:v>0.13820897379366331</c:v>
                </c:pt>
                <c:pt idx="392">
                  <c:v>0.13832606574247969</c:v>
                </c:pt>
                <c:pt idx="393">
                  <c:v>0.13841066894484871</c:v>
                </c:pt>
                <c:pt idx="394">
                  <c:v>0.13865505798872493</c:v>
                </c:pt>
                <c:pt idx="395">
                  <c:v>0.13866522139006557</c:v>
                </c:pt>
                <c:pt idx="396">
                  <c:v>0.13870535339291917</c:v>
                </c:pt>
                <c:pt idx="397">
                  <c:v>0.13880346005384039</c:v>
                </c:pt>
                <c:pt idx="398">
                  <c:v>0.13881146372960437</c:v>
                </c:pt>
                <c:pt idx="399">
                  <c:v>0.13885707789917645</c:v>
                </c:pt>
                <c:pt idx="400">
                  <c:v>0.1392300299853462</c:v>
                </c:pt>
                <c:pt idx="401">
                  <c:v>0.13944405766332968</c:v>
                </c:pt>
                <c:pt idx="402">
                  <c:v>0.13945171703293277</c:v>
                </c:pt>
                <c:pt idx="403">
                  <c:v>0.13952242360261577</c:v>
                </c:pt>
                <c:pt idx="404">
                  <c:v>0.13957171689669431</c:v>
                </c:pt>
                <c:pt idx="405">
                  <c:v>0.13964749207778959</c:v>
                </c:pt>
                <c:pt idx="406">
                  <c:v>0.13971017295796231</c:v>
                </c:pt>
                <c:pt idx="407">
                  <c:v>0.13977119880364722</c:v>
                </c:pt>
                <c:pt idx="408">
                  <c:v>0.13980515861950851</c:v>
                </c:pt>
                <c:pt idx="409">
                  <c:v>0.14004880993279437</c:v>
                </c:pt>
                <c:pt idx="410">
                  <c:v>0.14021494427322345</c:v>
                </c:pt>
                <c:pt idx="411">
                  <c:v>0.14040225834998796</c:v>
                </c:pt>
                <c:pt idx="412">
                  <c:v>0.14046703158692553</c:v>
                </c:pt>
                <c:pt idx="413">
                  <c:v>0.14049678070841723</c:v>
                </c:pt>
                <c:pt idx="414">
                  <c:v>0.14051364295076421</c:v>
                </c:pt>
                <c:pt idx="415">
                  <c:v>0.14067973019781482</c:v>
                </c:pt>
                <c:pt idx="416">
                  <c:v>0.14088770554616448</c:v>
                </c:pt>
                <c:pt idx="417">
                  <c:v>0.14122300971760127</c:v>
                </c:pt>
                <c:pt idx="418">
                  <c:v>0.14122722100490182</c:v>
                </c:pt>
                <c:pt idx="419">
                  <c:v>0.14124518630337191</c:v>
                </c:pt>
                <c:pt idx="420">
                  <c:v>0.14125863415446546</c:v>
                </c:pt>
                <c:pt idx="421">
                  <c:v>0.14152137536168954</c:v>
                </c:pt>
                <c:pt idx="422">
                  <c:v>0.14153983122054623</c:v>
                </c:pt>
                <c:pt idx="423">
                  <c:v>0.14170718587709066</c:v>
                </c:pt>
                <c:pt idx="424">
                  <c:v>0.14196181252395684</c:v>
                </c:pt>
                <c:pt idx="425">
                  <c:v>0.14200640174998871</c:v>
                </c:pt>
                <c:pt idx="426">
                  <c:v>0.14212349198562951</c:v>
                </c:pt>
                <c:pt idx="427">
                  <c:v>0.14220013295008554</c:v>
                </c:pt>
                <c:pt idx="428">
                  <c:v>0.1422035586401284</c:v>
                </c:pt>
                <c:pt idx="429">
                  <c:v>0.14229618942899885</c:v>
                </c:pt>
                <c:pt idx="430">
                  <c:v>0.1424110831032718</c:v>
                </c:pt>
                <c:pt idx="431">
                  <c:v>0.14255684073512884</c:v>
                </c:pt>
                <c:pt idx="432">
                  <c:v>0.14288987388203764</c:v>
                </c:pt>
                <c:pt idx="433">
                  <c:v>0.14308205193613163</c:v>
                </c:pt>
                <c:pt idx="434">
                  <c:v>0.143292873647619</c:v>
                </c:pt>
                <c:pt idx="435">
                  <c:v>0.14342040733464079</c:v>
                </c:pt>
                <c:pt idx="436">
                  <c:v>0.14359393509543594</c:v>
                </c:pt>
                <c:pt idx="437">
                  <c:v>0.14359962589499603</c:v>
                </c:pt>
                <c:pt idx="438">
                  <c:v>0.14365398284694891</c:v>
                </c:pt>
                <c:pt idx="439">
                  <c:v>0.14369150189652713</c:v>
                </c:pt>
                <c:pt idx="440">
                  <c:v>0.14370044113659655</c:v>
                </c:pt>
                <c:pt idx="441">
                  <c:v>0.14388834219930804</c:v>
                </c:pt>
                <c:pt idx="442">
                  <c:v>0.14418004149766525</c:v>
                </c:pt>
                <c:pt idx="443">
                  <c:v>0.14467620059067388</c:v>
                </c:pt>
                <c:pt idx="444">
                  <c:v>0.14482743387635408</c:v>
                </c:pt>
                <c:pt idx="445">
                  <c:v>0.14493350878244127</c:v>
                </c:pt>
                <c:pt idx="446">
                  <c:v>0.14530829263918499</c:v>
                </c:pt>
                <c:pt idx="447">
                  <c:v>0.14531730382248986</c:v>
                </c:pt>
                <c:pt idx="448">
                  <c:v>0.14536801616366277</c:v>
                </c:pt>
                <c:pt idx="449">
                  <c:v>0.14560903503923056</c:v>
                </c:pt>
                <c:pt idx="450">
                  <c:v>0.14611907887865219</c:v>
                </c:pt>
                <c:pt idx="451">
                  <c:v>0.14635892683332274</c:v>
                </c:pt>
                <c:pt idx="452">
                  <c:v>0.14639785011229303</c:v>
                </c:pt>
                <c:pt idx="453">
                  <c:v>0.14651458808046325</c:v>
                </c:pt>
                <c:pt idx="454">
                  <c:v>0.14653674139842729</c:v>
                </c:pt>
                <c:pt idx="455">
                  <c:v>0.1468206302244367</c:v>
                </c:pt>
                <c:pt idx="456">
                  <c:v>0.14684265382713402</c:v>
                </c:pt>
                <c:pt idx="457">
                  <c:v>0.14689815156687619</c:v>
                </c:pt>
                <c:pt idx="458">
                  <c:v>0.14708332055354623</c:v>
                </c:pt>
                <c:pt idx="459">
                  <c:v>0.14731868743157739</c:v>
                </c:pt>
                <c:pt idx="460">
                  <c:v>0.14733437521848591</c:v>
                </c:pt>
                <c:pt idx="461">
                  <c:v>0.14815761676853184</c:v>
                </c:pt>
                <c:pt idx="462">
                  <c:v>0.14820929675232389</c:v>
                </c:pt>
                <c:pt idx="463">
                  <c:v>0.14835555514044163</c:v>
                </c:pt>
                <c:pt idx="464">
                  <c:v>0.14837815251797157</c:v>
                </c:pt>
                <c:pt idx="465">
                  <c:v>0.14841500081999878</c:v>
                </c:pt>
                <c:pt idx="466">
                  <c:v>0.14870754660381313</c:v>
                </c:pt>
                <c:pt idx="467">
                  <c:v>0.14875949261635549</c:v>
                </c:pt>
                <c:pt idx="468">
                  <c:v>0.14886609946607654</c:v>
                </c:pt>
                <c:pt idx="469">
                  <c:v>0.1492357114445714</c:v>
                </c:pt>
                <c:pt idx="470">
                  <c:v>0.14941605655711773</c:v>
                </c:pt>
                <c:pt idx="471">
                  <c:v>0.14955406116169898</c:v>
                </c:pt>
                <c:pt idx="472">
                  <c:v>0.14988480328016382</c:v>
                </c:pt>
                <c:pt idx="473">
                  <c:v>0.15018068798096723</c:v>
                </c:pt>
                <c:pt idx="474">
                  <c:v>0.15035370791274102</c:v>
                </c:pt>
                <c:pt idx="475">
                  <c:v>0.15040872676070768</c:v>
                </c:pt>
                <c:pt idx="476">
                  <c:v>0.15045271345059719</c:v>
                </c:pt>
                <c:pt idx="477">
                  <c:v>0.15045632704160525</c:v>
                </c:pt>
                <c:pt idx="478">
                  <c:v>0.15047397849682662</c:v>
                </c:pt>
                <c:pt idx="479">
                  <c:v>0.15060673563710281</c:v>
                </c:pt>
                <c:pt idx="480">
                  <c:v>0.15072172827467681</c:v>
                </c:pt>
                <c:pt idx="481">
                  <c:v>0.1507321094749455</c:v>
                </c:pt>
                <c:pt idx="482">
                  <c:v>0.15078079579013956</c:v>
                </c:pt>
                <c:pt idx="483">
                  <c:v>0.15080074970645851</c:v>
                </c:pt>
                <c:pt idx="484">
                  <c:v>0.15082105172619401</c:v>
                </c:pt>
                <c:pt idx="485">
                  <c:v>0.15095738404176845</c:v>
                </c:pt>
                <c:pt idx="486">
                  <c:v>0.15127661887856725</c:v>
                </c:pt>
                <c:pt idx="487">
                  <c:v>0.15140168572558932</c:v>
                </c:pt>
                <c:pt idx="488">
                  <c:v>0.15141137288912276</c:v>
                </c:pt>
                <c:pt idx="489">
                  <c:v>0.15149490628887768</c:v>
                </c:pt>
                <c:pt idx="490">
                  <c:v>0.15177954568702826</c:v>
                </c:pt>
                <c:pt idx="491">
                  <c:v>0.15203819843812855</c:v>
                </c:pt>
                <c:pt idx="492">
                  <c:v>0.1522104210572626</c:v>
                </c:pt>
                <c:pt idx="493">
                  <c:v>0.15234477621659123</c:v>
                </c:pt>
                <c:pt idx="494">
                  <c:v>0.15237454094570085</c:v>
                </c:pt>
                <c:pt idx="495">
                  <c:v>0.15241821180597787</c:v>
                </c:pt>
                <c:pt idx="496">
                  <c:v>0.15258055722793112</c:v>
                </c:pt>
                <c:pt idx="497">
                  <c:v>0.15298175939756559</c:v>
                </c:pt>
                <c:pt idx="498">
                  <c:v>0.15342461686931338</c:v>
                </c:pt>
                <c:pt idx="499">
                  <c:v>0.15357004968064331</c:v>
                </c:pt>
                <c:pt idx="500">
                  <c:v>0.15357644787564148</c:v>
                </c:pt>
                <c:pt idx="501">
                  <c:v>0.15372305044658646</c:v>
                </c:pt>
                <c:pt idx="502">
                  <c:v>0.15372825203059659</c:v>
                </c:pt>
                <c:pt idx="503">
                  <c:v>0.15387860935390565</c:v>
                </c:pt>
                <c:pt idx="504">
                  <c:v>0.15391020441450159</c:v>
                </c:pt>
                <c:pt idx="505">
                  <c:v>0.15395246039215774</c:v>
                </c:pt>
                <c:pt idx="506">
                  <c:v>0.15410265369873039</c:v>
                </c:pt>
                <c:pt idx="507">
                  <c:v>0.15417332350731314</c:v>
                </c:pt>
                <c:pt idx="508">
                  <c:v>0.15426485603361229</c:v>
                </c:pt>
                <c:pt idx="509">
                  <c:v>0.15449191479198057</c:v>
                </c:pt>
                <c:pt idx="510">
                  <c:v>0.15476153018938921</c:v>
                </c:pt>
                <c:pt idx="511">
                  <c:v>0.15532587644949947</c:v>
                </c:pt>
                <c:pt idx="512">
                  <c:v>0.15571780411179195</c:v>
                </c:pt>
                <c:pt idx="513">
                  <c:v>0.15577469180128956</c:v>
                </c:pt>
                <c:pt idx="514">
                  <c:v>0.15635231457592463</c:v>
                </c:pt>
                <c:pt idx="515">
                  <c:v>0.15672535515330419</c:v>
                </c:pt>
                <c:pt idx="516">
                  <c:v>0.15690833763820014</c:v>
                </c:pt>
                <c:pt idx="517">
                  <c:v>0.15694868128197495</c:v>
                </c:pt>
                <c:pt idx="518">
                  <c:v>0.15730326338826919</c:v>
                </c:pt>
                <c:pt idx="519">
                  <c:v>0.15740080443184207</c:v>
                </c:pt>
                <c:pt idx="520">
                  <c:v>0.15755845930018628</c:v>
                </c:pt>
                <c:pt idx="521">
                  <c:v>0.15767327544748591</c:v>
                </c:pt>
                <c:pt idx="522">
                  <c:v>0.1579174654439163</c:v>
                </c:pt>
                <c:pt idx="523">
                  <c:v>0.15807230032796976</c:v>
                </c:pt>
                <c:pt idx="524">
                  <c:v>0.15816135100880405</c:v>
                </c:pt>
                <c:pt idx="525">
                  <c:v>0.15840243240944138</c:v>
                </c:pt>
                <c:pt idx="526">
                  <c:v>0.1585592547800965</c:v>
                </c:pt>
                <c:pt idx="527">
                  <c:v>0.15867839463719449</c:v>
                </c:pt>
                <c:pt idx="528">
                  <c:v>0.15873512575236803</c:v>
                </c:pt>
                <c:pt idx="529">
                  <c:v>0.15889001300716649</c:v>
                </c:pt>
                <c:pt idx="530">
                  <c:v>0.15896434502493273</c:v>
                </c:pt>
                <c:pt idx="531">
                  <c:v>0.15920621464299342</c:v>
                </c:pt>
                <c:pt idx="532">
                  <c:v>0.15942848920972813</c:v>
                </c:pt>
                <c:pt idx="533">
                  <c:v>0.15959963938523639</c:v>
                </c:pt>
                <c:pt idx="534">
                  <c:v>0.1596513961425042</c:v>
                </c:pt>
                <c:pt idx="535">
                  <c:v>0.15975194313944321</c:v>
                </c:pt>
                <c:pt idx="536">
                  <c:v>0.15976948083747439</c:v>
                </c:pt>
                <c:pt idx="537">
                  <c:v>0.15997912673165768</c:v>
                </c:pt>
                <c:pt idx="538">
                  <c:v>0.16002789581746765</c:v>
                </c:pt>
                <c:pt idx="539">
                  <c:v>0.16007359751337083</c:v>
                </c:pt>
                <c:pt idx="540">
                  <c:v>0.16009119953677309</c:v>
                </c:pt>
                <c:pt idx="541">
                  <c:v>0.1603113178771004</c:v>
                </c:pt>
                <c:pt idx="542">
                  <c:v>0.16031364166816031</c:v>
                </c:pt>
                <c:pt idx="543">
                  <c:v>0.16036742996011619</c:v>
                </c:pt>
                <c:pt idx="544">
                  <c:v>0.16039282945689265</c:v>
                </c:pt>
                <c:pt idx="545">
                  <c:v>0.16041224852690095</c:v>
                </c:pt>
                <c:pt idx="546">
                  <c:v>0.16058408909504723</c:v>
                </c:pt>
                <c:pt idx="547">
                  <c:v>0.16064537088201056</c:v>
                </c:pt>
                <c:pt idx="548">
                  <c:v>0.16100432770780504</c:v>
                </c:pt>
                <c:pt idx="549">
                  <c:v>0.16115501208763838</c:v>
                </c:pt>
                <c:pt idx="550">
                  <c:v>0.16146365553249084</c:v>
                </c:pt>
                <c:pt idx="551">
                  <c:v>0.16155018689044023</c:v>
                </c:pt>
                <c:pt idx="552">
                  <c:v>0.16165477392987754</c:v>
                </c:pt>
                <c:pt idx="553">
                  <c:v>0.16165576020634892</c:v>
                </c:pt>
                <c:pt idx="554">
                  <c:v>0.16166953129490499</c:v>
                </c:pt>
                <c:pt idx="555">
                  <c:v>0.16181681655451532</c:v>
                </c:pt>
                <c:pt idx="556">
                  <c:v>0.16220329853857823</c:v>
                </c:pt>
                <c:pt idx="557">
                  <c:v>0.16220962088729715</c:v>
                </c:pt>
                <c:pt idx="558">
                  <c:v>0.16229448840244645</c:v>
                </c:pt>
                <c:pt idx="559">
                  <c:v>0.16229882265112611</c:v>
                </c:pt>
                <c:pt idx="560">
                  <c:v>0.16256771806073769</c:v>
                </c:pt>
                <c:pt idx="561">
                  <c:v>0.16267377667888175</c:v>
                </c:pt>
                <c:pt idx="562">
                  <c:v>0.16270573319075352</c:v>
                </c:pt>
                <c:pt idx="563">
                  <c:v>0.16275474743613111</c:v>
                </c:pt>
                <c:pt idx="564">
                  <c:v>0.16288898323121226</c:v>
                </c:pt>
                <c:pt idx="565">
                  <c:v>0.16292145026457489</c:v>
                </c:pt>
                <c:pt idx="566">
                  <c:v>0.16294132216998627</c:v>
                </c:pt>
                <c:pt idx="567">
                  <c:v>0.162970996632955</c:v>
                </c:pt>
                <c:pt idx="568">
                  <c:v>0.1636096274890847</c:v>
                </c:pt>
                <c:pt idx="569">
                  <c:v>0.16363885176464935</c:v>
                </c:pt>
                <c:pt idx="570">
                  <c:v>0.16367294370711624</c:v>
                </c:pt>
                <c:pt idx="571">
                  <c:v>0.16374739102000455</c:v>
                </c:pt>
                <c:pt idx="572">
                  <c:v>0.16378717446302643</c:v>
                </c:pt>
                <c:pt idx="573">
                  <c:v>0.16401098558084487</c:v>
                </c:pt>
                <c:pt idx="574">
                  <c:v>0.16401273638937922</c:v>
                </c:pt>
                <c:pt idx="575">
                  <c:v>0.16409231189307061</c:v>
                </c:pt>
                <c:pt idx="576">
                  <c:v>0.16418776357589385</c:v>
                </c:pt>
                <c:pt idx="577">
                  <c:v>0.16457813166133137</c:v>
                </c:pt>
                <c:pt idx="578">
                  <c:v>0.16470997212009142</c:v>
                </c:pt>
                <c:pt idx="579">
                  <c:v>0.1647206260383689</c:v>
                </c:pt>
                <c:pt idx="580">
                  <c:v>0.16493529982737432</c:v>
                </c:pt>
                <c:pt idx="581">
                  <c:v>0.16494707508316656</c:v>
                </c:pt>
                <c:pt idx="582">
                  <c:v>0.16524495100098557</c:v>
                </c:pt>
                <c:pt idx="583">
                  <c:v>0.16526095984604841</c:v>
                </c:pt>
                <c:pt idx="584">
                  <c:v>0.16531246143890635</c:v>
                </c:pt>
                <c:pt idx="585">
                  <c:v>0.16534497035580456</c:v>
                </c:pt>
                <c:pt idx="586">
                  <c:v>0.16535378426952432</c:v>
                </c:pt>
                <c:pt idx="587">
                  <c:v>0.16558527779203874</c:v>
                </c:pt>
                <c:pt idx="588">
                  <c:v>0.16562777553526922</c:v>
                </c:pt>
                <c:pt idx="589">
                  <c:v>0.16583450725221438</c:v>
                </c:pt>
                <c:pt idx="590">
                  <c:v>0.16594595390998179</c:v>
                </c:pt>
                <c:pt idx="591">
                  <c:v>0.16611665413684168</c:v>
                </c:pt>
                <c:pt idx="592">
                  <c:v>0.16639315201925742</c:v>
                </c:pt>
                <c:pt idx="593">
                  <c:v>0.16641121329302869</c:v>
                </c:pt>
                <c:pt idx="594">
                  <c:v>0.16649193280343375</c:v>
                </c:pt>
                <c:pt idx="595">
                  <c:v>0.16666049111430073</c:v>
                </c:pt>
                <c:pt idx="596">
                  <c:v>0.16739991540950253</c:v>
                </c:pt>
                <c:pt idx="597">
                  <c:v>0.16796506277854431</c:v>
                </c:pt>
                <c:pt idx="598">
                  <c:v>0.1680090276384566</c:v>
                </c:pt>
                <c:pt idx="599">
                  <c:v>0.1680622535834683</c:v>
                </c:pt>
                <c:pt idx="600">
                  <c:v>0.16816485929222016</c:v>
                </c:pt>
                <c:pt idx="601">
                  <c:v>0.16818479814261783</c:v>
                </c:pt>
                <c:pt idx="602">
                  <c:v>0.16847002268690933</c:v>
                </c:pt>
                <c:pt idx="603">
                  <c:v>0.16847285323646347</c:v>
                </c:pt>
                <c:pt idx="604">
                  <c:v>0.16854369703918748</c:v>
                </c:pt>
                <c:pt idx="605">
                  <c:v>0.16855927837575432</c:v>
                </c:pt>
                <c:pt idx="606">
                  <c:v>0.168722511052385</c:v>
                </c:pt>
                <c:pt idx="607">
                  <c:v>0.16876239168357926</c:v>
                </c:pt>
                <c:pt idx="608">
                  <c:v>0.16899483150022501</c:v>
                </c:pt>
                <c:pt idx="609">
                  <c:v>0.16924178395949485</c:v>
                </c:pt>
                <c:pt idx="610">
                  <c:v>0.16935666186457363</c:v>
                </c:pt>
                <c:pt idx="611">
                  <c:v>0.16982560745693309</c:v>
                </c:pt>
                <c:pt idx="612">
                  <c:v>0.16984566645479982</c:v>
                </c:pt>
                <c:pt idx="613">
                  <c:v>0.16997145522122586</c:v>
                </c:pt>
                <c:pt idx="614">
                  <c:v>0.17010365167026228</c:v>
                </c:pt>
                <c:pt idx="615">
                  <c:v>0.170289668663165</c:v>
                </c:pt>
                <c:pt idx="616">
                  <c:v>0.17039063835219995</c:v>
                </c:pt>
                <c:pt idx="617">
                  <c:v>0.17042202261549116</c:v>
                </c:pt>
                <c:pt idx="618">
                  <c:v>0.17042425014668705</c:v>
                </c:pt>
                <c:pt idx="619">
                  <c:v>0.17049912662488018</c:v>
                </c:pt>
                <c:pt idx="620">
                  <c:v>0.17056997494914461</c:v>
                </c:pt>
                <c:pt idx="621">
                  <c:v>0.17076274874573591</c:v>
                </c:pt>
                <c:pt idx="622">
                  <c:v>0.17081640494829156</c:v>
                </c:pt>
                <c:pt idx="623">
                  <c:v>0.17101455800280788</c:v>
                </c:pt>
                <c:pt idx="624">
                  <c:v>0.17111648509136565</c:v>
                </c:pt>
                <c:pt idx="625">
                  <c:v>0.17121206609037473</c:v>
                </c:pt>
                <c:pt idx="626">
                  <c:v>0.17122850680565985</c:v>
                </c:pt>
                <c:pt idx="627">
                  <c:v>0.17123571629424209</c:v>
                </c:pt>
                <c:pt idx="628">
                  <c:v>0.17135938375270129</c:v>
                </c:pt>
                <c:pt idx="629">
                  <c:v>0.17137579892099158</c:v>
                </c:pt>
                <c:pt idx="630">
                  <c:v>0.171487183160109</c:v>
                </c:pt>
                <c:pt idx="631">
                  <c:v>0.17153049806176279</c:v>
                </c:pt>
                <c:pt idx="632">
                  <c:v>0.17154211196538965</c:v>
                </c:pt>
                <c:pt idx="633">
                  <c:v>0.17195861410346633</c:v>
                </c:pt>
                <c:pt idx="634">
                  <c:v>0.17216576023330296</c:v>
                </c:pt>
                <c:pt idx="635">
                  <c:v>0.17219480314508054</c:v>
                </c:pt>
                <c:pt idx="636">
                  <c:v>0.17219906325303769</c:v>
                </c:pt>
                <c:pt idx="637">
                  <c:v>0.17235611096757608</c:v>
                </c:pt>
                <c:pt idx="638">
                  <c:v>0.17240659394991514</c:v>
                </c:pt>
                <c:pt idx="639">
                  <c:v>0.17247299514690895</c:v>
                </c:pt>
                <c:pt idx="640">
                  <c:v>0.1724859570207769</c:v>
                </c:pt>
                <c:pt idx="641">
                  <c:v>0.17248838571932301</c:v>
                </c:pt>
                <c:pt idx="642">
                  <c:v>0.17251310243817047</c:v>
                </c:pt>
                <c:pt idx="643">
                  <c:v>0.17260526987053179</c:v>
                </c:pt>
                <c:pt idx="644">
                  <c:v>0.17263920296243304</c:v>
                </c:pt>
                <c:pt idx="645">
                  <c:v>0.17273140879225904</c:v>
                </c:pt>
                <c:pt idx="646">
                  <c:v>0.17274439486886517</c:v>
                </c:pt>
                <c:pt idx="647">
                  <c:v>0.17280350991586368</c:v>
                </c:pt>
                <c:pt idx="648">
                  <c:v>0.17302716875916838</c:v>
                </c:pt>
                <c:pt idx="649">
                  <c:v>0.17317386415792219</c:v>
                </c:pt>
                <c:pt idx="650">
                  <c:v>0.17342548484399378</c:v>
                </c:pt>
                <c:pt idx="651">
                  <c:v>0.17343263125410982</c:v>
                </c:pt>
                <c:pt idx="652">
                  <c:v>0.17347316671170843</c:v>
                </c:pt>
                <c:pt idx="653">
                  <c:v>0.1736133973863194</c:v>
                </c:pt>
                <c:pt idx="654">
                  <c:v>0.17385482052878751</c:v>
                </c:pt>
                <c:pt idx="655">
                  <c:v>0.17407623862361896</c:v>
                </c:pt>
                <c:pt idx="656">
                  <c:v>0.17409705072856652</c:v>
                </c:pt>
                <c:pt idx="657">
                  <c:v>0.17424415520557618</c:v>
                </c:pt>
                <c:pt idx="658">
                  <c:v>0.17427578929301996</c:v>
                </c:pt>
                <c:pt idx="659">
                  <c:v>0.17435256877582023</c:v>
                </c:pt>
                <c:pt idx="660">
                  <c:v>0.17451992139798206</c:v>
                </c:pt>
                <c:pt idx="661">
                  <c:v>0.17456726425987992</c:v>
                </c:pt>
                <c:pt idx="662">
                  <c:v>0.17478579325701923</c:v>
                </c:pt>
                <c:pt idx="663">
                  <c:v>0.17482095845774234</c:v>
                </c:pt>
                <c:pt idx="664">
                  <c:v>0.1748562361381083</c:v>
                </c:pt>
                <c:pt idx="665">
                  <c:v>0.17490149715661837</c:v>
                </c:pt>
                <c:pt idx="666">
                  <c:v>0.17497105051537118</c:v>
                </c:pt>
                <c:pt idx="667">
                  <c:v>0.17501118053949352</c:v>
                </c:pt>
                <c:pt idx="668">
                  <c:v>0.17504113081121397</c:v>
                </c:pt>
                <c:pt idx="669">
                  <c:v>0.17513305360051967</c:v>
                </c:pt>
                <c:pt idx="670">
                  <c:v>0.17541199872584917</c:v>
                </c:pt>
                <c:pt idx="671">
                  <c:v>0.17557604981936037</c:v>
                </c:pt>
                <c:pt idx="672">
                  <c:v>0.17582694724279102</c:v>
                </c:pt>
                <c:pt idx="673">
                  <c:v>0.17588273530171453</c:v>
                </c:pt>
                <c:pt idx="674">
                  <c:v>0.17600771717758062</c:v>
                </c:pt>
                <c:pt idx="675">
                  <c:v>0.17611282473351217</c:v>
                </c:pt>
                <c:pt idx="676">
                  <c:v>0.17611810723790786</c:v>
                </c:pt>
                <c:pt idx="677">
                  <c:v>0.17615892135290112</c:v>
                </c:pt>
                <c:pt idx="678">
                  <c:v>0.1765363705046597</c:v>
                </c:pt>
                <c:pt idx="679">
                  <c:v>0.1766040858901404</c:v>
                </c:pt>
                <c:pt idx="680">
                  <c:v>0.17665710187063249</c:v>
                </c:pt>
                <c:pt idx="681">
                  <c:v>0.17674611982258967</c:v>
                </c:pt>
                <c:pt idx="682">
                  <c:v>0.17677226150476461</c:v>
                </c:pt>
                <c:pt idx="683">
                  <c:v>0.17679494417591171</c:v>
                </c:pt>
                <c:pt idx="684">
                  <c:v>0.1770320528492472</c:v>
                </c:pt>
                <c:pt idx="685">
                  <c:v>0.17720026007778097</c:v>
                </c:pt>
                <c:pt idx="686">
                  <c:v>0.17731415113307147</c:v>
                </c:pt>
                <c:pt idx="687">
                  <c:v>0.17752390870125556</c:v>
                </c:pt>
                <c:pt idx="688">
                  <c:v>0.17759598466935944</c:v>
                </c:pt>
                <c:pt idx="689">
                  <c:v>0.17762127707538614</c:v>
                </c:pt>
                <c:pt idx="690">
                  <c:v>0.1778120150553392</c:v>
                </c:pt>
                <c:pt idx="691">
                  <c:v>0.17786655830724479</c:v>
                </c:pt>
                <c:pt idx="692">
                  <c:v>0.1779155239227054</c:v>
                </c:pt>
                <c:pt idx="693">
                  <c:v>0.17795609745635821</c:v>
                </c:pt>
                <c:pt idx="694">
                  <c:v>0.17811898011718155</c:v>
                </c:pt>
                <c:pt idx="695">
                  <c:v>0.17819066213194548</c:v>
                </c:pt>
                <c:pt idx="696">
                  <c:v>0.1782834292554932</c:v>
                </c:pt>
                <c:pt idx="697">
                  <c:v>0.17832423969105701</c:v>
                </c:pt>
                <c:pt idx="698">
                  <c:v>0.17838364337994372</c:v>
                </c:pt>
                <c:pt idx="699">
                  <c:v>0.17852351143581593</c:v>
                </c:pt>
                <c:pt idx="700">
                  <c:v>0.17857057238657145</c:v>
                </c:pt>
                <c:pt idx="701">
                  <c:v>0.1786187199845771</c:v>
                </c:pt>
                <c:pt idx="702">
                  <c:v>0.1787829446558655</c:v>
                </c:pt>
                <c:pt idx="703">
                  <c:v>0.17905222195641049</c:v>
                </c:pt>
                <c:pt idx="704">
                  <c:v>0.17910541737125324</c:v>
                </c:pt>
                <c:pt idx="705">
                  <c:v>0.17926715299995027</c:v>
                </c:pt>
                <c:pt idx="706">
                  <c:v>0.17950505636116468</c:v>
                </c:pt>
                <c:pt idx="707">
                  <c:v>0.17960531447108541</c:v>
                </c:pt>
                <c:pt idx="708">
                  <c:v>0.17963666784918264</c:v>
                </c:pt>
                <c:pt idx="709">
                  <c:v>0.17969757242461212</c:v>
                </c:pt>
                <c:pt idx="710">
                  <c:v>0.17977931629597838</c:v>
                </c:pt>
                <c:pt idx="711">
                  <c:v>0.17979115765720374</c:v>
                </c:pt>
                <c:pt idx="712">
                  <c:v>0.17982543370564735</c:v>
                </c:pt>
                <c:pt idx="713">
                  <c:v>0.18005763678737399</c:v>
                </c:pt>
                <c:pt idx="714">
                  <c:v>0.18023253172088652</c:v>
                </c:pt>
                <c:pt idx="715">
                  <c:v>0.18023540107999927</c:v>
                </c:pt>
                <c:pt idx="716">
                  <c:v>0.18039662269872503</c:v>
                </c:pt>
                <c:pt idx="717">
                  <c:v>0.18058555726969816</c:v>
                </c:pt>
                <c:pt idx="718">
                  <c:v>0.18075842654015961</c:v>
                </c:pt>
                <c:pt idx="719">
                  <c:v>0.18098392426983687</c:v>
                </c:pt>
                <c:pt idx="720">
                  <c:v>0.18114515883282195</c:v>
                </c:pt>
                <c:pt idx="721">
                  <c:v>0.18125477360702247</c:v>
                </c:pt>
                <c:pt idx="722">
                  <c:v>0.18139347944456205</c:v>
                </c:pt>
                <c:pt idx="723">
                  <c:v>0.18140703375116354</c:v>
                </c:pt>
                <c:pt idx="724">
                  <c:v>0.18155629028848921</c:v>
                </c:pt>
                <c:pt idx="725">
                  <c:v>0.18168394384807374</c:v>
                </c:pt>
                <c:pt idx="726">
                  <c:v>0.18172022066476001</c:v>
                </c:pt>
                <c:pt idx="727">
                  <c:v>0.18172780440171274</c:v>
                </c:pt>
                <c:pt idx="728">
                  <c:v>0.18181669246265938</c:v>
                </c:pt>
                <c:pt idx="729">
                  <c:v>0.18198349350216553</c:v>
                </c:pt>
                <c:pt idx="730">
                  <c:v>0.18222575397680915</c:v>
                </c:pt>
                <c:pt idx="731">
                  <c:v>0.182481596201857</c:v>
                </c:pt>
                <c:pt idx="732">
                  <c:v>0.18252031598266352</c:v>
                </c:pt>
                <c:pt idx="733">
                  <c:v>0.18257428516288574</c:v>
                </c:pt>
                <c:pt idx="734">
                  <c:v>0.18265958675296504</c:v>
                </c:pt>
                <c:pt idx="735">
                  <c:v>0.18287204475073451</c:v>
                </c:pt>
                <c:pt idx="736">
                  <c:v>0.18296611863741377</c:v>
                </c:pt>
                <c:pt idx="737">
                  <c:v>0.1830126562042306</c:v>
                </c:pt>
                <c:pt idx="738">
                  <c:v>0.1831438057516013</c:v>
                </c:pt>
                <c:pt idx="739">
                  <c:v>0.18336112575225852</c:v>
                </c:pt>
                <c:pt idx="740">
                  <c:v>0.18340338430597602</c:v>
                </c:pt>
                <c:pt idx="741">
                  <c:v>0.18345045314528644</c:v>
                </c:pt>
                <c:pt idx="742">
                  <c:v>0.18359265032458888</c:v>
                </c:pt>
                <c:pt idx="743">
                  <c:v>0.18359338854083371</c:v>
                </c:pt>
                <c:pt idx="744">
                  <c:v>0.18360413103836087</c:v>
                </c:pt>
                <c:pt idx="745">
                  <c:v>0.18360606982774305</c:v>
                </c:pt>
                <c:pt idx="746">
                  <c:v>0.18376425501761912</c:v>
                </c:pt>
                <c:pt idx="747">
                  <c:v>0.18387090562145517</c:v>
                </c:pt>
                <c:pt idx="748">
                  <c:v>0.18391988289809905</c:v>
                </c:pt>
                <c:pt idx="749">
                  <c:v>0.18398052896657136</c:v>
                </c:pt>
                <c:pt idx="750">
                  <c:v>0.18400994940440518</c:v>
                </c:pt>
                <c:pt idx="751">
                  <c:v>0.18404547898206766</c:v>
                </c:pt>
                <c:pt idx="752">
                  <c:v>0.18414799052139474</c:v>
                </c:pt>
                <c:pt idx="753">
                  <c:v>0.18416220050659973</c:v>
                </c:pt>
                <c:pt idx="754">
                  <c:v>0.18425223762196302</c:v>
                </c:pt>
                <c:pt idx="755">
                  <c:v>0.18443972720322602</c:v>
                </c:pt>
                <c:pt idx="756">
                  <c:v>0.18464870531919017</c:v>
                </c:pt>
                <c:pt idx="757">
                  <c:v>0.18487603876629813</c:v>
                </c:pt>
                <c:pt idx="758">
                  <c:v>0.18505023400150708</c:v>
                </c:pt>
                <c:pt idx="759">
                  <c:v>0.18510095319911765</c:v>
                </c:pt>
                <c:pt idx="760">
                  <c:v>0.18516053712896169</c:v>
                </c:pt>
                <c:pt idx="761">
                  <c:v>0.18517290026467689</c:v>
                </c:pt>
                <c:pt idx="762">
                  <c:v>0.18536591657463952</c:v>
                </c:pt>
                <c:pt idx="763">
                  <c:v>0.18550137403297451</c:v>
                </c:pt>
                <c:pt idx="764">
                  <c:v>0.18552453345465111</c:v>
                </c:pt>
                <c:pt idx="765">
                  <c:v>0.18553934171042852</c:v>
                </c:pt>
                <c:pt idx="766">
                  <c:v>0.18554358838747526</c:v>
                </c:pt>
                <c:pt idx="767">
                  <c:v>0.18555081566840279</c:v>
                </c:pt>
                <c:pt idx="768">
                  <c:v>0.18555197678607305</c:v>
                </c:pt>
                <c:pt idx="769">
                  <c:v>0.18559639881717285</c:v>
                </c:pt>
                <c:pt idx="770">
                  <c:v>0.18561725511049934</c:v>
                </c:pt>
                <c:pt idx="771">
                  <c:v>0.18568387261658859</c:v>
                </c:pt>
                <c:pt idx="772">
                  <c:v>0.18572187235495599</c:v>
                </c:pt>
                <c:pt idx="773">
                  <c:v>0.1857317039880422</c:v>
                </c:pt>
                <c:pt idx="774">
                  <c:v>0.18578299352403541</c:v>
                </c:pt>
                <c:pt idx="775">
                  <c:v>0.18589175850493644</c:v>
                </c:pt>
                <c:pt idx="776">
                  <c:v>0.18655592187137937</c:v>
                </c:pt>
                <c:pt idx="777">
                  <c:v>0.18661929973885186</c:v>
                </c:pt>
                <c:pt idx="778">
                  <c:v>0.18670640296392679</c:v>
                </c:pt>
                <c:pt idx="779">
                  <c:v>0.18699343478439734</c:v>
                </c:pt>
                <c:pt idx="780">
                  <c:v>0.18705677904623216</c:v>
                </c:pt>
                <c:pt idx="781">
                  <c:v>0.18712821580620154</c:v>
                </c:pt>
                <c:pt idx="782">
                  <c:v>0.18714783255818665</c:v>
                </c:pt>
                <c:pt idx="783">
                  <c:v>0.18715076244814824</c:v>
                </c:pt>
                <c:pt idx="784">
                  <c:v>0.18718753694601539</c:v>
                </c:pt>
                <c:pt idx="785">
                  <c:v>0.18728495909235651</c:v>
                </c:pt>
                <c:pt idx="786">
                  <c:v>0.18729883434831129</c:v>
                </c:pt>
                <c:pt idx="787">
                  <c:v>0.18767267988661002</c:v>
                </c:pt>
                <c:pt idx="788">
                  <c:v>0.18796556986974788</c:v>
                </c:pt>
                <c:pt idx="789">
                  <c:v>0.18797498731025561</c:v>
                </c:pt>
                <c:pt idx="790">
                  <c:v>0.18798554142115473</c:v>
                </c:pt>
                <c:pt idx="791">
                  <c:v>0.18799174623982598</c:v>
                </c:pt>
                <c:pt idx="792">
                  <c:v>0.18806235482534336</c:v>
                </c:pt>
                <c:pt idx="793">
                  <c:v>0.18814388265304896</c:v>
                </c:pt>
                <c:pt idx="794">
                  <c:v>0.18816200668111308</c:v>
                </c:pt>
                <c:pt idx="795">
                  <c:v>0.18819626934576517</c:v>
                </c:pt>
                <c:pt idx="796">
                  <c:v>0.18844751956493033</c:v>
                </c:pt>
                <c:pt idx="797">
                  <c:v>0.18844853324021704</c:v>
                </c:pt>
                <c:pt idx="798">
                  <c:v>0.18855657644972068</c:v>
                </c:pt>
                <c:pt idx="799">
                  <c:v>0.18857931600603584</c:v>
                </c:pt>
                <c:pt idx="800">
                  <c:v>0.18870206765177583</c:v>
                </c:pt>
                <c:pt idx="801">
                  <c:v>0.18870267269103727</c:v>
                </c:pt>
                <c:pt idx="802">
                  <c:v>0.18871468358142462</c:v>
                </c:pt>
                <c:pt idx="803">
                  <c:v>0.18873011734005818</c:v>
                </c:pt>
                <c:pt idx="804">
                  <c:v>0.18890734745607174</c:v>
                </c:pt>
                <c:pt idx="805">
                  <c:v>0.18923285840288978</c:v>
                </c:pt>
                <c:pt idx="806">
                  <c:v>0.1893424382855875</c:v>
                </c:pt>
                <c:pt idx="807">
                  <c:v>0.18968523161452158</c:v>
                </c:pt>
                <c:pt idx="808">
                  <c:v>0.18970218192656188</c:v>
                </c:pt>
                <c:pt idx="809">
                  <c:v>0.18974169748215547</c:v>
                </c:pt>
                <c:pt idx="810">
                  <c:v>0.18978422733222847</c:v>
                </c:pt>
                <c:pt idx="811">
                  <c:v>0.18987951307793863</c:v>
                </c:pt>
                <c:pt idx="812">
                  <c:v>0.18994739732059276</c:v>
                </c:pt>
                <c:pt idx="813">
                  <c:v>0.19000185557384058</c:v>
                </c:pt>
                <c:pt idx="814">
                  <c:v>0.19006450808802225</c:v>
                </c:pt>
                <c:pt idx="815">
                  <c:v>0.19010213824463656</c:v>
                </c:pt>
                <c:pt idx="816">
                  <c:v>0.19021200157231083</c:v>
                </c:pt>
                <c:pt idx="817">
                  <c:v>0.19021376900612177</c:v>
                </c:pt>
                <c:pt idx="818">
                  <c:v>0.19024991561125323</c:v>
                </c:pt>
                <c:pt idx="819">
                  <c:v>0.19049376649904418</c:v>
                </c:pt>
                <c:pt idx="820">
                  <c:v>0.19051580086893935</c:v>
                </c:pt>
                <c:pt idx="821">
                  <c:v>0.19055212771336555</c:v>
                </c:pt>
                <c:pt idx="822">
                  <c:v>0.19061694151274877</c:v>
                </c:pt>
                <c:pt idx="823">
                  <c:v>0.19075077388955761</c:v>
                </c:pt>
                <c:pt idx="824">
                  <c:v>0.19084407612482432</c:v>
                </c:pt>
                <c:pt idx="825">
                  <c:v>0.19105575645596015</c:v>
                </c:pt>
                <c:pt idx="826">
                  <c:v>0.19118928152397349</c:v>
                </c:pt>
                <c:pt idx="827">
                  <c:v>0.19130521856978752</c:v>
                </c:pt>
                <c:pt idx="828">
                  <c:v>0.19159954104086729</c:v>
                </c:pt>
                <c:pt idx="829">
                  <c:v>0.19187643760748438</c:v>
                </c:pt>
                <c:pt idx="830">
                  <c:v>0.19188924788666928</c:v>
                </c:pt>
                <c:pt idx="831">
                  <c:v>0.19189529328587732</c:v>
                </c:pt>
                <c:pt idx="832">
                  <c:v>0.19191935557834425</c:v>
                </c:pt>
                <c:pt idx="833">
                  <c:v>0.19203498737150573</c:v>
                </c:pt>
                <c:pt idx="834">
                  <c:v>0.19210281970176046</c:v>
                </c:pt>
                <c:pt idx="835">
                  <c:v>0.19215355178856464</c:v>
                </c:pt>
                <c:pt idx="836">
                  <c:v>0.19223118271563844</c:v>
                </c:pt>
                <c:pt idx="837">
                  <c:v>0.19224137252129991</c:v>
                </c:pt>
                <c:pt idx="838">
                  <c:v>0.19225840166537725</c:v>
                </c:pt>
                <c:pt idx="839">
                  <c:v>0.19239715595646811</c:v>
                </c:pt>
                <c:pt idx="840">
                  <c:v>0.19247383512514768</c:v>
                </c:pt>
                <c:pt idx="841">
                  <c:v>0.19257963825344285</c:v>
                </c:pt>
                <c:pt idx="842">
                  <c:v>0.19262841783623974</c:v>
                </c:pt>
                <c:pt idx="843">
                  <c:v>0.19300236083691427</c:v>
                </c:pt>
                <c:pt idx="844">
                  <c:v>0.19306701696016076</c:v>
                </c:pt>
                <c:pt idx="845">
                  <c:v>0.19311224361312704</c:v>
                </c:pt>
                <c:pt idx="846">
                  <c:v>0.19322744590115723</c:v>
                </c:pt>
                <c:pt idx="847">
                  <c:v>0.19338164018956744</c:v>
                </c:pt>
                <c:pt idx="848">
                  <c:v>0.19344916989216163</c:v>
                </c:pt>
                <c:pt idx="849">
                  <c:v>0.19355609609086616</c:v>
                </c:pt>
                <c:pt idx="850">
                  <c:v>0.19358005617775029</c:v>
                </c:pt>
                <c:pt idx="851">
                  <c:v>0.19362245824564484</c:v>
                </c:pt>
                <c:pt idx="852">
                  <c:v>0.19364430536363206</c:v>
                </c:pt>
                <c:pt idx="853">
                  <c:v>0.1936939614760104</c:v>
                </c:pt>
                <c:pt idx="854">
                  <c:v>0.19372913130357905</c:v>
                </c:pt>
                <c:pt idx="855">
                  <c:v>0.19379100332167976</c:v>
                </c:pt>
                <c:pt idx="856">
                  <c:v>0.19395719716205281</c:v>
                </c:pt>
                <c:pt idx="857">
                  <c:v>0.1941193484413562</c:v>
                </c:pt>
                <c:pt idx="858">
                  <c:v>0.19412639556341593</c:v>
                </c:pt>
                <c:pt idx="859">
                  <c:v>0.19429014727068294</c:v>
                </c:pt>
                <c:pt idx="860">
                  <c:v>0.19451805352233678</c:v>
                </c:pt>
                <c:pt idx="861">
                  <c:v>0.19453103280647818</c:v>
                </c:pt>
                <c:pt idx="862">
                  <c:v>0.19458175656866278</c:v>
                </c:pt>
                <c:pt idx="863">
                  <c:v>0.1946803723129587</c:v>
                </c:pt>
                <c:pt idx="864">
                  <c:v>0.19476931136425268</c:v>
                </c:pt>
                <c:pt idx="865">
                  <c:v>0.19483635457225013</c:v>
                </c:pt>
                <c:pt idx="866">
                  <c:v>0.19505598323804818</c:v>
                </c:pt>
                <c:pt idx="867">
                  <c:v>0.19506306648315713</c:v>
                </c:pt>
                <c:pt idx="868">
                  <c:v>0.19539789163930973</c:v>
                </c:pt>
                <c:pt idx="869">
                  <c:v>0.19546814922911701</c:v>
                </c:pt>
                <c:pt idx="870">
                  <c:v>0.19549181096591478</c:v>
                </c:pt>
                <c:pt idx="871">
                  <c:v>0.1955298297257185</c:v>
                </c:pt>
                <c:pt idx="872">
                  <c:v>0.19581424623197677</c:v>
                </c:pt>
                <c:pt idx="873">
                  <c:v>0.19596986856477011</c:v>
                </c:pt>
                <c:pt idx="874">
                  <c:v>0.1961629970008576</c:v>
                </c:pt>
                <c:pt idx="875">
                  <c:v>0.19616787963081697</c:v>
                </c:pt>
                <c:pt idx="876">
                  <c:v>0.19632648622414883</c:v>
                </c:pt>
                <c:pt idx="877">
                  <c:v>0.19641225479486182</c:v>
                </c:pt>
                <c:pt idx="878">
                  <c:v>0.19654963608100851</c:v>
                </c:pt>
                <c:pt idx="879">
                  <c:v>0.19659337339978375</c:v>
                </c:pt>
                <c:pt idx="880">
                  <c:v>0.1970972996336223</c:v>
                </c:pt>
                <c:pt idx="881">
                  <c:v>0.19720671273994417</c:v>
                </c:pt>
                <c:pt idx="882">
                  <c:v>0.1973060685698444</c:v>
                </c:pt>
                <c:pt idx="883">
                  <c:v>0.19733093419399342</c:v>
                </c:pt>
                <c:pt idx="884">
                  <c:v>0.19734122752155622</c:v>
                </c:pt>
                <c:pt idx="885">
                  <c:v>0.19736585471708409</c:v>
                </c:pt>
                <c:pt idx="886">
                  <c:v>0.19744092783070682</c:v>
                </c:pt>
                <c:pt idx="887">
                  <c:v>0.1976489985245492</c:v>
                </c:pt>
                <c:pt idx="888">
                  <c:v>0.1977500674247937</c:v>
                </c:pt>
                <c:pt idx="889">
                  <c:v>0.19782927936694319</c:v>
                </c:pt>
                <c:pt idx="890">
                  <c:v>0.19786739562980457</c:v>
                </c:pt>
                <c:pt idx="891">
                  <c:v>0.19790078637597852</c:v>
                </c:pt>
                <c:pt idx="892">
                  <c:v>0.19793437764822597</c:v>
                </c:pt>
                <c:pt idx="893">
                  <c:v>0.19816657552449338</c:v>
                </c:pt>
                <c:pt idx="894">
                  <c:v>0.19821651837558904</c:v>
                </c:pt>
                <c:pt idx="895">
                  <c:v>0.19828082342252856</c:v>
                </c:pt>
                <c:pt idx="896">
                  <c:v>0.19831040314051868</c:v>
                </c:pt>
                <c:pt idx="897">
                  <c:v>0.19844328558358676</c:v>
                </c:pt>
                <c:pt idx="898">
                  <c:v>0.19844520442408331</c:v>
                </c:pt>
                <c:pt idx="899">
                  <c:v>0.1984870365343207</c:v>
                </c:pt>
                <c:pt idx="900">
                  <c:v>0.19882354691592691</c:v>
                </c:pt>
                <c:pt idx="901">
                  <c:v>0.19887096483587285</c:v>
                </c:pt>
                <c:pt idx="902">
                  <c:v>0.1989159631436388</c:v>
                </c:pt>
                <c:pt idx="903">
                  <c:v>0.19904804164934325</c:v>
                </c:pt>
                <c:pt idx="904">
                  <c:v>0.19908773506930302</c:v>
                </c:pt>
                <c:pt idx="905">
                  <c:v>0.19911806513445723</c:v>
                </c:pt>
                <c:pt idx="906">
                  <c:v>0.19917492523326277</c:v>
                </c:pt>
                <c:pt idx="907">
                  <c:v>0.1992807533404827</c:v>
                </c:pt>
                <c:pt idx="908">
                  <c:v>0.19930480775591866</c:v>
                </c:pt>
                <c:pt idx="909">
                  <c:v>0.199325823024259</c:v>
                </c:pt>
                <c:pt idx="910">
                  <c:v>0.19933696117345129</c:v>
                </c:pt>
                <c:pt idx="911">
                  <c:v>0.19936382651619472</c:v>
                </c:pt>
                <c:pt idx="912">
                  <c:v>0.19941000551891674</c:v>
                </c:pt>
                <c:pt idx="913">
                  <c:v>0.19964827705748001</c:v>
                </c:pt>
                <c:pt idx="914">
                  <c:v>0.19965321053794741</c:v>
                </c:pt>
                <c:pt idx="915">
                  <c:v>0.19970152997311866</c:v>
                </c:pt>
                <c:pt idx="916">
                  <c:v>0.19981249910836954</c:v>
                </c:pt>
                <c:pt idx="917">
                  <c:v>0.20006071400099526</c:v>
                </c:pt>
                <c:pt idx="918">
                  <c:v>0.20039984088451529</c:v>
                </c:pt>
                <c:pt idx="919">
                  <c:v>0.20049334033229743</c:v>
                </c:pt>
                <c:pt idx="920">
                  <c:v>0.20050649782784349</c:v>
                </c:pt>
                <c:pt idx="921">
                  <c:v>0.20059469439169503</c:v>
                </c:pt>
                <c:pt idx="922">
                  <c:v>0.20062075561033801</c:v>
                </c:pt>
                <c:pt idx="923">
                  <c:v>0.2007860272226096</c:v>
                </c:pt>
                <c:pt idx="924">
                  <c:v>0.20096723771645578</c:v>
                </c:pt>
                <c:pt idx="925">
                  <c:v>0.20102844311056869</c:v>
                </c:pt>
                <c:pt idx="926">
                  <c:v>0.20103034751550897</c:v>
                </c:pt>
                <c:pt idx="927">
                  <c:v>0.20108252901058007</c:v>
                </c:pt>
                <c:pt idx="928">
                  <c:v>0.20113391563698535</c:v>
                </c:pt>
                <c:pt idx="929">
                  <c:v>0.20125647089110815</c:v>
                </c:pt>
                <c:pt idx="930">
                  <c:v>0.20126427532661703</c:v>
                </c:pt>
                <c:pt idx="931">
                  <c:v>0.20146717004320946</c:v>
                </c:pt>
                <c:pt idx="932">
                  <c:v>0.20148887677217855</c:v>
                </c:pt>
                <c:pt idx="933">
                  <c:v>0.20157553353601479</c:v>
                </c:pt>
                <c:pt idx="934">
                  <c:v>0.20180089039832447</c:v>
                </c:pt>
                <c:pt idx="935">
                  <c:v>0.20198703209256333</c:v>
                </c:pt>
                <c:pt idx="936">
                  <c:v>0.20214418755397204</c:v>
                </c:pt>
                <c:pt idx="937">
                  <c:v>0.20223496840498176</c:v>
                </c:pt>
                <c:pt idx="938">
                  <c:v>0.20234431951858817</c:v>
                </c:pt>
                <c:pt idx="939">
                  <c:v>0.20239940879248766</c:v>
                </c:pt>
                <c:pt idx="940">
                  <c:v>0.20240529884119482</c:v>
                </c:pt>
                <c:pt idx="941">
                  <c:v>0.20241834930377045</c:v>
                </c:pt>
                <c:pt idx="942">
                  <c:v>0.20243858931811376</c:v>
                </c:pt>
                <c:pt idx="943">
                  <c:v>0.20252100666347345</c:v>
                </c:pt>
                <c:pt idx="944">
                  <c:v>0.20253039100819492</c:v>
                </c:pt>
                <c:pt idx="945">
                  <c:v>0.20268964824390368</c:v>
                </c:pt>
                <c:pt idx="946">
                  <c:v>0.20278521134977623</c:v>
                </c:pt>
                <c:pt idx="947">
                  <c:v>0.2028621365543618</c:v>
                </c:pt>
                <c:pt idx="948">
                  <c:v>0.2029011814684385</c:v>
                </c:pt>
                <c:pt idx="949">
                  <c:v>0.20293636108276827</c:v>
                </c:pt>
                <c:pt idx="950">
                  <c:v>0.20302917023895434</c:v>
                </c:pt>
                <c:pt idx="951">
                  <c:v>0.20318830467802643</c:v>
                </c:pt>
                <c:pt idx="952">
                  <c:v>0.20320661334022325</c:v>
                </c:pt>
                <c:pt idx="953">
                  <c:v>0.20322959288649176</c:v>
                </c:pt>
                <c:pt idx="954">
                  <c:v>0.20338536783219438</c:v>
                </c:pt>
                <c:pt idx="955">
                  <c:v>0.20339377054516505</c:v>
                </c:pt>
                <c:pt idx="956">
                  <c:v>0.20344068624358655</c:v>
                </c:pt>
                <c:pt idx="957">
                  <c:v>0.20352654781078733</c:v>
                </c:pt>
                <c:pt idx="958">
                  <c:v>0.20356593416695792</c:v>
                </c:pt>
                <c:pt idx="959">
                  <c:v>0.20356831417032584</c:v>
                </c:pt>
                <c:pt idx="960">
                  <c:v>0.20359106205956265</c:v>
                </c:pt>
                <c:pt idx="961">
                  <c:v>0.20364950894013797</c:v>
                </c:pt>
                <c:pt idx="962">
                  <c:v>0.20397200300985591</c:v>
                </c:pt>
                <c:pt idx="963">
                  <c:v>0.20411060977931419</c:v>
                </c:pt>
                <c:pt idx="964">
                  <c:v>0.20435874529546702</c:v>
                </c:pt>
                <c:pt idx="965">
                  <c:v>0.20443346409290691</c:v>
                </c:pt>
                <c:pt idx="966">
                  <c:v>0.20450268768612237</c:v>
                </c:pt>
                <c:pt idx="967">
                  <c:v>0.20454029808579027</c:v>
                </c:pt>
                <c:pt idx="968">
                  <c:v>0.20459592359183906</c:v>
                </c:pt>
                <c:pt idx="969">
                  <c:v>0.20478947118788957</c:v>
                </c:pt>
                <c:pt idx="970">
                  <c:v>0.20497382218806312</c:v>
                </c:pt>
                <c:pt idx="971">
                  <c:v>0.20499185591814262</c:v>
                </c:pt>
                <c:pt idx="972">
                  <c:v>0.20510176004131217</c:v>
                </c:pt>
                <c:pt idx="973">
                  <c:v>0.20521175275333797</c:v>
                </c:pt>
                <c:pt idx="974">
                  <c:v>0.20522364141400268</c:v>
                </c:pt>
                <c:pt idx="975">
                  <c:v>0.20530905286501377</c:v>
                </c:pt>
                <c:pt idx="976">
                  <c:v>0.20534443042503184</c:v>
                </c:pt>
                <c:pt idx="977">
                  <c:v>0.20546013666792598</c:v>
                </c:pt>
                <c:pt idx="978">
                  <c:v>0.2055358430333267</c:v>
                </c:pt>
                <c:pt idx="979">
                  <c:v>0.20556109565261224</c:v>
                </c:pt>
                <c:pt idx="980">
                  <c:v>0.20559416322615107</c:v>
                </c:pt>
                <c:pt idx="981">
                  <c:v>0.20562625886729002</c:v>
                </c:pt>
                <c:pt idx="982">
                  <c:v>0.20576701097155378</c:v>
                </c:pt>
                <c:pt idx="983">
                  <c:v>0.2057687459956814</c:v>
                </c:pt>
                <c:pt idx="984">
                  <c:v>0.20589362209660539</c:v>
                </c:pt>
                <c:pt idx="985">
                  <c:v>0.20593755309929332</c:v>
                </c:pt>
                <c:pt idx="986">
                  <c:v>0.20598964640243284</c:v>
                </c:pt>
                <c:pt idx="987">
                  <c:v>0.20599383716656045</c:v>
                </c:pt>
                <c:pt idx="988">
                  <c:v>0.20600057380367337</c:v>
                </c:pt>
                <c:pt idx="989">
                  <c:v>0.20619804032571162</c:v>
                </c:pt>
                <c:pt idx="990">
                  <c:v>0.20628667817627519</c:v>
                </c:pt>
                <c:pt idx="991">
                  <c:v>0.20642699180324522</c:v>
                </c:pt>
                <c:pt idx="992">
                  <c:v>0.20643496985182647</c:v>
                </c:pt>
                <c:pt idx="993">
                  <c:v>0.20647560090164011</c:v>
                </c:pt>
                <c:pt idx="994">
                  <c:v>0.20656803173656094</c:v>
                </c:pt>
                <c:pt idx="995">
                  <c:v>0.20658006882536198</c:v>
                </c:pt>
                <c:pt idx="996">
                  <c:v>0.20658580688776187</c:v>
                </c:pt>
                <c:pt idx="997">
                  <c:v>0.2067084953471007</c:v>
                </c:pt>
                <c:pt idx="998">
                  <c:v>0.20678333408989016</c:v>
                </c:pt>
                <c:pt idx="999">
                  <c:v>0.20692699291856925</c:v>
                </c:pt>
                <c:pt idx="1000">
                  <c:v>0.20693277110141514</c:v>
                </c:pt>
                <c:pt idx="1001">
                  <c:v>0.20693489838999848</c:v>
                </c:pt>
                <c:pt idx="1002">
                  <c:v>0.20700007407088286</c:v>
                </c:pt>
                <c:pt idx="1003">
                  <c:v>0.20701105173490481</c:v>
                </c:pt>
                <c:pt idx="1004">
                  <c:v>0.20707160008803074</c:v>
                </c:pt>
                <c:pt idx="1005">
                  <c:v>0.20707706566318729</c:v>
                </c:pt>
                <c:pt idx="1006">
                  <c:v>0.20757693875825126</c:v>
                </c:pt>
                <c:pt idx="1007">
                  <c:v>0.20758408269569481</c:v>
                </c:pt>
                <c:pt idx="1008">
                  <c:v>0.20759479248324447</c:v>
                </c:pt>
                <c:pt idx="1009">
                  <c:v>0.20762134896131795</c:v>
                </c:pt>
                <c:pt idx="1010">
                  <c:v>0.20767882657933096</c:v>
                </c:pt>
                <c:pt idx="1011">
                  <c:v>0.20774153947251106</c:v>
                </c:pt>
                <c:pt idx="1012">
                  <c:v>0.20782670163667319</c:v>
                </c:pt>
                <c:pt idx="1013">
                  <c:v>0.20785841886255646</c:v>
                </c:pt>
                <c:pt idx="1014">
                  <c:v>0.20789965711062189</c:v>
                </c:pt>
                <c:pt idx="1015">
                  <c:v>0.20811428468405394</c:v>
                </c:pt>
                <c:pt idx="1016">
                  <c:v>0.2081803837121696</c:v>
                </c:pt>
                <c:pt idx="1017">
                  <c:v>0.20820278681109072</c:v>
                </c:pt>
                <c:pt idx="1018">
                  <c:v>0.20827153920214489</c:v>
                </c:pt>
                <c:pt idx="1019">
                  <c:v>0.20843275572533546</c:v>
                </c:pt>
                <c:pt idx="1020">
                  <c:v>0.20906407985186451</c:v>
                </c:pt>
                <c:pt idx="1021">
                  <c:v>0.20906925602120258</c:v>
                </c:pt>
                <c:pt idx="1022">
                  <c:v>0.20921332712283588</c:v>
                </c:pt>
                <c:pt idx="1023">
                  <c:v>0.20924790039333513</c:v>
                </c:pt>
                <c:pt idx="1024">
                  <c:v>0.20926243176052076</c:v>
                </c:pt>
                <c:pt idx="1025">
                  <c:v>0.20927561609764478</c:v>
                </c:pt>
                <c:pt idx="1026">
                  <c:v>0.20954510250037447</c:v>
                </c:pt>
                <c:pt idx="1027">
                  <c:v>0.20964526922453822</c:v>
                </c:pt>
                <c:pt idx="1028">
                  <c:v>0.20965717784627488</c:v>
                </c:pt>
                <c:pt idx="1029">
                  <c:v>0.20970909178433586</c:v>
                </c:pt>
                <c:pt idx="1030">
                  <c:v>0.20979909360997212</c:v>
                </c:pt>
                <c:pt idx="1031">
                  <c:v>0.20981791353054224</c:v>
                </c:pt>
                <c:pt idx="1032">
                  <c:v>0.20982367409469646</c:v>
                </c:pt>
                <c:pt idx="1033">
                  <c:v>0.20982602647803883</c:v>
                </c:pt>
                <c:pt idx="1034">
                  <c:v>0.20985256456518056</c:v>
                </c:pt>
                <c:pt idx="1035">
                  <c:v>0.20990225592639089</c:v>
                </c:pt>
                <c:pt idx="1036">
                  <c:v>0.20990677756268961</c:v>
                </c:pt>
                <c:pt idx="1037">
                  <c:v>0.21011587229399056</c:v>
                </c:pt>
                <c:pt idx="1038">
                  <c:v>0.21014651041209648</c:v>
                </c:pt>
                <c:pt idx="1039">
                  <c:v>0.2101562556900157</c:v>
                </c:pt>
                <c:pt idx="1040">
                  <c:v>0.21032760881688414</c:v>
                </c:pt>
                <c:pt idx="1041">
                  <c:v>0.21036277460616945</c:v>
                </c:pt>
                <c:pt idx="1042">
                  <c:v>0.2103875787455293</c:v>
                </c:pt>
                <c:pt idx="1043">
                  <c:v>0.21046557015666237</c:v>
                </c:pt>
                <c:pt idx="1044">
                  <c:v>0.21047256412863996</c:v>
                </c:pt>
                <c:pt idx="1045">
                  <c:v>0.21049201552481456</c:v>
                </c:pt>
                <c:pt idx="1046">
                  <c:v>0.21060519183956641</c:v>
                </c:pt>
                <c:pt idx="1047">
                  <c:v>0.210797996607961</c:v>
                </c:pt>
                <c:pt idx="1048">
                  <c:v>0.21082939453700617</c:v>
                </c:pt>
                <c:pt idx="1049">
                  <c:v>0.21097163712295575</c:v>
                </c:pt>
                <c:pt idx="1050">
                  <c:v>0.21102154791272865</c:v>
                </c:pt>
                <c:pt idx="1051">
                  <c:v>0.21109626375466922</c:v>
                </c:pt>
                <c:pt idx="1052">
                  <c:v>0.21123088538429222</c:v>
                </c:pt>
                <c:pt idx="1053">
                  <c:v>0.21126393626499576</c:v>
                </c:pt>
                <c:pt idx="1054">
                  <c:v>0.21134633816145243</c:v>
                </c:pt>
                <c:pt idx="1055">
                  <c:v>0.2115565003771496</c:v>
                </c:pt>
                <c:pt idx="1056">
                  <c:v>0.21156105274066861</c:v>
                </c:pt>
                <c:pt idx="1057">
                  <c:v>0.2116360191047888</c:v>
                </c:pt>
                <c:pt idx="1058">
                  <c:v>0.21175299183582486</c:v>
                </c:pt>
                <c:pt idx="1059">
                  <c:v>0.21177561300338502</c:v>
                </c:pt>
                <c:pt idx="1060">
                  <c:v>0.21181783079690492</c:v>
                </c:pt>
                <c:pt idx="1061">
                  <c:v>0.21194216262074572</c:v>
                </c:pt>
                <c:pt idx="1062">
                  <c:v>0.21213145760332083</c:v>
                </c:pt>
                <c:pt idx="1063">
                  <c:v>0.21214970219904361</c:v>
                </c:pt>
                <c:pt idx="1064">
                  <c:v>0.21224135165581043</c:v>
                </c:pt>
                <c:pt idx="1065">
                  <c:v>0.21226849531907585</c:v>
                </c:pt>
                <c:pt idx="1066">
                  <c:v>0.21228735189080414</c:v>
                </c:pt>
                <c:pt idx="1067">
                  <c:v>0.2123014688839667</c:v>
                </c:pt>
                <c:pt idx="1068">
                  <c:v>0.21243939703091674</c:v>
                </c:pt>
                <c:pt idx="1069">
                  <c:v>0.21244787242617905</c:v>
                </c:pt>
                <c:pt idx="1070">
                  <c:v>0.21255293769743783</c:v>
                </c:pt>
                <c:pt idx="1071">
                  <c:v>0.21267026954288171</c:v>
                </c:pt>
                <c:pt idx="1072">
                  <c:v>0.21280894483329169</c:v>
                </c:pt>
                <c:pt idx="1073">
                  <c:v>0.21317665266879451</c:v>
                </c:pt>
                <c:pt idx="1074">
                  <c:v>0.21323686618970181</c:v>
                </c:pt>
                <c:pt idx="1075">
                  <c:v>0.21324511537611868</c:v>
                </c:pt>
                <c:pt idx="1076">
                  <c:v>0.21336320518267346</c:v>
                </c:pt>
                <c:pt idx="1077">
                  <c:v>0.21337832230789844</c:v>
                </c:pt>
                <c:pt idx="1078">
                  <c:v>0.21343268078418542</c:v>
                </c:pt>
                <c:pt idx="1079">
                  <c:v>0.2134364695566279</c:v>
                </c:pt>
                <c:pt idx="1080">
                  <c:v>0.21347429007357141</c:v>
                </c:pt>
                <c:pt idx="1081">
                  <c:v>0.2135987008186894</c:v>
                </c:pt>
                <c:pt idx="1082">
                  <c:v>0.21363796630803886</c:v>
                </c:pt>
                <c:pt idx="1083">
                  <c:v>0.2136532556339838</c:v>
                </c:pt>
                <c:pt idx="1084">
                  <c:v>0.21367376746997799</c:v>
                </c:pt>
                <c:pt idx="1085">
                  <c:v>0.21369303854643731</c:v>
                </c:pt>
                <c:pt idx="1086">
                  <c:v>0.21391422708446162</c:v>
                </c:pt>
                <c:pt idx="1087">
                  <c:v>0.21409603879758393</c:v>
                </c:pt>
                <c:pt idx="1088">
                  <c:v>0.21415063143519739</c:v>
                </c:pt>
                <c:pt idx="1089">
                  <c:v>0.21421819771632555</c:v>
                </c:pt>
                <c:pt idx="1090">
                  <c:v>0.21461731828857311</c:v>
                </c:pt>
                <c:pt idx="1091">
                  <c:v>0.21501930662601554</c:v>
                </c:pt>
                <c:pt idx="1092">
                  <c:v>0.21506839765601327</c:v>
                </c:pt>
                <c:pt idx="1093">
                  <c:v>0.21539285733501493</c:v>
                </c:pt>
                <c:pt idx="1094">
                  <c:v>0.21539638056003627</c:v>
                </c:pt>
                <c:pt idx="1095">
                  <c:v>0.2154427390595765</c:v>
                </c:pt>
                <c:pt idx="1096">
                  <c:v>0.21548147790883879</c:v>
                </c:pt>
                <c:pt idx="1097">
                  <c:v>0.21557466564519451</c:v>
                </c:pt>
                <c:pt idx="1098">
                  <c:v>0.21558039751412625</c:v>
                </c:pt>
                <c:pt idx="1099">
                  <c:v>0.21567875225149208</c:v>
                </c:pt>
                <c:pt idx="1100">
                  <c:v>0.21583989099021555</c:v>
                </c:pt>
                <c:pt idx="1101">
                  <c:v>0.21598741466321464</c:v>
                </c:pt>
                <c:pt idx="1102">
                  <c:v>0.2162155673562183</c:v>
                </c:pt>
                <c:pt idx="1103">
                  <c:v>0.21626776408737911</c:v>
                </c:pt>
                <c:pt idx="1104">
                  <c:v>0.21632270492487415</c:v>
                </c:pt>
                <c:pt idx="1105">
                  <c:v>0.21662984448518935</c:v>
                </c:pt>
                <c:pt idx="1106">
                  <c:v>0.21663667172089421</c:v>
                </c:pt>
                <c:pt idx="1107">
                  <c:v>0.2166652157696338</c:v>
                </c:pt>
                <c:pt idx="1108">
                  <c:v>0.21679870672950413</c:v>
                </c:pt>
                <c:pt idx="1109">
                  <c:v>0.21680781281913281</c:v>
                </c:pt>
                <c:pt idx="1110">
                  <c:v>0.21686536522864383</c:v>
                </c:pt>
                <c:pt idx="1111">
                  <c:v>0.21691179121317267</c:v>
                </c:pt>
                <c:pt idx="1112">
                  <c:v>0.21691202453069613</c:v>
                </c:pt>
                <c:pt idx="1113">
                  <c:v>0.21697947639223139</c:v>
                </c:pt>
                <c:pt idx="1114">
                  <c:v>0.21706777745669564</c:v>
                </c:pt>
                <c:pt idx="1115">
                  <c:v>0.21710935519808883</c:v>
                </c:pt>
                <c:pt idx="1116">
                  <c:v>0.21723391911988069</c:v>
                </c:pt>
                <c:pt idx="1117">
                  <c:v>0.2172464350049681</c:v>
                </c:pt>
                <c:pt idx="1118">
                  <c:v>0.21727992098097149</c:v>
                </c:pt>
                <c:pt idx="1119">
                  <c:v>0.21752118872579335</c:v>
                </c:pt>
                <c:pt idx="1120">
                  <c:v>0.21757762928391261</c:v>
                </c:pt>
                <c:pt idx="1121">
                  <c:v>0.21761053618601164</c:v>
                </c:pt>
                <c:pt idx="1122">
                  <c:v>0.21773440043008735</c:v>
                </c:pt>
                <c:pt idx="1123">
                  <c:v>0.21774075532114903</c:v>
                </c:pt>
                <c:pt idx="1124">
                  <c:v>0.21790402201859771</c:v>
                </c:pt>
                <c:pt idx="1125">
                  <c:v>0.21791512574116378</c:v>
                </c:pt>
                <c:pt idx="1126">
                  <c:v>0.21792333165429156</c:v>
                </c:pt>
                <c:pt idx="1127">
                  <c:v>0.21798360044295143</c:v>
                </c:pt>
                <c:pt idx="1128">
                  <c:v>0.2180178856698706</c:v>
                </c:pt>
                <c:pt idx="1129">
                  <c:v>0.2182512226646465</c:v>
                </c:pt>
                <c:pt idx="1130">
                  <c:v>0.21829686637757231</c:v>
                </c:pt>
                <c:pt idx="1131">
                  <c:v>0.21841262916377893</c:v>
                </c:pt>
                <c:pt idx="1132">
                  <c:v>0.21848755651464111</c:v>
                </c:pt>
                <c:pt idx="1133">
                  <c:v>0.21850387339321872</c:v>
                </c:pt>
                <c:pt idx="1134">
                  <c:v>0.21855179045456039</c:v>
                </c:pt>
                <c:pt idx="1135">
                  <c:v>0.21867888982149322</c:v>
                </c:pt>
                <c:pt idx="1136">
                  <c:v>0.21872413683252848</c:v>
                </c:pt>
                <c:pt idx="1137">
                  <c:v>0.21873681962001043</c:v>
                </c:pt>
                <c:pt idx="1138">
                  <c:v>0.21874050228877376</c:v>
                </c:pt>
                <c:pt idx="1139">
                  <c:v>0.21876394300133825</c:v>
                </c:pt>
                <c:pt idx="1140">
                  <c:v>0.21876881411752858</c:v>
                </c:pt>
                <c:pt idx="1141">
                  <c:v>0.21889172899770304</c:v>
                </c:pt>
                <c:pt idx="1142">
                  <c:v>0.21892529817052553</c:v>
                </c:pt>
                <c:pt idx="1143">
                  <c:v>0.2189277163703586</c:v>
                </c:pt>
                <c:pt idx="1144">
                  <c:v>0.21920730106779618</c:v>
                </c:pt>
                <c:pt idx="1145">
                  <c:v>0.21922734559898166</c:v>
                </c:pt>
                <c:pt idx="1146">
                  <c:v>0.21934989144600428</c:v>
                </c:pt>
                <c:pt idx="1147">
                  <c:v>0.21935598408562654</c:v>
                </c:pt>
                <c:pt idx="1148">
                  <c:v>0.21935812764343196</c:v>
                </c:pt>
                <c:pt idx="1149">
                  <c:v>0.21940890806366625</c:v>
                </c:pt>
                <c:pt idx="1150">
                  <c:v>0.21948328499226546</c:v>
                </c:pt>
                <c:pt idx="1151">
                  <c:v>0.21955885890603802</c:v>
                </c:pt>
                <c:pt idx="1152">
                  <c:v>0.21958476035681923</c:v>
                </c:pt>
                <c:pt idx="1153">
                  <c:v>0.21960938965933965</c:v>
                </c:pt>
                <c:pt idx="1154">
                  <c:v>0.21992505804925314</c:v>
                </c:pt>
                <c:pt idx="1155">
                  <c:v>0.21995241218062464</c:v>
                </c:pt>
                <c:pt idx="1156">
                  <c:v>0.22000303015539932</c:v>
                </c:pt>
                <c:pt idx="1157">
                  <c:v>0.22002831747870302</c:v>
                </c:pt>
                <c:pt idx="1158">
                  <c:v>0.22004731950531448</c:v>
                </c:pt>
                <c:pt idx="1159">
                  <c:v>0.2201619857624329</c:v>
                </c:pt>
                <c:pt idx="1160">
                  <c:v>0.22031603143895406</c:v>
                </c:pt>
                <c:pt idx="1161">
                  <c:v>0.22039557040228508</c:v>
                </c:pt>
                <c:pt idx="1162">
                  <c:v>0.22041711132335648</c:v>
                </c:pt>
                <c:pt idx="1163">
                  <c:v>0.22073807301966508</c:v>
                </c:pt>
                <c:pt idx="1164">
                  <c:v>0.22081429141484643</c:v>
                </c:pt>
                <c:pt idx="1165">
                  <c:v>0.22086722003432205</c:v>
                </c:pt>
                <c:pt idx="1166">
                  <c:v>0.22096983287706889</c:v>
                </c:pt>
                <c:pt idx="1167">
                  <c:v>0.22098481247448509</c:v>
                </c:pt>
                <c:pt idx="1168">
                  <c:v>0.22103323873492178</c:v>
                </c:pt>
                <c:pt idx="1169">
                  <c:v>0.22107294090981464</c:v>
                </c:pt>
                <c:pt idx="1170">
                  <c:v>0.22109574150036732</c:v>
                </c:pt>
                <c:pt idx="1171">
                  <c:v>0.22113155693683317</c:v>
                </c:pt>
                <c:pt idx="1172">
                  <c:v>0.22121015220366352</c:v>
                </c:pt>
                <c:pt idx="1173">
                  <c:v>0.22122916630377959</c:v>
                </c:pt>
                <c:pt idx="1174">
                  <c:v>0.22125492171549926</c:v>
                </c:pt>
                <c:pt idx="1175">
                  <c:v>0.22139264671321462</c:v>
                </c:pt>
                <c:pt idx="1176">
                  <c:v>0.22143518490573333</c:v>
                </c:pt>
                <c:pt idx="1177">
                  <c:v>0.22145990705536714</c:v>
                </c:pt>
                <c:pt idx="1178">
                  <c:v>0.22165477651765886</c:v>
                </c:pt>
                <c:pt idx="1179">
                  <c:v>0.22167078448736541</c:v>
                </c:pt>
                <c:pt idx="1180">
                  <c:v>0.22184567272008818</c:v>
                </c:pt>
                <c:pt idx="1181">
                  <c:v>0.22209729918851898</c:v>
                </c:pt>
                <c:pt idx="1182">
                  <c:v>0.22219656447254857</c:v>
                </c:pt>
                <c:pt idx="1183">
                  <c:v>0.22220272413704023</c:v>
                </c:pt>
                <c:pt idx="1184">
                  <c:v>0.22230446971249679</c:v>
                </c:pt>
                <c:pt idx="1185">
                  <c:v>0.2223104548956058</c:v>
                </c:pt>
                <c:pt idx="1186">
                  <c:v>0.2223991123158858</c:v>
                </c:pt>
                <c:pt idx="1187">
                  <c:v>0.22241489561961161</c:v>
                </c:pt>
                <c:pt idx="1188">
                  <c:v>0.22261705832420123</c:v>
                </c:pt>
                <c:pt idx="1189">
                  <c:v>0.2227371183788025</c:v>
                </c:pt>
                <c:pt idx="1190">
                  <c:v>0.22282347589624188</c:v>
                </c:pt>
                <c:pt idx="1191">
                  <c:v>0.22284988892535321</c:v>
                </c:pt>
                <c:pt idx="1192">
                  <c:v>0.22285692214913014</c:v>
                </c:pt>
                <c:pt idx="1193">
                  <c:v>0.22287391479293037</c:v>
                </c:pt>
                <c:pt idx="1194">
                  <c:v>0.22296405543876982</c:v>
                </c:pt>
                <c:pt idx="1195">
                  <c:v>0.22314248670189926</c:v>
                </c:pt>
                <c:pt idx="1196">
                  <c:v>0.2231877266462996</c:v>
                </c:pt>
                <c:pt idx="1197">
                  <c:v>0.22326051041485417</c:v>
                </c:pt>
                <c:pt idx="1198">
                  <c:v>0.22326148277318245</c:v>
                </c:pt>
                <c:pt idx="1199">
                  <c:v>0.22329988469627837</c:v>
                </c:pt>
                <c:pt idx="1200">
                  <c:v>0.22332629597023743</c:v>
                </c:pt>
                <c:pt idx="1201">
                  <c:v>0.22333591789361279</c:v>
                </c:pt>
                <c:pt idx="1202">
                  <c:v>0.22364464997777789</c:v>
                </c:pt>
                <c:pt idx="1203">
                  <c:v>0.22376123025271535</c:v>
                </c:pt>
                <c:pt idx="1204">
                  <c:v>0.22394334354489889</c:v>
                </c:pt>
                <c:pt idx="1205">
                  <c:v>0.22395180897272784</c:v>
                </c:pt>
                <c:pt idx="1206">
                  <c:v>0.22396179080882475</c:v>
                </c:pt>
                <c:pt idx="1207">
                  <c:v>0.22410799627387976</c:v>
                </c:pt>
                <c:pt idx="1208">
                  <c:v>0.22420293037979586</c:v>
                </c:pt>
                <c:pt idx="1209">
                  <c:v>0.22429906462527166</c:v>
                </c:pt>
                <c:pt idx="1210">
                  <c:v>0.22432139428006104</c:v>
                </c:pt>
                <c:pt idx="1211">
                  <c:v>0.22436597736497951</c:v>
                </c:pt>
                <c:pt idx="1212">
                  <c:v>0.22437672600831174</c:v>
                </c:pt>
                <c:pt idx="1213">
                  <c:v>0.22439214282782444</c:v>
                </c:pt>
                <c:pt idx="1214">
                  <c:v>0.22440436420183602</c:v>
                </c:pt>
                <c:pt idx="1215">
                  <c:v>0.22442209567599819</c:v>
                </c:pt>
                <c:pt idx="1216">
                  <c:v>0.22443427070456268</c:v>
                </c:pt>
                <c:pt idx="1217">
                  <c:v>0.22459472407868544</c:v>
                </c:pt>
                <c:pt idx="1218">
                  <c:v>0.22461131369301537</c:v>
                </c:pt>
                <c:pt idx="1219">
                  <c:v>0.22478092511874834</c:v>
                </c:pt>
                <c:pt idx="1220">
                  <c:v>0.22485843342985928</c:v>
                </c:pt>
                <c:pt idx="1221">
                  <c:v>0.22487754868697887</c:v>
                </c:pt>
                <c:pt idx="1222">
                  <c:v>0.22488843217827034</c:v>
                </c:pt>
                <c:pt idx="1223">
                  <c:v>0.22491710601006243</c:v>
                </c:pt>
                <c:pt idx="1224">
                  <c:v>0.22507695882799456</c:v>
                </c:pt>
                <c:pt idx="1225">
                  <c:v>0.2251933674948226</c:v>
                </c:pt>
                <c:pt idx="1226">
                  <c:v>0.22519833587497887</c:v>
                </c:pt>
                <c:pt idx="1227">
                  <c:v>0.22522111488828617</c:v>
                </c:pt>
                <c:pt idx="1228">
                  <c:v>0.2252529993617029</c:v>
                </c:pt>
                <c:pt idx="1229">
                  <c:v>0.22531076283571888</c:v>
                </c:pt>
                <c:pt idx="1230">
                  <c:v>0.22538445571340263</c:v>
                </c:pt>
                <c:pt idx="1231">
                  <c:v>0.22538523327707283</c:v>
                </c:pt>
                <c:pt idx="1232">
                  <c:v>0.22543366935284556</c:v>
                </c:pt>
                <c:pt idx="1233">
                  <c:v>0.22550911644096433</c:v>
                </c:pt>
                <c:pt idx="1234">
                  <c:v>0.22553061627718335</c:v>
                </c:pt>
                <c:pt idx="1235">
                  <c:v>0.22559815680723064</c:v>
                </c:pt>
                <c:pt idx="1236">
                  <c:v>0.22563204446201038</c:v>
                </c:pt>
                <c:pt idx="1237">
                  <c:v>0.22578536142432659</c:v>
                </c:pt>
                <c:pt idx="1238">
                  <c:v>0.22581284883051339</c:v>
                </c:pt>
                <c:pt idx="1239">
                  <c:v>0.22608873074755459</c:v>
                </c:pt>
                <c:pt idx="1240">
                  <c:v>0.22612822456843781</c:v>
                </c:pt>
                <c:pt idx="1241">
                  <c:v>0.2262545633017736</c:v>
                </c:pt>
                <c:pt idx="1242">
                  <c:v>0.22634109833337304</c:v>
                </c:pt>
                <c:pt idx="1243">
                  <c:v>0.22634398436917896</c:v>
                </c:pt>
                <c:pt idx="1244">
                  <c:v>0.2264111900866933</c:v>
                </c:pt>
                <c:pt idx="1245">
                  <c:v>0.22641413938086524</c:v>
                </c:pt>
                <c:pt idx="1246">
                  <c:v>0.22642093881649292</c:v>
                </c:pt>
                <c:pt idx="1247">
                  <c:v>0.22648324865161365</c:v>
                </c:pt>
                <c:pt idx="1248">
                  <c:v>0.22656214673620173</c:v>
                </c:pt>
                <c:pt idx="1249">
                  <c:v>0.22659019018334794</c:v>
                </c:pt>
                <c:pt idx="1250">
                  <c:v>0.22671232282425879</c:v>
                </c:pt>
                <c:pt idx="1251">
                  <c:v>0.22680878101297336</c:v>
                </c:pt>
                <c:pt idx="1252">
                  <c:v>0.2269697611485679</c:v>
                </c:pt>
                <c:pt idx="1253">
                  <c:v>0.22699994167636509</c:v>
                </c:pt>
                <c:pt idx="1254">
                  <c:v>0.22716431650337371</c:v>
                </c:pt>
                <c:pt idx="1255">
                  <c:v>0.22716852861534229</c:v>
                </c:pt>
                <c:pt idx="1256">
                  <c:v>0.22721772170406093</c:v>
                </c:pt>
                <c:pt idx="1257">
                  <c:v>0.22732392638179635</c:v>
                </c:pt>
                <c:pt idx="1258">
                  <c:v>0.22736702008228118</c:v>
                </c:pt>
                <c:pt idx="1259">
                  <c:v>0.22751813075931496</c:v>
                </c:pt>
                <c:pt idx="1260">
                  <c:v>0.22752572660067494</c:v>
                </c:pt>
                <c:pt idx="1261">
                  <c:v>0.22784256111970516</c:v>
                </c:pt>
                <c:pt idx="1262">
                  <c:v>0.22784887612897919</c:v>
                </c:pt>
                <c:pt idx="1263">
                  <c:v>0.2278847170276577</c:v>
                </c:pt>
                <c:pt idx="1264">
                  <c:v>0.22791859278720983</c:v>
                </c:pt>
                <c:pt idx="1265">
                  <c:v>0.2281106948712498</c:v>
                </c:pt>
                <c:pt idx="1266">
                  <c:v>0.228137407932928</c:v>
                </c:pt>
                <c:pt idx="1267">
                  <c:v>0.2281488145495765</c:v>
                </c:pt>
                <c:pt idx="1268">
                  <c:v>0.22815561375359952</c:v>
                </c:pt>
                <c:pt idx="1269">
                  <c:v>0.2282114446820698</c:v>
                </c:pt>
                <c:pt idx="1270">
                  <c:v>0.22830080700171762</c:v>
                </c:pt>
                <c:pt idx="1271">
                  <c:v>0.22830697561225638</c:v>
                </c:pt>
                <c:pt idx="1272">
                  <c:v>0.22831850997584557</c:v>
                </c:pt>
                <c:pt idx="1273">
                  <c:v>0.22835547142432469</c:v>
                </c:pt>
                <c:pt idx="1274">
                  <c:v>0.22840252404482742</c:v>
                </c:pt>
                <c:pt idx="1275">
                  <c:v>0.22850798048615623</c:v>
                </c:pt>
                <c:pt idx="1276">
                  <c:v>0.22860653161886021</c:v>
                </c:pt>
                <c:pt idx="1277">
                  <c:v>0.22861801425593317</c:v>
                </c:pt>
                <c:pt idx="1278">
                  <c:v>0.22887281687220409</c:v>
                </c:pt>
                <c:pt idx="1279">
                  <c:v>0.22899396024897134</c:v>
                </c:pt>
                <c:pt idx="1280">
                  <c:v>0.22901657253225358</c:v>
                </c:pt>
                <c:pt idx="1281">
                  <c:v>0.22903737743047758</c:v>
                </c:pt>
                <c:pt idx="1282">
                  <c:v>0.22906358875766841</c:v>
                </c:pt>
                <c:pt idx="1283">
                  <c:v>0.22908778856076728</c:v>
                </c:pt>
                <c:pt idx="1284">
                  <c:v>0.22912578277070203</c:v>
                </c:pt>
                <c:pt idx="1285">
                  <c:v>0.22921975141109666</c:v>
                </c:pt>
                <c:pt idx="1286">
                  <c:v>0.22938982188840867</c:v>
                </c:pt>
                <c:pt idx="1287">
                  <c:v>0.22944206125136868</c:v>
                </c:pt>
                <c:pt idx="1288">
                  <c:v>0.2294454469927944</c:v>
                </c:pt>
                <c:pt idx="1289">
                  <c:v>0.22955698165038774</c:v>
                </c:pt>
                <c:pt idx="1290">
                  <c:v>0.2295648157364725</c:v>
                </c:pt>
                <c:pt idx="1291">
                  <c:v>0.2296727000031494</c:v>
                </c:pt>
                <c:pt idx="1292">
                  <c:v>0.22969296859293153</c:v>
                </c:pt>
                <c:pt idx="1293">
                  <c:v>0.22991161397499421</c:v>
                </c:pt>
                <c:pt idx="1294">
                  <c:v>0.23008033894855656</c:v>
                </c:pt>
                <c:pt idx="1295">
                  <c:v>0.23010081285378131</c:v>
                </c:pt>
                <c:pt idx="1296">
                  <c:v>0.23010572748831737</c:v>
                </c:pt>
                <c:pt idx="1297">
                  <c:v>0.23020456171815368</c:v>
                </c:pt>
                <c:pt idx="1298">
                  <c:v>0.23030734810637715</c:v>
                </c:pt>
                <c:pt idx="1299">
                  <c:v>0.23033235186120918</c:v>
                </c:pt>
                <c:pt idx="1300">
                  <c:v>0.23035699783787134</c:v>
                </c:pt>
                <c:pt idx="1301">
                  <c:v>0.23043708367502114</c:v>
                </c:pt>
                <c:pt idx="1302">
                  <c:v>0.23053385237386737</c:v>
                </c:pt>
                <c:pt idx="1303">
                  <c:v>0.23059509569242301</c:v>
                </c:pt>
                <c:pt idx="1304">
                  <c:v>0.2306821357737831</c:v>
                </c:pt>
                <c:pt idx="1305">
                  <c:v>0.23078323810615128</c:v>
                </c:pt>
                <c:pt idx="1306">
                  <c:v>0.23078883886711393</c:v>
                </c:pt>
                <c:pt idx="1307">
                  <c:v>0.23087203995440814</c:v>
                </c:pt>
                <c:pt idx="1308">
                  <c:v>0.23091580737068046</c:v>
                </c:pt>
                <c:pt idx="1309">
                  <c:v>0.2311013202476585</c:v>
                </c:pt>
                <c:pt idx="1310">
                  <c:v>0.23115053130055765</c:v>
                </c:pt>
                <c:pt idx="1311">
                  <c:v>0.23119233530900912</c:v>
                </c:pt>
                <c:pt idx="1312">
                  <c:v>0.23122482128790747</c:v>
                </c:pt>
                <c:pt idx="1313">
                  <c:v>0.23125050419633547</c:v>
                </c:pt>
                <c:pt idx="1314">
                  <c:v>0.23127316971096792</c:v>
                </c:pt>
                <c:pt idx="1315">
                  <c:v>0.23140636759062783</c:v>
                </c:pt>
                <c:pt idx="1316">
                  <c:v>0.23149168151788888</c:v>
                </c:pt>
                <c:pt idx="1317">
                  <c:v>0.23162453871944089</c:v>
                </c:pt>
                <c:pt idx="1318">
                  <c:v>0.23164075145811533</c:v>
                </c:pt>
                <c:pt idx="1319">
                  <c:v>0.23175047207899016</c:v>
                </c:pt>
                <c:pt idx="1320">
                  <c:v>0.23194416429430911</c:v>
                </c:pt>
                <c:pt idx="1321">
                  <c:v>0.23205341285338951</c:v>
                </c:pt>
                <c:pt idx="1322">
                  <c:v>0.23206184745332076</c:v>
                </c:pt>
                <c:pt idx="1323">
                  <c:v>0.23207318409828298</c:v>
                </c:pt>
                <c:pt idx="1324">
                  <c:v>0.23211751556182261</c:v>
                </c:pt>
                <c:pt idx="1325">
                  <c:v>0.23211867448630347</c:v>
                </c:pt>
                <c:pt idx="1326">
                  <c:v>0.23222197511445297</c:v>
                </c:pt>
                <c:pt idx="1327">
                  <c:v>0.23229860631669122</c:v>
                </c:pt>
                <c:pt idx="1328">
                  <c:v>0.23238617984242169</c:v>
                </c:pt>
                <c:pt idx="1329">
                  <c:v>0.23263303308832251</c:v>
                </c:pt>
                <c:pt idx="1330">
                  <c:v>0.23270202350381092</c:v>
                </c:pt>
                <c:pt idx="1331">
                  <c:v>0.23273720427183703</c:v>
                </c:pt>
                <c:pt idx="1332">
                  <c:v>0.23278228659076616</c:v>
                </c:pt>
                <c:pt idx="1333">
                  <c:v>0.23281702947223498</c:v>
                </c:pt>
                <c:pt idx="1334">
                  <c:v>0.232817880284757</c:v>
                </c:pt>
                <c:pt idx="1335">
                  <c:v>0.23288539041336795</c:v>
                </c:pt>
                <c:pt idx="1336">
                  <c:v>0.2329191905041203</c:v>
                </c:pt>
                <c:pt idx="1337">
                  <c:v>0.23304498600082241</c:v>
                </c:pt>
                <c:pt idx="1338">
                  <c:v>0.23323737292148908</c:v>
                </c:pt>
                <c:pt idx="1339">
                  <c:v>0.23327765857623106</c:v>
                </c:pt>
                <c:pt idx="1340">
                  <c:v>0.23331851026442268</c:v>
                </c:pt>
                <c:pt idx="1341">
                  <c:v>0.23338864090500147</c:v>
                </c:pt>
                <c:pt idx="1342">
                  <c:v>0.23359115996279725</c:v>
                </c:pt>
                <c:pt idx="1343">
                  <c:v>0.23361602554559066</c:v>
                </c:pt>
                <c:pt idx="1344">
                  <c:v>0.23372535818617024</c:v>
                </c:pt>
                <c:pt idx="1345">
                  <c:v>0.23373573463643355</c:v>
                </c:pt>
                <c:pt idx="1346">
                  <c:v>0.23378816507431213</c:v>
                </c:pt>
                <c:pt idx="1347">
                  <c:v>0.23383530054608784</c:v>
                </c:pt>
                <c:pt idx="1348">
                  <c:v>0.23383844708568405</c:v>
                </c:pt>
                <c:pt idx="1349">
                  <c:v>0.23385035605599358</c:v>
                </c:pt>
                <c:pt idx="1350">
                  <c:v>0.23389431765866453</c:v>
                </c:pt>
                <c:pt idx="1351">
                  <c:v>0.23390453826767965</c:v>
                </c:pt>
                <c:pt idx="1352">
                  <c:v>0.23391259073037918</c:v>
                </c:pt>
                <c:pt idx="1353">
                  <c:v>0.23401263115295701</c:v>
                </c:pt>
                <c:pt idx="1354">
                  <c:v>0.23413934292842342</c:v>
                </c:pt>
                <c:pt idx="1355">
                  <c:v>0.23424155182373846</c:v>
                </c:pt>
                <c:pt idx="1356">
                  <c:v>0.23460919619588205</c:v>
                </c:pt>
                <c:pt idx="1357">
                  <c:v>0.23467659794829698</c:v>
                </c:pt>
                <c:pt idx="1358">
                  <c:v>0.23475672449177004</c:v>
                </c:pt>
                <c:pt idx="1359">
                  <c:v>0.23478461198137904</c:v>
                </c:pt>
                <c:pt idx="1360">
                  <c:v>0.23481268350992798</c:v>
                </c:pt>
                <c:pt idx="1361">
                  <c:v>0.23501704667384263</c:v>
                </c:pt>
                <c:pt idx="1362">
                  <c:v>0.23510128194852081</c:v>
                </c:pt>
                <c:pt idx="1363">
                  <c:v>0.23513989175653732</c:v>
                </c:pt>
                <c:pt idx="1364">
                  <c:v>0.23515563229453393</c:v>
                </c:pt>
                <c:pt idx="1365">
                  <c:v>0.23516578207554234</c:v>
                </c:pt>
                <c:pt idx="1366">
                  <c:v>0.23523959409396458</c:v>
                </c:pt>
                <c:pt idx="1367">
                  <c:v>0.23531313272536802</c:v>
                </c:pt>
                <c:pt idx="1368">
                  <c:v>0.23536178947279163</c:v>
                </c:pt>
                <c:pt idx="1369">
                  <c:v>0.23556116925811285</c:v>
                </c:pt>
                <c:pt idx="1370">
                  <c:v>0.23562694678817789</c:v>
                </c:pt>
                <c:pt idx="1371">
                  <c:v>0.23577989602050928</c:v>
                </c:pt>
                <c:pt idx="1372">
                  <c:v>0.23579621585099039</c:v>
                </c:pt>
                <c:pt idx="1373">
                  <c:v>0.23597476132660025</c:v>
                </c:pt>
                <c:pt idx="1374">
                  <c:v>0.23601296927717272</c:v>
                </c:pt>
                <c:pt idx="1375">
                  <c:v>0.23604830829848483</c:v>
                </c:pt>
                <c:pt idx="1376">
                  <c:v>0.23607624814262559</c:v>
                </c:pt>
                <c:pt idx="1377">
                  <c:v>0.23614048925966066</c:v>
                </c:pt>
                <c:pt idx="1378">
                  <c:v>0.23616531616005185</c:v>
                </c:pt>
                <c:pt idx="1379">
                  <c:v>0.23617109379611695</c:v>
                </c:pt>
                <c:pt idx="1380">
                  <c:v>0.23618142656474364</c:v>
                </c:pt>
                <c:pt idx="1381">
                  <c:v>0.23630542568861118</c:v>
                </c:pt>
                <c:pt idx="1382">
                  <c:v>0.23631513291417255</c:v>
                </c:pt>
                <c:pt idx="1383">
                  <c:v>0.23646164394749053</c:v>
                </c:pt>
                <c:pt idx="1384">
                  <c:v>0.23648847101600412</c:v>
                </c:pt>
                <c:pt idx="1385">
                  <c:v>0.23648891457851814</c:v>
                </c:pt>
                <c:pt idx="1386">
                  <c:v>0.23663607237032622</c:v>
                </c:pt>
                <c:pt idx="1387">
                  <c:v>0.23681261838943915</c:v>
                </c:pt>
                <c:pt idx="1388">
                  <c:v>0.23682419507741873</c:v>
                </c:pt>
                <c:pt idx="1389">
                  <c:v>0.23687195930781052</c:v>
                </c:pt>
                <c:pt idx="1390">
                  <c:v>0.23696058378339388</c:v>
                </c:pt>
                <c:pt idx="1391">
                  <c:v>0.23698685375944134</c:v>
                </c:pt>
                <c:pt idx="1392">
                  <c:v>0.23703942132330208</c:v>
                </c:pt>
                <c:pt idx="1393">
                  <c:v>0.2370504874514914</c:v>
                </c:pt>
                <c:pt idx="1394">
                  <c:v>0.23717898551885611</c:v>
                </c:pt>
                <c:pt idx="1395">
                  <c:v>0.23720396399038657</c:v>
                </c:pt>
                <c:pt idx="1396">
                  <c:v>0.23737534908477084</c:v>
                </c:pt>
                <c:pt idx="1397">
                  <c:v>0.23738231514200231</c:v>
                </c:pt>
                <c:pt idx="1398">
                  <c:v>0.23743168495837788</c:v>
                </c:pt>
                <c:pt idx="1399">
                  <c:v>0.23761733936990562</c:v>
                </c:pt>
                <c:pt idx="1400">
                  <c:v>0.23764798775085583</c:v>
                </c:pt>
                <c:pt idx="1401">
                  <c:v>0.23768005351010649</c:v>
                </c:pt>
                <c:pt idx="1402">
                  <c:v>0.23768131342377508</c:v>
                </c:pt>
                <c:pt idx="1403">
                  <c:v>0.23768641565545404</c:v>
                </c:pt>
                <c:pt idx="1404">
                  <c:v>0.23796477184868364</c:v>
                </c:pt>
                <c:pt idx="1405">
                  <c:v>0.23800406696403026</c:v>
                </c:pt>
                <c:pt idx="1406">
                  <c:v>0.23805646084799553</c:v>
                </c:pt>
                <c:pt idx="1407">
                  <c:v>0.23809384475960507</c:v>
                </c:pt>
                <c:pt idx="1408">
                  <c:v>0.23811313744531312</c:v>
                </c:pt>
                <c:pt idx="1409">
                  <c:v>0.23817036856684715</c:v>
                </c:pt>
                <c:pt idx="1410">
                  <c:v>0.23817182443132559</c:v>
                </c:pt>
                <c:pt idx="1411">
                  <c:v>0.23817780762281826</c:v>
                </c:pt>
                <c:pt idx="1412">
                  <c:v>0.23821874151564867</c:v>
                </c:pt>
                <c:pt idx="1413">
                  <c:v>0.23822373848603476</c:v>
                </c:pt>
                <c:pt idx="1414">
                  <c:v>0.23829579059471079</c:v>
                </c:pt>
                <c:pt idx="1415">
                  <c:v>0.23833574287086756</c:v>
                </c:pt>
                <c:pt idx="1416">
                  <c:v>0.2383712432087905</c:v>
                </c:pt>
                <c:pt idx="1417">
                  <c:v>0.23837628852123577</c:v>
                </c:pt>
                <c:pt idx="1418">
                  <c:v>0.23840613588687024</c:v>
                </c:pt>
                <c:pt idx="1419">
                  <c:v>0.23846177030664953</c:v>
                </c:pt>
                <c:pt idx="1420">
                  <c:v>0.23851015326222549</c:v>
                </c:pt>
                <c:pt idx="1421">
                  <c:v>0.23855725786828466</c:v>
                </c:pt>
                <c:pt idx="1422">
                  <c:v>0.23875186786791816</c:v>
                </c:pt>
                <c:pt idx="1423">
                  <c:v>0.23885376532889602</c:v>
                </c:pt>
                <c:pt idx="1424">
                  <c:v>0.2389121550366565</c:v>
                </c:pt>
                <c:pt idx="1425">
                  <c:v>0.23907863255808476</c:v>
                </c:pt>
                <c:pt idx="1426">
                  <c:v>0.23914158598393812</c:v>
                </c:pt>
                <c:pt idx="1427">
                  <c:v>0.23920952942879145</c:v>
                </c:pt>
                <c:pt idx="1428">
                  <c:v>0.2392300256944859</c:v>
                </c:pt>
                <c:pt idx="1429">
                  <c:v>0.23945138589669357</c:v>
                </c:pt>
                <c:pt idx="1430">
                  <c:v>0.23949169439437726</c:v>
                </c:pt>
                <c:pt idx="1431">
                  <c:v>0.23958271929765612</c:v>
                </c:pt>
                <c:pt idx="1432">
                  <c:v>0.23978483924884636</c:v>
                </c:pt>
                <c:pt idx="1433">
                  <c:v>0.23989783552473151</c:v>
                </c:pt>
                <c:pt idx="1434">
                  <c:v>0.23996622731824552</c:v>
                </c:pt>
                <c:pt idx="1435">
                  <c:v>0.23999682106854345</c:v>
                </c:pt>
                <c:pt idx="1436">
                  <c:v>0.24007381897252114</c:v>
                </c:pt>
                <c:pt idx="1437">
                  <c:v>0.24013174293340178</c:v>
                </c:pt>
                <c:pt idx="1438">
                  <c:v>0.24015634749457968</c:v>
                </c:pt>
                <c:pt idx="1439">
                  <c:v>0.24024668890108666</c:v>
                </c:pt>
                <c:pt idx="1440">
                  <c:v>0.24044261434024697</c:v>
                </c:pt>
                <c:pt idx="1441">
                  <c:v>0.24047370570870519</c:v>
                </c:pt>
                <c:pt idx="1442">
                  <c:v>0.24047885752657427</c:v>
                </c:pt>
                <c:pt idx="1443">
                  <c:v>0.2404873953447042</c:v>
                </c:pt>
                <c:pt idx="1444">
                  <c:v>0.24049373168491442</c:v>
                </c:pt>
                <c:pt idx="1445">
                  <c:v>0.2405491739915121</c:v>
                </c:pt>
                <c:pt idx="1446">
                  <c:v>0.24056964050705407</c:v>
                </c:pt>
                <c:pt idx="1447">
                  <c:v>0.24058753800553076</c:v>
                </c:pt>
                <c:pt idx="1448">
                  <c:v>0.24063629623510746</c:v>
                </c:pt>
                <c:pt idx="1449">
                  <c:v>0.24063916310522188</c:v>
                </c:pt>
                <c:pt idx="1450">
                  <c:v>0.24079066561004564</c:v>
                </c:pt>
                <c:pt idx="1451">
                  <c:v>0.24083594441776296</c:v>
                </c:pt>
                <c:pt idx="1452">
                  <c:v>0.24087097675959629</c:v>
                </c:pt>
                <c:pt idx="1453">
                  <c:v>0.24090388667593243</c:v>
                </c:pt>
                <c:pt idx="1454">
                  <c:v>0.24128301311132114</c:v>
                </c:pt>
                <c:pt idx="1455">
                  <c:v>0.2413888991897</c:v>
                </c:pt>
                <c:pt idx="1456">
                  <c:v>0.24143326517534527</c:v>
                </c:pt>
                <c:pt idx="1457">
                  <c:v>0.24160766610708775</c:v>
                </c:pt>
                <c:pt idx="1458">
                  <c:v>0.24163029541626954</c:v>
                </c:pt>
                <c:pt idx="1459">
                  <c:v>0.24171403652931786</c:v>
                </c:pt>
                <c:pt idx="1460">
                  <c:v>0.24178128096499404</c:v>
                </c:pt>
                <c:pt idx="1461">
                  <c:v>0.24186090747190669</c:v>
                </c:pt>
                <c:pt idx="1462">
                  <c:v>0.2418622295733463</c:v>
                </c:pt>
                <c:pt idx="1463">
                  <c:v>0.2418817277377707</c:v>
                </c:pt>
                <c:pt idx="1464">
                  <c:v>0.24194847690519422</c:v>
                </c:pt>
                <c:pt idx="1465">
                  <c:v>0.24195867064537932</c:v>
                </c:pt>
                <c:pt idx="1466">
                  <c:v>0.24204885598942877</c:v>
                </c:pt>
                <c:pt idx="1467">
                  <c:v>0.24210957574369471</c:v>
                </c:pt>
                <c:pt idx="1468">
                  <c:v>0.24218568463895304</c:v>
                </c:pt>
                <c:pt idx="1469">
                  <c:v>0.24223916338031878</c:v>
                </c:pt>
                <c:pt idx="1470">
                  <c:v>0.24226671575156744</c:v>
                </c:pt>
                <c:pt idx="1471">
                  <c:v>0.24228047048426629</c:v>
                </c:pt>
                <c:pt idx="1472">
                  <c:v>0.24230369187361672</c:v>
                </c:pt>
                <c:pt idx="1473">
                  <c:v>0.24232934236702366</c:v>
                </c:pt>
                <c:pt idx="1474">
                  <c:v>0.24235557423135529</c:v>
                </c:pt>
                <c:pt idx="1475">
                  <c:v>0.2423665469573649</c:v>
                </c:pt>
                <c:pt idx="1476">
                  <c:v>0.24248380755097787</c:v>
                </c:pt>
                <c:pt idx="1477">
                  <c:v>0.2424942124119743</c:v>
                </c:pt>
                <c:pt idx="1478">
                  <c:v>0.24253661858708001</c:v>
                </c:pt>
                <c:pt idx="1479">
                  <c:v>0.24263080762053657</c:v>
                </c:pt>
                <c:pt idx="1480">
                  <c:v>0.2427629622259655</c:v>
                </c:pt>
                <c:pt idx="1481">
                  <c:v>0.24278735511367955</c:v>
                </c:pt>
                <c:pt idx="1482">
                  <c:v>0.24306630415351874</c:v>
                </c:pt>
                <c:pt idx="1483">
                  <c:v>0.24318306910154386</c:v>
                </c:pt>
                <c:pt idx="1484">
                  <c:v>0.24326698820992104</c:v>
                </c:pt>
                <c:pt idx="1485">
                  <c:v>0.24339005599256541</c:v>
                </c:pt>
                <c:pt idx="1486">
                  <c:v>0.2433909262388344</c:v>
                </c:pt>
                <c:pt idx="1487">
                  <c:v>0.24346725450920537</c:v>
                </c:pt>
                <c:pt idx="1488">
                  <c:v>0.2434763505178415</c:v>
                </c:pt>
                <c:pt idx="1489">
                  <c:v>0.24349575494810055</c:v>
                </c:pt>
                <c:pt idx="1490">
                  <c:v>0.2435071781958475</c:v>
                </c:pt>
                <c:pt idx="1491">
                  <c:v>0.24357653004617524</c:v>
                </c:pt>
                <c:pt idx="1492">
                  <c:v>0.24374853698275975</c:v>
                </c:pt>
                <c:pt idx="1493">
                  <c:v>0.24382391779543269</c:v>
                </c:pt>
                <c:pt idx="1494">
                  <c:v>0.24383170763316933</c:v>
                </c:pt>
                <c:pt idx="1495">
                  <c:v>0.24390474008228843</c:v>
                </c:pt>
                <c:pt idx="1496">
                  <c:v>0.24398787250486748</c:v>
                </c:pt>
                <c:pt idx="1497">
                  <c:v>0.24405396545955405</c:v>
                </c:pt>
                <c:pt idx="1498">
                  <c:v>0.24409940207937397</c:v>
                </c:pt>
                <c:pt idx="1499">
                  <c:v>0.24416340032254621</c:v>
                </c:pt>
                <c:pt idx="1500">
                  <c:v>0.24422736778682749</c:v>
                </c:pt>
                <c:pt idx="1501">
                  <c:v>0.2443543279529316</c:v>
                </c:pt>
                <c:pt idx="1502">
                  <c:v>0.2443705089181144</c:v>
                </c:pt>
                <c:pt idx="1503">
                  <c:v>0.24442127456655963</c:v>
                </c:pt>
                <c:pt idx="1504">
                  <c:v>0.24449588957450191</c:v>
                </c:pt>
                <c:pt idx="1505">
                  <c:v>0.24452664918134936</c:v>
                </c:pt>
                <c:pt idx="1506">
                  <c:v>0.24454949943145418</c:v>
                </c:pt>
                <c:pt idx="1507">
                  <c:v>0.24461557488466334</c:v>
                </c:pt>
                <c:pt idx="1508">
                  <c:v>0.24464071756528782</c:v>
                </c:pt>
                <c:pt idx="1509">
                  <c:v>0.24466548088760678</c:v>
                </c:pt>
                <c:pt idx="1510">
                  <c:v>0.24468255384503435</c:v>
                </c:pt>
                <c:pt idx="1511">
                  <c:v>0.24472780940739616</c:v>
                </c:pt>
                <c:pt idx="1512">
                  <c:v>0.24485078055201456</c:v>
                </c:pt>
                <c:pt idx="1513">
                  <c:v>0.24486858510343618</c:v>
                </c:pt>
                <c:pt idx="1514">
                  <c:v>0.24487407361285182</c:v>
                </c:pt>
                <c:pt idx="1515">
                  <c:v>0.24487833827333655</c:v>
                </c:pt>
                <c:pt idx="1516">
                  <c:v>0.24488935323668251</c:v>
                </c:pt>
                <c:pt idx="1517">
                  <c:v>0.24493773626322735</c:v>
                </c:pt>
                <c:pt idx="1518">
                  <c:v>0.24500105684652634</c:v>
                </c:pt>
                <c:pt idx="1519">
                  <c:v>0.24500797250200929</c:v>
                </c:pt>
                <c:pt idx="1520">
                  <c:v>0.24503806232284583</c:v>
                </c:pt>
                <c:pt idx="1521">
                  <c:v>0.24522158002994873</c:v>
                </c:pt>
                <c:pt idx="1522">
                  <c:v>0.24530513413726016</c:v>
                </c:pt>
                <c:pt idx="1523">
                  <c:v>0.24538284124917101</c:v>
                </c:pt>
                <c:pt idx="1524">
                  <c:v>0.24541611417499887</c:v>
                </c:pt>
                <c:pt idx="1525">
                  <c:v>0.24544741148787094</c:v>
                </c:pt>
                <c:pt idx="1526">
                  <c:v>0.24561937615760931</c:v>
                </c:pt>
                <c:pt idx="1527">
                  <c:v>0.24570072279608746</c:v>
                </c:pt>
                <c:pt idx="1528">
                  <c:v>0.24570926508379587</c:v>
                </c:pt>
                <c:pt idx="1529">
                  <c:v>0.2457113247350026</c:v>
                </c:pt>
                <c:pt idx="1530">
                  <c:v>0.2458510532015632</c:v>
                </c:pt>
                <c:pt idx="1531">
                  <c:v>0.2458531171369949</c:v>
                </c:pt>
                <c:pt idx="1532">
                  <c:v>0.24590607512629589</c:v>
                </c:pt>
                <c:pt idx="1533">
                  <c:v>0.24597670540778499</c:v>
                </c:pt>
                <c:pt idx="1534">
                  <c:v>0.24602541418111648</c:v>
                </c:pt>
                <c:pt idx="1535">
                  <c:v>0.24605249235652302</c:v>
                </c:pt>
                <c:pt idx="1536">
                  <c:v>0.24608597659719306</c:v>
                </c:pt>
                <c:pt idx="1537">
                  <c:v>0.2460973213357556</c:v>
                </c:pt>
                <c:pt idx="1538">
                  <c:v>0.24609834348482237</c:v>
                </c:pt>
                <c:pt idx="1539">
                  <c:v>0.24611292663326795</c:v>
                </c:pt>
                <c:pt idx="1540">
                  <c:v>0.24625366334756024</c:v>
                </c:pt>
                <c:pt idx="1541">
                  <c:v>0.24627534587015168</c:v>
                </c:pt>
                <c:pt idx="1542">
                  <c:v>0.24635996681391512</c:v>
                </c:pt>
                <c:pt idx="1543">
                  <c:v>0.24646285895350314</c:v>
                </c:pt>
                <c:pt idx="1544">
                  <c:v>0.24648732929171346</c:v>
                </c:pt>
                <c:pt idx="1545">
                  <c:v>0.2465112384714398</c:v>
                </c:pt>
                <c:pt idx="1546">
                  <c:v>0.24653553906378953</c:v>
                </c:pt>
                <c:pt idx="1547">
                  <c:v>0.24668115693258322</c:v>
                </c:pt>
                <c:pt idx="1548">
                  <c:v>0.24674039701449416</c:v>
                </c:pt>
                <c:pt idx="1549">
                  <c:v>0.24675677723123507</c:v>
                </c:pt>
                <c:pt idx="1550">
                  <c:v>0.24675853440832218</c:v>
                </c:pt>
                <c:pt idx="1551">
                  <c:v>0.24678431779478241</c:v>
                </c:pt>
                <c:pt idx="1552">
                  <c:v>0.24690140020862109</c:v>
                </c:pt>
                <c:pt idx="1553">
                  <c:v>0.24697007155570017</c:v>
                </c:pt>
                <c:pt idx="1554">
                  <c:v>0.24702964862461932</c:v>
                </c:pt>
                <c:pt idx="1555">
                  <c:v>0.24709049554751247</c:v>
                </c:pt>
                <c:pt idx="1556">
                  <c:v>0.24711153277763384</c:v>
                </c:pt>
                <c:pt idx="1557">
                  <c:v>0.24718476462570191</c:v>
                </c:pt>
                <c:pt idx="1558">
                  <c:v>0.24722582388437639</c:v>
                </c:pt>
                <c:pt idx="1559">
                  <c:v>0.24727631784491261</c:v>
                </c:pt>
                <c:pt idx="1560">
                  <c:v>0.2472856099382659</c:v>
                </c:pt>
                <c:pt idx="1561">
                  <c:v>0.2472970914759553</c:v>
                </c:pt>
                <c:pt idx="1562">
                  <c:v>0.24734967980154726</c:v>
                </c:pt>
                <c:pt idx="1563">
                  <c:v>0.24740123347269219</c:v>
                </c:pt>
                <c:pt idx="1564">
                  <c:v>0.24740519803363395</c:v>
                </c:pt>
                <c:pt idx="1565">
                  <c:v>0.24754678905734837</c:v>
                </c:pt>
                <c:pt idx="1566">
                  <c:v>0.2475906362046828</c:v>
                </c:pt>
                <c:pt idx="1567">
                  <c:v>0.24765974663729018</c:v>
                </c:pt>
                <c:pt idx="1568">
                  <c:v>0.24766722119199247</c:v>
                </c:pt>
                <c:pt idx="1569">
                  <c:v>0.24777067105814607</c:v>
                </c:pt>
                <c:pt idx="1570">
                  <c:v>0.24785941667233999</c:v>
                </c:pt>
                <c:pt idx="1571">
                  <c:v>0.2479552466729269</c:v>
                </c:pt>
                <c:pt idx="1572">
                  <c:v>0.24797337361013069</c:v>
                </c:pt>
                <c:pt idx="1573">
                  <c:v>0.2480654509801585</c:v>
                </c:pt>
                <c:pt idx="1574">
                  <c:v>0.24811041992051647</c:v>
                </c:pt>
                <c:pt idx="1575">
                  <c:v>0.24818923959916644</c:v>
                </c:pt>
                <c:pt idx="1576">
                  <c:v>0.24824683892120497</c:v>
                </c:pt>
                <c:pt idx="1577">
                  <c:v>0.24834391755472465</c:v>
                </c:pt>
                <c:pt idx="1578">
                  <c:v>0.24835113436791631</c:v>
                </c:pt>
                <c:pt idx="1579">
                  <c:v>0.24838678674849188</c:v>
                </c:pt>
                <c:pt idx="1580">
                  <c:v>0.24844862792275191</c:v>
                </c:pt>
                <c:pt idx="1581">
                  <c:v>0.24866301245858885</c:v>
                </c:pt>
                <c:pt idx="1582">
                  <c:v>0.24870988212970307</c:v>
                </c:pt>
                <c:pt idx="1583">
                  <c:v>0.24871990961016716</c:v>
                </c:pt>
                <c:pt idx="1584">
                  <c:v>0.24872780002118428</c:v>
                </c:pt>
                <c:pt idx="1585">
                  <c:v>0.24877836872919631</c:v>
                </c:pt>
                <c:pt idx="1586">
                  <c:v>0.24891081662976811</c:v>
                </c:pt>
                <c:pt idx="1587">
                  <c:v>0.24896775288840955</c:v>
                </c:pt>
                <c:pt idx="1588">
                  <c:v>0.24898709639086605</c:v>
                </c:pt>
                <c:pt idx="1589">
                  <c:v>0.24913169280888858</c:v>
                </c:pt>
                <c:pt idx="1590">
                  <c:v>0.24917186292978158</c:v>
                </c:pt>
                <c:pt idx="1591">
                  <c:v>0.24940583014126746</c:v>
                </c:pt>
                <c:pt idx="1592">
                  <c:v>0.24946285990150061</c:v>
                </c:pt>
                <c:pt idx="1593">
                  <c:v>0.24968371653259092</c:v>
                </c:pt>
                <c:pt idx="1594">
                  <c:v>0.24982875440677874</c:v>
                </c:pt>
                <c:pt idx="1595">
                  <c:v>0.24988916871171502</c:v>
                </c:pt>
                <c:pt idx="1596">
                  <c:v>0.24992013355690004</c:v>
                </c:pt>
                <c:pt idx="1597">
                  <c:v>0.24997974520888858</c:v>
                </c:pt>
                <c:pt idx="1598">
                  <c:v>0.25000082263281753</c:v>
                </c:pt>
                <c:pt idx="1599">
                  <c:v>0.25018846555114699</c:v>
                </c:pt>
                <c:pt idx="1600">
                  <c:v>0.2502823983822075</c:v>
                </c:pt>
                <c:pt idx="1601">
                  <c:v>0.25028383044758162</c:v>
                </c:pt>
                <c:pt idx="1602">
                  <c:v>0.25029083199406138</c:v>
                </c:pt>
                <c:pt idx="1603">
                  <c:v>0.25035731278754214</c:v>
                </c:pt>
                <c:pt idx="1604">
                  <c:v>0.25037816659567325</c:v>
                </c:pt>
                <c:pt idx="1605">
                  <c:v>0.25043369260820758</c:v>
                </c:pt>
                <c:pt idx="1606">
                  <c:v>0.25047636170884252</c:v>
                </c:pt>
                <c:pt idx="1607">
                  <c:v>0.25053462656922476</c:v>
                </c:pt>
                <c:pt idx="1608">
                  <c:v>0.25059555974575398</c:v>
                </c:pt>
                <c:pt idx="1609">
                  <c:v>0.25061065647954583</c:v>
                </c:pt>
                <c:pt idx="1610">
                  <c:v>0.25063805791947752</c:v>
                </c:pt>
                <c:pt idx="1611">
                  <c:v>0.25071532639547084</c:v>
                </c:pt>
                <c:pt idx="1612">
                  <c:v>0.25075259835593788</c:v>
                </c:pt>
                <c:pt idx="1613">
                  <c:v>0.25075840802973298</c:v>
                </c:pt>
                <c:pt idx="1614">
                  <c:v>0.25082893204952206</c:v>
                </c:pt>
                <c:pt idx="1615">
                  <c:v>0.25089931906760343</c:v>
                </c:pt>
                <c:pt idx="1616">
                  <c:v>0.25099027002938129</c:v>
                </c:pt>
                <c:pt idx="1617">
                  <c:v>0.25105213843932378</c:v>
                </c:pt>
                <c:pt idx="1618">
                  <c:v>0.25106807160224703</c:v>
                </c:pt>
                <c:pt idx="1619">
                  <c:v>0.25114292607054606</c:v>
                </c:pt>
                <c:pt idx="1620">
                  <c:v>0.25123505548091474</c:v>
                </c:pt>
                <c:pt idx="1621">
                  <c:v>0.25127516353636781</c:v>
                </c:pt>
                <c:pt idx="1622">
                  <c:v>0.25136307874323338</c:v>
                </c:pt>
                <c:pt idx="1623">
                  <c:v>0.25152222177084055</c:v>
                </c:pt>
                <c:pt idx="1624">
                  <c:v>0.25162804301892383</c:v>
                </c:pt>
                <c:pt idx="1625">
                  <c:v>0.2516858019867983</c:v>
                </c:pt>
                <c:pt idx="1626">
                  <c:v>0.25168591063564427</c:v>
                </c:pt>
                <c:pt idx="1627">
                  <c:v>0.25173554415016769</c:v>
                </c:pt>
                <c:pt idx="1628">
                  <c:v>0.25175094870993792</c:v>
                </c:pt>
                <c:pt idx="1629">
                  <c:v>0.25175646403023866</c:v>
                </c:pt>
                <c:pt idx="1630">
                  <c:v>0.25176443321418929</c:v>
                </c:pt>
                <c:pt idx="1631">
                  <c:v>0.2518558797546443</c:v>
                </c:pt>
                <c:pt idx="1632">
                  <c:v>0.25187025994835766</c:v>
                </c:pt>
                <c:pt idx="1633">
                  <c:v>0.2518741042616176</c:v>
                </c:pt>
                <c:pt idx="1634">
                  <c:v>0.25191226907967917</c:v>
                </c:pt>
                <c:pt idx="1635">
                  <c:v>0.2520258559004529</c:v>
                </c:pt>
                <c:pt idx="1636">
                  <c:v>0.25202903334989357</c:v>
                </c:pt>
                <c:pt idx="1637">
                  <c:v>0.25205977384863693</c:v>
                </c:pt>
                <c:pt idx="1638">
                  <c:v>0.25207989309627066</c:v>
                </c:pt>
                <c:pt idx="1639">
                  <c:v>0.25208677413806341</c:v>
                </c:pt>
                <c:pt idx="1640">
                  <c:v>0.25210284495232321</c:v>
                </c:pt>
                <c:pt idx="1641">
                  <c:v>0.25221640871873119</c:v>
                </c:pt>
                <c:pt idx="1642">
                  <c:v>0.25224712979142816</c:v>
                </c:pt>
                <c:pt idx="1643">
                  <c:v>0.25228938326401734</c:v>
                </c:pt>
                <c:pt idx="1644">
                  <c:v>0.25237768958145995</c:v>
                </c:pt>
                <c:pt idx="1645">
                  <c:v>0.25239505938696177</c:v>
                </c:pt>
                <c:pt idx="1646">
                  <c:v>0.25242689796672851</c:v>
                </c:pt>
                <c:pt idx="1647">
                  <c:v>0.25245121449021435</c:v>
                </c:pt>
                <c:pt idx="1648">
                  <c:v>0.25246006977508784</c:v>
                </c:pt>
                <c:pt idx="1649">
                  <c:v>0.25253649072741874</c:v>
                </c:pt>
                <c:pt idx="1650">
                  <c:v>0.25253953812118574</c:v>
                </c:pt>
                <c:pt idx="1651">
                  <c:v>0.25257646498164493</c:v>
                </c:pt>
                <c:pt idx="1652">
                  <c:v>0.25261872070966424</c:v>
                </c:pt>
                <c:pt idx="1653">
                  <c:v>0.25280518817927927</c:v>
                </c:pt>
                <c:pt idx="1654">
                  <c:v>0.25285716166048228</c:v>
                </c:pt>
                <c:pt idx="1655">
                  <c:v>0.25297188464277981</c:v>
                </c:pt>
                <c:pt idx="1656">
                  <c:v>0.25310925722942712</c:v>
                </c:pt>
                <c:pt idx="1657">
                  <c:v>0.2531734504315416</c:v>
                </c:pt>
                <c:pt idx="1658">
                  <c:v>0.25330544531453947</c:v>
                </c:pt>
                <c:pt idx="1659">
                  <c:v>0.25332631059446664</c:v>
                </c:pt>
                <c:pt idx="1660">
                  <c:v>0.25334589034537608</c:v>
                </c:pt>
                <c:pt idx="1661">
                  <c:v>0.25338705141637735</c:v>
                </c:pt>
                <c:pt idx="1662">
                  <c:v>0.25343621956046286</c:v>
                </c:pt>
                <c:pt idx="1663">
                  <c:v>0.25346565969691542</c:v>
                </c:pt>
                <c:pt idx="1664">
                  <c:v>0.25352562215383811</c:v>
                </c:pt>
                <c:pt idx="1665">
                  <c:v>0.25374396130455801</c:v>
                </c:pt>
                <c:pt idx="1666">
                  <c:v>0.25380362070276852</c:v>
                </c:pt>
                <c:pt idx="1667">
                  <c:v>0.25380391307774225</c:v>
                </c:pt>
                <c:pt idx="1668">
                  <c:v>0.25382611090644563</c:v>
                </c:pt>
                <c:pt idx="1669">
                  <c:v>0.25389305363784509</c:v>
                </c:pt>
                <c:pt idx="1670">
                  <c:v>0.25389473151077768</c:v>
                </c:pt>
                <c:pt idx="1671">
                  <c:v>0.25402284979573192</c:v>
                </c:pt>
                <c:pt idx="1672">
                  <c:v>0.25407180620351777</c:v>
                </c:pt>
                <c:pt idx="1673">
                  <c:v>0.25408532292442743</c:v>
                </c:pt>
                <c:pt idx="1674">
                  <c:v>0.25415317304252999</c:v>
                </c:pt>
                <c:pt idx="1675">
                  <c:v>0.25418078797314819</c:v>
                </c:pt>
                <c:pt idx="1676">
                  <c:v>0.25421770891102713</c:v>
                </c:pt>
                <c:pt idx="1677">
                  <c:v>0.25426676386123537</c:v>
                </c:pt>
                <c:pt idx="1678">
                  <c:v>0.25443973626528688</c:v>
                </c:pt>
                <c:pt idx="1679">
                  <c:v>0.25451500610210925</c:v>
                </c:pt>
                <c:pt idx="1680">
                  <c:v>0.25451845775047283</c:v>
                </c:pt>
                <c:pt idx="1681">
                  <c:v>0.25458149338148622</c:v>
                </c:pt>
                <c:pt idx="1682">
                  <c:v>0.25467185874238368</c:v>
                </c:pt>
                <c:pt idx="1683">
                  <c:v>0.25474196646435388</c:v>
                </c:pt>
                <c:pt idx="1684">
                  <c:v>0.25485565329876358</c:v>
                </c:pt>
                <c:pt idx="1685">
                  <c:v>0.2548561325583395</c:v>
                </c:pt>
                <c:pt idx="1686">
                  <c:v>0.25488577731985956</c:v>
                </c:pt>
                <c:pt idx="1687">
                  <c:v>0.25494335023346537</c:v>
                </c:pt>
                <c:pt idx="1688">
                  <c:v>0.25496292567151779</c:v>
                </c:pt>
                <c:pt idx="1689">
                  <c:v>0.25502013568187298</c:v>
                </c:pt>
                <c:pt idx="1690">
                  <c:v>0.2550604336289487</c:v>
                </c:pt>
                <c:pt idx="1691">
                  <c:v>0.25513237606369721</c:v>
                </c:pt>
                <c:pt idx="1692">
                  <c:v>0.25518626928752508</c:v>
                </c:pt>
                <c:pt idx="1693">
                  <c:v>0.25520353139375485</c:v>
                </c:pt>
                <c:pt idx="1694">
                  <c:v>0.25524295569335731</c:v>
                </c:pt>
                <c:pt idx="1695">
                  <c:v>0.25524884257493791</c:v>
                </c:pt>
                <c:pt idx="1696">
                  <c:v>0.25531377763850793</c:v>
                </c:pt>
                <c:pt idx="1697">
                  <c:v>0.25531702458129452</c:v>
                </c:pt>
                <c:pt idx="1698">
                  <c:v>0.25532420698901248</c:v>
                </c:pt>
                <c:pt idx="1699">
                  <c:v>0.25532474124692078</c:v>
                </c:pt>
                <c:pt idx="1700">
                  <c:v>0.25533874195121842</c:v>
                </c:pt>
                <c:pt idx="1701">
                  <c:v>0.25534854866091022</c:v>
                </c:pt>
                <c:pt idx="1702">
                  <c:v>0.25538926652677635</c:v>
                </c:pt>
                <c:pt idx="1703">
                  <c:v>0.25545315536557284</c:v>
                </c:pt>
                <c:pt idx="1704">
                  <c:v>0.25545468963510121</c:v>
                </c:pt>
                <c:pt idx="1705">
                  <c:v>0.25547288353365821</c:v>
                </c:pt>
                <c:pt idx="1706">
                  <c:v>0.25551359561108195</c:v>
                </c:pt>
                <c:pt idx="1707">
                  <c:v>0.25553231900706963</c:v>
                </c:pt>
                <c:pt idx="1708">
                  <c:v>0.25554382068224024</c:v>
                </c:pt>
                <c:pt idx="1709">
                  <c:v>0.25564061382895409</c:v>
                </c:pt>
                <c:pt idx="1710">
                  <c:v>0.25572026552179095</c:v>
                </c:pt>
                <c:pt idx="1711">
                  <c:v>0.25579741637297654</c:v>
                </c:pt>
                <c:pt idx="1712">
                  <c:v>0.25581793805595082</c:v>
                </c:pt>
                <c:pt idx="1713">
                  <c:v>0.25585122777097169</c:v>
                </c:pt>
                <c:pt idx="1714">
                  <c:v>0.25590166638523393</c:v>
                </c:pt>
                <c:pt idx="1715">
                  <c:v>0.25592682435272679</c:v>
                </c:pt>
                <c:pt idx="1716">
                  <c:v>0.25597110654347827</c:v>
                </c:pt>
                <c:pt idx="1717">
                  <c:v>0.25599871090362253</c:v>
                </c:pt>
                <c:pt idx="1718">
                  <c:v>0.25607901177663978</c:v>
                </c:pt>
                <c:pt idx="1719">
                  <c:v>0.25615829234547177</c:v>
                </c:pt>
                <c:pt idx="1720">
                  <c:v>0.25623919353851071</c:v>
                </c:pt>
                <c:pt idx="1721">
                  <c:v>0.25627081741197816</c:v>
                </c:pt>
                <c:pt idx="1722">
                  <c:v>0.25630865889547144</c:v>
                </c:pt>
                <c:pt idx="1723">
                  <c:v>0.25633266810391264</c:v>
                </c:pt>
                <c:pt idx="1724">
                  <c:v>0.25637148861877873</c:v>
                </c:pt>
                <c:pt idx="1725">
                  <c:v>0.25644613377882891</c:v>
                </c:pt>
                <c:pt idx="1726">
                  <c:v>0.25649802371924829</c:v>
                </c:pt>
                <c:pt idx="1727">
                  <c:v>0.2565300596899151</c:v>
                </c:pt>
                <c:pt idx="1728">
                  <c:v>0.25661191465658689</c:v>
                </c:pt>
                <c:pt idx="1729">
                  <c:v>0.25669798259608578</c:v>
                </c:pt>
                <c:pt idx="1730">
                  <c:v>0.25670233785984137</c:v>
                </c:pt>
                <c:pt idx="1731">
                  <c:v>0.25670821017768741</c:v>
                </c:pt>
                <c:pt idx="1732">
                  <c:v>0.2567958677061683</c:v>
                </c:pt>
                <c:pt idx="1733">
                  <c:v>0.25680855755783549</c:v>
                </c:pt>
                <c:pt idx="1734">
                  <c:v>0.25692514515417059</c:v>
                </c:pt>
                <c:pt idx="1735">
                  <c:v>0.25694546871877266</c:v>
                </c:pt>
                <c:pt idx="1736">
                  <c:v>0.25701981302968607</c:v>
                </c:pt>
                <c:pt idx="1737">
                  <c:v>0.25722091734416064</c:v>
                </c:pt>
                <c:pt idx="1738">
                  <c:v>0.257254082917731</c:v>
                </c:pt>
                <c:pt idx="1739">
                  <c:v>0.2574433049018322</c:v>
                </c:pt>
                <c:pt idx="1740">
                  <c:v>0.25746156347619814</c:v>
                </c:pt>
                <c:pt idx="1741">
                  <c:v>0.25753781119556324</c:v>
                </c:pt>
                <c:pt idx="1742">
                  <c:v>0.25759029505392073</c:v>
                </c:pt>
                <c:pt idx="1743">
                  <c:v>0.25760881258192958</c:v>
                </c:pt>
                <c:pt idx="1744">
                  <c:v>0.25766059212183051</c:v>
                </c:pt>
                <c:pt idx="1745">
                  <c:v>0.25770447945769892</c:v>
                </c:pt>
                <c:pt idx="1746">
                  <c:v>0.25775009178660491</c:v>
                </c:pt>
                <c:pt idx="1747">
                  <c:v>0.25785931170333054</c:v>
                </c:pt>
                <c:pt idx="1748">
                  <c:v>0.25801083571198552</c:v>
                </c:pt>
                <c:pt idx="1749">
                  <c:v>0.25801978709280521</c:v>
                </c:pt>
                <c:pt idx="1750">
                  <c:v>0.25806633137635604</c:v>
                </c:pt>
                <c:pt idx="1751">
                  <c:v>0.25809133390551353</c:v>
                </c:pt>
                <c:pt idx="1752">
                  <c:v>0.25818048319084919</c:v>
                </c:pt>
                <c:pt idx="1753">
                  <c:v>0.25823349245214189</c:v>
                </c:pt>
                <c:pt idx="1754">
                  <c:v>0.25827129382309294</c:v>
                </c:pt>
                <c:pt idx="1755">
                  <c:v>0.25846276834866699</c:v>
                </c:pt>
                <c:pt idx="1756">
                  <c:v>0.25850188615373015</c:v>
                </c:pt>
                <c:pt idx="1757">
                  <c:v>0.25855231357809744</c:v>
                </c:pt>
                <c:pt idx="1758">
                  <c:v>0.25856032485115121</c:v>
                </c:pt>
                <c:pt idx="1759">
                  <c:v>0.25857152675585843</c:v>
                </c:pt>
                <c:pt idx="1760">
                  <c:v>0.25868238317657816</c:v>
                </c:pt>
                <c:pt idx="1761">
                  <c:v>0.25869632939414988</c:v>
                </c:pt>
                <c:pt idx="1762">
                  <c:v>0.25871028349394154</c:v>
                </c:pt>
                <c:pt idx="1763">
                  <c:v>0.25877481264163615</c:v>
                </c:pt>
                <c:pt idx="1764">
                  <c:v>0.25898032846066421</c:v>
                </c:pt>
                <c:pt idx="1765">
                  <c:v>0.25907197489342271</c:v>
                </c:pt>
                <c:pt idx="1766">
                  <c:v>0.25908432458550812</c:v>
                </c:pt>
                <c:pt idx="1767">
                  <c:v>0.25908949076361015</c:v>
                </c:pt>
                <c:pt idx="1768">
                  <c:v>0.25909824241333623</c:v>
                </c:pt>
                <c:pt idx="1769">
                  <c:v>0.25915958135389333</c:v>
                </c:pt>
                <c:pt idx="1770">
                  <c:v>0.25924241153530553</c:v>
                </c:pt>
                <c:pt idx="1771">
                  <c:v>0.25925316211497479</c:v>
                </c:pt>
                <c:pt idx="1772">
                  <c:v>0.25925803981951007</c:v>
                </c:pt>
                <c:pt idx="1773">
                  <c:v>0.25926397898327558</c:v>
                </c:pt>
                <c:pt idx="1774">
                  <c:v>0.25934062253840623</c:v>
                </c:pt>
                <c:pt idx="1775">
                  <c:v>0.25934076283757423</c:v>
                </c:pt>
                <c:pt idx="1776">
                  <c:v>0.25934099319493442</c:v>
                </c:pt>
                <c:pt idx="1777">
                  <c:v>0.25940463337914182</c:v>
                </c:pt>
                <c:pt idx="1778">
                  <c:v>0.25945049519518809</c:v>
                </c:pt>
                <c:pt idx="1779">
                  <c:v>0.25954608012128599</c:v>
                </c:pt>
                <c:pt idx="1780">
                  <c:v>0.25958804372709449</c:v>
                </c:pt>
                <c:pt idx="1781">
                  <c:v>0.25959621083940626</c:v>
                </c:pt>
                <c:pt idx="1782">
                  <c:v>0.25960129522307734</c:v>
                </c:pt>
                <c:pt idx="1783">
                  <c:v>0.25961088635110574</c:v>
                </c:pt>
                <c:pt idx="1784">
                  <c:v>0.25961839888042088</c:v>
                </c:pt>
                <c:pt idx="1785">
                  <c:v>0.25962202822132724</c:v>
                </c:pt>
                <c:pt idx="1786">
                  <c:v>0.25968802724958578</c:v>
                </c:pt>
                <c:pt idx="1787">
                  <c:v>0.2596904690057632</c:v>
                </c:pt>
                <c:pt idx="1788">
                  <c:v>0.25970186408443791</c:v>
                </c:pt>
                <c:pt idx="1789">
                  <c:v>0.25972107400228012</c:v>
                </c:pt>
                <c:pt idx="1790">
                  <c:v>0.25980237250177257</c:v>
                </c:pt>
                <c:pt idx="1791">
                  <c:v>0.25980310968193693</c:v>
                </c:pt>
                <c:pt idx="1792">
                  <c:v>0.25982107124887938</c:v>
                </c:pt>
                <c:pt idx="1793">
                  <c:v>0.25982637814039933</c:v>
                </c:pt>
                <c:pt idx="1794">
                  <c:v>0.25992275215242738</c:v>
                </c:pt>
                <c:pt idx="1795">
                  <c:v>0.25995197534457393</c:v>
                </c:pt>
                <c:pt idx="1796">
                  <c:v>0.25997978619577666</c:v>
                </c:pt>
                <c:pt idx="1797">
                  <c:v>0.26008572194200374</c:v>
                </c:pt>
                <c:pt idx="1798">
                  <c:v>0.26011741513435632</c:v>
                </c:pt>
                <c:pt idx="1799">
                  <c:v>0.2601683662223368</c:v>
                </c:pt>
                <c:pt idx="1800">
                  <c:v>0.26018470874571947</c:v>
                </c:pt>
                <c:pt idx="1801">
                  <c:v>0.26021817730581681</c:v>
                </c:pt>
                <c:pt idx="1802">
                  <c:v>0.2602848820245991</c:v>
                </c:pt>
                <c:pt idx="1803">
                  <c:v>0.26028834847542809</c:v>
                </c:pt>
                <c:pt idx="1804">
                  <c:v>0.2603294276533083</c:v>
                </c:pt>
                <c:pt idx="1805">
                  <c:v>0.26034489658275106</c:v>
                </c:pt>
                <c:pt idx="1806">
                  <c:v>0.26039392111055698</c:v>
                </c:pt>
                <c:pt idx="1807">
                  <c:v>0.26056786439987362</c:v>
                </c:pt>
                <c:pt idx="1808">
                  <c:v>0.26061997593159453</c:v>
                </c:pt>
                <c:pt idx="1809">
                  <c:v>0.26062497776078897</c:v>
                </c:pt>
                <c:pt idx="1810">
                  <c:v>0.26062891729362614</c:v>
                </c:pt>
                <c:pt idx="1811">
                  <c:v>0.26063219836430052</c:v>
                </c:pt>
                <c:pt idx="1812">
                  <c:v>0.26064503095107139</c:v>
                </c:pt>
                <c:pt idx="1813">
                  <c:v>0.2606815782501396</c:v>
                </c:pt>
                <c:pt idx="1814">
                  <c:v>0.2607193919575716</c:v>
                </c:pt>
                <c:pt idx="1815">
                  <c:v>0.26075627010408536</c:v>
                </c:pt>
                <c:pt idx="1816">
                  <c:v>0.26080699199858454</c:v>
                </c:pt>
                <c:pt idx="1817">
                  <c:v>0.26088759215494173</c:v>
                </c:pt>
                <c:pt idx="1818">
                  <c:v>0.2609862722094809</c:v>
                </c:pt>
                <c:pt idx="1819">
                  <c:v>0.26102977635836033</c:v>
                </c:pt>
                <c:pt idx="1820">
                  <c:v>0.26106104119593537</c:v>
                </c:pt>
                <c:pt idx="1821">
                  <c:v>0.26107225149414076</c:v>
                </c:pt>
                <c:pt idx="1822">
                  <c:v>0.26111285120141398</c:v>
                </c:pt>
                <c:pt idx="1823">
                  <c:v>0.26121248083144388</c:v>
                </c:pt>
                <c:pt idx="1824">
                  <c:v>0.26128013157131241</c:v>
                </c:pt>
                <c:pt idx="1825">
                  <c:v>0.26134378724571422</c:v>
                </c:pt>
                <c:pt idx="1826">
                  <c:v>0.26135490723621879</c:v>
                </c:pt>
                <c:pt idx="1827">
                  <c:v>0.26141622738999337</c:v>
                </c:pt>
                <c:pt idx="1828">
                  <c:v>0.26145933812481059</c:v>
                </c:pt>
                <c:pt idx="1829">
                  <c:v>0.26147388472123567</c:v>
                </c:pt>
                <c:pt idx="1830">
                  <c:v>0.26153538885819522</c:v>
                </c:pt>
                <c:pt idx="1831">
                  <c:v>0.26159931339419934</c:v>
                </c:pt>
                <c:pt idx="1832">
                  <c:v>0.26165331847994966</c:v>
                </c:pt>
                <c:pt idx="1833">
                  <c:v>0.26167083694967219</c:v>
                </c:pt>
                <c:pt idx="1834">
                  <c:v>0.26176073626129026</c:v>
                </c:pt>
                <c:pt idx="1835">
                  <c:v>0.26184033985239824</c:v>
                </c:pt>
                <c:pt idx="1836">
                  <c:v>0.26188669920868801</c:v>
                </c:pt>
                <c:pt idx="1837">
                  <c:v>0.26190495698289301</c:v>
                </c:pt>
                <c:pt idx="1838">
                  <c:v>0.26193122666863167</c:v>
                </c:pt>
                <c:pt idx="1839">
                  <c:v>0.26193924216620951</c:v>
                </c:pt>
                <c:pt idx="1840">
                  <c:v>0.26194098185538961</c:v>
                </c:pt>
                <c:pt idx="1841">
                  <c:v>0.26196367830196238</c:v>
                </c:pt>
                <c:pt idx="1842">
                  <c:v>0.26201033689940884</c:v>
                </c:pt>
                <c:pt idx="1843">
                  <c:v>0.2620132113931401</c:v>
                </c:pt>
                <c:pt idx="1844">
                  <c:v>0.26201465418795</c:v>
                </c:pt>
                <c:pt idx="1845">
                  <c:v>0.26210073347028584</c:v>
                </c:pt>
                <c:pt idx="1846">
                  <c:v>0.26216803989763254</c:v>
                </c:pt>
                <c:pt idx="1847">
                  <c:v>0.26221812474080919</c:v>
                </c:pt>
                <c:pt idx="1848">
                  <c:v>0.26222872248341489</c:v>
                </c:pt>
                <c:pt idx="1849">
                  <c:v>0.26223149164362819</c:v>
                </c:pt>
                <c:pt idx="1850">
                  <c:v>0.26223856459145223</c:v>
                </c:pt>
                <c:pt idx="1851">
                  <c:v>0.26232839529004875</c:v>
                </c:pt>
                <c:pt idx="1852">
                  <c:v>0.26240414895829156</c:v>
                </c:pt>
                <c:pt idx="1853">
                  <c:v>0.26245305190658919</c:v>
                </c:pt>
                <c:pt idx="1854">
                  <c:v>0.26246541749432939</c:v>
                </c:pt>
                <c:pt idx="1855">
                  <c:v>0.26251227092050289</c:v>
                </c:pt>
                <c:pt idx="1856">
                  <c:v>0.2625499332310513</c:v>
                </c:pt>
                <c:pt idx="1857">
                  <c:v>0.262559576577229</c:v>
                </c:pt>
                <c:pt idx="1858">
                  <c:v>0.26258366873600097</c:v>
                </c:pt>
                <c:pt idx="1859">
                  <c:v>0.26266353047165114</c:v>
                </c:pt>
                <c:pt idx="1860">
                  <c:v>0.26270339789743263</c:v>
                </c:pt>
                <c:pt idx="1861">
                  <c:v>0.26277487022134721</c:v>
                </c:pt>
                <c:pt idx="1862">
                  <c:v>0.26279365663253429</c:v>
                </c:pt>
                <c:pt idx="1863">
                  <c:v>0.26296179287587146</c:v>
                </c:pt>
                <c:pt idx="1864">
                  <c:v>0.26299737692960079</c:v>
                </c:pt>
                <c:pt idx="1865">
                  <c:v>0.26301781066487129</c:v>
                </c:pt>
                <c:pt idx="1866">
                  <c:v>0.26306125709317807</c:v>
                </c:pt>
                <c:pt idx="1867">
                  <c:v>0.26311442678083508</c:v>
                </c:pt>
                <c:pt idx="1868">
                  <c:v>0.26314233763289691</c:v>
                </c:pt>
                <c:pt idx="1869">
                  <c:v>0.26316290512386248</c:v>
                </c:pt>
                <c:pt idx="1870">
                  <c:v>0.26320767014340507</c:v>
                </c:pt>
                <c:pt idx="1871">
                  <c:v>0.26324971339838948</c:v>
                </c:pt>
                <c:pt idx="1872">
                  <c:v>0.26327454092498559</c:v>
                </c:pt>
                <c:pt idx="1873">
                  <c:v>0.26331634958768374</c:v>
                </c:pt>
                <c:pt idx="1874">
                  <c:v>0.26357543821079893</c:v>
                </c:pt>
                <c:pt idx="1875">
                  <c:v>0.26367265365898801</c:v>
                </c:pt>
                <c:pt idx="1876">
                  <c:v>0.26367889772798642</c:v>
                </c:pt>
                <c:pt idx="1877">
                  <c:v>0.2636798649536069</c:v>
                </c:pt>
                <c:pt idx="1878">
                  <c:v>0.26370488457606783</c:v>
                </c:pt>
                <c:pt idx="1879">
                  <c:v>0.26385184008350027</c:v>
                </c:pt>
                <c:pt idx="1880">
                  <c:v>0.26386766358253411</c:v>
                </c:pt>
                <c:pt idx="1881">
                  <c:v>0.26392276476872129</c:v>
                </c:pt>
                <c:pt idx="1882">
                  <c:v>0.26393505742151507</c:v>
                </c:pt>
                <c:pt idx="1883">
                  <c:v>0.26396114748161836</c:v>
                </c:pt>
                <c:pt idx="1884">
                  <c:v>0.26400689653273335</c:v>
                </c:pt>
                <c:pt idx="1885">
                  <c:v>0.26404991345762807</c:v>
                </c:pt>
                <c:pt idx="1886">
                  <c:v>0.26419133256601474</c:v>
                </c:pt>
                <c:pt idx="1887">
                  <c:v>0.26419465142503884</c:v>
                </c:pt>
                <c:pt idx="1888">
                  <c:v>0.26425751837048245</c:v>
                </c:pt>
                <c:pt idx="1889">
                  <c:v>0.26427188858071132</c:v>
                </c:pt>
                <c:pt idx="1890">
                  <c:v>0.26428469576799901</c:v>
                </c:pt>
                <c:pt idx="1891">
                  <c:v>0.26429392588783535</c:v>
                </c:pt>
                <c:pt idx="1892">
                  <c:v>0.26430556391634019</c:v>
                </c:pt>
                <c:pt idx="1893">
                  <c:v>0.26433959188241524</c:v>
                </c:pt>
                <c:pt idx="1894">
                  <c:v>0.26443210800717248</c:v>
                </c:pt>
                <c:pt idx="1895">
                  <c:v>0.26446228882023098</c:v>
                </c:pt>
                <c:pt idx="1896">
                  <c:v>0.26449653952734214</c:v>
                </c:pt>
                <c:pt idx="1897">
                  <c:v>0.26450154046329211</c:v>
                </c:pt>
                <c:pt idx="1898">
                  <c:v>0.26450634425669201</c:v>
                </c:pt>
                <c:pt idx="1899">
                  <c:v>0.26451466198496137</c:v>
                </c:pt>
                <c:pt idx="1900">
                  <c:v>0.2645208224874977</c:v>
                </c:pt>
                <c:pt idx="1901">
                  <c:v>0.26461442818457193</c:v>
                </c:pt>
                <c:pt idx="1902">
                  <c:v>0.2646515473194796</c:v>
                </c:pt>
                <c:pt idx="1903">
                  <c:v>0.26467495838383631</c:v>
                </c:pt>
                <c:pt idx="1904">
                  <c:v>0.26473219997136793</c:v>
                </c:pt>
                <c:pt idx="1905">
                  <c:v>0.26476214967680817</c:v>
                </c:pt>
                <c:pt idx="1906">
                  <c:v>0.26476588472751617</c:v>
                </c:pt>
                <c:pt idx="1907">
                  <c:v>0.26484443932731055</c:v>
                </c:pt>
                <c:pt idx="1908">
                  <c:v>0.26500801766042331</c:v>
                </c:pt>
                <c:pt idx="1909">
                  <c:v>0.26504627575337769</c:v>
                </c:pt>
                <c:pt idx="1910">
                  <c:v>0.26509913484963216</c:v>
                </c:pt>
                <c:pt idx="1911">
                  <c:v>0.26513814034573846</c:v>
                </c:pt>
                <c:pt idx="1912">
                  <c:v>0.26523359793354212</c:v>
                </c:pt>
                <c:pt idx="1913">
                  <c:v>0.26535539271856257</c:v>
                </c:pt>
                <c:pt idx="1914">
                  <c:v>0.26545090524871517</c:v>
                </c:pt>
                <c:pt idx="1915">
                  <c:v>0.26545994123130884</c:v>
                </c:pt>
                <c:pt idx="1916">
                  <c:v>0.26556479478965123</c:v>
                </c:pt>
                <c:pt idx="1917">
                  <c:v>0.26556672491601224</c:v>
                </c:pt>
                <c:pt idx="1918">
                  <c:v>0.26558704605616201</c:v>
                </c:pt>
                <c:pt idx="1919">
                  <c:v>0.26559169704162172</c:v>
                </c:pt>
                <c:pt idx="1920">
                  <c:v>0.26568646380067429</c:v>
                </c:pt>
                <c:pt idx="1921">
                  <c:v>0.26570370943368116</c:v>
                </c:pt>
                <c:pt idx="1922">
                  <c:v>0.2657707273987413</c:v>
                </c:pt>
                <c:pt idx="1923">
                  <c:v>0.26579001340881953</c:v>
                </c:pt>
                <c:pt idx="1924">
                  <c:v>0.26580997078398638</c:v>
                </c:pt>
                <c:pt idx="1925">
                  <c:v>0.26587619333896101</c:v>
                </c:pt>
                <c:pt idx="1926">
                  <c:v>0.26593373058624975</c:v>
                </c:pt>
                <c:pt idx="1927">
                  <c:v>0.2660355269222151</c:v>
                </c:pt>
                <c:pt idx="1928">
                  <c:v>0.26604332987380963</c:v>
                </c:pt>
                <c:pt idx="1929">
                  <c:v>0.26606000792892742</c:v>
                </c:pt>
                <c:pt idx="1930">
                  <c:v>0.2660912896981702</c:v>
                </c:pt>
                <c:pt idx="1931">
                  <c:v>0.26624634607983405</c:v>
                </c:pt>
                <c:pt idx="1932">
                  <c:v>0.26628974722671639</c:v>
                </c:pt>
                <c:pt idx="1933">
                  <c:v>0.2663216241624014</c:v>
                </c:pt>
                <c:pt idx="1934">
                  <c:v>0.26640432101724815</c:v>
                </c:pt>
                <c:pt idx="1935">
                  <c:v>0.26641237824706315</c:v>
                </c:pt>
                <c:pt idx="1936">
                  <c:v>0.26643919407746197</c:v>
                </c:pt>
                <c:pt idx="1937">
                  <c:v>0.26653807780402644</c:v>
                </c:pt>
                <c:pt idx="1938">
                  <c:v>0.2665546532292089</c:v>
                </c:pt>
                <c:pt idx="1939">
                  <c:v>0.26662801995802771</c:v>
                </c:pt>
                <c:pt idx="1940">
                  <c:v>0.26663191457525864</c:v>
                </c:pt>
                <c:pt idx="1941">
                  <c:v>0.2666757820937769</c:v>
                </c:pt>
                <c:pt idx="1942">
                  <c:v>0.26670363643871642</c:v>
                </c:pt>
                <c:pt idx="1943">
                  <c:v>0.26679658404176565</c:v>
                </c:pt>
                <c:pt idx="1944">
                  <c:v>0.26689427581982095</c:v>
                </c:pt>
                <c:pt idx="1945">
                  <c:v>0.26694008333437236</c:v>
                </c:pt>
                <c:pt idx="1946">
                  <c:v>0.26694763651348308</c:v>
                </c:pt>
                <c:pt idx="1947">
                  <c:v>0.26696687588380286</c:v>
                </c:pt>
                <c:pt idx="1948">
                  <c:v>0.26700124602057013</c:v>
                </c:pt>
                <c:pt idx="1949">
                  <c:v>0.26705329320306992</c:v>
                </c:pt>
                <c:pt idx="1950">
                  <c:v>0.26706943566081454</c:v>
                </c:pt>
                <c:pt idx="1951">
                  <c:v>0.26709658724450641</c:v>
                </c:pt>
                <c:pt idx="1952">
                  <c:v>0.26715362753789684</c:v>
                </c:pt>
                <c:pt idx="1953">
                  <c:v>0.26717717702919713</c:v>
                </c:pt>
                <c:pt idx="1954">
                  <c:v>0.26721613665204019</c:v>
                </c:pt>
                <c:pt idx="1955">
                  <c:v>0.26723223982892397</c:v>
                </c:pt>
                <c:pt idx="1956">
                  <c:v>0.26726332810579734</c:v>
                </c:pt>
                <c:pt idx="1957">
                  <c:v>0.26739456276331186</c:v>
                </c:pt>
                <c:pt idx="1958">
                  <c:v>0.26740754523451032</c:v>
                </c:pt>
                <c:pt idx="1959">
                  <c:v>0.2674090072386881</c:v>
                </c:pt>
                <c:pt idx="1960">
                  <c:v>0.26757391099924893</c:v>
                </c:pt>
                <c:pt idx="1961">
                  <c:v>0.26757783918846462</c:v>
                </c:pt>
                <c:pt idx="1962">
                  <c:v>0.26758603502122974</c:v>
                </c:pt>
                <c:pt idx="1963">
                  <c:v>0.26770311730694341</c:v>
                </c:pt>
                <c:pt idx="1964">
                  <c:v>0.26779930240920113</c:v>
                </c:pt>
                <c:pt idx="1965">
                  <c:v>0.26780978210096329</c:v>
                </c:pt>
                <c:pt idx="1966">
                  <c:v>0.26781815870547276</c:v>
                </c:pt>
                <c:pt idx="1967">
                  <c:v>0.26783029284446275</c:v>
                </c:pt>
                <c:pt idx="1968">
                  <c:v>0.26783816128140814</c:v>
                </c:pt>
                <c:pt idx="1969">
                  <c:v>0.26783955822643285</c:v>
                </c:pt>
                <c:pt idx="1970">
                  <c:v>0.26789309345004064</c:v>
                </c:pt>
                <c:pt idx="1971">
                  <c:v>0.26790365578867414</c:v>
                </c:pt>
                <c:pt idx="1972">
                  <c:v>0.26808644314054114</c:v>
                </c:pt>
                <c:pt idx="1973">
                  <c:v>0.2681145623560679</c:v>
                </c:pt>
                <c:pt idx="1974">
                  <c:v>0.26812034096670312</c:v>
                </c:pt>
                <c:pt idx="1975">
                  <c:v>0.26813031798373832</c:v>
                </c:pt>
                <c:pt idx="1976">
                  <c:v>0.26813845995970886</c:v>
                </c:pt>
                <c:pt idx="1977">
                  <c:v>0.26814669426166682</c:v>
                </c:pt>
                <c:pt idx="1978">
                  <c:v>0.26818867348814923</c:v>
                </c:pt>
                <c:pt idx="1979">
                  <c:v>0.26823582079521679</c:v>
                </c:pt>
                <c:pt idx="1980">
                  <c:v>0.26824413949760317</c:v>
                </c:pt>
                <c:pt idx="1981">
                  <c:v>0.26828276534666434</c:v>
                </c:pt>
                <c:pt idx="1982">
                  <c:v>0.26829859889199426</c:v>
                </c:pt>
                <c:pt idx="1983">
                  <c:v>0.2683330833433441</c:v>
                </c:pt>
                <c:pt idx="1984">
                  <c:v>0.26834004298084047</c:v>
                </c:pt>
                <c:pt idx="1985">
                  <c:v>0.26835038394351685</c:v>
                </c:pt>
                <c:pt idx="1986">
                  <c:v>0.26835386764967883</c:v>
                </c:pt>
                <c:pt idx="1987">
                  <c:v>0.268399343602088</c:v>
                </c:pt>
                <c:pt idx="1988">
                  <c:v>0.26845853876413633</c:v>
                </c:pt>
                <c:pt idx="1989">
                  <c:v>0.26854597109639999</c:v>
                </c:pt>
                <c:pt idx="1990">
                  <c:v>0.26854707224036178</c:v>
                </c:pt>
                <c:pt idx="1991">
                  <c:v>0.26854863578343247</c:v>
                </c:pt>
                <c:pt idx="1992">
                  <c:v>0.26854967012301917</c:v>
                </c:pt>
                <c:pt idx="1993">
                  <c:v>0.26858737141607808</c:v>
                </c:pt>
                <c:pt idx="1994">
                  <c:v>0.26864503004399415</c:v>
                </c:pt>
                <c:pt idx="1995">
                  <c:v>0.26868292969882529</c:v>
                </c:pt>
                <c:pt idx="1996">
                  <c:v>0.2687099308008859</c:v>
                </c:pt>
                <c:pt idx="1997">
                  <c:v>0.26871488467816834</c:v>
                </c:pt>
                <c:pt idx="1998">
                  <c:v>0.26876598845993566</c:v>
                </c:pt>
                <c:pt idx="1999">
                  <c:v>0.2688453589670215</c:v>
                </c:pt>
                <c:pt idx="2000">
                  <c:v>0.26888721653340414</c:v>
                </c:pt>
                <c:pt idx="2001">
                  <c:v>0.26893443056732191</c:v>
                </c:pt>
                <c:pt idx="2002">
                  <c:v>0.268939105937469</c:v>
                </c:pt>
                <c:pt idx="2003">
                  <c:v>0.26895458990199983</c:v>
                </c:pt>
                <c:pt idx="2004">
                  <c:v>0.26909257451291207</c:v>
                </c:pt>
                <c:pt idx="2005">
                  <c:v>0.26913676913662909</c:v>
                </c:pt>
                <c:pt idx="2006">
                  <c:v>0.26915814298745172</c:v>
                </c:pt>
                <c:pt idx="2007">
                  <c:v>0.2691740196180562</c:v>
                </c:pt>
                <c:pt idx="2008">
                  <c:v>0.26917911663291416</c:v>
                </c:pt>
                <c:pt idx="2009">
                  <c:v>0.26922488494024371</c:v>
                </c:pt>
                <c:pt idx="2010">
                  <c:v>0.26932890291257794</c:v>
                </c:pt>
                <c:pt idx="2011">
                  <c:v>0.26935236213223984</c:v>
                </c:pt>
                <c:pt idx="2012">
                  <c:v>0.26937504064633522</c:v>
                </c:pt>
                <c:pt idx="2013">
                  <c:v>0.26938885277494279</c:v>
                </c:pt>
                <c:pt idx="2014">
                  <c:v>0.26939978011115706</c:v>
                </c:pt>
                <c:pt idx="2015">
                  <c:v>0.26944025040912412</c:v>
                </c:pt>
                <c:pt idx="2016">
                  <c:v>0.269455027290885</c:v>
                </c:pt>
                <c:pt idx="2017">
                  <c:v>0.26956734791463832</c:v>
                </c:pt>
                <c:pt idx="2018">
                  <c:v>0.26963209669235433</c:v>
                </c:pt>
                <c:pt idx="2019">
                  <c:v>0.26964934457401757</c:v>
                </c:pt>
                <c:pt idx="2020">
                  <c:v>0.26970022733055982</c:v>
                </c:pt>
                <c:pt idx="2021">
                  <c:v>0.26971609842312316</c:v>
                </c:pt>
                <c:pt idx="2022">
                  <c:v>0.26973433955672804</c:v>
                </c:pt>
                <c:pt idx="2023">
                  <c:v>0.26983217516616387</c:v>
                </c:pt>
                <c:pt idx="2024">
                  <c:v>0.26983383582703319</c:v>
                </c:pt>
                <c:pt idx="2025">
                  <c:v>0.26984416701969377</c:v>
                </c:pt>
                <c:pt idx="2026">
                  <c:v>0.26986562153117644</c:v>
                </c:pt>
                <c:pt idx="2027">
                  <c:v>0.26987677135708477</c:v>
                </c:pt>
                <c:pt idx="2028">
                  <c:v>0.269951531561689</c:v>
                </c:pt>
                <c:pt idx="2029">
                  <c:v>0.27003321210199738</c:v>
                </c:pt>
                <c:pt idx="2030">
                  <c:v>0.27013351892190518</c:v>
                </c:pt>
                <c:pt idx="2031">
                  <c:v>0.27027281091540578</c:v>
                </c:pt>
                <c:pt idx="2032">
                  <c:v>0.27032331131753046</c:v>
                </c:pt>
                <c:pt idx="2033">
                  <c:v>0.27034286180115624</c:v>
                </c:pt>
                <c:pt idx="2034">
                  <c:v>0.27056742588025773</c:v>
                </c:pt>
                <c:pt idx="2035">
                  <c:v>0.27061046764609048</c:v>
                </c:pt>
                <c:pt idx="2036">
                  <c:v>0.27064502295411658</c:v>
                </c:pt>
                <c:pt idx="2037">
                  <c:v>0.27066253194613343</c:v>
                </c:pt>
                <c:pt idx="2038">
                  <c:v>0.27073890766721076</c:v>
                </c:pt>
                <c:pt idx="2039">
                  <c:v>0.27073894947420424</c:v>
                </c:pt>
                <c:pt idx="2040">
                  <c:v>0.27112466239094291</c:v>
                </c:pt>
                <c:pt idx="2041">
                  <c:v>0.27115573141387683</c:v>
                </c:pt>
                <c:pt idx="2042">
                  <c:v>0.27116057972060231</c:v>
                </c:pt>
                <c:pt idx="2043">
                  <c:v>0.27117436203690093</c:v>
                </c:pt>
                <c:pt idx="2044">
                  <c:v>0.27121267969309082</c:v>
                </c:pt>
                <c:pt idx="2045">
                  <c:v>0.27125151303933431</c:v>
                </c:pt>
                <c:pt idx="2046">
                  <c:v>0.271290720939527</c:v>
                </c:pt>
                <c:pt idx="2047">
                  <c:v>0.27133021858921047</c:v>
                </c:pt>
                <c:pt idx="2048">
                  <c:v>0.27133954841418151</c:v>
                </c:pt>
                <c:pt idx="2049">
                  <c:v>0.27134065588529782</c:v>
                </c:pt>
                <c:pt idx="2050">
                  <c:v>0.27135515394542514</c:v>
                </c:pt>
                <c:pt idx="2051">
                  <c:v>0.27142930142484173</c:v>
                </c:pt>
                <c:pt idx="2052">
                  <c:v>0.27145260358128664</c:v>
                </c:pt>
                <c:pt idx="2053">
                  <c:v>0.27146100905629683</c:v>
                </c:pt>
                <c:pt idx="2054">
                  <c:v>0.27148994912820051</c:v>
                </c:pt>
                <c:pt idx="2055">
                  <c:v>0.27150134683737925</c:v>
                </c:pt>
                <c:pt idx="2056">
                  <c:v>0.27155910583282949</c:v>
                </c:pt>
                <c:pt idx="2057">
                  <c:v>0.27159904073550206</c:v>
                </c:pt>
                <c:pt idx="2058">
                  <c:v>0.27163007022112812</c:v>
                </c:pt>
                <c:pt idx="2059">
                  <c:v>0.27165640228385429</c:v>
                </c:pt>
                <c:pt idx="2060">
                  <c:v>0.27167322373669517</c:v>
                </c:pt>
                <c:pt idx="2061">
                  <c:v>0.27172272082374127</c:v>
                </c:pt>
                <c:pt idx="2062">
                  <c:v>0.27176204228164558</c:v>
                </c:pt>
                <c:pt idx="2063">
                  <c:v>0.27176249312170436</c:v>
                </c:pt>
                <c:pt idx="2064">
                  <c:v>0.27182050991035273</c:v>
                </c:pt>
                <c:pt idx="2065">
                  <c:v>0.27184553222152802</c:v>
                </c:pt>
                <c:pt idx="2066">
                  <c:v>0.27185811755925632</c:v>
                </c:pt>
                <c:pt idx="2067">
                  <c:v>0.27189362285621577</c:v>
                </c:pt>
                <c:pt idx="2068">
                  <c:v>0.27193625936833621</c:v>
                </c:pt>
                <c:pt idx="2069">
                  <c:v>0.27195804530373929</c:v>
                </c:pt>
                <c:pt idx="2070">
                  <c:v>0.27198507463466765</c:v>
                </c:pt>
                <c:pt idx="2071">
                  <c:v>0.27200262943012254</c:v>
                </c:pt>
                <c:pt idx="2072">
                  <c:v>0.27202226637558824</c:v>
                </c:pt>
                <c:pt idx="2073">
                  <c:v>0.27207159391551711</c:v>
                </c:pt>
                <c:pt idx="2074">
                  <c:v>0.2720781707242686</c:v>
                </c:pt>
                <c:pt idx="2075">
                  <c:v>0.27216688034712716</c:v>
                </c:pt>
                <c:pt idx="2076">
                  <c:v>0.27223904782357428</c:v>
                </c:pt>
                <c:pt idx="2077">
                  <c:v>0.2722640082812669</c:v>
                </c:pt>
                <c:pt idx="2078">
                  <c:v>0.27232829761540311</c:v>
                </c:pt>
                <c:pt idx="2079">
                  <c:v>0.27238321208681843</c:v>
                </c:pt>
                <c:pt idx="2080">
                  <c:v>0.27252906423471762</c:v>
                </c:pt>
                <c:pt idx="2081">
                  <c:v>0.27258545800562756</c:v>
                </c:pt>
                <c:pt idx="2082">
                  <c:v>0.27263756154982177</c:v>
                </c:pt>
                <c:pt idx="2083">
                  <c:v>0.27266446835856317</c:v>
                </c:pt>
                <c:pt idx="2084">
                  <c:v>0.27276465509332798</c:v>
                </c:pt>
                <c:pt idx="2085">
                  <c:v>0.27289662326869196</c:v>
                </c:pt>
                <c:pt idx="2086">
                  <c:v>0.27294485192071366</c:v>
                </c:pt>
                <c:pt idx="2087">
                  <c:v>0.27295820800310833</c:v>
                </c:pt>
                <c:pt idx="2088">
                  <c:v>0.27299925229558608</c:v>
                </c:pt>
                <c:pt idx="2089">
                  <c:v>0.27302721431287957</c:v>
                </c:pt>
                <c:pt idx="2090">
                  <c:v>0.27310134881011339</c:v>
                </c:pt>
                <c:pt idx="2091">
                  <c:v>0.27313655371112955</c:v>
                </c:pt>
                <c:pt idx="2092">
                  <c:v>0.2731982189890434</c:v>
                </c:pt>
                <c:pt idx="2093">
                  <c:v>0.2731986141182664</c:v>
                </c:pt>
                <c:pt idx="2094">
                  <c:v>0.27322597136299787</c:v>
                </c:pt>
                <c:pt idx="2095">
                  <c:v>0.27324014328314267</c:v>
                </c:pt>
                <c:pt idx="2096">
                  <c:v>0.27331716816310325</c:v>
                </c:pt>
                <c:pt idx="2097">
                  <c:v>0.27331890771093481</c:v>
                </c:pt>
                <c:pt idx="2098">
                  <c:v>0.27338174427607975</c:v>
                </c:pt>
                <c:pt idx="2099">
                  <c:v>0.27338532456299131</c:v>
                </c:pt>
                <c:pt idx="2100">
                  <c:v>0.27344698246942561</c:v>
                </c:pt>
                <c:pt idx="2101">
                  <c:v>0.27350154546713185</c:v>
                </c:pt>
                <c:pt idx="2102">
                  <c:v>0.27351770234139328</c:v>
                </c:pt>
                <c:pt idx="2103">
                  <c:v>0.27355377600926511</c:v>
                </c:pt>
                <c:pt idx="2104">
                  <c:v>0.27361666336541013</c:v>
                </c:pt>
                <c:pt idx="2105">
                  <c:v>0.27362936374698316</c:v>
                </c:pt>
                <c:pt idx="2106">
                  <c:v>0.27366413081268742</c:v>
                </c:pt>
                <c:pt idx="2107">
                  <c:v>0.27367933445201198</c:v>
                </c:pt>
                <c:pt idx="2108">
                  <c:v>0.27368400102166668</c:v>
                </c:pt>
                <c:pt idx="2109">
                  <c:v>0.27368972575255507</c:v>
                </c:pt>
                <c:pt idx="2110">
                  <c:v>0.27372917690689225</c:v>
                </c:pt>
                <c:pt idx="2111">
                  <c:v>0.27382570607943157</c:v>
                </c:pt>
                <c:pt idx="2112">
                  <c:v>0.27388806541522021</c:v>
                </c:pt>
                <c:pt idx="2113">
                  <c:v>0.27390272989348402</c:v>
                </c:pt>
                <c:pt idx="2114">
                  <c:v>0.27390984322907058</c:v>
                </c:pt>
                <c:pt idx="2115">
                  <c:v>0.27391103401133648</c:v>
                </c:pt>
                <c:pt idx="2116">
                  <c:v>0.27392814582667918</c:v>
                </c:pt>
                <c:pt idx="2117">
                  <c:v>0.27395586730580845</c:v>
                </c:pt>
                <c:pt idx="2118">
                  <c:v>0.27397190721406456</c:v>
                </c:pt>
                <c:pt idx="2119">
                  <c:v>0.27399217115859748</c:v>
                </c:pt>
                <c:pt idx="2120">
                  <c:v>0.27404366194844176</c:v>
                </c:pt>
                <c:pt idx="2121">
                  <c:v>0.27406334761833667</c:v>
                </c:pt>
                <c:pt idx="2122">
                  <c:v>0.2740733647492653</c:v>
                </c:pt>
                <c:pt idx="2123">
                  <c:v>0.27412064478491299</c:v>
                </c:pt>
                <c:pt idx="2124">
                  <c:v>0.2741723558352997</c:v>
                </c:pt>
                <c:pt idx="2125">
                  <c:v>0.27419487309820634</c:v>
                </c:pt>
                <c:pt idx="2126">
                  <c:v>0.27424798456947375</c:v>
                </c:pt>
                <c:pt idx="2127">
                  <c:v>0.2742892695303677</c:v>
                </c:pt>
                <c:pt idx="2128">
                  <c:v>0.27442178160214697</c:v>
                </c:pt>
                <c:pt idx="2129">
                  <c:v>0.27452855290879608</c:v>
                </c:pt>
                <c:pt idx="2130">
                  <c:v>0.27453577051418232</c:v>
                </c:pt>
                <c:pt idx="2131">
                  <c:v>0.2745532750158608</c:v>
                </c:pt>
                <c:pt idx="2132">
                  <c:v>0.27459308303475494</c:v>
                </c:pt>
                <c:pt idx="2133">
                  <c:v>0.27460602078955859</c:v>
                </c:pt>
                <c:pt idx="2134">
                  <c:v>0.27461532079388634</c:v>
                </c:pt>
                <c:pt idx="2135">
                  <c:v>0.27473314658469045</c:v>
                </c:pt>
                <c:pt idx="2136">
                  <c:v>0.27476582440612018</c:v>
                </c:pt>
                <c:pt idx="2137">
                  <c:v>0.27484430996055753</c:v>
                </c:pt>
                <c:pt idx="2138">
                  <c:v>0.27487509217712008</c:v>
                </c:pt>
                <c:pt idx="2139">
                  <c:v>0.27490487789749901</c:v>
                </c:pt>
                <c:pt idx="2140">
                  <c:v>0.27494971652686656</c:v>
                </c:pt>
                <c:pt idx="2141">
                  <c:v>0.27495393534885493</c:v>
                </c:pt>
                <c:pt idx="2142">
                  <c:v>0.27495844469816871</c:v>
                </c:pt>
                <c:pt idx="2143">
                  <c:v>0.27495859757651442</c:v>
                </c:pt>
                <c:pt idx="2144">
                  <c:v>0.27500187368904805</c:v>
                </c:pt>
                <c:pt idx="2145">
                  <c:v>0.27505508160632108</c:v>
                </c:pt>
                <c:pt idx="2146">
                  <c:v>0.27510489071347699</c:v>
                </c:pt>
                <c:pt idx="2147">
                  <c:v>0.27514670427374627</c:v>
                </c:pt>
                <c:pt idx="2148">
                  <c:v>0.27516077964158114</c:v>
                </c:pt>
                <c:pt idx="2149">
                  <c:v>0.27516739405737761</c:v>
                </c:pt>
                <c:pt idx="2150">
                  <c:v>0.27523931917024869</c:v>
                </c:pt>
                <c:pt idx="2151">
                  <c:v>0.27530413259070752</c:v>
                </c:pt>
                <c:pt idx="2152">
                  <c:v>0.27531537048514004</c:v>
                </c:pt>
                <c:pt idx="2153">
                  <c:v>0.27532764580346036</c:v>
                </c:pt>
                <c:pt idx="2154">
                  <c:v>0.27532820344942938</c:v>
                </c:pt>
                <c:pt idx="2155">
                  <c:v>0.27552347039315822</c:v>
                </c:pt>
                <c:pt idx="2156">
                  <c:v>0.27560923933036613</c:v>
                </c:pt>
                <c:pt idx="2157">
                  <c:v>0.27563630979421361</c:v>
                </c:pt>
                <c:pt idx="2158">
                  <c:v>0.27571737494912107</c:v>
                </c:pt>
                <c:pt idx="2159">
                  <c:v>0.27572606050070747</c:v>
                </c:pt>
                <c:pt idx="2160">
                  <c:v>0.27575428610823149</c:v>
                </c:pt>
                <c:pt idx="2161">
                  <c:v>0.27578503632929913</c:v>
                </c:pt>
                <c:pt idx="2162">
                  <c:v>0.27585993740909959</c:v>
                </c:pt>
                <c:pt idx="2163">
                  <c:v>0.27586027647379263</c:v>
                </c:pt>
                <c:pt idx="2164">
                  <c:v>0.27588758660666368</c:v>
                </c:pt>
                <c:pt idx="2165">
                  <c:v>0.27589653552603427</c:v>
                </c:pt>
                <c:pt idx="2166">
                  <c:v>0.27596845317386237</c:v>
                </c:pt>
                <c:pt idx="2167">
                  <c:v>0.27597514327115713</c:v>
                </c:pt>
                <c:pt idx="2168">
                  <c:v>0.27612949833454742</c:v>
                </c:pt>
                <c:pt idx="2169">
                  <c:v>0.27614806850258211</c:v>
                </c:pt>
                <c:pt idx="2170">
                  <c:v>0.27615114665640816</c:v>
                </c:pt>
                <c:pt idx="2171">
                  <c:v>0.27622542988039855</c:v>
                </c:pt>
                <c:pt idx="2172">
                  <c:v>0.27633782062539075</c:v>
                </c:pt>
                <c:pt idx="2173">
                  <c:v>0.27633904086306166</c:v>
                </c:pt>
                <c:pt idx="2174">
                  <c:v>0.27639310345109697</c:v>
                </c:pt>
                <c:pt idx="2175">
                  <c:v>0.27639598354795214</c:v>
                </c:pt>
                <c:pt idx="2176">
                  <c:v>0.27640264112748003</c:v>
                </c:pt>
                <c:pt idx="2177">
                  <c:v>0.27640611482573968</c:v>
                </c:pt>
                <c:pt idx="2178">
                  <c:v>0.27642554011493281</c:v>
                </c:pt>
                <c:pt idx="2179">
                  <c:v>0.27656187381215652</c:v>
                </c:pt>
                <c:pt idx="2180">
                  <c:v>0.27658063954260254</c:v>
                </c:pt>
                <c:pt idx="2181">
                  <c:v>0.27665982537439487</c:v>
                </c:pt>
                <c:pt idx="2182">
                  <c:v>0.27669624312854019</c:v>
                </c:pt>
                <c:pt idx="2183">
                  <c:v>0.27671370165974934</c:v>
                </c:pt>
                <c:pt idx="2184">
                  <c:v>0.27674710338899239</c:v>
                </c:pt>
                <c:pt idx="2185">
                  <c:v>0.2767650368040816</c:v>
                </c:pt>
                <c:pt idx="2186">
                  <c:v>0.27678177144786975</c:v>
                </c:pt>
                <c:pt idx="2187">
                  <c:v>0.276811236492226</c:v>
                </c:pt>
                <c:pt idx="2188">
                  <c:v>0.27685442978147906</c:v>
                </c:pt>
                <c:pt idx="2189">
                  <c:v>0.27685944347698177</c:v>
                </c:pt>
                <c:pt idx="2190">
                  <c:v>0.27686634538136068</c:v>
                </c:pt>
                <c:pt idx="2191">
                  <c:v>0.27693304815274272</c:v>
                </c:pt>
                <c:pt idx="2192">
                  <c:v>0.27701773935905077</c:v>
                </c:pt>
                <c:pt idx="2193">
                  <c:v>0.27702038600751028</c:v>
                </c:pt>
                <c:pt idx="2194">
                  <c:v>0.27703147572553849</c:v>
                </c:pt>
                <c:pt idx="2195">
                  <c:v>0.27707331973110949</c:v>
                </c:pt>
                <c:pt idx="2196">
                  <c:v>0.27714623808597572</c:v>
                </c:pt>
                <c:pt idx="2197">
                  <c:v>0.27724773700566019</c:v>
                </c:pt>
                <c:pt idx="2198">
                  <c:v>0.27725434123556775</c:v>
                </c:pt>
                <c:pt idx="2199">
                  <c:v>0.27729236373634797</c:v>
                </c:pt>
                <c:pt idx="2200">
                  <c:v>0.2773186781122895</c:v>
                </c:pt>
                <c:pt idx="2201">
                  <c:v>0.27736586668070201</c:v>
                </c:pt>
                <c:pt idx="2202">
                  <c:v>0.27737578185028433</c:v>
                </c:pt>
                <c:pt idx="2203">
                  <c:v>0.27740797008151064</c:v>
                </c:pt>
                <c:pt idx="2204">
                  <c:v>0.27741437894613363</c:v>
                </c:pt>
                <c:pt idx="2205">
                  <c:v>0.27742977875250963</c:v>
                </c:pt>
                <c:pt idx="2206">
                  <c:v>0.27743881725597314</c:v>
                </c:pt>
                <c:pt idx="2207">
                  <c:v>0.27744429650971297</c:v>
                </c:pt>
                <c:pt idx="2208">
                  <c:v>0.27748048283171622</c:v>
                </c:pt>
                <c:pt idx="2209">
                  <c:v>0.27748718629420277</c:v>
                </c:pt>
                <c:pt idx="2210">
                  <c:v>0.27749524495958955</c:v>
                </c:pt>
                <c:pt idx="2211">
                  <c:v>0.27749667034460301</c:v>
                </c:pt>
                <c:pt idx="2212">
                  <c:v>0.27751050247748488</c:v>
                </c:pt>
                <c:pt idx="2213">
                  <c:v>0.27755318205920015</c:v>
                </c:pt>
                <c:pt idx="2214">
                  <c:v>0.27761034220626751</c:v>
                </c:pt>
                <c:pt idx="2215">
                  <c:v>0.27766526767011196</c:v>
                </c:pt>
                <c:pt idx="2216">
                  <c:v>0.27775075216914674</c:v>
                </c:pt>
                <c:pt idx="2217">
                  <c:v>0.27776901615909666</c:v>
                </c:pt>
                <c:pt idx="2218">
                  <c:v>0.27777482400063208</c:v>
                </c:pt>
                <c:pt idx="2219">
                  <c:v>0.27782584437870161</c:v>
                </c:pt>
                <c:pt idx="2220">
                  <c:v>0.27791750443056767</c:v>
                </c:pt>
                <c:pt idx="2221">
                  <c:v>0.27791982669466975</c:v>
                </c:pt>
                <c:pt idx="2222">
                  <c:v>0.27799491347846284</c:v>
                </c:pt>
                <c:pt idx="2223">
                  <c:v>0.27803301692437021</c:v>
                </c:pt>
                <c:pt idx="2224">
                  <c:v>0.27810959431939819</c:v>
                </c:pt>
                <c:pt idx="2225">
                  <c:v>0.27813802553204764</c:v>
                </c:pt>
                <c:pt idx="2226">
                  <c:v>0.27813968893024626</c:v>
                </c:pt>
                <c:pt idx="2227">
                  <c:v>0.27815187986072409</c:v>
                </c:pt>
                <c:pt idx="2228">
                  <c:v>0.27816313909935547</c:v>
                </c:pt>
                <c:pt idx="2229">
                  <c:v>0.27816690383700343</c:v>
                </c:pt>
                <c:pt idx="2230">
                  <c:v>0.2781682534729758</c:v>
                </c:pt>
                <c:pt idx="2231">
                  <c:v>0.27817299599792067</c:v>
                </c:pt>
                <c:pt idx="2232">
                  <c:v>0.27819035636672695</c:v>
                </c:pt>
                <c:pt idx="2233">
                  <c:v>0.27820905966637544</c:v>
                </c:pt>
                <c:pt idx="2234">
                  <c:v>0.27828275962947852</c:v>
                </c:pt>
                <c:pt idx="2235">
                  <c:v>0.27830065576001151</c:v>
                </c:pt>
                <c:pt idx="2236">
                  <c:v>0.2783079016301539</c:v>
                </c:pt>
                <c:pt idx="2237">
                  <c:v>0.2783091021824366</c:v>
                </c:pt>
                <c:pt idx="2238">
                  <c:v>0.27831550522789039</c:v>
                </c:pt>
                <c:pt idx="2239">
                  <c:v>0.27834134414670519</c:v>
                </c:pt>
                <c:pt idx="2240">
                  <c:v>0.27835635503805634</c:v>
                </c:pt>
                <c:pt idx="2241">
                  <c:v>0.27835958778823927</c:v>
                </c:pt>
                <c:pt idx="2242">
                  <c:v>0.27845105296962741</c:v>
                </c:pt>
                <c:pt idx="2243">
                  <c:v>0.27845895047622454</c:v>
                </c:pt>
                <c:pt idx="2244">
                  <c:v>0.27847614645242746</c:v>
                </c:pt>
                <c:pt idx="2245">
                  <c:v>0.27850720795629214</c:v>
                </c:pt>
                <c:pt idx="2246">
                  <c:v>0.27850955097754421</c:v>
                </c:pt>
                <c:pt idx="2247">
                  <c:v>0.27851970884974486</c:v>
                </c:pt>
                <c:pt idx="2248">
                  <c:v>0.2785288513708466</c:v>
                </c:pt>
                <c:pt idx="2249">
                  <c:v>0.2785549693798306</c:v>
                </c:pt>
                <c:pt idx="2250">
                  <c:v>0.27859307260003274</c:v>
                </c:pt>
                <c:pt idx="2251">
                  <c:v>0.27863287542824611</c:v>
                </c:pt>
                <c:pt idx="2252">
                  <c:v>0.27863647182843232</c:v>
                </c:pt>
                <c:pt idx="2253">
                  <c:v>0.27864043746523448</c:v>
                </c:pt>
                <c:pt idx="2254">
                  <c:v>0.27865746407249725</c:v>
                </c:pt>
                <c:pt idx="2255">
                  <c:v>0.2787289275675911</c:v>
                </c:pt>
                <c:pt idx="2256">
                  <c:v>0.27873788573815916</c:v>
                </c:pt>
                <c:pt idx="2257">
                  <c:v>0.27874591517295311</c:v>
                </c:pt>
                <c:pt idx="2258">
                  <c:v>0.27875636074569338</c:v>
                </c:pt>
                <c:pt idx="2259">
                  <c:v>0.27877346970266847</c:v>
                </c:pt>
                <c:pt idx="2260">
                  <c:v>0.27879544662675138</c:v>
                </c:pt>
                <c:pt idx="2261">
                  <c:v>0.27881305182983041</c:v>
                </c:pt>
                <c:pt idx="2262">
                  <c:v>0.27891834213923972</c:v>
                </c:pt>
                <c:pt idx="2263">
                  <c:v>0.27892520546013749</c:v>
                </c:pt>
                <c:pt idx="2264">
                  <c:v>0.27894327269068775</c:v>
                </c:pt>
                <c:pt idx="2265">
                  <c:v>0.27896023415547927</c:v>
                </c:pt>
                <c:pt idx="2266">
                  <c:v>0.2789802543268291</c:v>
                </c:pt>
                <c:pt idx="2267">
                  <c:v>0.27898788057677953</c:v>
                </c:pt>
                <c:pt idx="2268">
                  <c:v>0.27900189852332369</c:v>
                </c:pt>
                <c:pt idx="2269">
                  <c:v>0.27913360596684977</c:v>
                </c:pt>
                <c:pt idx="2270">
                  <c:v>0.27916465622451608</c:v>
                </c:pt>
                <c:pt idx="2271">
                  <c:v>0.27924037355588682</c:v>
                </c:pt>
                <c:pt idx="2272">
                  <c:v>0.2792760997190506</c:v>
                </c:pt>
                <c:pt idx="2273">
                  <c:v>0.27928890067154988</c:v>
                </c:pt>
                <c:pt idx="2274">
                  <c:v>0.27929319281816772</c:v>
                </c:pt>
                <c:pt idx="2275">
                  <c:v>0.27931897034732656</c:v>
                </c:pt>
                <c:pt idx="2276">
                  <c:v>0.27932647924131226</c:v>
                </c:pt>
                <c:pt idx="2277">
                  <c:v>0.2794395089209385</c:v>
                </c:pt>
                <c:pt idx="2278">
                  <c:v>0.27952445081935051</c:v>
                </c:pt>
                <c:pt idx="2279">
                  <c:v>0.27955157059134556</c:v>
                </c:pt>
                <c:pt idx="2280">
                  <c:v>0.27965510442910207</c:v>
                </c:pt>
                <c:pt idx="2281">
                  <c:v>0.27967682677012201</c:v>
                </c:pt>
                <c:pt idx="2282">
                  <c:v>0.27971195780596758</c:v>
                </c:pt>
                <c:pt idx="2283">
                  <c:v>0.27971916183935891</c:v>
                </c:pt>
                <c:pt idx="2284">
                  <c:v>0.27975400481853208</c:v>
                </c:pt>
                <c:pt idx="2285">
                  <c:v>0.27976163717584457</c:v>
                </c:pt>
                <c:pt idx="2286">
                  <c:v>0.27982305465939566</c:v>
                </c:pt>
                <c:pt idx="2287">
                  <c:v>0.27984053332181963</c:v>
                </c:pt>
                <c:pt idx="2288">
                  <c:v>0.27984484784844177</c:v>
                </c:pt>
                <c:pt idx="2289">
                  <c:v>0.27984769598081349</c:v>
                </c:pt>
                <c:pt idx="2290">
                  <c:v>0.27985091346140789</c:v>
                </c:pt>
                <c:pt idx="2291">
                  <c:v>0.27986747834015935</c:v>
                </c:pt>
                <c:pt idx="2292">
                  <c:v>0.27992905743941726</c:v>
                </c:pt>
                <c:pt idx="2293">
                  <c:v>0.28002330892777999</c:v>
                </c:pt>
                <c:pt idx="2294">
                  <c:v>0.28004773753940049</c:v>
                </c:pt>
                <c:pt idx="2295">
                  <c:v>0.28011194070747558</c:v>
                </c:pt>
                <c:pt idx="2296">
                  <c:v>0.28015766914883494</c:v>
                </c:pt>
                <c:pt idx="2297">
                  <c:v>0.2801700408110892</c:v>
                </c:pt>
                <c:pt idx="2298">
                  <c:v>0.28017152453076283</c:v>
                </c:pt>
                <c:pt idx="2299">
                  <c:v>0.28018737865822801</c:v>
                </c:pt>
                <c:pt idx="2300">
                  <c:v>0.28018809370105113</c:v>
                </c:pt>
                <c:pt idx="2301">
                  <c:v>0.28022263031274874</c:v>
                </c:pt>
                <c:pt idx="2302">
                  <c:v>0.28023925196234473</c:v>
                </c:pt>
                <c:pt idx="2303">
                  <c:v>0.28024060157358421</c:v>
                </c:pt>
                <c:pt idx="2304">
                  <c:v>0.28026235945697175</c:v>
                </c:pt>
                <c:pt idx="2305">
                  <c:v>0.28030110232367661</c:v>
                </c:pt>
                <c:pt idx="2306">
                  <c:v>0.28033127575288663</c:v>
                </c:pt>
                <c:pt idx="2307">
                  <c:v>0.28039681555595103</c:v>
                </c:pt>
                <c:pt idx="2308">
                  <c:v>0.28044730892717251</c:v>
                </c:pt>
                <c:pt idx="2309">
                  <c:v>0.28048767411551723</c:v>
                </c:pt>
                <c:pt idx="2310">
                  <c:v>0.28049664652864387</c:v>
                </c:pt>
                <c:pt idx="2311">
                  <c:v>0.28052099486043075</c:v>
                </c:pt>
                <c:pt idx="2312">
                  <c:v>0.28057069044938154</c:v>
                </c:pt>
                <c:pt idx="2313">
                  <c:v>0.2805902483210102</c:v>
                </c:pt>
                <c:pt idx="2314">
                  <c:v>0.28060303440161538</c:v>
                </c:pt>
                <c:pt idx="2315">
                  <c:v>0.28062005259081557</c:v>
                </c:pt>
                <c:pt idx="2316">
                  <c:v>0.28062158253150704</c:v>
                </c:pt>
                <c:pt idx="2317">
                  <c:v>0.28065830274550235</c:v>
                </c:pt>
                <c:pt idx="2318">
                  <c:v>0.28073864646848057</c:v>
                </c:pt>
                <c:pt idx="2319">
                  <c:v>0.28075928395807181</c:v>
                </c:pt>
                <c:pt idx="2320">
                  <c:v>0.28080572005574578</c:v>
                </c:pt>
                <c:pt idx="2321">
                  <c:v>0.28081299490905004</c:v>
                </c:pt>
                <c:pt idx="2322">
                  <c:v>0.28082231446367362</c:v>
                </c:pt>
                <c:pt idx="2323">
                  <c:v>0.28084549438353784</c:v>
                </c:pt>
                <c:pt idx="2324">
                  <c:v>0.28086197731597112</c:v>
                </c:pt>
                <c:pt idx="2325">
                  <c:v>0.28090679678105146</c:v>
                </c:pt>
                <c:pt idx="2326">
                  <c:v>0.28091338341128202</c:v>
                </c:pt>
                <c:pt idx="2327">
                  <c:v>0.28100690056308081</c:v>
                </c:pt>
                <c:pt idx="2328">
                  <c:v>0.2810082678119325</c:v>
                </c:pt>
                <c:pt idx="2329">
                  <c:v>0.28108894005396506</c:v>
                </c:pt>
                <c:pt idx="2330">
                  <c:v>0.28109208142175846</c:v>
                </c:pt>
                <c:pt idx="2331">
                  <c:v>0.28119569191367272</c:v>
                </c:pt>
                <c:pt idx="2332">
                  <c:v>0.28119791328923066</c:v>
                </c:pt>
                <c:pt idx="2333">
                  <c:v>0.28121299557414831</c:v>
                </c:pt>
                <c:pt idx="2334">
                  <c:v>0.28127180659128276</c:v>
                </c:pt>
                <c:pt idx="2335">
                  <c:v>0.28131369252583494</c:v>
                </c:pt>
                <c:pt idx="2336">
                  <c:v>0.28131931381916758</c:v>
                </c:pt>
                <c:pt idx="2337">
                  <c:v>0.28132637297016477</c:v>
                </c:pt>
                <c:pt idx="2338">
                  <c:v>0.2813340107268073</c:v>
                </c:pt>
                <c:pt idx="2339">
                  <c:v>0.28134658003923269</c:v>
                </c:pt>
                <c:pt idx="2340">
                  <c:v>0.28136601250657239</c:v>
                </c:pt>
                <c:pt idx="2341">
                  <c:v>0.28140032489390115</c:v>
                </c:pt>
                <c:pt idx="2342">
                  <c:v>0.28143067537154848</c:v>
                </c:pt>
                <c:pt idx="2343">
                  <c:v>0.28145690617061259</c:v>
                </c:pt>
                <c:pt idx="2344">
                  <c:v>0.2814810273341497</c:v>
                </c:pt>
                <c:pt idx="2345">
                  <c:v>0.28150770595467006</c:v>
                </c:pt>
                <c:pt idx="2346">
                  <c:v>0.2815462647485294</c:v>
                </c:pt>
                <c:pt idx="2347">
                  <c:v>0.28156280919389387</c:v>
                </c:pt>
                <c:pt idx="2348">
                  <c:v>0.28157404765773114</c:v>
                </c:pt>
                <c:pt idx="2349">
                  <c:v>0.28158320227148526</c:v>
                </c:pt>
                <c:pt idx="2350">
                  <c:v>0.28161612536405939</c:v>
                </c:pt>
                <c:pt idx="2351">
                  <c:v>0.28163030132832656</c:v>
                </c:pt>
                <c:pt idx="2352">
                  <c:v>0.28165602612034335</c:v>
                </c:pt>
                <c:pt idx="2353">
                  <c:v>0.28168368985016551</c:v>
                </c:pt>
                <c:pt idx="2354">
                  <c:v>0.281740808384777</c:v>
                </c:pt>
                <c:pt idx="2355">
                  <c:v>0.28176464831096198</c:v>
                </c:pt>
                <c:pt idx="2356">
                  <c:v>0.28185796273729663</c:v>
                </c:pt>
                <c:pt idx="2357">
                  <c:v>0.28186733556131333</c:v>
                </c:pt>
                <c:pt idx="2358">
                  <c:v>0.28189705663692471</c:v>
                </c:pt>
                <c:pt idx="2359">
                  <c:v>0.28198952130634858</c:v>
                </c:pt>
                <c:pt idx="2360">
                  <c:v>0.28201439867911104</c:v>
                </c:pt>
                <c:pt idx="2361">
                  <c:v>0.2820244213352372</c:v>
                </c:pt>
                <c:pt idx="2362">
                  <c:v>0.28203682453708739</c:v>
                </c:pt>
                <c:pt idx="2363">
                  <c:v>0.28205602757191006</c:v>
                </c:pt>
                <c:pt idx="2364">
                  <c:v>0.2820968291597743</c:v>
                </c:pt>
                <c:pt idx="2365">
                  <c:v>0.28212753239595822</c:v>
                </c:pt>
                <c:pt idx="2366">
                  <c:v>0.2821543048095172</c:v>
                </c:pt>
                <c:pt idx="2367">
                  <c:v>0.28218090972651855</c:v>
                </c:pt>
                <c:pt idx="2368">
                  <c:v>0.28218253479682109</c:v>
                </c:pt>
                <c:pt idx="2369">
                  <c:v>0.28228399522003994</c:v>
                </c:pt>
                <c:pt idx="2370">
                  <c:v>0.28231751664618848</c:v>
                </c:pt>
                <c:pt idx="2371">
                  <c:v>0.28232587219202587</c:v>
                </c:pt>
                <c:pt idx="2372">
                  <c:v>0.28242100774040069</c:v>
                </c:pt>
                <c:pt idx="2373">
                  <c:v>0.28253081252631085</c:v>
                </c:pt>
                <c:pt idx="2374">
                  <c:v>0.28257880323238704</c:v>
                </c:pt>
                <c:pt idx="2375">
                  <c:v>0.28262389503330776</c:v>
                </c:pt>
                <c:pt idx="2376">
                  <c:v>0.28265151203960459</c:v>
                </c:pt>
                <c:pt idx="2377">
                  <c:v>0.28265636758215168</c:v>
                </c:pt>
                <c:pt idx="2378">
                  <c:v>0.28266053273801472</c:v>
                </c:pt>
                <c:pt idx="2379">
                  <c:v>0.28266302512419811</c:v>
                </c:pt>
                <c:pt idx="2380">
                  <c:v>0.282717456671011</c:v>
                </c:pt>
                <c:pt idx="2381">
                  <c:v>0.28276484821789233</c:v>
                </c:pt>
                <c:pt idx="2382">
                  <c:v>0.28277404505301101</c:v>
                </c:pt>
                <c:pt idx="2383">
                  <c:v>0.28279508174897422</c:v>
                </c:pt>
                <c:pt idx="2384">
                  <c:v>0.28284077423120624</c:v>
                </c:pt>
                <c:pt idx="2385">
                  <c:v>0.28285741062566733</c:v>
                </c:pt>
                <c:pt idx="2386">
                  <c:v>0.28292321439371276</c:v>
                </c:pt>
                <c:pt idx="2387">
                  <c:v>0.28295232416789773</c:v>
                </c:pt>
                <c:pt idx="2388">
                  <c:v>0.28297829088113347</c:v>
                </c:pt>
                <c:pt idx="2389">
                  <c:v>0.2830518412925081</c:v>
                </c:pt>
                <c:pt idx="2390">
                  <c:v>0.28307246929891272</c:v>
                </c:pt>
                <c:pt idx="2391">
                  <c:v>0.28308306307239978</c:v>
                </c:pt>
                <c:pt idx="2392">
                  <c:v>0.28309383062426713</c:v>
                </c:pt>
                <c:pt idx="2393">
                  <c:v>0.28310192508326154</c:v>
                </c:pt>
                <c:pt idx="2394">
                  <c:v>0.28311321628269459</c:v>
                </c:pt>
                <c:pt idx="2395">
                  <c:v>0.28317752524647832</c:v>
                </c:pt>
                <c:pt idx="2396">
                  <c:v>0.28319939552034668</c:v>
                </c:pt>
                <c:pt idx="2397">
                  <c:v>0.28320980149796637</c:v>
                </c:pt>
                <c:pt idx="2398">
                  <c:v>0.28324801876937244</c:v>
                </c:pt>
                <c:pt idx="2399">
                  <c:v>0.28326268840927915</c:v>
                </c:pt>
                <c:pt idx="2400">
                  <c:v>0.2832965145373818</c:v>
                </c:pt>
                <c:pt idx="2401">
                  <c:v>0.28329777313594107</c:v>
                </c:pt>
                <c:pt idx="2402">
                  <c:v>0.2833130558306669</c:v>
                </c:pt>
                <c:pt idx="2403">
                  <c:v>0.28335661166894621</c:v>
                </c:pt>
                <c:pt idx="2404">
                  <c:v>0.28336133407501207</c:v>
                </c:pt>
                <c:pt idx="2405">
                  <c:v>0.28336186662142521</c:v>
                </c:pt>
                <c:pt idx="2406">
                  <c:v>0.28336475406114908</c:v>
                </c:pt>
                <c:pt idx="2407">
                  <c:v>0.28337825321546173</c:v>
                </c:pt>
                <c:pt idx="2408">
                  <c:v>0.28339768582087049</c:v>
                </c:pt>
                <c:pt idx="2409">
                  <c:v>0.28343246173240894</c:v>
                </c:pt>
                <c:pt idx="2410">
                  <c:v>0.28348870870002868</c:v>
                </c:pt>
                <c:pt idx="2411">
                  <c:v>0.28352974436917006</c:v>
                </c:pt>
                <c:pt idx="2412">
                  <c:v>0.28355515044004603</c:v>
                </c:pt>
                <c:pt idx="2413">
                  <c:v>0.28366453593611146</c:v>
                </c:pt>
                <c:pt idx="2414">
                  <c:v>0.28372497097550281</c:v>
                </c:pt>
                <c:pt idx="2415">
                  <c:v>0.28374191061154991</c:v>
                </c:pt>
                <c:pt idx="2416">
                  <c:v>0.28377709407664908</c:v>
                </c:pt>
                <c:pt idx="2417">
                  <c:v>0.28382597924037939</c:v>
                </c:pt>
                <c:pt idx="2418">
                  <c:v>0.28385825132943449</c:v>
                </c:pt>
                <c:pt idx="2419">
                  <c:v>0.28388140678642104</c:v>
                </c:pt>
                <c:pt idx="2420">
                  <c:v>0.28389017398867988</c:v>
                </c:pt>
                <c:pt idx="2421">
                  <c:v>0.28391970044117404</c:v>
                </c:pt>
                <c:pt idx="2422">
                  <c:v>0.28399988338140142</c:v>
                </c:pt>
                <c:pt idx="2423">
                  <c:v>0.28400007706420821</c:v>
                </c:pt>
                <c:pt idx="2424">
                  <c:v>0.28406129318868489</c:v>
                </c:pt>
                <c:pt idx="2425">
                  <c:v>0.28406278755597197</c:v>
                </c:pt>
                <c:pt idx="2426">
                  <c:v>0.28407140692965399</c:v>
                </c:pt>
                <c:pt idx="2427">
                  <c:v>0.28409548401821222</c:v>
                </c:pt>
                <c:pt idx="2428">
                  <c:v>0.28410102669525267</c:v>
                </c:pt>
                <c:pt idx="2429">
                  <c:v>0.28410818900823792</c:v>
                </c:pt>
                <c:pt idx="2430">
                  <c:v>0.28412311749884656</c:v>
                </c:pt>
                <c:pt idx="2431">
                  <c:v>0.28418621660845789</c:v>
                </c:pt>
                <c:pt idx="2432">
                  <c:v>0.28423816691967713</c:v>
                </c:pt>
                <c:pt idx="2433">
                  <c:v>0.28425843645095294</c:v>
                </c:pt>
                <c:pt idx="2434">
                  <c:v>0.28426860866125198</c:v>
                </c:pt>
                <c:pt idx="2435">
                  <c:v>0.28427849453545612</c:v>
                </c:pt>
                <c:pt idx="2436">
                  <c:v>0.28431560139224726</c:v>
                </c:pt>
                <c:pt idx="2437">
                  <c:v>0.28433410652734559</c:v>
                </c:pt>
                <c:pt idx="2438">
                  <c:v>0.2843569036859882</c:v>
                </c:pt>
                <c:pt idx="2439">
                  <c:v>0.28442960442708148</c:v>
                </c:pt>
                <c:pt idx="2440">
                  <c:v>0.28447989184506967</c:v>
                </c:pt>
                <c:pt idx="2441">
                  <c:v>0.28449123449276298</c:v>
                </c:pt>
                <c:pt idx="2442">
                  <c:v>0.28451366105046966</c:v>
                </c:pt>
                <c:pt idx="2443">
                  <c:v>0.28457047349372094</c:v>
                </c:pt>
                <c:pt idx="2444">
                  <c:v>0.28458376648339062</c:v>
                </c:pt>
                <c:pt idx="2445">
                  <c:v>0.28461855472222508</c:v>
                </c:pt>
                <c:pt idx="2446">
                  <c:v>0.28466909478444424</c:v>
                </c:pt>
                <c:pt idx="2447">
                  <c:v>0.28467408843120867</c:v>
                </c:pt>
                <c:pt idx="2448">
                  <c:v>0.28473059534591005</c:v>
                </c:pt>
                <c:pt idx="2449">
                  <c:v>0.28476334850511881</c:v>
                </c:pt>
                <c:pt idx="2450">
                  <c:v>0.28477760303494237</c:v>
                </c:pt>
                <c:pt idx="2451">
                  <c:v>0.28478277385030293</c:v>
                </c:pt>
                <c:pt idx="2452">
                  <c:v>0.28478730358605431</c:v>
                </c:pt>
                <c:pt idx="2453">
                  <c:v>0.28479133494710118</c:v>
                </c:pt>
                <c:pt idx="2454">
                  <c:v>0.28481807457730784</c:v>
                </c:pt>
                <c:pt idx="2455">
                  <c:v>0.28482451060622455</c:v>
                </c:pt>
                <c:pt idx="2456">
                  <c:v>0.28485107282786482</c:v>
                </c:pt>
                <c:pt idx="2457">
                  <c:v>0.28486387890436443</c:v>
                </c:pt>
                <c:pt idx="2458">
                  <c:v>0.28488189130020669</c:v>
                </c:pt>
                <c:pt idx="2459">
                  <c:v>0.2849211309214516</c:v>
                </c:pt>
                <c:pt idx="2460">
                  <c:v>0.28495066624256427</c:v>
                </c:pt>
                <c:pt idx="2461">
                  <c:v>0.28503678169421537</c:v>
                </c:pt>
                <c:pt idx="2462">
                  <c:v>0.28504701603272864</c:v>
                </c:pt>
                <c:pt idx="2463">
                  <c:v>0.28512112371758375</c:v>
                </c:pt>
                <c:pt idx="2464">
                  <c:v>0.28517369470261639</c:v>
                </c:pt>
                <c:pt idx="2465">
                  <c:v>0.2851815993379857</c:v>
                </c:pt>
                <c:pt idx="2466">
                  <c:v>0.28518415319202739</c:v>
                </c:pt>
                <c:pt idx="2467">
                  <c:v>0.28520759430671899</c:v>
                </c:pt>
                <c:pt idx="2468">
                  <c:v>0.28522710298358767</c:v>
                </c:pt>
                <c:pt idx="2469">
                  <c:v>0.285260534728907</c:v>
                </c:pt>
                <c:pt idx="2470">
                  <c:v>0.28526903275218668</c:v>
                </c:pt>
                <c:pt idx="2471">
                  <c:v>0.28534001324106306</c:v>
                </c:pt>
                <c:pt idx="2472">
                  <c:v>0.28535125438232783</c:v>
                </c:pt>
                <c:pt idx="2473">
                  <c:v>0.28535667628483019</c:v>
                </c:pt>
                <c:pt idx="2474">
                  <c:v>0.28536201149243384</c:v>
                </c:pt>
                <c:pt idx="2475">
                  <c:v>0.28536242952390195</c:v>
                </c:pt>
                <c:pt idx="2476">
                  <c:v>0.2854045315130514</c:v>
                </c:pt>
                <c:pt idx="2477">
                  <c:v>0.28550447035331616</c:v>
                </c:pt>
                <c:pt idx="2478">
                  <c:v>0.28550838219456293</c:v>
                </c:pt>
                <c:pt idx="2479">
                  <c:v>0.28551078857392626</c:v>
                </c:pt>
                <c:pt idx="2480">
                  <c:v>0.28552900284436011</c:v>
                </c:pt>
                <c:pt idx="2481">
                  <c:v>0.28555774237225595</c:v>
                </c:pt>
                <c:pt idx="2482">
                  <c:v>0.28558160653405557</c:v>
                </c:pt>
                <c:pt idx="2483">
                  <c:v>0.28560151811713169</c:v>
                </c:pt>
                <c:pt idx="2484">
                  <c:v>0.28564186353059906</c:v>
                </c:pt>
                <c:pt idx="2485">
                  <c:v>0.28565440195497283</c:v>
                </c:pt>
                <c:pt idx="2486">
                  <c:v>0.28570389578933353</c:v>
                </c:pt>
                <c:pt idx="2487">
                  <c:v>0.28573771070937259</c:v>
                </c:pt>
                <c:pt idx="2488">
                  <c:v>0.28575598720689621</c:v>
                </c:pt>
                <c:pt idx="2489">
                  <c:v>0.28580075173171604</c:v>
                </c:pt>
                <c:pt idx="2490">
                  <c:v>0.28584843895824225</c:v>
                </c:pt>
                <c:pt idx="2491">
                  <c:v>0.28586536529196499</c:v>
                </c:pt>
                <c:pt idx="2492">
                  <c:v>0.28594897723073637</c:v>
                </c:pt>
                <c:pt idx="2493">
                  <c:v>0.28595402350177923</c:v>
                </c:pt>
                <c:pt idx="2494">
                  <c:v>0.28596393330261366</c:v>
                </c:pt>
                <c:pt idx="2495">
                  <c:v>0.28596531385567192</c:v>
                </c:pt>
                <c:pt idx="2496">
                  <c:v>0.28598042911246047</c:v>
                </c:pt>
                <c:pt idx="2497">
                  <c:v>0.28600475557622806</c:v>
                </c:pt>
                <c:pt idx="2498">
                  <c:v>0.28607800326575816</c:v>
                </c:pt>
                <c:pt idx="2499">
                  <c:v>0.28608484751532892</c:v>
                </c:pt>
                <c:pt idx="2500">
                  <c:v>0.28609050632994293</c:v>
                </c:pt>
                <c:pt idx="2501">
                  <c:v>0.28611724316693887</c:v>
                </c:pt>
                <c:pt idx="2502">
                  <c:v>0.28613407178969591</c:v>
                </c:pt>
                <c:pt idx="2503">
                  <c:v>0.28613901959734123</c:v>
                </c:pt>
                <c:pt idx="2504">
                  <c:v>0.28616261250121866</c:v>
                </c:pt>
                <c:pt idx="2505">
                  <c:v>0.28622951453658818</c:v>
                </c:pt>
                <c:pt idx="2506">
                  <c:v>0.2862338156519475</c:v>
                </c:pt>
                <c:pt idx="2507">
                  <c:v>0.28623726389497212</c:v>
                </c:pt>
                <c:pt idx="2508">
                  <c:v>0.28629454144946814</c:v>
                </c:pt>
                <c:pt idx="2509">
                  <c:v>0.28630095827927243</c:v>
                </c:pt>
                <c:pt idx="2510">
                  <c:v>0.28633381588019313</c:v>
                </c:pt>
                <c:pt idx="2511">
                  <c:v>0.28633536944972665</c:v>
                </c:pt>
                <c:pt idx="2512">
                  <c:v>0.28638603666632889</c:v>
                </c:pt>
                <c:pt idx="2513">
                  <c:v>0.28639657394712498</c:v>
                </c:pt>
                <c:pt idx="2514">
                  <c:v>0.28639956676161671</c:v>
                </c:pt>
                <c:pt idx="2515">
                  <c:v>0.28644515729433917</c:v>
                </c:pt>
                <c:pt idx="2516">
                  <c:v>0.2864536105145058</c:v>
                </c:pt>
                <c:pt idx="2517">
                  <c:v>0.28646773322940228</c:v>
                </c:pt>
                <c:pt idx="2518">
                  <c:v>0.28653568124597983</c:v>
                </c:pt>
                <c:pt idx="2519">
                  <c:v>0.28656466193217761</c:v>
                </c:pt>
                <c:pt idx="2520">
                  <c:v>0.28659510673917477</c:v>
                </c:pt>
                <c:pt idx="2521">
                  <c:v>0.28659923313458296</c:v>
                </c:pt>
                <c:pt idx="2522">
                  <c:v>0.28665771658475847</c:v>
                </c:pt>
                <c:pt idx="2523">
                  <c:v>0.28666780779660028</c:v>
                </c:pt>
                <c:pt idx="2524">
                  <c:v>0.28672070134737959</c:v>
                </c:pt>
                <c:pt idx="2525">
                  <c:v>0.28674706082095486</c:v>
                </c:pt>
                <c:pt idx="2526">
                  <c:v>0.28682715148032589</c:v>
                </c:pt>
                <c:pt idx="2527">
                  <c:v>0.28685239865103385</c:v>
                </c:pt>
                <c:pt idx="2528">
                  <c:v>0.28686645604254096</c:v>
                </c:pt>
                <c:pt idx="2529">
                  <c:v>0.28696552410426612</c:v>
                </c:pt>
                <c:pt idx="2530">
                  <c:v>0.28698029056828139</c:v>
                </c:pt>
                <c:pt idx="2531">
                  <c:v>0.28699476235768251</c:v>
                </c:pt>
                <c:pt idx="2532">
                  <c:v>0.28702880370019968</c:v>
                </c:pt>
                <c:pt idx="2533">
                  <c:v>0.28703029812879854</c:v>
                </c:pt>
                <c:pt idx="2534">
                  <c:v>0.28703899421470164</c:v>
                </c:pt>
                <c:pt idx="2535">
                  <c:v>0.28707022870791937</c:v>
                </c:pt>
                <c:pt idx="2536">
                  <c:v>0.28713761243329455</c:v>
                </c:pt>
                <c:pt idx="2537">
                  <c:v>0.28716086375722899</c:v>
                </c:pt>
                <c:pt idx="2538">
                  <c:v>0.28716778613603927</c:v>
                </c:pt>
                <c:pt idx="2539">
                  <c:v>0.28719831874770058</c:v>
                </c:pt>
                <c:pt idx="2540">
                  <c:v>0.2872024190962526</c:v>
                </c:pt>
                <c:pt idx="2541">
                  <c:v>0.28723971789983849</c:v>
                </c:pt>
                <c:pt idx="2542">
                  <c:v>0.28724515851840304</c:v>
                </c:pt>
                <c:pt idx="2543">
                  <c:v>0.28728084905475199</c:v>
                </c:pt>
                <c:pt idx="2544">
                  <c:v>0.28729994119698421</c:v>
                </c:pt>
                <c:pt idx="2545">
                  <c:v>0.28731465805268297</c:v>
                </c:pt>
                <c:pt idx="2546">
                  <c:v>0.28733925253845971</c:v>
                </c:pt>
                <c:pt idx="2547">
                  <c:v>0.28740397544724361</c:v>
                </c:pt>
                <c:pt idx="2548">
                  <c:v>0.28741065152720929</c:v>
                </c:pt>
                <c:pt idx="2549">
                  <c:v>0.28742543614089483</c:v>
                </c:pt>
                <c:pt idx="2550">
                  <c:v>0.2874928852682952</c:v>
                </c:pt>
                <c:pt idx="2551">
                  <c:v>0.28749846567084431</c:v>
                </c:pt>
                <c:pt idx="2552">
                  <c:v>0.28752192446422981</c:v>
                </c:pt>
                <c:pt idx="2553">
                  <c:v>0.28753384810210281</c:v>
                </c:pt>
                <c:pt idx="2554">
                  <c:v>0.28758820490034726</c:v>
                </c:pt>
                <c:pt idx="2555">
                  <c:v>0.28758982321766752</c:v>
                </c:pt>
                <c:pt idx="2556">
                  <c:v>0.28766010759927646</c:v>
                </c:pt>
                <c:pt idx="2557">
                  <c:v>0.28767294967329665</c:v>
                </c:pt>
                <c:pt idx="2558">
                  <c:v>0.28768701827749488</c:v>
                </c:pt>
                <c:pt idx="2559">
                  <c:v>0.28773523971287229</c:v>
                </c:pt>
                <c:pt idx="2560">
                  <c:v>0.28774695417818302</c:v>
                </c:pt>
                <c:pt idx="2561">
                  <c:v>0.28776388796308894</c:v>
                </c:pt>
                <c:pt idx="2562">
                  <c:v>0.2877725019630204</c:v>
                </c:pt>
                <c:pt idx="2563">
                  <c:v>0.28777554576812892</c:v>
                </c:pt>
                <c:pt idx="2564">
                  <c:v>0.28778260644715203</c:v>
                </c:pt>
                <c:pt idx="2565">
                  <c:v>0.28783895946139448</c:v>
                </c:pt>
                <c:pt idx="2566">
                  <c:v>0.28783953515559696</c:v>
                </c:pt>
                <c:pt idx="2567">
                  <c:v>0.28786187645911765</c:v>
                </c:pt>
                <c:pt idx="2568">
                  <c:v>0.28789557557681045</c:v>
                </c:pt>
                <c:pt idx="2569">
                  <c:v>0.28789843264990239</c:v>
                </c:pt>
                <c:pt idx="2570">
                  <c:v>0.2879074396685678</c:v>
                </c:pt>
                <c:pt idx="2571">
                  <c:v>0.28793037368783003</c:v>
                </c:pt>
                <c:pt idx="2572">
                  <c:v>0.28794138582533424</c:v>
                </c:pt>
                <c:pt idx="2573">
                  <c:v>0.28794616150182362</c:v>
                </c:pt>
                <c:pt idx="2574">
                  <c:v>0.28796251337033379</c:v>
                </c:pt>
                <c:pt idx="2575">
                  <c:v>0.2879700612418275</c:v>
                </c:pt>
                <c:pt idx="2576">
                  <c:v>0.28802931768793255</c:v>
                </c:pt>
                <c:pt idx="2577">
                  <c:v>0.28807246919577878</c:v>
                </c:pt>
                <c:pt idx="2578">
                  <c:v>0.2880892385357699</c:v>
                </c:pt>
                <c:pt idx="2579">
                  <c:v>0.28809409812807557</c:v>
                </c:pt>
                <c:pt idx="2580">
                  <c:v>0.28809787649612961</c:v>
                </c:pt>
                <c:pt idx="2581">
                  <c:v>0.28811959996193937</c:v>
                </c:pt>
                <c:pt idx="2582">
                  <c:v>0.28812638453451217</c:v>
                </c:pt>
                <c:pt idx="2583">
                  <c:v>0.28817725275423045</c:v>
                </c:pt>
                <c:pt idx="2584">
                  <c:v>0.28818875166421198</c:v>
                </c:pt>
                <c:pt idx="2585">
                  <c:v>0.28829254482216748</c:v>
                </c:pt>
                <c:pt idx="2586">
                  <c:v>0.28830977167225197</c:v>
                </c:pt>
                <c:pt idx="2587">
                  <c:v>0.28834428924655681</c:v>
                </c:pt>
                <c:pt idx="2588">
                  <c:v>0.28834614501334177</c:v>
                </c:pt>
                <c:pt idx="2589">
                  <c:v>0.28835909506970275</c:v>
                </c:pt>
                <c:pt idx="2590">
                  <c:v>0.28841786996808633</c:v>
                </c:pt>
                <c:pt idx="2591">
                  <c:v>0.2884621217199938</c:v>
                </c:pt>
                <c:pt idx="2592">
                  <c:v>0.28853810029347088</c:v>
                </c:pt>
                <c:pt idx="2593">
                  <c:v>0.28858469149808891</c:v>
                </c:pt>
                <c:pt idx="2594">
                  <c:v>0.28859792515215621</c:v>
                </c:pt>
                <c:pt idx="2595">
                  <c:v>0.28861886963642192</c:v>
                </c:pt>
                <c:pt idx="2596">
                  <c:v>0.28863883600361717</c:v>
                </c:pt>
                <c:pt idx="2597">
                  <c:v>0.28865432295086524</c:v>
                </c:pt>
                <c:pt idx="2598">
                  <c:v>0.28866343887239254</c:v>
                </c:pt>
                <c:pt idx="2599">
                  <c:v>0.28867597919670407</c:v>
                </c:pt>
                <c:pt idx="2600">
                  <c:v>0.28869887072727662</c:v>
                </c:pt>
                <c:pt idx="2601">
                  <c:v>0.28871543146362311</c:v>
                </c:pt>
                <c:pt idx="2602">
                  <c:v>0.28876474377944228</c:v>
                </c:pt>
                <c:pt idx="2603">
                  <c:v>0.28877014773928145</c:v>
                </c:pt>
                <c:pt idx="2604">
                  <c:v>0.28877876692112653</c:v>
                </c:pt>
                <c:pt idx="2605">
                  <c:v>0.28883272515904135</c:v>
                </c:pt>
                <c:pt idx="2606">
                  <c:v>0.28888025899871905</c:v>
                </c:pt>
                <c:pt idx="2607">
                  <c:v>0.28889413091765442</c:v>
                </c:pt>
                <c:pt idx="2608">
                  <c:v>0.28890527206887057</c:v>
                </c:pt>
                <c:pt idx="2609">
                  <c:v>0.28891699978805219</c:v>
                </c:pt>
                <c:pt idx="2610">
                  <c:v>0.28891974196368653</c:v>
                </c:pt>
                <c:pt idx="2611">
                  <c:v>0.28892169569446657</c:v>
                </c:pt>
                <c:pt idx="2612">
                  <c:v>0.28894519813454111</c:v>
                </c:pt>
                <c:pt idx="2613">
                  <c:v>0.28900003194299717</c:v>
                </c:pt>
                <c:pt idx="2614">
                  <c:v>0.28900292503306751</c:v>
                </c:pt>
                <c:pt idx="2615">
                  <c:v>0.28901778733757405</c:v>
                </c:pt>
                <c:pt idx="2616">
                  <c:v>0.28902816477738563</c:v>
                </c:pt>
                <c:pt idx="2617">
                  <c:v>0.28904401715998768</c:v>
                </c:pt>
                <c:pt idx="2618">
                  <c:v>0.28906896079853717</c:v>
                </c:pt>
                <c:pt idx="2619">
                  <c:v>0.28908416084126037</c:v>
                </c:pt>
                <c:pt idx="2620">
                  <c:v>0.28908458359078715</c:v>
                </c:pt>
                <c:pt idx="2621">
                  <c:v>0.28908540263052107</c:v>
                </c:pt>
                <c:pt idx="2622">
                  <c:v>0.2890898270509818</c:v>
                </c:pt>
                <c:pt idx="2623">
                  <c:v>0.28912627055525969</c:v>
                </c:pt>
                <c:pt idx="2624">
                  <c:v>0.28918638378220357</c:v>
                </c:pt>
                <c:pt idx="2625">
                  <c:v>0.28919780004600143</c:v>
                </c:pt>
                <c:pt idx="2626">
                  <c:v>0.28922252980374269</c:v>
                </c:pt>
                <c:pt idx="2627">
                  <c:v>0.28922968968103452</c:v>
                </c:pt>
                <c:pt idx="2628">
                  <c:v>0.2892308486087159</c:v>
                </c:pt>
                <c:pt idx="2629">
                  <c:v>0.28923097249194812</c:v>
                </c:pt>
                <c:pt idx="2630">
                  <c:v>0.28927293458991044</c:v>
                </c:pt>
                <c:pt idx="2631">
                  <c:v>0.28931966197913606</c:v>
                </c:pt>
                <c:pt idx="2632">
                  <c:v>0.28932744363702573</c:v>
                </c:pt>
                <c:pt idx="2633">
                  <c:v>0.28936363590410191</c:v>
                </c:pt>
                <c:pt idx="2634">
                  <c:v>0.28940041560971869</c:v>
                </c:pt>
                <c:pt idx="2635">
                  <c:v>0.28940128673186544</c:v>
                </c:pt>
                <c:pt idx="2636">
                  <c:v>0.28942325488744908</c:v>
                </c:pt>
                <c:pt idx="2637">
                  <c:v>0.28948434362287839</c:v>
                </c:pt>
                <c:pt idx="2638">
                  <c:v>0.28949854724585633</c:v>
                </c:pt>
                <c:pt idx="2639">
                  <c:v>0.28952845016845252</c:v>
                </c:pt>
                <c:pt idx="2640">
                  <c:v>0.28954378870348813</c:v>
                </c:pt>
                <c:pt idx="2641">
                  <c:v>0.28957324171430171</c:v>
                </c:pt>
                <c:pt idx="2642">
                  <c:v>0.28957857630394462</c:v>
                </c:pt>
                <c:pt idx="2643">
                  <c:v>0.28958827591424957</c:v>
                </c:pt>
                <c:pt idx="2644">
                  <c:v>0.28961969334570448</c:v>
                </c:pt>
                <c:pt idx="2645">
                  <c:v>0.28968028688342556</c:v>
                </c:pt>
                <c:pt idx="2646">
                  <c:v>0.28969511729418151</c:v>
                </c:pt>
                <c:pt idx="2647">
                  <c:v>0.28976145207881709</c:v>
                </c:pt>
                <c:pt idx="2648">
                  <c:v>0.28977766514661174</c:v>
                </c:pt>
                <c:pt idx="2649">
                  <c:v>0.28977881242690534</c:v>
                </c:pt>
                <c:pt idx="2650">
                  <c:v>0.28977891088293267</c:v>
                </c:pt>
                <c:pt idx="2651">
                  <c:v>0.28981075063131057</c:v>
                </c:pt>
                <c:pt idx="2652">
                  <c:v>0.28983255341903547</c:v>
                </c:pt>
                <c:pt idx="2653">
                  <c:v>0.28984874380338077</c:v>
                </c:pt>
                <c:pt idx="2654">
                  <c:v>0.28987358677590369</c:v>
                </c:pt>
                <c:pt idx="2655">
                  <c:v>0.28988553093412472</c:v>
                </c:pt>
                <c:pt idx="2656">
                  <c:v>0.28991131683357668</c:v>
                </c:pt>
                <c:pt idx="2657">
                  <c:v>0.28997134716067818</c:v>
                </c:pt>
                <c:pt idx="2658">
                  <c:v>0.28997896505915083</c:v>
                </c:pt>
                <c:pt idx="2659">
                  <c:v>0.29002522092993527</c:v>
                </c:pt>
                <c:pt idx="2660">
                  <c:v>0.29007378238168086</c:v>
                </c:pt>
                <c:pt idx="2661">
                  <c:v>0.29009827863755144</c:v>
                </c:pt>
                <c:pt idx="2662">
                  <c:v>0.29017561391265106</c:v>
                </c:pt>
                <c:pt idx="2663">
                  <c:v>0.29019074414500523</c:v>
                </c:pt>
                <c:pt idx="2664">
                  <c:v>0.29020955136204163</c:v>
                </c:pt>
                <c:pt idx="2665">
                  <c:v>0.29040340755302663</c:v>
                </c:pt>
                <c:pt idx="2666">
                  <c:v>0.29040629395102363</c:v>
                </c:pt>
                <c:pt idx="2667">
                  <c:v>0.29049741973706333</c:v>
                </c:pt>
                <c:pt idx="2668">
                  <c:v>0.29049910422787856</c:v>
                </c:pt>
                <c:pt idx="2669">
                  <c:v>0.29050728057761199</c:v>
                </c:pt>
                <c:pt idx="2670">
                  <c:v>0.2905126869671506</c:v>
                </c:pt>
                <c:pt idx="2671">
                  <c:v>0.29052093388750738</c:v>
                </c:pt>
                <c:pt idx="2672">
                  <c:v>0.29057743182342544</c:v>
                </c:pt>
                <c:pt idx="2673">
                  <c:v>0.29058246088035689</c:v>
                </c:pt>
                <c:pt idx="2674">
                  <c:v>0.29058381399910493</c:v>
                </c:pt>
                <c:pt idx="2675">
                  <c:v>0.29060405703515302</c:v>
                </c:pt>
                <c:pt idx="2676">
                  <c:v>0.2906046180389964</c:v>
                </c:pt>
                <c:pt idx="2677">
                  <c:v>0.29061379185806874</c:v>
                </c:pt>
                <c:pt idx="2678">
                  <c:v>0.29061978642025466</c:v>
                </c:pt>
                <c:pt idx="2679">
                  <c:v>0.29067259810140555</c:v>
                </c:pt>
                <c:pt idx="2680">
                  <c:v>0.29071361141779756</c:v>
                </c:pt>
                <c:pt idx="2681">
                  <c:v>0.29072050035459196</c:v>
                </c:pt>
                <c:pt idx="2682">
                  <c:v>0.29073647774963829</c:v>
                </c:pt>
                <c:pt idx="2683">
                  <c:v>0.29076208148726213</c:v>
                </c:pt>
                <c:pt idx="2684">
                  <c:v>0.29076891114762765</c:v>
                </c:pt>
                <c:pt idx="2685">
                  <c:v>0.29077948670872505</c:v>
                </c:pt>
                <c:pt idx="2686">
                  <c:v>0.29078192048959828</c:v>
                </c:pt>
                <c:pt idx="2687">
                  <c:v>0.29078626720173228</c:v>
                </c:pt>
                <c:pt idx="2688">
                  <c:v>0.29081226036872848</c:v>
                </c:pt>
                <c:pt idx="2689">
                  <c:v>0.29081989271151099</c:v>
                </c:pt>
                <c:pt idx="2690">
                  <c:v>0.29087621526994595</c:v>
                </c:pt>
                <c:pt idx="2691">
                  <c:v>0.29088065281082287</c:v>
                </c:pt>
                <c:pt idx="2692">
                  <c:v>0.29089850216451635</c:v>
                </c:pt>
                <c:pt idx="2693">
                  <c:v>0.29089993869889552</c:v>
                </c:pt>
                <c:pt idx="2694">
                  <c:v>0.29092967123894375</c:v>
                </c:pt>
                <c:pt idx="2695">
                  <c:v>0.29093169560249355</c:v>
                </c:pt>
                <c:pt idx="2696">
                  <c:v>0.29098632775803995</c:v>
                </c:pt>
                <c:pt idx="2697">
                  <c:v>0.29101791685982431</c:v>
                </c:pt>
                <c:pt idx="2698">
                  <c:v>0.29101994209616067</c:v>
                </c:pt>
                <c:pt idx="2699">
                  <c:v>0.29102554253181817</c:v>
                </c:pt>
                <c:pt idx="2700">
                  <c:v>0.29104294965797584</c:v>
                </c:pt>
                <c:pt idx="2701">
                  <c:v>0.29104875430105276</c:v>
                </c:pt>
                <c:pt idx="2702">
                  <c:v>0.29105144790603699</c:v>
                </c:pt>
                <c:pt idx="2703">
                  <c:v>0.29105209805436583</c:v>
                </c:pt>
                <c:pt idx="2704">
                  <c:v>0.29107948090033592</c:v>
                </c:pt>
                <c:pt idx="2705">
                  <c:v>0.29111177299975627</c:v>
                </c:pt>
                <c:pt idx="2706">
                  <c:v>0.29117124928683952</c:v>
                </c:pt>
                <c:pt idx="2707">
                  <c:v>0.29118201584952813</c:v>
                </c:pt>
                <c:pt idx="2708">
                  <c:v>0.29120532474396416</c:v>
                </c:pt>
                <c:pt idx="2709">
                  <c:v>0.29124145954661862</c:v>
                </c:pt>
                <c:pt idx="2710">
                  <c:v>0.29130861937632124</c:v>
                </c:pt>
                <c:pt idx="2711">
                  <c:v>0.29131401708106486</c:v>
                </c:pt>
                <c:pt idx="2712">
                  <c:v>0.29134548121998249</c:v>
                </c:pt>
                <c:pt idx="2713">
                  <c:v>0.2913606494463889</c:v>
                </c:pt>
                <c:pt idx="2714">
                  <c:v>0.29137668343246265</c:v>
                </c:pt>
                <c:pt idx="2715">
                  <c:v>0.29138826346676727</c:v>
                </c:pt>
                <c:pt idx="2716">
                  <c:v>0.2914122058187591</c:v>
                </c:pt>
                <c:pt idx="2717">
                  <c:v>0.29146768077799617</c:v>
                </c:pt>
                <c:pt idx="2718">
                  <c:v>0.29148502181913727</c:v>
                </c:pt>
                <c:pt idx="2719">
                  <c:v>0.29150800342686484</c:v>
                </c:pt>
                <c:pt idx="2720">
                  <c:v>0.29151369589810472</c:v>
                </c:pt>
                <c:pt idx="2721">
                  <c:v>0.29155376682604722</c:v>
                </c:pt>
                <c:pt idx="2722">
                  <c:v>0.29155684600468046</c:v>
                </c:pt>
                <c:pt idx="2723">
                  <c:v>0.29158696464834144</c:v>
                </c:pt>
                <c:pt idx="2724">
                  <c:v>0.29160201413250758</c:v>
                </c:pt>
                <c:pt idx="2725">
                  <c:v>0.2916146702819935</c:v>
                </c:pt>
                <c:pt idx="2726">
                  <c:v>0.29161628184804117</c:v>
                </c:pt>
                <c:pt idx="2727">
                  <c:v>0.29163634150091233</c:v>
                </c:pt>
                <c:pt idx="2728">
                  <c:v>0.29169552969105073</c:v>
                </c:pt>
                <c:pt idx="2729">
                  <c:v>0.29171297530171264</c:v>
                </c:pt>
                <c:pt idx="2730">
                  <c:v>0.29173555465626655</c:v>
                </c:pt>
                <c:pt idx="2731">
                  <c:v>0.29180997710473811</c:v>
                </c:pt>
                <c:pt idx="2732">
                  <c:v>0.29182696166509048</c:v>
                </c:pt>
                <c:pt idx="2733">
                  <c:v>0.29184469324007833</c:v>
                </c:pt>
                <c:pt idx="2734">
                  <c:v>0.29184544799748013</c:v>
                </c:pt>
                <c:pt idx="2735">
                  <c:v>0.29185564827524718</c:v>
                </c:pt>
                <c:pt idx="2736">
                  <c:v>0.29185991466481703</c:v>
                </c:pt>
                <c:pt idx="2737">
                  <c:v>0.29187791222033682</c:v>
                </c:pt>
                <c:pt idx="2738">
                  <c:v>0.29190578721297861</c:v>
                </c:pt>
                <c:pt idx="2739">
                  <c:v>0.29192232135110147</c:v>
                </c:pt>
                <c:pt idx="2740">
                  <c:v>0.29192406991145342</c:v>
                </c:pt>
                <c:pt idx="2741">
                  <c:v>0.29193389509518275</c:v>
                </c:pt>
                <c:pt idx="2742">
                  <c:v>0.29199157973795969</c:v>
                </c:pt>
                <c:pt idx="2743">
                  <c:v>0.29199911500358289</c:v>
                </c:pt>
                <c:pt idx="2744">
                  <c:v>0.29200057245662453</c:v>
                </c:pt>
                <c:pt idx="2745">
                  <c:v>0.29202042264495304</c:v>
                </c:pt>
                <c:pt idx="2746">
                  <c:v>0.29203145203943931</c:v>
                </c:pt>
                <c:pt idx="2747">
                  <c:v>0.29209125494635724</c:v>
                </c:pt>
                <c:pt idx="2748">
                  <c:v>0.29209704342952797</c:v>
                </c:pt>
                <c:pt idx="2749">
                  <c:v>0.29209806077997003</c:v>
                </c:pt>
                <c:pt idx="2750">
                  <c:v>0.29210179200056641</c:v>
                </c:pt>
                <c:pt idx="2751">
                  <c:v>0.29212611730161586</c:v>
                </c:pt>
                <c:pt idx="2752">
                  <c:v>0.29219203867546972</c:v>
                </c:pt>
                <c:pt idx="2753">
                  <c:v>0.29219990854769928</c:v>
                </c:pt>
                <c:pt idx="2754">
                  <c:v>0.29223812076548544</c:v>
                </c:pt>
                <c:pt idx="2755">
                  <c:v>0.29225037095210837</c:v>
                </c:pt>
                <c:pt idx="2756">
                  <c:v>0.29226719424720099</c:v>
                </c:pt>
                <c:pt idx="2757">
                  <c:v>0.29231225058312676</c:v>
                </c:pt>
                <c:pt idx="2758">
                  <c:v>0.29231284681116193</c:v>
                </c:pt>
                <c:pt idx="2759">
                  <c:v>0.29235261210243058</c:v>
                </c:pt>
                <c:pt idx="2760">
                  <c:v>0.29236613722462662</c:v>
                </c:pt>
                <c:pt idx="2761">
                  <c:v>0.29238447918511634</c:v>
                </c:pt>
                <c:pt idx="2762">
                  <c:v>0.29238459285493323</c:v>
                </c:pt>
                <c:pt idx="2763">
                  <c:v>0.2923869257110025</c:v>
                </c:pt>
                <c:pt idx="2764">
                  <c:v>0.2924061278161853</c:v>
                </c:pt>
                <c:pt idx="2765">
                  <c:v>0.29245600785340264</c:v>
                </c:pt>
                <c:pt idx="2766">
                  <c:v>0.29246786729702595</c:v>
                </c:pt>
                <c:pt idx="2767">
                  <c:v>0.29251357262251254</c:v>
                </c:pt>
                <c:pt idx="2768">
                  <c:v>0.29252357623963365</c:v>
                </c:pt>
                <c:pt idx="2769">
                  <c:v>0.29254787349822303</c:v>
                </c:pt>
                <c:pt idx="2770">
                  <c:v>0.29255797597617983</c:v>
                </c:pt>
                <c:pt idx="2771">
                  <c:v>0.29258108617341794</c:v>
                </c:pt>
                <c:pt idx="2772">
                  <c:v>0.2925817785257131</c:v>
                </c:pt>
                <c:pt idx="2773">
                  <c:v>0.29267347085489254</c:v>
                </c:pt>
                <c:pt idx="2774">
                  <c:v>0.29267813209282478</c:v>
                </c:pt>
                <c:pt idx="2775">
                  <c:v>0.29269005519324548</c:v>
                </c:pt>
                <c:pt idx="2776">
                  <c:v>0.29269400413091218</c:v>
                </c:pt>
                <c:pt idx="2777">
                  <c:v>0.29272995389611878</c:v>
                </c:pt>
                <c:pt idx="2778">
                  <c:v>0.29274596223284716</c:v>
                </c:pt>
                <c:pt idx="2779">
                  <c:v>0.29276022497121124</c:v>
                </c:pt>
                <c:pt idx="2780">
                  <c:v>0.2927947814179897</c:v>
                </c:pt>
                <c:pt idx="2781">
                  <c:v>0.29279497310226271</c:v>
                </c:pt>
                <c:pt idx="2782">
                  <c:v>0.29279876380118214</c:v>
                </c:pt>
                <c:pt idx="2783">
                  <c:v>0.29281005796762638</c:v>
                </c:pt>
                <c:pt idx="2784">
                  <c:v>0.2928343381046537</c:v>
                </c:pt>
                <c:pt idx="2785">
                  <c:v>0.29283660835254699</c:v>
                </c:pt>
                <c:pt idx="2786">
                  <c:v>0.29283661594889737</c:v>
                </c:pt>
                <c:pt idx="2787">
                  <c:v>0.29284869522475004</c:v>
                </c:pt>
                <c:pt idx="2788">
                  <c:v>0.29286623274813917</c:v>
                </c:pt>
                <c:pt idx="2789">
                  <c:v>0.29299636270148521</c:v>
                </c:pt>
                <c:pt idx="2790">
                  <c:v>0.29305061659257003</c:v>
                </c:pt>
                <c:pt idx="2791">
                  <c:v>0.29305554675064088</c:v>
                </c:pt>
                <c:pt idx="2792">
                  <c:v>0.2930683983637688</c:v>
                </c:pt>
                <c:pt idx="2793">
                  <c:v>0.29307232219412305</c:v>
                </c:pt>
                <c:pt idx="2794">
                  <c:v>0.293080015757963</c:v>
                </c:pt>
                <c:pt idx="2795">
                  <c:v>0.29313148047600035</c:v>
                </c:pt>
                <c:pt idx="2796">
                  <c:v>0.29313224568919238</c:v>
                </c:pt>
                <c:pt idx="2797">
                  <c:v>0.29314366400988168</c:v>
                </c:pt>
                <c:pt idx="2798">
                  <c:v>0.29316584834824139</c:v>
                </c:pt>
                <c:pt idx="2799">
                  <c:v>0.29316721125607831</c:v>
                </c:pt>
                <c:pt idx="2800">
                  <c:v>0.29318975760110089</c:v>
                </c:pt>
                <c:pt idx="2801">
                  <c:v>0.29320223614643465</c:v>
                </c:pt>
                <c:pt idx="2802">
                  <c:v>0.29322015585973243</c:v>
                </c:pt>
                <c:pt idx="2803">
                  <c:v>0.29322785984782263</c:v>
                </c:pt>
                <c:pt idx="2804">
                  <c:v>0.29324382101209856</c:v>
                </c:pt>
                <c:pt idx="2805">
                  <c:v>0.29324956123628582</c:v>
                </c:pt>
                <c:pt idx="2806">
                  <c:v>0.29327591377979867</c:v>
                </c:pt>
                <c:pt idx="2807">
                  <c:v>0.29328851500752917</c:v>
                </c:pt>
                <c:pt idx="2808">
                  <c:v>0.29329838144642523</c:v>
                </c:pt>
                <c:pt idx="2809">
                  <c:v>0.29331585862737364</c:v>
                </c:pt>
                <c:pt idx="2810">
                  <c:v>0.29332221200821568</c:v>
                </c:pt>
                <c:pt idx="2811">
                  <c:v>0.29333537369644885</c:v>
                </c:pt>
                <c:pt idx="2812">
                  <c:v>0.29336779065101198</c:v>
                </c:pt>
                <c:pt idx="2813">
                  <c:v>0.2933977351577956</c:v>
                </c:pt>
                <c:pt idx="2814">
                  <c:v>0.29341440323930962</c:v>
                </c:pt>
                <c:pt idx="2815">
                  <c:v>0.29341546046639688</c:v>
                </c:pt>
                <c:pt idx="2816">
                  <c:v>0.29344780837403456</c:v>
                </c:pt>
                <c:pt idx="2817">
                  <c:v>0.29346242023467078</c:v>
                </c:pt>
                <c:pt idx="2818">
                  <c:v>0.29346561790980547</c:v>
                </c:pt>
                <c:pt idx="2819">
                  <c:v>0.29348186662527981</c:v>
                </c:pt>
                <c:pt idx="2820">
                  <c:v>0.29349815345911279</c:v>
                </c:pt>
                <c:pt idx="2821">
                  <c:v>0.29350978977117342</c:v>
                </c:pt>
                <c:pt idx="2822">
                  <c:v>0.29351398797595551</c:v>
                </c:pt>
                <c:pt idx="2823">
                  <c:v>0.29351481189123518</c:v>
                </c:pt>
                <c:pt idx="2824">
                  <c:v>0.29353975708436275</c:v>
                </c:pt>
                <c:pt idx="2825">
                  <c:v>0.29354842786221691</c:v>
                </c:pt>
                <c:pt idx="2826">
                  <c:v>0.29360143112386977</c:v>
                </c:pt>
                <c:pt idx="2827">
                  <c:v>0.29363560675434225</c:v>
                </c:pt>
                <c:pt idx="2828">
                  <c:v>0.29370013270098017</c:v>
                </c:pt>
                <c:pt idx="2829">
                  <c:v>0.29375204822148854</c:v>
                </c:pt>
                <c:pt idx="2830">
                  <c:v>0.29376241639727924</c:v>
                </c:pt>
                <c:pt idx="2831">
                  <c:v>0.2937716464152938</c:v>
                </c:pt>
                <c:pt idx="2832">
                  <c:v>0.29381600579091222</c:v>
                </c:pt>
                <c:pt idx="2833">
                  <c:v>0.29381937722663909</c:v>
                </c:pt>
                <c:pt idx="2834">
                  <c:v>0.29382583022208592</c:v>
                </c:pt>
                <c:pt idx="2835">
                  <c:v>0.29382875573854383</c:v>
                </c:pt>
                <c:pt idx="2836">
                  <c:v>0.2938324194313125</c:v>
                </c:pt>
                <c:pt idx="2837">
                  <c:v>0.29384079948679043</c:v>
                </c:pt>
                <c:pt idx="2838">
                  <c:v>0.29385356970309917</c:v>
                </c:pt>
                <c:pt idx="2839">
                  <c:v>0.29387124776818074</c:v>
                </c:pt>
                <c:pt idx="2840">
                  <c:v>0.2938911705689019</c:v>
                </c:pt>
                <c:pt idx="2841">
                  <c:v>0.29390661039625443</c:v>
                </c:pt>
                <c:pt idx="2842">
                  <c:v>0.2939067350311359</c:v>
                </c:pt>
                <c:pt idx="2843">
                  <c:v>0.29392179906264682</c:v>
                </c:pt>
                <c:pt idx="2844">
                  <c:v>0.29393390142781795</c:v>
                </c:pt>
                <c:pt idx="2845">
                  <c:v>0.29394483196141824</c:v>
                </c:pt>
                <c:pt idx="2846">
                  <c:v>0.29395548757464957</c:v>
                </c:pt>
                <c:pt idx="2847">
                  <c:v>0.29395887759362782</c:v>
                </c:pt>
                <c:pt idx="2848">
                  <c:v>0.2940140395856452</c:v>
                </c:pt>
                <c:pt idx="2849">
                  <c:v>0.29401808818881464</c:v>
                </c:pt>
                <c:pt idx="2850">
                  <c:v>0.29403296929201023</c:v>
                </c:pt>
                <c:pt idx="2851">
                  <c:v>0.29407891765376148</c:v>
                </c:pt>
                <c:pt idx="2852">
                  <c:v>0.29421468190337763</c:v>
                </c:pt>
                <c:pt idx="2853">
                  <c:v>0.29421907095822819</c:v>
                </c:pt>
                <c:pt idx="2854">
                  <c:v>0.29423228100322957</c:v>
                </c:pt>
                <c:pt idx="2855">
                  <c:v>0.29425607139851045</c:v>
                </c:pt>
                <c:pt idx="2856">
                  <c:v>0.2942572579465616</c:v>
                </c:pt>
                <c:pt idx="2857">
                  <c:v>0.29427282396144278</c:v>
                </c:pt>
                <c:pt idx="2858">
                  <c:v>0.29427694432203633</c:v>
                </c:pt>
                <c:pt idx="2859">
                  <c:v>0.29428021115370862</c:v>
                </c:pt>
                <c:pt idx="2860">
                  <c:v>0.29428090429849413</c:v>
                </c:pt>
                <c:pt idx="2861">
                  <c:v>0.29430908641056985</c:v>
                </c:pt>
                <c:pt idx="2862">
                  <c:v>0.2943157564074656</c:v>
                </c:pt>
                <c:pt idx="2863">
                  <c:v>0.29432487041723981</c:v>
                </c:pt>
                <c:pt idx="2864">
                  <c:v>0.29433856475256415</c:v>
                </c:pt>
                <c:pt idx="2865">
                  <c:v>0.29433947785643461</c:v>
                </c:pt>
                <c:pt idx="2866">
                  <c:v>0.29438609261086685</c:v>
                </c:pt>
                <c:pt idx="2867">
                  <c:v>0.29439714543665918</c:v>
                </c:pt>
                <c:pt idx="2868">
                  <c:v>0.29445373024450389</c:v>
                </c:pt>
                <c:pt idx="2869">
                  <c:v>0.29446527856813631</c:v>
                </c:pt>
                <c:pt idx="2870">
                  <c:v>0.29452862699029203</c:v>
                </c:pt>
                <c:pt idx="2871">
                  <c:v>0.2945326817551851</c:v>
                </c:pt>
                <c:pt idx="2872">
                  <c:v>0.29453353091586387</c:v>
                </c:pt>
                <c:pt idx="2873">
                  <c:v>0.29456149494195027</c:v>
                </c:pt>
                <c:pt idx="2874">
                  <c:v>0.29458239138335801</c:v>
                </c:pt>
                <c:pt idx="2875">
                  <c:v>0.29459396740080795</c:v>
                </c:pt>
                <c:pt idx="2876">
                  <c:v>0.29459651526801361</c:v>
                </c:pt>
                <c:pt idx="2877">
                  <c:v>0.29466754757613917</c:v>
                </c:pt>
                <c:pt idx="2878">
                  <c:v>0.29467026138283658</c:v>
                </c:pt>
                <c:pt idx="2879">
                  <c:v>0.29470984208096807</c:v>
                </c:pt>
                <c:pt idx="2880">
                  <c:v>0.29473738289942675</c:v>
                </c:pt>
                <c:pt idx="2881">
                  <c:v>0.29474088325086034</c:v>
                </c:pt>
                <c:pt idx="2882">
                  <c:v>0.29475438508346713</c:v>
                </c:pt>
                <c:pt idx="2883">
                  <c:v>0.29477343273587858</c:v>
                </c:pt>
                <c:pt idx="2884">
                  <c:v>0.29481265152210334</c:v>
                </c:pt>
                <c:pt idx="2885">
                  <c:v>0.29481535074074272</c:v>
                </c:pt>
                <c:pt idx="2886">
                  <c:v>0.2948200129282621</c:v>
                </c:pt>
                <c:pt idx="2887">
                  <c:v>0.29486017687594107</c:v>
                </c:pt>
                <c:pt idx="2888">
                  <c:v>0.29487397666374726</c:v>
                </c:pt>
                <c:pt idx="2889">
                  <c:v>0.2948809659473039</c:v>
                </c:pt>
                <c:pt idx="2890">
                  <c:v>0.29488287094327303</c:v>
                </c:pt>
                <c:pt idx="2891">
                  <c:v>0.29488418484338752</c:v>
                </c:pt>
                <c:pt idx="2892">
                  <c:v>0.29490530910957996</c:v>
                </c:pt>
                <c:pt idx="2893">
                  <c:v>0.2949244554937912</c:v>
                </c:pt>
                <c:pt idx="2894">
                  <c:v>0.29492914054737845</c:v>
                </c:pt>
                <c:pt idx="2895">
                  <c:v>0.294950714135778</c:v>
                </c:pt>
                <c:pt idx="2896">
                  <c:v>0.29495970904408153</c:v>
                </c:pt>
                <c:pt idx="2897">
                  <c:v>0.29497890629915335</c:v>
                </c:pt>
                <c:pt idx="2898">
                  <c:v>0.29497925209895504</c:v>
                </c:pt>
                <c:pt idx="2899">
                  <c:v>0.29498133721225311</c:v>
                </c:pt>
                <c:pt idx="2900">
                  <c:v>0.2949916512541747</c:v>
                </c:pt>
                <c:pt idx="2901">
                  <c:v>0.29500725939083705</c:v>
                </c:pt>
                <c:pt idx="2902">
                  <c:v>0.29503078852609704</c:v>
                </c:pt>
                <c:pt idx="2903">
                  <c:v>0.29503595071560845</c:v>
                </c:pt>
                <c:pt idx="2904">
                  <c:v>0.29505235406492208</c:v>
                </c:pt>
                <c:pt idx="2905">
                  <c:v>0.29505488433325583</c:v>
                </c:pt>
                <c:pt idx="2906">
                  <c:v>0.29506808744960572</c:v>
                </c:pt>
                <c:pt idx="2907">
                  <c:v>0.29507220444014087</c:v>
                </c:pt>
                <c:pt idx="2908">
                  <c:v>0.29518792212435857</c:v>
                </c:pt>
                <c:pt idx="2909">
                  <c:v>0.29519738205316687</c:v>
                </c:pt>
                <c:pt idx="2910">
                  <c:v>0.29520792538685381</c:v>
                </c:pt>
                <c:pt idx="2911">
                  <c:v>0.29520803208789864</c:v>
                </c:pt>
                <c:pt idx="2912">
                  <c:v>0.29526045029532705</c:v>
                </c:pt>
                <c:pt idx="2913">
                  <c:v>0.2952785186341147</c:v>
                </c:pt>
                <c:pt idx="2914">
                  <c:v>0.29529028002853669</c:v>
                </c:pt>
                <c:pt idx="2915">
                  <c:v>0.29530603053851323</c:v>
                </c:pt>
                <c:pt idx="2916">
                  <c:v>0.29534077083844718</c:v>
                </c:pt>
                <c:pt idx="2917">
                  <c:v>0.29537721131632905</c:v>
                </c:pt>
                <c:pt idx="2918">
                  <c:v>0.29540086119905573</c:v>
                </c:pt>
                <c:pt idx="2919">
                  <c:v>0.29540872358024234</c:v>
                </c:pt>
                <c:pt idx="2920">
                  <c:v>0.29544478280692293</c:v>
                </c:pt>
                <c:pt idx="2921">
                  <c:v>0.29544805033507326</c:v>
                </c:pt>
                <c:pt idx="2922">
                  <c:v>0.29547590547293384</c:v>
                </c:pt>
                <c:pt idx="2923">
                  <c:v>0.29550387158530605</c:v>
                </c:pt>
                <c:pt idx="2924">
                  <c:v>0.29551894952503199</c:v>
                </c:pt>
                <c:pt idx="2925">
                  <c:v>0.29554686595795115</c:v>
                </c:pt>
                <c:pt idx="2926">
                  <c:v>0.29561281520350752</c:v>
                </c:pt>
                <c:pt idx="2927">
                  <c:v>0.29563882609468117</c:v>
                </c:pt>
                <c:pt idx="2928">
                  <c:v>0.29564532793694642</c:v>
                </c:pt>
                <c:pt idx="2929">
                  <c:v>0.29564864680984454</c:v>
                </c:pt>
                <c:pt idx="2930">
                  <c:v>0.29564883425996424</c:v>
                </c:pt>
                <c:pt idx="2931">
                  <c:v>0.29565420203388432</c:v>
                </c:pt>
                <c:pt idx="2932">
                  <c:v>0.29569474454263334</c:v>
                </c:pt>
                <c:pt idx="2933">
                  <c:v>0.29571950501721173</c:v>
                </c:pt>
                <c:pt idx="2934">
                  <c:v>0.29577201473257081</c:v>
                </c:pt>
                <c:pt idx="2935">
                  <c:v>0.29578688558213384</c:v>
                </c:pt>
                <c:pt idx="2936">
                  <c:v>0.29579354738132513</c:v>
                </c:pt>
                <c:pt idx="2937">
                  <c:v>0.29582465403242103</c:v>
                </c:pt>
                <c:pt idx="2938">
                  <c:v>0.29585248437948636</c:v>
                </c:pt>
                <c:pt idx="2939">
                  <c:v>0.29587358489185506</c:v>
                </c:pt>
                <c:pt idx="2940">
                  <c:v>0.29587570090113546</c:v>
                </c:pt>
                <c:pt idx="2941">
                  <c:v>0.29590166952364255</c:v>
                </c:pt>
                <c:pt idx="2942">
                  <c:v>0.2959066281788017</c:v>
                </c:pt>
                <c:pt idx="2943">
                  <c:v>0.29595564391349344</c:v>
                </c:pt>
                <c:pt idx="2944">
                  <c:v>0.29596167084678299</c:v>
                </c:pt>
                <c:pt idx="2945">
                  <c:v>0.29600431928639559</c:v>
                </c:pt>
                <c:pt idx="2946">
                  <c:v>0.29604583935082807</c:v>
                </c:pt>
                <c:pt idx="2947">
                  <c:v>0.29604782455429368</c:v>
                </c:pt>
                <c:pt idx="2948">
                  <c:v>0.29605390530033071</c:v>
                </c:pt>
                <c:pt idx="2949">
                  <c:v>0.29606705569070968</c:v>
                </c:pt>
                <c:pt idx="2950">
                  <c:v>0.29611629437366116</c:v>
                </c:pt>
                <c:pt idx="2951">
                  <c:v>0.29611956257282479</c:v>
                </c:pt>
                <c:pt idx="2952">
                  <c:v>0.29614796740201371</c:v>
                </c:pt>
                <c:pt idx="2953">
                  <c:v>0.29616541750465791</c:v>
                </c:pt>
                <c:pt idx="2954">
                  <c:v>0.29625579895968474</c:v>
                </c:pt>
                <c:pt idx="2955">
                  <c:v>0.29629611572119341</c:v>
                </c:pt>
                <c:pt idx="2956">
                  <c:v>0.29630392434490821</c:v>
                </c:pt>
                <c:pt idx="2957">
                  <c:v>0.29633315204622568</c:v>
                </c:pt>
                <c:pt idx="2958">
                  <c:v>0.29634490531260177</c:v>
                </c:pt>
                <c:pt idx="2959">
                  <c:v>0.29634617743426089</c:v>
                </c:pt>
                <c:pt idx="2960">
                  <c:v>0.29634879758000771</c:v>
                </c:pt>
                <c:pt idx="2961">
                  <c:v>0.29636695327285234</c:v>
                </c:pt>
                <c:pt idx="2962">
                  <c:v>0.29637205819539703</c:v>
                </c:pt>
                <c:pt idx="2963">
                  <c:v>0.29638671854314341</c:v>
                </c:pt>
                <c:pt idx="2964">
                  <c:v>0.29639247355723553</c:v>
                </c:pt>
                <c:pt idx="2965">
                  <c:v>0.29643079547030105</c:v>
                </c:pt>
                <c:pt idx="2966">
                  <c:v>0.29643343851649556</c:v>
                </c:pt>
                <c:pt idx="2967">
                  <c:v>0.29643649248500814</c:v>
                </c:pt>
                <c:pt idx="2968">
                  <c:v>0.29644196893276503</c:v>
                </c:pt>
                <c:pt idx="2969">
                  <c:v>0.29646290490060134</c:v>
                </c:pt>
                <c:pt idx="2970">
                  <c:v>0.29648236723340199</c:v>
                </c:pt>
                <c:pt idx="2971">
                  <c:v>0.29648792405826108</c:v>
                </c:pt>
                <c:pt idx="2972">
                  <c:v>0.29650941560393224</c:v>
                </c:pt>
                <c:pt idx="2973">
                  <c:v>0.29652657275359956</c:v>
                </c:pt>
                <c:pt idx="2974">
                  <c:v>0.29655911564700915</c:v>
                </c:pt>
                <c:pt idx="2975">
                  <c:v>0.2965706363811087</c:v>
                </c:pt>
                <c:pt idx="2976">
                  <c:v>0.29663323903966587</c:v>
                </c:pt>
                <c:pt idx="2977">
                  <c:v>0.29664160722816768</c:v>
                </c:pt>
                <c:pt idx="2978">
                  <c:v>0.29665040022168709</c:v>
                </c:pt>
                <c:pt idx="2979">
                  <c:v>0.29665547596812392</c:v>
                </c:pt>
                <c:pt idx="2980">
                  <c:v>0.29665834738673347</c:v>
                </c:pt>
                <c:pt idx="2981">
                  <c:v>0.29665853125874142</c:v>
                </c:pt>
                <c:pt idx="2982">
                  <c:v>0.29666766591480453</c:v>
                </c:pt>
                <c:pt idx="2983">
                  <c:v>0.29668345966505316</c:v>
                </c:pt>
                <c:pt idx="2984">
                  <c:v>0.29668658107168316</c:v>
                </c:pt>
                <c:pt idx="2985">
                  <c:v>0.2967275930690097</c:v>
                </c:pt>
                <c:pt idx="2986">
                  <c:v>0.29672913444233684</c:v>
                </c:pt>
                <c:pt idx="2987">
                  <c:v>0.29673331369237638</c:v>
                </c:pt>
                <c:pt idx="2988">
                  <c:v>0.29675107401933465</c:v>
                </c:pt>
                <c:pt idx="2989">
                  <c:v>0.29675532737110105</c:v>
                </c:pt>
                <c:pt idx="2990">
                  <c:v>0.2967582595326248</c:v>
                </c:pt>
                <c:pt idx="2991">
                  <c:v>0.29675953617365447</c:v>
                </c:pt>
                <c:pt idx="2992">
                  <c:v>0.29680613812002277</c:v>
                </c:pt>
                <c:pt idx="2993">
                  <c:v>0.29684497187184894</c:v>
                </c:pt>
                <c:pt idx="2994">
                  <c:v>0.2968837044697778</c:v>
                </c:pt>
                <c:pt idx="2995">
                  <c:v>0.2968849356483792</c:v>
                </c:pt>
                <c:pt idx="2996">
                  <c:v>0.29688613842998596</c:v>
                </c:pt>
                <c:pt idx="2997">
                  <c:v>0.29688649092346597</c:v>
                </c:pt>
                <c:pt idx="2998">
                  <c:v>0.29688783154264758</c:v>
                </c:pt>
                <c:pt idx="2999">
                  <c:v>0.29689569488212442</c:v>
                </c:pt>
                <c:pt idx="3000">
                  <c:v>0.29691347881510893</c:v>
                </c:pt>
                <c:pt idx="3001">
                  <c:v>0.29693710975664317</c:v>
                </c:pt>
                <c:pt idx="3002">
                  <c:v>0.296956260044968</c:v>
                </c:pt>
                <c:pt idx="3003">
                  <c:v>0.29696469563750538</c:v>
                </c:pt>
                <c:pt idx="3004">
                  <c:v>0.2969657478951927</c:v>
                </c:pt>
                <c:pt idx="3005">
                  <c:v>0.29696622217158641</c:v>
                </c:pt>
                <c:pt idx="3006">
                  <c:v>0.29696978370816052</c:v>
                </c:pt>
                <c:pt idx="3007">
                  <c:v>0.29697169173972088</c:v>
                </c:pt>
                <c:pt idx="3008">
                  <c:v>0.29698296478320235</c:v>
                </c:pt>
                <c:pt idx="3009">
                  <c:v>0.29699627262155165</c:v>
                </c:pt>
                <c:pt idx="3010">
                  <c:v>0.29701887965886892</c:v>
                </c:pt>
                <c:pt idx="3011">
                  <c:v>0.29704214527286443</c:v>
                </c:pt>
                <c:pt idx="3012">
                  <c:v>0.29706041803640559</c:v>
                </c:pt>
                <c:pt idx="3013">
                  <c:v>0.29706884013964291</c:v>
                </c:pt>
                <c:pt idx="3014">
                  <c:v>0.29708737160318943</c:v>
                </c:pt>
                <c:pt idx="3015">
                  <c:v>0.29714742523308008</c:v>
                </c:pt>
                <c:pt idx="3016">
                  <c:v>0.29716070872574912</c:v>
                </c:pt>
                <c:pt idx="3017">
                  <c:v>0.29718400188484495</c:v>
                </c:pt>
                <c:pt idx="3018">
                  <c:v>0.29719963318809933</c:v>
                </c:pt>
                <c:pt idx="3019">
                  <c:v>0.29722598984888449</c:v>
                </c:pt>
                <c:pt idx="3020">
                  <c:v>0.29722984258606117</c:v>
                </c:pt>
                <c:pt idx="3021">
                  <c:v>0.2972597101848326</c:v>
                </c:pt>
                <c:pt idx="3022">
                  <c:v>0.29727027953424029</c:v>
                </c:pt>
                <c:pt idx="3023">
                  <c:v>0.29727371103070643</c:v>
                </c:pt>
                <c:pt idx="3024">
                  <c:v>0.29727684653347092</c:v>
                </c:pt>
                <c:pt idx="3025">
                  <c:v>0.29727819038150666</c:v>
                </c:pt>
                <c:pt idx="3026">
                  <c:v>0.29730083769565291</c:v>
                </c:pt>
                <c:pt idx="3027">
                  <c:v>0.29733624611095222</c:v>
                </c:pt>
                <c:pt idx="3028">
                  <c:v>0.29733819929392125</c:v>
                </c:pt>
                <c:pt idx="3029">
                  <c:v>0.29736642538277042</c:v>
                </c:pt>
                <c:pt idx="3030">
                  <c:v>0.29737499564416431</c:v>
                </c:pt>
                <c:pt idx="3031">
                  <c:v>0.29742963628159308</c:v>
                </c:pt>
                <c:pt idx="3032">
                  <c:v>0.29746322194428221</c:v>
                </c:pt>
                <c:pt idx="3033">
                  <c:v>0.29749157003360949</c:v>
                </c:pt>
                <c:pt idx="3034">
                  <c:v>0.29750745316923216</c:v>
                </c:pt>
                <c:pt idx="3035">
                  <c:v>0.29750908305677987</c:v>
                </c:pt>
                <c:pt idx="3036">
                  <c:v>0.2975419932532532</c:v>
                </c:pt>
                <c:pt idx="3037">
                  <c:v>0.29757944033977252</c:v>
                </c:pt>
                <c:pt idx="3038">
                  <c:v>0.29758221751093367</c:v>
                </c:pt>
                <c:pt idx="3039">
                  <c:v>0.29762359729779142</c:v>
                </c:pt>
                <c:pt idx="3040">
                  <c:v>0.29762487951701688</c:v>
                </c:pt>
                <c:pt idx="3041">
                  <c:v>0.29765126598222286</c:v>
                </c:pt>
                <c:pt idx="3042">
                  <c:v>0.29766628191340233</c:v>
                </c:pt>
                <c:pt idx="3043">
                  <c:v>0.29767083879409018</c:v>
                </c:pt>
                <c:pt idx="3044">
                  <c:v>0.29767830295905096</c:v>
                </c:pt>
                <c:pt idx="3045">
                  <c:v>0.29768749412860984</c:v>
                </c:pt>
                <c:pt idx="3046">
                  <c:v>0.29768849595327546</c:v>
                </c:pt>
                <c:pt idx="3047">
                  <c:v>0.29770199614444998</c:v>
                </c:pt>
                <c:pt idx="3048">
                  <c:v>0.29770377701914319</c:v>
                </c:pt>
                <c:pt idx="3049">
                  <c:v>0.29771193939574669</c:v>
                </c:pt>
                <c:pt idx="3050">
                  <c:v>0.29772147468544879</c:v>
                </c:pt>
                <c:pt idx="3051">
                  <c:v>0.29773396289475623</c:v>
                </c:pt>
                <c:pt idx="3052">
                  <c:v>0.29773881980522443</c:v>
                </c:pt>
                <c:pt idx="3053">
                  <c:v>0.2977495288705681</c:v>
                </c:pt>
                <c:pt idx="3054">
                  <c:v>0.29775222308268956</c:v>
                </c:pt>
                <c:pt idx="3055">
                  <c:v>0.29776442790413787</c:v>
                </c:pt>
                <c:pt idx="3056">
                  <c:v>0.29779489711017071</c:v>
                </c:pt>
                <c:pt idx="3057">
                  <c:v>0.29779753128240899</c:v>
                </c:pt>
                <c:pt idx="3058">
                  <c:v>0.29781375034913132</c:v>
                </c:pt>
                <c:pt idx="3059">
                  <c:v>0.29783211953916611</c:v>
                </c:pt>
                <c:pt idx="3060">
                  <c:v>0.29784766589411465</c:v>
                </c:pt>
                <c:pt idx="3061">
                  <c:v>0.29784912610330111</c:v>
                </c:pt>
                <c:pt idx="3062">
                  <c:v>0.29785154923175633</c:v>
                </c:pt>
                <c:pt idx="3063">
                  <c:v>0.29788033520327289</c:v>
                </c:pt>
                <c:pt idx="3064">
                  <c:v>0.29789956260401018</c:v>
                </c:pt>
                <c:pt idx="3065">
                  <c:v>0.29790541721610558</c:v>
                </c:pt>
                <c:pt idx="3066">
                  <c:v>0.29791464617710539</c:v>
                </c:pt>
                <c:pt idx="3067">
                  <c:v>0.29792922883887535</c:v>
                </c:pt>
                <c:pt idx="3068">
                  <c:v>0.29793347459530761</c:v>
                </c:pt>
                <c:pt idx="3069">
                  <c:v>0.2979500383322482</c:v>
                </c:pt>
                <c:pt idx="3070">
                  <c:v>0.29795041058370669</c:v>
                </c:pt>
                <c:pt idx="3071">
                  <c:v>0.29795213054656033</c:v>
                </c:pt>
                <c:pt idx="3072">
                  <c:v>0.29795926243455706</c:v>
                </c:pt>
                <c:pt idx="3073">
                  <c:v>0.29798272361708739</c:v>
                </c:pt>
                <c:pt idx="3074">
                  <c:v>0.29798747425740263</c:v>
                </c:pt>
                <c:pt idx="3075">
                  <c:v>0.29798871168835289</c:v>
                </c:pt>
                <c:pt idx="3076">
                  <c:v>0.29801352560197791</c:v>
                </c:pt>
                <c:pt idx="3077">
                  <c:v>0.29802994022199114</c:v>
                </c:pt>
                <c:pt idx="3078">
                  <c:v>0.2980440087309626</c:v>
                </c:pt>
                <c:pt idx="3079">
                  <c:v>0.29808129306488385</c:v>
                </c:pt>
                <c:pt idx="3080">
                  <c:v>0.29808487280482165</c:v>
                </c:pt>
                <c:pt idx="3081">
                  <c:v>0.29809329347753488</c:v>
                </c:pt>
                <c:pt idx="3082">
                  <c:v>0.29810565528987065</c:v>
                </c:pt>
                <c:pt idx="3083">
                  <c:v>0.29810669699519915</c:v>
                </c:pt>
                <c:pt idx="3084">
                  <c:v>0.29812261270714863</c:v>
                </c:pt>
                <c:pt idx="3085">
                  <c:v>0.29813337546539814</c:v>
                </c:pt>
                <c:pt idx="3086">
                  <c:v>0.29814258868197663</c:v>
                </c:pt>
                <c:pt idx="3087">
                  <c:v>0.29815898491727211</c:v>
                </c:pt>
                <c:pt idx="3088">
                  <c:v>0.29817242354416856</c:v>
                </c:pt>
                <c:pt idx="3089">
                  <c:v>0.29818180002910605</c:v>
                </c:pt>
                <c:pt idx="3090">
                  <c:v>0.29822121014265091</c:v>
                </c:pt>
                <c:pt idx="3091">
                  <c:v>0.29827433275647697</c:v>
                </c:pt>
                <c:pt idx="3092">
                  <c:v>0.29828908061695264</c:v>
                </c:pt>
                <c:pt idx="3093">
                  <c:v>0.29830099907689889</c:v>
                </c:pt>
                <c:pt idx="3094">
                  <c:v>0.29830342221582823</c:v>
                </c:pt>
                <c:pt idx="3095">
                  <c:v>0.29830609499309513</c:v>
                </c:pt>
                <c:pt idx="3096">
                  <c:v>0.29830969546340985</c:v>
                </c:pt>
                <c:pt idx="3097">
                  <c:v>0.29831049305213758</c:v>
                </c:pt>
                <c:pt idx="3098">
                  <c:v>0.29832440307448266</c:v>
                </c:pt>
                <c:pt idx="3099">
                  <c:v>0.29832978586965908</c:v>
                </c:pt>
                <c:pt idx="3100">
                  <c:v>0.29833128843824025</c:v>
                </c:pt>
                <c:pt idx="3101">
                  <c:v>0.29834017623438108</c:v>
                </c:pt>
                <c:pt idx="3102">
                  <c:v>0.29834418770839388</c:v>
                </c:pt>
                <c:pt idx="3103">
                  <c:v>0.29835763690103712</c:v>
                </c:pt>
                <c:pt idx="3104">
                  <c:v>0.29836101862125397</c:v>
                </c:pt>
                <c:pt idx="3105">
                  <c:v>0.29836665039506477</c:v>
                </c:pt>
                <c:pt idx="3106">
                  <c:v>0.29838440951489331</c:v>
                </c:pt>
                <c:pt idx="3107">
                  <c:v>0.29839829825076425</c:v>
                </c:pt>
                <c:pt idx="3108">
                  <c:v>0.29841938938661344</c:v>
                </c:pt>
                <c:pt idx="3109">
                  <c:v>0.29842545200097154</c:v>
                </c:pt>
                <c:pt idx="3110">
                  <c:v>0.29843485095233435</c:v>
                </c:pt>
                <c:pt idx="3111">
                  <c:v>0.29846647312129954</c:v>
                </c:pt>
                <c:pt idx="3112">
                  <c:v>0.29847557458099</c:v>
                </c:pt>
                <c:pt idx="3113">
                  <c:v>0.29850170676579579</c:v>
                </c:pt>
                <c:pt idx="3114">
                  <c:v>0.29850393671664777</c:v>
                </c:pt>
                <c:pt idx="3115">
                  <c:v>0.29850755858667205</c:v>
                </c:pt>
                <c:pt idx="3116">
                  <c:v>0.29851616970977457</c:v>
                </c:pt>
                <c:pt idx="3117">
                  <c:v>0.29852068208410748</c:v>
                </c:pt>
                <c:pt idx="3118">
                  <c:v>0.29852083021969117</c:v>
                </c:pt>
                <c:pt idx="3119">
                  <c:v>0.29852612229110842</c:v>
                </c:pt>
                <c:pt idx="3120">
                  <c:v>0.29852853171564847</c:v>
                </c:pt>
                <c:pt idx="3121">
                  <c:v>0.29853842963715899</c:v>
                </c:pt>
                <c:pt idx="3122">
                  <c:v>0.29853868434129349</c:v>
                </c:pt>
                <c:pt idx="3123">
                  <c:v>0.29855255067069053</c:v>
                </c:pt>
                <c:pt idx="3124">
                  <c:v>0.29856674951691492</c:v>
                </c:pt>
                <c:pt idx="3125">
                  <c:v>0.29856905937717515</c:v>
                </c:pt>
                <c:pt idx="3126">
                  <c:v>0.29858007737788872</c:v>
                </c:pt>
                <c:pt idx="3127">
                  <c:v>0.29859350054981376</c:v>
                </c:pt>
                <c:pt idx="3128">
                  <c:v>0.29860454294527766</c:v>
                </c:pt>
                <c:pt idx="3129">
                  <c:v>0.29861987018423714</c:v>
                </c:pt>
                <c:pt idx="3130">
                  <c:v>0.29863336960676679</c:v>
                </c:pt>
                <c:pt idx="3131">
                  <c:v>0.29867318891938754</c:v>
                </c:pt>
                <c:pt idx="3132">
                  <c:v>0.29868105853005861</c:v>
                </c:pt>
                <c:pt idx="3133">
                  <c:v>0.29868132536306791</c:v>
                </c:pt>
                <c:pt idx="3134">
                  <c:v>0.29868465507317665</c:v>
                </c:pt>
                <c:pt idx="3135">
                  <c:v>0.29870400036126166</c:v>
                </c:pt>
                <c:pt idx="3136">
                  <c:v>0.29870814346941837</c:v>
                </c:pt>
                <c:pt idx="3137">
                  <c:v>0.29871173231842435</c:v>
                </c:pt>
                <c:pt idx="3138">
                  <c:v>0.29871351628006632</c:v>
                </c:pt>
                <c:pt idx="3139">
                  <c:v>0.29872562991408114</c:v>
                </c:pt>
                <c:pt idx="3140">
                  <c:v>0.29877631409008604</c:v>
                </c:pt>
                <c:pt idx="3141">
                  <c:v>0.29878053941018246</c:v>
                </c:pt>
                <c:pt idx="3142">
                  <c:v>0.29879270978071687</c:v>
                </c:pt>
                <c:pt idx="3143">
                  <c:v>0.29880594488834944</c:v>
                </c:pt>
                <c:pt idx="3144">
                  <c:v>0.2988079221490943</c:v>
                </c:pt>
                <c:pt idx="3145">
                  <c:v>0.29881968466758729</c:v>
                </c:pt>
                <c:pt idx="3146">
                  <c:v>0.29882317835355765</c:v>
                </c:pt>
                <c:pt idx="3147">
                  <c:v>0.29883831057997012</c:v>
                </c:pt>
                <c:pt idx="3148">
                  <c:v>0.29884789818595353</c:v>
                </c:pt>
                <c:pt idx="3149">
                  <c:v>0.29884954543044417</c:v>
                </c:pt>
                <c:pt idx="3150">
                  <c:v>0.29887623348041908</c:v>
                </c:pt>
                <c:pt idx="3151">
                  <c:v>0.29888211005632459</c:v>
                </c:pt>
                <c:pt idx="3152">
                  <c:v>0.29889732989296403</c:v>
                </c:pt>
                <c:pt idx="3153">
                  <c:v>0.29892857951740459</c:v>
                </c:pt>
                <c:pt idx="3154">
                  <c:v>0.29893891445810211</c:v>
                </c:pt>
                <c:pt idx="3155">
                  <c:v>0.29895063884149048</c:v>
                </c:pt>
                <c:pt idx="3156">
                  <c:v>0.29895113888622366</c:v>
                </c:pt>
                <c:pt idx="3157">
                  <c:v>0.29896164375241263</c:v>
                </c:pt>
                <c:pt idx="3158">
                  <c:v>0.29898284834047234</c:v>
                </c:pt>
                <c:pt idx="3159">
                  <c:v>0.29898607750048717</c:v>
                </c:pt>
                <c:pt idx="3160">
                  <c:v>0.29898686990815254</c:v>
                </c:pt>
                <c:pt idx="3161">
                  <c:v>0.29899793103668559</c:v>
                </c:pt>
                <c:pt idx="3162">
                  <c:v>0.29899922323626998</c:v>
                </c:pt>
                <c:pt idx="3163">
                  <c:v>0.29900042079426342</c:v>
                </c:pt>
                <c:pt idx="3164">
                  <c:v>0.29904062069100162</c:v>
                </c:pt>
                <c:pt idx="3165">
                  <c:v>0.29908067076856543</c:v>
                </c:pt>
                <c:pt idx="3166">
                  <c:v>0.29908153216173611</c:v>
                </c:pt>
                <c:pt idx="3167">
                  <c:v>0.29910406060666178</c:v>
                </c:pt>
                <c:pt idx="3168">
                  <c:v>0.29911582237989182</c:v>
                </c:pt>
                <c:pt idx="3169">
                  <c:v>0.29912125879518664</c:v>
                </c:pt>
                <c:pt idx="3170">
                  <c:v>0.29912478311022145</c:v>
                </c:pt>
                <c:pt idx="3171">
                  <c:v>0.29912729996105225</c:v>
                </c:pt>
                <c:pt idx="3172">
                  <c:v>0.29913618106137818</c:v>
                </c:pt>
                <c:pt idx="3173">
                  <c:v>0.29915288936772261</c:v>
                </c:pt>
                <c:pt idx="3174">
                  <c:v>0.29915497920912465</c:v>
                </c:pt>
                <c:pt idx="3175">
                  <c:v>0.29918878569726504</c:v>
                </c:pt>
                <c:pt idx="3176">
                  <c:v>0.29921671223506063</c:v>
                </c:pt>
                <c:pt idx="3177">
                  <c:v>0.29921976622305757</c:v>
                </c:pt>
                <c:pt idx="3178">
                  <c:v>0.29923047531541597</c:v>
                </c:pt>
                <c:pt idx="3179">
                  <c:v>0.29923470291986676</c:v>
                </c:pt>
                <c:pt idx="3180">
                  <c:v>0.29926351445464755</c:v>
                </c:pt>
                <c:pt idx="3181">
                  <c:v>0.29926997202096145</c:v>
                </c:pt>
                <c:pt idx="3182">
                  <c:v>0.29927176296457669</c:v>
                </c:pt>
                <c:pt idx="3183">
                  <c:v>0.29927392209939591</c:v>
                </c:pt>
                <c:pt idx="3184">
                  <c:v>0.29927811303255714</c:v>
                </c:pt>
                <c:pt idx="3185">
                  <c:v>0.29933650525448957</c:v>
                </c:pt>
                <c:pt idx="3186">
                  <c:v>0.29933767204037715</c:v>
                </c:pt>
                <c:pt idx="3187">
                  <c:v>0.29934130238699752</c:v>
                </c:pt>
                <c:pt idx="3188">
                  <c:v>0.29934239924021089</c:v>
                </c:pt>
                <c:pt idx="3189">
                  <c:v>0.29934711491935628</c:v>
                </c:pt>
                <c:pt idx="3190">
                  <c:v>0.29936228543839077</c:v>
                </c:pt>
                <c:pt idx="3191">
                  <c:v>0.29936718448038629</c:v>
                </c:pt>
                <c:pt idx="3192">
                  <c:v>0.29937450648507541</c:v>
                </c:pt>
                <c:pt idx="3193">
                  <c:v>0.2993803822096156</c:v>
                </c:pt>
                <c:pt idx="3194">
                  <c:v>0.29938380876474713</c:v>
                </c:pt>
                <c:pt idx="3195">
                  <c:v>0.29944234202175651</c:v>
                </c:pt>
                <c:pt idx="3196">
                  <c:v>0.29944652594862581</c:v>
                </c:pt>
                <c:pt idx="3197">
                  <c:v>0.29947433321772243</c:v>
                </c:pt>
                <c:pt idx="3198">
                  <c:v>0.29948012924134498</c:v>
                </c:pt>
                <c:pt idx="3199">
                  <c:v>0.29949554587809268</c:v>
                </c:pt>
                <c:pt idx="3200">
                  <c:v>0.29949555989369581</c:v>
                </c:pt>
                <c:pt idx="3201">
                  <c:v>0.29949771987930346</c:v>
                </c:pt>
                <c:pt idx="3202">
                  <c:v>0.29951584974620055</c:v>
                </c:pt>
                <c:pt idx="3203">
                  <c:v>0.29954376314076581</c:v>
                </c:pt>
                <c:pt idx="3204">
                  <c:v>0.29954820988332875</c:v>
                </c:pt>
                <c:pt idx="3205">
                  <c:v>0.29956125785767584</c:v>
                </c:pt>
                <c:pt idx="3206">
                  <c:v>0.29957283438774829</c:v>
                </c:pt>
                <c:pt idx="3207">
                  <c:v>0.29957559734384287</c:v>
                </c:pt>
                <c:pt idx="3208">
                  <c:v>0.299596475237696</c:v>
                </c:pt>
                <c:pt idx="3209">
                  <c:v>0.29962607245119455</c:v>
                </c:pt>
                <c:pt idx="3210">
                  <c:v>0.29965373825307867</c:v>
                </c:pt>
                <c:pt idx="3211">
                  <c:v>0.29967312885477498</c:v>
                </c:pt>
                <c:pt idx="3212">
                  <c:v>0.29968011870475597</c:v>
                </c:pt>
                <c:pt idx="3213">
                  <c:v>0.29968599306316573</c:v>
                </c:pt>
                <c:pt idx="3214">
                  <c:v>0.29969687017686392</c:v>
                </c:pt>
                <c:pt idx="3215">
                  <c:v>0.29970497878757629</c:v>
                </c:pt>
                <c:pt idx="3216">
                  <c:v>0.29971043397242431</c:v>
                </c:pt>
                <c:pt idx="3217">
                  <c:v>0.29971872136256733</c:v>
                </c:pt>
                <c:pt idx="3218">
                  <c:v>0.29973363147482768</c:v>
                </c:pt>
                <c:pt idx="3219">
                  <c:v>0.29975592304602622</c:v>
                </c:pt>
                <c:pt idx="3220">
                  <c:v>0.29975763656784982</c:v>
                </c:pt>
                <c:pt idx="3221">
                  <c:v>0.29976477947452895</c:v>
                </c:pt>
                <c:pt idx="3222">
                  <c:v>0.29979796951733523</c:v>
                </c:pt>
                <c:pt idx="3223">
                  <c:v>0.29980107172921083</c:v>
                </c:pt>
                <c:pt idx="3224">
                  <c:v>0.29980554786483171</c:v>
                </c:pt>
                <c:pt idx="3225">
                  <c:v>0.29983574004680108</c:v>
                </c:pt>
                <c:pt idx="3226">
                  <c:v>0.2998480094144344</c:v>
                </c:pt>
                <c:pt idx="3227">
                  <c:v>0.2998546451476613</c:v>
                </c:pt>
                <c:pt idx="3228">
                  <c:v>0.29985804384282716</c:v>
                </c:pt>
                <c:pt idx="3229">
                  <c:v>0.29986315167316963</c:v>
                </c:pt>
                <c:pt idx="3230">
                  <c:v>0.29986956142140098</c:v>
                </c:pt>
                <c:pt idx="3231">
                  <c:v>0.29988690425193637</c:v>
                </c:pt>
                <c:pt idx="3232">
                  <c:v>0.29989118065621567</c:v>
                </c:pt>
                <c:pt idx="3233">
                  <c:v>0.29990202315800346</c:v>
                </c:pt>
                <c:pt idx="3234">
                  <c:v>0.29991892573432832</c:v>
                </c:pt>
                <c:pt idx="3235">
                  <c:v>0.29991991729624151</c:v>
                </c:pt>
                <c:pt idx="3236">
                  <c:v>0.29992089413599093</c:v>
                </c:pt>
                <c:pt idx="3237">
                  <c:v>0.29992097949612118</c:v>
                </c:pt>
                <c:pt idx="3238">
                  <c:v>0.29992248008427891</c:v>
                </c:pt>
                <c:pt idx="3239">
                  <c:v>0.29992944146392131</c:v>
                </c:pt>
                <c:pt idx="3240">
                  <c:v>0.29994635082321491</c:v>
                </c:pt>
                <c:pt idx="3241">
                  <c:v>0.29995059689866743</c:v>
                </c:pt>
                <c:pt idx="3242">
                  <c:v>0.29996045827308326</c:v>
                </c:pt>
                <c:pt idx="3243">
                  <c:v>0.29997258229412993</c:v>
                </c:pt>
                <c:pt idx="3244">
                  <c:v>0.29999355624265694</c:v>
                </c:pt>
                <c:pt idx="3245">
                  <c:v>0.30001262859723227</c:v>
                </c:pt>
                <c:pt idx="3246">
                  <c:v>0.30001403404095239</c:v>
                </c:pt>
                <c:pt idx="3247">
                  <c:v>0.30001797638526256</c:v>
                </c:pt>
                <c:pt idx="3248">
                  <c:v>0.30003391896683024</c:v>
                </c:pt>
                <c:pt idx="3249">
                  <c:v>0.30003773060261157</c:v>
                </c:pt>
                <c:pt idx="3250">
                  <c:v>0.30003935365955531</c:v>
                </c:pt>
                <c:pt idx="3251">
                  <c:v>0.30004316820247445</c:v>
                </c:pt>
                <c:pt idx="3252">
                  <c:v>0.3000554856973936</c:v>
                </c:pt>
                <c:pt idx="3253">
                  <c:v>0.30005730877283765</c:v>
                </c:pt>
                <c:pt idx="3254">
                  <c:v>0.30006277527171121</c:v>
                </c:pt>
                <c:pt idx="3255">
                  <c:v>0.30011325074854978</c:v>
                </c:pt>
                <c:pt idx="3256">
                  <c:v>0.30011817251173478</c:v>
                </c:pt>
                <c:pt idx="3257">
                  <c:v>0.30012314873342449</c:v>
                </c:pt>
                <c:pt idx="3258">
                  <c:v>0.30013053709274357</c:v>
                </c:pt>
                <c:pt idx="3259">
                  <c:v>0.30013067531631871</c:v>
                </c:pt>
                <c:pt idx="3260">
                  <c:v>0.30013941113533865</c:v>
                </c:pt>
                <c:pt idx="3261">
                  <c:v>0.30015621649972074</c:v>
                </c:pt>
                <c:pt idx="3262">
                  <c:v>0.30017550535833382</c:v>
                </c:pt>
                <c:pt idx="3263">
                  <c:v>0.30017639052239514</c:v>
                </c:pt>
                <c:pt idx="3264">
                  <c:v>0.300180072330402</c:v>
                </c:pt>
                <c:pt idx="3265">
                  <c:v>0.30018212876967926</c:v>
                </c:pt>
                <c:pt idx="3266">
                  <c:v>0.3001895141704079</c:v>
                </c:pt>
                <c:pt idx="3267">
                  <c:v>0.30021686611492127</c:v>
                </c:pt>
                <c:pt idx="3268">
                  <c:v>0.30021730335589902</c:v>
                </c:pt>
                <c:pt idx="3269">
                  <c:v>0.30023655176474345</c:v>
                </c:pt>
                <c:pt idx="3270">
                  <c:v>0.30025614048621496</c:v>
                </c:pt>
                <c:pt idx="3271">
                  <c:v>0.30025708565527337</c:v>
                </c:pt>
                <c:pt idx="3272">
                  <c:v>0.30028230166261921</c:v>
                </c:pt>
                <c:pt idx="3273">
                  <c:v>0.30028969308148196</c:v>
                </c:pt>
                <c:pt idx="3274">
                  <c:v>0.30031159088952503</c:v>
                </c:pt>
                <c:pt idx="3275">
                  <c:v>0.3003314548910096</c:v>
                </c:pt>
                <c:pt idx="3276">
                  <c:v>0.30034080309880334</c:v>
                </c:pt>
                <c:pt idx="3277">
                  <c:v>0.30035440292015098</c:v>
                </c:pt>
                <c:pt idx="3278">
                  <c:v>0.30037180345949155</c:v>
                </c:pt>
                <c:pt idx="3279">
                  <c:v>0.3003728483188533</c:v>
                </c:pt>
                <c:pt idx="3280">
                  <c:v>0.30037902618501761</c:v>
                </c:pt>
                <c:pt idx="3281">
                  <c:v>0.30040047561614242</c:v>
                </c:pt>
                <c:pt idx="3282">
                  <c:v>0.30041981784164096</c:v>
                </c:pt>
                <c:pt idx="3283">
                  <c:v>0.300438332380704</c:v>
                </c:pt>
                <c:pt idx="3284">
                  <c:v>0.30044646383555712</c:v>
                </c:pt>
                <c:pt idx="3285">
                  <c:v>0.30045378797872946</c:v>
                </c:pt>
                <c:pt idx="3286">
                  <c:v>0.30045891063067953</c:v>
                </c:pt>
                <c:pt idx="3287">
                  <c:v>0.30046234310781661</c:v>
                </c:pt>
                <c:pt idx="3288">
                  <c:v>0.30052452714280692</c:v>
                </c:pt>
                <c:pt idx="3289">
                  <c:v>0.30052567923946527</c:v>
                </c:pt>
                <c:pt idx="3290">
                  <c:v>0.30054270571033387</c:v>
                </c:pt>
                <c:pt idx="3291">
                  <c:v>0.30055436954553699</c:v>
                </c:pt>
                <c:pt idx="3292">
                  <c:v>0.30057480066470565</c:v>
                </c:pt>
                <c:pt idx="3293">
                  <c:v>0.3005814031431665</c:v>
                </c:pt>
                <c:pt idx="3294">
                  <c:v>0.30059153076916684</c:v>
                </c:pt>
                <c:pt idx="3295">
                  <c:v>0.30060002287480503</c:v>
                </c:pt>
                <c:pt idx="3296">
                  <c:v>0.30060359403774506</c:v>
                </c:pt>
                <c:pt idx="3297">
                  <c:v>0.30060606871782575</c:v>
                </c:pt>
                <c:pt idx="3298">
                  <c:v>0.30060646575120875</c:v>
                </c:pt>
                <c:pt idx="3299">
                  <c:v>0.30060839673110851</c:v>
                </c:pt>
                <c:pt idx="3300">
                  <c:v>0.30063716250091138</c:v>
                </c:pt>
                <c:pt idx="3301">
                  <c:v>0.30064944817296035</c:v>
                </c:pt>
                <c:pt idx="3302">
                  <c:v>0.30065554597887456</c:v>
                </c:pt>
                <c:pt idx="3303">
                  <c:v>0.30066987852424615</c:v>
                </c:pt>
                <c:pt idx="3304">
                  <c:v>0.30069933821690947</c:v>
                </c:pt>
                <c:pt idx="3305">
                  <c:v>0.30071044936225683</c:v>
                </c:pt>
                <c:pt idx="3306">
                  <c:v>0.30071089487897174</c:v>
                </c:pt>
                <c:pt idx="3307">
                  <c:v>0.30072561684484039</c:v>
                </c:pt>
                <c:pt idx="3308">
                  <c:v>0.30073614783468844</c:v>
                </c:pt>
                <c:pt idx="3309">
                  <c:v>0.30073635659069642</c:v>
                </c:pt>
                <c:pt idx="3310">
                  <c:v>0.30075499665783451</c:v>
                </c:pt>
                <c:pt idx="3311">
                  <c:v>0.3007688379062799</c:v>
                </c:pt>
                <c:pt idx="3312">
                  <c:v>0.30079770766639452</c:v>
                </c:pt>
                <c:pt idx="3313">
                  <c:v>0.300804378239239</c:v>
                </c:pt>
                <c:pt idx="3314">
                  <c:v>0.3008075776591872</c:v>
                </c:pt>
                <c:pt idx="3315">
                  <c:v>0.30081570924276846</c:v>
                </c:pt>
                <c:pt idx="3316">
                  <c:v>0.3008323934619957</c:v>
                </c:pt>
                <c:pt idx="3317">
                  <c:v>0.30087219629802675</c:v>
                </c:pt>
                <c:pt idx="3318">
                  <c:v>0.30088363705009125</c:v>
                </c:pt>
                <c:pt idx="3319">
                  <c:v>0.30089047033232258</c:v>
                </c:pt>
                <c:pt idx="3320">
                  <c:v>0.30090712657911323</c:v>
                </c:pt>
                <c:pt idx="3321">
                  <c:v>0.30091054396378963</c:v>
                </c:pt>
                <c:pt idx="3322">
                  <c:v>0.30092736060664699</c:v>
                </c:pt>
                <c:pt idx="3323">
                  <c:v>0.30093201097108468</c:v>
                </c:pt>
                <c:pt idx="3324">
                  <c:v>0.3009371185602438</c:v>
                </c:pt>
                <c:pt idx="3325">
                  <c:v>0.30095083983117138</c:v>
                </c:pt>
                <c:pt idx="3326">
                  <c:v>0.30095189118602067</c:v>
                </c:pt>
                <c:pt idx="3327">
                  <c:v>0.30095996288899096</c:v>
                </c:pt>
                <c:pt idx="3328">
                  <c:v>0.3009710659431884</c:v>
                </c:pt>
                <c:pt idx="3329">
                  <c:v>0.30097387418422561</c:v>
                </c:pt>
                <c:pt idx="3330">
                  <c:v>0.30101013971157198</c:v>
                </c:pt>
                <c:pt idx="3331">
                  <c:v>0.30101317893616875</c:v>
                </c:pt>
                <c:pt idx="3332">
                  <c:v>0.30101379519256649</c:v>
                </c:pt>
                <c:pt idx="3333">
                  <c:v>0.30101544465017605</c:v>
                </c:pt>
                <c:pt idx="3334">
                  <c:v>0.30101900113965191</c:v>
                </c:pt>
                <c:pt idx="3335">
                  <c:v>0.30102280040022755</c:v>
                </c:pt>
                <c:pt idx="3336">
                  <c:v>0.30102842851992939</c:v>
                </c:pt>
                <c:pt idx="3337">
                  <c:v>0.30103555483434169</c:v>
                </c:pt>
                <c:pt idx="3338">
                  <c:v>0.30103691468283644</c:v>
                </c:pt>
                <c:pt idx="3339">
                  <c:v>0.30104195325156635</c:v>
                </c:pt>
                <c:pt idx="3340">
                  <c:v>0.30104230648630165</c:v>
                </c:pt>
                <c:pt idx="3341">
                  <c:v>0.30107454458824939</c:v>
                </c:pt>
                <c:pt idx="3342">
                  <c:v>0.30107756275503578</c:v>
                </c:pt>
                <c:pt idx="3343">
                  <c:v>0.30108194187115173</c:v>
                </c:pt>
                <c:pt idx="3344">
                  <c:v>0.30109895461445096</c:v>
                </c:pt>
                <c:pt idx="3345">
                  <c:v>0.30113199542302593</c:v>
                </c:pt>
                <c:pt idx="3346">
                  <c:v>0.30114949502997956</c:v>
                </c:pt>
                <c:pt idx="3347">
                  <c:v>0.30114955474589516</c:v>
                </c:pt>
                <c:pt idx="3348">
                  <c:v>0.3011541030411895</c:v>
                </c:pt>
                <c:pt idx="3349">
                  <c:v>0.30117829603075075</c:v>
                </c:pt>
                <c:pt idx="3350">
                  <c:v>0.30118451810332247</c:v>
                </c:pt>
                <c:pt idx="3351">
                  <c:v>0.30118624991046189</c:v>
                </c:pt>
                <c:pt idx="3352">
                  <c:v>0.30118936962172405</c:v>
                </c:pt>
                <c:pt idx="3353">
                  <c:v>0.30120091906174257</c:v>
                </c:pt>
                <c:pt idx="3354">
                  <c:v>0.30120927285181953</c:v>
                </c:pt>
                <c:pt idx="3355">
                  <c:v>0.30121108989948059</c:v>
                </c:pt>
                <c:pt idx="3356">
                  <c:v>0.30121241251368897</c:v>
                </c:pt>
                <c:pt idx="3357">
                  <c:v>0.30122007612700513</c:v>
                </c:pt>
                <c:pt idx="3358">
                  <c:v>0.30122921100572653</c:v>
                </c:pt>
                <c:pt idx="3359">
                  <c:v>0.30123002843222857</c:v>
                </c:pt>
                <c:pt idx="3360">
                  <c:v>0.30124584411811467</c:v>
                </c:pt>
                <c:pt idx="3361">
                  <c:v>0.30126563317078836</c:v>
                </c:pt>
                <c:pt idx="3362">
                  <c:v>0.30128332999072471</c:v>
                </c:pt>
                <c:pt idx="3363">
                  <c:v>0.30130470412314686</c:v>
                </c:pt>
                <c:pt idx="3364">
                  <c:v>0.30130641485907866</c:v>
                </c:pt>
                <c:pt idx="3365">
                  <c:v>0.3013193884989725</c:v>
                </c:pt>
                <c:pt idx="3366">
                  <c:v>0.30132797389357641</c:v>
                </c:pt>
                <c:pt idx="3367">
                  <c:v>0.30133274123973963</c:v>
                </c:pt>
                <c:pt idx="3368">
                  <c:v>0.30135359786098193</c:v>
                </c:pt>
                <c:pt idx="3369">
                  <c:v>0.30136700451999027</c:v>
                </c:pt>
                <c:pt idx="3370">
                  <c:v>0.30137241184053043</c:v>
                </c:pt>
                <c:pt idx="3371">
                  <c:v>0.30138896553400496</c:v>
                </c:pt>
                <c:pt idx="3372">
                  <c:v>0.30139671339936558</c:v>
                </c:pt>
                <c:pt idx="3373">
                  <c:v>0.30139851565173542</c:v>
                </c:pt>
                <c:pt idx="3374">
                  <c:v>0.30140355308781597</c:v>
                </c:pt>
                <c:pt idx="3375">
                  <c:v>0.3014176570997657</c:v>
                </c:pt>
                <c:pt idx="3376">
                  <c:v>0.3014206060996133</c:v>
                </c:pt>
                <c:pt idx="3377">
                  <c:v>0.30143241912840291</c:v>
                </c:pt>
                <c:pt idx="3378">
                  <c:v>0.30143965963288266</c:v>
                </c:pt>
                <c:pt idx="3379">
                  <c:v>0.30144394295525861</c:v>
                </c:pt>
                <c:pt idx="3380">
                  <c:v>0.30144904389881222</c:v>
                </c:pt>
                <c:pt idx="3381">
                  <c:v>0.30145846149497851</c:v>
                </c:pt>
                <c:pt idx="3382">
                  <c:v>0.30146128473387601</c:v>
                </c:pt>
                <c:pt idx="3383">
                  <c:v>0.3014771471640379</c:v>
                </c:pt>
                <c:pt idx="3384">
                  <c:v>0.30149786230835318</c:v>
                </c:pt>
                <c:pt idx="3385">
                  <c:v>0.3015026320113538</c:v>
                </c:pt>
                <c:pt idx="3386">
                  <c:v>0.30151560948075978</c:v>
                </c:pt>
                <c:pt idx="3387">
                  <c:v>0.30152063481252922</c:v>
                </c:pt>
                <c:pt idx="3388">
                  <c:v>0.30152289749211508</c:v>
                </c:pt>
                <c:pt idx="3389">
                  <c:v>0.30152990640095512</c:v>
                </c:pt>
                <c:pt idx="3390">
                  <c:v>0.30154167754410266</c:v>
                </c:pt>
                <c:pt idx="3391">
                  <c:v>0.30154252340694515</c:v>
                </c:pt>
                <c:pt idx="3392">
                  <c:v>0.30154369527784647</c:v>
                </c:pt>
                <c:pt idx="3393">
                  <c:v>0.30155270258886352</c:v>
                </c:pt>
                <c:pt idx="3394">
                  <c:v>0.30156441518116123</c:v>
                </c:pt>
                <c:pt idx="3395">
                  <c:v>0.30156454648135672</c:v>
                </c:pt>
                <c:pt idx="3396">
                  <c:v>0.30156939673764654</c:v>
                </c:pt>
                <c:pt idx="3397">
                  <c:v>0.30157559706284315</c:v>
                </c:pt>
                <c:pt idx="3398">
                  <c:v>0.30158238817790389</c:v>
                </c:pt>
                <c:pt idx="3399">
                  <c:v>0.30158429573770457</c:v>
                </c:pt>
                <c:pt idx="3400">
                  <c:v>0.30158433280777103</c:v>
                </c:pt>
                <c:pt idx="3401">
                  <c:v>0.30158631785328965</c:v>
                </c:pt>
                <c:pt idx="3402">
                  <c:v>0.30159956333270327</c:v>
                </c:pt>
                <c:pt idx="3403">
                  <c:v>0.30160320750205399</c:v>
                </c:pt>
                <c:pt idx="3404">
                  <c:v>0.30160692184048893</c:v>
                </c:pt>
                <c:pt idx="3405">
                  <c:v>0.30161564664544771</c:v>
                </c:pt>
                <c:pt idx="3406">
                  <c:v>0.3016303767298259</c:v>
                </c:pt>
                <c:pt idx="3407">
                  <c:v>0.30163170451419902</c:v>
                </c:pt>
                <c:pt idx="3408">
                  <c:v>0.30163908070960876</c:v>
                </c:pt>
                <c:pt idx="3409">
                  <c:v>0.30165929149904597</c:v>
                </c:pt>
                <c:pt idx="3410">
                  <c:v>0.30166205252497769</c:v>
                </c:pt>
                <c:pt idx="3411">
                  <c:v>0.30166971179415375</c:v>
                </c:pt>
                <c:pt idx="3412">
                  <c:v>0.30167028027730552</c:v>
                </c:pt>
                <c:pt idx="3413">
                  <c:v>0.30168396789230906</c:v>
                </c:pt>
                <c:pt idx="3414">
                  <c:v>0.30168875793530814</c:v>
                </c:pt>
                <c:pt idx="3415">
                  <c:v>0.30168986649126051</c:v>
                </c:pt>
                <c:pt idx="3416">
                  <c:v>0.30169180055737904</c:v>
                </c:pt>
                <c:pt idx="3417">
                  <c:v>0.30170060375237645</c:v>
                </c:pt>
                <c:pt idx="3418">
                  <c:v>0.30170075253152023</c:v>
                </c:pt>
                <c:pt idx="3419">
                  <c:v>0.30170087738326862</c:v>
                </c:pt>
                <c:pt idx="3420">
                  <c:v>0.30170754853717702</c:v>
                </c:pt>
                <c:pt idx="3421">
                  <c:v>0.30171378309052538</c:v>
                </c:pt>
                <c:pt idx="3422">
                  <c:v>0.30171687856742391</c:v>
                </c:pt>
                <c:pt idx="3423">
                  <c:v>0.30172089008309011</c:v>
                </c:pt>
                <c:pt idx="3424">
                  <c:v>0.30172575392307638</c:v>
                </c:pt>
                <c:pt idx="3425">
                  <c:v>0.30172630146193513</c:v>
                </c:pt>
                <c:pt idx="3426">
                  <c:v>0.3017545133505265</c:v>
                </c:pt>
                <c:pt idx="3427">
                  <c:v>0.30175509233528158</c:v>
                </c:pt>
                <c:pt idx="3428">
                  <c:v>0.30176794238532917</c:v>
                </c:pt>
                <c:pt idx="3429">
                  <c:v>0.3017791554650589</c:v>
                </c:pt>
                <c:pt idx="3430">
                  <c:v>0.30178613150472183</c:v>
                </c:pt>
                <c:pt idx="3431">
                  <c:v>0.3017901006050186</c:v>
                </c:pt>
                <c:pt idx="3432">
                  <c:v>0.3017931039367785</c:v>
                </c:pt>
                <c:pt idx="3433">
                  <c:v>0.30180623942126844</c:v>
                </c:pt>
                <c:pt idx="3434">
                  <c:v>0.30180724790959851</c:v>
                </c:pt>
                <c:pt idx="3435">
                  <c:v>0.30180961489016334</c:v>
                </c:pt>
                <c:pt idx="3436">
                  <c:v>0.30182078021379821</c:v>
                </c:pt>
                <c:pt idx="3437">
                  <c:v>0.30183214911170075</c:v>
                </c:pt>
                <c:pt idx="3438">
                  <c:v>0.3018369786994376</c:v>
                </c:pt>
                <c:pt idx="3439">
                  <c:v>0.3018397007344838</c:v>
                </c:pt>
                <c:pt idx="3440">
                  <c:v>0.30185298180791292</c:v>
                </c:pt>
                <c:pt idx="3441">
                  <c:v>0.30186173965353846</c:v>
                </c:pt>
                <c:pt idx="3442">
                  <c:v>0.30186423017455527</c:v>
                </c:pt>
                <c:pt idx="3443">
                  <c:v>0.3018790158314556</c:v>
                </c:pt>
                <c:pt idx="3444">
                  <c:v>0.3018828695682666</c:v>
                </c:pt>
                <c:pt idx="3445">
                  <c:v>0.30188452949985484</c:v>
                </c:pt>
                <c:pt idx="3446">
                  <c:v>0.30188913768723863</c:v>
                </c:pt>
                <c:pt idx="3447">
                  <c:v>0.30191306957808017</c:v>
                </c:pt>
                <c:pt idx="3448">
                  <c:v>0.30191536420680409</c:v>
                </c:pt>
                <c:pt idx="3449">
                  <c:v>0.30191905944762043</c:v>
                </c:pt>
                <c:pt idx="3450">
                  <c:v>0.3019219379949975</c:v>
                </c:pt>
                <c:pt idx="3451">
                  <c:v>0.30192483092919858</c:v>
                </c:pt>
                <c:pt idx="3452">
                  <c:v>0.30192911890682472</c:v>
                </c:pt>
                <c:pt idx="3453">
                  <c:v>0.30194084565174284</c:v>
                </c:pt>
                <c:pt idx="3454">
                  <c:v>0.30194297302121526</c:v>
                </c:pt>
                <c:pt idx="3455">
                  <c:v>0.30194632607099181</c:v>
                </c:pt>
                <c:pt idx="3456">
                  <c:v>0.30196816264508708</c:v>
                </c:pt>
                <c:pt idx="3457">
                  <c:v>0.30197497931906309</c:v>
                </c:pt>
                <c:pt idx="3458">
                  <c:v>0.30197528970698229</c:v>
                </c:pt>
                <c:pt idx="3459">
                  <c:v>0.3019814563462781</c:v>
                </c:pt>
                <c:pt idx="3460">
                  <c:v>0.3019816909904815</c:v>
                </c:pt>
                <c:pt idx="3461">
                  <c:v>0.30198187490465611</c:v>
                </c:pt>
                <c:pt idx="3462">
                  <c:v>0.30199008670656752</c:v>
                </c:pt>
                <c:pt idx="3463">
                  <c:v>0.3019968557310001</c:v>
                </c:pt>
                <c:pt idx="3464">
                  <c:v>0.30201492782633255</c:v>
                </c:pt>
                <c:pt idx="3465">
                  <c:v>0.30201555984467987</c:v>
                </c:pt>
                <c:pt idx="3466">
                  <c:v>0.30201644795400717</c:v>
                </c:pt>
                <c:pt idx="3467">
                  <c:v>0.30202175525555913</c:v>
                </c:pt>
                <c:pt idx="3468">
                  <c:v>0.30202315784156075</c:v>
                </c:pt>
                <c:pt idx="3469">
                  <c:v>0.30202669425790013</c:v>
                </c:pt>
                <c:pt idx="3470">
                  <c:v>0.30205574356372927</c:v>
                </c:pt>
                <c:pt idx="3471">
                  <c:v>0.30205920108038853</c:v>
                </c:pt>
                <c:pt idx="3472">
                  <c:v>0.30206027817284736</c:v>
                </c:pt>
                <c:pt idx="3473">
                  <c:v>0.30206119096914036</c:v>
                </c:pt>
                <c:pt idx="3474">
                  <c:v>0.30208717184740469</c:v>
                </c:pt>
                <c:pt idx="3475">
                  <c:v>0.30209016354382201</c:v>
                </c:pt>
                <c:pt idx="3476">
                  <c:v>0.30209490498846076</c:v>
                </c:pt>
                <c:pt idx="3477">
                  <c:v>0.30210161970845584</c:v>
                </c:pt>
                <c:pt idx="3478">
                  <c:v>0.30210251734953258</c:v>
                </c:pt>
                <c:pt idx="3479">
                  <c:v>0.30211035684572091</c:v>
                </c:pt>
                <c:pt idx="3480">
                  <c:v>0.30211318351876759</c:v>
                </c:pt>
                <c:pt idx="3481">
                  <c:v>0.30211362545655385</c:v>
                </c:pt>
                <c:pt idx="3482">
                  <c:v>0.30212674537075374</c:v>
                </c:pt>
                <c:pt idx="3483">
                  <c:v>0.30213734044358054</c:v>
                </c:pt>
                <c:pt idx="3484">
                  <c:v>0.3021474665965827</c:v>
                </c:pt>
                <c:pt idx="3485">
                  <c:v>0.30216083897724511</c:v>
                </c:pt>
                <c:pt idx="3486">
                  <c:v>0.30216124599727179</c:v>
                </c:pt>
                <c:pt idx="3487">
                  <c:v>0.30216413858938851</c:v>
                </c:pt>
                <c:pt idx="3488">
                  <c:v>0.30216928364636597</c:v>
                </c:pt>
                <c:pt idx="3489">
                  <c:v>0.30217506187048615</c:v>
                </c:pt>
                <c:pt idx="3490">
                  <c:v>0.30217675242603415</c:v>
                </c:pt>
                <c:pt idx="3491">
                  <c:v>0.30217699239752982</c:v>
                </c:pt>
                <c:pt idx="3492">
                  <c:v>0.30219398016033772</c:v>
                </c:pt>
                <c:pt idx="3493">
                  <c:v>0.3021948850159118</c:v>
                </c:pt>
                <c:pt idx="3494">
                  <c:v>0.30219578896586258</c:v>
                </c:pt>
                <c:pt idx="3495">
                  <c:v>0.30220559957111748</c:v>
                </c:pt>
                <c:pt idx="3496">
                  <c:v>0.30221064169072842</c:v>
                </c:pt>
                <c:pt idx="3497">
                  <c:v>0.30221630610917938</c:v>
                </c:pt>
                <c:pt idx="3498">
                  <c:v>0.30221786186885785</c:v>
                </c:pt>
                <c:pt idx="3499">
                  <c:v>0.30223926637155213</c:v>
                </c:pt>
                <c:pt idx="3500">
                  <c:v>0.30224006056276465</c:v>
                </c:pt>
                <c:pt idx="3501">
                  <c:v>0.3022456638603282</c:v>
                </c:pt>
                <c:pt idx="3502">
                  <c:v>0.30226860635924629</c:v>
                </c:pt>
                <c:pt idx="3503">
                  <c:v>0.30227873142510736</c:v>
                </c:pt>
                <c:pt idx="3504">
                  <c:v>0.30228012982699581</c:v>
                </c:pt>
                <c:pt idx="3505">
                  <c:v>0.30228625701034412</c:v>
                </c:pt>
                <c:pt idx="3506">
                  <c:v>0.30228705476412016</c:v>
                </c:pt>
                <c:pt idx="3507">
                  <c:v>0.30228959869776517</c:v>
                </c:pt>
                <c:pt idx="3508">
                  <c:v>0.30229011696445618</c:v>
                </c:pt>
                <c:pt idx="3509">
                  <c:v>0.30229119632875179</c:v>
                </c:pt>
                <c:pt idx="3510">
                  <c:v>0.30229520985281777</c:v>
                </c:pt>
                <c:pt idx="3511">
                  <c:v>0.30229985011800287</c:v>
                </c:pt>
                <c:pt idx="3512">
                  <c:v>0.3023043519146264</c:v>
                </c:pt>
                <c:pt idx="3513">
                  <c:v>0.30231474996245361</c:v>
                </c:pt>
                <c:pt idx="3514">
                  <c:v>0.30231532041914883</c:v>
                </c:pt>
                <c:pt idx="3515">
                  <c:v>0.3023217607697043</c:v>
                </c:pt>
                <c:pt idx="3516">
                  <c:v>0.30233425365085542</c:v>
                </c:pt>
                <c:pt idx="3517">
                  <c:v>0.30234394407508569</c:v>
                </c:pt>
                <c:pt idx="3518">
                  <c:v>0.3023510542441129</c:v>
                </c:pt>
                <c:pt idx="3519">
                  <c:v>0.30235433298491882</c:v>
                </c:pt>
                <c:pt idx="3520">
                  <c:v>0.30236013121414307</c:v>
                </c:pt>
                <c:pt idx="3521">
                  <c:v>0.30236148251088407</c:v>
                </c:pt>
                <c:pt idx="3522">
                  <c:v>0.30236723453834197</c:v>
                </c:pt>
                <c:pt idx="3523">
                  <c:v>0.30238509662618529</c:v>
                </c:pt>
                <c:pt idx="3524">
                  <c:v>0.30238597248079391</c:v>
                </c:pt>
                <c:pt idx="3525">
                  <c:v>0.30238841780293907</c:v>
                </c:pt>
                <c:pt idx="3526">
                  <c:v>0.30239265259360004</c:v>
                </c:pt>
                <c:pt idx="3527">
                  <c:v>0.30239357518413956</c:v>
                </c:pt>
                <c:pt idx="3528">
                  <c:v>0.30240697775185155</c:v>
                </c:pt>
                <c:pt idx="3529">
                  <c:v>0.30241244991005689</c:v>
                </c:pt>
                <c:pt idx="3530">
                  <c:v>0.30241563389080062</c:v>
                </c:pt>
                <c:pt idx="3531">
                  <c:v>0.30242134873021775</c:v>
                </c:pt>
                <c:pt idx="3532">
                  <c:v>0.3024215658949983</c:v>
                </c:pt>
                <c:pt idx="3533">
                  <c:v>0.30242167604431808</c:v>
                </c:pt>
                <c:pt idx="3534">
                  <c:v>0.30242767364261897</c:v>
                </c:pt>
                <c:pt idx="3535">
                  <c:v>0.30244018201954948</c:v>
                </c:pt>
                <c:pt idx="3536">
                  <c:v>0.3024413862200433</c:v>
                </c:pt>
                <c:pt idx="3537">
                  <c:v>0.30244344449412808</c:v>
                </c:pt>
                <c:pt idx="3538">
                  <c:v>0.30244585969189719</c:v>
                </c:pt>
                <c:pt idx="3539">
                  <c:v>0.30245324116386174</c:v>
                </c:pt>
                <c:pt idx="3540">
                  <c:v>0.30245506328076582</c:v>
                </c:pt>
                <c:pt idx="3541">
                  <c:v>0.30246026562326728</c:v>
                </c:pt>
                <c:pt idx="3542">
                  <c:v>0.30246429006500669</c:v>
                </c:pt>
                <c:pt idx="3543">
                  <c:v>0.30246695727567008</c:v>
                </c:pt>
                <c:pt idx="3544">
                  <c:v>0.30247076518071858</c:v>
                </c:pt>
                <c:pt idx="3545">
                  <c:v>0.30247718110662764</c:v>
                </c:pt>
                <c:pt idx="3546">
                  <c:v>0.30249038757486518</c:v>
                </c:pt>
                <c:pt idx="3547">
                  <c:v>0.30249190054691732</c:v>
                </c:pt>
                <c:pt idx="3548">
                  <c:v>0.30249706111417995</c:v>
                </c:pt>
                <c:pt idx="3549">
                  <c:v>0.30249784916858707</c:v>
                </c:pt>
                <c:pt idx="3550">
                  <c:v>0.30250361725987124</c:v>
                </c:pt>
                <c:pt idx="3551">
                  <c:v>0.30250515274482648</c:v>
                </c:pt>
                <c:pt idx="3552">
                  <c:v>0.30254225178250804</c:v>
                </c:pt>
                <c:pt idx="3553">
                  <c:v>0.30255181809798515</c:v>
                </c:pt>
                <c:pt idx="3554">
                  <c:v>0.30256530743466964</c:v>
                </c:pt>
                <c:pt idx="3555">
                  <c:v>0.30256817484884041</c:v>
                </c:pt>
                <c:pt idx="3556">
                  <c:v>0.30257210924317024</c:v>
                </c:pt>
                <c:pt idx="3557">
                  <c:v>0.30257389000453477</c:v>
                </c:pt>
                <c:pt idx="3558">
                  <c:v>0.30257652655054429</c:v>
                </c:pt>
                <c:pt idx="3559">
                  <c:v>0.30257988820856019</c:v>
                </c:pt>
                <c:pt idx="3560">
                  <c:v>0.30258629832685324</c:v>
                </c:pt>
                <c:pt idx="3561">
                  <c:v>0.30258880386174031</c:v>
                </c:pt>
                <c:pt idx="3562">
                  <c:v>0.30259029463296494</c:v>
                </c:pt>
                <c:pt idx="3563">
                  <c:v>0.30259903051749482</c:v>
                </c:pt>
                <c:pt idx="3564">
                  <c:v>0.30260274069946552</c:v>
                </c:pt>
                <c:pt idx="3565">
                  <c:v>0.30260652104737557</c:v>
                </c:pt>
                <c:pt idx="3566">
                  <c:v>0.30262407500216776</c:v>
                </c:pt>
                <c:pt idx="3567">
                  <c:v>0.30262659915069301</c:v>
                </c:pt>
                <c:pt idx="3568">
                  <c:v>0.30262857506454205</c:v>
                </c:pt>
                <c:pt idx="3569">
                  <c:v>0.30263089158713197</c:v>
                </c:pt>
                <c:pt idx="3570">
                  <c:v>0.30263343342435711</c:v>
                </c:pt>
                <c:pt idx="3571">
                  <c:v>0.30264060044502317</c:v>
                </c:pt>
                <c:pt idx="3572">
                  <c:v>0.30264456256776445</c:v>
                </c:pt>
                <c:pt idx="3573">
                  <c:v>0.30264774761283031</c:v>
                </c:pt>
                <c:pt idx="3574">
                  <c:v>0.30266051729021048</c:v>
                </c:pt>
                <c:pt idx="3575">
                  <c:v>0.3026630149397001</c:v>
                </c:pt>
                <c:pt idx="3576">
                  <c:v>0.30266309134644204</c:v>
                </c:pt>
                <c:pt idx="3577">
                  <c:v>0.302670521726354</c:v>
                </c:pt>
                <c:pt idx="3578">
                  <c:v>0.30267094893255569</c:v>
                </c:pt>
                <c:pt idx="3579">
                  <c:v>0.30267304871054052</c:v>
                </c:pt>
                <c:pt idx="3580">
                  <c:v>0.30267940442046665</c:v>
                </c:pt>
                <c:pt idx="3581">
                  <c:v>0.30268153593321295</c:v>
                </c:pt>
                <c:pt idx="3582">
                  <c:v>0.30268809966497717</c:v>
                </c:pt>
                <c:pt idx="3583">
                  <c:v>0.30268974134510701</c:v>
                </c:pt>
                <c:pt idx="3584">
                  <c:v>0.30269456978385562</c:v>
                </c:pt>
                <c:pt idx="3585">
                  <c:v>0.30269758506726446</c:v>
                </c:pt>
                <c:pt idx="3586">
                  <c:v>0.30270319224753922</c:v>
                </c:pt>
                <c:pt idx="3587">
                  <c:v>0.30270417398792565</c:v>
                </c:pt>
                <c:pt idx="3588">
                  <c:v>0.30271047553593466</c:v>
                </c:pt>
                <c:pt idx="3589">
                  <c:v>0.30271231954326921</c:v>
                </c:pt>
                <c:pt idx="3590">
                  <c:v>0.30271239114033194</c:v>
                </c:pt>
                <c:pt idx="3591">
                  <c:v>0.30272079122434181</c:v>
                </c:pt>
                <c:pt idx="3592">
                  <c:v>0.30272097216217048</c:v>
                </c:pt>
                <c:pt idx="3593">
                  <c:v>0.30272500621264986</c:v>
                </c:pt>
                <c:pt idx="3594">
                  <c:v>0.30272844809325999</c:v>
                </c:pt>
                <c:pt idx="3595">
                  <c:v>0.30273009865954942</c:v>
                </c:pt>
                <c:pt idx="3596">
                  <c:v>0.30273054230823859</c:v>
                </c:pt>
                <c:pt idx="3597">
                  <c:v>0.30273363003449477</c:v>
                </c:pt>
                <c:pt idx="3598">
                  <c:v>0.30273604584686004</c:v>
                </c:pt>
                <c:pt idx="3599">
                  <c:v>0.30273890560842803</c:v>
                </c:pt>
                <c:pt idx="3600">
                  <c:v>0.30274388381140438</c:v>
                </c:pt>
                <c:pt idx="3601">
                  <c:v>0.30276298522907846</c:v>
                </c:pt>
                <c:pt idx="3602">
                  <c:v>0.30276864331281711</c:v>
                </c:pt>
                <c:pt idx="3603">
                  <c:v>0.30278400713245218</c:v>
                </c:pt>
                <c:pt idx="3604">
                  <c:v>0.30278733388745754</c:v>
                </c:pt>
                <c:pt idx="3605">
                  <c:v>0.30279057370094076</c:v>
                </c:pt>
                <c:pt idx="3606">
                  <c:v>0.30279486250178045</c:v>
                </c:pt>
                <c:pt idx="3607">
                  <c:v>0.30279740348508172</c:v>
                </c:pt>
                <c:pt idx="3608">
                  <c:v>0.30280088823415818</c:v>
                </c:pt>
                <c:pt idx="3609">
                  <c:v>0.30281363129028277</c:v>
                </c:pt>
                <c:pt idx="3610">
                  <c:v>0.30281752106228838</c:v>
                </c:pt>
                <c:pt idx="3611">
                  <c:v>0.30281887953715642</c:v>
                </c:pt>
                <c:pt idx="3612">
                  <c:v>0.30282606682396551</c:v>
                </c:pt>
                <c:pt idx="3613">
                  <c:v>0.30283191127513948</c:v>
                </c:pt>
                <c:pt idx="3614">
                  <c:v>0.30283213062999514</c:v>
                </c:pt>
                <c:pt idx="3615">
                  <c:v>0.3028361484065154</c:v>
                </c:pt>
                <c:pt idx="3616">
                  <c:v>0.30284356641610782</c:v>
                </c:pt>
                <c:pt idx="3617">
                  <c:v>0.30284632880634582</c:v>
                </c:pt>
                <c:pt idx="3618">
                  <c:v>0.30285827299042067</c:v>
                </c:pt>
                <c:pt idx="3619">
                  <c:v>0.30286314730797848</c:v>
                </c:pt>
                <c:pt idx="3620">
                  <c:v>0.30286329898721104</c:v>
                </c:pt>
                <c:pt idx="3621">
                  <c:v>0.30286366211123006</c:v>
                </c:pt>
                <c:pt idx="3622">
                  <c:v>0.30286508792242767</c:v>
                </c:pt>
                <c:pt idx="3623">
                  <c:v>0.30286925874159515</c:v>
                </c:pt>
                <c:pt idx="3624">
                  <c:v>0.30287079918190024</c:v>
                </c:pt>
                <c:pt idx="3625">
                  <c:v>0.30287231541030946</c:v>
                </c:pt>
                <c:pt idx="3626">
                  <c:v>0.302881056125411</c:v>
                </c:pt>
                <c:pt idx="3627">
                  <c:v>0.30288501151931735</c:v>
                </c:pt>
                <c:pt idx="3628">
                  <c:v>0.30289220322144955</c:v>
                </c:pt>
                <c:pt idx="3629">
                  <c:v>0.30289792913658226</c:v>
                </c:pt>
                <c:pt idx="3630">
                  <c:v>0.30289968538897782</c:v>
                </c:pt>
                <c:pt idx="3631">
                  <c:v>0.30290688646695985</c:v>
                </c:pt>
                <c:pt idx="3632">
                  <c:v>0.30291054373046583</c:v>
                </c:pt>
                <c:pt idx="3633">
                  <c:v>0.30291360290114805</c:v>
                </c:pt>
                <c:pt idx="3634">
                  <c:v>0.30291552773915287</c:v>
                </c:pt>
                <c:pt idx="3635">
                  <c:v>0.30291809992290331</c:v>
                </c:pt>
                <c:pt idx="3636">
                  <c:v>0.30291826818736656</c:v>
                </c:pt>
                <c:pt idx="3637">
                  <c:v>0.3029197028037896</c:v>
                </c:pt>
                <c:pt idx="3638">
                  <c:v>0.30292073422484667</c:v>
                </c:pt>
                <c:pt idx="3639">
                  <c:v>0.30292264428741916</c:v>
                </c:pt>
                <c:pt idx="3640">
                  <c:v>0.30292595518824417</c:v>
                </c:pt>
                <c:pt idx="3641">
                  <c:v>0.30293613936965347</c:v>
                </c:pt>
                <c:pt idx="3642">
                  <c:v>0.30294361226216693</c:v>
                </c:pt>
                <c:pt idx="3643">
                  <c:v>0.30294393878527887</c:v>
                </c:pt>
                <c:pt idx="3644">
                  <c:v>0.30294437686657905</c:v>
                </c:pt>
                <c:pt idx="3645">
                  <c:v>0.30294707437734875</c:v>
                </c:pt>
                <c:pt idx="3646">
                  <c:v>0.30295221846123266</c:v>
                </c:pt>
                <c:pt idx="3647">
                  <c:v>0.30295489005562948</c:v>
                </c:pt>
                <c:pt idx="3648">
                  <c:v>0.3029553675456767</c:v>
                </c:pt>
                <c:pt idx="3649">
                  <c:v>0.30295711959938093</c:v>
                </c:pt>
                <c:pt idx="3650">
                  <c:v>0.30295895192785344</c:v>
                </c:pt>
                <c:pt idx="3651">
                  <c:v>0.30295909717369174</c:v>
                </c:pt>
                <c:pt idx="3652">
                  <c:v>0.30296307006021383</c:v>
                </c:pt>
                <c:pt idx="3653">
                  <c:v>0.30296714371117089</c:v>
                </c:pt>
                <c:pt idx="3654">
                  <c:v>0.30296742621657702</c:v>
                </c:pt>
                <c:pt idx="3655">
                  <c:v>0.302968216773498</c:v>
                </c:pt>
                <c:pt idx="3656">
                  <c:v>0.30297005107347558</c:v>
                </c:pt>
                <c:pt idx="3657">
                  <c:v>0.30297130944210482</c:v>
                </c:pt>
                <c:pt idx="3658">
                  <c:v>0.30297352484527462</c:v>
                </c:pt>
                <c:pt idx="3659">
                  <c:v>0.30298407764097857</c:v>
                </c:pt>
                <c:pt idx="3660">
                  <c:v>0.30298715147947602</c:v>
                </c:pt>
                <c:pt idx="3661">
                  <c:v>0.302991123868946</c:v>
                </c:pt>
                <c:pt idx="3662">
                  <c:v>0.30299774013058911</c:v>
                </c:pt>
                <c:pt idx="3663">
                  <c:v>0.30299780833406176</c:v>
                </c:pt>
                <c:pt idx="3664">
                  <c:v>0.30299867382353429</c:v>
                </c:pt>
                <c:pt idx="3665">
                  <c:v>0.3029987325700364</c:v>
                </c:pt>
                <c:pt idx="3666">
                  <c:v>0.3029998781860741</c:v>
                </c:pt>
                <c:pt idx="3667">
                  <c:v>0.30300028828333586</c:v>
                </c:pt>
                <c:pt idx="3668">
                  <c:v>0.30300216355950782</c:v>
                </c:pt>
                <c:pt idx="3669">
                  <c:v>0.30300243928959247</c:v>
                </c:pt>
                <c:pt idx="3670">
                  <c:v>0.30300901344353326</c:v>
                </c:pt>
                <c:pt idx="3671">
                  <c:v>0.3030116281073974</c:v>
                </c:pt>
                <c:pt idx="3672">
                  <c:v>0.30301411324589528</c:v>
                </c:pt>
                <c:pt idx="3673">
                  <c:v>0.30301513251533202</c:v>
                </c:pt>
                <c:pt idx="3674">
                  <c:v>0.30301685845608295</c:v>
                </c:pt>
                <c:pt idx="3675">
                  <c:v>0.30301724369943939</c:v>
                </c:pt>
                <c:pt idx="3676">
                  <c:v>0.30301755919421619</c:v>
                </c:pt>
                <c:pt idx="3677">
                  <c:v>0.30301975992654734</c:v>
                </c:pt>
                <c:pt idx="3678">
                  <c:v>0.30303357232033601</c:v>
                </c:pt>
                <c:pt idx="3679">
                  <c:v>0.30303645701658122</c:v>
                </c:pt>
                <c:pt idx="3680">
                  <c:v>0.30303751145067753</c:v>
                </c:pt>
                <c:pt idx="3681">
                  <c:v>0.30303761685532504</c:v>
                </c:pt>
                <c:pt idx="3682">
                  <c:v>0.30304246267566975</c:v>
                </c:pt>
                <c:pt idx="3683">
                  <c:v>0.30304735889382761</c:v>
                </c:pt>
                <c:pt idx="3684">
                  <c:v>0.30304779615921912</c:v>
                </c:pt>
                <c:pt idx="3685">
                  <c:v>0.30304863111068647</c:v>
                </c:pt>
                <c:pt idx="3686">
                  <c:v>0.30305090158880049</c:v>
                </c:pt>
                <c:pt idx="3687">
                  <c:v>0.30305319893902949</c:v>
                </c:pt>
                <c:pt idx="3688">
                  <c:v>0.30305378710869013</c:v>
                </c:pt>
                <c:pt idx="3689">
                  <c:v>0.30306292793812817</c:v>
                </c:pt>
                <c:pt idx="3690">
                  <c:v>0.30306387070630764</c:v>
                </c:pt>
                <c:pt idx="3691">
                  <c:v>0.30306663819652563</c:v>
                </c:pt>
                <c:pt idx="3692">
                  <c:v>0.30306691439951294</c:v>
                </c:pt>
                <c:pt idx="3693">
                  <c:v>0.30306859043267048</c:v>
                </c:pt>
                <c:pt idx="3694">
                  <c:v>0.30306895498408698</c:v>
                </c:pt>
                <c:pt idx="3695">
                  <c:v>0.30307109152032241</c:v>
                </c:pt>
                <c:pt idx="3696">
                  <c:v>0.30307740153685642</c:v>
                </c:pt>
                <c:pt idx="3697">
                  <c:v>0.30307767203324776</c:v>
                </c:pt>
                <c:pt idx="3698">
                  <c:v>0.30308080577659496</c:v>
                </c:pt>
                <c:pt idx="3699">
                  <c:v>0.30308081193214925</c:v>
                </c:pt>
                <c:pt idx="3700">
                  <c:v>0.30308734907091289</c:v>
                </c:pt>
                <c:pt idx="3701">
                  <c:v>0.30308901650186826</c:v>
                </c:pt>
                <c:pt idx="3702">
                  <c:v>0.30309303876876947</c:v>
                </c:pt>
                <c:pt idx="3703">
                  <c:v>0.30309439999889715</c:v>
                </c:pt>
                <c:pt idx="3704">
                  <c:v>0.30309780957923133</c:v>
                </c:pt>
                <c:pt idx="3705">
                  <c:v>0.30309999313754793</c:v>
                </c:pt>
                <c:pt idx="3706">
                  <c:v>0.30310073092374606</c:v>
                </c:pt>
                <c:pt idx="3707">
                  <c:v>0.30310141118487233</c:v>
                </c:pt>
                <c:pt idx="3708">
                  <c:v>0.30310181127797742</c:v>
                </c:pt>
                <c:pt idx="3709">
                  <c:v>0.30310210576492347</c:v>
                </c:pt>
                <c:pt idx="3710">
                  <c:v>0.30310330280468906</c:v>
                </c:pt>
                <c:pt idx="3711">
                  <c:v>0.30310514218676887</c:v>
                </c:pt>
                <c:pt idx="3712">
                  <c:v>0.30310550433114097</c:v>
                </c:pt>
                <c:pt idx="3713">
                  <c:v>0.30310747117551201</c:v>
                </c:pt>
                <c:pt idx="3714">
                  <c:v>0.30311540124872144</c:v>
                </c:pt>
                <c:pt idx="3715">
                  <c:v>0.30311550921269759</c:v>
                </c:pt>
                <c:pt idx="3716">
                  <c:v>0.30311797509827282</c:v>
                </c:pt>
                <c:pt idx="3717">
                  <c:v>0.30312287198829696</c:v>
                </c:pt>
                <c:pt idx="3718">
                  <c:v>0.30312538401909833</c:v>
                </c:pt>
                <c:pt idx="3719">
                  <c:v>0.30312584859147967</c:v>
                </c:pt>
                <c:pt idx="3720">
                  <c:v>0.30312642802630974</c:v>
                </c:pt>
                <c:pt idx="3721">
                  <c:v>0.30312700476352761</c:v>
                </c:pt>
                <c:pt idx="3722">
                  <c:v>0.30313128965399988</c:v>
                </c:pt>
                <c:pt idx="3723">
                  <c:v>0.30313439658777513</c:v>
                </c:pt>
                <c:pt idx="3724">
                  <c:v>0.30313679369551783</c:v>
                </c:pt>
                <c:pt idx="3725">
                  <c:v>0.30313707180100191</c:v>
                </c:pt>
                <c:pt idx="3726">
                  <c:v>0.30313908409720847</c:v>
                </c:pt>
                <c:pt idx="3727">
                  <c:v>0.30314242947825659</c:v>
                </c:pt>
                <c:pt idx="3728">
                  <c:v>0.303143937013853</c:v>
                </c:pt>
                <c:pt idx="3729">
                  <c:v>0.30314515410376525</c:v>
                </c:pt>
                <c:pt idx="3730">
                  <c:v>0.30314631987222701</c:v>
                </c:pt>
                <c:pt idx="3731">
                  <c:v>0.30314698836228032</c:v>
                </c:pt>
                <c:pt idx="3732">
                  <c:v>0.30315008471977128</c:v>
                </c:pt>
                <c:pt idx="3733">
                  <c:v>0.30315362681078684</c:v>
                </c:pt>
                <c:pt idx="3734">
                  <c:v>0.3031558752360124</c:v>
                </c:pt>
                <c:pt idx="3735">
                  <c:v>0.30316018339197276</c:v>
                </c:pt>
                <c:pt idx="3736">
                  <c:v>0.30316073613904282</c:v>
                </c:pt>
                <c:pt idx="3737">
                  <c:v>0.30316192247210427</c:v>
                </c:pt>
                <c:pt idx="3738">
                  <c:v>0.30316256164968913</c:v>
                </c:pt>
                <c:pt idx="3739">
                  <c:v>0.30317180283196221</c:v>
                </c:pt>
                <c:pt idx="3740">
                  <c:v>0.3031732960873898</c:v>
                </c:pt>
                <c:pt idx="3741">
                  <c:v>0.30317380529505944</c:v>
                </c:pt>
                <c:pt idx="3742">
                  <c:v>0.30317566487444109</c:v>
                </c:pt>
                <c:pt idx="3743">
                  <c:v>0.30317696077908057</c:v>
                </c:pt>
                <c:pt idx="3744">
                  <c:v>0.30317707342977351</c:v>
                </c:pt>
                <c:pt idx="3745">
                  <c:v>0.3031824809950156</c:v>
                </c:pt>
                <c:pt idx="3746">
                  <c:v>0.30318352905231616</c:v>
                </c:pt>
                <c:pt idx="3747">
                  <c:v>0.30318471862000385</c:v>
                </c:pt>
                <c:pt idx="3748">
                  <c:v>0.30318560407970396</c:v>
                </c:pt>
                <c:pt idx="3749">
                  <c:v>0.30318632473775758</c:v>
                </c:pt>
                <c:pt idx="3750">
                  <c:v>0.30318664811184126</c:v>
                </c:pt>
                <c:pt idx="3751">
                  <c:v>0.30318831215886338</c:v>
                </c:pt>
                <c:pt idx="3752">
                  <c:v>0.30318863705931942</c:v>
                </c:pt>
                <c:pt idx="3753">
                  <c:v>0.30318870388844621</c:v>
                </c:pt>
                <c:pt idx="3754">
                  <c:v>0.3031917096359219</c:v>
                </c:pt>
                <c:pt idx="3755">
                  <c:v>0.30319468170934205</c:v>
                </c:pt>
                <c:pt idx="3756">
                  <c:v>0.30319499624828888</c:v>
                </c:pt>
                <c:pt idx="3757">
                  <c:v>0.30319614262976324</c:v>
                </c:pt>
                <c:pt idx="3758">
                  <c:v>0.30319892401636511</c:v>
                </c:pt>
                <c:pt idx="3759">
                  <c:v>0.30319961939377421</c:v>
                </c:pt>
                <c:pt idx="3760">
                  <c:v>0.30320033337095159</c:v>
                </c:pt>
                <c:pt idx="3761">
                  <c:v>0.3032046832906885</c:v>
                </c:pt>
                <c:pt idx="3762">
                  <c:v>0.30320588978168683</c:v>
                </c:pt>
                <c:pt idx="3763">
                  <c:v>0.30320729143209213</c:v>
                </c:pt>
                <c:pt idx="3764">
                  <c:v>0.30320902482385598</c:v>
                </c:pt>
                <c:pt idx="3765">
                  <c:v>0.30321018511557923</c:v>
                </c:pt>
                <c:pt idx="3766">
                  <c:v>0.3032103868519847</c:v>
                </c:pt>
                <c:pt idx="3767">
                  <c:v>0.30321163391519135</c:v>
                </c:pt>
                <c:pt idx="3768">
                  <c:v>0.30321240312357328</c:v>
                </c:pt>
                <c:pt idx="3769">
                  <c:v>0.30321380596657638</c:v>
                </c:pt>
                <c:pt idx="3770">
                  <c:v>0.3032163261286947</c:v>
                </c:pt>
                <c:pt idx="3771">
                  <c:v>0.30322084423744639</c:v>
                </c:pt>
                <c:pt idx="3772">
                  <c:v>0.30322195847671513</c:v>
                </c:pt>
                <c:pt idx="3773">
                  <c:v>0.3032223470638844</c:v>
                </c:pt>
                <c:pt idx="3774">
                  <c:v>0.30322374229708399</c:v>
                </c:pt>
                <c:pt idx="3775">
                  <c:v>0.30322390993012083</c:v>
                </c:pt>
                <c:pt idx="3776">
                  <c:v>0.30322421710607994</c:v>
                </c:pt>
                <c:pt idx="3777">
                  <c:v>0.30322548952172185</c:v>
                </c:pt>
                <c:pt idx="3778">
                  <c:v>0.30322561933193493</c:v>
                </c:pt>
                <c:pt idx="3779">
                  <c:v>0.30322582632646777</c:v>
                </c:pt>
                <c:pt idx="3780">
                  <c:v>0.30322702551853581</c:v>
                </c:pt>
                <c:pt idx="3781">
                  <c:v>0.30322768260666338</c:v>
                </c:pt>
                <c:pt idx="3782">
                  <c:v>0.30322822050184356</c:v>
                </c:pt>
                <c:pt idx="3783">
                  <c:v>0.30322828556402659</c:v>
                </c:pt>
                <c:pt idx="3784">
                  <c:v>0.3032283267933788</c:v>
                </c:pt>
                <c:pt idx="3785">
                  <c:v>0.303233045370087</c:v>
                </c:pt>
                <c:pt idx="3786">
                  <c:v>0.30323369327398642</c:v>
                </c:pt>
                <c:pt idx="3787">
                  <c:v>0.30323479573051731</c:v>
                </c:pt>
                <c:pt idx="3788">
                  <c:v>0.30323939155457108</c:v>
                </c:pt>
                <c:pt idx="3789">
                  <c:v>0.30323949331887023</c:v>
                </c:pt>
                <c:pt idx="3790">
                  <c:v>0.30323954602823022</c:v>
                </c:pt>
                <c:pt idx="3791">
                  <c:v>0.30324389655403511</c:v>
                </c:pt>
                <c:pt idx="3792">
                  <c:v>0.30324464869712636</c:v>
                </c:pt>
                <c:pt idx="3793">
                  <c:v>0.30324473750670072</c:v>
                </c:pt>
                <c:pt idx="3794">
                  <c:v>0.30324640906742728</c:v>
                </c:pt>
                <c:pt idx="3795">
                  <c:v>0.30324700669825422</c:v>
                </c:pt>
                <c:pt idx="3796">
                  <c:v>0.30324726409869235</c:v>
                </c:pt>
                <c:pt idx="3797">
                  <c:v>0.30324822442097449</c:v>
                </c:pt>
                <c:pt idx="3798">
                  <c:v>0.30324832916079481</c:v>
                </c:pt>
                <c:pt idx="3799">
                  <c:v>0.30324929386646976</c:v>
                </c:pt>
                <c:pt idx="3800">
                  <c:v>0.30324943675638849</c:v>
                </c:pt>
                <c:pt idx="3801">
                  <c:v>0.30324996680415844</c:v>
                </c:pt>
                <c:pt idx="3802">
                  <c:v>0.30325088206458789</c:v>
                </c:pt>
                <c:pt idx="3803">
                  <c:v>0.30325158669528152</c:v>
                </c:pt>
                <c:pt idx="3804">
                  <c:v>0.30325242309443257</c:v>
                </c:pt>
                <c:pt idx="3805">
                  <c:v>0.30325274225163007</c:v>
                </c:pt>
                <c:pt idx="3806">
                  <c:v>0.30325524483812955</c:v>
                </c:pt>
                <c:pt idx="3807">
                  <c:v>0.3032553781939068</c:v>
                </c:pt>
                <c:pt idx="3808">
                  <c:v>0.3032555737315627</c:v>
                </c:pt>
                <c:pt idx="3809">
                  <c:v>0.30325603370421889</c:v>
                </c:pt>
                <c:pt idx="3810">
                  <c:v>0.3032565977923366</c:v>
                </c:pt>
                <c:pt idx="3811">
                  <c:v>0.30325806926854804</c:v>
                </c:pt>
                <c:pt idx="3812">
                  <c:v>0.30325833089398374</c:v>
                </c:pt>
                <c:pt idx="3813">
                  <c:v>0.30325912207150463</c:v>
                </c:pt>
                <c:pt idx="3814">
                  <c:v>0.30325924228383377</c:v>
                </c:pt>
                <c:pt idx="3815">
                  <c:v>0.30325988658248004</c:v>
                </c:pt>
                <c:pt idx="3816">
                  <c:v>0.30326028485465978</c:v>
                </c:pt>
                <c:pt idx="3817">
                  <c:v>0.30326070698252749</c:v>
                </c:pt>
                <c:pt idx="3818">
                  <c:v>0.303260884799191</c:v>
                </c:pt>
                <c:pt idx="3819">
                  <c:v>0.30326094807096304</c:v>
                </c:pt>
                <c:pt idx="3820">
                  <c:v>0.30326144372011427</c:v>
                </c:pt>
                <c:pt idx="3821">
                  <c:v>0.30326146046860736</c:v>
                </c:pt>
                <c:pt idx="3822">
                  <c:v>0.30326175723587789</c:v>
                </c:pt>
                <c:pt idx="3823">
                  <c:v>0.30326193214751801</c:v>
                </c:pt>
                <c:pt idx="3824">
                  <c:v>0.30326220327868092</c:v>
                </c:pt>
                <c:pt idx="3825">
                  <c:v>0.30326225582157706</c:v>
                </c:pt>
                <c:pt idx="3826">
                  <c:v>0.3032628425649419</c:v>
                </c:pt>
                <c:pt idx="3827">
                  <c:v>0.30326295181108592</c:v>
                </c:pt>
                <c:pt idx="3828">
                  <c:v>0.30326312189011284</c:v>
                </c:pt>
                <c:pt idx="3829">
                  <c:v>0.30326314663994725</c:v>
                </c:pt>
                <c:pt idx="3830">
                  <c:v>0.30326325376099073</c:v>
                </c:pt>
                <c:pt idx="3831">
                  <c:v>0.30326365460114657</c:v>
                </c:pt>
                <c:pt idx="3832">
                  <c:v>0.30326435863051032</c:v>
                </c:pt>
                <c:pt idx="3833">
                  <c:v>0.30326474241803864</c:v>
                </c:pt>
                <c:pt idx="3834">
                  <c:v>0.30326512354437968</c:v>
                </c:pt>
                <c:pt idx="3835">
                  <c:v>0.30326518399470115</c:v>
                </c:pt>
                <c:pt idx="3836">
                  <c:v>0.30326532777336074</c:v>
                </c:pt>
                <c:pt idx="3837">
                  <c:v>0.30326532943287487</c:v>
                </c:pt>
                <c:pt idx="3838">
                  <c:v>0.30326532806721973</c:v>
                </c:pt>
                <c:pt idx="3839">
                  <c:v>0.30326532369864723</c:v>
                </c:pt>
                <c:pt idx="3840">
                  <c:v>0.30326519840364735</c:v>
                </c:pt>
                <c:pt idx="3841">
                  <c:v>0.30326516326435704</c:v>
                </c:pt>
                <c:pt idx="3842">
                  <c:v>0.30326516039871559</c:v>
                </c:pt>
                <c:pt idx="3843">
                  <c:v>0.3032648423568961</c:v>
                </c:pt>
                <c:pt idx="3844">
                  <c:v>0.30326476941306968</c:v>
                </c:pt>
                <c:pt idx="3845">
                  <c:v>0.30326474969086337</c:v>
                </c:pt>
                <c:pt idx="3846">
                  <c:v>0.30326465984552597</c:v>
                </c:pt>
                <c:pt idx="3847">
                  <c:v>0.30326445523721229</c:v>
                </c:pt>
                <c:pt idx="3848">
                  <c:v>0.30326412995624569</c:v>
                </c:pt>
                <c:pt idx="3849">
                  <c:v>0.30326376699282437</c:v>
                </c:pt>
                <c:pt idx="3850">
                  <c:v>0.30326353956485208</c:v>
                </c:pt>
                <c:pt idx="3851">
                  <c:v>0.30326339293774474</c:v>
                </c:pt>
                <c:pt idx="3852">
                  <c:v>0.30326304339602711</c:v>
                </c:pt>
                <c:pt idx="3853">
                  <c:v>0.30326303163780383</c:v>
                </c:pt>
                <c:pt idx="3854">
                  <c:v>0.30326290036617504</c:v>
                </c:pt>
                <c:pt idx="3855">
                  <c:v>0.30326241396620357</c:v>
                </c:pt>
                <c:pt idx="3856">
                  <c:v>0.30326225766317522</c:v>
                </c:pt>
                <c:pt idx="3857">
                  <c:v>0.30326214468105656</c:v>
                </c:pt>
                <c:pt idx="3858">
                  <c:v>0.30326181021886095</c:v>
                </c:pt>
                <c:pt idx="3859">
                  <c:v>0.30326166766161528</c:v>
                </c:pt>
                <c:pt idx="3860">
                  <c:v>0.3032612803263226</c:v>
                </c:pt>
                <c:pt idx="3861">
                  <c:v>0.30326121314265436</c:v>
                </c:pt>
                <c:pt idx="3862">
                  <c:v>0.30326066340761298</c:v>
                </c:pt>
                <c:pt idx="3863">
                  <c:v>0.30326062079100535</c:v>
                </c:pt>
                <c:pt idx="3864">
                  <c:v>0.30326032315843848</c:v>
                </c:pt>
                <c:pt idx="3865">
                  <c:v>0.30325971780132732</c:v>
                </c:pt>
                <c:pt idx="3866">
                  <c:v>0.30325892147175881</c:v>
                </c:pt>
                <c:pt idx="3867">
                  <c:v>0.30325866333316065</c:v>
                </c:pt>
                <c:pt idx="3868">
                  <c:v>0.30325743549700407</c:v>
                </c:pt>
                <c:pt idx="3869">
                  <c:v>0.30325735300120205</c:v>
                </c:pt>
                <c:pt idx="3870">
                  <c:v>0.30325632846384021</c:v>
                </c:pt>
                <c:pt idx="3871">
                  <c:v>0.30325597943559418</c:v>
                </c:pt>
                <c:pt idx="3872">
                  <c:v>0.30325589976008016</c:v>
                </c:pt>
                <c:pt idx="3873">
                  <c:v>0.30325444850239341</c:v>
                </c:pt>
                <c:pt idx="3874">
                  <c:v>0.30325444535986745</c:v>
                </c:pt>
                <c:pt idx="3875">
                  <c:v>0.30325406894563595</c:v>
                </c:pt>
                <c:pt idx="3876">
                  <c:v>0.30325406522962672</c:v>
                </c:pt>
                <c:pt idx="3877">
                  <c:v>0.30325231942506237</c:v>
                </c:pt>
                <c:pt idx="3878">
                  <c:v>0.30325163615065248</c:v>
                </c:pt>
                <c:pt idx="3879">
                  <c:v>0.3032511311362357</c:v>
                </c:pt>
                <c:pt idx="3880">
                  <c:v>0.30324919468941514</c:v>
                </c:pt>
                <c:pt idx="3881">
                  <c:v>0.303247570665583</c:v>
                </c:pt>
                <c:pt idx="3882">
                  <c:v>0.30324643546878155</c:v>
                </c:pt>
                <c:pt idx="3883">
                  <c:v>0.30324573075317734</c:v>
                </c:pt>
                <c:pt idx="3884">
                  <c:v>0.30324567232625244</c:v>
                </c:pt>
                <c:pt idx="3885">
                  <c:v>0.30324302136040193</c:v>
                </c:pt>
                <c:pt idx="3886">
                  <c:v>0.30324258549242428</c:v>
                </c:pt>
                <c:pt idx="3887">
                  <c:v>0.30324246224191737</c:v>
                </c:pt>
                <c:pt idx="3888">
                  <c:v>0.30324183258625653</c:v>
                </c:pt>
                <c:pt idx="3889">
                  <c:v>0.3032400890530999</c:v>
                </c:pt>
                <c:pt idx="3890">
                  <c:v>0.30324002708854009</c:v>
                </c:pt>
                <c:pt idx="3891">
                  <c:v>0.30324000612266599</c:v>
                </c:pt>
                <c:pt idx="3892">
                  <c:v>0.30323990088306607</c:v>
                </c:pt>
                <c:pt idx="3893">
                  <c:v>0.30323876385299475</c:v>
                </c:pt>
                <c:pt idx="3894">
                  <c:v>0.30323767677887858</c:v>
                </c:pt>
                <c:pt idx="3895">
                  <c:v>0.30323621344914747</c:v>
                </c:pt>
                <c:pt idx="3896">
                  <c:v>0.30323617623915333</c:v>
                </c:pt>
                <c:pt idx="3897">
                  <c:v>0.30323513181899647</c:v>
                </c:pt>
                <c:pt idx="3898">
                  <c:v>0.3032350980049151</c:v>
                </c:pt>
                <c:pt idx="3899">
                  <c:v>0.3032344640246239</c:v>
                </c:pt>
                <c:pt idx="3900">
                  <c:v>0.30323098625368283</c:v>
                </c:pt>
                <c:pt idx="3901">
                  <c:v>0.30323043668324584</c:v>
                </c:pt>
                <c:pt idx="3902">
                  <c:v>0.303228900690167</c:v>
                </c:pt>
                <c:pt idx="3903">
                  <c:v>0.30322623303687418</c:v>
                </c:pt>
                <c:pt idx="3904">
                  <c:v>0.30322589389602395</c:v>
                </c:pt>
                <c:pt idx="3905">
                  <c:v>0.30322478053363267</c:v>
                </c:pt>
                <c:pt idx="3906">
                  <c:v>0.30322448469470487</c:v>
                </c:pt>
                <c:pt idx="3907">
                  <c:v>0.30322436987211021</c:v>
                </c:pt>
                <c:pt idx="3908">
                  <c:v>0.30322064632864631</c:v>
                </c:pt>
                <c:pt idx="3909">
                  <c:v>0.30321963898768262</c:v>
                </c:pt>
                <c:pt idx="3910">
                  <c:v>0.30321625736968788</c:v>
                </c:pt>
                <c:pt idx="3911">
                  <c:v>0.3032147136143083</c:v>
                </c:pt>
                <c:pt idx="3912">
                  <c:v>0.3032143341553728</c:v>
                </c:pt>
                <c:pt idx="3913">
                  <c:v>0.30321431838865143</c:v>
                </c:pt>
                <c:pt idx="3914">
                  <c:v>0.30321205009274627</c:v>
                </c:pt>
                <c:pt idx="3915">
                  <c:v>0.30321126954363231</c:v>
                </c:pt>
                <c:pt idx="3916">
                  <c:v>0.30320919270907432</c:v>
                </c:pt>
                <c:pt idx="3917">
                  <c:v>0.30320863338885173</c:v>
                </c:pt>
                <c:pt idx="3918">
                  <c:v>0.30320822634535594</c:v>
                </c:pt>
                <c:pt idx="3919">
                  <c:v>0.3032081955109866</c:v>
                </c:pt>
                <c:pt idx="3920">
                  <c:v>0.30320480222658464</c:v>
                </c:pt>
                <c:pt idx="3921">
                  <c:v>0.30320216210651846</c:v>
                </c:pt>
                <c:pt idx="3922">
                  <c:v>0.30320089752498725</c:v>
                </c:pt>
                <c:pt idx="3923">
                  <c:v>0.30319926715833445</c:v>
                </c:pt>
                <c:pt idx="3924">
                  <c:v>0.3031973559190238</c:v>
                </c:pt>
                <c:pt idx="3925">
                  <c:v>0.30319678956723151</c:v>
                </c:pt>
                <c:pt idx="3926">
                  <c:v>0.30319630130526642</c:v>
                </c:pt>
                <c:pt idx="3927">
                  <c:v>0.30319556639808154</c:v>
                </c:pt>
                <c:pt idx="3928">
                  <c:v>0.30319320209731943</c:v>
                </c:pt>
                <c:pt idx="3929">
                  <c:v>0.30319306898435266</c:v>
                </c:pt>
                <c:pt idx="3930">
                  <c:v>0.30318345435082894</c:v>
                </c:pt>
                <c:pt idx="3931">
                  <c:v>0.30318290971228162</c:v>
                </c:pt>
                <c:pt idx="3932">
                  <c:v>0.3031827719772196</c:v>
                </c:pt>
                <c:pt idx="3933">
                  <c:v>0.30318048697012961</c:v>
                </c:pt>
                <c:pt idx="3934">
                  <c:v>0.30317917989702325</c:v>
                </c:pt>
                <c:pt idx="3935">
                  <c:v>0.30317807508823441</c:v>
                </c:pt>
                <c:pt idx="3936">
                  <c:v>0.3031735361548461</c:v>
                </c:pt>
                <c:pt idx="3937">
                  <c:v>0.3031732732844622</c:v>
                </c:pt>
                <c:pt idx="3938">
                  <c:v>0.30315943701071268</c:v>
                </c:pt>
                <c:pt idx="3939">
                  <c:v>0.30315600268502363</c:v>
                </c:pt>
                <c:pt idx="3940">
                  <c:v>0.30315541966957382</c:v>
                </c:pt>
                <c:pt idx="3941">
                  <c:v>0.30315508803489133</c:v>
                </c:pt>
                <c:pt idx="3942">
                  <c:v>0.30315499680629887</c:v>
                </c:pt>
                <c:pt idx="3943">
                  <c:v>0.30315087759640424</c:v>
                </c:pt>
                <c:pt idx="3944">
                  <c:v>0.30314253626202009</c:v>
                </c:pt>
                <c:pt idx="3945">
                  <c:v>0.30314131956151502</c:v>
                </c:pt>
                <c:pt idx="3946">
                  <c:v>0.30313533106291757</c:v>
                </c:pt>
                <c:pt idx="3947">
                  <c:v>0.30313079694662803</c:v>
                </c:pt>
                <c:pt idx="3948">
                  <c:v>0.30312997350122362</c:v>
                </c:pt>
                <c:pt idx="3949">
                  <c:v>0.30312910693729106</c:v>
                </c:pt>
                <c:pt idx="3950">
                  <c:v>0.30311908119675063</c:v>
                </c:pt>
                <c:pt idx="3951">
                  <c:v>0.30311708037406587</c:v>
                </c:pt>
                <c:pt idx="3952">
                  <c:v>0.30311542712791489</c:v>
                </c:pt>
                <c:pt idx="3953">
                  <c:v>0.30311364752648051</c:v>
                </c:pt>
                <c:pt idx="3954">
                  <c:v>0.30310884262128102</c:v>
                </c:pt>
                <c:pt idx="3955">
                  <c:v>0.30310140352624587</c:v>
                </c:pt>
                <c:pt idx="3956">
                  <c:v>0.3030953971912827</c:v>
                </c:pt>
                <c:pt idx="3957">
                  <c:v>0.3030918787627942</c:v>
                </c:pt>
                <c:pt idx="3958">
                  <c:v>0.30308746376674617</c:v>
                </c:pt>
                <c:pt idx="3959">
                  <c:v>0.30308423434364745</c:v>
                </c:pt>
                <c:pt idx="3960">
                  <c:v>0.30308380438174704</c:v>
                </c:pt>
                <c:pt idx="3961">
                  <c:v>0.30307841562958909</c:v>
                </c:pt>
                <c:pt idx="3962">
                  <c:v>0.30307399647046041</c:v>
                </c:pt>
                <c:pt idx="3963">
                  <c:v>0.30307179862124844</c:v>
                </c:pt>
                <c:pt idx="3964">
                  <c:v>0.30306921861231023</c:v>
                </c:pt>
                <c:pt idx="3965">
                  <c:v>0.30306587076626129</c:v>
                </c:pt>
                <c:pt idx="3966">
                  <c:v>0.30306573626151878</c:v>
                </c:pt>
                <c:pt idx="3967">
                  <c:v>0.30306422133270527</c:v>
                </c:pt>
                <c:pt idx="3968">
                  <c:v>0.30306278418037164</c:v>
                </c:pt>
                <c:pt idx="3969">
                  <c:v>0.30306205250448698</c:v>
                </c:pt>
                <c:pt idx="3970">
                  <c:v>0.30306032684749101</c:v>
                </c:pt>
                <c:pt idx="3971">
                  <c:v>0.30305791437421686</c:v>
                </c:pt>
                <c:pt idx="3972">
                  <c:v>0.30304922135856499</c:v>
                </c:pt>
                <c:pt idx="3973">
                  <c:v>0.30304354400169192</c:v>
                </c:pt>
                <c:pt idx="3974">
                  <c:v>0.30304254971389205</c:v>
                </c:pt>
                <c:pt idx="3975">
                  <c:v>0.30304221645649476</c:v>
                </c:pt>
                <c:pt idx="3976">
                  <c:v>0.30304192940805019</c:v>
                </c:pt>
                <c:pt idx="3977">
                  <c:v>0.30303841175340224</c:v>
                </c:pt>
                <c:pt idx="3978">
                  <c:v>0.30303807837106361</c:v>
                </c:pt>
                <c:pt idx="3979">
                  <c:v>0.30303779095620065</c:v>
                </c:pt>
                <c:pt idx="3980">
                  <c:v>0.30303411488225679</c:v>
                </c:pt>
                <c:pt idx="3981">
                  <c:v>0.30303336986293877</c:v>
                </c:pt>
                <c:pt idx="3982">
                  <c:v>0.30303316745866921</c:v>
                </c:pt>
                <c:pt idx="3983">
                  <c:v>0.30303265549183034</c:v>
                </c:pt>
                <c:pt idx="3984">
                  <c:v>0.30303076134284007</c:v>
                </c:pt>
                <c:pt idx="3985">
                  <c:v>0.30303036515862852</c:v>
                </c:pt>
                <c:pt idx="3986">
                  <c:v>0.30302826281631207</c:v>
                </c:pt>
                <c:pt idx="3987">
                  <c:v>0.30301782943829969</c:v>
                </c:pt>
                <c:pt idx="3988">
                  <c:v>0.30301551219289441</c:v>
                </c:pt>
                <c:pt idx="3989">
                  <c:v>0.30301487602404442</c:v>
                </c:pt>
                <c:pt idx="3990">
                  <c:v>0.30301136985252936</c:v>
                </c:pt>
                <c:pt idx="3991">
                  <c:v>0.3030101002177038</c:v>
                </c:pt>
                <c:pt idx="3992">
                  <c:v>0.30300919289606654</c:v>
                </c:pt>
                <c:pt idx="3993">
                  <c:v>0.30300916616914342</c:v>
                </c:pt>
                <c:pt idx="3994">
                  <c:v>0.30300745505161258</c:v>
                </c:pt>
                <c:pt idx="3995">
                  <c:v>0.30300737765561614</c:v>
                </c:pt>
                <c:pt idx="3996">
                  <c:v>0.30299995832270049</c:v>
                </c:pt>
                <c:pt idx="3997">
                  <c:v>0.30299616190225553</c:v>
                </c:pt>
                <c:pt idx="3998">
                  <c:v>0.30299382991599005</c:v>
                </c:pt>
                <c:pt idx="3999">
                  <c:v>0.30298875060409569</c:v>
                </c:pt>
                <c:pt idx="4000">
                  <c:v>0.30298843810324122</c:v>
                </c:pt>
                <c:pt idx="4001">
                  <c:v>0.3029881105207729</c:v>
                </c:pt>
                <c:pt idx="4002">
                  <c:v>0.30298500322087268</c:v>
                </c:pt>
                <c:pt idx="4003">
                  <c:v>0.30298471765302348</c:v>
                </c:pt>
                <c:pt idx="4004">
                  <c:v>0.30298043992429302</c:v>
                </c:pt>
                <c:pt idx="4005">
                  <c:v>0.30297716785588324</c:v>
                </c:pt>
                <c:pt idx="4006">
                  <c:v>0.30297675475982716</c:v>
                </c:pt>
                <c:pt idx="4007">
                  <c:v>0.30297548999890017</c:v>
                </c:pt>
                <c:pt idx="4008">
                  <c:v>0.30297349959446379</c:v>
                </c:pt>
                <c:pt idx="4009">
                  <c:v>0.30296697410436896</c:v>
                </c:pt>
                <c:pt idx="4010">
                  <c:v>0.30296440573889022</c:v>
                </c:pt>
                <c:pt idx="4011">
                  <c:v>0.30296255121608462</c:v>
                </c:pt>
                <c:pt idx="4012">
                  <c:v>0.30295957907876153</c:v>
                </c:pt>
                <c:pt idx="4013">
                  <c:v>0.30295523215795234</c:v>
                </c:pt>
                <c:pt idx="4014">
                  <c:v>0.30294879616522358</c:v>
                </c:pt>
                <c:pt idx="4015">
                  <c:v>0.30294545859956784</c:v>
                </c:pt>
                <c:pt idx="4016">
                  <c:v>0.30294378786765291</c:v>
                </c:pt>
                <c:pt idx="4017">
                  <c:v>0.30294353702373833</c:v>
                </c:pt>
                <c:pt idx="4018">
                  <c:v>0.30294239256624067</c:v>
                </c:pt>
                <c:pt idx="4019">
                  <c:v>0.30293835697454385</c:v>
                </c:pt>
                <c:pt idx="4020">
                  <c:v>0.30293815079745307</c:v>
                </c:pt>
                <c:pt idx="4021">
                  <c:v>0.30293672676127825</c:v>
                </c:pt>
                <c:pt idx="4022">
                  <c:v>0.30292790204998243</c:v>
                </c:pt>
                <c:pt idx="4023">
                  <c:v>0.3029220743679028</c:v>
                </c:pt>
                <c:pt idx="4024">
                  <c:v>0.30291827059349413</c:v>
                </c:pt>
                <c:pt idx="4025">
                  <c:v>0.30291103702202377</c:v>
                </c:pt>
                <c:pt idx="4026">
                  <c:v>0.30291033753861862</c:v>
                </c:pt>
                <c:pt idx="4027">
                  <c:v>0.30290721466742815</c:v>
                </c:pt>
                <c:pt idx="4028">
                  <c:v>0.30290519862598092</c:v>
                </c:pt>
                <c:pt idx="4029">
                  <c:v>0.30290044374868824</c:v>
                </c:pt>
                <c:pt idx="4030">
                  <c:v>0.3028927843199547</c:v>
                </c:pt>
                <c:pt idx="4031">
                  <c:v>0.30289227057804269</c:v>
                </c:pt>
                <c:pt idx="4032">
                  <c:v>0.30287832906594775</c:v>
                </c:pt>
                <c:pt idx="4033">
                  <c:v>0.30287642665720055</c:v>
                </c:pt>
                <c:pt idx="4034">
                  <c:v>0.30287203854249234</c:v>
                </c:pt>
                <c:pt idx="4035">
                  <c:v>0.3028685171228126</c:v>
                </c:pt>
                <c:pt idx="4036">
                  <c:v>0.30286729071005486</c:v>
                </c:pt>
                <c:pt idx="4037">
                  <c:v>0.30286041284060555</c:v>
                </c:pt>
                <c:pt idx="4038">
                  <c:v>0.30285636688028311</c:v>
                </c:pt>
                <c:pt idx="4039">
                  <c:v>0.30285585554511557</c:v>
                </c:pt>
                <c:pt idx="4040">
                  <c:v>0.30285212462088812</c:v>
                </c:pt>
                <c:pt idx="4041">
                  <c:v>0.30284445701023988</c:v>
                </c:pt>
                <c:pt idx="4042">
                  <c:v>0.30284231033055858</c:v>
                </c:pt>
                <c:pt idx="4043">
                  <c:v>0.30283884181588766</c:v>
                </c:pt>
                <c:pt idx="4044">
                  <c:v>0.3028351645542392</c:v>
                </c:pt>
                <c:pt idx="4045">
                  <c:v>0.30283231516365966</c:v>
                </c:pt>
                <c:pt idx="4046">
                  <c:v>0.30282814861713392</c:v>
                </c:pt>
                <c:pt idx="4047">
                  <c:v>0.3028259973512934</c:v>
                </c:pt>
                <c:pt idx="4048">
                  <c:v>0.302823978270153</c:v>
                </c:pt>
                <c:pt idx="4049">
                  <c:v>0.30282039142753986</c:v>
                </c:pt>
                <c:pt idx="4050">
                  <c:v>0.30281623979367467</c:v>
                </c:pt>
                <c:pt idx="4051">
                  <c:v>0.30281443543011094</c:v>
                </c:pt>
                <c:pt idx="4052">
                  <c:v>0.30281230936234754</c:v>
                </c:pt>
                <c:pt idx="4053">
                  <c:v>0.30280877953506974</c:v>
                </c:pt>
                <c:pt idx="4054">
                  <c:v>0.30280685552053527</c:v>
                </c:pt>
                <c:pt idx="4055">
                  <c:v>0.30280542215851258</c:v>
                </c:pt>
                <c:pt idx="4056">
                  <c:v>0.30279884536441326</c:v>
                </c:pt>
                <c:pt idx="4057">
                  <c:v>0.30278555115732947</c:v>
                </c:pt>
                <c:pt idx="4058">
                  <c:v>0.30278399638052617</c:v>
                </c:pt>
                <c:pt idx="4059">
                  <c:v>0.30278338791676851</c:v>
                </c:pt>
                <c:pt idx="4060">
                  <c:v>0.30278023969820556</c:v>
                </c:pt>
                <c:pt idx="4061">
                  <c:v>0.30277601354588768</c:v>
                </c:pt>
                <c:pt idx="4062">
                  <c:v>0.30277244772229311</c:v>
                </c:pt>
                <c:pt idx="4063">
                  <c:v>0.3027693490093657</c:v>
                </c:pt>
                <c:pt idx="4064">
                  <c:v>0.30276339103183492</c:v>
                </c:pt>
                <c:pt idx="4065">
                  <c:v>0.30275232691141246</c:v>
                </c:pt>
                <c:pt idx="4066">
                  <c:v>0.30274027157845723</c:v>
                </c:pt>
                <c:pt idx="4067">
                  <c:v>0.30273876261605071</c:v>
                </c:pt>
                <c:pt idx="4068">
                  <c:v>0.30273787872221924</c:v>
                </c:pt>
                <c:pt idx="4069">
                  <c:v>0.30272985713247347</c:v>
                </c:pt>
                <c:pt idx="4070">
                  <c:v>0.30272323783596622</c:v>
                </c:pt>
                <c:pt idx="4071">
                  <c:v>0.30271653723724257</c:v>
                </c:pt>
                <c:pt idx="4072">
                  <c:v>0.30271414405350711</c:v>
                </c:pt>
                <c:pt idx="4073">
                  <c:v>0.30271216201362755</c:v>
                </c:pt>
                <c:pt idx="4074">
                  <c:v>0.30271160049660717</c:v>
                </c:pt>
                <c:pt idx="4075">
                  <c:v>0.30270868762120462</c:v>
                </c:pt>
                <c:pt idx="4076">
                  <c:v>0.30270183875673534</c:v>
                </c:pt>
                <c:pt idx="4077">
                  <c:v>0.30269271644281825</c:v>
                </c:pt>
                <c:pt idx="4078">
                  <c:v>0.30268960547771306</c:v>
                </c:pt>
                <c:pt idx="4079">
                  <c:v>0.30267675988404297</c:v>
                </c:pt>
                <c:pt idx="4080">
                  <c:v>0.30267341866738456</c:v>
                </c:pt>
                <c:pt idx="4081">
                  <c:v>0.30266900789050838</c:v>
                </c:pt>
                <c:pt idx="4082">
                  <c:v>0.30266445357942384</c:v>
                </c:pt>
                <c:pt idx="4083">
                  <c:v>0.30265959792098956</c:v>
                </c:pt>
                <c:pt idx="4084">
                  <c:v>0.30265234756750403</c:v>
                </c:pt>
                <c:pt idx="4085">
                  <c:v>0.30265079441878845</c:v>
                </c:pt>
                <c:pt idx="4086">
                  <c:v>0.30264990006634485</c:v>
                </c:pt>
                <c:pt idx="4087">
                  <c:v>0.30264912055774884</c:v>
                </c:pt>
                <c:pt idx="4088">
                  <c:v>0.30264865144204017</c:v>
                </c:pt>
                <c:pt idx="4089">
                  <c:v>0.3026441725593732</c:v>
                </c:pt>
                <c:pt idx="4090">
                  <c:v>0.3026428006868303</c:v>
                </c:pt>
                <c:pt idx="4091">
                  <c:v>0.30264121138422118</c:v>
                </c:pt>
                <c:pt idx="4092">
                  <c:v>0.30262998983401046</c:v>
                </c:pt>
                <c:pt idx="4093">
                  <c:v>0.30262107757219159</c:v>
                </c:pt>
                <c:pt idx="4094">
                  <c:v>0.30262045802650905</c:v>
                </c:pt>
                <c:pt idx="4095">
                  <c:v>0.302617770286641</c:v>
                </c:pt>
                <c:pt idx="4096">
                  <c:v>0.30261502337427859</c:v>
                </c:pt>
                <c:pt idx="4097">
                  <c:v>0.3026107632490771</c:v>
                </c:pt>
                <c:pt idx="4098">
                  <c:v>0.30261039818813174</c:v>
                </c:pt>
                <c:pt idx="4099">
                  <c:v>0.30261022031958057</c:v>
                </c:pt>
                <c:pt idx="4100">
                  <c:v>0.30260795635300164</c:v>
                </c:pt>
                <c:pt idx="4101">
                  <c:v>0.30260527206729787</c:v>
                </c:pt>
                <c:pt idx="4102">
                  <c:v>0.30260523398521971</c:v>
                </c:pt>
                <c:pt idx="4103">
                  <c:v>0.30259837047331983</c:v>
                </c:pt>
                <c:pt idx="4104">
                  <c:v>0.30259554410394862</c:v>
                </c:pt>
                <c:pt idx="4105">
                  <c:v>0.30259361557340914</c:v>
                </c:pt>
                <c:pt idx="4106">
                  <c:v>0.30259206187154564</c:v>
                </c:pt>
                <c:pt idx="4107">
                  <c:v>0.30258823746107527</c:v>
                </c:pt>
                <c:pt idx="4108">
                  <c:v>0.30258619069874942</c:v>
                </c:pt>
                <c:pt idx="4109">
                  <c:v>0.30258450617985566</c:v>
                </c:pt>
                <c:pt idx="4110">
                  <c:v>0.30258303312056328</c:v>
                </c:pt>
                <c:pt idx="4111">
                  <c:v>0.30257083901212167</c:v>
                </c:pt>
                <c:pt idx="4112">
                  <c:v>0.30256781943322236</c:v>
                </c:pt>
                <c:pt idx="4113">
                  <c:v>0.30256656707613794</c:v>
                </c:pt>
                <c:pt idx="4114">
                  <c:v>0.30256568035751769</c:v>
                </c:pt>
                <c:pt idx="4115">
                  <c:v>0.30255935379827731</c:v>
                </c:pt>
                <c:pt idx="4116">
                  <c:v>0.30255673008214912</c:v>
                </c:pt>
                <c:pt idx="4117">
                  <c:v>0.30255517722565273</c:v>
                </c:pt>
                <c:pt idx="4118">
                  <c:v>0.30255413611740672</c:v>
                </c:pt>
                <c:pt idx="4119">
                  <c:v>0.30254383253984668</c:v>
                </c:pt>
                <c:pt idx="4120">
                  <c:v>0.3025343649727904</c:v>
                </c:pt>
                <c:pt idx="4121">
                  <c:v>0.30253228997454856</c:v>
                </c:pt>
                <c:pt idx="4122">
                  <c:v>0.30253122289098178</c:v>
                </c:pt>
                <c:pt idx="4123">
                  <c:v>0.30253052290631322</c:v>
                </c:pt>
                <c:pt idx="4124">
                  <c:v>0.30252974712524655</c:v>
                </c:pt>
                <c:pt idx="4125">
                  <c:v>0.3025215029415137</c:v>
                </c:pt>
                <c:pt idx="4126">
                  <c:v>0.30252150049929161</c:v>
                </c:pt>
                <c:pt idx="4127">
                  <c:v>0.30252036763211843</c:v>
                </c:pt>
                <c:pt idx="4128">
                  <c:v>0.30251588385886519</c:v>
                </c:pt>
                <c:pt idx="4129">
                  <c:v>0.30251487351586975</c:v>
                </c:pt>
                <c:pt idx="4130">
                  <c:v>0.30250908434826912</c:v>
                </c:pt>
                <c:pt idx="4131">
                  <c:v>0.30250798653739747</c:v>
                </c:pt>
                <c:pt idx="4132">
                  <c:v>0.30250015255709273</c:v>
                </c:pt>
                <c:pt idx="4133">
                  <c:v>0.30249692912319531</c:v>
                </c:pt>
                <c:pt idx="4134">
                  <c:v>0.30249363780165106</c:v>
                </c:pt>
                <c:pt idx="4135">
                  <c:v>0.30249321231365262</c:v>
                </c:pt>
                <c:pt idx="4136">
                  <c:v>0.30249229447609405</c:v>
                </c:pt>
                <c:pt idx="4137">
                  <c:v>0.30248802517272327</c:v>
                </c:pt>
                <c:pt idx="4138">
                  <c:v>0.30248253965799532</c:v>
                </c:pt>
                <c:pt idx="4139">
                  <c:v>0.30248103282511829</c:v>
                </c:pt>
                <c:pt idx="4140">
                  <c:v>0.30247962405047679</c:v>
                </c:pt>
                <c:pt idx="4141">
                  <c:v>0.30247750064123219</c:v>
                </c:pt>
                <c:pt idx="4142">
                  <c:v>0.30247584214511164</c:v>
                </c:pt>
                <c:pt idx="4143">
                  <c:v>0.30246237534039122</c:v>
                </c:pt>
                <c:pt idx="4144">
                  <c:v>0.30245180231196539</c:v>
                </c:pt>
                <c:pt idx="4145">
                  <c:v>0.30244975823166848</c:v>
                </c:pt>
                <c:pt idx="4146">
                  <c:v>0.30244934209277941</c:v>
                </c:pt>
                <c:pt idx="4147">
                  <c:v>0.30244613507046969</c:v>
                </c:pt>
                <c:pt idx="4148">
                  <c:v>0.30241938873909613</c:v>
                </c:pt>
                <c:pt idx="4149">
                  <c:v>0.30241661673055575</c:v>
                </c:pt>
                <c:pt idx="4150">
                  <c:v>0.30241364562227308</c:v>
                </c:pt>
                <c:pt idx="4151">
                  <c:v>0.30241235323752541</c:v>
                </c:pt>
                <c:pt idx="4152">
                  <c:v>0.30240846345622624</c:v>
                </c:pt>
                <c:pt idx="4153">
                  <c:v>0.30240434759303791</c:v>
                </c:pt>
                <c:pt idx="4154">
                  <c:v>0.30239895097044428</c:v>
                </c:pt>
                <c:pt idx="4155">
                  <c:v>0.3023926425339214</c:v>
                </c:pt>
                <c:pt idx="4156">
                  <c:v>0.30239253057881077</c:v>
                </c:pt>
                <c:pt idx="4157">
                  <c:v>0.30239249542737501</c:v>
                </c:pt>
                <c:pt idx="4158">
                  <c:v>0.30239150441990564</c:v>
                </c:pt>
                <c:pt idx="4159">
                  <c:v>0.30237410017366584</c:v>
                </c:pt>
                <c:pt idx="4160">
                  <c:v>0.30237339585850209</c:v>
                </c:pt>
                <c:pt idx="4161">
                  <c:v>0.30237092733890936</c:v>
                </c:pt>
                <c:pt idx="4162">
                  <c:v>0.3023660017954668</c:v>
                </c:pt>
                <c:pt idx="4163">
                  <c:v>0.30234419655135975</c:v>
                </c:pt>
                <c:pt idx="4164">
                  <c:v>0.30233333471169666</c:v>
                </c:pt>
                <c:pt idx="4165">
                  <c:v>0.3023333112660731</c:v>
                </c:pt>
                <c:pt idx="4166">
                  <c:v>0.30233177828205621</c:v>
                </c:pt>
                <c:pt idx="4167">
                  <c:v>0.30232646396374119</c:v>
                </c:pt>
                <c:pt idx="4168">
                  <c:v>0.30232625408409325</c:v>
                </c:pt>
                <c:pt idx="4169">
                  <c:v>0.30232415635412463</c:v>
                </c:pt>
                <c:pt idx="4170">
                  <c:v>0.3023179290724608</c:v>
                </c:pt>
                <c:pt idx="4171">
                  <c:v>0.30230842954727022</c:v>
                </c:pt>
                <c:pt idx="4172">
                  <c:v>0.30230753065224253</c:v>
                </c:pt>
                <c:pt idx="4173">
                  <c:v>0.30229894514698807</c:v>
                </c:pt>
                <c:pt idx="4174">
                  <c:v>0.30229875923391059</c:v>
                </c:pt>
                <c:pt idx="4175">
                  <c:v>0.30229768459431117</c:v>
                </c:pt>
                <c:pt idx="4176">
                  <c:v>0.30229680174406992</c:v>
                </c:pt>
                <c:pt idx="4177">
                  <c:v>0.30229155159241877</c:v>
                </c:pt>
                <c:pt idx="4178">
                  <c:v>0.30229112397063768</c:v>
                </c:pt>
                <c:pt idx="4179">
                  <c:v>0.30227895242200398</c:v>
                </c:pt>
                <c:pt idx="4180">
                  <c:v>0.3022757350067114</c:v>
                </c:pt>
                <c:pt idx="4181">
                  <c:v>0.30226901348437268</c:v>
                </c:pt>
                <c:pt idx="4182">
                  <c:v>0.30226008606521865</c:v>
                </c:pt>
                <c:pt idx="4183">
                  <c:v>0.30225318520548911</c:v>
                </c:pt>
                <c:pt idx="4184">
                  <c:v>0.30224803373042419</c:v>
                </c:pt>
                <c:pt idx="4185">
                  <c:v>0.30223863949606206</c:v>
                </c:pt>
                <c:pt idx="4186">
                  <c:v>0.30223616078651422</c:v>
                </c:pt>
                <c:pt idx="4187">
                  <c:v>0.30223458783510287</c:v>
                </c:pt>
                <c:pt idx="4188">
                  <c:v>0.30223456856058634</c:v>
                </c:pt>
                <c:pt idx="4189">
                  <c:v>0.30222845620459404</c:v>
                </c:pt>
                <c:pt idx="4190">
                  <c:v>0.30221401088205002</c:v>
                </c:pt>
                <c:pt idx="4191">
                  <c:v>0.30221001679309756</c:v>
                </c:pt>
                <c:pt idx="4192">
                  <c:v>0.30220727537406689</c:v>
                </c:pt>
                <c:pt idx="4193">
                  <c:v>0.3022026617516938</c:v>
                </c:pt>
                <c:pt idx="4194">
                  <c:v>0.30220238432520008</c:v>
                </c:pt>
                <c:pt idx="4195">
                  <c:v>0.30218948304366261</c:v>
                </c:pt>
                <c:pt idx="4196">
                  <c:v>0.30218367587662093</c:v>
                </c:pt>
                <c:pt idx="4197">
                  <c:v>0.30218179062897982</c:v>
                </c:pt>
                <c:pt idx="4198">
                  <c:v>0.30218145466883556</c:v>
                </c:pt>
                <c:pt idx="4199">
                  <c:v>0.30217944293184024</c:v>
                </c:pt>
                <c:pt idx="4200">
                  <c:v>0.30217059124086482</c:v>
                </c:pt>
                <c:pt idx="4201">
                  <c:v>0.3021676077740747</c:v>
                </c:pt>
                <c:pt idx="4202">
                  <c:v>0.30216657980218475</c:v>
                </c:pt>
                <c:pt idx="4203">
                  <c:v>0.30215935514619408</c:v>
                </c:pt>
                <c:pt idx="4204">
                  <c:v>0.30214534175389779</c:v>
                </c:pt>
                <c:pt idx="4205">
                  <c:v>0.30214433354212622</c:v>
                </c:pt>
                <c:pt idx="4206">
                  <c:v>0.30213929340518197</c:v>
                </c:pt>
                <c:pt idx="4207">
                  <c:v>0.30213648111482866</c:v>
                </c:pt>
                <c:pt idx="4208">
                  <c:v>0.30212215229490896</c:v>
                </c:pt>
                <c:pt idx="4209">
                  <c:v>0.30212138625061491</c:v>
                </c:pt>
                <c:pt idx="4210">
                  <c:v>0.30211503531381173</c:v>
                </c:pt>
                <c:pt idx="4211">
                  <c:v>0.30210471255034355</c:v>
                </c:pt>
                <c:pt idx="4212">
                  <c:v>0.30210120322908368</c:v>
                </c:pt>
                <c:pt idx="4213">
                  <c:v>0.30208066438562986</c:v>
                </c:pt>
                <c:pt idx="4214">
                  <c:v>0.30207989186700018</c:v>
                </c:pt>
                <c:pt idx="4215">
                  <c:v>0.30207643862808903</c:v>
                </c:pt>
                <c:pt idx="4216">
                  <c:v>0.30207113831385429</c:v>
                </c:pt>
                <c:pt idx="4217">
                  <c:v>0.30206035200052572</c:v>
                </c:pt>
                <c:pt idx="4218">
                  <c:v>0.3020442150493719</c:v>
                </c:pt>
                <c:pt idx="4219">
                  <c:v>0.3020421542848995</c:v>
                </c:pt>
                <c:pt idx="4220">
                  <c:v>0.3020311157247314</c:v>
                </c:pt>
                <c:pt idx="4221">
                  <c:v>0.30202666411460655</c:v>
                </c:pt>
                <c:pt idx="4222">
                  <c:v>0.30201833174612347</c:v>
                </c:pt>
                <c:pt idx="4223">
                  <c:v>0.30201714990880457</c:v>
                </c:pt>
                <c:pt idx="4224">
                  <c:v>0.30201092582711669</c:v>
                </c:pt>
                <c:pt idx="4225">
                  <c:v>0.30200961729779058</c:v>
                </c:pt>
                <c:pt idx="4226">
                  <c:v>0.30199889759064469</c:v>
                </c:pt>
                <c:pt idx="4227">
                  <c:v>0.30199866803672726</c:v>
                </c:pt>
                <c:pt idx="4228">
                  <c:v>0.30199660639893866</c:v>
                </c:pt>
                <c:pt idx="4229">
                  <c:v>0.30199239925363797</c:v>
                </c:pt>
                <c:pt idx="4230">
                  <c:v>0.30198733420900603</c:v>
                </c:pt>
                <c:pt idx="4231">
                  <c:v>0.30198480839243369</c:v>
                </c:pt>
                <c:pt idx="4232">
                  <c:v>0.30197806398553845</c:v>
                </c:pt>
                <c:pt idx="4233">
                  <c:v>0.30195779876261114</c:v>
                </c:pt>
                <c:pt idx="4234">
                  <c:v>0.30195693792069384</c:v>
                </c:pt>
                <c:pt idx="4235">
                  <c:v>0.30194095014191419</c:v>
                </c:pt>
                <c:pt idx="4236">
                  <c:v>0.30193950438844797</c:v>
                </c:pt>
                <c:pt idx="4237">
                  <c:v>0.30193928243072027</c:v>
                </c:pt>
                <c:pt idx="4238">
                  <c:v>0.30193607503534514</c:v>
                </c:pt>
                <c:pt idx="4239">
                  <c:v>0.30193402367102501</c:v>
                </c:pt>
                <c:pt idx="4240">
                  <c:v>0.30192845521733691</c:v>
                </c:pt>
                <c:pt idx="4241">
                  <c:v>0.30192240032778028</c:v>
                </c:pt>
                <c:pt idx="4242">
                  <c:v>0.30192190618605103</c:v>
                </c:pt>
                <c:pt idx="4243">
                  <c:v>0.30190997015674942</c:v>
                </c:pt>
                <c:pt idx="4244">
                  <c:v>0.30190242482785318</c:v>
                </c:pt>
                <c:pt idx="4245">
                  <c:v>0.30189030771054115</c:v>
                </c:pt>
                <c:pt idx="4246">
                  <c:v>0.30188810824369672</c:v>
                </c:pt>
                <c:pt idx="4247">
                  <c:v>0.30188753038727034</c:v>
                </c:pt>
                <c:pt idx="4248">
                  <c:v>0.30188265816859639</c:v>
                </c:pt>
                <c:pt idx="4249">
                  <c:v>0.30187936391097836</c:v>
                </c:pt>
                <c:pt idx="4250">
                  <c:v>0.30187847542009666</c:v>
                </c:pt>
                <c:pt idx="4251">
                  <c:v>0.30187258222220731</c:v>
                </c:pt>
                <c:pt idx="4252">
                  <c:v>0.30186493362100869</c:v>
                </c:pt>
                <c:pt idx="4253">
                  <c:v>0.3018646772370554</c:v>
                </c:pt>
                <c:pt idx="4254">
                  <c:v>0.30186439726350728</c:v>
                </c:pt>
                <c:pt idx="4255">
                  <c:v>0.30185877624063162</c:v>
                </c:pt>
                <c:pt idx="4256">
                  <c:v>0.30185121310291002</c:v>
                </c:pt>
                <c:pt idx="4257">
                  <c:v>0.3018484326749154</c:v>
                </c:pt>
                <c:pt idx="4258">
                  <c:v>0.3018459248279155</c:v>
                </c:pt>
                <c:pt idx="4259">
                  <c:v>0.30184579651065457</c:v>
                </c:pt>
                <c:pt idx="4260">
                  <c:v>0.30184461841344301</c:v>
                </c:pt>
                <c:pt idx="4261">
                  <c:v>0.30184292593562378</c:v>
                </c:pt>
                <c:pt idx="4262">
                  <c:v>0.30184150754288391</c:v>
                </c:pt>
                <c:pt idx="4263">
                  <c:v>0.30183484937333088</c:v>
                </c:pt>
                <c:pt idx="4264">
                  <c:v>0.30183109121955898</c:v>
                </c:pt>
                <c:pt idx="4265">
                  <c:v>0.30182953047394512</c:v>
                </c:pt>
                <c:pt idx="4266">
                  <c:v>0.30181265429964776</c:v>
                </c:pt>
                <c:pt idx="4267">
                  <c:v>0.30180787760544953</c:v>
                </c:pt>
                <c:pt idx="4268">
                  <c:v>0.30180744212673793</c:v>
                </c:pt>
                <c:pt idx="4269">
                  <c:v>0.30180247954149469</c:v>
                </c:pt>
                <c:pt idx="4270">
                  <c:v>0.30180108897406749</c:v>
                </c:pt>
                <c:pt idx="4271">
                  <c:v>0.30178291820802128</c:v>
                </c:pt>
                <c:pt idx="4272">
                  <c:v>0.30177915205031436</c:v>
                </c:pt>
                <c:pt idx="4273">
                  <c:v>0.30177807648932253</c:v>
                </c:pt>
                <c:pt idx="4274">
                  <c:v>0.30177800989719644</c:v>
                </c:pt>
                <c:pt idx="4275">
                  <c:v>0.30177620259049082</c:v>
                </c:pt>
                <c:pt idx="4276">
                  <c:v>0.3017685635880677</c:v>
                </c:pt>
                <c:pt idx="4277">
                  <c:v>0.30176775912238918</c:v>
                </c:pt>
                <c:pt idx="4278">
                  <c:v>0.30175575042117736</c:v>
                </c:pt>
                <c:pt idx="4279">
                  <c:v>0.30174398869088054</c:v>
                </c:pt>
                <c:pt idx="4280">
                  <c:v>0.30174049547541865</c:v>
                </c:pt>
                <c:pt idx="4281">
                  <c:v>0.30173824936157928</c:v>
                </c:pt>
                <c:pt idx="4282">
                  <c:v>0.30173641062037904</c:v>
                </c:pt>
                <c:pt idx="4283">
                  <c:v>0.30173625745707183</c:v>
                </c:pt>
                <c:pt idx="4284">
                  <c:v>0.30173310926781527</c:v>
                </c:pt>
                <c:pt idx="4285">
                  <c:v>0.30172237984217359</c:v>
                </c:pt>
                <c:pt idx="4286">
                  <c:v>0.30172054516029234</c:v>
                </c:pt>
                <c:pt idx="4287">
                  <c:v>0.30170372277337371</c:v>
                </c:pt>
                <c:pt idx="4288">
                  <c:v>0.30170056676913432</c:v>
                </c:pt>
                <c:pt idx="4289">
                  <c:v>0.30169085131568096</c:v>
                </c:pt>
                <c:pt idx="4290">
                  <c:v>0.30166897235634432</c:v>
                </c:pt>
                <c:pt idx="4291">
                  <c:v>0.30166210562884094</c:v>
                </c:pt>
                <c:pt idx="4292">
                  <c:v>0.30166025484956799</c:v>
                </c:pt>
                <c:pt idx="4293">
                  <c:v>0.30166005277741792</c:v>
                </c:pt>
                <c:pt idx="4294">
                  <c:v>0.30165674541420101</c:v>
                </c:pt>
                <c:pt idx="4295">
                  <c:v>0.30165021465636976</c:v>
                </c:pt>
                <c:pt idx="4296">
                  <c:v>0.301649985182119</c:v>
                </c:pt>
                <c:pt idx="4297">
                  <c:v>0.30164512746469851</c:v>
                </c:pt>
                <c:pt idx="4298">
                  <c:v>0.30163937194892526</c:v>
                </c:pt>
                <c:pt idx="4299">
                  <c:v>0.30162148939611699</c:v>
                </c:pt>
                <c:pt idx="4300">
                  <c:v>0.30161573136877773</c:v>
                </c:pt>
                <c:pt idx="4301">
                  <c:v>0.30160516101061213</c:v>
                </c:pt>
                <c:pt idx="4302">
                  <c:v>0.30159754434239555</c:v>
                </c:pt>
                <c:pt idx="4303">
                  <c:v>0.3015943907709645</c:v>
                </c:pt>
                <c:pt idx="4304">
                  <c:v>0.3015929700141578</c:v>
                </c:pt>
                <c:pt idx="4305">
                  <c:v>0.30157762473867572</c:v>
                </c:pt>
                <c:pt idx="4306">
                  <c:v>0.30157709168295349</c:v>
                </c:pt>
                <c:pt idx="4307">
                  <c:v>0.30157503418880294</c:v>
                </c:pt>
                <c:pt idx="4308">
                  <c:v>0.30157389268995277</c:v>
                </c:pt>
                <c:pt idx="4309">
                  <c:v>0.30156275645294617</c:v>
                </c:pt>
                <c:pt idx="4310">
                  <c:v>0.30156250289624092</c:v>
                </c:pt>
                <c:pt idx="4311">
                  <c:v>0.30154727263755254</c:v>
                </c:pt>
                <c:pt idx="4312">
                  <c:v>0.30152527466948725</c:v>
                </c:pt>
                <c:pt idx="4313">
                  <c:v>0.30151693285394038</c:v>
                </c:pt>
                <c:pt idx="4314">
                  <c:v>0.30150709073700815</c:v>
                </c:pt>
                <c:pt idx="4315">
                  <c:v>0.30150643740741423</c:v>
                </c:pt>
                <c:pt idx="4316">
                  <c:v>0.30149042239895085</c:v>
                </c:pt>
                <c:pt idx="4317">
                  <c:v>0.30148197617926464</c:v>
                </c:pt>
                <c:pt idx="4318">
                  <c:v>0.30147893665231978</c:v>
                </c:pt>
                <c:pt idx="4319">
                  <c:v>0.30146875435037623</c:v>
                </c:pt>
                <c:pt idx="4320">
                  <c:v>0.30146767714760003</c:v>
                </c:pt>
                <c:pt idx="4321">
                  <c:v>0.30145461098684967</c:v>
                </c:pt>
                <c:pt idx="4322">
                  <c:v>0.30144630659539479</c:v>
                </c:pt>
                <c:pt idx="4323">
                  <c:v>0.3014430804499546</c:v>
                </c:pt>
                <c:pt idx="4324">
                  <c:v>0.30143236531254425</c:v>
                </c:pt>
                <c:pt idx="4325">
                  <c:v>0.30142708864034562</c:v>
                </c:pt>
                <c:pt idx="4326">
                  <c:v>0.3014174133503128</c:v>
                </c:pt>
                <c:pt idx="4327">
                  <c:v>0.30140495016944724</c:v>
                </c:pt>
                <c:pt idx="4328">
                  <c:v>0.30139670536661994</c:v>
                </c:pt>
                <c:pt idx="4329">
                  <c:v>0.30139341393946456</c:v>
                </c:pt>
                <c:pt idx="4330">
                  <c:v>0.30138248401177736</c:v>
                </c:pt>
                <c:pt idx="4331">
                  <c:v>0.30137933421025803</c:v>
                </c:pt>
                <c:pt idx="4332">
                  <c:v>0.30136332339649496</c:v>
                </c:pt>
                <c:pt idx="4333">
                  <c:v>0.30134734070415198</c:v>
                </c:pt>
                <c:pt idx="4334">
                  <c:v>0.30133904635675984</c:v>
                </c:pt>
                <c:pt idx="4335">
                  <c:v>0.30133818339892038</c:v>
                </c:pt>
                <c:pt idx="4336">
                  <c:v>0.3013359570227645</c:v>
                </c:pt>
                <c:pt idx="4337">
                  <c:v>0.30129373140051541</c:v>
                </c:pt>
                <c:pt idx="4338">
                  <c:v>0.30129268528319164</c:v>
                </c:pt>
                <c:pt idx="4339">
                  <c:v>0.30128503170208976</c:v>
                </c:pt>
                <c:pt idx="4340">
                  <c:v>0.30127410643799579</c:v>
                </c:pt>
                <c:pt idx="4341">
                  <c:v>0.30126155838655283</c:v>
                </c:pt>
                <c:pt idx="4342">
                  <c:v>0.30125951747375479</c:v>
                </c:pt>
                <c:pt idx="4343">
                  <c:v>0.30125710169272912</c:v>
                </c:pt>
                <c:pt idx="4344">
                  <c:v>0.30124726353518355</c:v>
                </c:pt>
                <c:pt idx="4345">
                  <c:v>0.30124494404760543</c:v>
                </c:pt>
                <c:pt idx="4346">
                  <c:v>0.30123369260921429</c:v>
                </c:pt>
                <c:pt idx="4347">
                  <c:v>0.30122521582325457</c:v>
                </c:pt>
                <c:pt idx="4348">
                  <c:v>0.30122162087232668</c:v>
                </c:pt>
                <c:pt idx="4349">
                  <c:v>0.30121187689851397</c:v>
                </c:pt>
                <c:pt idx="4350">
                  <c:v>0.30120206308477449</c:v>
                </c:pt>
                <c:pt idx="4351">
                  <c:v>0.30118547028565362</c:v>
                </c:pt>
                <c:pt idx="4352">
                  <c:v>0.30118499963730305</c:v>
                </c:pt>
                <c:pt idx="4353">
                  <c:v>0.3011767837592651</c:v>
                </c:pt>
                <c:pt idx="4354">
                  <c:v>0.30117541458615787</c:v>
                </c:pt>
                <c:pt idx="4355">
                  <c:v>0.30117142612535192</c:v>
                </c:pt>
                <c:pt idx="4356">
                  <c:v>0.30116418973762255</c:v>
                </c:pt>
                <c:pt idx="4357">
                  <c:v>0.30114826242631598</c:v>
                </c:pt>
                <c:pt idx="4358">
                  <c:v>0.3011425374323588</c:v>
                </c:pt>
                <c:pt idx="4359">
                  <c:v>0.30110415396635282</c:v>
                </c:pt>
                <c:pt idx="4360">
                  <c:v>0.30109605770748576</c:v>
                </c:pt>
                <c:pt idx="4361">
                  <c:v>0.30109039514215424</c:v>
                </c:pt>
                <c:pt idx="4362">
                  <c:v>0.30108734765331774</c:v>
                </c:pt>
                <c:pt idx="4363">
                  <c:v>0.30107882011595932</c:v>
                </c:pt>
                <c:pt idx="4364">
                  <c:v>0.30107545152809118</c:v>
                </c:pt>
                <c:pt idx="4365">
                  <c:v>0.3010705002161192</c:v>
                </c:pt>
                <c:pt idx="4366">
                  <c:v>0.30105773799955637</c:v>
                </c:pt>
                <c:pt idx="4367">
                  <c:v>0.30105021970608686</c:v>
                </c:pt>
                <c:pt idx="4368">
                  <c:v>0.30105019736675481</c:v>
                </c:pt>
                <c:pt idx="4369">
                  <c:v>0.30104328882270281</c:v>
                </c:pt>
                <c:pt idx="4370">
                  <c:v>0.30103257330347294</c:v>
                </c:pt>
                <c:pt idx="4371">
                  <c:v>0.30102331490096662</c:v>
                </c:pt>
                <c:pt idx="4372">
                  <c:v>0.30102277957037127</c:v>
                </c:pt>
                <c:pt idx="4373">
                  <c:v>0.30101962936725374</c:v>
                </c:pt>
                <c:pt idx="4374">
                  <c:v>0.30101276798685694</c:v>
                </c:pt>
                <c:pt idx="4375">
                  <c:v>0.30100926449296073</c:v>
                </c:pt>
                <c:pt idx="4376">
                  <c:v>0.30100723469872881</c:v>
                </c:pt>
                <c:pt idx="4377">
                  <c:v>0.30100282326569999</c:v>
                </c:pt>
                <c:pt idx="4378">
                  <c:v>0.3009905349741131</c:v>
                </c:pt>
                <c:pt idx="4379">
                  <c:v>0.30098966033931879</c:v>
                </c:pt>
                <c:pt idx="4380">
                  <c:v>0.30097907976860522</c:v>
                </c:pt>
                <c:pt idx="4381">
                  <c:v>0.30097851726646863</c:v>
                </c:pt>
                <c:pt idx="4382">
                  <c:v>0.30097819344690757</c:v>
                </c:pt>
                <c:pt idx="4383">
                  <c:v>0.30097755250555785</c:v>
                </c:pt>
                <c:pt idx="4384">
                  <c:v>0.30097550463101069</c:v>
                </c:pt>
                <c:pt idx="4385">
                  <c:v>0.30097185201757437</c:v>
                </c:pt>
                <c:pt idx="4386">
                  <c:v>0.30096019262473861</c:v>
                </c:pt>
                <c:pt idx="4387">
                  <c:v>0.30093633262078306</c:v>
                </c:pt>
                <c:pt idx="4388">
                  <c:v>0.30092428129373155</c:v>
                </c:pt>
                <c:pt idx="4389">
                  <c:v>0.30090346633080778</c:v>
                </c:pt>
                <c:pt idx="4390">
                  <c:v>0.3009025698134169</c:v>
                </c:pt>
                <c:pt idx="4391">
                  <c:v>0.30087149303058969</c:v>
                </c:pt>
                <c:pt idx="4392">
                  <c:v>0.30085029494259574</c:v>
                </c:pt>
                <c:pt idx="4393">
                  <c:v>0.30083370916266011</c:v>
                </c:pt>
                <c:pt idx="4394">
                  <c:v>0.30083289238770855</c:v>
                </c:pt>
                <c:pt idx="4395">
                  <c:v>0.30082635123978957</c:v>
                </c:pt>
                <c:pt idx="4396">
                  <c:v>0.30082423483155202</c:v>
                </c:pt>
                <c:pt idx="4397">
                  <c:v>0.30081156022216765</c:v>
                </c:pt>
                <c:pt idx="4398">
                  <c:v>0.30080906532791807</c:v>
                </c:pt>
                <c:pt idx="4399">
                  <c:v>0.3008014278147158</c:v>
                </c:pt>
                <c:pt idx="4400">
                  <c:v>0.30079842293974024</c:v>
                </c:pt>
                <c:pt idx="4401">
                  <c:v>0.30079194062486259</c:v>
                </c:pt>
                <c:pt idx="4402">
                  <c:v>0.30078699077315613</c:v>
                </c:pt>
                <c:pt idx="4403">
                  <c:v>0.30078027010484493</c:v>
                </c:pt>
                <c:pt idx="4404">
                  <c:v>0.30076581912689127</c:v>
                </c:pt>
                <c:pt idx="4405">
                  <c:v>0.30076385914234149</c:v>
                </c:pt>
                <c:pt idx="4406">
                  <c:v>0.30075494059390601</c:v>
                </c:pt>
                <c:pt idx="4407">
                  <c:v>0.30074441379403127</c:v>
                </c:pt>
                <c:pt idx="4408">
                  <c:v>0.30073321357472738</c:v>
                </c:pt>
                <c:pt idx="4409">
                  <c:v>0.30072313890625757</c:v>
                </c:pt>
                <c:pt idx="4410">
                  <c:v>0.3006940815610798</c:v>
                </c:pt>
                <c:pt idx="4411">
                  <c:v>0.30068162449823788</c:v>
                </c:pt>
                <c:pt idx="4412">
                  <c:v>0.30067733135351854</c:v>
                </c:pt>
                <c:pt idx="4413">
                  <c:v>0.30067219427065561</c:v>
                </c:pt>
                <c:pt idx="4414">
                  <c:v>0.30066059760685765</c:v>
                </c:pt>
                <c:pt idx="4415">
                  <c:v>0.30064497966886655</c:v>
                </c:pt>
                <c:pt idx="4416">
                  <c:v>0.30062929670321015</c:v>
                </c:pt>
                <c:pt idx="4417">
                  <c:v>0.30061326477949746</c:v>
                </c:pt>
                <c:pt idx="4418">
                  <c:v>0.30061151188118834</c:v>
                </c:pt>
                <c:pt idx="4419">
                  <c:v>0.30061100032146737</c:v>
                </c:pt>
                <c:pt idx="4420">
                  <c:v>0.30059176179395714</c:v>
                </c:pt>
                <c:pt idx="4421">
                  <c:v>0.30058891683254002</c:v>
                </c:pt>
                <c:pt idx="4422">
                  <c:v>0.30057080766132482</c:v>
                </c:pt>
                <c:pt idx="4423">
                  <c:v>0.300567914808754</c:v>
                </c:pt>
                <c:pt idx="4424">
                  <c:v>0.30054116019869193</c:v>
                </c:pt>
                <c:pt idx="4425">
                  <c:v>0.30053270823491807</c:v>
                </c:pt>
                <c:pt idx="4426">
                  <c:v>0.30053228760445899</c:v>
                </c:pt>
                <c:pt idx="4427">
                  <c:v>0.3005248462065222</c:v>
                </c:pt>
                <c:pt idx="4428">
                  <c:v>0.30052389451547273</c:v>
                </c:pt>
                <c:pt idx="4429">
                  <c:v>0.30051510368283352</c:v>
                </c:pt>
                <c:pt idx="4430">
                  <c:v>0.30050733159604415</c:v>
                </c:pt>
                <c:pt idx="4431">
                  <c:v>0.30050044363649847</c:v>
                </c:pt>
                <c:pt idx="4432">
                  <c:v>0.30049969335688415</c:v>
                </c:pt>
                <c:pt idx="4433">
                  <c:v>0.30048695802804776</c:v>
                </c:pt>
                <c:pt idx="4434">
                  <c:v>0.30048619331172455</c:v>
                </c:pt>
                <c:pt idx="4435">
                  <c:v>0.30046309784441899</c:v>
                </c:pt>
                <c:pt idx="4436">
                  <c:v>0.30045117803046739</c:v>
                </c:pt>
                <c:pt idx="4437">
                  <c:v>0.30044366543043549</c:v>
                </c:pt>
                <c:pt idx="4438">
                  <c:v>0.30040993523123538</c:v>
                </c:pt>
                <c:pt idx="4439">
                  <c:v>0.30040949428643804</c:v>
                </c:pt>
                <c:pt idx="4440">
                  <c:v>0.30040091971692473</c:v>
                </c:pt>
                <c:pt idx="4441">
                  <c:v>0.30039682219428859</c:v>
                </c:pt>
                <c:pt idx="4442">
                  <c:v>0.30039143892120967</c:v>
                </c:pt>
                <c:pt idx="4443">
                  <c:v>0.30039080667601858</c:v>
                </c:pt>
                <c:pt idx="4444">
                  <c:v>0.30038103334293359</c:v>
                </c:pt>
                <c:pt idx="4445">
                  <c:v>0.30036187604875636</c:v>
                </c:pt>
                <c:pt idx="4446">
                  <c:v>0.30036132265130056</c:v>
                </c:pt>
                <c:pt idx="4447">
                  <c:v>0.30033679470200703</c:v>
                </c:pt>
                <c:pt idx="4448">
                  <c:v>0.30033388053941468</c:v>
                </c:pt>
                <c:pt idx="4449">
                  <c:v>0.30032610982694835</c:v>
                </c:pt>
                <c:pt idx="4450">
                  <c:v>0.30031541937253547</c:v>
                </c:pt>
                <c:pt idx="4451">
                  <c:v>0.30029771922263321</c:v>
                </c:pt>
                <c:pt idx="4452">
                  <c:v>0.3002791956360798</c:v>
                </c:pt>
                <c:pt idx="4453">
                  <c:v>0.3002768511605815</c:v>
                </c:pt>
                <c:pt idx="4454">
                  <c:v>0.30027018417290585</c:v>
                </c:pt>
                <c:pt idx="4455">
                  <c:v>0.30026031814557663</c:v>
                </c:pt>
                <c:pt idx="4456">
                  <c:v>0.30024951289442975</c:v>
                </c:pt>
                <c:pt idx="4457">
                  <c:v>0.30024797942692272</c:v>
                </c:pt>
                <c:pt idx="4458">
                  <c:v>0.30024724208602188</c:v>
                </c:pt>
                <c:pt idx="4459">
                  <c:v>0.30024603784436504</c:v>
                </c:pt>
                <c:pt idx="4460">
                  <c:v>0.30022780016968403</c:v>
                </c:pt>
                <c:pt idx="4461">
                  <c:v>0.30021972609454317</c:v>
                </c:pt>
                <c:pt idx="4462">
                  <c:v>0.30019299724252974</c:v>
                </c:pt>
                <c:pt idx="4463">
                  <c:v>0.30018266210999855</c:v>
                </c:pt>
                <c:pt idx="4464">
                  <c:v>0.30015667183081479</c:v>
                </c:pt>
                <c:pt idx="4465">
                  <c:v>0.30014287334096856</c:v>
                </c:pt>
                <c:pt idx="4466">
                  <c:v>0.30013470375834594</c:v>
                </c:pt>
                <c:pt idx="4467">
                  <c:v>0.30010716225461653</c:v>
                </c:pt>
                <c:pt idx="4468">
                  <c:v>0.30010676471665959</c:v>
                </c:pt>
                <c:pt idx="4469">
                  <c:v>0.30008520897108776</c:v>
                </c:pt>
                <c:pt idx="4470">
                  <c:v>0.3000703301903736</c:v>
                </c:pt>
                <c:pt idx="4471">
                  <c:v>0.30006418540780405</c:v>
                </c:pt>
                <c:pt idx="4472">
                  <c:v>0.30006158586189341</c:v>
                </c:pt>
                <c:pt idx="4473">
                  <c:v>0.30005083991892467</c:v>
                </c:pt>
                <c:pt idx="4474">
                  <c:v>0.30003878157382113</c:v>
                </c:pt>
                <c:pt idx="4475">
                  <c:v>0.30002774481823047</c:v>
                </c:pt>
                <c:pt idx="4476">
                  <c:v>0.30002312094916128</c:v>
                </c:pt>
                <c:pt idx="4477">
                  <c:v>0.30001954259362551</c:v>
                </c:pt>
                <c:pt idx="4478">
                  <c:v>0.30001377682152092</c:v>
                </c:pt>
                <c:pt idx="4479">
                  <c:v>0.300003640776143</c:v>
                </c:pt>
                <c:pt idx="4480">
                  <c:v>0.29999741851756573</c:v>
                </c:pt>
                <c:pt idx="4481">
                  <c:v>0.29998413648714711</c:v>
                </c:pt>
                <c:pt idx="4482">
                  <c:v>0.2999784657628336</c:v>
                </c:pt>
                <c:pt idx="4483">
                  <c:v>0.29997393362125746</c:v>
                </c:pt>
                <c:pt idx="4484">
                  <c:v>0.29996932011719346</c:v>
                </c:pt>
                <c:pt idx="4485">
                  <c:v>0.29996399227476783</c:v>
                </c:pt>
                <c:pt idx="4486">
                  <c:v>0.2999545600123727</c:v>
                </c:pt>
                <c:pt idx="4487">
                  <c:v>0.29995162693386906</c:v>
                </c:pt>
                <c:pt idx="4488">
                  <c:v>0.29994119913296424</c:v>
                </c:pt>
                <c:pt idx="4489">
                  <c:v>0.29993029542790312</c:v>
                </c:pt>
                <c:pt idx="4490">
                  <c:v>0.29992834248577421</c:v>
                </c:pt>
                <c:pt idx="4491">
                  <c:v>0.29991855033668458</c:v>
                </c:pt>
                <c:pt idx="4492">
                  <c:v>0.29990848060573955</c:v>
                </c:pt>
                <c:pt idx="4493">
                  <c:v>0.29989262482055323</c:v>
                </c:pt>
                <c:pt idx="4494">
                  <c:v>0.29988936313982834</c:v>
                </c:pt>
                <c:pt idx="4495">
                  <c:v>0.29988589270095467</c:v>
                </c:pt>
                <c:pt idx="4496">
                  <c:v>0.29988562835769356</c:v>
                </c:pt>
                <c:pt idx="4497">
                  <c:v>0.29987594208559937</c:v>
                </c:pt>
                <c:pt idx="4498">
                  <c:v>0.29987416747565332</c:v>
                </c:pt>
                <c:pt idx="4499">
                  <c:v>0.29985107648795295</c:v>
                </c:pt>
                <c:pt idx="4500">
                  <c:v>0.29985074753320207</c:v>
                </c:pt>
                <c:pt idx="4501">
                  <c:v>0.29984579671003775</c:v>
                </c:pt>
                <c:pt idx="4502">
                  <c:v>0.29978526908245845</c:v>
                </c:pt>
                <c:pt idx="4503">
                  <c:v>0.29978335385862576</c:v>
                </c:pt>
                <c:pt idx="4504">
                  <c:v>0.29977771207748422</c:v>
                </c:pt>
                <c:pt idx="4505">
                  <c:v>0.29977725113013698</c:v>
                </c:pt>
                <c:pt idx="4506">
                  <c:v>0.29977146446745168</c:v>
                </c:pt>
                <c:pt idx="4507">
                  <c:v>0.29976519112453931</c:v>
                </c:pt>
                <c:pt idx="4508">
                  <c:v>0.29974586837069184</c:v>
                </c:pt>
                <c:pt idx="4509">
                  <c:v>0.29973424438679652</c:v>
                </c:pt>
                <c:pt idx="4510">
                  <c:v>0.29973378698107561</c:v>
                </c:pt>
                <c:pt idx="4511">
                  <c:v>0.29972183918011924</c:v>
                </c:pt>
                <c:pt idx="4512">
                  <c:v>0.29971961329806007</c:v>
                </c:pt>
                <c:pt idx="4513">
                  <c:v>0.29971536972844903</c:v>
                </c:pt>
                <c:pt idx="4514">
                  <c:v>0.29970711834146363</c:v>
                </c:pt>
                <c:pt idx="4515">
                  <c:v>0.29969623857121247</c:v>
                </c:pt>
                <c:pt idx="4516">
                  <c:v>0.29966145366945601</c:v>
                </c:pt>
                <c:pt idx="4517">
                  <c:v>0.29964777288210903</c:v>
                </c:pt>
                <c:pt idx="4518">
                  <c:v>0.29963893011170833</c:v>
                </c:pt>
                <c:pt idx="4519">
                  <c:v>0.29963367646210454</c:v>
                </c:pt>
                <c:pt idx="4520">
                  <c:v>0.29962988219968556</c:v>
                </c:pt>
                <c:pt idx="4521">
                  <c:v>0.29962885678864831</c:v>
                </c:pt>
                <c:pt idx="4522">
                  <c:v>0.2996224836990245</c:v>
                </c:pt>
                <c:pt idx="4523">
                  <c:v>0.29961415591898488</c:v>
                </c:pt>
                <c:pt idx="4524">
                  <c:v>0.29961292564895559</c:v>
                </c:pt>
                <c:pt idx="4525">
                  <c:v>0.29960788271299421</c:v>
                </c:pt>
                <c:pt idx="4526">
                  <c:v>0.29960751290380572</c:v>
                </c:pt>
                <c:pt idx="4527">
                  <c:v>0.2995988929959616</c:v>
                </c:pt>
                <c:pt idx="4528">
                  <c:v>0.29956275154328676</c:v>
                </c:pt>
                <c:pt idx="4529">
                  <c:v>0.29955651425539048</c:v>
                </c:pt>
                <c:pt idx="4530">
                  <c:v>0.29954378675333582</c:v>
                </c:pt>
                <c:pt idx="4531">
                  <c:v>0.2995416212519445</c:v>
                </c:pt>
                <c:pt idx="4532">
                  <c:v>0.2995388336834155</c:v>
                </c:pt>
                <c:pt idx="4533">
                  <c:v>0.29951748891552865</c:v>
                </c:pt>
                <c:pt idx="4534">
                  <c:v>0.29951223371552993</c:v>
                </c:pt>
                <c:pt idx="4535">
                  <c:v>0.29947941876271933</c:v>
                </c:pt>
                <c:pt idx="4536">
                  <c:v>0.29947849252269754</c:v>
                </c:pt>
                <c:pt idx="4537">
                  <c:v>0.29947587344506893</c:v>
                </c:pt>
                <c:pt idx="4538">
                  <c:v>0.29947438606078364</c:v>
                </c:pt>
                <c:pt idx="4539">
                  <c:v>0.29946762151929668</c:v>
                </c:pt>
                <c:pt idx="4540">
                  <c:v>0.29946547551048458</c:v>
                </c:pt>
                <c:pt idx="4541">
                  <c:v>0.29945359428709423</c:v>
                </c:pt>
                <c:pt idx="4542">
                  <c:v>0.29944339599510345</c:v>
                </c:pt>
                <c:pt idx="4543">
                  <c:v>0.29944211526318709</c:v>
                </c:pt>
                <c:pt idx="4544">
                  <c:v>0.29943647912458959</c:v>
                </c:pt>
                <c:pt idx="4545">
                  <c:v>0.29943255479734981</c:v>
                </c:pt>
                <c:pt idx="4546">
                  <c:v>0.29942743952971024</c:v>
                </c:pt>
                <c:pt idx="4547">
                  <c:v>0.29942236076429701</c:v>
                </c:pt>
                <c:pt idx="4548">
                  <c:v>0.29941315178880729</c:v>
                </c:pt>
                <c:pt idx="4549">
                  <c:v>0.29940834120948673</c:v>
                </c:pt>
                <c:pt idx="4550">
                  <c:v>0.29940815326263737</c:v>
                </c:pt>
                <c:pt idx="4551">
                  <c:v>0.29940273190581884</c:v>
                </c:pt>
                <c:pt idx="4552">
                  <c:v>0.29938297548484338</c:v>
                </c:pt>
                <c:pt idx="4553">
                  <c:v>0.29937892443236258</c:v>
                </c:pt>
                <c:pt idx="4554">
                  <c:v>0.29937753932967154</c:v>
                </c:pt>
                <c:pt idx="4555">
                  <c:v>0.29937735366896595</c:v>
                </c:pt>
                <c:pt idx="4556">
                  <c:v>0.29937713460606424</c:v>
                </c:pt>
                <c:pt idx="4557">
                  <c:v>0.29937344741228483</c:v>
                </c:pt>
                <c:pt idx="4558">
                  <c:v>0.29937008529720754</c:v>
                </c:pt>
                <c:pt idx="4559">
                  <c:v>0.29936514067785341</c:v>
                </c:pt>
                <c:pt idx="4560">
                  <c:v>0.2993553356703646</c:v>
                </c:pt>
                <c:pt idx="4561">
                  <c:v>0.29935273935132051</c:v>
                </c:pt>
                <c:pt idx="4562">
                  <c:v>0.29934588547113289</c:v>
                </c:pt>
                <c:pt idx="4563">
                  <c:v>0.29934544086604747</c:v>
                </c:pt>
                <c:pt idx="4564">
                  <c:v>0.29934418676774543</c:v>
                </c:pt>
                <c:pt idx="4565">
                  <c:v>0.29933367753838902</c:v>
                </c:pt>
                <c:pt idx="4566">
                  <c:v>0.29933333243618809</c:v>
                </c:pt>
                <c:pt idx="4567">
                  <c:v>0.29930984704825514</c:v>
                </c:pt>
                <c:pt idx="4568">
                  <c:v>0.29928990090693697</c:v>
                </c:pt>
                <c:pt idx="4569">
                  <c:v>0.29928579779008319</c:v>
                </c:pt>
                <c:pt idx="4570">
                  <c:v>0.29928529838618356</c:v>
                </c:pt>
                <c:pt idx="4571">
                  <c:v>0.2992821263553766</c:v>
                </c:pt>
                <c:pt idx="4572">
                  <c:v>0.29928059521060524</c:v>
                </c:pt>
                <c:pt idx="4573">
                  <c:v>0.29927905291659795</c:v>
                </c:pt>
                <c:pt idx="4574">
                  <c:v>0.29926568490374761</c:v>
                </c:pt>
                <c:pt idx="4575">
                  <c:v>0.29923075554562661</c:v>
                </c:pt>
                <c:pt idx="4576">
                  <c:v>0.29920982780990119</c:v>
                </c:pt>
                <c:pt idx="4577">
                  <c:v>0.29919986864059883</c:v>
                </c:pt>
                <c:pt idx="4578">
                  <c:v>0.29919695047684597</c:v>
                </c:pt>
                <c:pt idx="4579">
                  <c:v>0.29918784999134701</c:v>
                </c:pt>
                <c:pt idx="4580">
                  <c:v>0.29918217806202063</c:v>
                </c:pt>
                <c:pt idx="4581">
                  <c:v>0.29913953260059595</c:v>
                </c:pt>
                <c:pt idx="4582">
                  <c:v>0.29910342956510083</c:v>
                </c:pt>
                <c:pt idx="4583">
                  <c:v>0.29910195506001586</c:v>
                </c:pt>
                <c:pt idx="4584">
                  <c:v>0.29903319173555021</c:v>
                </c:pt>
                <c:pt idx="4585">
                  <c:v>0.29903214591668825</c:v>
                </c:pt>
                <c:pt idx="4586">
                  <c:v>0.29902241332245827</c:v>
                </c:pt>
                <c:pt idx="4587">
                  <c:v>0.29901509003388499</c:v>
                </c:pt>
                <c:pt idx="4588">
                  <c:v>0.29899365107843212</c:v>
                </c:pt>
                <c:pt idx="4589">
                  <c:v>0.29896906876074247</c:v>
                </c:pt>
                <c:pt idx="4590">
                  <c:v>0.29896735310547207</c:v>
                </c:pt>
                <c:pt idx="4591">
                  <c:v>0.29894501387948674</c:v>
                </c:pt>
                <c:pt idx="4592">
                  <c:v>0.29893531241417765</c:v>
                </c:pt>
                <c:pt idx="4593">
                  <c:v>0.29892332406527289</c:v>
                </c:pt>
                <c:pt idx="4594">
                  <c:v>0.29892236567225688</c:v>
                </c:pt>
                <c:pt idx="4595">
                  <c:v>0.29891910707847485</c:v>
                </c:pt>
                <c:pt idx="4596">
                  <c:v>0.29891612865593692</c:v>
                </c:pt>
                <c:pt idx="4597">
                  <c:v>0.29891160205880996</c:v>
                </c:pt>
                <c:pt idx="4598">
                  <c:v>0.29890327404151434</c:v>
                </c:pt>
                <c:pt idx="4599">
                  <c:v>0.2989030378177488</c:v>
                </c:pt>
                <c:pt idx="4600">
                  <c:v>0.29889324221489466</c:v>
                </c:pt>
                <c:pt idx="4601">
                  <c:v>0.29888825450699652</c:v>
                </c:pt>
                <c:pt idx="4602">
                  <c:v>0.29885736029812532</c:v>
                </c:pt>
                <c:pt idx="4603">
                  <c:v>0.29878596479370689</c:v>
                </c:pt>
                <c:pt idx="4604">
                  <c:v>0.29876102174221719</c:v>
                </c:pt>
                <c:pt idx="4605">
                  <c:v>0.29875409937511443</c:v>
                </c:pt>
                <c:pt idx="4606">
                  <c:v>0.29875125458367224</c:v>
                </c:pt>
                <c:pt idx="4607">
                  <c:v>0.29872693277751949</c:v>
                </c:pt>
                <c:pt idx="4608">
                  <c:v>0.29872641011409301</c:v>
                </c:pt>
                <c:pt idx="4609">
                  <c:v>0.2987154702707544</c:v>
                </c:pt>
                <c:pt idx="4610">
                  <c:v>0.29871183323979195</c:v>
                </c:pt>
                <c:pt idx="4611">
                  <c:v>0.29868249952029863</c:v>
                </c:pt>
                <c:pt idx="4612">
                  <c:v>0.29867913693403353</c:v>
                </c:pt>
                <c:pt idx="4613">
                  <c:v>0.29867576496514769</c:v>
                </c:pt>
                <c:pt idx="4614">
                  <c:v>0.29867035531054553</c:v>
                </c:pt>
                <c:pt idx="4615">
                  <c:v>0.2986668923757782</c:v>
                </c:pt>
                <c:pt idx="4616">
                  <c:v>0.29866274858043323</c:v>
                </c:pt>
                <c:pt idx="4617">
                  <c:v>0.29863542879279054</c:v>
                </c:pt>
                <c:pt idx="4618">
                  <c:v>0.29861601788273734</c:v>
                </c:pt>
                <c:pt idx="4619">
                  <c:v>0.29861492807399931</c:v>
                </c:pt>
                <c:pt idx="4620">
                  <c:v>0.2986038580977497</c:v>
                </c:pt>
                <c:pt idx="4621">
                  <c:v>0.29859901599562244</c:v>
                </c:pt>
                <c:pt idx="4622">
                  <c:v>0.29859731587908173</c:v>
                </c:pt>
                <c:pt idx="4623">
                  <c:v>0.29859125212608983</c:v>
                </c:pt>
                <c:pt idx="4624">
                  <c:v>0.29858403005138923</c:v>
                </c:pt>
                <c:pt idx="4625">
                  <c:v>0.29857843614622609</c:v>
                </c:pt>
                <c:pt idx="4626">
                  <c:v>0.29857562004512028</c:v>
                </c:pt>
                <c:pt idx="4627">
                  <c:v>0.29857138574223246</c:v>
                </c:pt>
                <c:pt idx="4628">
                  <c:v>0.29852970254701033</c:v>
                </c:pt>
                <c:pt idx="4629">
                  <c:v>0.29852170950077495</c:v>
                </c:pt>
                <c:pt idx="4630">
                  <c:v>0.29851847467416415</c:v>
                </c:pt>
                <c:pt idx="4631">
                  <c:v>0.29850862295150887</c:v>
                </c:pt>
                <c:pt idx="4632">
                  <c:v>0.29850082557348773</c:v>
                </c:pt>
                <c:pt idx="4633">
                  <c:v>0.29849827807345697</c:v>
                </c:pt>
                <c:pt idx="4634">
                  <c:v>0.29848432406482123</c:v>
                </c:pt>
                <c:pt idx="4635">
                  <c:v>0.29847272158713073</c:v>
                </c:pt>
                <c:pt idx="4636">
                  <c:v>0.29847181440522574</c:v>
                </c:pt>
                <c:pt idx="4637">
                  <c:v>0.29845334274236124</c:v>
                </c:pt>
                <c:pt idx="4638">
                  <c:v>0.29845317315380704</c:v>
                </c:pt>
                <c:pt idx="4639">
                  <c:v>0.29842701847454572</c:v>
                </c:pt>
                <c:pt idx="4640">
                  <c:v>0.29842221274829245</c:v>
                </c:pt>
                <c:pt idx="4641">
                  <c:v>0.29841786755406513</c:v>
                </c:pt>
                <c:pt idx="4642">
                  <c:v>0.29841174583575747</c:v>
                </c:pt>
                <c:pt idx="4643">
                  <c:v>0.29838643900533812</c:v>
                </c:pt>
                <c:pt idx="4644">
                  <c:v>0.29836182019037255</c:v>
                </c:pt>
                <c:pt idx="4645">
                  <c:v>0.29834119661675917</c:v>
                </c:pt>
                <c:pt idx="4646">
                  <c:v>0.2983291751033873</c:v>
                </c:pt>
                <c:pt idx="4647">
                  <c:v>0.29829148211900752</c:v>
                </c:pt>
                <c:pt idx="4648">
                  <c:v>0.298276024162963</c:v>
                </c:pt>
                <c:pt idx="4649">
                  <c:v>0.29826478129592693</c:v>
                </c:pt>
                <c:pt idx="4650">
                  <c:v>0.29823196279179459</c:v>
                </c:pt>
                <c:pt idx="4651">
                  <c:v>0.29822309011696035</c:v>
                </c:pt>
                <c:pt idx="4652">
                  <c:v>0.29821807231364394</c:v>
                </c:pt>
                <c:pt idx="4653">
                  <c:v>0.29818755629070604</c:v>
                </c:pt>
                <c:pt idx="4654">
                  <c:v>0.29817826018080912</c:v>
                </c:pt>
                <c:pt idx="4655">
                  <c:v>0.29817023472045662</c:v>
                </c:pt>
                <c:pt idx="4656">
                  <c:v>0.29816131738103613</c:v>
                </c:pt>
                <c:pt idx="4657">
                  <c:v>0.29809113247963337</c:v>
                </c:pt>
                <c:pt idx="4658">
                  <c:v>0.29808511523675724</c:v>
                </c:pt>
                <c:pt idx="4659">
                  <c:v>0.2980352417505126</c:v>
                </c:pt>
                <c:pt idx="4660">
                  <c:v>0.2980253336534221</c:v>
                </c:pt>
                <c:pt idx="4661">
                  <c:v>0.29801718701497137</c:v>
                </c:pt>
                <c:pt idx="4662">
                  <c:v>0.29800035605851316</c:v>
                </c:pt>
                <c:pt idx="4663">
                  <c:v>0.29799970205886839</c:v>
                </c:pt>
                <c:pt idx="4664">
                  <c:v>0.29799420082029932</c:v>
                </c:pt>
                <c:pt idx="4665">
                  <c:v>0.2979614713098151</c:v>
                </c:pt>
                <c:pt idx="4666">
                  <c:v>0.29795987697590082</c:v>
                </c:pt>
                <c:pt idx="4667">
                  <c:v>0.29795917032445307</c:v>
                </c:pt>
                <c:pt idx="4668">
                  <c:v>0.29794626677177616</c:v>
                </c:pt>
                <c:pt idx="4669">
                  <c:v>0.2978915964932774</c:v>
                </c:pt>
                <c:pt idx="4670">
                  <c:v>0.29788789215826145</c:v>
                </c:pt>
                <c:pt idx="4671">
                  <c:v>0.29788483519636838</c:v>
                </c:pt>
                <c:pt idx="4672">
                  <c:v>0.29785866238365599</c:v>
                </c:pt>
                <c:pt idx="4673">
                  <c:v>0.29784665091250079</c:v>
                </c:pt>
                <c:pt idx="4674">
                  <c:v>0.29784649092104554</c:v>
                </c:pt>
                <c:pt idx="4675">
                  <c:v>0.29782842829866418</c:v>
                </c:pt>
                <c:pt idx="4676">
                  <c:v>0.29782113359342188</c:v>
                </c:pt>
                <c:pt idx="4677">
                  <c:v>0.29781809388200003</c:v>
                </c:pt>
                <c:pt idx="4678">
                  <c:v>0.29780212252801275</c:v>
                </c:pt>
                <c:pt idx="4679">
                  <c:v>0.29779119364800999</c:v>
                </c:pt>
                <c:pt idx="4680">
                  <c:v>0.29779005504716566</c:v>
                </c:pt>
                <c:pt idx="4681">
                  <c:v>0.29778174445761557</c:v>
                </c:pt>
                <c:pt idx="4682">
                  <c:v>0.29777839076143631</c:v>
                </c:pt>
                <c:pt idx="4683">
                  <c:v>0.297774625194141</c:v>
                </c:pt>
                <c:pt idx="4684">
                  <c:v>0.29775947231662503</c:v>
                </c:pt>
                <c:pt idx="4685">
                  <c:v>0.29775760003797203</c:v>
                </c:pt>
                <c:pt idx="4686">
                  <c:v>0.29771358248050794</c:v>
                </c:pt>
                <c:pt idx="4687">
                  <c:v>0.297708484714442</c:v>
                </c:pt>
                <c:pt idx="4688">
                  <c:v>0.29770486033957944</c:v>
                </c:pt>
                <c:pt idx="4689">
                  <c:v>0.29768933468649972</c:v>
                </c:pt>
                <c:pt idx="4690">
                  <c:v>0.29768779129964468</c:v>
                </c:pt>
                <c:pt idx="4691">
                  <c:v>0.29767791333401344</c:v>
                </c:pt>
                <c:pt idx="4692">
                  <c:v>0.29767262148678753</c:v>
                </c:pt>
                <c:pt idx="4693">
                  <c:v>0.29766913816581886</c:v>
                </c:pt>
                <c:pt idx="4694">
                  <c:v>0.29766533488630104</c:v>
                </c:pt>
                <c:pt idx="4695">
                  <c:v>0.29765057753034863</c:v>
                </c:pt>
                <c:pt idx="4696">
                  <c:v>0.29764709127130196</c:v>
                </c:pt>
                <c:pt idx="4697">
                  <c:v>0.29762411306089703</c:v>
                </c:pt>
                <c:pt idx="4698">
                  <c:v>0.29762120070355763</c:v>
                </c:pt>
                <c:pt idx="4699">
                  <c:v>0.29762046765727707</c:v>
                </c:pt>
                <c:pt idx="4700">
                  <c:v>0.29760143629698088</c:v>
                </c:pt>
                <c:pt idx="4701">
                  <c:v>0.29759064669636992</c:v>
                </c:pt>
                <c:pt idx="4702">
                  <c:v>0.29758820693624632</c:v>
                </c:pt>
                <c:pt idx="4703">
                  <c:v>0.29755866793853597</c:v>
                </c:pt>
                <c:pt idx="4704">
                  <c:v>0.29755564786844735</c:v>
                </c:pt>
                <c:pt idx="4705">
                  <c:v>0.29753968476039233</c:v>
                </c:pt>
                <c:pt idx="4706">
                  <c:v>0.29753588945713449</c:v>
                </c:pt>
                <c:pt idx="4707">
                  <c:v>0.29749357019531891</c:v>
                </c:pt>
                <c:pt idx="4708">
                  <c:v>0.29747008806679137</c:v>
                </c:pt>
                <c:pt idx="4709">
                  <c:v>0.29747004484127304</c:v>
                </c:pt>
                <c:pt idx="4710">
                  <c:v>0.29746251283137215</c:v>
                </c:pt>
                <c:pt idx="4711">
                  <c:v>0.29746122827897925</c:v>
                </c:pt>
                <c:pt idx="4712">
                  <c:v>0.29745859778241762</c:v>
                </c:pt>
                <c:pt idx="4713">
                  <c:v>0.29741434801953465</c:v>
                </c:pt>
                <c:pt idx="4714">
                  <c:v>0.29740733225956806</c:v>
                </c:pt>
                <c:pt idx="4715">
                  <c:v>0.29739733168656479</c:v>
                </c:pt>
                <c:pt idx="4716">
                  <c:v>0.29738382291199639</c:v>
                </c:pt>
                <c:pt idx="4717">
                  <c:v>0.29738126698501693</c:v>
                </c:pt>
                <c:pt idx="4718">
                  <c:v>0.29737762677773566</c:v>
                </c:pt>
                <c:pt idx="4719">
                  <c:v>0.29737075583701839</c:v>
                </c:pt>
                <c:pt idx="4720">
                  <c:v>0.29733760124454839</c:v>
                </c:pt>
                <c:pt idx="4721">
                  <c:v>0.29732826078000879</c:v>
                </c:pt>
                <c:pt idx="4722">
                  <c:v>0.29731676159335452</c:v>
                </c:pt>
                <c:pt idx="4723">
                  <c:v>0.29728289421135456</c:v>
                </c:pt>
                <c:pt idx="4724">
                  <c:v>0.2972761615770857</c:v>
                </c:pt>
                <c:pt idx="4725">
                  <c:v>0.29727299684548042</c:v>
                </c:pt>
                <c:pt idx="4726">
                  <c:v>0.29726660548237815</c:v>
                </c:pt>
                <c:pt idx="4727">
                  <c:v>0.29725600229184862</c:v>
                </c:pt>
                <c:pt idx="4728">
                  <c:v>0.29725253465911416</c:v>
                </c:pt>
                <c:pt idx="4729">
                  <c:v>0.2972481551458363</c:v>
                </c:pt>
                <c:pt idx="4730">
                  <c:v>0.29724636191360265</c:v>
                </c:pt>
                <c:pt idx="4731">
                  <c:v>0.29723424827417771</c:v>
                </c:pt>
                <c:pt idx="4732">
                  <c:v>0.29722592538565462</c:v>
                </c:pt>
                <c:pt idx="4733">
                  <c:v>0.29721970717730967</c:v>
                </c:pt>
                <c:pt idx="4734">
                  <c:v>0.29720371147736929</c:v>
                </c:pt>
                <c:pt idx="4735">
                  <c:v>0.29720026771920061</c:v>
                </c:pt>
                <c:pt idx="4736">
                  <c:v>0.29717399915355064</c:v>
                </c:pt>
                <c:pt idx="4737">
                  <c:v>0.29715447138807838</c:v>
                </c:pt>
                <c:pt idx="4738">
                  <c:v>0.29715388761125472</c:v>
                </c:pt>
                <c:pt idx="4739">
                  <c:v>0.29715224428972575</c:v>
                </c:pt>
                <c:pt idx="4740">
                  <c:v>0.29712681899291121</c:v>
                </c:pt>
                <c:pt idx="4741">
                  <c:v>0.29710569284015165</c:v>
                </c:pt>
                <c:pt idx="4742">
                  <c:v>0.2970865175986771</c:v>
                </c:pt>
                <c:pt idx="4743">
                  <c:v>0.29708069605168602</c:v>
                </c:pt>
                <c:pt idx="4744">
                  <c:v>0.29701986570657929</c:v>
                </c:pt>
                <c:pt idx="4745">
                  <c:v>0.29701728447424808</c:v>
                </c:pt>
                <c:pt idx="4746">
                  <c:v>0.29697054694295244</c:v>
                </c:pt>
                <c:pt idx="4747">
                  <c:v>0.29696941688656703</c:v>
                </c:pt>
                <c:pt idx="4748">
                  <c:v>0.29694939139876025</c:v>
                </c:pt>
                <c:pt idx="4749">
                  <c:v>0.2969176326430924</c:v>
                </c:pt>
                <c:pt idx="4750">
                  <c:v>0.29690673350298025</c:v>
                </c:pt>
                <c:pt idx="4751">
                  <c:v>0.29690204923142166</c:v>
                </c:pt>
                <c:pt idx="4752">
                  <c:v>0.2968938927856537</c:v>
                </c:pt>
                <c:pt idx="4753">
                  <c:v>0.29689146261554977</c:v>
                </c:pt>
                <c:pt idx="4754">
                  <c:v>0.29688779720519709</c:v>
                </c:pt>
                <c:pt idx="4755">
                  <c:v>0.29688673703946922</c:v>
                </c:pt>
                <c:pt idx="4756">
                  <c:v>0.29688517247381874</c:v>
                </c:pt>
                <c:pt idx="4757">
                  <c:v>0.29687777750697897</c:v>
                </c:pt>
                <c:pt idx="4758">
                  <c:v>0.29687510940276834</c:v>
                </c:pt>
                <c:pt idx="4759">
                  <c:v>0.29686300819909717</c:v>
                </c:pt>
                <c:pt idx="4760">
                  <c:v>0.29685160631810209</c:v>
                </c:pt>
                <c:pt idx="4761">
                  <c:v>0.29684253866462057</c:v>
                </c:pt>
                <c:pt idx="4762">
                  <c:v>0.29683473433199403</c:v>
                </c:pt>
                <c:pt idx="4763">
                  <c:v>0.29683109382255385</c:v>
                </c:pt>
                <c:pt idx="4764">
                  <c:v>0.29681115550479653</c:v>
                </c:pt>
                <c:pt idx="4765">
                  <c:v>0.29678743405830665</c:v>
                </c:pt>
                <c:pt idx="4766">
                  <c:v>0.29677310845996696</c:v>
                </c:pt>
                <c:pt idx="4767">
                  <c:v>0.29676446794104899</c:v>
                </c:pt>
                <c:pt idx="4768">
                  <c:v>0.29675881840900581</c:v>
                </c:pt>
                <c:pt idx="4769">
                  <c:v>0.2967549700117722</c:v>
                </c:pt>
                <c:pt idx="4770">
                  <c:v>0.29675207120740754</c:v>
                </c:pt>
                <c:pt idx="4771">
                  <c:v>0.2967504931112584</c:v>
                </c:pt>
                <c:pt idx="4772">
                  <c:v>0.29674454628363078</c:v>
                </c:pt>
                <c:pt idx="4773">
                  <c:v>0.29672894239211345</c:v>
                </c:pt>
                <c:pt idx="4774">
                  <c:v>0.29671265627007909</c:v>
                </c:pt>
                <c:pt idx="4775">
                  <c:v>0.29670350499747389</c:v>
                </c:pt>
                <c:pt idx="4776">
                  <c:v>0.29669229708306966</c:v>
                </c:pt>
                <c:pt idx="4777">
                  <c:v>0.29665546453644154</c:v>
                </c:pt>
                <c:pt idx="4778">
                  <c:v>0.29665284235590689</c:v>
                </c:pt>
                <c:pt idx="4779">
                  <c:v>0.29660648430484243</c:v>
                </c:pt>
                <c:pt idx="4780">
                  <c:v>0.29660162910794585</c:v>
                </c:pt>
                <c:pt idx="4781">
                  <c:v>0.29652738198198397</c:v>
                </c:pt>
                <c:pt idx="4782">
                  <c:v>0.29650674568399243</c:v>
                </c:pt>
                <c:pt idx="4783">
                  <c:v>0.29649851704048819</c:v>
                </c:pt>
                <c:pt idx="4784">
                  <c:v>0.29646602739519462</c:v>
                </c:pt>
                <c:pt idx="4785">
                  <c:v>0.29645624814254395</c:v>
                </c:pt>
                <c:pt idx="4786">
                  <c:v>0.29645289174821615</c:v>
                </c:pt>
                <c:pt idx="4787">
                  <c:v>0.29644141416172692</c:v>
                </c:pt>
                <c:pt idx="4788">
                  <c:v>0.29644019781272668</c:v>
                </c:pt>
                <c:pt idx="4789">
                  <c:v>0.29640255923289283</c:v>
                </c:pt>
                <c:pt idx="4790">
                  <c:v>0.29639447629858534</c:v>
                </c:pt>
                <c:pt idx="4791">
                  <c:v>0.29638443865218345</c:v>
                </c:pt>
                <c:pt idx="4792">
                  <c:v>0.29636350393458355</c:v>
                </c:pt>
                <c:pt idx="4793">
                  <c:v>0.29636046154122347</c:v>
                </c:pt>
                <c:pt idx="4794">
                  <c:v>0.29635940142405032</c:v>
                </c:pt>
                <c:pt idx="4795">
                  <c:v>0.29635579952215357</c:v>
                </c:pt>
                <c:pt idx="4796">
                  <c:v>0.29634489289888416</c:v>
                </c:pt>
                <c:pt idx="4797">
                  <c:v>0.29633175046228444</c:v>
                </c:pt>
                <c:pt idx="4798">
                  <c:v>0.29629362836011547</c:v>
                </c:pt>
                <c:pt idx="4799">
                  <c:v>0.29629043063965582</c:v>
                </c:pt>
                <c:pt idx="4800">
                  <c:v>0.29628960737780424</c:v>
                </c:pt>
                <c:pt idx="4801">
                  <c:v>0.29628179082178491</c:v>
                </c:pt>
                <c:pt idx="4802">
                  <c:v>0.29626769270857645</c:v>
                </c:pt>
                <c:pt idx="4803">
                  <c:v>0.29625535468613245</c:v>
                </c:pt>
                <c:pt idx="4804">
                  <c:v>0.2962495710037959</c:v>
                </c:pt>
                <c:pt idx="4805">
                  <c:v>0.29624849461011282</c:v>
                </c:pt>
                <c:pt idx="4806">
                  <c:v>0.29621297030060861</c:v>
                </c:pt>
                <c:pt idx="4807">
                  <c:v>0.29619658277225486</c:v>
                </c:pt>
                <c:pt idx="4808">
                  <c:v>0.29619390390779793</c:v>
                </c:pt>
                <c:pt idx="4809">
                  <c:v>0.2961905259027936</c:v>
                </c:pt>
                <c:pt idx="4810">
                  <c:v>0.29617078879197845</c:v>
                </c:pt>
                <c:pt idx="4811">
                  <c:v>0.29615057870710859</c:v>
                </c:pt>
                <c:pt idx="4812">
                  <c:v>0.29614808688150157</c:v>
                </c:pt>
                <c:pt idx="4813">
                  <c:v>0.29614530757105695</c:v>
                </c:pt>
                <c:pt idx="4814">
                  <c:v>0.29613688235399588</c:v>
                </c:pt>
                <c:pt idx="4815">
                  <c:v>0.2961116978768738</c:v>
                </c:pt>
                <c:pt idx="4816">
                  <c:v>0.29609976577378427</c:v>
                </c:pt>
                <c:pt idx="4817">
                  <c:v>0.29609083942129272</c:v>
                </c:pt>
                <c:pt idx="4818">
                  <c:v>0.29604439705386182</c:v>
                </c:pt>
                <c:pt idx="4819">
                  <c:v>0.29602270826264937</c:v>
                </c:pt>
                <c:pt idx="4820">
                  <c:v>0.29602256784108621</c:v>
                </c:pt>
                <c:pt idx="4821">
                  <c:v>0.29600949290705014</c:v>
                </c:pt>
                <c:pt idx="4822">
                  <c:v>0.29598213772559739</c:v>
                </c:pt>
                <c:pt idx="4823">
                  <c:v>0.29594431094675877</c:v>
                </c:pt>
                <c:pt idx="4824">
                  <c:v>0.29592797248214392</c:v>
                </c:pt>
                <c:pt idx="4825">
                  <c:v>0.29592083729998714</c:v>
                </c:pt>
                <c:pt idx="4826">
                  <c:v>0.29591264826352714</c:v>
                </c:pt>
                <c:pt idx="4827">
                  <c:v>0.29591047385117342</c:v>
                </c:pt>
                <c:pt idx="4828">
                  <c:v>0.29590742020580446</c:v>
                </c:pt>
                <c:pt idx="4829">
                  <c:v>0.29589337614126593</c:v>
                </c:pt>
                <c:pt idx="4830">
                  <c:v>0.29587116340372932</c:v>
                </c:pt>
                <c:pt idx="4831">
                  <c:v>0.29584147128929816</c:v>
                </c:pt>
                <c:pt idx="4832">
                  <c:v>0.29584140347783883</c:v>
                </c:pt>
                <c:pt idx="4833">
                  <c:v>0.29583909198536018</c:v>
                </c:pt>
                <c:pt idx="4834">
                  <c:v>0.2958306781197278</c:v>
                </c:pt>
                <c:pt idx="4835">
                  <c:v>0.29580619500147481</c:v>
                </c:pt>
                <c:pt idx="4836">
                  <c:v>0.29580235846156461</c:v>
                </c:pt>
                <c:pt idx="4837">
                  <c:v>0.29579988617077663</c:v>
                </c:pt>
                <c:pt idx="4838">
                  <c:v>0.29578703614623186</c:v>
                </c:pt>
                <c:pt idx="4839">
                  <c:v>0.29577744596444616</c:v>
                </c:pt>
                <c:pt idx="4840">
                  <c:v>0.29576978143014993</c:v>
                </c:pt>
                <c:pt idx="4841">
                  <c:v>0.29576514986911318</c:v>
                </c:pt>
                <c:pt idx="4842">
                  <c:v>0.29575870605514265</c:v>
                </c:pt>
                <c:pt idx="4843">
                  <c:v>0.29575759947575153</c:v>
                </c:pt>
                <c:pt idx="4844">
                  <c:v>0.29575517347586155</c:v>
                </c:pt>
                <c:pt idx="4845">
                  <c:v>0.29572898488115001</c:v>
                </c:pt>
                <c:pt idx="4846">
                  <c:v>0.29570525377174606</c:v>
                </c:pt>
                <c:pt idx="4847">
                  <c:v>0.29570323929417741</c:v>
                </c:pt>
                <c:pt idx="4848">
                  <c:v>0.29569552700569568</c:v>
                </c:pt>
                <c:pt idx="4849">
                  <c:v>0.2956937522425972</c:v>
                </c:pt>
                <c:pt idx="4850">
                  <c:v>0.29568644352660184</c:v>
                </c:pt>
                <c:pt idx="4851">
                  <c:v>0.29565275064838709</c:v>
                </c:pt>
                <c:pt idx="4852">
                  <c:v>0.29564385350071165</c:v>
                </c:pt>
                <c:pt idx="4853">
                  <c:v>0.29563910870881027</c:v>
                </c:pt>
                <c:pt idx="4854">
                  <c:v>0.29561935074476631</c:v>
                </c:pt>
                <c:pt idx="4855">
                  <c:v>0.2955969799891901</c:v>
                </c:pt>
                <c:pt idx="4856">
                  <c:v>0.29559564188325199</c:v>
                </c:pt>
                <c:pt idx="4857">
                  <c:v>0.29558580460322648</c:v>
                </c:pt>
                <c:pt idx="4858">
                  <c:v>0.2955792460439749</c:v>
                </c:pt>
                <c:pt idx="4859">
                  <c:v>0.29554934348378831</c:v>
                </c:pt>
                <c:pt idx="4860">
                  <c:v>0.29553075552660157</c:v>
                </c:pt>
                <c:pt idx="4861">
                  <c:v>0.29551664527231591</c:v>
                </c:pt>
                <c:pt idx="4862">
                  <c:v>0.29551558390182825</c:v>
                </c:pt>
                <c:pt idx="4863">
                  <c:v>0.29551495621012186</c:v>
                </c:pt>
                <c:pt idx="4864">
                  <c:v>0.29545052550188189</c:v>
                </c:pt>
                <c:pt idx="4865">
                  <c:v>0.29544894095984203</c:v>
                </c:pt>
                <c:pt idx="4866">
                  <c:v>0.29544824205848325</c:v>
                </c:pt>
                <c:pt idx="4867">
                  <c:v>0.2954360609481731</c:v>
                </c:pt>
                <c:pt idx="4868">
                  <c:v>0.29538762408923425</c:v>
                </c:pt>
                <c:pt idx="4869">
                  <c:v>0.29536977568508338</c:v>
                </c:pt>
                <c:pt idx="4870">
                  <c:v>0.29536906266499668</c:v>
                </c:pt>
                <c:pt idx="4871">
                  <c:v>0.29534370182999281</c:v>
                </c:pt>
                <c:pt idx="4872">
                  <c:v>0.29533451678206857</c:v>
                </c:pt>
                <c:pt idx="4873">
                  <c:v>0.29533431332695381</c:v>
                </c:pt>
                <c:pt idx="4874">
                  <c:v>0.29531902064679427</c:v>
                </c:pt>
                <c:pt idx="4875">
                  <c:v>0.29525508644690951</c:v>
                </c:pt>
                <c:pt idx="4876">
                  <c:v>0.29524381851193848</c:v>
                </c:pt>
                <c:pt idx="4877">
                  <c:v>0.29520048958841072</c:v>
                </c:pt>
                <c:pt idx="4878">
                  <c:v>0.29516730573531413</c:v>
                </c:pt>
                <c:pt idx="4879">
                  <c:v>0.29516054656363777</c:v>
                </c:pt>
                <c:pt idx="4880">
                  <c:v>0.29514757651794116</c:v>
                </c:pt>
                <c:pt idx="4881">
                  <c:v>0.29513234470277649</c:v>
                </c:pt>
                <c:pt idx="4882">
                  <c:v>0.29513053268839606</c:v>
                </c:pt>
                <c:pt idx="4883">
                  <c:v>0.29511077325687229</c:v>
                </c:pt>
                <c:pt idx="4884">
                  <c:v>0.29509943067901728</c:v>
                </c:pt>
                <c:pt idx="4885">
                  <c:v>0.29509786112387665</c:v>
                </c:pt>
                <c:pt idx="4886">
                  <c:v>0.29509713419034961</c:v>
                </c:pt>
                <c:pt idx="4887">
                  <c:v>0.29507507614867434</c:v>
                </c:pt>
                <c:pt idx="4888">
                  <c:v>0.29500219724118254</c:v>
                </c:pt>
                <c:pt idx="4889">
                  <c:v>0.29498870424918566</c:v>
                </c:pt>
                <c:pt idx="4890">
                  <c:v>0.29498477406493384</c:v>
                </c:pt>
                <c:pt idx="4891">
                  <c:v>0.29497807884351146</c:v>
                </c:pt>
                <c:pt idx="4892">
                  <c:v>0.29497338056608552</c:v>
                </c:pt>
                <c:pt idx="4893">
                  <c:v>0.29496868140581017</c:v>
                </c:pt>
                <c:pt idx="4894">
                  <c:v>0.29495613181419733</c:v>
                </c:pt>
                <c:pt idx="4895">
                  <c:v>0.29495575614142366</c:v>
                </c:pt>
                <c:pt idx="4896">
                  <c:v>0.29492618099746654</c:v>
                </c:pt>
                <c:pt idx="4897">
                  <c:v>0.29492014801301186</c:v>
                </c:pt>
                <c:pt idx="4898">
                  <c:v>0.29486577981493778</c:v>
                </c:pt>
                <c:pt idx="4899">
                  <c:v>0.29486012320376864</c:v>
                </c:pt>
                <c:pt idx="4900">
                  <c:v>0.29485444682204665</c:v>
                </c:pt>
                <c:pt idx="4901">
                  <c:v>0.29484015169523448</c:v>
                </c:pt>
                <c:pt idx="4902">
                  <c:v>0.29481402097617065</c:v>
                </c:pt>
                <c:pt idx="4903">
                  <c:v>0.29479069729031865</c:v>
                </c:pt>
                <c:pt idx="4904">
                  <c:v>0.29477087459666784</c:v>
                </c:pt>
                <c:pt idx="4905">
                  <c:v>0.29475654485257335</c:v>
                </c:pt>
                <c:pt idx="4906">
                  <c:v>0.29475373813269312</c:v>
                </c:pt>
                <c:pt idx="4907">
                  <c:v>0.29469522097402712</c:v>
                </c:pt>
                <c:pt idx="4908">
                  <c:v>0.2946632772753367</c:v>
                </c:pt>
                <c:pt idx="4909">
                  <c:v>0.29464564882817895</c:v>
                </c:pt>
                <c:pt idx="4910">
                  <c:v>0.29463981399553124</c:v>
                </c:pt>
                <c:pt idx="4911">
                  <c:v>0.29463131215970184</c:v>
                </c:pt>
                <c:pt idx="4912">
                  <c:v>0.29461561047449764</c:v>
                </c:pt>
                <c:pt idx="4913">
                  <c:v>0.29461246520171896</c:v>
                </c:pt>
                <c:pt idx="4914">
                  <c:v>0.29460498336025132</c:v>
                </c:pt>
                <c:pt idx="4915">
                  <c:v>0.29460285419369125</c:v>
                </c:pt>
                <c:pt idx="4916">
                  <c:v>0.29458531828979978</c:v>
                </c:pt>
                <c:pt idx="4917">
                  <c:v>0.29457931001853088</c:v>
                </c:pt>
                <c:pt idx="4918">
                  <c:v>0.294544842116853</c:v>
                </c:pt>
                <c:pt idx="4919">
                  <c:v>0.29454176518122577</c:v>
                </c:pt>
                <c:pt idx="4920">
                  <c:v>0.29454050083260935</c:v>
                </c:pt>
                <c:pt idx="4921">
                  <c:v>0.2945313122507302</c:v>
                </c:pt>
                <c:pt idx="4922">
                  <c:v>0.29451377173332549</c:v>
                </c:pt>
                <c:pt idx="4923">
                  <c:v>0.29450220916051684</c:v>
                </c:pt>
                <c:pt idx="4924">
                  <c:v>0.29448088510900167</c:v>
                </c:pt>
                <c:pt idx="4925">
                  <c:v>0.2944370425034093</c:v>
                </c:pt>
                <c:pt idx="4926">
                  <c:v>0.2944171186037563</c:v>
                </c:pt>
                <c:pt idx="4927">
                  <c:v>0.2944154622571305</c:v>
                </c:pt>
                <c:pt idx="4928">
                  <c:v>0.29440598724435063</c:v>
                </c:pt>
                <c:pt idx="4929">
                  <c:v>0.29437095905780164</c:v>
                </c:pt>
                <c:pt idx="4930">
                  <c:v>0.29435821133717899</c:v>
                </c:pt>
                <c:pt idx="4931">
                  <c:v>0.294346175344051</c:v>
                </c:pt>
                <c:pt idx="4932">
                  <c:v>0.29434593473467091</c:v>
                </c:pt>
                <c:pt idx="4933">
                  <c:v>0.29433781869835302</c:v>
                </c:pt>
                <c:pt idx="4934">
                  <c:v>0.29431498830893638</c:v>
                </c:pt>
                <c:pt idx="4935">
                  <c:v>0.29429892013127174</c:v>
                </c:pt>
                <c:pt idx="4936">
                  <c:v>0.29427870985716231</c:v>
                </c:pt>
                <c:pt idx="4937">
                  <c:v>0.29425472497020111</c:v>
                </c:pt>
                <c:pt idx="4938">
                  <c:v>0.29425430669641134</c:v>
                </c:pt>
                <c:pt idx="4939">
                  <c:v>0.2942092631424979</c:v>
                </c:pt>
                <c:pt idx="4940">
                  <c:v>0.29420587913529361</c:v>
                </c:pt>
                <c:pt idx="4941">
                  <c:v>0.29420447131163624</c:v>
                </c:pt>
                <c:pt idx="4942">
                  <c:v>0.29417299344589637</c:v>
                </c:pt>
                <c:pt idx="4943">
                  <c:v>0.29413019931795054</c:v>
                </c:pt>
                <c:pt idx="4944">
                  <c:v>0.2941094104371309</c:v>
                </c:pt>
                <c:pt idx="4945">
                  <c:v>0.29410114462524056</c:v>
                </c:pt>
                <c:pt idx="4946">
                  <c:v>0.29408134717430362</c:v>
                </c:pt>
                <c:pt idx="4947">
                  <c:v>0.29407816907465545</c:v>
                </c:pt>
                <c:pt idx="4948">
                  <c:v>0.29406511942765556</c:v>
                </c:pt>
                <c:pt idx="4949">
                  <c:v>0.29405127726051034</c:v>
                </c:pt>
                <c:pt idx="4950">
                  <c:v>0.29405109098727861</c:v>
                </c:pt>
                <c:pt idx="4951">
                  <c:v>0.29402706384163829</c:v>
                </c:pt>
                <c:pt idx="4952">
                  <c:v>0.29402374528728847</c:v>
                </c:pt>
                <c:pt idx="4953">
                  <c:v>0.29400900437781147</c:v>
                </c:pt>
                <c:pt idx="4954">
                  <c:v>0.29398903052652187</c:v>
                </c:pt>
                <c:pt idx="4955">
                  <c:v>0.2939868779272205</c:v>
                </c:pt>
                <c:pt idx="4956">
                  <c:v>0.29396065250809839</c:v>
                </c:pt>
                <c:pt idx="4957">
                  <c:v>0.2939595219001645</c:v>
                </c:pt>
                <c:pt idx="4958">
                  <c:v>0.29395387406263634</c:v>
                </c:pt>
                <c:pt idx="4959">
                  <c:v>0.29393566226192963</c:v>
                </c:pt>
                <c:pt idx="4960">
                  <c:v>0.29390320471263737</c:v>
                </c:pt>
                <c:pt idx="4961">
                  <c:v>0.29387131330247257</c:v>
                </c:pt>
                <c:pt idx="4962">
                  <c:v>0.2938712284607552</c:v>
                </c:pt>
                <c:pt idx="4963">
                  <c:v>0.29378133067854706</c:v>
                </c:pt>
                <c:pt idx="4964">
                  <c:v>0.29377711924525329</c:v>
                </c:pt>
                <c:pt idx="4965">
                  <c:v>0.29376668593349042</c:v>
                </c:pt>
                <c:pt idx="4966">
                  <c:v>0.29375521836647556</c:v>
                </c:pt>
                <c:pt idx="4967">
                  <c:v>0.29374256369126983</c:v>
                </c:pt>
                <c:pt idx="4968">
                  <c:v>0.29358340666698901</c:v>
                </c:pt>
                <c:pt idx="4969">
                  <c:v>0.29355836712775996</c:v>
                </c:pt>
                <c:pt idx="4970">
                  <c:v>0.29355054309530831</c:v>
                </c:pt>
                <c:pt idx="4971">
                  <c:v>0.293509477146702</c:v>
                </c:pt>
                <c:pt idx="4972">
                  <c:v>0.29349715455641157</c:v>
                </c:pt>
                <c:pt idx="4973">
                  <c:v>0.29347850691149596</c:v>
                </c:pt>
                <c:pt idx="4974">
                  <c:v>0.29347375875117171</c:v>
                </c:pt>
                <c:pt idx="4975">
                  <c:v>0.29346594565518819</c:v>
                </c:pt>
                <c:pt idx="4976">
                  <c:v>0.29345472903386105</c:v>
                </c:pt>
                <c:pt idx="4977">
                  <c:v>0.29345335075066864</c:v>
                </c:pt>
                <c:pt idx="4978">
                  <c:v>0.29341320826671907</c:v>
                </c:pt>
                <c:pt idx="4979">
                  <c:v>0.2934070520896917</c:v>
                </c:pt>
                <c:pt idx="4980">
                  <c:v>0.29340675081346673</c:v>
                </c:pt>
                <c:pt idx="4981">
                  <c:v>0.29338750020757987</c:v>
                </c:pt>
                <c:pt idx="4982">
                  <c:v>0.29337596787453152</c:v>
                </c:pt>
                <c:pt idx="4983">
                  <c:v>0.29335764540138826</c:v>
                </c:pt>
                <c:pt idx="4984">
                  <c:v>0.29333966994300287</c:v>
                </c:pt>
                <c:pt idx="4985">
                  <c:v>0.293337580155422</c:v>
                </c:pt>
                <c:pt idx="4986">
                  <c:v>0.29333198981837277</c:v>
                </c:pt>
                <c:pt idx="4987">
                  <c:v>0.29332394650412019</c:v>
                </c:pt>
                <c:pt idx="4988">
                  <c:v>0.29331085252799283</c:v>
                </c:pt>
                <c:pt idx="4989">
                  <c:v>0.29329482236777205</c:v>
                </c:pt>
                <c:pt idx="4990">
                  <c:v>0.29327484435935391</c:v>
                </c:pt>
                <c:pt idx="4991">
                  <c:v>0.29326297023507492</c:v>
                </c:pt>
                <c:pt idx="4992">
                  <c:v>0.29326106576298788</c:v>
                </c:pt>
                <c:pt idx="4993">
                  <c:v>0.29321145152652817</c:v>
                </c:pt>
                <c:pt idx="4994">
                  <c:v>0.29317209502611447</c:v>
                </c:pt>
                <c:pt idx="4995">
                  <c:v>0.29314277196416344</c:v>
                </c:pt>
                <c:pt idx="4996">
                  <c:v>0.293140591487488</c:v>
                </c:pt>
                <c:pt idx="4997">
                  <c:v>0.29311796391981959</c:v>
                </c:pt>
                <c:pt idx="4998">
                  <c:v>0.29307414780859281</c:v>
                </c:pt>
                <c:pt idx="4999">
                  <c:v>0.29306349253096825</c:v>
                </c:pt>
                <c:pt idx="5000">
                  <c:v>0.2930473786521135</c:v>
                </c:pt>
                <c:pt idx="5001">
                  <c:v>0.29301152404930858</c:v>
                </c:pt>
                <c:pt idx="5002">
                  <c:v>0.29300492685693569</c:v>
                </c:pt>
                <c:pt idx="5003">
                  <c:v>0.29300111305820142</c:v>
                </c:pt>
                <c:pt idx="5004">
                  <c:v>0.29295386122146155</c:v>
                </c:pt>
                <c:pt idx="5005">
                  <c:v>0.29294468713969307</c:v>
                </c:pt>
                <c:pt idx="5006">
                  <c:v>0.29292657322641746</c:v>
                </c:pt>
                <c:pt idx="5007">
                  <c:v>0.29291401654339128</c:v>
                </c:pt>
                <c:pt idx="5008">
                  <c:v>0.29291298243591385</c:v>
                </c:pt>
                <c:pt idx="5009">
                  <c:v>0.29291200995867939</c:v>
                </c:pt>
                <c:pt idx="5010">
                  <c:v>0.29287629363652967</c:v>
                </c:pt>
                <c:pt idx="5011">
                  <c:v>0.29286049038999745</c:v>
                </c:pt>
                <c:pt idx="5012">
                  <c:v>0.29285876234167951</c:v>
                </c:pt>
                <c:pt idx="5013">
                  <c:v>0.29285849544905102</c:v>
                </c:pt>
                <c:pt idx="5014">
                  <c:v>0.29285543204532966</c:v>
                </c:pt>
                <c:pt idx="5015">
                  <c:v>0.29284626635150818</c:v>
                </c:pt>
                <c:pt idx="5016">
                  <c:v>0.29280489293763229</c:v>
                </c:pt>
                <c:pt idx="5017">
                  <c:v>0.29277653444807539</c:v>
                </c:pt>
                <c:pt idx="5018">
                  <c:v>0.29274148078399459</c:v>
                </c:pt>
                <c:pt idx="5019">
                  <c:v>0.2927200271178455</c:v>
                </c:pt>
                <c:pt idx="5020">
                  <c:v>0.29270321393106419</c:v>
                </c:pt>
                <c:pt idx="5021">
                  <c:v>0.29266680753343216</c:v>
                </c:pt>
                <c:pt idx="5022">
                  <c:v>0.29266659407281459</c:v>
                </c:pt>
                <c:pt idx="5023">
                  <c:v>0.29265371472129476</c:v>
                </c:pt>
                <c:pt idx="5024">
                  <c:v>0.29264818029632911</c:v>
                </c:pt>
                <c:pt idx="5025">
                  <c:v>0.29263223439956459</c:v>
                </c:pt>
                <c:pt idx="5026">
                  <c:v>0.29262343277604969</c:v>
                </c:pt>
                <c:pt idx="5027">
                  <c:v>0.29256207779628418</c:v>
                </c:pt>
                <c:pt idx="5028">
                  <c:v>0.29256105521679721</c:v>
                </c:pt>
                <c:pt idx="5029">
                  <c:v>0.29255779074540755</c:v>
                </c:pt>
                <c:pt idx="5030">
                  <c:v>0.29255647730013418</c:v>
                </c:pt>
                <c:pt idx="5031">
                  <c:v>0.29255223909990125</c:v>
                </c:pt>
                <c:pt idx="5032">
                  <c:v>0.29254388049003976</c:v>
                </c:pt>
                <c:pt idx="5033">
                  <c:v>0.2924636064306198</c:v>
                </c:pt>
                <c:pt idx="5034">
                  <c:v>0.29243851597219256</c:v>
                </c:pt>
                <c:pt idx="5035">
                  <c:v>0.29243175786585091</c:v>
                </c:pt>
                <c:pt idx="5036">
                  <c:v>0.2924233840298549</c:v>
                </c:pt>
                <c:pt idx="5037">
                  <c:v>0.29241505007342278</c:v>
                </c:pt>
                <c:pt idx="5038">
                  <c:v>0.29241322285758681</c:v>
                </c:pt>
                <c:pt idx="5039">
                  <c:v>0.29239952650133849</c:v>
                </c:pt>
                <c:pt idx="5040">
                  <c:v>0.29236450962477217</c:v>
                </c:pt>
                <c:pt idx="5041">
                  <c:v>0.29234169065451676</c:v>
                </c:pt>
                <c:pt idx="5042">
                  <c:v>0.29232703144171218</c:v>
                </c:pt>
                <c:pt idx="5043">
                  <c:v>0.29232339588550732</c:v>
                </c:pt>
                <c:pt idx="5044">
                  <c:v>0.29232333536553734</c:v>
                </c:pt>
                <c:pt idx="5045">
                  <c:v>0.29232196374330677</c:v>
                </c:pt>
                <c:pt idx="5046">
                  <c:v>0.29230784191248493</c:v>
                </c:pt>
                <c:pt idx="5047">
                  <c:v>0.2922656458101453</c:v>
                </c:pt>
                <c:pt idx="5048">
                  <c:v>0.29221644128843283</c:v>
                </c:pt>
                <c:pt idx="5049">
                  <c:v>0.29220631305745287</c:v>
                </c:pt>
                <c:pt idx="5050">
                  <c:v>0.29219223386264659</c:v>
                </c:pt>
                <c:pt idx="5051">
                  <c:v>0.29213088878490023</c:v>
                </c:pt>
                <c:pt idx="5052">
                  <c:v>0.29208337216156344</c:v>
                </c:pt>
                <c:pt idx="5053">
                  <c:v>0.29207130074912468</c:v>
                </c:pt>
                <c:pt idx="5054">
                  <c:v>0.29204407210968941</c:v>
                </c:pt>
                <c:pt idx="5055">
                  <c:v>0.29199639445018771</c:v>
                </c:pt>
                <c:pt idx="5056">
                  <c:v>0.29198488560875985</c:v>
                </c:pt>
                <c:pt idx="5057">
                  <c:v>0.29196976966623711</c:v>
                </c:pt>
                <c:pt idx="5058">
                  <c:v>0.29195908513321195</c:v>
                </c:pt>
                <c:pt idx="5059">
                  <c:v>0.29195307754508226</c:v>
                </c:pt>
                <c:pt idx="5060">
                  <c:v>0.29194555476015588</c:v>
                </c:pt>
                <c:pt idx="5061">
                  <c:v>0.29194314383992909</c:v>
                </c:pt>
                <c:pt idx="5062">
                  <c:v>0.29193603860967471</c:v>
                </c:pt>
                <c:pt idx="5063">
                  <c:v>0.2919343110370845</c:v>
                </c:pt>
                <c:pt idx="5064">
                  <c:v>0.29193223246325067</c:v>
                </c:pt>
                <c:pt idx="5065">
                  <c:v>0.29189743987307765</c:v>
                </c:pt>
                <c:pt idx="5066">
                  <c:v>0.29189528304343793</c:v>
                </c:pt>
                <c:pt idx="5067">
                  <c:v>0.29186946061499697</c:v>
                </c:pt>
                <c:pt idx="5068">
                  <c:v>0.29181980761944626</c:v>
                </c:pt>
                <c:pt idx="5069">
                  <c:v>0.29181785497597962</c:v>
                </c:pt>
                <c:pt idx="5070">
                  <c:v>0.29180219853196065</c:v>
                </c:pt>
                <c:pt idx="5071">
                  <c:v>0.29176759778657102</c:v>
                </c:pt>
                <c:pt idx="5072">
                  <c:v>0.29176725842370899</c:v>
                </c:pt>
                <c:pt idx="5073">
                  <c:v>0.29174203479711608</c:v>
                </c:pt>
                <c:pt idx="5074">
                  <c:v>0.29172332560674463</c:v>
                </c:pt>
                <c:pt idx="5075">
                  <c:v>0.29170797966191997</c:v>
                </c:pt>
                <c:pt idx="5076">
                  <c:v>0.29168893756385839</c:v>
                </c:pt>
                <c:pt idx="5077">
                  <c:v>0.29166861676528516</c:v>
                </c:pt>
                <c:pt idx="5078">
                  <c:v>0.29161409814116362</c:v>
                </c:pt>
                <c:pt idx="5079">
                  <c:v>0.29160727227475197</c:v>
                </c:pt>
                <c:pt idx="5080">
                  <c:v>0.29158579036184334</c:v>
                </c:pt>
                <c:pt idx="5081">
                  <c:v>0.29157923018336329</c:v>
                </c:pt>
                <c:pt idx="5082">
                  <c:v>0.29157250223587944</c:v>
                </c:pt>
                <c:pt idx="5083">
                  <c:v>0.29151872777391558</c:v>
                </c:pt>
                <c:pt idx="5084">
                  <c:v>0.29150656861796387</c:v>
                </c:pt>
                <c:pt idx="5085">
                  <c:v>0.29150421553057759</c:v>
                </c:pt>
                <c:pt idx="5086">
                  <c:v>0.29150258696204279</c:v>
                </c:pt>
                <c:pt idx="5087">
                  <c:v>0.29149099287435759</c:v>
                </c:pt>
                <c:pt idx="5088">
                  <c:v>0.2914841869802583</c:v>
                </c:pt>
                <c:pt idx="5089">
                  <c:v>0.29147557801271018</c:v>
                </c:pt>
                <c:pt idx="5090">
                  <c:v>0.29146750010924999</c:v>
                </c:pt>
                <c:pt idx="5091">
                  <c:v>0.29145811651243048</c:v>
                </c:pt>
                <c:pt idx="5092">
                  <c:v>0.2914419283985219</c:v>
                </c:pt>
                <c:pt idx="5093">
                  <c:v>0.29143162391957278</c:v>
                </c:pt>
                <c:pt idx="5094">
                  <c:v>0.29142527379981181</c:v>
                </c:pt>
                <c:pt idx="5095">
                  <c:v>0.29137239443232199</c:v>
                </c:pt>
                <c:pt idx="5096">
                  <c:v>0.29131835184249827</c:v>
                </c:pt>
                <c:pt idx="5097">
                  <c:v>0.29130508112673226</c:v>
                </c:pt>
                <c:pt idx="5098">
                  <c:v>0.2912568636048703</c:v>
                </c:pt>
                <c:pt idx="5099">
                  <c:v>0.29123162798338059</c:v>
                </c:pt>
                <c:pt idx="5100">
                  <c:v>0.291228439712168</c:v>
                </c:pt>
                <c:pt idx="5101">
                  <c:v>0.29122544179574744</c:v>
                </c:pt>
                <c:pt idx="5102">
                  <c:v>0.29122327647172025</c:v>
                </c:pt>
                <c:pt idx="5103">
                  <c:v>0.29121571423058945</c:v>
                </c:pt>
                <c:pt idx="5104">
                  <c:v>0.29121478205266904</c:v>
                </c:pt>
                <c:pt idx="5105">
                  <c:v>0.29119527751517821</c:v>
                </c:pt>
                <c:pt idx="5106">
                  <c:v>0.29117197072969569</c:v>
                </c:pt>
                <c:pt idx="5107">
                  <c:v>0.29115738393110224</c:v>
                </c:pt>
                <c:pt idx="5108">
                  <c:v>0.29111764689737857</c:v>
                </c:pt>
                <c:pt idx="5109">
                  <c:v>0.29108054047248955</c:v>
                </c:pt>
                <c:pt idx="5110">
                  <c:v>0.29106184855569173</c:v>
                </c:pt>
                <c:pt idx="5111">
                  <c:v>0.29104864155955951</c:v>
                </c:pt>
                <c:pt idx="5112">
                  <c:v>0.29103936897285604</c:v>
                </c:pt>
                <c:pt idx="5113">
                  <c:v>0.2910301996897271</c:v>
                </c:pt>
                <c:pt idx="5114">
                  <c:v>0.29101707832227525</c:v>
                </c:pt>
                <c:pt idx="5115">
                  <c:v>0.29100097694175669</c:v>
                </c:pt>
                <c:pt idx="5116">
                  <c:v>0.29099138367746075</c:v>
                </c:pt>
                <c:pt idx="5117">
                  <c:v>0.29098070561373296</c:v>
                </c:pt>
                <c:pt idx="5118">
                  <c:v>0.29087575585386538</c:v>
                </c:pt>
                <c:pt idx="5119">
                  <c:v>0.29084858154588178</c:v>
                </c:pt>
                <c:pt idx="5120">
                  <c:v>0.29082427657370408</c:v>
                </c:pt>
                <c:pt idx="5121">
                  <c:v>0.29081936759178206</c:v>
                </c:pt>
                <c:pt idx="5122">
                  <c:v>0.29080092664516627</c:v>
                </c:pt>
                <c:pt idx="5123">
                  <c:v>0.29079652353180602</c:v>
                </c:pt>
                <c:pt idx="5124">
                  <c:v>0.29079415162527683</c:v>
                </c:pt>
                <c:pt idx="5125">
                  <c:v>0.29078204503890737</c:v>
                </c:pt>
                <c:pt idx="5126">
                  <c:v>0.29077251254004288</c:v>
                </c:pt>
                <c:pt idx="5127">
                  <c:v>0.2907680079388853</c:v>
                </c:pt>
                <c:pt idx="5128">
                  <c:v>0.29075354882170795</c:v>
                </c:pt>
                <c:pt idx="5129">
                  <c:v>0.29073519456846469</c:v>
                </c:pt>
                <c:pt idx="5130">
                  <c:v>0.29072059866966787</c:v>
                </c:pt>
                <c:pt idx="5131">
                  <c:v>0.2907075587841717</c:v>
                </c:pt>
                <c:pt idx="5132">
                  <c:v>0.29070608714014556</c:v>
                </c:pt>
                <c:pt idx="5133">
                  <c:v>0.29068452649149679</c:v>
                </c:pt>
                <c:pt idx="5134">
                  <c:v>0.2906626274854785</c:v>
                </c:pt>
                <c:pt idx="5135">
                  <c:v>0.29064106218251468</c:v>
                </c:pt>
                <c:pt idx="5136">
                  <c:v>0.29063720631460127</c:v>
                </c:pt>
                <c:pt idx="5137">
                  <c:v>0.29062724708273852</c:v>
                </c:pt>
                <c:pt idx="5138">
                  <c:v>0.29059667966635827</c:v>
                </c:pt>
                <c:pt idx="5139">
                  <c:v>0.29053226351867018</c:v>
                </c:pt>
                <c:pt idx="5140">
                  <c:v>0.29050946733870781</c:v>
                </c:pt>
                <c:pt idx="5141">
                  <c:v>0.29050324376946546</c:v>
                </c:pt>
                <c:pt idx="5142">
                  <c:v>0.29049327537766373</c:v>
                </c:pt>
                <c:pt idx="5143">
                  <c:v>0.29048281141158161</c:v>
                </c:pt>
                <c:pt idx="5144">
                  <c:v>0.29046738212057815</c:v>
                </c:pt>
                <c:pt idx="5145">
                  <c:v>0.29046057995968044</c:v>
                </c:pt>
                <c:pt idx="5146">
                  <c:v>0.29045316445892511</c:v>
                </c:pt>
                <c:pt idx="5147">
                  <c:v>0.29043659566250096</c:v>
                </c:pt>
                <c:pt idx="5148">
                  <c:v>0.29041295251636423</c:v>
                </c:pt>
                <c:pt idx="5149">
                  <c:v>0.29041049921290379</c:v>
                </c:pt>
                <c:pt idx="5150">
                  <c:v>0.29039545319471205</c:v>
                </c:pt>
                <c:pt idx="5151">
                  <c:v>0.29038634382953443</c:v>
                </c:pt>
                <c:pt idx="5152">
                  <c:v>0.29038256573870935</c:v>
                </c:pt>
                <c:pt idx="5153">
                  <c:v>0.29037173052060083</c:v>
                </c:pt>
                <c:pt idx="5154">
                  <c:v>0.29035402689576145</c:v>
                </c:pt>
                <c:pt idx="5155">
                  <c:v>0.29024418110816702</c:v>
                </c:pt>
                <c:pt idx="5156">
                  <c:v>0.2902395536015191</c:v>
                </c:pt>
                <c:pt idx="5157">
                  <c:v>0.29023101247203265</c:v>
                </c:pt>
                <c:pt idx="5158">
                  <c:v>0.29021461128729403</c:v>
                </c:pt>
                <c:pt idx="5159">
                  <c:v>0.29020191928648287</c:v>
                </c:pt>
                <c:pt idx="5160">
                  <c:v>0.29018545015381109</c:v>
                </c:pt>
                <c:pt idx="5161">
                  <c:v>0.29013646467417131</c:v>
                </c:pt>
                <c:pt idx="5162">
                  <c:v>0.29011454672630055</c:v>
                </c:pt>
                <c:pt idx="5163">
                  <c:v>0.2901123145245621</c:v>
                </c:pt>
                <c:pt idx="5164">
                  <c:v>0.29010078432408232</c:v>
                </c:pt>
                <c:pt idx="5165">
                  <c:v>0.29008679729667253</c:v>
                </c:pt>
                <c:pt idx="5166">
                  <c:v>0.29004312485161904</c:v>
                </c:pt>
                <c:pt idx="5167">
                  <c:v>0.29000886188421721</c:v>
                </c:pt>
                <c:pt idx="5168">
                  <c:v>0.28997780170815529</c:v>
                </c:pt>
                <c:pt idx="5169">
                  <c:v>0.28997611547672397</c:v>
                </c:pt>
                <c:pt idx="5170">
                  <c:v>0.28997485661420214</c:v>
                </c:pt>
                <c:pt idx="5171">
                  <c:v>0.28992927605048413</c:v>
                </c:pt>
                <c:pt idx="5172">
                  <c:v>0.2899200196190605</c:v>
                </c:pt>
                <c:pt idx="5173">
                  <c:v>0.28990366230450243</c:v>
                </c:pt>
                <c:pt idx="5174">
                  <c:v>0.28989365503750297</c:v>
                </c:pt>
                <c:pt idx="5175">
                  <c:v>0.28985180023227675</c:v>
                </c:pt>
                <c:pt idx="5176">
                  <c:v>0.2898463563703908</c:v>
                </c:pt>
                <c:pt idx="5177">
                  <c:v>0.28982660946250016</c:v>
                </c:pt>
                <c:pt idx="5178">
                  <c:v>0.28981792936844469</c:v>
                </c:pt>
                <c:pt idx="5179">
                  <c:v>0.28981504814598008</c:v>
                </c:pt>
                <c:pt idx="5180">
                  <c:v>0.28980590347010737</c:v>
                </c:pt>
                <c:pt idx="5181">
                  <c:v>0.28980379122970173</c:v>
                </c:pt>
                <c:pt idx="5182">
                  <c:v>0.28978978244224146</c:v>
                </c:pt>
                <c:pt idx="5183">
                  <c:v>0.28978311963960335</c:v>
                </c:pt>
                <c:pt idx="5184">
                  <c:v>0.28973453883128092</c:v>
                </c:pt>
                <c:pt idx="5185">
                  <c:v>0.28973062180852588</c:v>
                </c:pt>
                <c:pt idx="5186">
                  <c:v>0.289701595130478</c:v>
                </c:pt>
                <c:pt idx="5187">
                  <c:v>0.28966470434572694</c:v>
                </c:pt>
                <c:pt idx="5188">
                  <c:v>0.28964893793755925</c:v>
                </c:pt>
                <c:pt idx="5189">
                  <c:v>0.28964372263603227</c:v>
                </c:pt>
                <c:pt idx="5190">
                  <c:v>0.28963736174858695</c:v>
                </c:pt>
                <c:pt idx="5191">
                  <c:v>0.28955492541860811</c:v>
                </c:pt>
                <c:pt idx="5192">
                  <c:v>0.28954923120705356</c:v>
                </c:pt>
                <c:pt idx="5193">
                  <c:v>0.28952033194812271</c:v>
                </c:pt>
                <c:pt idx="5194">
                  <c:v>0.28949962103263538</c:v>
                </c:pt>
                <c:pt idx="5195">
                  <c:v>0.28949187810826033</c:v>
                </c:pt>
                <c:pt idx="5196">
                  <c:v>0.28947947611822744</c:v>
                </c:pt>
                <c:pt idx="5197">
                  <c:v>0.2894651098653212</c:v>
                </c:pt>
                <c:pt idx="5198">
                  <c:v>0.28945932414695746</c:v>
                </c:pt>
                <c:pt idx="5199">
                  <c:v>0.28942957087765697</c:v>
                </c:pt>
                <c:pt idx="5200">
                  <c:v>0.28940936039610504</c:v>
                </c:pt>
                <c:pt idx="5201">
                  <c:v>0.2893747367599751</c:v>
                </c:pt>
                <c:pt idx="5202">
                  <c:v>0.28930580988564808</c:v>
                </c:pt>
                <c:pt idx="5203">
                  <c:v>0.28925362101317914</c:v>
                </c:pt>
                <c:pt idx="5204">
                  <c:v>0.2892526426758848</c:v>
                </c:pt>
                <c:pt idx="5205">
                  <c:v>0.28925239675329262</c:v>
                </c:pt>
                <c:pt idx="5206">
                  <c:v>0.28924549914318504</c:v>
                </c:pt>
                <c:pt idx="5207">
                  <c:v>0.28923571830975964</c:v>
                </c:pt>
                <c:pt idx="5208">
                  <c:v>0.28923242115644687</c:v>
                </c:pt>
                <c:pt idx="5209">
                  <c:v>0.28922518563502886</c:v>
                </c:pt>
                <c:pt idx="5210">
                  <c:v>0.2892101562983625</c:v>
                </c:pt>
                <c:pt idx="5211">
                  <c:v>0.28920579543960995</c:v>
                </c:pt>
                <c:pt idx="5212">
                  <c:v>0.28919380352891261</c:v>
                </c:pt>
                <c:pt idx="5213">
                  <c:v>0.28916471346925526</c:v>
                </c:pt>
                <c:pt idx="5214">
                  <c:v>0.28915759737582453</c:v>
                </c:pt>
                <c:pt idx="5215">
                  <c:v>0.28913610490481001</c:v>
                </c:pt>
                <c:pt idx="5216">
                  <c:v>0.28911412182677532</c:v>
                </c:pt>
                <c:pt idx="5217">
                  <c:v>0.28910289164257047</c:v>
                </c:pt>
                <c:pt idx="5218">
                  <c:v>0.2890642727087735</c:v>
                </c:pt>
                <c:pt idx="5219">
                  <c:v>0.28904524888110367</c:v>
                </c:pt>
                <c:pt idx="5220">
                  <c:v>0.28901753521782581</c:v>
                </c:pt>
                <c:pt idx="5221">
                  <c:v>0.28900637499078508</c:v>
                </c:pt>
                <c:pt idx="5222">
                  <c:v>0.28898730305703935</c:v>
                </c:pt>
                <c:pt idx="5223">
                  <c:v>0.28894443978678563</c:v>
                </c:pt>
                <c:pt idx="5224">
                  <c:v>0.28892508201112888</c:v>
                </c:pt>
                <c:pt idx="5225">
                  <c:v>0.28892376576273204</c:v>
                </c:pt>
                <c:pt idx="5226">
                  <c:v>0.28890053282545963</c:v>
                </c:pt>
                <c:pt idx="5227">
                  <c:v>0.2888820201394548</c:v>
                </c:pt>
                <c:pt idx="5228">
                  <c:v>0.28885219255696215</c:v>
                </c:pt>
                <c:pt idx="5229">
                  <c:v>0.28884885081424644</c:v>
                </c:pt>
                <c:pt idx="5230">
                  <c:v>0.28883993738020325</c:v>
                </c:pt>
                <c:pt idx="5231">
                  <c:v>0.2887647442185089</c:v>
                </c:pt>
                <c:pt idx="5232">
                  <c:v>0.28875462228579141</c:v>
                </c:pt>
                <c:pt idx="5233">
                  <c:v>0.28870696403628854</c:v>
                </c:pt>
                <c:pt idx="5234">
                  <c:v>0.28869746173570582</c:v>
                </c:pt>
                <c:pt idx="5235">
                  <c:v>0.28869400071329571</c:v>
                </c:pt>
                <c:pt idx="5236">
                  <c:v>0.28869034918569625</c:v>
                </c:pt>
                <c:pt idx="5237">
                  <c:v>0.28863401667305572</c:v>
                </c:pt>
                <c:pt idx="5238">
                  <c:v>0.28861978792914694</c:v>
                </c:pt>
                <c:pt idx="5239">
                  <c:v>0.28858616779815705</c:v>
                </c:pt>
                <c:pt idx="5240">
                  <c:v>0.28858106958350038</c:v>
                </c:pt>
                <c:pt idx="5241">
                  <c:v>0.28855512586285337</c:v>
                </c:pt>
                <c:pt idx="5242">
                  <c:v>0.28853819659306695</c:v>
                </c:pt>
                <c:pt idx="5243">
                  <c:v>0.2885225390689829</c:v>
                </c:pt>
                <c:pt idx="5244">
                  <c:v>0.28845343906693122</c:v>
                </c:pt>
                <c:pt idx="5245">
                  <c:v>0.28842918832813874</c:v>
                </c:pt>
                <c:pt idx="5246">
                  <c:v>0.28842760202157297</c:v>
                </c:pt>
                <c:pt idx="5247">
                  <c:v>0.28840621461786953</c:v>
                </c:pt>
                <c:pt idx="5248">
                  <c:v>0.28838800347804511</c:v>
                </c:pt>
                <c:pt idx="5249">
                  <c:v>0.28831079037684476</c:v>
                </c:pt>
                <c:pt idx="5250">
                  <c:v>0.28822550049296297</c:v>
                </c:pt>
                <c:pt idx="5251">
                  <c:v>0.28821263336015002</c:v>
                </c:pt>
                <c:pt idx="5252">
                  <c:v>0.28821128423760528</c:v>
                </c:pt>
                <c:pt idx="5253">
                  <c:v>0.28821115039369583</c:v>
                </c:pt>
                <c:pt idx="5254">
                  <c:v>0.28818452782016785</c:v>
                </c:pt>
                <c:pt idx="5255">
                  <c:v>0.28817528083961974</c:v>
                </c:pt>
                <c:pt idx="5256">
                  <c:v>0.28811835717279738</c:v>
                </c:pt>
                <c:pt idx="5257">
                  <c:v>0.28810487312299965</c:v>
                </c:pt>
                <c:pt idx="5258">
                  <c:v>0.28809792006073731</c:v>
                </c:pt>
                <c:pt idx="5259">
                  <c:v>0.28801448590722628</c:v>
                </c:pt>
                <c:pt idx="5260">
                  <c:v>0.28792650286090715</c:v>
                </c:pt>
                <c:pt idx="5261">
                  <c:v>0.28792629211262011</c:v>
                </c:pt>
                <c:pt idx="5262">
                  <c:v>0.28792560941225442</c:v>
                </c:pt>
                <c:pt idx="5263">
                  <c:v>0.28792251633381039</c:v>
                </c:pt>
                <c:pt idx="5264">
                  <c:v>0.28792145887789317</c:v>
                </c:pt>
                <c:pt idx="5265">
                  <c:v>0.28789685288673866</c:v>
                </c:pt>
                <c:pt idx="5266">
                  <c:v>0.28788432422168375</c:v>
                </c:pt>
                <c:pt idx="5267">
                  <c:v>0.2878154654368919</c:v>
                </c:pt>
                <c:pt idx="5268">
                  <c:v>0.28780615899973538</c:v>
                </c:pt>
                <c:pt idx="5269">
                  <c:v>0.28780154838740901</c:v>
                </c:pt>
                <c:pt idx="5270">
                  <c:v>0.28779081533619866</c:v>
                </c:pt>
                <c:pt idx="5271">
                  <c:v>0.28778197253191212</c:v>
                </c:pt>
                <c:pt idx="5272">
                  <c:v>0.28778128158887151</c:v>
                </c:pt>
                <c:pt idx="5273">
                  <c:v>0.28776894621391741</c:v>
                </c:pt>
                <c:pt idx="5274">
                  <c:v>0.28769373453242603</c:v>
                </c:pt>
                <c:pt idx="5275">
                  <c:v>0.28767679377224098</c:v>
                </c:pt>
                <c:pt idx="5276">
                  <c:v>0.28767504232266355</c:v>
                </c:pt>
                <c:pt idx="5277">
                  <c:v>0.28760554830304935</c:v>
                </c:pt>
                <c:pt idx="5278">
                  <c:v>0.2876053392112275</c:v>
                </c:pt>
                <c:pt idx="5279">
                  <c:v>0.28759684347593356</c:v>
                </c:pt>
                <c:pt idx="5280">
                  <c:v>0.28759683431641525</c:v>
                </c:pt>
                <c:pt idx="5281">
                  <c:v>0.28755144955708112</c:v>
                </c:pt>
                <c:pt idx="5282">
                  <c:v>0.2875427185992514</c:v>
                </c:pt>
                <c:pt idx="5283">
                  <c:v>0.28752242185570503</c:v>
                </c:pt>
                <c:pt idx="5284">
                  <c:v>0.2874890438663632</c:v>
                </c:pt>
                <c:pt idx="5285">
                  <c:v>0.28747994987598946</c:v>
                </c:pt>
                <c:pt idx="5286">
                  <c:v>0.28746257190566538</c:v>
                </c:pt>
                <c:pt idx="5287">
                  <c:v>0.28745586119988709</c:v>
                </c:pt>
                <c:pt idx="5288">
                  <c:v>0.28745257925959938</c:v>
                </c:pt>
                <c:pt idx="5289">
                  <c:v>0.28743015458723509</c:v>
                </c:pt>
                <c:pt idx="5290">
                  <c:v>0.28741215051573454</c:v>
                </c:pt>
                <c:pt idx="5291">
                  <c:v>0.28741052761752872</c:v>
                </c:pt>
                <c:pt idx="5292">
                  <c:v>0.28740933787452178</c:v>
                </c:pt>
                <c:pt idx="5293">
                  <c:v>0.28740922523047369</c:v>
                </c:pt>
                <c:pt idx="5294">
                  <c:v>0.28739475596035996</c:v>
                </c:pt>
                <c:pt idx="5295">
                  <c:v>0.28736313854564377</c:v>
                </c:pt>
                <c:pt idx="5296">
                  <c:v>0.2873502006380379</c:v>
                </c:pt>
                <c:pt idx="5297">
                  <c:v>0.28734486391381547</c:v>
                </c:pt>
                <c:pt idx="5298">
                  <c:v>0.28725584430498663</c:v>
                </c:pt>
                <c:pt idx="5299">
                  <c:v>0.28724699849321106</c:v>
                </c:pt>
                <c:pt idx="5300">
                  <c:v>0.28724101703006244</c:v>
                </c:pt>
                <c:pt idx="5301">
                  <c:v>0.28724080801958968</c:v>
                </c:pt>
                <c:pt idx="5302">
                  <c:v>0.28719892470551822</c:v>
                </c:pt>
                <c:pt idx="5303">
                  <c:v>0.28717479420378139</c:v>
                </c:pt>
                <c:pt idx="5304">
                  <c:v>0.28716269758423896</c:v>
                </c:pt>
                <c:pt idx="5305">
                  <c:v>0.28713974017763833</c:v>
                </c:pt>
                <c:pt idx="5306">
                  <c:v>0.28713880491415744</c:v>
                </c:pt>
                <c:pt idx="5307">
                  <c:v>0.28706088500184934</c:v>
                </c:pt>
                <c:pt idx="5308">
                  <c:v>0.28705257164308356</c:v>
                </c:pt>
                <c:pt idx="5309">
                  <c:v>0.28702274550299278</c:v>
                </c:pt>
                <c:pt idx="5310">
                  <c:v>0.28701346928299093</c:v>
                </c:pt>
                <c:pt idx="5311">
                  <c:v>0.28701210590689491</c:v>
                </c:pt>
                <c:pt idx="5312">
                  <c:v>0.28698861317625657</c:v>
                </c:pt>
                <c:pt idx="5313">
                  <c:v>0.28698496056792283</c:v>
                </c:pt>
                <c:pt idx="5314">
                  <c:v>0.28697020722052324</c:v>
                </c:pt>
                <c:pt idx="5315">
                  <c:v>0.28693788664029235</c:v>
                </c:pt>
                <c:pt idx="5316">
                  <c:v>0.2869288427171835</c:v>
                </c:pt>
                <c:pt idx="5317">
                  <c:v>0.28686551602294685</c:v>
                </c:pt>
                <c:pt idx="5318">
                  <c:v>0.28684743536587837</c:v>
                </c:pt>
                <c:pt idx="5319">
                  <c:v>0.28681829423739974</c:v>
                </c:pt>
                <c:pt idx="5320">
                  <c:v>0.28681088286229506</c:v>
                </c:pt>
                <c:pt idx="5321">
                  <c:v>0.28680321016667532</c:v>
                </c:pt>
                <c:pt idx="5322">
                  <c:v>0.28678677373088501</c:v>
                </c:pt>
                <c:pt idx="5323">
                  <c:v>0.2867753880619186</c:v>
                </c:pt>
                <c:pt idx="5324">
                  <c:v>0.28673918279788041</c:v>
                </c:pt>
                <c:pt idx="5325">
                  <c:v>0.28670765287896904</c:v>
                </c:pt>
                <c:pt idx="5326">
                  <c:v>0.28662711845299083</c:v>
                </c:pt>
                <c:pt idx="5327">
                  <c:v>0.28661690359325093</c:v>
                </c:pt>
                <c:pt idx="5328">
                  <c:v>0.28653094408001561</c:v>
                </c:pt>
                <c:pt idx="5329">
                  <c:v>0.2864939218417375</c:v>
                </c:pt>
                <c:pt idx="5330">
                  <c:v>0.28648787458463554</c:v>
                </c:pt>
                <c:pt idx="5331">
                  <c:v>0.28641713086647824</c:v>
                </c:pt>
                <c:pt idx="5332">
                  <c:v>0.28640720823270227</c:v>
                </c:pt>
                <c:pt idx="5333">
                  <c:v>0.28640006716934685</c:v>
                </c:pt>
                <c:pt idx="5334">
                  <c:v>0.28637929775567433</c:v>
                </c:pt>
                <c:pt idx="5335">
                  <c:v>0.28634387318408044</c:v>
                </c:pt>
                <c:pt idx="5336">
                  <c:v>0.2862930876534196</c:v>
                </c:pt>
                <c:pt idx="5337">
                  <c:v>0.28627769222088767</c:v>
                </c:pt>
                <c:pt idx="5338">
                  <c:v>0.28626473514061401</c:v>
                </c:pt>
                <c:pt idx="5339">
                  <c:v>0.28624567329035705</c:v>
                </c:pt>
                <c:pt idx="5340">
                  <c:v>0.28622067568166593</c:v>
                </c:pt>
                <c:pt idx="5341">
                  <c:v>0.28620390840684501</c:v>
                </c:pt>
                <c:pt idx="5342">
                  <c:v>0.28620090086701638</c:v>
                </c:pt>
                <c:pt idx="5343">
                  <c:v>0.28613406262667007</c:v>
                </c:pt>
                <c:pt idx="5344">
                  <c:v>0.28613249372984501</c:v>
                </c:pt>
                <c:pt idx="5345">
                  <c:v>0.28610396575942354</c:v>
                </c:pt>
                <c:pt idx="5346">
                  <c:v>0.28609763717626069</c:v>
                </c:pt>
                <c:pt idx="5347">
                  <c:v>0.28608590532181277</c:v>
                </c:pt>
                <c:pt idx="5348">
                  <c:v>0.28606050399056271</c:v>
                </c:pt>
                <c:pt idx="5349">
                  <c:v>0.28599918724881573</c:v>
                </c:pt>
                <c:pt idx="5350">
                  <c:v>0.28599093355230437</c:v>
                </c:pt>
                <c:pt idx="5351">
                  <c:v>0.28596887440129759</c:v>
                </c:pt>
                <c:pt idx="5352">
                  <c:v>0.28593309699342034</c:v>
                </c:pt>
                <c:pt idx="5353">
                  <c:v>0.28592680533741555</c:v>
                </c:pt>
                <c:pt idx="5354">
                  <c:v>0.28592526603649204</c:v>
                </c:pt>
                <c:pt idx="5355">
                  <c:v>0.28591979304958209</c:v>
                </c:pt>
                <c:pt idx="5356">
                  <c:v>0.28591507326289467</c:v>
                </c:pt>
                <c:pt idx="5357">
                  <c:v>0.28589361351850695</c:v>
                </c:pt>
                <c:pt idx="5358">
                  <c:v>0.28582269881236322</c:v>
                </c:pt>
                <c:pt idx="5359">
                  <c:v>0.28579906483331147</c:v>
                </c:pt>
                <c:pt idx="5360">
                  <c:v>0.28579394892904425</c:v>
                </c:pt>
                <c:pt idx="5361">
                  <c:v>0.28578878092920418</c:v>
                </c:pt>
                <c:pt idx="5362">
                  <c:v>0.28577027345010036</c:v>
                </c:pt>
                <c:pt idx="5363">
                  <c:v>0.28576881358569023</c:v>
                </c:pt>
                <c:pt idx="5364">
                  <c:v>0.28575550136236177</c:v>
                </c:pt>
                <c:pt idx="5365">
                  <c:v>0.28574743590482349</c:v>
                </c:pt>
                <c:pt idx="5366">
                  <c:v>0.2857278219627723</c:v>
                </c:pt>
                <c:pt idx="5367">
                  <c:v>0.28569246538242943</c:v>
                </c:pt>
                <c:pt idx="5368">
                  <c:v>0.28567421710775648</c:v>
                </c:pt>
                <c:pt idx="5369">
                  <c:v>0.28564891592289476</c:v>
                </c:pt>
                <c:pt idx="5370">
                  <c:v>0.28559061808635167</c:v>
                </c:pt>
                <c:pt idx="5371">
                  <c:v>0.28557768884068679</c:v>
                </c:pt>
                <c:pt idx="5372">
                  <c:v>0.28554803254874572</c:v>
                </c:pt>
                <c:pt idx="5373">
                  <c:v>0.28554746888308957</c:v>
                </c:pt>
                <c:pt idx="5374">
                  <c:v>0.28554418443028123</c:v>
                </c:pt>
                <c:pt idx="5375">
                  <c:v>0.28554394954290263</c:v>
                </c:pt>
                <c:pt idx="5376">
                  <c:v>0.28551486574132262</c:v>
                </c:pt>
                <c:pt idx="5377">
                  <c:v>0.28550992477300496</c:v>
                </c:pt>
                <c:pt idx="5378">
                  <c:v>0.28549063378624401</c:v>
                </c:pt>
                <c:pt idx="5379">
                  <c:v>0.2854696586006879</c:v>
                </c:pt>
                <c:pt idx="5380">
                  <c:v>0.28546006352210163</c:v>
                </c:pt>
                <c:pt idx="5381">
                  <c:v>0.28545056549352799</c:v>
                </c:pt>
                <c:pt idx="5382">
                  <c:v>0.2853371573218153</c:v>
                </c:pt>
                <c:pt idx="5383">
                  <c:v>0.2853368175386109</c:v>
                </c:pt>
                <c:pt idx="5384">
                  <c:v>0.28533228057527371</c:v>
                </c:pt>
                <c:pt idx="5385">
                  <c:v>0.28530927347005963</c:v>
                </c:pt>
                <c:pt idx="5386">
                  <c:v>0.28524746132257345</c:v>
                </c:pt>
                <c:pt idx="5387">
                  <c:v>0.28523724122297678</c:v>
                </c:pt>
                <c:pt idx="5388">
                  <c:v>0.28522799130423476</c:v>
                </c:pt>
                <c:pt idx="5389">
                  <c:v>0.28520433675844814</c:v>
                </c:pt>
                <c:pt idx="5390">
                  <c:v>0.28518245882408744</c:v>
                </c:pt>
                <c:pt idx="5391">
                  <c:v>0.28516680962969082</c:v>
                </c:pt>
                <c:pt idx="5392">
                  <c:v>0.28515459239338548</c:v>
                </c:pt>
                <c:pt idx="5393">
                  <c:v>0.28514497012973306</c:v>
                </c:pt>
                <c:pt idx="5394">
                  <c:v>0.28510995952002011</c:v>
                </c:pt>
                <c:pt idx="5395">
                  <c:v>0.28503686580810272</c:v>
                </c:pt>
                <c:pt idx="5396">
                  <c:v>0.28501899691911448</c:v>
                </c:pt>
                <c:pt idx="5397">
                  <c:v>0.28501558707285302</c:v>
                </c:pt>
                <c:pt idx="5398">
                  <c:v>0.28500318206624026</c:v>
                </c:pt>
                <c:pt idx="5399">
                  <c:v>0.2849942717349514</c:v>
                </c:pt>
                <c:pt idx="5400">
                  <c:v>0.28497761354163015</c:v>
                </c:pt>
                <c:pt idx="5401">
                  <c:v>0.28496836926717106</c:v>
                </c:pt>
                <c:pt idx="5402">
                  <c:v>0.28493420806905184</c:v>
                </c:pt>
                <c:pt idx="5403">
                  <c:v>0.28492661998742613</c:v>
                </c:pt>
                <c:pt idx="5404">
                  <c:v>0.28487636010956158</c:v>
                </c:pt>
                <c:pt idx="5405">
                  <c:v>0.2848356070661337</c:v>
                </c:pt>
                <c:pt idx="5406">
                  <c:v>0.28482787202220489</c:v>
                </c:pt>
                <c:pt idx="5407">
                  <c:v>0.28480767930078721</c:v>
                </c:pt>
                <c:pt idx="5408">
                  <c:v>0.28480520402038362</c:v>
                </c:pt>
                <c:pt idx="5409">
                  <c:v>0.28479938225994761</c:v>
                </c:pt>
                <c:pt idx="5410">
                  <c:v>0.28478138267645015</c:v>
                </c:pt>
                <c:pt idx="5411">
                  <c:v>0.28476922568388557</c:v>
                </c:pt>
                <c:pt idx="5412">
                  <c:v>0.28474923032680771</c:v>
                </c:pt>
                <c:pt idx="5413">
                  <c:v>0.28474648948215725</c:v>
                </c:pt>
                <c:pt idx="5414">
                  <c:v>0.28470701349912902</c:v>
                </c:pt>
                <c:pt idx="5415">
                  <c:v>0.28469132798049068</c:v>
                </c:pt>
                <c:pt idx="5416">
                  <c:v>0.28467207451868631</c:v>
                </c:pt>
                <c:pt idx="5417">
                  <c:v>0.28465739208599089</c:v>
                </c:pt>
                <c:pt idx="5418">
                  <c:v>0.28464866862176252</c:v>
                </c:pt>
                <c:pt idx="5419">
                  <c:v>0.2846322936755542</c:v>
                </c:pt>
                <c:pt idx="5420">
                  <c:v>0.28458398300035853</c:v>
                </c:pt>
                <c:pt idx="5421">
                  <c:v>0.28455590424410315</c:v>
                </c:pt>
                <c:pt idx="5422">
                  <c:v>0.28454895983498518</c:v>
                </c:pt>
                <c:pt idx="5423">
                  <c:v>0.28453669025559453</c:v>
                </c:pt>
                <c:pt idx="5424">
                  <c:v>0.28440935965004854</c:v>
                </c:pt>
                <c:pt idx="5425">
                  <c:v>0.28440083551941614</c:v>
                </c:pt>
                <c:pt idx="5426">
                  <c:v>0.28438011489111786</c:v>
                </c:pt>
                <c:pt idx="5427">
                  <c:v>0.28434706692894041</c:v>
                </c:pt>
                <c:pt idx="5428">
                  <c:v>0.28434057706603377</c:v>
                </c:pt>
                <c:pt idx="5429">
                  <c:v>0.2843359199750447</c:v>
                </c:pt>
                <c:pt idx="5430">
                  <c:v>0.28432734339101634</c:v>
                </c:pt>
                <c:pt idx="5431">
                  <c:v>0.28431836445933467</c:v>
                </c:pt>
                <c:pt idx="5432">
                  <c:v>0.28427669795052735</c:v>
                </c:pt>
                <c:pt idx="5433">
                  <c:v>0.28424880533300023</c:v>
                </c:pt>
                <c:pt idx="5434">
                  <c:v>0.28421299238729636</c:v>
                </c:pt>
                <c:pt idx="5435">
                  <c:v>0.28420034940132777</c:v>
                </c:pt>
                <c:pt idx="5436">
                  <c:v>0.28416975315958387</c:v>
                </c:pt>
                <c:pt idx="5437">
                  <c:v>0.28413882044397987</c:v>
                </c:pt>
                <c:pt idx="5438">
                  <c:v>0.28413470757492909</c:v>
                </c:pt>
                <c:pt idx="5439">
                  <c:v>0.2841328629484165</c:v>
                </c:pt>
                <c:pt idx="5440">
                  <c:v>0.28412962357491772</c:v>
                </c:pt>
                <c:pt idx="5441">
                  <c:v>0.28407399534399558</c:v>
                </c:pt>
                <c:pt idx="5442">
                  <c:v>0.28401320287596937</c:v>
                </c:pt>
                <c:pt idx="5443">
                  <c:v>0.28399783301531412</c:v>
                </c:pt>
                <c:pt idx="5444">
                  <c:v>0.28392929611265516</c:v>
                </c:pt>
                <c:pt idx="5445">
                  <c:v>0.28390689789283319</c:v>
                </c:pt>
                <c:pt idx="5446">
                  <c:v>0.28386109542789351</c:v>
                </c:pt>
                <c:pt idx="5447">
                  <c:v>0.28374097902892764</c:v>
                </c:pt>
                <c:pt idx="5448">
                  <c:v>0.28372902319489512</c:v>
                </c:pt>
                <c:pt idx="5449">
                  <c:v>0.28370886961070907</c:v>
                </c:pt>
                <c:pt idx="5450">
                  <c:v>0.28368567295337138</c:v>
                </c:pt>
                <c:pt idx="5451">
                  <c:v>0.28368249788971794</c:v>
                </c:pt>
                <c:pt idx="5452">
                  <c:v>0.28362842153412893</c:v>
                </c:pt>
                <c:pt idx="5453">
                  <c:v>0.28360303719823926</c:v>
                </c:pt>
                <c:pt idx="5454">
                  <c:v>0.28358214520791014</c:v>
                </c:pt>
                <c:pt idx="5455">
                  <c:v>0.28353000088270874</c:v>
                </c:pt>
                <c:pt idx="5456">
                  <c:v>0.28352065339872173</c:v>
                </c:pt>
                <c:pt idx="5457">
                  <c:v>0.28350366595636345</c:v>
                </c:pt>
                <c:pt idx="5458">
                  <c:v>0.28350218943402794</c:v>
                </c:pt>
                <c:pt idx="5459">
                  <c:v>0.28348173153317618</c:v>
                </c:pt>
                <c:pt idx="5460">
                  <c:v>0.28343941980953524</c:v>
                </c:pt>
                <c:pt idx="5461">
                  <c:v>0.28342769444515431</c:v>
                </c:pt>
                <c:pt idx="5462">
                  <c:v>0.28341032575485425</c:v>
                </c:pt>
                <c:pt idx="5463">
                  <c:v>0.28339248516070403</c:v>
                </c:pt>
                <c:pt idx="5464">
                  <c:v>0.28339131937941259</c:v>
                </c:pt>
                <c:pt idx="5465">
                  <c:v>0.28338806326161436</c:v>
                </c:pt>
                <c:pt idx="5466">
                  <c:v>0.28336445532620158</c:v>
                </c:pt>
                <c:pt idx="5467">
                  <c:v>0.28335549500912294</c:v>
                </c:pt>
                <c:pt idx="5468">
                  <c:v>0.28329892550734181</c:v>
                </c:pt>
                <c:pt idx="5469">
                  <c:v>0.28328849073270918</c:v>
                </c:pt>
                <c:pt idx="5470">
                  <c:v>0.28327422924958839</c:v>
                </c:pt>
                <c:pt idx="5471">
                  <c:v>0.28322768279539401</c:v>
                </c:pt>
                <c:pt idx="5472">
                  <c:v>0.28321953463002036</c:v>
                </c:pt>
                <c:pt idx="5473">
                  <c:v>0.28319860166778354</c:v>
                </c:pt>
                <c:pt idx="5474">
                  <c:v>0.28316949539196534</c:v>
                </c:pt>
                <c:pt idx="5475">
                  <c:v>0.2831515288668468</c:v>
                </c:pt>
                <c:pt idx="5476">
                  <c:v>0.28310651210644838</c:v>
                </c:pt>
                <c:pt idx="5477">
                  <c:v>0.28307830533362432</c:v>
                </c:pt>
                <c:pt idx="5478">
                  <c:v>0.28307786558760639</c:v>
                </c:pt>
                <c:pt idx="5479">
                  <c:v>0.28302674905836533</c:v>
                </c:pt>
                <c:pt idx="5480">
                  <c:v>0.28300501074104528</c:v>
                </c:pt>
                <c:pt idx="5481">
                  <c:v>0.2830038456277234</c:v>
                </c:pt>
                <c:pt idx="5482">
                  <c:v>0.28294926228389933</c:v>
                </c:pt>
                <c:pt idx="5483">
                  <c:v>0.28293834067076856</c:v>
                </c:pt>
                <c:pt idx="5484">
                  <c:v>0.28287604442486936</c:v>
                </c:pt>
                <c:pt idx="5485">
                  <c:v>0.28284987464600547</c:v>
                </c:pt>
                <c:pt idx="5486">
                  <c:v>0.28282937065760971</c:v>
                </c:pt>
                <c:pt idx="5487">
                  <c:v>0.28273155982056536</c:v>
                </c:pt>
                <c:pt idx="5488">
                  <c:v>0.28268702924472483</c:v>
                </c:pt>
                <c:pt idx="5489">
                  <c:v>0.28267361584854211</c:v>
                </c:pt>
                <c:pt idx="5490">
                  <c:v>0.28265240074487136</c:v>
                </c:pt>
                <c:pt idx="5491">
                  <c:v>0.28261184321183302</c:v>
                </c:pt>
                <c:pt idx="5492">
                  <c:v>0.28250258209798357</c:v>
                </c:pt>
                <c:pt idx="5493">
                  <c:v>0.28242920346619838</c:v>
                </c:pt>
                <c:pt idx="5494">
                  <c:v>0.28242634251185195</c:v>
                </c:pt>
                <c:pt idx="5495">
                  <c:v>0.28228605288363279</c:v>
                </c:pt>
                <c:pt idx="5496">
                  <c:v>0.28228322820052609</c:v>
                </c:pt>
                <c:pt idx="5497">
                  <c:v>0.28226692587737789</c:v>
                </c:pt>
                <c:pt idx="5498">
                  <c:v>0.28225298305002139</c:v>
                </c:pt>
                <c:pt idx="5499">
                  <c:v>0.28224196321449657</c:v>
                </c:pt>
                <c:pt idx="5500">
                  <c:v>0.28219840629393239</c:v>
                </c:pt>
                <c:pt idx="5501">
                  <c:v>0.28213374287598858</c:v>
                </c:pt>
                <c:pt idx="5502">
                  <c:v>0.28211568239297385</c:v>
                </c:pt>
                <c:pt idx="5503">
                  <c:v>0.28210186495182693</c:v>
                </c:pt>
                <c:pt idx="5504">
                  <c:v>0.28207699196848574</c:v>
                </c:pt>
                <c:pt idx="5505">
                  <c:v>0.28207123473068813</c:v>
                </c:pt>
                <c:pt idx="5506">
                  <c:v>0.28206484820508249</c:v>
                </c:pt>
                <c:pt idx="5507">
                  <c:v>0.28206434191716656</c:v>
                </c:pt>
                <c:pt idx="5508">
                  <c:v>0.28205907339176856</c:v>
                </c:pt>
                <c:pt idx="5509">
                  <c:v>0.28199533824414891</c:v>
                </c:pt>
                <c:pt idx="5510">
                  <c:v>0.2819940094382794</c:v>
                </c:pt>
                <c:pt idx="5511">
                  <c:v>0.28198613808431161</c:v>
                </c:pt>
                <c:pt idx="5512">
                  <c:v>0.28196984058938368</c:v>
                </c:pt>
                <c:pt idx="5513">
                  <c:v>0.2819629211350716</c:v>
                </c:pt>
                <c:pt idx="5514">
                  <c:v>0.28195340407615543</c:v>
                </c:pt>
                <c:pt idx="5515">
                  <c:v>0.28184122238382853</c:v>
                </c:pt>
                <c:pt idx="5516">
                  <c:v>0.28180133195204415</c:v>
                </c:pt>
                <c:pt idx="5517">
                  <c:v>0.28179386817826113</c:v>
                </c:pt>
                <c:pt idx="5518">
                  <c:v>0.28177556690883554</c:v>
                </c:pt>
                <c:pt idx="5519">
                  <c:v>0.28170669102017198</c:v>
                </c:pt>
                <c:pt idx="5520">
                  <c:v>0.28169088577736329</c:v>
                </c:pt>
                <c:pt idx="5521">
                  <c:v>0.28167605282120683</c:v>
                </c:pt>
                <c:pt idx="5522">
                  <c:v>0.28167593657440204</c:v>
                </c:pt>
                <c:pt idx="5523">
                  <c:v>0.28166609204831905</c:v>
                </c:pt>
                <c:pt idx="5524">
                  <c:v>0.28161034274929486</c:v>
                </c:pt>
                <c:pt idx="5525">
                  <c:v>0.28155923202930588</c:v>
                </c:pt>
                <c:pt idx="5526">
                  <c:v>0.28152185178720596</c:v>
                </c:pt>
                <c:pt idx="5527">
                  <c:v>0.28150730910074034</c:v>
                </c:pt>
                <c:pt idx="5528">
                  <c:v>0.28142236684406285</c:v>
                </c:pt>
                <c:pt idx="5529">
                  <c:v>0.28141182722265856</c:v>
                </c:pt>
                <c:pt idx="5530">
                  <c:v>0.28136124428049025</c:v>
                </c:pt>
                <c:pt idx="5531">
                  <c:v>0.2813450519086334</c:v>
                </c:pt>
                <c:pt idx="5532">
                  <c:v>0.28129819834778141</c:v>
                </c:pt>
                <c:pt idx="5533">
                  <c:v>0.28129032489224881</c:v>
                </c:pt>
                <c:pt idx="5534">
                  <c:v>0.2811405631189961</c:v>
                </c:pt>
                <c:pt idx="5535">
                  <c:v>0.28107645908526097</c:v>
                </c:pt>
                <c:pt idx="5536">
                  <c:v>0.28107196114332711</c:v>
                </c:pt>
                <c:pt idx="5537">
                  <c:v>0.2810337435789394</c:v>
                </c:pt>
                <c:pt idx="5538">
                  <c:v>0.28099529331245915</c:v>
                </c:pt>
                <c:pt idx="5539">
                  <c:v>0.28096553020737752</c:v>
                </c:pt>
                <c:pt idx="5540">
                  <c:v>0.28096328600432552</c:v>
                </c:pt>
                <c:pt idx="5541">
                  <c:v>0.28095198226153539</c:v>
                </c:pt>
                <c:pt idx="5542">
                  <c:v>0.28094386391603893</c:v>
                </c:pt>
                <c:pt idx="5543">
                  <c:v>0.2808019844062099</c:v>
                </c:pt>
                <c:pt idx="5544">
                  <c:v>0.28078858961326791</c:v>
                </c:pt>
                <c:pt idx="5545">
                  <c:v>0.28078446463406809</c:v>
                </c:pt>
                <c:pt idx="5546">
                  <c:v>0.28078304943240251</c:v>
                </c:pt>
                <c:pt idx="5547">
                  <c:v>0.28078297167035349</c:v>
                </c:pt>
                <c:pt idx="5548">
                  <c:v>0.28075294165362624</c:v>
                </c:pt>
                <c:pt idx="5549">
                  <c:v>0.28075166877978847</c:v>
                </c:pt>
                <c:pt idx="5550">
                  <c:v>0.28072778046431907</c:v>
                </c:pt>
                <c:pt idx="5551">
                  <c:v>0.28068478421666093</c:v>
                </c:pt>
                <c:pt idx="5552">
                  <c:v>0.28068432218692224</c:v>
                </c:pt>
                <c:pt idx="5553">
                  <c:v>0.28067228922124293</c:v>
                </c:pt>
                <c:pt idx="5554">
                  <c:v>0.28066534553784894</c:v>
                </c:pt>
                <c:pt idx="5555">
                  <c:v>0.28065553580001856</c:v>
                </c:pt>
                <c:pt idx="5556">
                  <c:v>0.28065486834570003</c:v>
                </c:pt>
                <c:pt idx="5557">
                  <c:v>0.28064730814894745</c:v>
                </c:pt>
                <c:pt idx="5558">
                  <c:v>0.28063385924246992</c:v>
                </c:pt>
                <c:pt idx="5559">
                  <c:v>0.28061883665298176</c:v>
                </c:pt>
                <c:pt idx="5560">
                  <c:v>0.2806044459467692</c:v>
                </c:pt>
                <c:pt idx="5561">
                  <c:v>0.28060220955773368</c:v>
                </c:pt>
                <c:pt idx="5562">
                  <c:v>0.28059761652797988</c:v>
                </c:pt>
                <c:pt idx="5563">
                  <c:v>0.28058442891375274</c:v>
                </c:pt>
                <c:pt idx="5564">
                  <c:v>0.28057835250458535</c:v>
                </c:pt>
                <c:pt idx="5565">
                  <c:v>0.28056172450899303</c:v>
                </c:pt>
                <c:pt idx="5566">
                  <c:v>0.28052843518596937</c:v>
                </c:pt>
                <c:pt idx="5567">
                  <c:v>0.28051746381448189</c:v>
                </c:pt>
                <c:pt idx="5568">
                  <c:v>0.2805154686190261</c:v>
                </c:pt>
                <c:pt idx="5569">
                  <c:v>0.280494193623399</c:v>
                </c:pt>
                <c:pt idx="5570">
                  <c:v>0.28041967701786918</c:v>
                </c:pt>
                <c:pt idx="5571">
                  <c:v>0.28041836456124408</c:v>
                </c:pt>
                <c:pt idx="5572">
                  <c:v>0.28040982374953444</c:v>
                </c:pt>
                <c:pt idx="5573">
                  <c:v>0.28040933671800644</c:v>
                </c:pt>
                <c:pt idx="5574">
                  <c:v>0.28039059611860262</c:v>
                </c:pt>
                <c:pt idx="5575">
                  <c:v>0.28036441296240799</c:v>
                </c:pt>
                <c:pt idx="5576">
                  <c:v>0.28036021254153465</c:v>
                </c:pt>
                <c:pt idx="5577">
                  <c:v>0.28035583945533982</c:v>
                </c:pt>
                <c:pt idx="5578">
                  <c:v>0.28035072998343497</c:v>
                </c:pt>
                <c:pt idx="5579">
                  <c:v>0.2803301372502392</c:v>
                </c:pt>
                <c:pt idx="5580">
                  <c:v>0.28031209913166133</c:v>
                </c:pt>
                <c:pt idx="5581">
                  <c:v>0.2802911939009477</c:v>
                </c:pt>
                <c:pt idx="5582">
                  <c:v>0.28027774700486402</c:v>
                </c:pt>
                <c:pt idx="5583">
                  <c:v>0.28020738793929811</c:v>
                </c:pt>
                <c:pt idx="5584">
                  <c:v>0.28019013351041705</c:v>
                </c:pt>
                <c:pt idx="5585">
                  <c:v>0.28018239817027141</c:v>
                </c:pt>
                <c:pt idx="5586">
                  <c:v>0.28010804695069197</c:v>
                </c:pt>
                <c:pt idx="5587">
                  <c:v>0.28010354923465697</c:v>
                </c:pt>
                <c:pt idx="5588">
                  <c:v>0.28005019027518502</c:v>
                </c:pt>
                <c:pt idx="5589">
                  <c:v>0.28004847873939936</c:v>
                </c:pt>
                <c:pt idx="5590">
                  <c:v>0.28001953559796511</c:v>
                </c:pt>
                <c:pt idx="5591">
                  <c:v>0.28000097385237266</c:v>
                </c:pt>
                <c:pt idx="5592">
                  <c:v>0.28000014199643736</c:v>
                </c:pt>
                <c:pt idx="5593">
                  <c:v>0.27999870157751416</c:v>
                </c:pt>
                <c:pt idx="5594">
                  <c:v>0.27990934528430089</c:v>
                </c:pt>
                <c:pt idx="5595">
                  <c:v>0.27987982365349917</c:v>
                </c:pt>
                <c:pt idx="5596">
                  <c:v>0.27987880895064776</c:v>
                </c:pt>
                <c:pt idx="5597">
                  <c:v>0.27987706371348409</c:v>
                </c:pt>
                <c:pt idx="5598">
                  <c:v>0.27985061452620758</c:v>
                </c:pt>
                <c:pt idx="5599">
                  <c:v>0.27983940644714406</c:v>
                </c:pt>
                <c:pt idx="5600">
                  <c:v>0.27983030252255636</c:v>
                </c:pt>
                <c:pt idx="5601">
                  <c:v>0.27981861691511506</c:v>
                </c:pt>
                <c:pt idx="5602">
                  <c:v>0.27977984937015743</c:v>
                </c:pt>
                <c:pt idx="5603">
                  <c:v>0.27975224940217802</c:v>
                </c:pt>
                <c:pt idx="5604">
                  <c:v>0.2796875932788328</c:v>
                </c:pt>
                <c:pt idx="5605">
                  <c:v>0.2796546651173486</c:v>
                </c:pt>
                <c:pt idx="5606">
                  <c:v>0.27964866222096052</c:v>
                </c:pt>
                <c:pt idx="5607">
                  <c:v>0.27962530601200575</c:v>
                </c:pt>
                <c:pt idx="5608">
                  <c:v>0.27962237937132411</c:v>
                </c:pt>
                <c:pt idx="5609">
                  <c:v>0.27961299328839656</c:v>
                </c:pt>
                <c:pt idx="5610">
                  <c:v>0.27960983386654842</c:v>
                </c:pt>
                <c:pt idx="5611">
                  <c:v>0.27957169544395094</c:v>
                </c:pt>
                <c:pt idx="5612">
                  <c:v>0.27949965557928136</c:v>
                </c:pt>
                <c:pt idx="5613">
                  <c:v>0.27945866315752282</c:v>
                </c:pt>
                <c:pt idx="5614">
                  <c:v>0.27945531600430151</c:v>
                </c:pt>
                <c:pt idx="5615">
                  <c:v>0.27945354364608505</c:v>
                </c:pt>
                <c:pt idx="5616">
                  <c:v>0.27941662606761286</c:v>
                </c:pt>
                <c:pt idx="5617">
                  <c:v>0.27938701965392704</c:v>
                </c:pt>
                <c:pt idx="5618">
                  <c:v>0.27938101883468675</c:v>
                </c:pt>
                <c:pt idx="5619">
                  <c:v>0.27935829635494852</c:v>
                </c:pt>
                <c:pt idx="5620">
                  <c:v>0.27935778118538956</c:v>
                </c:pt>
                <c:pt idx="5621">
                  <c:v>0.27935769067421984</c:v>
                </c:pt>
                <c:pt idx="5622">
                  <c:v>0.27931752888530681</c:v>
                </c:pt>
                <c:pt idx="5623">
                  <c:v>0.2793164346527649</c:v>
                </c:pt>
                <c:pt idx="5624">
                  <c:v>0.27930641864643924</c:v>
                </c:pt>
                <c:pt idx="5625">
                  <c:v>0.27930106101809954</c:v>
                </c:pt>
                <c:pt idx="5626">
                  <c:v>0.27929602959869027</c:v>
                </c:pt>
                <c:pt idx="5627">
                  <c:v>0.27926532099090667</c:v>
                </c:pt>
                <c:pt idx="5628">
                  <c:v>0.27916852455723262</c:v>
                </c:pt>
                <c:pt idx="5629">
                  <c:v>0.27910755912021262</c:v>
                </c:pt>
                <c:pt idx="5630">
                  <c:v>0.27909722708059798</c:v>
                </c:pt>
                <c:pt idx="5631">
                  <c:v>0.27906965727496785</c:v>
                </c:pt>
                <c:pt idx="5632">
                  <c:v>0.27904562918417364</c:v>
                </c:pt>
                <c:pt idx="5633">
                  <c:v>0.279044003494684</c:v>
                </c:pt>
                <c:pt idx="5634">
                  <c:v>0.27901591052213515</c:v>
                </c:pt>
                <c:pt idx="5635">
                  <c:v>0.27897737514134135</c:v>
                </c:pt>
                <c:pt idx="5636">
                  <c:v>0.2789430649194875</c:v>
                </c:pt>
                <c:pt idx="5637">
                  <c:v>0.27893234788183247</c:v>
                </c:pt>
                <c:pt idx="5638">
                  <c:v>0.27891062649839049</c:v>
                </c:pt>
                <c:pt idx="5639">
                  <c:v>0.27890993370419653</c:v>
                </c:pt>
                <c:pt idx="5640">
                  <c:v>0.27890337200439091</c:v>
                </c:pt>
                <c:pt idx="5641">
                  <c:v>0.27887722502404039</c:v>
                </c:pt>
                <c:pt idx="5642">
                  <c:v>0.27886204026062761</c:v>
                </c:pt>
                <c:pt idx="5643">
                  <c:v>0.27883509418454488</c:v>
                </c:pt>
                <c:pt idx="5644">
                  <c:v>0.278760347987841</c:v>
                </c:pt>
                <c:pt idx="5645">
                  <c:v>0.27875669218458443</c:v>
                </c:pt>
                <c:pt idx="5646">
                  <c:v>0.2787210127954392</c:v>
                </c:pt>
                <c:pt idx="5647">
                  <c:v>0.27862307301723188</c:v>
                </c:pt>
                <c:pt idx="5648">
                  <c:v>0.27860108230843067</c:v>
                </c:pt>
                <c:pt idx="5649">
                  <c:v>0.27858921064248099</c:v>
                </c:pt>
                <c:pt idx="5650">
                  <c:v>0.27850663621827937</c:v>
                </c:pt>
                <c:pt idx="5651">
                  <c:v>0.27843960992900335</c:v>
                </c:pt>
                <c:pt idx="5652">
                  <c:v>0.27842517162744801</c:v>
                </c:pt>
                <c:pt idx="5653">
                  <c:v>0.27840268350574804</c:v>
                </c:pt>
                <c:pt idx="5654">
                  <c:v>0.27836628982766837</c:v>
                </c:pt>
                <c:pt idx="5655">
                  <c:v>0.27835892575578502</c:v>
                </c:pt>
                <c:pt idx="5656">
                  <c:v>0.2782810291237412</c:v>
                </c:pt>
                <c:pt idx="5657">
                  <c:v>0.27827386264900777</c:v>
                </c:pt>
                <c:pt idx="5658">
                  <c:v>0.27827180258874851</c:v>
                </c:pt>
                <c:pt idx="5659">
                  <c:v>0.27826456465068594</c:v>
                </c:pt>
                <c:pt idx="5660">
                  <c:v>0.27822539969811516</c:v>
                </c:pt>
                <c:pt idx="5661">
                  <c:v>0.27821494649538303</c:v>
                </c:pt>
                <c:pt idx="5662">
                  <c:v>0.27820094970710585</c:v>
                </c:pt>
                <c:pt idx="5663">
                  <c:v>0.27817487361418436</c:v>
                </c:pt>
                <c:pt idx="5664">
                  <c:v>0.27817055115175582</c:v>
                </c:pt>
                <c:pt idx="5665">
                  <c:v>0.27813757553249069</c:v>
                </c:pt>
                <c:pt idx="5666">
                  <c:v>0.27813497012930977</c:v>
                </c:pt>
                <c:pt idx="5667">
                  <c:v>0.27810677826260377</c:v>
                </c:pt>
                <c:pt idx="5668">
                  <c:v>0.27809523273716835</c:v>
                </c:pt>
                <c:pt idx="5669">
                  <c:v>0.27809093957972836</c:v>
                </c:pt>
                <c:pt idx="5670">
                  <c:v>0.27807333737003248</c:v>
                </c:pt>
                <c:pt idx="5671">
                  <c:v>0.27806728932758101</c:v>
                </c:pt>
                <c:pt idx="5672">
                  <c:v>0.27793509654087445</c:v>
                </c:pt>
                <c:pt idx="5673">
                  <c:v>0.27789895036361539</c:v>
                </c:pt>
                <c:pt idx="5674">
                  <c:v>0.27784438077936036</c:v>
                </c:pt>
                <c:pt idx="5675">
                  <c:v>0.27781723632772054</c:v>
                </c:pt>
                <c:pt idx="5676">
                  <c:v>0.27779063927498654</c:v>
                </c:pt>
                <c:pt idx="5677">
                  <c:v>0.27776493936061419</c:v>
                </c:pt>
                <c:pt idx="5678">
                  <c:v>0.27774284106318881</c:v>
                </c:pt>
                <c:pt idx="5679">
                  <c:v>0.2777274520079917</c:v>
                </c:pt>
                <c:pt idx="5680">
                  <c:v>0.27770080411270665</c:v>
                </c:pt>
                <c:pt idx="5681">
                  <c:v>0.27768648134627033</c:v>
                </c:pt>
                <c:pt idx="5682">
                  <c:v>0.27760238590351399</c:v>
                </c:pt>
                <c:pt idx="5683">
                  <c:v>0.27759856745396921</c:v>
                </c:pt>
                <c:pt idx="5684">
                  <c:v>0.27755562534761846</c:v>
                </c:pt>
                <c:pt idx="5685">
                  <c:v>0.2775544307509214</c:v>
                </c:pt>
                <c:pt idx="5686">
                  <c:v>0.27752548135761995</c:v>
                </c:pt>
                <c:pt idx="5687">
                  <c:v>0.27746975312204292</c:v>
                </c:pt>
                <c:pt idx="5688">
                  <c:v>0.27744827965493934</c:v>
                </c:pt>
                <c:pt idx="5689">
                  <c:v>0.27737958635569088</c:v>
                </c:pt>
                <c:pt idx="5690">
                  <c:v>0.27728296926854906</c:v>
                </c:pt>
                <c:pt idx="5691">
                  <c:v>0.27723026049193056</c:v>
                </c:pt>
                <c:pt idx="5692">
                  <c:v>0.2771913926453981</c:v>
                </c:pt>
                <c:pt idx="5693">
                  <c:v>0.2771767575240861</c:v>
                </c:pt>
                <c:pt idx="5694">
                  <c:v>0.27709514602723639</c:v>
                </c:pt>
                <c:pt idx="5695">
                  <c:v>0.27708256118542929</c:v>
                </c:pt>
                <c:pt idx="5696">
                  <c:v>0.2770764010584823</c:v>
                </c:pt>
                <c:pt idx="5697">
                  <c:v>0.27702650346581253</c:v>
                </c:pt>
                <c:pt idx="5698">
                  <c:v>0.27698780139564505</c:v>
                </c:pt>
                <c:pt idx="5699">
                  <c:v>0.2769859256313168</c:v>
                </c:pt>
                <c:pt idx="5700">
                  <c:v>0.27693989769537519</c:v>
                </c:pt>
                <c:pt idx="5701">
                  <c:v>0.27693076706964653</c:v>
                </c:pt>
                <c:pt idx="5702">
                  <c:v>0.27689653451347696</c:v>
                </c:pt>
                <c:pt idx="5703">
                  <c:v>0.27688463452380846</c:v>
                </c:pt>
                <c:pt idx="5704">
                  <c:v>0.27681790621230207</c:v>
                </c:pt>
                <c:pt idx="5705">
                  <c:v>0.27677214929482868</c:v>
                </c:pt>
                <c:pt idx="5706">
                  <c:v>0.27676982218329527</c:v>
                </c:pt>
                <c:pt idx="5707">
                  <c:v>0.27671631491460164</c:v>
                </c:pt>
                <c:pt idx="5708">
                  <c:v>0.27662998000134631</c:v>
                </c:pt>
                <c:pt idx="5709">
                  <c:v>0.27662753633787673</c:v>
                </c:pt>
                <c:pt idx="5710">
                  <c:v>0.27658884621512003</c:v>
                </c:pt>
                <c:pt idx="5711">
                  <c:v>0.276580919960634</c:v>
                </c:pt>
                <c:pt idx="5712">
                  <c:v>0.27657903493275088</c:v>
                </c:pt>
                <c:pt idx="5713">
                  <c:v>0.27655130548519374</c:v>
                </c:pt>
                <c:pt idx="5714">
                  <c:v>0.27653869726990027</c:v>
                </c:pt>
                <c:pt idx="5715">
                  <c:v>0.27652294381350728</c:v>
                </c:pt>
                <c:pt idx="5716">
                  <c:v>0.27647998143805147</c:v>
                </c:pt>
                <c:pt idx="5717">
                  <c:v>0.2764716088069758</c:v>
                </c:pt>
                <c:pt idx="5718">
                  <c:v>0.27644736366423417</c:v>
                </c:pt>
                <c:pt idx="5719">
                  <c:v>0.27642005556690974</c:v>
                </c:pt>
                <c:pt idx="5720">
                  <c:v>0.2764030897960279</c:v>
                </c:pt>
                <c:pt idx="5721">
                  <c:v>0.27638744948799643</c:v>
                </c:pt>
                <c:pt idx="5722">
                  <c:v>0.2763813273955783</c:v>
                </c:pt>
                <c:pt idx="5723">
                  <c:v>0.27637038463532948</c:v>
                </c:pt>
                <c:pt idx="5724">
                  <c:v>0.27635083922002157</c:v>
                </c:pt>
                <c:pt idx="5725">
                  <c:v>0.27634946398599936</c:v>
                </c:pt>
                <c:pt idx="5726">
                  <c:v>0.27634549424329119</c:v>
                </c:pt>
                <c:pt idx="5727">
                  <c:v>0.27633987694498918</c:v>
                </c:pt>
                <c:pt idx="5728">
                  <c:v>0.27631711009933035</c:v>
                </c:pt>
                <c:pt idx="5729">
                  <c:v>0.27629189064193677</c:v>
                </c:pt>
                <c:pt idx="5730">
                  <c:v>0.27628250361171725</c:v>
                </c:pt>
                <c:pt idx="5731">
                  <c:v>0.27626765907646389</c:v>
                </c:pt>
                <c:pt idx="5732">
                  <c:v>0.27622462547315962</c:v>
                </c:pt>
                <c:pt idx="5733">
                  <c:v>0.27621486442714782</c:v>
                </c:pt>
                <c:pt idx="5734">
                  <c:v>0.27616108105597048</c:v>
                </c:pt>
                <c:pt idx="5735">
                  <c:v>0.27610345679171477</c:v>
                </c:pt>
                <c:pt idx="5736">
                  <c:v>0.27609446821572942</c:v>
                </c:pt>
                <c:pt idx="5737">
                  <c:v>0.27599637502875513</c:v>
                </c:pt>
                <c:pt idx="5738">
                  <c:v>0.27597980267709632</c:v>
                </c:pt>
                <c:pt idx="5739">
                  <c:v>0.27595940453394235</c:v>
                </c:pt>
                <c:pt idx="5740">
                  <c:v>0.27593839270297321</c:v>
                </c:pt>
                <c:pt idx="5741">
                  <c:v>0.27593095559826797</c:v>
                </c:pt>
                <c:pt idx="5742">
                  <c:v>0.27589921377815008</c:v>
                </c:pt>
                <c:pt idx="5743">
                  <c:v>0.27587658553313127</c:v>
                </c:pt>
                <c:pt idx="5744">
                  <c:v>0.27587406861671177</c:v>
                </c:pt>
                <c:pt idx="5745">
                  <c:v>0.27584232622368193</c:v>
                </c:pt>
                <c:pt idx="5746">
                  <c:v>0.27578865660895568</c:v>
                </c:pt>
                <c:pt idx="5747">
                  <c:v>0.27576842687660569</c:v>
                </c:pt>
                <c:pt idx="5748">
                  <c:v>0.27576782844397751</c:v>
                </c:pt>
                <c:pt idx="5749">
                  <c:v>0.27575149797794524</c:v>
                </c:pt>
                <c:pt idx="5750">
                  <c:v>0.27572001601752777</c:v>
                </c:pt>
                <c:pt idx="5751">
                  <c:v>0.27571764594582016</c:v>
                </c:pt>
                <c:pt idx="5752">
                  <c:v>0.27568062461084564</c:v>
                </c:pt>
                <c:pt idx="5753">
                  <c:v>0.27564458963117833</c:v>
                </c:pt>
                <c:pt idx="5754">
                  <c:v>0.27563290279821911</c:v>
                </c:pt>
                <c:pt idx="5755">
                  <c:v>0.27560675601392987</c:v>
                </c:pt>
                <c:pt idx="5756">
                  <c:v>0.27552681917071542</c:v>
                </c:pt>
                <c:pt idx="5757">
                  <c:v>0.27548419442925498</c:v>
                </c:pt>
                <c:pt idx="5758">
                  <c:v>0.27546569589360076</c:v>
                </c:pt>
                <c:pt idx="5759">
                  <c:v>0.27545483706821583</c:v>
                </c:pt>
                <c:pt idx="5760">
                  <c:v>0.27542749691811125</c:v>
                </c:pt>
                <c:pt idx="5761">
                  <c:v>0.27541464006580352</c:v>
                </c:pt>
                <c:pt idx="5762">
                  <c:v>0.2753844198816397</c:v>
                </c:pt>
                <c:pt idx="5763">
                  <c:v>0.2753734726999631</c:v>
                </c:pt>
                <c:pt idx="5764">
                  <c:v>0.27536895638643427</c:v>
                </c:pt>
                <c:pt idx="5765">
                  <c:v>0.27535179595104997</c:v>
                </c:pt>
                <c:pt idx="5766">
                  <c:v>0.27533902653849945</c:v>
                </c:pt>
                <c:pt idx="5767">
                  <c:v>0.27526893933574431</c:v>
                </c:pt>
                <c:pt idx="5768">
                  <c:v>0.27524958897943941</c:v>
                </c:pt>
                <c:pt idx="5769">
                  <c:v>0.27524177917511239</c:v>
                </c:pt>
                <c:pt idx="5770">
                  <c:v>0.2752190189105182</c:v>
                </c:pt>
                <c:pt idx="5771">
                  <c:v>0.27520583198790044</c:v>
                </c:pt>
                <c:pt idx="5772">
                  <c:v>0.27516308121526672</c:v>
                </c:pt>
                <c:pt idx="5773">
                  <c:v>0.27508351847678936</c:v>
                </c:pt>
                <c:pt idx="5774">
                  <c:v>0.27506204148243213</c:v>
                </c:pt>
                <c:pt idx="5775">
                  <c:v>0.27505703761296635</c:v>
                </c:pt>
                <c:pt idx="5776">
                  <c:v>0.27504345018955961</c:v>
                </c:pt>
                <c:pt idx="5777">
                  <c:v>0.27497507671227467</c:v>
                </c:pt>
                <c:pt idx="5778">
                  <c:v>0.27497048829927156</c:v>
                </c:pt>
                <c:pt idx="5779">
                  <c:v>0.27493007154733273</c:v>
                </c:pt>
                <c:pt idx="5780">
                  <c:v>0.27492526007200702</c:v>
                </c:pt>
                <c:pt idx="5781">
                  <c:v>0.27492364510039879</c:v>
                </c:pt>
                <c:pt idx="5782">
                  <c:v>0.27488930169857001</c:v>
                </c:pt>
                <c:pt idx="5783">
                  <c:v>0.27487950498304636</c:v>
                </c:pt>
                <c:pt idx="5784">
                  <c:v>0.27482444299811415</c:v>
                </c:pt>
                <c:pt idx="5785">
                  <c:v>0.27482039208998166</c:v>
                </c:pt>
                <c:pt idx="5786">
                  <c:v>0.27481387892732717</c:v>
                </c:pt>
                <c:pt idx="5787">
                  <c:v>0.27476154771480749</c:v>
                </c:pt>
                <c:pt idx="5788">
                  <c:v>0.27469936245932558</c:v>
                </c:pt>
                <c:pt idx="5789">
                  <c:v>0.27467986310198111</c:v>
                </c:pt>
                <c:pt idx="5790">
                  <c:v>0.27460245895662927</c:v>
                </c:pt>
                <c:pt idx="5791">
                  <c:v>0.27457361832954302</c:v>
                </c:pt>
                <c:pt idx="5792">
                  <c:v>0.27456364345634593</c:v>
                </c:pt>
                <c:pt idx="5793">
                  <c:v>0.2745537523981964</c:v>
                </c:pt>
                <c:pt idx="5794">
                  <c:v>0.27454747626186649</c:v>
                </c:pt>
                <c:pt idx="5795">
                  <c:v>0.27450972739278418</c:v>
                </c:pt>
                <c:pt idx="5796">
                  <c:v>0.27447682938244428</c:v>
                </c:pt>
                <c:pt idx="5797">
                  <c:v>0.27446493001429562</c:v>
                </c:pt>
                <c:pt idx="5798">
                  <c:v>0.27444884916599183</c:v>
                </c:pt>
                <c:pt idx="5799">
                  <c:v>0.27432571223497693</c:v>
                </c:pt>
                <c:pt idx="5800">
                  <c:v>0.27431753817900495</c:v>
                </c:pt>
                <c:pt idx="5801">
                  <c:v>0.27425811400183425</c:v>
                </c:pt>
                <c:pt idx="5802">
                  <c:v>0.27423063411069404</c:v>
                </c:pt>
                <c:pt idx="5803">
                  <c:v>0.27421692937325742</c:v>
                </c:pt>
                <c:pt idx="5804">
                  <c:v>0.27418178990471564</c:v>
                </c:pt>
                <c:pt idx="5805">
                  <c:v>0.2741419353315851</c:v>
                </c:pt>
                <c:pt idx="5806">
                  <c:v>0.27412622427274136</c:v>
                </c:pt>
                <c:pt idx="5807">
                  <c:v>0.27408118767089978</c:v>
                </c:pt>
                <c:pt idx="5808">
                  <c:v>0.27405690962054446</c:v>
                </c:pt>
                <c:pt idx="5809">
                  <c:v>0.2740288550260685</c:v>
                </c:pt>
                <c:pt idx="5810">
                  <c:v>0.27397880058595298</c:v>
                </c:pt>
                <c:pt idx="5811">
                  <c:v>0.27396505423326734</c:v>
                </c:pt>
                <c:pt idx="5812">
                  <c:v>0.27389407623610845</c:v>
                </c:pt>
                <c:pt idx="5813">
                  <c:v>0.27387035636424784</c:v>
                </c:pt>
                <c:pt idx="5814">
                  <c:v>0.27386504141016077</c:v>
                </c:pt>
                <c:pt idx="5815">
                  <c:v>0.2738427814625502</c:v>
                </c:pt>
                <c:pt idx="5816">
                  <c:v>0.27383543483611</c:v>
                </c:pt>
                <c:pt idx="5817">
                  <c:v>0.27383209203511766</c:v>
                </c:pt>
                <c:pt idx="5818">
                  <c:v>0.27382304422590059</c:v>
                </c:pt>
                <c:pt idx="5819">
                  <c:v>0.27382150068212241</c:v>
                </c:pt>
                <c:pt idx="5820">
                  <c:v>0.27380269574825833</c:v>
                </c:pt>
                <c:pt idx="5821">
                  <c:v>0.27377729961478298</c:v>
                </c:pt>
                <c:pt idx="5822">
                  <c:v>0.27375966870684315</c:v>
                </c:pt>
                <c:pt idx="5823">
                  <c:v>0.27371922999307496</c:v>
                </c:pt>
                <c:pt idx="5824">
                  <c:v>0.27368115918123093</c:v>
                </c:pt>
                <c:pt idx="5825">
                  <c:v>0.27354726164875998</c:v>
                </c:pt>
                <c:pt idx="5826">
                  <c:v>0.27345347688340016</c:v>
                </c:pt>
                <c:pt idx="5827">
                  <c:v>0.27343639440907846</c:v>
                </c:pt>
                <c:pt idx="5828">
                  <c:v>0.27343598369480582</c:v>
                </c:pt>
                <c:pt idx="5829">
                  <c:v>0.27343007377895667</c:v>
                </c:pt>
                <c:pt idx="5830">
                  <c:v>0.27341568064106747</c:v>
                </c:pt>
                <c:pt idx="5831">
                  <c:v>0.2734079506809885</c:v>
                </c:pt>
                <c:pt idx="5832">
                  <c:v>0.2734016008883462</c:v>
                </c:pt>
                <c:pt idx="5833">
                  <c:v>0.27337495516873517</c:v>
                </c:pt>
                <c:pt idx="5834">
                  <c:v>0.2733117324361351</c:v>
                </c:pt>
                <c:pt idx="5835">
                  <c:v>0.27329289980982713</c:v>
                </c:pt>
                <c:pt idx="5836">
                  <c:v>0.27317006251645926</c:v>
                </c:pt>
                <c:pt idx="5837">
                  <c:v>0.27316074137813767</c:v>
                </c:pt>
                <c:pt idx="5838">
                  <c:v>0.27308244144124549</c:v>
                </c:pt>
                <c:pt idx="5839">
                  <c:v>0.27305436078812717</c:v>
                </c:pt>
                <c:pt idx="5840">
                  <c:v>0.27304477272876609</c:v>
                </c:pt>
                <c:pt idx="5841">
                  <c:v>0.27300365571930202</c:v>
                </c:pt>
                <c:pt idx="5842">
                  <c:v>0.27297174707496474</c:v>
                </c:pt>
                <c:pt idx="5843">
                  <c:v>0.27286529764675455</c:v>
                </c:pt>
                <c:pt idx="5844">
                  <c:v>0.272847131271443</c:v>
                </c:pt>
                <c:pt idx="5845">
                  <c:v>0.27283587717757257</c:v>
                </c:pt>
                <c:pt idx="5846">
                  <c:v>0.27274210660500026</c:v>
                </c:pt>
                <c:pt idx="5847">
                  <c:v>0.27269914532213868</c:v>
                </c:pt>
                <c:pt idx="5848">
                  <c:v>0.27269220444728676</c:v>
                </c:pt>
                <c:pt idx="5849">
                  <c:v>0.27267819840590402</c:v>
                </c:pt>
                <c:pt idx="5850">
                  <c:v>0.2726644473248252</c:v>
                </c:pt>
                <c:pt idx="5851">
                  <c:v>0.2725571100207379</c:v>
                </c:pt>
                <c:pt idx="5852">
                  <c:v>0.27254264884179802</c:v>
                </c:pt>
                <c:pt idx="5853">
                  <c:v>0.27253000455628545</c:v>
                </c:pt>
                <c:pt idx="5854">
                  <c:v>0.27251383337812435</c:v>
                </c:pt>
                <c:pt idx="5855">
                  <c:v>0.27250853857234003</c:v>
                </c:pt>
                <c:pt idx="5856">
                  <c:v>0.27250774684378948</c:v>
                </c:pt>
                <c:pt idx="5857">
                  <c:v>0.27245719406086499</c:v>
                </c:pt>
                <c:pt idx="5858">
                  <c:v>0.27236919135347648</c:v>
                </c:pt>
                <c:pt idx="5859">
                  <c:v>0.27236430233293063</c:v>
                </c:pt>
                <c:pt idx="5860">
                  <c:v>0.27233199720102302</c:v>
                </c:pt>
                <c:pt idx="5861">
                  <c:v>0.27224306994481862</c:v>
                </c:pt>
                <c:pt idx="5862">
                  <c:v>0.27223426706728043</c:v>
                </c:pt>
                <c:pt idx="5863">
                  <c:v>0.27223343426898916</c:v>
                </c:pt>
                <c:pt idx="5864">
                  <c:v>0.27217905428090994</c:v>
                </c:pt>
                <c:pt idx="5865">
                  <c:v>0.27217486720075335</c:v>
                </c:pt>
                <c:pt idx="5866">
                  <c:v>0.27214976768426069</c:v>
                </c:pt>
                <c:pt idx="5867">
                  <c:v>0.2721416533276303</c:v>
                </c:pt>
                <c:pt idx="5868">
                  <c:v>0.27208593543291693</c:v>
                </c:pt>
                <c:pt idx="5869">
                  <c:v>0.27204295503242626</c:v>
                </c:pt>
                <c:pt idx="5870">
                  <c:v>0.27203391483157524</c:v>
                </c:pt>
                <c:pt idx="5871">
                  <c:v>0.27201186134590388</c:v>
                </c:pt>
                <c:pt idx="5872">
                  <c:v>0.27191903474986917</c:v>
                </c:pt>
                <c:pt idx="5873">
                  <c:v>0.27190638155866492</c:v>
                </c:pt>
                <c:pt idx="5874">
                  <c:v>0.27187281851521239</c:v>
                </c:pt>
                <c:pt idx="5875">
                  <c:v>0.27184172070272705</c:v>
                </c:pt>
                <c:pt idx="5876">
                  <c:v>0.27179653045006358</c:v>
                </c:pt>
                <c:pt idx="5877">
                  <c:v>0.27176136990024335</c:v>
                </c:pt>
                <c:pt idx="5878">
                  <c:v>0.27176033155768231</c:v>
                </c:pt>
                <c:pt idx="5879">
                  <c:v>0.2717507501579301</c:v>
                </c:pt>
                <c:pt idx="5880">
                  <c:v>0.27173128423242737</c:v>
                </c:pt>
                <c:pt idx="5881">
                  <c:v>0.27172812921562894</c:v>
                </c:pt>
                <c:pt idx="5882">
                  <c:v>0.27172290695817375</c:v>
                </c:pt>
                <c:pt idx="5883">
                  <c:v>0.27166037671337062</c:v>
                </c:pt>
                <c:pt idx="5884">
                  <c:v>0.27163377128782545</c:v>
                </c:pt>
                <c:pt idx="5885">
                  <c:v>0.27161667857240873</c:v>
                </c:pt>
                <c:pt idx="5886">
                  <c:v>0.27160941502504604</c:v>
                </c:pt>
                <c:pt idx="5887">
                  <c:v>0.27158566003797335</c:v>
                </c:pt>
                <c:pt idx="5888">
                  <c:v>0.27157065296117266</c:v>
                </c:pt>
                <c:pt idx="5889">
                  <c:v>0.27153932959425986</c:v>
                </c:pt>
                <c:pt idx="5890">
                  <c:v>0.27153603001138321</c:v>
                </c:pt>
                <c:pt idx="5891">
                  <c:v>0.27151605439642551</c:v>
                </c:pt>
                <c:pt idx="5892">
                  <c:v>0.27151303514045089</c:v>
                </c:pt>
                <c:pt idx="5893">
                  <c:v>0.2715109796958739</c:v>
                </c:pt>
                <c:pt idx="5894">
                  <c:v>0.27149920330361327</c:v>
                </c:pt>
                <c:pt idx="5895">
                  <c:v>0.27149596941049359</c:v>
                </c:pt>
                <c:pt idx="5896">
                  <c:v>0.2714906530742886</c:v>
                </c:pt>
                <c:pt idx="5897">
                  <c:v>0.27148378684113511</c:v>
                </c:pt>
                <c:pt idx="5898">
                  <c:v>0.27145961633352034</c:v>
                </c:pt>
                <c:pt idx="5899">
                  <c:v>0.27142796985692841</c:v>
                </c:pt>
                <c:pt idx="5900">
                  <c:v>0.27138714591605062</c:v>
                </c:pt>
                <c:pt idx="5901">
                  <c:v>0.27137640284810466</c:v>
                </c:pt>
                <c:pt idx="5902">
                  <c:v>0.27134981297587651</c:v>
                </c:pt>
                <c:pt idx="5903">
                  <c:v>0.27134445711485966</c:v>
                </c:pt>
                <c:pt idx="5904">
                  <c:v>0.2713407992317291</c:v>
                </c:pt>
                <c:pt idx="5905">
                  <c:v>0.27132341457849996</c:v>
                </c:pt>
                <c:pt idx="5906">
                  <c:v>0.27131760709214431</c:v>
                </c:pt>
                <c:pt idx="5907">
                  <c:v>0.27130046327890722</c:v>
                </c:pt>
                <c:pt idx="5908">
                  <c:v>0.27125394031703642</c:v>
                </c:pt>
                <c:pt idx="5909">
                  <c:v>0.27123597364117769</c:v>
                </c:pt>
                <c:pt idx="5910">
                  <c:v>0.27113136272263039</c:v>
                </c:pt>
                <c:pt idx="5911">
                  <c:v>0.27111021441455563</c:v>
                </c:pt>
                <c:pt idx="5912">
                  <c:v>0.27106572923500422</c:v>
                </c:pt>
                <c:pt idx="5913">
                  <c:v>0.27104498945656491</c:v>
                </c:pt>
                <c:pt idx="5914">
                  <c:v>0.27100975184897086</c:v>
                </c:pt>
                <c:pt idx="5915">
                  <c:v>0.2709889698184389</c:v>
                </c:pt>
                <c:pt idx="5916">
                  <c:v>0.27095111821584011</c:v>
                </c:pt>
                <c:pt idx="5917">
                  <c:v>0.27092277290378963</c:v>
                </c:pt>
                <c:pt idx="5918">
                  <c:v>0.27081303460025347</c:v>
                </c:pt>
                <c:pt idx="5919">
                  <c:v>0.27079887478234249</c:v>
                </c:pt>
                <c:pt idx="5920">
                  <c:v>0.27079194875890839</c:v>
                </c:pt>
                <c:pt idx="5921">
                  <c:v>0.27077199605539254</c:v>
                </c:pt>
                <c:pt idx="5922">
                  <c:v>0.27076555292579702</c:v>
                </c:pt>
                <c:pt idx="5923">
                  <c:v>0.27075436834265609</c:v>
                </c:pt>
                <c:pt idx="5924">
                  <c:v>0.2707413970530782</c:v>
                </c:pt>
                <c:pt idx="5925">
                  <c:v>0.27073724007163891</c:v>
                </c:pt>
                <c:pt idx="5926">
                  <c:v>0.27072327668177076</c:v>
                </c:pt>
                <c:pt idx="5927">
                  <c:v>0.27071971231209968</c:v>
                </c:pt>
                <c:pt idx="5928">
                  <c:v>0.27071495013471736</c:v>
                </c:pt>
                <c:pt idx="5929">
                  <c:v>0.27066830086607369</c:v>
                </c:pt>
                <c:pt idx="5930">
                  <c:v>0.27064622611957878</c:v>
                </c:pt>
                <c:pt idx="5931">
                  <c:v>0.27061082300096628</c:v>
                </c:pt>
                <c:pt idx="5932">
                  <c:v>0.27046092799592686</c:v>
                </c:pt>
                <c:pt idx="5933">
                  <c:v>0.27043751902400132</c:v>
                </c:pt>
                <c:pt idx="5934">
                  <c:v>0.27039521103318143</c:v>
                </c:pt>
                <c:pt idx="5935">
                  <c:v>0.27038617479583932</c:v>
                </c:pt>
                <c:pt idx="5936">
                  <c:v>0.2703575608542908</c:v>
                </c:pt>
                <c:pt idx="5937">
                  <c:v>0.27035738628740219</c:v>
                </c:pt>
                <c:pt idx="5938">
                  <c:v>0.27034879010678098</c:v>
                </c:pt>
                <c:pt idx="5939">
                  <c:v>0.27034710947022517</c:v>
                </c:pt>
                <c:pt idx="5940">
                  <c:v>0.27032620079957775</c:v>
                </c:pt>
                <c:pt idx="5941">
                  <c:v>0.27032298464131277</c:v>
                </c:pt>
                <c:pt idx="5942">
                  <c:v>0.27029731683274966</c:v>
                </c:pt>
                <c:pt idx="5943">
                  <c:v>0.27027336829009846</c:v>
                </c:pt>
                <c:pt idx="5944">
                  <c:v>0.27026575357277843</c:v>
                </c:pt>
                <c:pt idx="5945">
                  <c:v>0.27015653673881512</c:v>
                </c:pt>
                <c:pt idx="5946">
                  <c:v>0.27010584840026303</c:v>
                </c:pt>
                <c:pt idx="5947">
                  <c:v>0.27009983467386073</c:v>
                </c:pt>
                <c:pt idx="5948">
                  <c:v>0.2700919737782394</c:v>
                </c:pt>
                <c:pt idx="5949">
                  <c:v>0.26998337847160964</c:v>
                </c:pt>
                <c:pt idx="5950">
                  <c:v>0.26997947639749664</c:v>
                </c:pt>
                <c:pt idx="5951">
                  <c:v>0.26997748688265971</c:v>
                </c:pt>
                <c:pt idx="5952">
                  <c:v>0.26995894878844351</c:v>
                </c:pt>
                <c:pt idx="5953">
                  <c:v>0.26989122312594788</c:v>
                </c:pt>
                <c:pt idx="5954">
                  <c:v>0.26988710813139422</c:v>
                </c:pt>
                <c:pt idx="5955">
                  <c:v>0.26987471930213397</c:v>
                </c:pt>
                <c:pt idx="5956">
                  <c:v>0.26984170418510245</c:v>
                </c:pt>
                <c:pt idx="5957">
                  <c:v>0.26982003124259812</c:v>
                </c:pt>
                <c:pt idx="5958">
                  <c:v>0.2698159051053895</c:v>
                </c:pt>
                <c:pt idx="5959">
                  <c:v>0.26981279145905945</c:v>
                </c:pt>
                <c:pt idx="5960">
                  <c:v>0.26975352046808826</c:v>
                </c:pt>
                <c:pt idx="5961">
                  <c:v>0.26974188476299787</c:v>
                </c:pt>
                <c:pt idx="5962">
                  <c:v>0.26968828622753382</c:v>
                </c:pt>
                <c:pt idx="5963">
                  <c:v>0.26956996913528919</c:v>
                </c:pt>
                <c:pt idx="5964">
                  <c:v>0.26956665093537974</c:v>
                </c:pt>
                <c:pt idx="5965">
                  <c:v>0.26954625070301719</c:v>
                </c:pt>
                <c:pt idx="5966">
                  <c:v>0.26954122628455035</c:v>
                </c:pt>
                <c:pt idx="5967">
                  <c:v>0.26953166521255523</c:v>
                </c:pt>
                <c:pt idx="5968">
                  <c:v>0.26951179137725245</c:v>
                </c:pt>
                <c:pt idx="5969">
                  <c:v>0.26950122533469395</c:v>
                </c:pt>
                <c:pt idx="5970">
                  <c:v>0.26949652628663118</c:v>
                </c:pt>
                <c:pt idx="5971">
                  <c:v>0.26944766121556407</c:v>
                </c:pt>
                <c:pt idx="5972">
                  <c:v>0.26940951413519126</c:v>
                </c:pt>
                <c:pt idx="5973">
                  <c:v>0.26933509649420917</c:v>
                </c:pt>
                <c:pt idx="5974">
                  <c:v>0.26931920614639548</c:v>
                </c:pt>
                <c:pt idx="5975">
                  <c:v>0.26925299791240886</c:v>
                </c:pt>
                <c:pt idx="5976">
                  <c:v>0.26924516455584774</c:v>
                </c:pt>
                <c:pt idx="5977">
                  <c:v>0.26919185629910469</c:v>
                </c:pt>
                <c:pt idx="5978">
                  <c:v>0.26917813589594103</c:v>
                </c:pt>
                <c:pt idx="5979">
                  <c:v>0.26915116533422945</c:v>
                </c:pt>
                <c:pt idx="5980">
                  <c:v>0.26909352239324447</c:v>
                </c:pt>
                <c:pt idx="5981">
                  <c:v>0.26903880748977838</c:v>
                </c:pt>
                <c:pt idx="5982">
                  <c:v>0.26902741232761412</c:v>
                </c:pt>
                <c:pt idx="5983">
                  <c:v>0.26902315566672724</c:v>
                </c:pt>
                <c:pt idx="5984">
                  <c:v>0.2690133214044394</c:v>
                </c:pt>
                <c:pt idx="5985">
                  <c:v>0.26901288650801058</c:v>
                </c:pt>
                <c:pt idx="5986">
                  <c:v>0.26900323256279607</c:v>
                </c:pt>
                <c:pt idx="5987">
                  <c:v>0.26896421041881702</c:v>
                </c:pt>
                <c:pt idx="5988">
                  <c:v>0.2689515174736189</c:v>
                </c:pt>
                <c:pt idx="5989">
                  <c:v>0.26883995407661432</c:v>
                </c:pt>
                <c:pt idx="5990">
                  <c:v>0.26883860667327208</c:v>
                </c:pt>
                <c:pt idx="5991">
                  <c:v>0.26882885987286398</c:v>
                </c:pt>
                <c:pt idx="5992">
                  <c:v>0.26879007408859801</c:v>
                </c:pt>
                <c:pt idx="5993">
                  <c:v>0.26871173043833607</c:v>
                </c:pt>
                <c:pt idx="5994">
                  <c:v>0.26869735613891499</c:v>
                </c:pt>
                <c:pt idx="5995">
                  <c:v>0.26869103810274009</c:v>
                </c:pt>
                <c:pt idx="5996">
                  <c:v>0.26861588494933436</c:v>
                </c:pt>
                <c:pt idx="5997">
                  <c:v>0.26855820817624509</c:v>
                </c:pt>
                <c:pt idx="5998">
                  <c:v>0.2685382504430659</c:v>
                </c:pt>
                <c:pt idx="5999">
                  <c:v>0.26849145360073978</c:v>
                </c:pt>
                <c:pt idx="6000">
                  <c:v>0.268462158463667</c:v>
                </c:pt>
                <c:pt idx="6001">
                  <c:v>0.26844994787123899</c:v>
                </c:pt>
                <c:pt idx="6002">
                  <c:v>0.2684173709661552</c:v>
                </c:pt>
                <c:pt idx="6003">
                  <c:v>0.26825962895040756</c:v>
                </c:pt>
                <c:pt idx="6004">
                  <c:v>0.2682304482907148</c:v>
                </c:pt>
                <c:pt idx="6005">
                  <c:v>0.26820540466412107</c:v>
                </c:pt>
                <c:pt idx="6006">
                  <c:v>0.26817233648018618</c:v>
                </c:pt>
                <c:pt idx="6007">
                  <c:v>0.26804908422773999</c:v>
                </c:pt>
                <c:pt idx="6008">
                  <c:v>0.26803659727268253</c:v>
                </c:pt>
                <c:pt idx="6009">
                  <c:v>0.26802478448785338</c:v>
                </c:pt>
                <c:pt idx="6010">
                  <c:v>0.26802113667363997</c:v>
                </c:pt>
                <c:pt idx="6011">
                  <c:v>0.26797361400635122</c:v>
                </c:pt>
                <c:pt idx="6012">
                  <c:v>0.26796723020099161</c:v>
                </c:pt>
                <c:pt idx="6013">
                  <c:v>0.26793628493571886</c:v>
                </c:pt>
                <c:pt idx="6014">
                  <c:v>0.26793229350707753</c:v>
                </c:pt>
                <c:pt idx="6015">
                  <c:v>0.26790983847917688</c:v>
                </c:pt>
                <c:pt idx="6016">
                  <c:v>0.26785059434178998</c:v>
                </c:pt>
                <c:pt idx="6017">
                  <c:v>0.26782276815422351</c:v>
                </c:pt>
                <c:pt idx="6018">
                  <c:v>0.26767490062155852</c:v>
                </c:pt>
                <c:pt idx="6019">
                  <c:v>0.26765256350157351</c:v>
                </c:pt>
                <c:pt idx="6020">
                  <c:v>0.26763550934027774</c:v>
                </c:pt>
                <c:pt idx="6021">
                  <c:v>0.26760980852402788</c:v>
                </c:pt>
                <c:pt idx="6022">
                  <c:v>0.26751149025301052</c:v>
                </c:pt>
                <c:pt idx="6023">
                  <c:v>0.26746884573354007</c:v>
                </c:pt>
                <c:pt idx="6024">
                  <c:v>0.26745126625840193</c:v>
                </c:pt>
                <c:pt idx="6025">
                  <c:v>0.2674478734327857</c:v>
                </c:pt>
                <c:pt idx="6026">
                  <c:v>0.26740707451700962</c:v>
                </c:pt>
                <c:pt idx="6027">
                  <c:v>0.2673121711428767</c:v>
                </c:pt>
                <c:pt idx="6028">
                  <c:v>0.26730186835402209</c:v>
                </c:pt>
                <c:pt idx="6029">
                  <c:v>0.2672653784947453</c:v>
                </c:pt>
                <c:pt idx="6030">
                  <c:v>0.26725475961729117</c:v>
                </c:pt>
                <c:pt idx="6031">
                  <c:v>0.26721028053729107</c:v>
                </c:pt>
                <c:pt idx="6032">
                  <c:v>0.26719811573530228</c:v>
                </c:pt>
                <c:pt idx="6033">
                  <c:v>0.26717355674371313</c:v>
                </c:pt>
                <c:pt idx="6034">
                  <c:v>0.26711265417948293</c:v>
                </c:pt>
                <c:pt idx="6035">
                  <c:v>0.26704266773911123</c:v>
                </c:pt>
                <c:pt idx="6036">
                  <c:v>0.26703364077652969</c:v>
                </c:pt>
                <c:pt idx="6037">
                  <c:v>0.26700904957415322</c:v>
                </c:pt>
                <c:pt idx="6038">
                  <c:v>0.26698909884573113</c:v>
                </c:pt>
                <c:pt idx="6039">
                  <c:v>0.26697727088124951</c:v>
                </c:pt>
                <c:pt idx="6040">
                  <c:v>0.26691195837913206</c:v>
                </c:pt>
                <c:pt idx="6041">
                  <c:v>0.26689879445613873</c:v>
                </c:pt>
                <c:pt idx="6042">
                  <c:v>0.26681349409467392</c:v>
                </c:pt>
                <c:pt idx="6043">
                  <c:v>0.26680487628318894</c:v>
                </c:pt>
                <c:pt idx="6044">
                  <c:v>0.26679006602250877</c:v>
                </c:pt>
                <c:pt idx="6045">
                  <c:v>0.26676955917070794</c:v>
                </c:pt>
                <c:pt idx="6046">
                  <c:v>0.26674959387923564</c:v>
                </c:pt>
                <c:pt idx="6047">
                  <c:v>0.26673004261115696</c:v>
                </c:pt>
                <c:pt idx="6048">
                  <c:v>0.26670143627159137</c:v>
                </c:pt>
                <c:pt idx="6049">
                  <c:v>0.26669024790309076</c:v>
                </c:pt>
                <c:pt idx="6050">
                  <c:v>0.26657411483523025</c:v>
                </c:pt>
                <c:pt idx="6051">
                  <c:v>0.26653586510007815</c:v>
                </c:pt>
                <c:pt idx="6052">
                  <c:v>0.26653566576910975</c:v>
                </c:pt>
                <c:pt idx="6053">
                  <c:v>0.26653097433547673</c:v>
                </c:pt>
                <c:pt idx="6054">
                  <c:v>0.26652551208639258</c:v>
                </c:pt>
                <c:pt idx="6055">
                  <c:v>0.26648145464494594</c:v>
                </c:pt>
                <c:pt idx="6056">
                  <c:v>0.26633432585219824</c:v>
                </c:pt>
                <c:pt idx="6057">
                  <c:v>0.26632923524952362</c:v>
                </c:pt>
                <c:pt idx="6058">
                  <c:v>0.26632762056809411</c:v>
                </c:pt>
                <c:pt idx="6059">
                  <c:v>0.26632630136961333</c:v>
                </c:pt>
                <c:pt idx="6060">
                  <c:v>0.26626739708571889</c:v>
                </c:pt>
                <c:pt idx="6061">
                  <c:v>0.2662549954870741</c:v>
                </c:pt>
                <c:pt idx="6062">
                  <c:v>0.26625418319947131</c:v>
                </c:pt>
                <c:pt idx="6063">
                  <c:v>0.26624384523030198</c:v>
                </c:pt>
                <c:pt idx="6064">
                  <c:v>0.26623055340333945</c:v>
                </c:pt>
                <c:pt idx="6065">
                  <c:v>0.26619905195429538</c:v>
                </c:pt>
                <c:pt idx="6066">
                  <c:v>0.26618011220795551</c:v>
                </c:pt>
                <c:pt idx="6067">
                  <c:v>0.26615965269148639</c:v>
                </c:pt>
                <c:pt idx="6068">
                  <c:v>0.26615187257458689</c:v>
                </c:pt>
                <c:pt idx="6069">
                  <c:v>0.26614220036219227</c:v>
                </c:pt>
                <c:pt idx="6070">
                  <c:v>0.26612981731904894</c:v>
                </c:pt>
                <c:pt idx="6071">
                  <c:v>0.26612453599385832</c:v>
                </c:pt>
                <c:pt idx="6072">
                  <c:v>0.26608734737878559</c:v>
                </c:pt>
                <c:pt idx="6073">
                  <c:v>0.26606756619433397</c:v>
                </c:pt>
                <c:pt idx="6074">
                  <c:v>0.26606558077073594</c:v>
                </c:pt>
                <c:pt idx="6075">
                  <c:v>0.26600894519368706</c:v>
                </c:pt>
                <c:pt idx="6076">
                  <c:v>0.26593780337950484</c:v>
                </c:pt>
                <c:pt idx="6077">
                  <c:v>0.26592028936671036</c:v>
                </c:pt>
                <c:pt idx="6078">
                  <c:v>0.26585292963250268</c:v>
                </c:pt>
                <c:pt idx="6079">
                  <c:v>0.26580675628237382</c:v>
                </c:pt>
                <c:pt idx="6080">
                  <c:v>0.26576307515354414</c:v>
                </c:pt>
                <c:pt idx="6081">
                  <c:v>0.26572649496587736</c:v>
                </c:pt>
                <c:pt idx="6082">
                  <c:v>0.26568811562996858</c:v>
                </c:pt>
                <c:pt idx="6083">
                  <c:v>0.26562491403134525</c:v>
                </c:pt>
                <c:pt idx="6084">
                  <c:v>0.26562026261356592</c:v>
                </c:pt>
                <c:pt idx="6085">
                  <c:v>0.26558614851627976</c:v>
                </c:pt>
                <c:pt idx="6086">
                  <c:v>0.26553420275683093</c:v>
                </c:pt>
                <c:pt idx="6087">
                  <c:v>0.26549927978805565</c:v>
                </c:pt>
                <c:pt idx="6088">
                  <c:v>0.26545737505750261</c:v>
                </c:pt>
                <c:pt idx="6089">
                  <c:v>0.2654518765686476</c:v>
                </c:pt>
                <c:pt idx="6090">
                  <c:v>0.26543788170108529</c:v>
                </c:pt>
                <c:pt idx="6091">
                  <c:v>0.26538497516311216</c:v>
                </c:pt>
                <c:pt idx="6092">
                  <c:v>0.26535563102912008</c:v>
                </c:pt>
                <c:pt idx="6093">
                  <c:v>0.26535038619962553</c:v>
                </c:pt>
                <c:pt idx="6094">
                  <c:v>0.26531981036664448</c:v>
                </c:pt>
                <c:pt idx="6095">
                  <c:v>0.26529660573410352</c:v>
                </c:pt>
                <c:pt idx="6096">
                  <c:v>0.26529172154867153</c:v>
                </c:pt>
                <c:pt idx="6097">
                  <c:v>0.26528886082899433</c:v>
                </c:pt>
                <c:pt idx="6098">
                  <c:v>0.26526860239405026</c:v>
                </c:pt>
                <c:pt idx="6099">
                  <c:v>0.26525495875827648</c:v>
                </c:pt>
                <c:pt idx="6100">
                  <c:v>0.2652259411608075</c:v>
                </c:pt>
                <c:pt idx="6101">
                  <c:v>0.26520656203572313</c:v>
                </c:pt>
                <c:pt idx="6102">
                  <c:v>0.26519374922985545</c:v>
                </c:pt>
                <c:pt idx="6103">
                  <c:v>0.26516191780974635</c:v>
                </c:pt>
                <c:pt idx="6104">
                  <c:v>0.26514794010096898</c:v>
                </c:pt>
                <c:pt idx="6105">
                  <c:v>0.26513790450063818</c:v>
                </c:pt>
                <c:pt idx="6106">
                  <c:v>0.26513738774039802</c:v>
                </c:pt>
                <c:pt idx="6107">
                  <c:v>0.26512669977328601</c:v>
                </c:pt>
                <c:pt idx="6108">
                  <c:v>0.26510261378179362</c:v>
                </c:pt>
                <c:pt idx="6109">
                  <c:v>0.26504421369909659</c:v>
                </c:pt>
                <c:pt idx="6110">
                  <c:v>0.26500781493105086</c:v>
                </c:pt>
                <c:pt idx="6111">
                  <c:v>0.26500434398261763</c:v>
                </c:pt>
                <c:pt idx="6112">
                  <c:v>0.2649857644434559</c:v>
                </c:pt>
                <c:pt idx="6113">
                  <c:v>0.26498370337456489</c:v>
                </c:pt>
                <c:pt idx="6114">
                  <c:v>0.26495539727260742</c:v>
                </c:pt>
                <c:pt idx="6115">
                  <c:v>0.26480862361894353</c:v>
                </c:pt>
                <c:pt idx="6116">
                  <c:v>0.26479998631615442</c:v>
                </c:pt>
                <c:pt idx="6117">
                  <c:v>0.26478045211556545</c:v>
                </c:pt>
                <c:pt idx="6118">
                  <c:v>0.26472755000507969</c:v>
                </c:pt>
                <c:pt idx="6119">
                  <c:v>0.2647234117092605</c:v>
                </c:pt>
                <c:pt idx="6120">
                  <c:v>0.26465624297301465</c:v>
                </c:pt>
                <c:pt idx="6121">
                  <c:v>0.26455659111343344</c:v>
                </c:pt>
                <c:pt idx="6122">
                  <c:v>0.26453212109019841</c:v>
                </c:pt>
                <c:pt idx="6123">
                  <c:v>0.26452105158651307</c:v>
                </c:pt>
                <c:pt idx="6124">
                  <c:v>0.26447812583464053</c:v>
                </c:pt>
                <c:pt idx="6125">
                  <c:v>0.26447420497399499</c:v>
                </c:pt>
                <c:pt idx="6126">
                  <c:v>0.2643522885055607</c:v>
                </c:pt>
                <c:pt idx="6127">
                  <c:v>0.26431030520476539</c:v>
                </c:pt>
                <c:pt idx="6128">
                  <c:v>0.26428276211803359</c:v>
                </c:pt>
                <c:pt idx="6129">
                  <c:v>0.26426104903649017</c:v>
                </c:pt>
                <c:pt idx="6130">
                  <c:v>0.26425591796756936</c:v>
                </c:pt>
                <c:pt idx="6131">
                  <c:v>0.26424194239427817</c:v>
                </c:pt>
                <c:pt idx="6132">
                  <c:v>0.26419282583958986</c:v>
                </c:pt>
                <c:pt idx="6133">
                  <c:v>0.26416678870722293</c:v>
                </c:pt>
                <c:pt idx="6134">
                  <c:v>0.26407520319335465</c:v>
                </c:pt>
                <c:pt idx="6135">
                  <c:v>0.2640668505891306</c:v>
                </c:pt>
                <c:pt idx="6136">
                  <c:v>0.264029041138576</c:v>
                </c:pt>
                <c:pt idx="6137">
                  <c:v>0.26399075991735049</c:v>
                </c:pt>
                <c:pt idx="6138">
                  <c:v>0.26398683648758231</c:v>
                </c:pt>
                <c:pt idx="6139">
                  <c:v>0.26394292292470262</c:v>
                </c:pt>
                <c:pt idx="6140">
                  <c:v>0.26393719154230222</c:v>
                </c:pt>
                <c:pt idx="6141">
                  <c:v>0.26390263247625778</c:v>
                </c:pt>
                <c:pt idx="6142">
                  <c:v>0.26385491215401791</c:v>
                </c:pt>
                <c:pt idx="6143">
                  <c:v>0.26383931566621271</c:v>
                </c:pt>
                <c:pt idx="6144">
                  <c:v>0.26382762766830814</c:v>
                </c:pt>
                <c:pt idx="6145">
                  <c:v>0.26382447464983821</c:v>
                </c:pt>
                <c:pt idx="6146">
                  <c:v>0.26376264291045476</c:v>
                </c:pt>
                <c:pt idx="6147">
                  <c:v>0.26372399929056756</c:v>
                </c:pt>
                <c:pt idx="6148">
                  <c:v>0.26365634125173837</c:v>
                </c:pt>
                <c:pt idx="6149">
                  <c:v>0.2635806301226033</c:v>
                </c:pt>
                <c:pt idx="6150">
                  <c:v>0.26354992542371136</c:v>
                </c:pt>
                <c:pt idx="6151">
                  <c:v>0.26349220017181341</c:v>
                </c:pt>
                <c:pt idx="6152">
                  <c:v>0.26346218849421854</c:v>
                </c:pt>
                <c:pt idx="6153">
                  <c:v>0.2633900984677684</c:v>
                </c:pt>
                <c:pt idx="6154">
                  <c:v>0.26335257834468689</c:v>
                </c:pt>
                <c:pt idx="6155">
                  <c:v>0.26335240602841714</c:v>
                </c:pt>
                <c:pt idx="6156">
                  <c:v>0.26334464868320423</c:v>
                </c:pt>
                <c:pt idx="6157">
                  <c:v>0.26323617599588012</c:v>
                </c:pt>
                <c:pt idx="6158">
                  <c:v>0.26323434017894315</c:v>
                </c:pt>
                <c:pt idx="6159">
                  <c:v>0.26322494030781174</c:v>
                </c:pt>
                <c:pt idx="6160">
                  <c:v>0.26318817563237229</c:v>
                </c:pt>
                <c:pt idx="6161">
                  <c:v>0.26318349257604462</c:v>
                </c:pt>
                <c:pt idx="6162">
                  <c:v>0.26317466086001656</c:v>
                </c:pt>
                <c:pt idx="6163">
                  <c:v>0.26317367326210489</c:v>
                </c:pt>
                <c:pt idx="6164">
                  <c:v>0.26316905510386696</c:v>
                </c:pt>
                <c:pt idx="6165">
                  <c:v>0.26314614494343308</c:v>
                </c:pt>
                <c:pt idx="6166">
                  <c:v>0.26310957349528924</c:v>
                </c:pt>
                <c:pt idx="6167">
                  <c:v>0.26309981396418314</c:v>
                </c:pt>
                <c:pt idx="6168">
                  <c:v>0.26309331046787637</c:v>
                </c:pt>
                <c:pt idx="6169">
                  <c:v>0.2630903031802555</c:v>
                </c:pt>
                <c:pt idx="6170">
                  <c:v>0.26308318955743343</c:v>
                </c:pt>
                <c:pt idx="6171">
                  <c:v>0.26307517540459918</c:v>
                </c:pt>
                <c:pt idx="6172">
                  <c:v>0.26303648510952327</c:v>
                </c:pt>
                <c:pt idx="6173">
                  <c:v>0.2629210282697354</c:v>
                </c:pt>
                <c:pt idx="6174">
                  <c:v>0.26290998390795406</c:v>
                </c:pt>
                <c:pt idx="6175">
                  <c:v>0.26288361021630241</c:v>
                </c:pt>
                <c:pt idx="6176">
                  <c:v>0.2628443133011108</c:v>
                </c:pt>
                <c:pt idx="6177">
                  <c:v>0.26280776628199787</c:v>
                </c:pt>
                <c:pt idx="6178">
                  <c:v>0.26279540652845668</c:v>
                </c:pt>
                <c:pt idx="6179">
                  <c:v>0.26277152695281769</c:v>
                </c:pt>
                <c:pt idx="6180">
                  <c:v>0.26272494588270878</c:v>
                </c:pt>
                <c:pt idx="6181">
                  <c:v>0.26270930477550852</c:v>
                </c:pt>
                <c:pt idx="6182">
                  <c:v>0.26269733687328722</c:v>
                </c:pt>
                <c:pt idx="6183">
                  <c:v>0.26268097531287976</c:v>
                </c:pt>
                <c:pt idx="6184">
                  <c:v>0.26266510469614496</c:v>
                </c:pt>
                <c:pt idx="6185">
                  <c:v>0.26260953214977412</c:v>
                </c:pt>
                <c:pt idx="6186">
                  <c:v>0.26260157865735612</c:v>
                </c:pt>
                <c:pt idx="6187">
                  <c:v>0.26256053003736696</c:v>
                </c:pt>
                <c:pt idx="6188">
                  <c:v>0.26254684144360974</c:v>
                </c:pt>
                <c:pt idx="6189">
                  <c:v>0.26253959475386984</c:v>
                </c:pt>
                <c:pt idx="6190">
                  <c:v>0.26249572878566302</c:v>
                </c:pt>
                <c:pt idx="6191">
                  <c:v>0.26249120617968019</c:v>
                </c:pt>
                <c:pt idx="6192">
                  <c:v>0.26247684079656919</c:v>
                </c:pt>
                <c:pt idx="6193">
                  <c:v>0.26245740214963348</c:v>
                </c:pt>
                <c:pt idx="6194">
                  <c:v>0.26245708652032651</c:v>
                </c:pt>
                <c:pt idx="6195">
                  <c:v>0.26240232301728189</c:v>
                </c:pt>
                <c:pt idx="6196">
                  <c:v>0.26238843688141239</c:v>
                </c:pt>
                <c:pt idx="6197">
                  <c:v>0.26236126902166484</c:v>
                </c:pt>
                <c:pt idx="6198">
                  <c:v>0.2622871973393418</c:v>
                </c:pt>
                <c:pt idx="6199">
                  <c:v>0.26218762699844389</c:v>
                </c:pt>
                <c:pt idx="6200">
                  <c:v>0.26218663399792191</c:v>
                </c:pt>
                <c:pt idx="6201">
                  <c:v>0.26214248393731476</c:v>
                </c:pt>
                <c:pt idx="6202">
                  <c:v>0.26211842689647447</c:v>
                </c:pt>
                <c:pt idx="6203">
                  <c:v>0.26209575887575615</c:v>
                </c:pt>
                <c:pt idx="6204">
                  <c:v>0.26208977110175141</c:v>
                </c:pt>
                <c:pt idx="6205">
                  <c:v>0.26202124846665825</c:v>
                </c:pt>
                <c:pt idx="6206">
                  <c:v>0.26202009700037709</c:v>
                </c:pt>
                <c:pt idx="6207">
                  <c:v>0.26199618714389322</c:v>
                </c:pt>
                <c:pt idx="6208">
                  <c:v>0.26192959888551343</c:v>
                </c:pt>
                <c:pt idx="6209">
                  <c:v>0.26192317198583315</c:v>
                </c:pt>
                <c:pt idx="6210">
                  <c:v>0.2619132397166401</c:v>
                </c:pt>
                <c:pt idx="6211">
                  <c:v>0.26188958358340425</c:v>
                </c:pt>
                <c:pt idx="6212">
                  <c:v>0.26183444645919718</c:v>
                </c:pt>
                <c:pt idx="6213">
                  <c:v>0.26179547259650787</c:v>
                </c:pt>
                <c:pt idx="6214">
                  <c:v>0.26172997874183335</c:v>
                </c:pt>
                <c:pt idx="6215">
                  <c:v>0.26166715682076486</c:v>
                </c:pt>
                <c:pt idx="6216">
                  <c:v>0.26162397796893871</c:v>
                </c:pt>
                <c:pt idx="6217">
                  <c:v>0.26158157848449642</c:v>
                </c:pt>
                <c:pt idx="6218">
                  <c:v>0.26156433831712461</c:v>
                </c:pt>
                <c:pt idx="6219">
                  <c:v>0.26156014007033834</c:v>
                </c:pt>
                <c:pt idx="6220">
                  <c:v>0.2614394904955733</c:v>
                </c:pt>
                <c:pt idx="6221">
                  <c:v>0.26138395196286079</c:v>
                </c:pt>
                <c:pt idx="6222">
                  <c:v>0.26136581221735061</c:v>
                </c:pt>
                <c:pt idx="6223">
                  <c:v>0.26134539231658094</c:v>
                </c:pt>
                <c:pt idx="6224">
                  <c:v>0.26134221761719484</c:v>
                </c:pt>
                <c:pt idx="6225">
                  <c:v>0.26124434009032876</c:v>
                </c:pt>
                <c:pt idx="6226">
                  <c:v>0.26123545714107871</c:v>
                </c:pt>
                <c:pt idx="6227">
                  <c:v>0.2611865935071081</c:v>
                </c:pt>
                <c:pt idx="6228">
                  <c:v>0.26118231025014721</c:v>
                </c:pt>
                <c:pt idx="6229">
                  <c:v>0.26113192772534993</c:v>
                </c:pt>
                <c:pt idx="6230">
                  <c:v>0.26112571751153246</c:v>
                </c:pt>
                <c:pt idx="6231">
                  <c:v>0.26110247256710128</c:v>
                </c:pt>
                <c:pt idx="6232">
                  <c:v>0.26109982597439768</c:v>
                </c:pt>
                <c:pt idx="6233">
                  <c:v>0.26105644695738511</c:v>
                </c:pt>
                <c:pt idx="6234">
                  <c:v>0.2610450742076737</c:v>
                </c:pt>
                <c:pt idx="6235">
                  <c:v>0.26101321622480622</c:v>
                </c:pt>
                <c:pt idx="6236">
                  <c:v>0.26093037874750918</c:v>
                </c:pt>
                <c:pt idx="6237">
                  <c:v>0.26085402603416424</c:v>
                </c:pt>
                <c:pt idx="6238">
                  <c:v>0.26084707910259503</c:v>
                </c:pt>
                <c:pt idx="6239">
                  <c:v>0.26083286037911091</c:v>
                </c:pt>
                <c:pt idx="6240">
                  <c:v>0.26078655784035665</c:v>
                </c:pt>
                <c:pt idx="6241">
                  <c:v>0.26077223313034886</c:v>
                </c:pt>
                <c:pt idx="6242">
                  <c:v>0.26069036640870985</c:v>
                </c:pt>
                <c:pt idx="6243">
                  <c:v>0.26067882992625668</c:v>
                </c:pt>
                <c:pt idx="6244">
                  <c:v>0.26059676723341002</c:v>
                </c:pt>
                <c:pt idx="6245">
                  <c:v>0.26058794095950288</c:v>
                </c:pt>
                <c:pt idx="6246">
                  <c:v>0.26055524937005181</c:v>
                </c:pt>
                <c:pt idx="6247">
                  <c:v>0.26054147336713651</c:v>
                </c:pt>
                <c:pt idx="6248">
                  <c:v>0.26052453165823869</c:v>
                </c:pt>
                <c:pt idx="6249">
                  <c:v>0.26049874154002273</c:v>
                </c:pt>
                <c:pt idx="6250">
                  <c:v>0.2604935091103876</c:v>
                </c:pt>
                <c:pt idx="6251">
                  <c:v>0.26047175336204598</c:v>
                </c:pt>
                <c:pt idx="6252">
                  <c:v>0.26044974785045349</c:v>
                </c:pt>
                <c:pt idx="6253">
                  <c:v>0.26038785999439074</c:v>
                </c:pt>
                <c:pt idx="6254">
                  <c:v>0.26036724597226774</c:v>
                </c:pt>
                <c:pt idx="6255">
                  <c:v>0.26022318894490354</c:v>
                </c:pt>
                <c:pt idx="6256">
                  <c:v>0.2602001419635192</c:v>
                </c:pt>
                <c:pt idx="6257">
                  <c:v>0.26016756061090296</c:v>
                </c:pt>
                <c:pt idx="6258">
                  <c:v>0.26012594977965553</c:v>
                </c:pt>
                <c:pt idx="6259">
                  <c:v>0.26010752308410912</c:v>
                </c:pt>
                <c:pt idx="6260">
                  <c:v>0.26003940780367835</c:v>
                </c:pt>
                <c:pt idx="6261">
                  <c:v>0.25997643519553632</c:v>
                </c:pt>
                <c:pt idx="6262">
                  <c:v>0.25994240828455772</c:v>
                </c:pt>
                <c:pt idx="6263">
                  <c:v>0.2599409727362848</c:v>
                </c:pt>
                <c:pt idx="6264">
                  <c:v>0.25991936496815271</c:v>
                </c:pt>
                <c:pt idx="6265">
                  <c:v>0.25985071264884529</c:v>
                </c:pt>
                <c:pt idx="6266">
                  <c:v>0.25972060363044636</c:v>
                </c:pt>
                <c:pt idx="6267">
                  <c:v>0.25952131294961589</c:v>
                </c:pt>
                <c:pt idx="6268">
                  <c:v>0.25943979000632095</c:v>
                </c:pt>
                <c:pt idx="6269">
                  <c:v>0.25940495143029091</c:v>
                </c:pt>
                <c:pt idx="6270">
                  <c:v>0.25938418223039522</c:v>
                </c:pt>
                <c:pt idx="6271">
                  <c:v>0.25937739243121949</c:v>
                </c:pt>
                <c:pt idx="6272">
                  <c:v>0.25937460921931133</c:v>
                </c:pt>
                <c:pt idx="6273">
                  <c:v>0.25932529843693136</c:v>
                </c:pt>
                <c:pt idx="6274">
                  <c:v>0.25931046126792001</c:v>
                </c:pt>
                <c:pt idx="6275">
                  <c:v>0.25928379375063115</c:v>
                </c:pt>
                <c:pt idx="6276">
                  <c:v>0.25922556851737405</c:v>
                </c:pt>
                <c:pt idx="6277">
                  <c:v>0.25919299240598026</c:v>
                </c:pt>
                <c:pt idx="6278">
                  <c:v>0.25918980404904063</c:v>
                </c:pt>
                <c:pt idx="6279">
                  <c:v>0.2591737084473264</c:v>
                </c:pt>
                <c:pt idx="6280">
                  <c:v>0.25916684359840786</c:v>
                </c:pt>
                <c:pt idx="6281">
                  <c:v>0.25914781410195098</c:v>
                </c:pt>
                <c:pt idx="6282">
                  <c:v>0.25911857859851412</c:v>
                </c:pt>
                <c:pt idx="6283">
                  <c:v>0.2590860123740979</c:v>
                </c:pt>
                <c:pt idx="6284">
                  <c:v>0.25905677072471589</c:v>
                </c:pt>
                <c:pt idx="6285">
                  <c:v>0.25903781526292319</c:v>
                </c:pt>
                <c:pt idx="6286">
                  <c:v>0.25897455916795947</c:v>
                </c:pt>
                <c:pt idx="6287">
                  <c:v>0.25896164842678143</c:v>
                </c:pt>
                <c:pt idx="6288">
                  <c:v>0.25895441539777386</c:v>
                </c:pt>
                <c:pt idx="6289">
                  <c:v>0.25895126986461747</c:v>
                </c:pt>
                <c:pt idx="6290">
                  <c:v>0.25893768864743005</c:v>
                </c:pt>
                <c:pt idx="6291">
                  <c:v>0.2589342127596036</c:v>
                </c:pt>
                <c:pt idx="6292">
                  <c:v>0.25891858574228571</c:v>
                </c:pt>
                <c:pt idx="6293">
                  <c:v>0.25891754187760618</c:v>
                </c:pt>
                <c:pt idx="6294">
                  <c:v>0.25890876163826748</c:v>
                </c:pt>
                <c:pt idx="6295">
                  <c:v>0.25889500506997992</c:v>
                </c:pt>
                <c:pt idx="6296">
                  <c:v>0.25881714732251088</c:v>
                </c:pt>
                <c:pt idx="6297">
                  <c:v>0.25871614679664956</c:v>
                </c:pt>
                <c:pt idx="6298">
                  <c:v>0.25869947608144578</c:v>
                </c:pt>
                <c:pt idx="6299">
                  <c:v>0.25868020789053991</c:v>
                </c:pt>
                <c:pt idx="6300">
                  <c:v>0.25864973250946405</c:v>
                </c:pt>
                <c:pt idx="6301">
                  <c:v>0.25863944890674739</c:v>
                </c:pt>
                <c:pt idx="6302">
                  <c:v>0.2586338290352434</c:v>
                </c:pt>
                <c:pt idx="6303">
                  <c:v>0.25861691694862921</c:v>
                </c:pt>
                <c:pt idx="6304">
                  <c:v>0.25860663951985657</c:v>
                </c:pt>
                <c:pt idx="6305">
                  <c:v>0.25853654536253495</c:v>
                </c:pt>
                <c:pt idx="6306">
                  <c:v>0.25848633032968343</c:v>
                </c:pt>
                <c:pt idx="6307">
                  <c:v>0.25846702891569506</c:v>
                </c:pt>
                <c:pt idx="6308">
                  <c:v>0.25845180586046401</c:v>
                </c:pt>
                <c:pt idx="6309">
                  <c:v>0.25840620252273011</c:v>
                </c:pt>
                <c:pt idx="6310">
                  <c:v>0.25839979543402997</c:v>
                </c:pt>
                <c:pt idx="6311">
                  <c:v>0.25839047698143075</c:v>
                </c:pt>
                <c:pt idx="6312">
                  <c:v>0.25835484934450437</c:v>
                </c:pt>
                <c:pt idx="6313">
                  <c:v>0.25833571188790316</c:v>
                </c:pt>
                <c:pt idx="6314">
                  <c:v>0.25832336673215667</c:v>
                </c:pt>
                <c:pt idx="6315">
                  <c:v>0.25830729171840733</c:v>
                </c:pt>
                <c:pt idx="6316">
                  <c:v>0.25830236419951391</c:v>
                </c:pt>
                <c:pt idx="6317">
                  <c:v>0.25818323101152701</c:v>
                </c:pt>
                <c:pt idx="6318">
                  <c:v>0.25812991250355111</c:v>
                </c:pt>
                <c:pt idx="6319">
                  <c:v>0.25811011560140457</c:v>
                </c:pt>
                <c:pt idx="6320">
                  <c:v>0.25807201695614329</c:v>
                </c:pt>
                <c:pt idx="6321">
                  <c:v>0.25802781648577461</c:v>
                </c:pt>
                <c:pt idx="6322">
                  <c:v>0.25801369570885296</c:v>
                </c:pt>
                <c:pt idx="6323">
                  <c:v>0.25801350327128991</c:v>
                </c:pt>
                <c:pt idx="6324">
                  <c:v>0.25799299981918555</c:v>
                </c:pt>
                <c:pt idx="6325">
                  <c:v>0.25791295655552599</c:v>
                </c:pt>
                <c:pt idx="6326">
                  <c:v>0.25789393965447799</c:v>
                </c:pt>
                <c:pt idx="6327">
                  <c:v>0.25788609699023557</c:v>
                </c:pt>
                <c:pt idx="6328">
                  <c:v>0.25787035262734748</c:v>
                </c:pt>
                <c:pt idx="6329">
                  <c:v>0.25783286412817669</c:v>
                </c:pt>
                <c:pt idx="6330">
                  <c:v>0.25782084368883484</c:v>
                </c:pt>
                <c:pt idx="6331">
                  <c:v>0.25779407632570417</c:v>
                </c:pt>
                <c:pt idx="6332">
                  <c:v>0.2576830783840901</c:v>
                </c:pt>
                <c:pt idx="6333">
                  <c:v>0.2576294265161202</c:v>
                </c:pt>
                <c:pt idx="6334">
                  <c:v>0.25762745186206759</c:v>
                </c:pt>
                <c:pt idx="6335">
                  <c:v>0.25758482183652037</c:v>
                </c:pt>
                <c:pt idx="6336">
                  <c:v>0.25752685886219473</c:v>
                </c:pt>
                <c:pt idx="6337">
                  <c:v>0.25745582921538684</c:v>
                </c:pt>
                <c:pt idx="6338">
                  <c:v>0.25744794045389291</c:v>
                </c:pt>
                <c:pt idx="6339">
                  <c:v>0.2573826428715148</c:v>
                </c:pt>
                <c:pt idx="6340">
                  <c:v>0.25737787110642185</c:v>
                </c:pt>
                <c:pt idx="6341">
                  <c:v>0.25731853896457246</c:v>
                </c:pt>
                <c:pt idx="6342">
                  <c:v>0.25725392780646067</c:v>
                </c:pt>
                <c:pt idx="6343">
                  <c:v>0.25716185769735456</c:v>
                </c:pt>
                <c:pt idx="6344">
                  <c:v>0.25712862263482472</c:v>
                </c:pt>
                <c:pt idx="6345">
                  <c:v>0.25695980477424168</c:v>
                </c:pt>
                <c:pt idx="6346">
                  <c:v>0.25686679411904983</c:v>
                </c:pt>
                <c:pt idx="6347">
                  <c:v>0.25680476342584097</c:v>
                </c:pt>
                <c:pt idx="6348">
                  <c:v>0.25678823180780708</c:v>
                </c:pt>
                <c:pt idx="6349">
                  <c:v>0.25669826989877798</c:v>
                </c:pt>
                <c:pt idx="6350">
                  <c:v>0.25665323812500329</c:v>
                </c:pt>
                <c:pt idx="6351">
                  <c:v>0.25664796485488112</c:v>
                </c:pt>
                <c:pt idx="6352">
                  <c:v>0.25663077453266808</c:v>
                </c:pt>
                <c:pt idx="6353">
                  <c:v>0.25661267082868822</c:v>
                </c:pt>
                <c:pt idx="6354">
                  <c:v>0.25659868889561971</c:v>
                </c:pt>
                <c:pt idx="6355">
                  <c:v>0.25657311063634369</c:v>
                </c:pt>
                <c:pt idx="6356">
                  <c:v>0.25656166118436713</c:v>
                </c:pt>
                <c:pt idx="6357">
                  <c:v>0.25653370965694161</c:v>
                </c:pt>
                <c:pt idx="6358">
                  <c:v>0.25641575511446063</c:v>
                </c:pt>
                <c:pt idx="6359">
                  <c:v>0.25638936953257091</c:v>
                </c:pt>
                <c:pt idx="6360">
                  <c:v>0.25626224520897761</c:v>
                </c:pt>
                <c:pt idx="6361">
                  <c:v>0.25624714950064947</c:v>
                </c:pt>
                <c:pt idx="6362">
                  <c:v>0.25621720564337613</c:v>
                </c:pt>
                <c:pt idx="6363">
                  <c:v>0.25616864388786487</c:v>
                </c:pt>
                <c:pt idx="6364">
                  <c:v>0.25612844563643611</c:v>
                </c:pt>
                <c:pt idx="6365">
                  <c:v>0.25611915429757182</c:v>
                </c:pt>
                <c:pt idx="6366">
                  <c:v>0.25610695287782942</c:v>
                </c:pt>
                <c:pt idx="6367">
                  <c:v>0.25609888266983549</c:v>
                </c:pt>
                <c:pt idx="6368">
                  <c:v>0.25600349789216825</c:v>
                </c:pt>
                <c:pt idx="6369">
                  <c:v>0.2559705606425946</c:v>
                </c:pt>
                <c:pt idx="6370">
                  <c:v>0.25596410912598655</c:v>
                </c:pt>
                <c:pt idx="6371">
                  <c:v>0.2559554284034038</c:v>
                </c:pt>
                <c:pt idx="6372">
                  <c:v>0.25591969886411414</c:v>
                </c:pt>
                <c:pt idx="6373">
                  <c:v>0.25591589187740826</c:v>
                </c:pt>
                <c:pt idx="6374">
                  <c:v>0.25590281332344578</c:v>
                </c:pt>
                <c:pt idx="6375">
                  <c:v>0.25584329181349796</c:v>
                </c:pt>
                <c:pt idx="6376">
                  <c:v>0.25581748960005857</c:v>
                </c:pt>
                <c:pt idx="6377">
                  <c:v>0.25575949036836787</c:v>
                </c:pt>
                <c:pt idx="6378">
                  <c:v>0.25573212541207746</c:v>
                </c:pt>
                <c:pt idx="6379">
                  <c:v>0.25566788795285939</c:v>
                </c:pt>
                <c:pt idx="6380">
                  <c:v>0.25556099196041182</c:v>
                </c:pt>
                <c:pt idx="6381">
                  <c:v>0.25555472847229016</c:v>
                </c:pt>
                <c:pt idx="6382">
                  <c:v>0.25553782888098042</c:v>
                </c:pt>
                <c:pt idx="6383">
                  <c:v>0.25551823553690972</c:v>
                </c:pt>
                <c:pt idx="6384">
                  <c:v>0.2554931524847196</c:v>
                </c:pt>
                <c:pt idx="6385">
                  <c:v>0.25548964725167872</c:v>
                </c:pt>
                <c:pt idx="6386">
                  <c:v>0.25548723985496047</c:v>
                </c:pt>
                <c:pt idx="6387">
                  <c:v>0.2554772640211545</c:v>
                </c:pt>
                <c:pt idx="6388">
                  <c:v>0.25544404787464753</c:v>
                </c:pt>
                <c:pt idx="6389">
                  <c:v>0.25542441240236724</c:v>
                </c:pt>
                <c:pt idx="6390">
                  <c:v>0.25536476114397472</c:v>
                </c:pt>
                <c:pt idx="6391">
                  <c:v>0.25535749419326315</c:v>
                </c:pt>
                <c:pt idx="6392">
                  <c:v>0.25535411832057997</c:v>
                </c:pt>
                <c:pt idx="6393">
                  <c:v>0.25533752103487228</c:v>
                </c:pt>
                <c:pt idx="6394">
                  <c:v>0.25531509498544314</c:v>
                </c:pt>
                <c:pt idx="6395">
                  <c:v>0.25528779475864433</c:v>
                </c:pt>
                <c:pt idx="6396">
                  <c:v>0.25525670998378669</c:v>
                </c:pt>
                <c:pt idx="6397">
                  <c:v>0.25524776895825657</c:v>
                </c:pt>
                <c:pt idx="6398">
                  <c:v>0.25522828382000362</c:v>
                </c:pt>
                <c:pt idx="6399">
                  <c:v>0.25514787879387513</c:v>
                </c:pt>
                <c:pt idx="6400">
                  <c:v>0.25510705863671213</c:v>
                </c:pt>
                <c:pt idx="6401">
                  <c:v>0.25509199191608101</c:v>
                </c:pt>
                <c:pt idx="6402">
                  <c:v>0.25498166201456962</c:v>
                </c:pt>
                <c:pt idx="6403">
                  <c:v>0.254859468307779</c:v>
                </c:pt>
                <c:pt idx="6404">
                  <c:v>0.25478321411005028</c:v>
                </c:pt>
                <c:pt idx="6405">
                  <c:v>0.25476285979295843</c:v>
                </c:pt>
                <c:pt idx="6406">
                  <c:v>0.25474110633639524</c:v>
                </c:pt>
                <c:pt idx="6407">
                  <c:v>0.25471336058799826</c:v>
                </c:pt>
                <c:pt idx="6408">
                  <c:v>0.25465411854551984</c:v>
                </c:pt>
                <c:pt idx="6409">
                  <c:v>0.25457624453347871</c:v>
                </c:pt>
                <c:pt idx="6410">
                  <c:v>0.25451751936541067</c:v>
                </c:pt>
                <c:pt idx="6411">
                  <c:v>0.25450781934829231</c:v>
                </c:pt>
                <c:pt idx="6412">
                  <c:v>0.25448148455920572</c:v>
                </c:pt>
                <c:pt idx="6413">
                  <c:v>0.25447893950693989</c:v>
                </c:pt>
                <c:pt idx="6414">
                  <c:v>0.25445150634091451</c:v>
                </c:pt>
                <c:pt idx="6415">
                  <c:v>0.25444590729247119</c:v>
                </c:pt>
                <c:pt idx="6416">
                  <c:v>0.2544244389711357</c:v>
                </c:pt>
                <c:pt idx="6417">
                  <c:v>0.25440031264919738</c:v>
                </c:pt>
                <c:pt idx="6418">
                  <c:v>0.25433254641581515</c:v>
                </c:pt>
                <c:pt idx="6419">
                  <c:v>0.25417599500553067</c:v>
                </c:pt>
                <c:pt idx="6420">
                  <c:v>0.25413118938768203</c:v>
                </c:pt>
                <c:pt idx="6421">
                  <c:v>0.25412565047792052</c:v>
                </c:pt>
                <c:pt idx="6422">
                  <c:v>0.25405584762334765</c:v>
                </c:pt>
                <c:pt idx="6423">
                  <c:v>0.2539474368786408</c:v>
                </c:pt>
                <c:pt idx="6424">
                  <c:v>0.25388909079352284</c:v>
                </c:pt>
                <c:pt idx="6425">
                  <c:v>0.25377845681328465</c:v>
                </c:pt>
                <c:pt idx="6426">
                  <c:v>0.25376705585231246</c:v>
                </c:pt>
                <c:pt idx="6427">
                  <c:v>0.25375828971825803</c:v>
                </c:pt>
                <c:pt idx="6428">
                  <c:v>0.25374732933716482</c:v>
                </c:pt>
                <c:pt idx="6429">
                  <c:v>0.25372284484849561</c:v>
                </c:pt>
                <c:pt idx="6430">
                  <c:v>0.25370196980146287</c:v>
                </c:pt>
                <c:pt idx="6431">
                  <c:v>0.25369435763929682</c:v>
                </c:pt>
                <c:pt idx="6432">
                  <c:v>0.25368799419388699</c:v>
                </c:pt>
                <c:pt idx="6433">
                  <c:v>0.25362811139813274</c:v>
                </c:pt>
                <c:pt idx="6434">
                  <c:v>0.25360841131216039</c:v>
                </c:pt>
                <c:pt idx="6435">
                  <c:v>0.25345447001903088</c:v>
                </c:pt>
                <c:pt idx="6436">
                  <c:v>0.25344717837261815</c:v>
                </c:pt>
                <c:pt idx="6437">
                  <c:v>0.25342401435400458</c:v>
                </c:pt>
                <c:pt idx="6438">
                  <c:v>0.25327926095311581</c:v>
                </c:pt>
                <c:pt idx="6439">
                  <c:v>0.25318780287203163</c:v>
                </c:pt>
                <c:pt idx="6440">
                  <c:v>0.25317956196177011</c:v>
                </c:pt>
                <c:pt idx="6441">
                  <c:v>0.25310082017858826</c:v>
                </c:pt>
                <c:pt idx="6442">
                  <c:v>0.25307246953740048</c:v>
                </c:pt>
                <c:pt idx="6443">
                  <c:v>0.25306635224386187</c:v>
                </c:pt>
                <c:pt idx="6444">
                  <c:v>0.25305725658778172</c:v>
                </c:pt>
                <c:pt idx="6445">
                  <c:v>0.25305593899755996</c:v>
                </c:pt>
                <c:pt idx="6446">
                  <c:v>0.25305046514171109</c:v>
                </c:pt>
                <c:pt idx="6447">
                  <c:v>0.25303358282196037</c:v>
                </c:pt>
                <c:pt idx="6448">
                  <c:v>0.25302847272726248</c:v>
                </c:pt>
                <c:pt idx="6449">
                  <c:v>0.25299868760080207</c:v>
                </c:pt>
                <c:pt idx="6450">
                  <c:v>0.25293847292001909</c:v>
                </c:pt>
                <c:pt idx="6451">
                  <c:v>0.25293433016992606</c:v>
                </c:pt>
                <c:pt idx="6452">
                  <c:v>0.25289895432607878</c:v>
                </c:pt>
                <c:pt idx="6453">
                  <c:v>0.25288160017217026</c:v>
                </c:pt>
                <c:pt idx="6454">
                  <c:v>0.2528670938887308</c:v>
                </c:pt>
                <c:pt idx="6455">
                  <c:v>0.25279825652387977</c:v>
                </c:pt>
                <c:pt idx="6456">
                  <c:v>0.25279127494052517</c:v>
                </c:pt>
                <c:pt idx="6457">
                  <c:v>0.25277596603084024</c:v>
                </c:pt>
                <c:pt idx="6458">
                  <c:v>0.25274835265018714</c:v>
                </c:pt>
                <c:pt idx="6459">
                  <c:v>0.25273497260727407</c:v>
                </c:pt>
                <c:pt idx="6460">
                  <c:v>0.25269557384132368</c:v>
                </c:pt>
                <c:pt idx="6461">
                  <c:v>0.25266805082336408</c:v>
                </c:pt>
                <c:pt idx="6462">
                  <c:v>0.25266158904240488</c:v>
                </c:pt>
                <c:pt idx="6463">
                  <c:v>0.25264913757571866</c:v>
                </c:pt>
                <c:pt idx="6464">
                  <c:v>0.25263703834877682</c:v>
                </c:pt>
                <c:pt idx="6465">
                  <c:v>0.2526355817729819</c:v>
                </c:pt>
                <c:pt idx="6466">
                  <c:v>0.25258611299748246</c:v>
                </c:pt>
                <c:pt idx="6467">
                  <c:v>0.2524775794338463</c:v>
                </c:pt>
                <c:pt idx="6468">
                  <c:v>0.25245199109927169</c:v>
                </c:pt>
                <c:pt idx="6469">
                  <c:v>0.25243436610566705</c:v>
                </c:pt>
                <c:pt idx="6470">
                  <c:v>0.25239628889846771</c:v>
                </c:pt>
                <c:pt idx="6471">
                  <c:v>0.2523917806174234</c:v>
                </c:pt>
                <c:pt idx="6472">
                  <c:v>0.25236763968311882</c:v>
                </c:pt>
                <c:pt idx="6473">
                  <c:v>0.25232392190008263</c:v>
                </c:pt>
                <c:pt idx="6474">
                  <c:v>0.25229967076838078</c:v>
                </c:pt>
                <c:pt idx="6475">
                  <c:v>0.25228636265903814</c:v>
                </c:pt>
                <c:pt idx="6476">
                  <c:v>0.25228085103910464</c:v>
                </c:pt>
                <c:pt idx="6477">
                  <c:v>0.25224858469887124</c:v>
                </c:pt>
                <c:pt idx="6478">
                  <c:v>0.25223761935412009</c:v>
                </c:pt>
                <c:pt idx="6479">
                  <c:v>0.25218733557928258</c:v>
                </c:pt>
                <c:pt idx="6480">
                  <c:v>0.25210960061397764</c:v>
                </c:pt>
                <c:pt idx="6481">
                  <c:v>0.25209779976492719</c:v>
                </c:pt>
                <c:pt idx="6482">
                  <c:v>0.25206371472238526</c:v>
                </c:pt>
                <c:pt idx="6483">
                  <c:v>0.25203277941651148</c:v>
                </c:pt>
                <c:pt idx="6484">
                  <c:v>0.25202510622187618</c:v>
                </c:pt>
                <c:pt idx="6485">
                  <c:v>0.25202415075010476</c:v>
                </c:pt>
                <c:pt idx="6486">
                  <c:v>0.2520187898363711</c:v>
                </c:pt>
                <c:pt idx="6487">
                  <c:v>0.25201622525952411</c:v>
                </c:pt>
                <c:pt idx="6488">
                  <c:v>0.2519968184542406</c:v>
                </c:pt>
                <c:pt idx="6489">
                  <c:v>0.25183078211566318</c:v>
                </c:pt>
                <c:pt idx="6490">
                  <c:v>0.25175742792055994</c:v>
                </c:pt>
                <c:pt idx="6491">
                  <c:v>0.25172826118228875</c:v>
                </c:pt>
                <c:pt idx="6492">
                  <c:v>0.25171995772724531</c:v>
                </c:pt>
                <c:pt idx="6493">
                  <c:v>0.25170202360912841</c:v>
                </c:pt>
                <c:pt idx="6494">
                  <c:v>0.25168216600193449</c:v>
                </c:pt>
                <c:pt idx="6495">
                  <c:v>0.25165023863610747</c:v>
                </c:pt>
                <c:pt idx="6496">
                  <c:v>0.25162194668419618</c:v>
                </c:pt>
                <c:pt idx="6497">
                  <c:v>0.25161652712885302</c:v>
                </c:pt>
                <c:pt idx="6498">
                  <c:v>0.25160941042762042</c:v>
                </c:pt>
                <c:pt idx="6499">
                  <c:v>0.251594913977985</c:v>
                </c:pt>
                <c:pt idx="6500">
                  <c:v>0.25141731101052256</c:v>
                </c:pt>
                <c:pt idx="6501">
                  <c:v>0.25139477163935853</c:v>
                </c:pt>
                <c:pt idx="6502">
                  <c:v>0.25138642542934225</c:v>
                </c:pt>
                <c:pt idx="6503">
                  <c:v>0.25138273968862035</c:v>
                </c:pt>
                <c:pt idx="6504">
                  <c:v>0.25137899877508907</c:v>
                </c:pt>
                <c:pt idx="6505">
                  <c:v>0.25132041453458726</c:v>
                </c:pt>
                <c:pt idx="6506">
                  <c:v>0.25130939830705423</c:v>
                </c:pt>
                <c:pt idx="6507">
                  <c:v>0.25126545270786954</c:v>
                </c:pt>
                <c:pt idx="6508">
                  <c:v>0.25125691615032392</c:v>
                </c:pt>
                <c:pt idx="6509">
                  <c:v>0.25112286862277422</c:v>
                </c:pt>
                <c:pt idx="6510">
                  <c:v>0.25111539932261956</c:v>
                </c:pt>
                <c:pt idx="6511">
                  <c:v>0.25110467543909282</c:v>
                </c:pt>
                <c:pt idx="6512">
                  <c:v>0.25106199532342788</c:v>
                </c:pt>
                <c:pt idx="6513">
                  <c:v>0.25104261060654126</c:v>
                </c:pt>
                <c:pt idx="6514">
                  <c:v>0.25093355259199712</c:v>
                </c:pt>
                <c:pt idx="6515">
                  <c:v>0.25091793471790741</c:v>
                </c:pt>
                <c:pt idx="6516">
                  <c:v>0.25091769199307895</c:v>
                </c:pt>
                <c:pt idx="6517">
                  <c:v>0.25086290642890424</c:v>
                </c:pt>
                <c:pt idx="6518">
                  <c:v>0.250862032691265</c:v>
                </c:pt>
                <c:pt idx="6519">
                  <c:v>0.25083291904983601</c:v>
                </c:pt>
                <c:pt idx="6520">
                  <c:v>0.25080767240637536</c:v>
                </c:pt>
                <c:pt idx="6521">
                  <c:v>0.25079653932092572</c:v>
                </c:pt>
                <c:pt idx="6522">
                  <c:v>0.25078830887272163</c:v>
                </c:pt>
                <c:pt idx="6523">
                  <c:v>0.25071276531586045</c:v>
                </c:pt>
                <c:pt idx="6524">
                  <c:v>0.25069202071598212</c:v>
                </c:pt>
                <c:pt idx="6525">
                  <c:v>0.25063567536066772</c:v>
                </c:pt>
                <c:pt idx="6526">
                  <c:v>0.25058249696231</c:v>
                </c:pt>
                <c:pt idx="6527">
                  <c:v>0.25047750453033957</c:v>
                </c:pt>
                <c:pt idx="6528">
                  <c:v>0.25030463647702933</c:v>
                </c:pt>
                <c:pt idx="6529">
                  <c:v>0.25029746006754089</c:v>
                </c:pt>
                <c:pt idx="6530">
                  <c:v>0.25028983226126178</c:v>
                </c:pt>
                <c:pt idx="6531">
                  <c:v>0.25018416263434456</c:v>
                </c:pt>
                <c:pt idx="6532">
                  <c:v>0.25017064269503458</c:v>
                </c:pt>
                <c:pt idx="6533">
                  <c:v>0.25015972067651143</c:v>
                </c:pt>
                <c:pt idx="6534">
                  <c:v>0.25010561046367707</c:v>
                </c:pt>
                <c:pt idx="6535">
                  <c:v>0.25009517932820075</c:v>
                </c:pt>
                <c:pt idx="6536">
                  <c:v>0.25006516989562882</c:v>
                </c:pt>
                <c:pt idx="6537">
                  <c:v>0.2500395465953375</c:v>
                </c:pt>
                <c:pt idx="6538">
                  <c:v>0.2500351436585706</c:v>
                </c:pt>
                <c:pt idx="6539">
                  <c:v>0.24999869380886777</c:v>
                </c:pt>
                <c:pt idx="6540">
                  <c:v>0.24999514040741458</c:v>
                </c:pt>
                <c:pt idx="6541">
                  <c:v>0.24997440801478849</c:v>
                </c:pt>
                <c:pt idx="6542">
                  <c:v>0.24989268964513581</c:v>
                </c:pt>
                <c:pt idx="6543">
                  <c:v>0.24987540118848087</c:v>
                </c:pt>
                <c:pt idx="6544">
                  <c:v>0.24978544100858571</c:v>
                </c:pt>
                <c:pt idx="6545">
                  <c:v>0.24974183701948291</c:v>
                </c:pt>
                <c:pt idx="6546">
                  <c:v>0.24949199789931409</c:v>
                </c:pt>
                <c:pt idx="6547">
                  <c:v>0.2494882839737155</c:v>
                </c:pt>
                <c:pt idx="6548">
                  <c:v>0.24947639359469564</c:v>
                </c:pt>
                <c:pt idx="6549">
                  <c:v>0.24925795586224594</c:v>
                </c:pt>
                <c:pt idx="6550">
                  <c:v>0.24918384435689106</c:v>
                </c:pt>
                <c:pt idx="6551">
                  <c:v>0.2491743835345612</c:v>
                </c:pt>
                <c:pt idx="6552">
                  <c:v>0.24910733982416325</c:v>
                </c:pt>
                <c:pt idx="6553">
                  <c:v>0.24909207913410822</c:v>
                </c:pt>
                <c:pt idx="6554">
                  <c:v>0.24906457612838601</c:v>
                </c:pt>
                <c:pt idx="6555">
                  <c:v>0.24905951335135415</c:v>
                </c:pt>
                <c:pt idx="6556">
                  <c:v>0.24904775471105481</c:v>
                </c:pt>
                <c:pt idx="6557">
                  <c:v>0.24895776894715285</c:v>
                </c:pt>
                <c:pt idx="6558">
                  <c:v>0.24892628463439923</c:v>
                </c:pt>
                <c:pt idx="6559">
                  <c:v>0.24889619815444056</c:v>
                </c:pt>
                <c:pt idx="6560">
                  <c:v>0.24888742664574523</c:v>
                </c:pt>
                <c:pt idx="6561">
                  <c:v>0.24870775121697483</c:v>
                </c:pt>
                <c:pt idx="6562">
                  <c:v>0.24868097461240887</c:v>
                </c:pt>
                <c:pt idx="6563">
                  <c:v>0.24867643000870143</c:v>
                </c:pt>
                <c:pt idx="6564">
                  <c:v>0.24866332469782237</c:v>
                </c:pt>
                <c:pt idx="6565">
                  <c:v>0.24849202498998127</c:v>
                </c:pt>
                <c:pt idx="6566">
                  <c:v>0.24845819458977916</c:v>
                </c:pt>
                <c:pt idx="6567">
                  <c:v>0.24840168625011735</c:v>
                </c:pt>
                <c:pt idx="6568">
                  <c:v>0.24838196947014732</c:v>
                </c:pt>
                <c:pt idx="6569">
                  <c:v>0.24836243039112543</c:v>
                </c:pt>
                <c:pt idx="6570">
                  <c:v>0.24836065547332373</c:v>
                </c:pt>
                <c:pt idx="6571">
                  <c:v>0.24835196932681666</c:v>
                </c:pt>
                <c:pt idx="6572">
                  <c:v>0.24832002421804422</c:v>
                </c:pt>
                <c:pt idx="6573">
                  <c:v>0.24831579907502541</c:v>
                </c:pt>
                <c:pt idx="6574">
                  <c:v>0.24829596218482256</c:v>
                </c:pt>
                <c:pt idx="6575">
                  <c:v>0.24820756855239542</c:v>
                </c:pt>
                <c:pt idx="6576">
                  <c:v>0.24818223165468803</c:v>
                </c:pt>
                <c:pt idx="6577">
                  <c:v>0.24815539021270183</c:v>
                </c:pt>
                <c:pt idx="6578">
                  <c:v>0.24811228878319416</c:v>
                </c:pt>
                <c:pt idx="6579">
                  <c:v>0.2480029646549749</c:v>
                </c:pt>
                <c:pt idx="6580">
                  <c:v>0.24789511424857216</c:v>
                </c:pt>
                <c:pt idx="6581">
                  <c:v>0.24788722561846271</c:v>
                </c:pt>
                <c:pt idx="6582">
                  <c:v>0.24783747137982798</c:v>
                </c:pt>
                <c:pt idx="6583">
                  <c:v>0.24782790094874987</c:v>
                </c:pt>
                <c:pt idx="6584">
                  <c:v>0.24778152487866656</c:v>
                </c:pt>
                <c:pt idx="6585">
                  <c:v>0.24765018740010403</c:v>
                </c:pt>
                <c:pt idx="6586">
                  <c:v>0.24754075301310083</c:v>
                </c:pt>
                <c:pt idx="6587">
                  <c:v>0.24751268727291095</c:v>
                </c:pt>
                <c:pt idx="6588">
                  <c:v>0.24749537789748971</c:v>
                </c:pt>
                <c:pt idx="6589">
                  <c:v>0.24744826471294959</c:v>
                </c:pt>
                <c:pt idx="6590">
                  <c:v>0.24744228140021887</c:v>
                </c:pt>
                <c:pt idx="6591">
                  <c:v>0.24743634727025787</c:v>
                </c:pt>
                <c:pt idx="6592">
                  <c:v>0.2474021641140752</c:v>
                </c:pt>
                <c:pt idx="6593">
                  <c:v>0.24737826253289785</c:v>
                </c:pt>
                <c:pt idx="6594">
                  <c:v>0.24736973233542658</c:v>
                </c:pt>
                <c:pt idx="6595">
                  <c:v>0.24730599198562464</c:v>
                </c:pt>
                <c:pt idx="6596">
                  <c:v>0.24729094895903536</c:v>
                </c:pt>
                <c:pt idx="6597">
                  <c:v>0.24727840250372143</c:v>
                </c:pt>
                <c:pt idx="6598">
                  <c:v>0.24726590256309819</c:v>
                </c:pt>
                <c:pt idx="6599">
                  <c:v>0.24725063591442756</c:v>
                </c:pt>
                <c:pt idx="6600">
                  <c:v>0.24722639616607403</c:v>
                </c:pt>
                <c:pt idx="6601">
                  <c:v>0.24712575967754488</c:v>
                </c:pt>
                <c:pt idx="6602">
                  <c:v>0.24710412680416882</c:v>
                </c:pt>
                <c:pt idx="6603">
                  <c:v>0.24708927608300102</c:v>
                </c:pt>
                <c:pt idx="6604">
                  <c:v>0.24699535379617571</c:v>
                </c:pt>
                <c:pt idx="6605">
                  <c:v>0.24696551508084041</c:v>
                </c:pt>
                <c:pt idx="6606">
                  <c:v>0.24693695746335667</c:v>
                </c:pt>
                <c:pt idx="6607">
                  <c:v>0.24693397180470333</c:v>
                </c:pt>
                <c:pt idx="6608">
                  <c:v>0.24693301932723366</c:v>
                </c:pt>
                <c:pt idx="6609">
                  <c:v>0.24683487631580711</c:v>
                </c:pt>
                <c:pt idx="6610">
                  <c:v>0.24674408615713428</c:v>
                </c:pt>
                <c:pt idx="6611">
                  <c:v>0.24673338908038714</c:v>
                </c:pt>
                <c:pt idx="6612">
                  <c:v>0.24660727135870605</c:v>
                </c:pt>
                <c:pt idx="6613">
                  <c:v>0.24648078249432653</c:v>
                </c:pt>
                <c:pt idx="6614">
                  <c:v>0.24645834582232287</c:v>
                </c:pt>
                <c:pt idx="6615">
                  <c:v>0.24644947052201774</c:v>
                </c:pt>
                <c:pt idx="6616">
                  <c:v>0.24642194600026732</c:v>
                </c:pt>
                <c:pt idx="6617">
                  <c:v>0.2463962524516812</c:v>
                </c:pt>
                <c:pt idx="6618">
                  <c:v>0.24638681055095099</c:v>
                </c:pt>
                <c:pt idx="6619">
                  <c:v>0.24637724638146205</c:v>
                </c:pt>
                <c:pt idx="6620">
                  <c:v>0.24633744016074988</c:v>
                </c:pt>
                <c:pt idx="6621">
                  <c:v>0.24633447139043485</c:v>
                </c:pt>
                <c:pt idx="6622">
                  <c:v>0.24630397186631509</c:v>
                </c:pt>
                <c:pt idx="6623">
                  <c:v>0.24629827584755082</c:v>
                </c:pt>
                <c:pt idx="6624">
                  <c:v>0.24619047265513305</c:v>
                </c:pt>
                <c:pt idx="6625">
                  <c:v>0.24611200467612751</c:v>
                </c:pt>
                <c:pt idx="6626">
                  <c:v>0.24611050897237829</c:v>
                </c:pt>
                <c:pt idx="6627">
                  <c:v>0.24604716952606995</c:v>
                </c:pt>
                <c:pt idx="6628">
                  <c:v>0.24598990485370512</c:v>
                </c:pt>
                <c:pt idx="6629">
                  <c:v>0.24597968283894742</c:v>
                </c:pt>
                <c:pt idx="6630">
                  <c:v>0.24596305153465442</c:v>
                </c:pt>
                <c:pt idx="6631">
                  <c:v>0.24595215220783923</c:v>
                </c:pt>
                <c:pt idx="6632">
                  <c:v>0.24594199708483194</c:v>
                </c:pt>
                <c:pt idx="6633">
                  <c:v>0.24587451284027106</c:v>
                </c:pt>
                <c:pt idx="6634">
                  <c:v>0.24582138956019708</c:v>
                </c:pt>
                <c:pt idx="6635">
                  <c:v>0.24580588784044957</c:v>
                </c:pt>
                <c:pt idx="6636">
                  <c:v>0.24578940354252593</c:v>
                </c:pt>
                <c:pt idx="6637">
                  <c:v>0.24576772289179213</c:v>
                </c:pt>
                <c:pt idx="6638">
                  <c:v>0.24565360657133778</c:v>
                </c:pt>
                <c:pt idx="6639">
                  <c:v>0.24561522804810201</c:v>
                </c:pt>
                <c:pt idx="6640">
                  <c:v>0.24546829656080432</c:v>
                </c:pt>
                <c:pt idx="6641">
                  <c:v>0.24545997313631485</c:v>
                </c:pt>
                <c:pt idx="6642">
                  <c:v>0.24545970574060669</c:v>
                </c:pt>
                <c:pt idx="6643">
                  <c:v>0.24543829122687555</c:v>
                </c:pt>
                <c:pt idx="6644">
                  <c:v>0.24543065276643644</c:v>
                </c:pt>
                <c:pt idx="6645">
                  <c:v>0.24540705176425423</c:v>
                </c:pt>
                <c:pt idx="6646">
                  <c:v>0.24540161078343165</c:v>
                </c:pt>
                <c:pt idx="6647">
                  <c:v>0.2453479352552104</c:v>
                </c:pt>
                <c:pt idx="6648">
                  <c:v>0.24527296653739333</c:v>
                </c:pt>
                <c:pt idx="6649">
                  <c:v>0.24519682352041036</c:v>
                </c:pt>
                <c:pt idx="6650">
                  <c:v>0.2451478396790962</c:v>
                </c:pt>
                <c:pt idx="6651">
                  <c:v>0.24510035661391497</c:v>
                </c:pt>
                <c:pt idx="6652">
                  <c:v>0.24508562159427921</c:v>
                </c:pt>
                <c:pt idx="6653">
                  <c:v>0.24478275696403534</c:v>
                </c:pt>
                <c:pt idx="6654">
                  <c:v>0.24477242548457001</c:v>
                </c:pt>
                <c:pt idx="6655">
                  <c:v>0.24476701836863426</c:v>
                </c:pt>
                <c:pt idx="6656">
                  <c:v>0.24472881780505165</c:v>
                </c:pt>
                <c:pt idx="6657">
                  <c:v>0.24472785168736175</c:v>
                </c:pt>
                <c:pt idx="6658">
                  <c:v>0.24469339695952821</c:v>
                </c:pt>
                <c:pt idx="6659">
                  <c:v>0.24457695564017207</c:v>
                </c:pt>
                <c:pt idx="6660">
                  <c:v>0.24455129529617578</c:v>
                </c:pt>
                <c:pt idx="6661">
                  <c:v>0.24454801111625316</c:v>
                </c:pt>
                <c:pt idx="6662">
                  <c:v>0.24453734229722557</c:v>
                </c:pt>
                <c:pt idx="6663">
                  <c:v>0.24452137713665018</c:v>
                </c:pt>
                <c:pt idx="6664">
                  <c:v>0.24448049863019741</c:v>
                </c:pt>
                <c:pt idx="6665">
                  <c:v>0.24444229041737797</c:v>
                </c:pt>
                <c:pt idx="6666">
                  <c:v>0.24438099615736397</c:v>
                </c:pt>
                <c:pt idx="6667">
                  <c:v>0.24434648692002339</c:v>
                </c:pt>
                <c:pt idx="6668">
                  <c:v>0.24429061830874571</c:v>
                </c:pt>
                <c:pt idx="6669">
                  <c:v>0.2442795465448872</c:v>
                </c:pt>
                <c:pt idx="6670">
                  <c:v>0.24427790946222155</c:v>
                </c:pt>
                <c:pt idx="6671">
                  <c:v>0.24424202056686911</c:v>
                </c:pt>
                <c:pt idx="6672">
                  <c:v>0.24422392321134972</c:v>
                </c:pt>
                <c:pt idx="6673">
                  <c:v>0.24422116140904293</c:v>
                </c:pt>
                <c:pt idx="6674">
                  <c:v>0.24409281507983294</c:v>
                </c:pt>
                <c:pt idx="6675">
                  <c:v>0.24406200863126382</c:v>
                </c:pt>
                <c:pt idx="6676">
                  <c:v>0.24406061225530773</c:v>
                </c:pt>
                <c:pt idx="6677">
                  <c:v>0.24405967962767902</c:v>
                </c:pt>
                <c:pt idx="6678">
                  <c:v>0.2439385413109002</c:v>
                </c:pt>
                <c:pt idx="6679">
                  <c:v>0.2439159307444268</c:v>
                </c:pt>
                <c:pt idx="6680">
                  <c:v>0.24390058052495384</c:v>
                </c:pt>
                <c:pt idx="6681">
                  <c:v>0.2438845270815061</c:v>
                </c:pt>
                <c:pt idx="6682">
                  <c:v>0.24375954001966993</c:v>
                </c:pt>
                <c:pt idx="6683">
                  <c:v>0.24375268573431991</c:v>
                </c:pt>
                <c:pt idx="6684">
                  <c:v>0.24374954250473646</c:v>
                </c:pt>
                <c:pt idx="6685">
                  <c:v>0.24373235504042576</c:v>
                </c:pt>
                <c:pt idx="6686">
                  <c:v>0.24372554902798393</c:v>
                </c:pt>
                <c:pt idx="6687">
                  <c:v>0.24369757990092333</c:v>
                </c:pt>
                <c:pt idx="6688">
                  <c:v>0.24366923839833174</c:v>
                </c:pt>
                <c:pt idx="6689">
                  <c:v>0.24366207212541935</c:v>
                </c:pt>
                <c:pt idx="6690">
                  <c:v>0.243643365159779</c:v>
                </c:pt>
                <c:pt idx="6691">
                  <c:v>0.24361064771583121</c:v>
                </c:pt>
                <c:pt idx="6692">
                  <c:v>0.24359767290419154</c:v>
                </c:pt>
                <c:pt idx="6693">
                  <c:v>0.24358871304566632</c:v>
                </c:pt>
                <c:pt idx="6694">
                  <c:v>0.24353020364234135</c:v>
                </c:pt>
                <c:pt idx="6695">
                  <c:v>0.24352392904646636</c:v>
                </c:pt>
                <c:pt idx="6696">
                  <c:v>0.24346346770109412</c:v>
                </c:pt>
                <c:pt idx="6697">
                  <c:v>0.24343545186111284</c:v>
                </c:pt>
                <c:pt idx="6698">
                  <c:v>0.2433754205030009</c:v>
                </c:pt>
                <c:pt idx="6699">
                  <c:v>0.24331326754598301</c:v>
                </c:pt>
                <c:pt idx="6700">
                  <c:v>0.24320245870226515</c:v>
                </c:pt>
                <c:pt idx="6701">
                  <c:v>0.2431897081798641</c:v>
                </c:pt>
                <c:pt idx="6702">
                  <c:v>0.2431832938993112</c:v>
                </c:pt>
                <c:pt idx="6703">
                  <c:v>0.24314475513435627</c:v>
                </c:pt>
                <c:pt idx="6704">
                  <c:v>0.24303810744137022</c:v>
                </c:pt>
                <c:pt idx="6705">
                  <c:v>0.24300624637186344</c:v>
                </c:pt>
                <c:pt idx="6706">
                  <c:v>0.24293062166622656</c:v>
                </c:pt>
                <c:pt idx="6707">
                  <c:v>0.24288176101559769</c:v>
                </c:pt>
                <c:pt idx="6708">
                  <c:v>0.2428780663623511</c:v>
                </c:pt>
                <c:pt idx="6709">
                  <c:v>0.24274400798901333</c:v>
                </c:pt>
                <c:pt idx="6710">
                  <c:v>0.24272556235792977</c:v>
                </c:pt>
                <c:pt idx="6711">
                  <c:v>0.24271325063461235</c:v>
                </c:pt>
                <c:pt idx="6712">
                  <c:v>0.24267045002080509</c:v>
                </c:pt>
                <c:pt idx="6713">
                  <c:v>0.24262775780914911</c:v>
                </c:pt>
                <c:pt idx="6714">
                  <c:v>0.24262713552185017</c:v>
                </c:pt>
                <c:pt idx="6715">
                  <c:v>0.24252365232540915</c:v>
                </c:pt>
                <c:pt idx="6716">
                  <c:v>0.2425176416721668</c:v>
                </c:pt>
                <c:pt idx="6717">
                  <c:v>0.24251053229749717</c:v>
                </c:pt>
                <c:pt idx="6718">
                  <c:v>0.24248886902678535</c:v>
                </c:pt>
                <c:pt idx="6719">
                  <c:v>0.2424844299798912</c:v>
                </c:pt>
                <c:pt idx="6720">
                  <c:v>0.2424713181402674</c:v>
                </c:pt>
                <c:pt idx="6721">
                  <c:v>0.24246550094156091</c:v>
                </c:pt>
                <c:pt idx="6722">
                  <c:v>0.24241304781373679</c:v>
                </c:pt>
                <c:pt idx="6723">
                  <c:v>0.24240993523093748</c:v>
                </c:pt>
                <c:pt idx="6724">
                  <c:v>0.24238454596994943</c:v>
                </c:pt>
                <c:pt idx="6725">
                  <c:v>0.24237711647415139</c:v>
                </c:pt>
                <c:pt idx="6726">
                  <c:v>0.24237505951904934</c:v>
                </c:pt>
                <c:pt idx="6727">
                  <c:v>0.24234325960447084</c:v>
                </c:pt>
                <c:pt idx="6728">
                  <c:v>0.24233311702935936</c:v>
                </c:pt>
                <c:pt idx="6729">
                  <c:v>0.24233028267320758</c:v>
                </c:pt>
                <c:pt idx="6730">
                  <c:v>0.24232735531294031</c:v>
                </c:pt>
                <c:pt idx="6731">
                  <c:v>0.24227708462892</c:v>
                </c:pt>
                <c:pt idx="6732">
                  <c:v>0.24222914638333648</c:v>
                </c:pt>
                <c:pt idx="6733">
                  <c:v>0.24221686445215029</c:v>
                </c:pt>
                <c:pt idx="6734">
                  <c:v>0.24220357363330353</c:v>
                </c:pt>
                <c:pt idx="6735">
                  <c:v>0.24219274895595794</c:v>
                </c:pt>
                <c:pt idx="6736">
                  <c:v>0.24202745094212702</c:v>
                </c:pt>
                <c:pt idx="6737">
                  <c:v>0.24201403980951586</c:v>
                </c:pt>
                <c:pt idx="6738">
                  <c:v>0.24199823874707235</c:v>
                </c:pt>
                <c:pt idx="6739">
                  <c:v>0.241976568072691</c:v>
                </c:pt>
                <c:pt idx="6740">
                  <c:v>0.24193773954677542</c:v>
                </c:pt>
                <c:pt idx="6741">
                  <c:v>0.24188237689042996</c:v>
                </c:pt>
                <c:pt idx="6742">
                  <c:v>0.24182217311361046</c:v>
                </c:pt>
                <c:pt idx="6743">
                  <c:v>0.2415931766503322</c:v>
                </c:pt>
                <c:pt idx="6744">
                  <c:v>0.2415464470725405</c:v>
                </c:pt>
                <c:pt idx="6745">
                  <c:v>0.24154420828483641</c:v>
                </c:pt>
                <c:pt idx="6746">
                  <c:v>0.24152911399919108</c:v>
                </c:pt>
                <c:pt idx="6747">
                  <c:v>0.24148779484128202</c:v>
                </c:pt>
                <c:pt idx="6748">
                  <c:v>0.24147240919217891</c:v>
                </c:pt>
                <c:pt idx="6749">
                  <c:v>0.24144742710956749</c:v>
                </c:pt>
                <c:pt idx="6750">
                  <c:v>0.24142128596849638</c:v>
                </c:pt>
                <c:pt idx="6751">
                  <c:v>0.24141835072089604</c:v>
                </c:pt>
                <c:pt idx="6752">
                  <c:v>0.24141651022525681</c:v>
                </c:pt>
                <c:pt idx="6753">
                  <c:v>0.24141002529883396</c:v>
                </c:pt>
                <c:pt idx="6754">
                  <c:v>0.24140764361817063</c:v>
                </c:pt>
                <c:pt idx="6755">
                  <c:v>0.24137002749075939</c:v>
                </c:pt>
                <c:pt idx="6756">
                  <c:v>0.24136618540014274</c:v>
                </c:pt>
                <c:pt idx="6757">
                  <c:v>0.24134632209841669</c:v>
                </c:pt>
                <c:pt idx="6758">
                  <c:v>0.24131483139710722</c:v>
                </c:pt>
                <c:pt idx="6759">
                  <c:v>0.24125865866623938</c:v>
                </c:pt>
                <c:pt idx="6760">
                  <c:v>0.24125451853409952</c:v>
                </c:pt>
                <c:pt idx="6761">
                  <c:v>0.24122708946950289</c:v>
                </c:pt>
                <c:pt idx="6762">
                  <c:v>0.24113206703490855</c:v>
                </c:pt>
                <c:pt idx="6763">
                  <c:v>0.24112873353860895</c:v>
                </c:pt>
                <c:pt idx="6764">
                  <c:v>0.24108248608005189</c:v>
                </c:pt>
                <c:pt idx="6765">
                  <c:v>0.24106251105024834</c:v>
                </c:pt>
                <c:pt idx="6766">
                  <c:v>0.24105940123367015</c:v>
                </c:pt>
                <c:pt idx="6767">
                  <c:v>0.24095345050952818</c:v>
                </c:pt>
                <c:pt idx="6768">
                  <c:v>0.24091956520371785</c:v>
                </c:pt>
                <c:pt idx="6769">
                  <c:v>0.24090145291311882</c:v>
                </c:pt>
                <c:pt idx="6770">
                  <c:v>0.24086561631412107</c:v>
                </c:pt>
                <c:pt idx="6771">
                  <c:v>0.24083700031763264</c:v>
                </c:pt>
                <c:pt idx="6772">
                  <c:v>0.24075890028440125</c:v>
                </c:pt>
                <c:pt idx="6773">
                  <c:v>0.24075340234491319</c:v>
                </c:pt>
                <c:pt idx="6774">
                  <c:v>0.24069105834706755</c:v>
                </c:pt>
                <c:pt idx="6775">
                  <c:v>0.24067581974137306</c:v>
                </c:pt>
                <c:pt idx="6776">
                  <c:v>0.24056843681513074</c:v>
                </c:pt>
                <c:pt idx="6777">
                  <c:v>0.24053637465070354</c:v>
                </c:pt>
                <c:pt idx="6778">
                  <c:v>0.24052116406783525</c:v>
                </c:pt>
                <c:pt idx="6779">
                  <c:v>0.24048686421267715</c:v>
                </c:pt>
                <c:pt idx="6780">
                  <c:v>0.24044608316224242</c:v>
                </c:pt>
                <c:pt idx="6781">
                  <c:v>0.24042703114825995</c:v>
                </c:pt>
                <c:pt idx="6782">
                  <c:v>0.24021594717623343</c:v>
                </c:pt>
                <c:pt idx="6783">
                  <c:v>0.24019093198662936</c:v>
                </c:pt>
                <c:pt idx="6784">
                  <c:v>0.24016555984227536</c:v>
                </c:pt>
                <c:pt idx="6785">
                  <c:v>0.24014522496101787</c:v>
                </c:pt>
                <c:pt idx="6786">
                  <c:v>0.24011955006126756</c:v>
                </c:pt>
                <c:pt idx="6787">
                  <c:v>0.24011045040885523</c:v>
                </c:pt>
                <c:pt idx="6788">
                  <c:v>0.24010401252112576</c:v>
                </c:pt>
                <c:pt idx="6789">
                  <c:v>0.24002265506931555</c:v>
                </c:pt>
                <c:pt idx="6790">
                  <c:v>0.24002135962746418</c:v>
                </c:pt>
                <c:pt idx="6791">
                  <c:v>0.24000245004329046</c:v>
                </c:pt>
                <c:pt idx="6792">
                  <c:v>0.23999318384550766</c:v>
                </c:pt>
                <c:pt idx="6793">
                  <c:v>0.23998235058640482</c:v>
                </c:pt>
                <c:pt idx="6794">
                  <c:v>0.23997829919748531</c:v>
                </c:pt>
                <c:pt idx="6795">
                  <c:v>0.2399753262582402</c:v>
                </c:pt>
                <c:pt idx="6796">
                  <c:v>0.23980489061186822</c:v>
                </c:pt>
                <c:pt idx="6797">
                  <c:v>0.23977275759548206</c:v>
                </c:pt>
                <c:pt idx="6798">
                  <c:v>0.2397622860949771</c:v>
                </c:pt>
                <c:pt idx="6799">
                  <c:v>0.23966705822018761</c:v>
                </c:pt>
                <c:pt idx="6800">
                  <c:v>0.23965198509055674</c:v>
                </c:pt>
                <c:pt idx="6801">
                  <c:v>0.23960587456024771</c:v>
                </c:pt>
                <c:pt idx="6802">
                  <c:v>0.23955198180716866</c:v>
                </c:pt>
                <c:pt idx="6803">
                  <c:v>0.23944956920529217</c:v>
                </c:pt>
                <c:pt idx="6804">
                  <c:v>0.2394092572109276</c:v>
                </c:pt>
                <c:pt idx="6805">
                  <c:v>0.23935062201668486</c:v>
                </c:pt>
                <c:pt idx="6806">
                  <c:v>0.23934088752635405</c:v>
                </c:pt>
                <c:pt idx="6807">
                  <c:v>0.23934064344115852</c:v>
                </c:pt>
                <c:pt idx="6808">
                  <c:v>0.23931440475946741</c:v>
                </c:pt>
                <c:pt idx="6809">
                  <c:v>0.2392764491268666</c:v>
                </c:pt>
                <c:pt idx="6810">
                  <c:v>0.23925697070092627</c:v>
                </c:pt>
                <c:pt idx="6811">
                  <c:v>0.2392240234652831</c:v>
                </c:pt>
                <c:pt idx="6812">
                  <c:v>0.23919738147052458</c:v>
                </c:pt>
                <c:pt idx="6813">
                  <c:v>0.23916670923204711</c:v>
                </c:pt>
                <c:pt idx="6814">
                  <c:v>0.2391543209682582</c:v>
                </c:pt>
                <c:pt idx="6815">
                  <c:v>0.23914820160631062</c:v>
                </c:pt>
                <c:pt idx="6816">
                  <c:v>0.23913955393101638</c:v>
                </c:pt>
                <c:pt idx="6817">
                  <c:v>0.23912266141867508</c:v>
                </c:pt>
                <c:pt idx="6818">
                  <c:v>0.23910410371913043</c:v>
                </c:pt>
                <c:pt idx="6819">
                  <c:v>0.23908538100192578</c:v>
                </c:pt>
                <c:pt idx="6820">
                  <c:v>0.23902766114653098</c:v>
                </c:pt>
                <c:pt idx="6821">
                  <c:v>0.23899447712890506</c:v>
                </c:pt>
                <c:pt idx="6822">
                  <c:v>0.23889090888103731</c:v>
                </c:pt>
                <c:pt idx="6823">
                  <c:v>0.23886263816112482</c:v>
                </c:pt>
                <c:pt idx="6824">
                  <c:v>0.23883026272907701</c:v>
                </c:pt>
                <c:pt idx="6825">
                  <c:v>0.23878577813339377</c:v>
                </c:pt>
                <c:pt idx="6826">
                  <c:v>0.23865670952926085</c:v>
                </c:pt>
                <c:pt idx="6827">
                  <c:v>0.23859015255796076</c:v>
                </c:pt>
                <c:pt idx="6828">
                  <c:v>0.2385744310009541</c:v>
                </c:pt>
                <c:pt idx="6829">
                  <c:v>0.23856218058765535</c:v>
                </c:pt>
                <c:pt idx="6830">
                  <c:v>0.23855313360072092</c:v>
                </c:pt>
                <c:pt idx="6831">
                  <c:v>0.23853577616308808</c:v>
                </c:pt>
                <c:pt idx="6832">
                  <c:v>0.23834802755852183</c:v>
                </c:pt>
                <c:pt idx="6833">
                  <c:v>0.23834701606075351</c:v>
                </c:pt>
                <c:pt idx="6834">
                  <c:v>0.23828053648629191</c:v>
                </c:pt>
                <c:pt idx="6835">
                  <c:v>0.23822583700225142</c:v>
                </c:pt>
                <c:pt idx="6836">
                  <c:v>0.23821109257491146</c:v>
                </c:pt>
                <c:pt idx="6837">
                  <c:v>0.23819570069295795</c:v>
                </c:pt>
                <c:pt idx="6838">
                  <c:v>0.2381060658897115</c:v>
                </c:pt>
                <c:pt idx="6839">
                  <c:v>0.23806403784542746</c:v>
                </c:pt>
                <c:pt idx="6840">
                  <c:v>0.23796855703862543</c:v>
                </c:pt>
                <c:pt idx="6841">
                  <c:v>0.23796349882568657</c:v>
                </c:pt>
                <c:pt idx="6842">
                  <c:v>0.23795749162959096</c:v>
                </c:pt>
                <c:pt idx="6843">
                  <c:v>0.23789874702349706</c:v>
                </c:pt>
                <c:pt idx="6844">
                  <c:v>0.23787835640535826</c:v>
                </c:pt>
                <c:pt idx="6845">
                  <c:v>0.23782951221913845</c:v>
                </c:pt>
                <c:pt idx="6846">
                  <c:v>0.23780618735437115</c:v>
                </c:pt>
                <c:pt idx="6847">
                  <c:v>0.23767748724000312</c:v>
                </c:pt>
                <c:pt idx="6848">
                  <c:v>0.23765499508607177</c:v>
                </c:pt>
                <c:pt idx="6849">
                  <c:v>0.23757267930792145</c:v>
                </c:pt>
                <c:pt idx="6850">
                  <c:v>0.2375582639162265</c:v>
                </c:pt>
                <c:pt idx="6851">
                  <c:v>0.2375404356211327</c:v>
                </c:pt>
                <c:pt idx="6852">
                  <c:v>0.23749859482781238</c:v>
                </c:pt>
                <c:pt idx="6853">
                  <c:v>0.23746754539733669</c:v>
                </c:pt>
                <c:pt idx="6854">
                  <c:v>0.23745602955527545</c:v>
                </c:pt>
                <c:pt idx="6855">
                  <c:v>0.23745602243958044</c:v>
                </c:pt>
                <c:pt idx="6856">
                  <c:v>0.23744067012808828</c:v>
                </c:pt>
                <c:pt idx="6857">
                  <c:v>0.2374158674742298</c:v>
                </c:pt>
                <c:pt idx="6858">
                  <c:v>0.23741556277238302</c:v>
                </c:pt>
                <c:pt idx="6859">
                  <c:v>0.23740420769842327</c:v>
                </c:pt>
                <c:pt idx="6860">
                  <c:v>0.23740314021643347</c:v>
                </c:pt>
                <c:pt idx="6861">
                  <c:v>0.2374020441932424</c:v>
                </c:pt>
                <c:pt idx="6862">
                  <c:v>0.23735382089196225</c:v>
                </c:pt>
                <c:pt idx="6863">
                  <c:v>0.23734245751643435</c:v>
                </c:pt>
                <c:pt idx="6864">
                  <c:v>0.23728850008180741</c:v>
                </c:pt>
                <c:pt idx="6865">
                  <c:v>0.23719694024908192</c:v>
                </c:pt>
                <c:pt idx="6866">
                  <c:v>0.23712845665579782</c:v>
                </c:pt>
                <c:pt idx="6867">
                  <c:v>0.23709834546411895</c:v>
                </c:pt>
                <c:pt idx="6868">
                  <c:v>0.23703922793918342</c:v>
                </c:pt>
                <c:pt idx="6869">
                  <c:v>0.2370309044193995</c:v>
                </c:pt>
                <c:pt idx="6870">
                  <c:v>0.23694985389932449</c:v>
                </c:pt>
                <c:pt idx="6871">
                  <c:v>0.23692673950163429</c:v>
                </c:pt>
                <c:pt idx="6872">
                  <c:v>0.23687248577148876</c:v>
                </c:pt>
                <c:pt idx="6873">
                  <c:v>0.23686626949632369</c:v>
                </c:pt>
                <c:pt idx="6874">
                  <c:v>0.23684732777754383</c:v>
                </c:pt>
                <c:pt idx="6875">
                  <c:v>0.23682346028374482</c:v>
                </c:pt>
                <c:pt idx="6876">
                  <c:v>0.23674111300471382</c:v>
                </c:pt>
                <c:pt idx="6877">
                  <c:v>0.23673888490552858</c:v>
                </c:pt>
                <c:pt idx="6878">
                  <c:v>0.23666889399091023</c:v>
                </c:pt>
                <c:pt idx="6879">
                  <c:v>0.23665430996552422</c:v>
                </c:pt>
                <c:pt idx="6880">
                  <c:v>0.23658303255671007</c:v>
                </c:pt>
                <c:pt idx="6881">
                  <c:v>0.23657971920698465</c:v>
                </c:pt>
                <c:pt idx="6882">
                  <c:v>0.23646046854196995</c:v>
                </c:pt>
                <c:pt idx="6883">
                  <c:v>0.23631342765318908</c:v>
                </c:pt>
                <c:pt idx="6884">
                  <c:v>0.23626865265765354</c:v>
                </c:pt>
                <c:pt idx="6885">
                  <c:v>0.23620256072690621</c:v>
                </c:pt>
                <c:pt idx="6886">
                  <c:v>0.23611738019969786</c:v>
                </c:pt>
                <c:pt idx="6887">
                  <c:v>0.23610162683011582</c:v>
                </c:pt>
                <c:pt idx="6888">
                  <c:v>0.23608993123377631</c:v>
                </c:pt>
                <c:pt idx="6889">
                  <c:v>0.23608397537440015</c:v>
                </c:pt>
                <c:pt idx="6890">
                  <c:v>0.23601432337984488</c:v>
                </c:pt>
                <c:pt idx="6891">
                  <c:v>0.23600149301611492</c:v>
                </c:pt>
                <c:pt idx="6892">
                  <c:v>0.23599384873865734</c:v>
                </c:pt>
                <c:pt idx="6893">
                  <c:v>0.23596447656635297</c:v>
                </c:pt>
                <c:pt idx="6894">
                  <c:v>0.23593197740751476</c:v>
                </c:pt>
                <c:pt idx="6895">
                  <c:v>0.23579132748374734</c:v>
                </c:pt>
                <c:pt idx="6896">
                  <c:v>0.23576881616899048</c:v>
                </c:pt>
                <c:pt idx="6897">
                  <c:v>0.23575909964957673</c:v>
                </c:pt>
                <c:pt idx="6898">
                  <c:v>0.23573065054345033</c:v>
                </c:pt>
                <c:pt idx="6899">
                  <c:v>0.2356988279141215</c:v>
                </c:pt>
                <c:pt idx="6900">
                  <c:v>0.2356868832554205</c:v>
                </c:pt>
                <c:pt idx="6901">
                  <c:v>0.2356451593191182</c:v>
                </c:pt>
                <c:pt idx="6902">
                  <c:v>0.23558863298080693</c:v>
                </c:pt>
                <c:pt idx="6903">
                  <c:v>0.23543902391356425</c:v>
                </c:pt>
                <c:pt idx="6904">
                  <c:v>0.23540228859644977</c:v>
                </c:pt>
                <c:pt idx="6905">
                  <c:v>0.23538043136591461</c:v>
                </c:pt>
                <c:pt idx="6906">
                  <c:v>0.23534227867933333</c:v>
                </c:pt>
                <c:pt idx="6907">
                  <c:v>0.2353150127826325</c:v>
                </c:pt>
                <c:pt idx="6908">
                  <c:v>0.23531134205665583</c:v>
                </c:pt>
                <c:pt idx="6909">
                  <c:v>0.23530209074965244</c:v>
                </c:pt>
                <c:pt idx="6910">
                  <c:v>0.23524394353044345</c:v>
                </c:pt>
                <c:pt idx="6911">
                  <c:v>0.23518158769457864</c:v>
                </c:pt>
                <c:pt idx="6912">
                  <c:v>0.23514737755410534</c:v>
                </c:pt>
                <c:pt idx="6913">
                  <c:v>0.23512115430601846</c:v>
                </c:pt>
                <c:pt idx="6914">
                  <c:v>0.23510969297699205</c:v>
                </c:pt>
                <c:pt idx="6915">
                  <c:v>0.23507861075375858</c:v>
                </c:pt>
                <c:pt idx="6916">
                  <c:v>0.23500960705654791</c:v>
                </c:pt>
                <c:pt idx="6917">
                  <c:v>0.23500863396735075</c:v>
                </c:pt>
                <c:pt idx="6918">
                  <c:v>0.23486080029769021</c:v>
                </c:pt>
                <c:pt idx="6919">
                  <c:v>0.23484504161324776</c:v>
                </c:pt>
                <c:pt idx="6920">
                  <c:v>0.23479467093125003</c:v>
                </c:pt>
                <c:pt idx="6921">
                  <c:v>0.23478122654984879</c:v>
                </c:pt>
                <c:pt idx="6922">
                  <c:v>0.23469879265464502</c:v>
                </c:pt>
                <c:pt idx="6923">
                  <c:v>0.23469333255895775</c:v>
                </c:pt>
                <c:pt idx="6924">
                  <c:v>0.23468231708889489</c:v>
                </c:pt>
                <c:pt idx="6925">
                  <c:v>0.23465920543144247</c:v>
                </c:pt>
                <c:pt idx="6926">
                  <c:v>0.23465502333078048</c:v>
                </c:pt>
                <c:pt idx="6927">
                  <c:v>0.23458346254780824</c:v>
                </c:pt>
                <c:pt idx="6928">
                  <c:v>0.23457684481404159</c:v>
                </c:pt>
                <c:pt idx="6929">
                  <c:v>0.23452833733654985</c:v>
                </c:pt>
                <c:pt idx="6930">
                  <c:v>0.23452236837712431</c:v>
                </c:pt>
                <c:pt idx="6931">
                  <c:v>0.23445110323376353</c:v>
                </c:pt>
                <c:pt idx="6932">
                  <c:v>0.23442976461646406</c:v>
                </c:pt>
                <c:pt idx="6933">
                  <c:v>0.23440827706985295</c:v>
                </c:pt>
                <c:pt idx="6934">
                  <c:v>0.23438268325141309</c:v>
                </c:pt>
                <c:pt idx="6935">
                  <c:v>0.23436165165071249</c:v>
                </c:pt>
                <c:pt idx="6936">
                  <c:v>0.23428740726306568</c:v>
                </c:pt>
                <c:pt idx="6937">
                  <c:v>0.23427724918859491</c:v>
                </c:pt>
                <c:pt idx="6938">
                  <c:v>0.23425243356616338</c:v>
                </c:pt>
                <c:pt idx="6939">
                  <c:v>0.23411708404587958</c:v>
                </c:pt>
                <c:pt idx="6940">
                  <c:v>0.23407978558839113</c:v>
                </c:pt>
                <c:pt idx="6941">
                  <c:v>0.23400628425619452</c:v>
                </c:pt>
                <c:pt idx="6942">
                  <c:v>0.23394196229301348</c:v>
                </c:pt>
                <c:pt idx="6943">
                  <c:v>0.23393022665111476</c:v>
                </c:pt>
                <c:pt idx="6944">
                  <c:v>0.23380394283826339</c:v>
                </c:pt>
                <c:pt idx="6945">
                  <c:v>0.2337883911013636</c:v>
                </c:pt>
                <c:pt idx="6946">
                  <c:v>0.23378252428048346</c:v>
                </c:pt>
                <c:pt idx="6947">
                  <c:v>0.23373594633308495</c:v>
                </c:pt>
                <c:pt idx="6948">
                  <c:v>0.23369398628939242</c:v>
                </c:pt>
                <c:pt idx="6949">
                  <c:v>0.23351193998786185</c:v>
                </c:pt>
                <c:pt idx="6950">
                  <c:v>0.23346948426727968</c:v>
                </c:pt>
                <c:pt idx="6951">
                  <c:v>0.23343575059519345</c:v>
                </c:pt>
                <c:pt idx="6952">
                  <c:v>0.23341573888500525</c:v>
                </c:pt>
                <c:pt idx="6953">
                  <c:v>0.23334867804770951</c:v>
                </c:pt>
                <c:pt idx="6954">
                  <c:v>0.23328647952200962</c:v>
                </c:pt>
                <c:pt idx="6955">
                  <c:v>0.23326055797371914</c:v>
                </c:pt>
                <c:pt idx="6956">
                  <c:v>0.23325191253199459</c:v>
                </c:pt>
                <c:pt idx="6957">
                  <c:v>0.23324114574824809</c:v>
                </c:pt>
                <c:pt idx="6958">
                  <c:v>0.23318718939241875</c:v>
                </c:pt>
                <c:pt idx="6959">
                  <c:v>0.23317910290281912</c:v>
                </c:pt>
                <c:pt idx="6960">
                  <c:v>0.23317242451682471</c:v>
                </c:pt>
                <c:pt idx="6961">
                  <c:v>0.23306599689031546</c:v>
                </c:pt>
                <c:pt idx="6962">
                  <c:v>0.23304241273257462</c:v>
                </c:pt>
                <c:pt idx="6963">
                  <c:v>0.23301744480011505</c:v>
                </c:pt>
                <c:pt idx="6964">
                  <c:v>0.23288360177388301</c:v>
                </c:pt>
                <c:pt idx="6965">
                  <c:v>0.23275294648910044</c:v>
                </c:pt>
                <c:pt idx="6966">
                  <c:v>0.23264643454060541</c:v>
                </c:pt>
                <c:pt idx="6967">
                  <c:v>0.23259819464497328</c:v>
                </c:pt>
                <c:pt idx="6968">
                  <c:v>0.23252429180379758</c:v>
                </c:pt>
                <c:pt idx="6969">
                  <c:v>0.23251814837835694</c:v>
                </c:pt>
                <c:pt idx="6970">
                  <c:v>0.23251040362868516</c:v>
                </c:pt>
                <c:pt idx="6971">
                  <c:v>0.23249392131217289</c:v>
                </c:pt>
                <c:pt idx="6972">
                  <c:v>0.23249070498247992</c:v>
                </c:pt>
                <c:pt idx="6973">
                  <c:v>0.23245453908791003</c:v>
                </c:pt>
                <c:pt idx="6974">
                  <c:v>0.23242929903116902</c:v>
                </c:pt>
                <c:pt idx="6975">
                  <c:v>0.23240882898275106</c:v>
                </c:pt>
                <c:pt idx="6976">
                  <c:v>0.23239009453632206</c:v>
                </c:pt>
                <c:pt idx="6977">
                  <c:v>0.23227917764417855</c:v>
                </c:pt>
                <c:pt idx="6978">
                  <c:v>0.23223258960204976</c:v>
                </c:pt>
                <c:pt idx="6979">
                  <c:v>0.23211021847847585</c:v>
                </c:pt>
                <c:pt idx="6980">
                  <c:v>0.232106853225865</c:v>
                </c:pt>
                <c:pt idx="6981">
                  <c:v>0.23207968983273916</c:v>
                </c:pt>
                <c:pt idx="6982">
                  <c:v>0.23203024205615536</c:v>
                </c:pt>
                <c:pt idx="6983">
                  <c:v>0.23200854309848812</c:v>
                </c:pt>
                <c:pt idx="6984">
                  <c:v>0.23200421713061931</c:v>
                </c:pt>
                <c:pt idx="6985">
                  <c:v>0.23195782954894439</c:v>
                </c:pt>
                <c:pt idx="6986">
                  <c:v>0.23195098740956238</c:v>
                </c:pt>
                <c:pt idx="6987">
                  <c:v>0.23191281590254809</c:v>
                </c:pt>
                <c:pt idx="6988">
                  <c:v>0.23188876548891718</c:v>
                </c:pt>
                <c:pt idx="6989">
                  <c:v>0.23188416210814655</c:v>
                </c:pt>
                <c:pt idx="6990">
                  <c:v>0.23185327153503793</c:v>
                </c:pt>
                <c:pt idx="6991">
                  <c:v>0.23184923661146492</c:v>
                </c:pt>
                <c:pt idx="6992">
                  <c:v>0.23184732730063184</c:v>
                </c:pt>
                <c:pt idx="6993">
                  <c:v>0.23179794842034387</c:v>
                </c:pt>
                <c:pt idx="6994">
                  <c:v>0.23179204847247109</c:v>
                </c:pt>
                <c:pt idx="6995">
                  <c:v>0.23177329839085753</c:v>
                </c:pt>
                <c:pt idx="6996">
                  <c:v>0.23176578434947284</c:v>
                </c:pt>
                <c:pt idx="6997">
                  <c:v>0.23174982410163317</c:v>
                </c:pt>
                <c:pt idx="6998">
                  <c:v>0.23168748909339898</c:v>
                </c:pt>
                <c:pt idx="6999">
                  <c:v>0.23158301792499739</c:v>
                </c:pt>
                <c:pt idx="7000">
                  <c:v>0.23158017908236864</c:v>
                </c:pt>
                <c:pt idx="7001">
                  <c:v>0.23152167656711012</c:v>
                </c:pt>
                <c:pt idx="7002">
                  <c:v>0.23142725473683232</c:v>
                </c:pt>
                <c:pt idx="7003">
                  <c:v>0.23140952324823036</c:v>
                </c:pt>
                <c:pt idx="7004">
                  <c:v>0.23137363637446937</c:v>
                </c:pt>
                <c:pt idx="7005">
                  <c:v>0.23134084723068402</c:v>
                </c:pt>
                <c:pt idx="7006">
                  <c:v>0.23131311313051856</c:v>
                </c:pt>
                <c:pt idx="7007">
                  <c:v>0.2312209578042192</c:v>
                </c:pt>
                <c:pt idx="7008">
                  <c:v>0.23117738747026845</c:v>
                </c:pt>
                <c:pt idx="7009">
                  <c:v>0.23108445389151674</c:v>
                </c:pt>
                <c:pt idx="7010">
                  <c:v>0.2310727589872261</c:v>
                </c:pt>
                <c:pt idx="7011">
                  <c:v>0.23105117656079768</c:v>
                </c:pt>
                <c:pt idx="7012">
                  <c:v>0.23094455352024873</c:v>
                </c:pt>
                <c:pt idx="7013">
                  <c:v>0.23093102920398359</c:v>
                </c:pt>
                <c:pt idx="7014">
                  <c:v>0.23086958134878527</c:v>
                </c:pt>
                <c:pt idx="7015">
                  <c:v>0.23086104428121579</c:v>
                </c:pt>
                <c:pt idx="7016">
                  <c:v>0.23083631744828315</c:v>
                </c:pt>
                <c:pt idx="7017">
                  <c:v>0.23080464287446381</c:v>
                </c:pt>
                <c:pt idx="7018">
                  <c:v>0.23066325132637952</c:v>
                </c:pt>
                <c:pt idx="7019">
                  <c:v>0.23061942232508165</c:v>
                </c:pt>
                <c:pt idx="7020">
                  <c:v>0.23059614309650847</c:v>
                </c:pt>
                <c:pt idx="7021">
                  <c:v>0.2305645599977442</c:v>
                </c:pt>
                <c:pt idx="7022">
                  <c:v>0.23056292271524917</c:v>
                </c:pt>
                <c:pt idx="7023">
                  <c:v>0.23052070832589558</c:v>
                </c:pt>
                <c:pt idx="7024">
                  <c:v>0.23051281228181861</c:v>
                </c:pt>
                <c:pt idx="7025">
                  <c:v>0.23051102874031251</c:v>
                </c:pt>
                <c:pt idx="7026">
                  <c:v>0.23043010325360699</c:v>
                </c:pt>
                <c:pt idx="7027">
                  <c:v>0.23032841894806258</c:v>
                </c:pt>
                <c:pt idx="7028">
                  <c:v>0.2302983043203243</c:v>
                </c:pt>
                <c:pt idx="7029">
                  <c:v>0.2302738795066632</c:v>
                </c:pt>
                <c:pt idx="7030">
                  <c:v>0.23024051143634586</c:v>
                </c:pt>
                <c:pt idx="7031">
                  <c:v>0.23022394537845339</c:v>
                </c:pt>
                <c:pt idx="7032">
                  <c:v>0.23014943177828281</c:v>
                </c:pt>
                <c:pt idx="7033">
                  <c:v>0.23008294677421307</c:v>
                </c:pt>
                <c:pt idx="7034">
                  <c:v>0.22998533040534067</c:v>
                </c:pt>
                <c:pt idx="7035">
                  <c:v>0.22993869444844994</c:v>
                </c:pt>
                <c:pt idx="7036">
                  <c:v>0.22980963742157459</c:v>
                </c:pt>
                <c:pt idx="7037">
                  <c:v>0.22964875382992347</c:v>
                </c:pt>
                <c:pt idx="7038">
                  <c:v>0.22962186941642154</c:v>
                </c:pt>
                <c:pt idx="7039">
                  <c:v>0.22953282277049414</c:v>
                </c:pt>
                <c:pt idx="7040">
                  <c:v>0.22952849603031933</c:v>
                </c:pt>
                <c:pt idx="7041">
                  <c:v>0.22950921723084625</c:v>
                </c:pt>
                <c:pt idx="7042">
                  <c:v>0.22950606993568254</c:v>
                </c:pt>
                <c:pt idx="7043">
                  <c:v>0.22948042698059487</c:v>
                </c:pt>
                <c:pt idx="7044">
                  <c:v>0.22940462362489392</c:v>
                </c:pt>
                <c:pt idx="7045">
                  <c:v>0.22940089306769221</c:v>
                </c:pt>
                <c:pt idx="7046">
                  <c:v>0.229400077893987</c:v>
                </c:pt>
                <c:pt idx="7047">
                  <c:v>0.2293736150593709</c:v>
                </c:pt>
                <c:pt idx="7048">
                  <c:v>0.22936079685372571</c:v>
                </c:pt>
                <c:pt idx="7049">
                  <c:v>0.22934296910160318</c:v>
                </c:pt>
                <c:pt idx="7050">
                  <c:v>0.22929353184566478</c:v>
                </c:pt>
                <c:pt idx="7051">
                  <c:v>0.22924163988624585</c:v>
                </c:pt>
                <c:pt idx="7052">
                  <c:v>0.22920436968305921</c:v>
                </c:pt>
                <c:pt idx="7053">
                  <c:v>0.22917495400319174</c:v>
                </c:pt>
                <c:pt idx="7054">
                  <c:v>0.22917462297673463</c:v>
                </c:pt>
                <c:pt idx="7055">
                  <c:v>0.22915354342696284</c:v>
                </c:pt>
                <c:pt idx="7056">
                  <c:v>0.22909672578043055</c:v>
                </c:pt>
                <c:pt idx="7057">
                  <c:v>0.22908762042450476</c:v>
                </c:pt>
                <c:pt idx="7058">
                  <c:v>0.22908391064313563</c:v>
                </c:pt>
                <c:pt idx="7059">
                  <c:v>0.22907274415089879</c:v>
                </c:pt>
                <c:pt idx="7060">
                  <c:v>0.22894566561023205</c:v>
                </c:pt>
                <c:pt idx="7061">
                  <c:v>0.22887315584764803</c:v>
                </c:pt>
                <c:pt idx="7062">
                  <c:v>0.22871089653538351</c:v>
                </c:pt>
                <c:pt idx="7063">
                  <c:v>0.22868255795692058</c:v>
                </c:pt>
                <c:pt idx="7064">
                  <c:v>0.22865634569520696</c:v>
                </c:pt>
                <c:pt idx="7065">
                  <c:v>0.22865225256203248</c:v>
                </c:pt>
                <c:pt idx="7066">
                  <c:v>0.22865087851455371</c:v>
                </c:pt>
                <c:pt idx="7067">
                  <c:v>0.22864594258074181</c:v>
                </c:pt>
                <c:pt idx="7068">
                  <c:v>0.22851208136251613</c:v>
                </c:pt>
                <c:pt idx="7069">
                  <c:v>0.22848679074211659</c:v>
                </c:pt>
                <c:pt idx="7070">
                  <c:v>0.2284634049727573</c:v>
                </c:pt>
                <c:pt idx="7071">
                  <c:v>0.22844182781618194</c:v>
                </c:pt>
                <c:pt idx="7072">
                  <c:v>0.22841125724171157</c:v>
                </c:pt>
                <c:pt idx="7073">
                  <c:v>0.22835803141564451</c:v>
                </c:pt>
                <c:pt idx="7074">
                  <c:v>0.22830482870396446</c:v>
                </c:pt>
                <c:pt idx="7075">
                  <c:v>0.22829176430437403</c:v>
                </c:pt>
                <c:pt idx="7076">
                  <c:v>0.22828818597616624</c:v>
                </c:pt>
                <c:pt idx="7077">
                  <c:v>0.2282879713147655</c:v>
                </c:pt>
                <c:pt idx="7078">
                  <c:v>0.22827289752154151</c:v>
                </c:pt>
                <c:pt idx="7079">
                  <c:v>0.22817687515679091</c:v>
                </c:pt>
                <c:pt idx="7080">
                  <c:v>0.22817335588185883</c:v>
                </c:pt>
                <c:pt idx="7081">
                  <c:v>0.22815256555342869</c:v>
                </c:pt>
                <c:pt idx="7082">
                  <c:v>0.22810083662782549</c:v>
                </c:pt>
                <c:pt idx="7083">
                  <c:v>0.22808206335548248</c:v>
                </c:pt>
                <c:pt idx="7084">
                  <c:v>0.22801216145204284</c:v>
                </c:pt>
                <c:pt idx="7085">
                  <c:v>0.22799160461764906</c:v>
                </c:pt>
                <c:pt idx="7086">
                  <c:v>0.22798407854683006</c:v>
                </c:pt>
                <c:pt idx="7087">
                  <c:v>0.22793650872889618</c:v>
                </c:pt>
                <c:pt idx="7088">
                  <c:v>0.2278974755284347</c:v>
                </c:pt>
                <c:pt idx="7089">
                  <c:v>0.2278020424745951</c:v>
                </c:pt>
                <c:pt idx="7090">
                  <c:v>0.227728419299464</c:v>
                </c:pt>
                <c:pt idx="7091">
                  <c:v>0.22764732903509027</c:v>
                </c:pt>
                <c:pt idx="7092">
                  <c:v>0.22757220708034673</c:v>
                </c:pt>
                <c:pt idx="7093">
                  <c:v>0.22755516725184052</c:v>
                </c:pt>
                <c:pt idx="7094">
                  <c:v>0.22752921888003622</c:v>
                </c:pt>
                <c:pt idx="7095">
                  <c:v>0.2275257630562843</c:v>
                </c:pt>
                <c:pt idx="7096">
                  <c:v>0.22750086334375086</c:v>
                </c:pt>
                <c:pt idx="7097">
                  <c:v>0.22745432233775389</c:v>
                </c:pt>
                <c:pt idx="7098">
                  <c:v>0.22745234912431972</c:v>
                </c:pt>
                <c:pt idx="7099">
                  <c:v>0.22736225130356083</c:v>
                </c:pt>
                <c:pt idx="7100">
                  <c:v>0.22732284712192691</c:v>
                </c:pt>
                <c:pt idx="7101">
                  <c:v>0.22728197189808247</c:v>
                </c:pt>
                <c:pt idx="7102">
                  <c:v>0.22726534862663858</c:v>
                </c:pt>
                <c:pt idx="7103">
                  <c:v>0.22721854677500605</c:v>
                </c:pt>
                <c:pt idx="7104">
                  <c:v>0.22708337983825019</c:v>
                </c:pt>
                <c:pt idx="7105">
                  <c:v>0.22706009091005075</c:v>
                </c:pt>
                <c:pt idx="7106">
                  <c:v>0.22700324354343032</c:v>
                </c:pt>
                <c:pt idx="7107">
                  <c:v>0.2269949590097296</c:v>
                </c:pt>
                <c:pt idx="7108">
                  <c:v>0.22698400049315406</c:v>
                </c:pt>
                <c:pt idx="7109">
                  <c:v>0.22697728475931284</c:v>
                </c:pt>
                <c:pt idx="7110">
                  <c:v>0.22692906634877463</c:v>
                </c:pt>
                <c:pt idx="7111">
                  <c:v>0.22686037852991642</c:v>
                </c:pt>
                <c:pt idx="7112">
                  <c:v>0.22683203132136603</c:v>
                </c:pt>
                <c:pt idx="7113">
                  <c:v>0.22674556268417395</c:v>
                </c:pt>
                <c:pt idx="7114">
                  <c:v>0.22670668012014183</c:v>
                </c:pt>
                <c:pt idx="7115">
                  <c:v>0.22670250337162007</c:v>
                </c:pt>
                <c:pt idx="7116">
                  <c:v>0.22669220612550717</c:v>
                </c:pt>
                <c:pt idx="7117">
                  <c:v>0.22667459205651774</c:v>
                </c:pt>
                <c:pt idx="7118">
                  <c:v>0.22666013804975949</c:v>
                </c:pt>
                <c:pt idx="7119">
                  <c:v>0.22659790571063182</c:v>
                </c:pt>
                <c:pt idx="7120">
                  <c:v>0.22658354683806817</c:v>
                </c:pt>
                <c:pt idx="7121">
                  <c:v>0.22648428723849207</c:v>
                </c:pt>
                <c:pt idx="7122">
                  <c:v>0.22634319608245673</c:v>
                </c:pt>
                <c:pt idx="7123">
                  <c:v>0.22632423892973597</c:v>
                </c:pt>
                <c:pt idx="7124">
                  <c:v>0.22625803740992562</c:v>
                </c:pt>
                <c:pt idx="7125">
                  <c:v>0.22618685521711429</c:v>
                </c:pt>
                <c:pt idx="7126">
                  <c:v>0.22618585395822069</c:v>
                </c:pt>
                <c:pt idx="7127">
                  <c:v>0.22613302416158063</c:v>
                </c:pt>
                <c:pt idx="7128">
                  <c:v>0.22612882178328281</c:v>
                </c:pt>
                <c:pt idx="7129">
                  <c:v>0.22595078254836529</c:v>
                </c:pt>
                <c:pt idx="7130">
                  <c:v>0.22593855161029416</c:v>
                </c:pt>
                <c:pt idx="7131">
                  <c:v>0.22588826810027257</c:v>
                </c:pt>
                <c:pt idx="7132">
                  <c:v>0.22586742285477346</c:v>
                </c:pt>
                <c:pt idx="7133">
                  <c:v>0.22579085302345517</c:v>
                </c:pt>
                <c:pt idx="7134">
                  <c:v>0.22573539069424781</c:v>
                </c:pt>
                <c:pt idx="7135">
                  <c:v>0.22571507843837851</c:v>
                </c:pt>
                <c:pt idx="7136">
                  <c:v>0.22561357958086137</c:v>
                </c:pt>
                <c:pt idx="7137">
                  <c:v>0.22558579883314681</c:v>
                </c:pt>
                <c:pt idx="7138">
                  <c:v>0.22557047059455515</c:v>
                </c:pt>
                <c:pt idx="7139">
                  <c:v>0.22548103494995103</c:v>
                </c:pt>
                <c:pt idx="7140">
                  <c:v>0.22546287382511077</c:v>
                </c:pt>
                <c:pt idx="7141">
                  <c:v>0.22544964156025671</c:v>
                </c:pt>
                <c:pt idx="7142">
                  <c:v>0.2253596040023676</c:v>
                </c:pt>
                <c:pt idx="7143">
                  <c:v>0.2252862073367348</c:v>
                </c:pt>
                <c:pt idx="7144">
                  <c:v>0.2252428797429947</c:v>
                </c:pt>
                <c:pt idx="7145">
                  <c:v>0.22522111668077766</c:v>
                </c:pt>
                <c:pt idx="7146">
                  <c:v>0.22519617648202955</c:v>
                </c:pt>
                <c:pt idx="7147">
                  <c:v>0.22516000874495024</c:v>
                </c:pt>
                <c:pt idx="7148">
                  <c:v>0.22502867875127963</c:v>
                </c:pt>
                <c:pt idx="7149">
                  <c:v>0.22497628589699384</c:v>
                </c:pt>
                <c:pt idx="7150">
                  <c:v>0.22491961296662485</c:v>
                </c:pt>
                <c:pt idx="7151">
                  <c:v>0.22489382489443865</c:v>
                </c:pt>
                <c:pt idx="7152">
                  <c:v>0.22487749513483013</c:v>
                </c:pt>
                <c:pt idx="7153">
                  <c:v>0.22487526431342095</c:v>
                </c:pt>
                <c:pt idx="7154">
                  <c:v>0.22481733428524162</c:v>
                </c:pt>
                <c:pt idx="7155">
                  <c:v>0.22481217368860276</c:v>
                </c:pt>
                <c:pt idx="7156">
                  <c:v>0.22475978995039819</c:v>
                </c:pt>
                <c:pt idx="7157">
                  <c:v>0.22455422766716188</c:v>
                </c:pt>
                <c:pt idx="7158">
                  <c:v>0.22452380846500766</c:v>
                </c:pt>
                <c:pt idx="7159">
                  <c:v>0.22451909078906154</c:v>
                </c:pt>
                <c:pt idx="7160">
                  <c:v>0.2244284984632228</c:v>
                </c:pt>
                <c:pt idx="7161">
                  <c:v>0.22442017231091513</c:v>
                </c:pt>
                <c:pt idx="7162">
                  <c:v>0.22441968826287045</c:v>
                </c:pt>
                <c:pt idx="7163">
                  <c:v>0.22438497573488234</c:v>
                </c:pt>
                <c:pt idx="7164">
                  <c:v>0.22436103063827412</c:v>
                </c:pt>
                <c:pt idx="7165">
                  <c:v>0.22432185157310644</c:v>
                </c:pt>
                <c:pt idx="7166">
                  <c:v>0.22429277350931906</c:v>
                </c:pt>
                <c:pt idx="7167">
                  <c:v>0.22429192968885625</c:v>
                </c:pt>
                <c:pt idx="7168">
                  <c:v>0.22420588043811054</c:v>
                </c:pt>
                <c:pt idx="7169">
                  <c:v>0.22417745389407437</c:v>
                </c:pt>
                <c:pt idx="7170">
                  <c:v>0.22417581720630633</c:v>
                </c:pt>
                <c:pt idx="7171">
                  <c:v>0.22410046633212</c:v>
                </c:pt>
                <c:pt idx="7172">
                  <c:v>0.22402422942071892</c:v>
                </c:pt>
                <c:pt idx="7173">
                  <c:v>0.22396222303551061</c:v>
                </c:pt>
                <c:pt idx="7174">
                  <c:v>0.22395861591611543</c:v>
                </c:pt>
                <c:pt idx="7175">
                  <c:v>0.22392345411792453</c:v>
                </c:pt>
                <c:pt idx="7176">
                  <c:v>0.22385785882060472</c:v>
                </c:pt>
                <c:pt idx="7177">
                  <c:v>0.22374869619553886</c:v>
                </c:pt>
                <c:pt idx="7178">
                  <c:v>0.2236871775436681</c:v>
                </c:pt>
                <c:pt idx="7179">
                  <c:v>0.22366042573529824</c:v>
                </c:pt>
                <c:pt idx="7180">
                  <c:v>0.22365149468382364</c:v>
                </c:pt>
                <c:pt idx="7181">
                  <c:v>0.22362404213913104</c:v>
                </c:pt>
                <c:pt idx="7182">
                  <c:v>0.22360295996876092</c:v>
                </c:pt>
                <c:pt idx="7183">
                  <c:v>0.22357710998651023</c:v>
                </c:pt>
                <c:pt idx="7184">
                  <c:v>0.22356988160382152</c:v>
                </c:pt>
                <c:pt idx="7185">
                  <c:v>0.22355879642696416</c:v>
                </c:pt>
                <c:pt idx="7186">
                  <c:v>0.22354750266912532</c:v>
                </c:pt>
                <c:pt idx="7187">
                  <c:v>0.22354221942598318</c:v>
                </c:pt>
                <c:pt idx="7188">
                  <c:v>0.22348933656522424</c:v>
                </c:pt>
                <c:pt idx="7189">
                  <c:v>0.2234714206559508</c:v>
                </c:pt>
                <c:pt idx="7190">
                  <c:v>0.22344615885010138</c:v>
                </c:pt>
                <c:pt idx="7191">
                  <c:v>0.2234456963439628</c:v>
                </c:pt>
                <c:pt idx="7192">
                  <c:v>0.22344145554704373</c:v>
                </c:pt>
                <c:pt idx="7193">
                  <c:v>0.22342367879359895</c:v>
                </c:pt>
                <c:pt idx="7194">
                  <c:v>0.22336118073183589</c:v>
                </c:pt>
                <c:pt idx="7195">
                  <c:v>0.22333335879422614</c:v>
                </c:pt>
                <c:pt idx="7196">
                  <c:v>0.22333075983100317</c:v>
                </c:pt>
                <c:pt idx="7197">
                  <c:v>0.22328302869243388</c:v>
                </c:pt>
                <c:pt idx="7198">
                  <c:v>0.22326870142273431</c:v>
                </c:pt>
                <c:pt idx="7199">
                  <c:v>0.22324278671292427</c:v>
                </c:pt>
                <c:pt idx="7200">
                  <c:v>0.22323269696145054</c:v>
                </c:pt>
                <c:pt idx="7201">
                  <c:v>0.22320890077607991</c:v>
                </c:pt>
                <c:pt idx="7202">
                  <c:v>0.22317650908873432</c:v>
                </c:pt>
                <c:pt idx="7203">
                  <c:v>0.22316951990552877</c:v>
                </c:pt>
                <c:pt idx="7204">
                  <c:v>0.2231417768257527</c:v>
                </c:pt>
                <c:pt idx="7205">
                  <c:v>0.2230902573602434</c:v>
                </c:pt>
                <c:pt idx="7206">
                  <c:v>0.22301944064211443</c:v>
                </c:pt>
                <c:pt idx="7207">
                  <c:v>0.22298418575634402</c:v>
                </c:pt>
                <c:pt idx="7208">
                  <c:v>0.22296656415396091</c:v>
                </c:pt>
                <c:pt idx="7209">
                  <c:v>0.22290002740816123</c:v>
                </c:pt>
                <c:pt idx="7210">
                  <c:v>0.22286555467367639</c:v>
                </c:pt>
                <c:pt idx="7211">
                  <c:v>0.22285595457393578</c:v>
                </c:pt>
                <c:pt idx="7212">
                  <c:v>0.22281779394691184</c:v>
                </c:pt>
                <c:pt idx="7213">
                  <c:v>0.22281167532670573</c:v>
                </c:pt>
                <c:pt idx="7214">
                  <c:v>0.22280509121033548</c:v>
                </c:pt>
                <c:pt idx="7215">
                  <c:v>0.22270108907894731</c:v>
                </c:pt>
                <c:pt idx="7216">
                  <c:v>0.22266252469641523</c:v>
                </c:pt>
                <c:pt idx="7217">
                  <c:v>0.22264832863768363</c:v>
                </c:pt>
                <c:pt idx="7218">
                  <c:v>0.22262591547683086</c:v>
                </c:pt>
                <c:pt idx="7219">
                  <c:v>0.22261477127438975</c:v>
                </c:pt>
                <c:pt idx="7220">
                  <c:v>0.22259528828416389</c:v>
                </c:pt>
                <c:pt idx="7221">
                  <c:v>0.22256578096024382</c:v>
                </c:pt>
                <c:pt idx="7222">
                  <c:v>0.22256403188233098</c:v>
                </c:pt>
                <c:pt idx="7223">
                  <c:v>0.22251448578059901</c:v>
                </c:pt>
                <c:pt idx="7224">
                  <c:v>0.22248999680846146</c:v>
                </c:pt>
                <c:pt idx="7225">
                  <c:v>0.22248180656495634</c:v>
                </c:pt>
                <c:pt idx="7226">
                  <c:v>0.22246973705915071</c:v>
                </c:pt>
                <c:pt idx="7227">
                  <c:v>0.2224483998456212</c:v>
                </c:pt>
                <c:pt idx="7228">
                  <c:v>0.22241249379638875</c:v>
                </c:pt>
                <c:pt idx="7229">
                  <c:v>0.22240548281236661</c:v>
                </c:pt>
                <c:pt idx="7230">
                  <c:v>0.22234006944075421</c:v>
                </c:pt>
                <c:pt idx="7231">
                  <c:v>0.22229298528482958</c:v>
                </c:pt>
                <c:pt idx="7232">
                  <c:v>0.22225933682675775</c:v>
                </c:pt>
                <c:pt idx="7233">
                  <c:v>0.22222425765816645</c:v>
                </c:pt>
                <c:pt idx="7234">
                  <c:v>0.2222107018870656</c:v>
                </c:pt>
                <c:pt idx="7235">
                  <c:v>0.22214986059067693</c:v>
                </c:pt>
                <c:pt idx="7236">
                  <c:v>0.22200161709144448</c:v>
                </c:pt>
                <c:pt idx="7237">
                  <c:v>0.22199891446503281</c:v>
                </c:pt>
                <c:pt idx="7238">
                  <c:v>0.22189269941791304</c:v>
                </c:pt>
                <c:pt idx="7239">
                  <c:v>0.22185945084836523</c:v>
                </c:pt>
                <c:pt idx="7240">
                  <c:v>0.2218013906857943</c:v>
                </c:pt>
                <c:pt idx="7241">
                  <c:v>0.2217108656594225</c:v>
                </c:pt>
                <c:pt idx="7242">
                  <c:v>0.22170187811960088</c:v>
                </c:pt>
                <c:pt idx="7243">
                  <c:v>0.22161252619991048</c:v>
                </c:pt>
                <c:pt idx="7244">
                  <c:v>0.22159146325257098</c:v>
                </c:pt>
                <c:pt idx="7245">
                  <c:v>0.22156104609030375</c:v>
                </c:pt>
                <c:pt idx="7246">
                  <c:v>0.22143703106368073</c:v>
                </c:pt>
                <c:pt idx="7247">
                  <c:v>0.22143448859733195</c:v>
                </c:pt>
                <c:pt idx="7248">
                  <c:v>0.2214172270766388</c:v>
                </c:pt>
                <c:pt idx="7249">
                  <c:v>0.22127969993730354</c:v>
                </c:pt>
                <c:pt idx="7250">
                  <c:v>0.22127458711837261</c:v>
                </c:pt>
                <c:pt idx="7251">
                  <c:v>0.2212564637593713</c:v>
                </c:pt>
                <c:pt idx="7252">
                  <c:v>0.22103822748813851</c:v>
                </c:pt>
                <c:pt idx="7253">
                  <c:v>0.22101822818989447</c:v>
                </c:pt>
                <c:pt idx="7254">
                  <c:v>0.22096349336597063</c:v>
                </c:pt>
                <c:pt idx="7255">
                  <c:v>0.22091005309615594</c:v>
                </c:pt>
                <c:pt idx="7256">
                  <c:v>0.22090452639453323</c:v>
                </c:pt>
                <c:pt idx="7257">
                  <c:v>0.22087621857762621</c:v>
                </c:pt>
                <c:pt idx="7258">
                  <c:v>0.22078924598549896</c:v>
                </c:pt>
                <c:pt idx="7259">
                  <c:v>0.22075318964527973</c:v>
                </c:pt>
                <c:pt idx="7260">
                  <c:v>0.22074608489011147</c:v>
                </c:pt>
                <c:pt idx="7261">
                  <c:v>0.22058632808483827</c:v>
                </c:pt>
                <c:pt idx="7262">
                  <c:v>0.22056672566168173</c:v>
                </c:pt>
                <c:pt idx="7263">
                  <c:v>0.2205248659564798</c:v>
                </c:pt>
                <c:pt idx="7264">
                  <c:v>0.22051682408173076</c:v>
                </c:pt>
                <c:pt idx="7265">
                  <c:v>0.22044216686021556</c:v>
                </c:pt>
                <c:pt idx="7266">
                  <c:v>0.2204121355228946</c:v>
                </c:pt>
                <c:pt idx="7267">
                  <c:v>0.22039390070124118</c:v>
                </c:pt>
                <c:pt idx="7268">
                  <c:v>0.2203048584275128</c:v>
                </c:pt>
                <c:pt idx="7269">
                  <c:v>0.2202697768992507</c:v>
                </c:pt>
                <c:pt idx="7270">
                  <c:v>0.22026974510227462</c:v>
                </c:pt>
                <c:pt idx="7271">
                  <c:v>0.22025686843096859</c:v>
                </c:pt>
                <c:pt idx="7272">
                  <c:v>0.22023124082939152</c:v>
                </c:pt>
                <c:pt idx="7273">
                  <c:v>0.2202145578815099</c:v>
                </c:pt>
                <c:pt idx="7274">
                  <c:v>0.22019911440471857</c:v>
                </c:pt>
                <c:pt idx="7275">
                  <c:v>0.22017621227228537</c:v>
                </c:pt>
                <c:pt idx="7276">
                  <c:v>0.22004129306459011</c:v>
                </c:pt>
                <c:pt idx="7277">
                  <c:v>0.2200049910772566</c:v>
                </c:pt>
                <c:pt idx="7278">
                  <c:v>0.21988749010074488</c:v>
                </c:pt>
                <c:pt idx="7279">
                  <c:v>0.2198066813533617</c:v>
                </c:pt>
                <c:pt idx="7280">
                  <c:v>0.21980223167481025</c:v>
                </c:pt>
                <c:pt idx="7281">
                  <c:v>0.21980188094187508</c:v>
                </c:pt>
                <c:pt idx="7282">
                  <c:v>0.21979888618453353</c:v>
                </c:pt>
                <c:pt idx="7283">
                  <c:v>0.21978750142091225</c:v>
                </c:pt>
                <c:pt idx="7284">
                  <c:v>0.21978040126729592</c:v>
                </c:pt>
                <c:pt idx="7285">
                  <c:v>0.21974494688821022</c:v>
                </c:pt>
                <c:pt idx="7286">
                  <c:v>0.21967928006228979</c:v>
                </c:pt>
                <c:pt idx="7287">
                  <c:v>0.21956194454258568</c:v>
                </c:pt>
                <c:pt idx="7288">
                  <c:v>0.21949743456864065</c:v>
                </c:pt>
                <c:pt idx="7289">
                  <c:v>0.21948284839428875</c:v>
                </c:pt>
                <c:pt idx="7290">
                  <c:v>0.21943439628994324</c:v>
                </c:pt>
                <c:pt idx="7291">
                  <c:v>0.21938950325995074</c:v>
                </c:pt>
                <c:pt idx="7292">
                  <c:v>0.21934905970571533</c:v>
                </c:pt>
                <c:pt idx="7293">
                  <c:v>0.2192541545695269</c:v>
                </c:pt>
                <c:pt idx="7294">
                  <c:v>0.21921649411372285</c:v>
                </c:pt>
                <c:pt idx="7295">
                  <c:v>0.21920236597355933</c:v>
                </c:pt>
                <c:pt idx="7296">
                  <c:v>0.21910792687066716</c:v>
                </c:pt>
                <c:pt idx="7297">
                  <c:v>0.21910184362028615</c:v>
                </c:pt>
                <c:pt idx="7298">
                  <c:v>0.2190965432278717</c:v>
                </c:pt>
                <c:pt idx="7299">
                  <c:v>0.21903350861869106</c:v>
                </c:pt>
                <c:pt idx="7300">
                  <c:v>0.21900340457400996</c:v>
                </c:pt>
                <c:pt idx="7301">
                  <c:v>0.21897377012904509</c:v>
                </c:pt>
                <c:pt idx="7302">
                  <c:v>0.21890983559363708</c:v>
                </c:pt>
                <c:pt idx="7303">
                  <c:v>0.21890478437285332</c:v>
                </c:pt>
                <c:pt idx="7304">
                  <c:v>0.2188142102295588</c:v>
                </c:pt>
                <c:pt idx="7305">
                  <c:v>0.21879201921018387</c:v>
                </c:pt>
                <c:pt idx="7306">
                  <c:v>0.21872174544964226</c:v>
                </c:pt>
                <c:pt idx="7307">
                  <c:v>0.21863917758808171</c:v>
                </c:pt>
                <c:pt idx="7308">
                  <c:v>0.21862781304267936</c:v>
                </c:pt>
                <c:pt idx="7309">
                  <c:v>0.21856594530480999</c:v>
                </c:pt>
                <c:pt idx="7310">
                  <c:v>0.21856056079282854</c:v>
                </c:pt>
                <c:pt idx="7311">
                  <c:v>0.21852202331982482</c:v>
                </c:pt>
                <c:pt idx="7312">
                  <c:v>0.21849742243057219</c:v>
                </c:pt>
                <c:pt idx="7313">
                  <c:v>0.2183949653432708</c:v>
                </c:pt>
                <c:pt idx="7314">
                  <c:v>0.21837410482369338</c:v>
                </c:pt>
                <c:pt idx="7315">
                  <c:v>0.21835921818960943</c:v>
                </c:pt>
                <c:pt idx="7316">
                  <c:v>0.21824015088048682</c:v>
                </c:pt>
                <c:pt idx="7317">
                  <c:v>0.21812421720300759</c:v>
                </c:pt>
                <c:pt idx="7318">
                  <c:v>0.21802775932459523</c:v>
                </c:pt>
                <c:pt idx="7319">
                  <c:v>0.21801955809375226</c:v>
                </c:pt>
                <c:pt idx="7320">
                  <c:v>0.2180025845783794</c:v>
                </c:pt>
                <c:pt idx="7321">
                  <c:v>0.21798677127795502</c:v>
                </c:pt>
                <c:pt idx="7322">
                  <c:v>0.21797198851326594</c:v>
                </c:pt>
                <c:pt idx="7323">
                  <c:v>0.21784488848495739</c:v>
                </c:pt>
                <c:pt idx="7324">
                  <c:v>0.21774890497955129</c:v>
                </c:pt>
                <c:pt idx="7325">
                  <c:v>0.21766765608923766</c:v>
                </c:pt>
                <c:pt idx="7326">
                  <c:v>0.21766088024887187</c:v>
                </c:pt>
                <c:pt idx="7327">
                  <c:v>0.21765037465487638</c:v>
                </c:pt>
                <c:pt idx="7328">
                  <c:v>0.21763705844592018</c:v>
                </c:pt>
                <c:pt idx="7329">
                  <c:v>0.21758425320582001</c:v>
                </c:pt>
                <c:pt idx="7330">
                  <c:v>0.21751617301892728</c:v>
                </c:pt>
                <c:pt idx="7331">
                  <c:v>0.21745888549211589</c:v>
                </c:pt>
                <c:pt idx="7332">
                  <c:v>0.21737215346098795</c:v>
                </c:pt>
                <c:pt idx="7333">
                  <c:v>0.21736435582196814</c:v>
                </c:pt>
                <c:pt idx="7334">
                  <c:v>0.21734301643615334</c:v>
                </c:pt>
                <c:pt idx="7335">
                  <c:v>0.21718896716351904</c:v>
                </c:pt>
                <c:pt idx="7336">
                  <c:v>0.21707388987249038</c:v>
                </c:pt>
                <c:pt idx="7337">
                  <c:v>0.21705614732494546</c:v>
                </c:pt>
                <c:pt idx="7338">
                  <c:v>0.21703619712078437</c:v>
                </c:pt>
                <c:pt idx="7339">
                  <c:v>0.21700528690733895</c:v>
                </c:pt>
                <c:pt idx="7340">
                  <c:v>0.21699532618579156</c:v>
                </c:pt>
                <c:pt idx="7341">
                  <c:v>0.21690235152050699</c:v>
                </c:pt>
                <c:pt idx="7342">
                  <c:v>0.21679280524574354</c:v>
                </c:pt>
                <c:pt idx="7343">
                  <c:v>0.21675240444048383</c:v>
                </c:pt>
                <c:pt idx="7344">
                  <c:v>0.21673470803660375</c:v>
                </c:pt>
                <c:pt idx="7345">
                  <c:v>0.21672581125503601</c:v>
                </c:pt>
                <c:pt idx="7346">
                  <c:v>0.21672241052760699</c:v>
                </c:pt>
                <c:pt idx="7347">
                  <c:v>0.2166392457481203</c:v>
                </c:pt>
                <c:pt idx="7348">
                  <c:v>0.21661322049521348</c:v>
                </c:pt>
                <c:pt idx="7349">
                  <c:v>0.21643578780846065</c:v>
                </c:pt>
                <c:pt idx="7350">
                  <c:v>0.21643315181506151</c:v>
                </c:pt>
                <c:pt idx="7351">
                  <c:v>0.21636959308230408</c:v>
                </c:pt>
                <c:pt idx="7352">
                  <c:v>0.21627106778212568</c:v>
                </c:pt>
                <c:pt idx="7353">
                  <c:v>0.21612417860690289</c:v>
                </c:pt>
                <c:pt idx="7354">
                  <c:v>0.21611839038756253</c:v>
                </c:pt>
                <c:pt idx="7355">
                  <c:v>0.21607359484861979</c:v>
                </c:pt>
                <c:pt idx="7356">
                  <c:v>0.21600073747528287</c:v>
                </c:pt>
                <c:pt idx="7357">
                  <c:v>0.21592223571453609</c:v>
                </c:pt>
                <c:pt idx="7358">
                  <c:v>0.21591120861235633</c:v>
                </c:pt>
                <c:pt idx="7359">
                  <c:v>0.21587383485388692</c:v>
                </c:pt>
                <c:pt idx="7360">
                  <c:v>0.21586365856367271</c:v>
                </c:pt>
                <c:pt idx="7361">
                  <c:v>0.21580826652512342</c:v>
                </c:pt>
                <c:pt idx="7362">
                  <c:v>0.21579723968949516</c:v>
                </c:pt>
                <c:pt idx="7363">
                  <c:v>0.21566609399212971</c:v>
                </c:pt>
                <c:pt idx="7364">
                  <c:v>0.2154699443766824</c:v>
                </c:pt>
                <c:pt idx="7365">
                  <c:v>0.2153393740950113</c:v>
                </c:pt>
                <c:pt idx="7366">
                  <c:v>0.21532541971834313</c:v>
                </c:pt>
                <c:pt idx="7367">
                  <c:v>0.2152960114574439</c:v>
                </c:pt>
                <c:pt idx="7368">
                  <c:v>0.21527245074910212</c:v>
                </c:pt>
                <c:pt idx="7369">
                  <c:v>0.21518669518187777</c:v>
                </c:pt>
                <c:pt idx="7370">
                  <c:v>0.2151157110128748</c:v>
                </c:pt>
                <c:pt idx="7371">
                  <c:v>0.21505489804008304</c:v>
                </c:pt>
                <c:pt idx="7372">
                  <c:v>0.21502687099563847</c:v>
                </c:pt>
                <c:pt idx="7373">
                  <c:v>0.2149796325269748</c:v>
                </c:pt>
                <c:pt idx="7374">
                  <c:v>0.21496780657836553</c:v>
                </c:pt>
                <c:pt idx="7375">
                  <c:v>0.21484039587409609</c:v>
                </c:pt>
                <c:pt idx="7376">
                  <c:v>0.21483520522730051</c:v>
                </c:pt>
                <c:pt idx="7377">
                  <c:v>0.21480611950401107</c:v>
                </c:pt>
                <c:pt idx="7378">
                  <c:v>0.2147116924591668</c:v>
                </c:pt>
                <c:pt idx="7379">
                  <c:v>0.21464553995857941</c:v>
                </c:pt>
                <c:pt idx="7380">
                  <c:v>0.21459599212142075</c:v>
                </c:pt>
                <c:pt idx="7381">
                  <c:v>0.21457649959501873</c:v>
                </c:pt>
                <c:pt idx="7382">
                  <c:v>0.21449401621561964</c:v>
                </c:pt>
                <c:pt idx="7383">
                  <c:v>0.21444895272786416</c:v>
                </c:pt>
                <c:pt idx="7384">
                  <c:v>0.21444716258202454</c:v>
                </c:pt>
                <c:pt idx="7385">
                  <c:v>0.21444101099504281</c:v>
                </c:pt>
                <c:pt idx="7386">
                  <c:v>0.21440790539436733</c:v>
                </c:pt>
                <c:pt idx="7387">
                  <c:v>0.21438903838897352</c:v>
                </c:pt>
                <c:pt idx="7388">
                  <c:v>0.21438812928359074</c:v>
                </c:pt>
                <c:pt idx="7389">
                  <c:v>0.21437869148016384</c:v>
                </c:pt>
                <c:pt idx="7390">
                  <c:v>0.21430413656042679</c:v>
                </c:pt>
                <c:pt idx="7391">
                  <c:v>0.21426946525250917</c:v>
                </c:pt>
                <c:pt idx="7392">
                  <c:v>0.21424591590937217</c:v>
                </c:pt>
                <c:pt idx="7393">
                  <c:v>0.21423179060818384</c:v>
                </c:pt>
                <c:pt idx="7394">
                  <c:v>0.21420196985899737</c:v>
                </c:pt>
                <c:pt idx="7395">
                  <c:v>0.21412909459535343</c:v>
                </c:pt>
                <c:pt idx="7396">
                  <c:v>0.21408825197045089</c:v>
                </c:pt>
                <c:pt idx="7397">
                  <c:v>0.21406941842863464</c:v>
                </c:pt>
                <c:pt idx="7398">
                  <c:v>0.21405491823793751</c:v>
                </c:pt>
                <c:pt idx="7399">
                  <c:v>0.21405442387679624</c:v>
                </c:pt>
                <c:pt idx="7400">
                  <c:v>0.21405379082687195</c:v>
                </c:pt>
                <c:pt idx="7401">
                  <c:v>0.21400418908691846</c:v>
                </c:pt>
                <c:pt idx="7402">
                  <c:v>0.21399139739849682</c:v>
                </c:pt>
                <c:pt idx="7403">
                  <c:v>0.21382423570175155</c:v>
                </c:pt>
                <c:pt idx="7404">
                  <c:v>0.2137590052488183</c:v>
                </c:pt>
                <c:pt idx="7405">
                  <c:v>0.21375630127870879</c:v>
                </c:pt>
                <c:pt idx="7406">
                  <c:v>0.21374704368318623</c:v>
                </c:pt>
                <c:pt idx="7407">
                  <c:v>0.21372316728712798</c:v>
                </c:pt>
                <c:pt idx="7408">
                  <c:v>0.21369903423162712</c:v>
                </c:pt>
                <c:pt idx="7409">
                  <c:v>0.21366887271307955</c:v>
                </c:pt>
                <c:pt idx="7410">
                  <c:v>0.21363503487903682</c:v>
                </c:pt>
                <c:pt idx="7411">
                  <c:v>0.21349503565990088</c:v>
                </c:pt>
                <c:pt idx="7412">
                  <c:v>0.21345485144933191</c:v>
                </c:pt>
                <c:pt idx="7413">
                  <c:v>0.21344957133688225</c:v>
                </c:pt>
                <c:pt idx="7414">
                  <c:v>0.21342084333213449</c:v>
                </c:pt>
                <c:pt idx="7415">
                  <c:v>0.21336524086844483</c:v>
                </c:pt>
                <c:pt idx="7416">
                  <c:v>0.21335011439706819</c:v>
                </c:pt>
                <c:pt idx="7417">
                  <c:v>0.21320652351839051</c:v>
                </c:pt>
                <c:pt idx="7418">
                  <c:v>0.21311937085958138</c:v>
                </c:pt>
                <c:pt idx="7419">
                  <c:v>0.21310090346708335</c:v>
                </c:pt>
                <c:pt idx="7420">
                  <c:v>0.21304961393620475</c:v>
                </c:pt>
                <c:pt idx="7421">
                  <c:v>0.21303136472367981</c:v>
                </c:pt>
                <c:pt idx="7422">
                  <c:v>0.21302838190207707</c:v>
                </c:pt>
                <c:pt idx="7423">
                  <c:v>0.21302144981994672</c:v>
                </c:pt>
                <c:pt idx="7424">
                  <c:v>0.21295491342949294</c:v>
                </c:pt>
                <c:pt idx="7425">
                  <c:v>0.21293153860410313</c:v>
                </c:pt>
                <c:pt idx="7426">
                  <c:v>0.21289839277259168</c:v>
                </c:pt>
                <c:pt idx="7427">
                  <c:v>0.2128527957242668</c:v>
                </c:pt>
                <c:pt idx="7428">
                  <c:v>0.21285189110396102</c:v>
                </c:pt>
                <c:pt idx="7429">
                  <c:v>0.21282065885708201</c:v>
                </c:pt>
                <c:pt idx="7430">
                  <c:v>0.21276334021558058</c:v>
                </c:pt>
                <c:pt idx="7431">
                  <c:v>0.21274610117777168</c:v>
                </c:pt>
                <c:pt idx="7432">
                  <c:v>0.21271260869661773</c:v>
                </c:pt>
                <c:pt idx="7433">
                  <c:v>0.21254435693843557</c:v>
                </c:pt>
                <c:pt idx="7434">
                  <c:v>0.21250958502120146</c:v>
                </c:pt>
                <c:pt idx="7435">
                  <c:v>0.21250858196356245</c:v>
                </c:pt>
                <c:pt idx="7436">
                  <c:v>0.21243918002232426</c:v>
                </c:pt>
                <c:pt idx="7437">
                  <c:v>0.21243653805368162</c:v>
                </c:pt>
                <c:pt idx="7438">
                  <c:v>0.21242548323583968</c:v>
                </c:pt>
                <c:pt idx="7439">
                  <c:v>0.21240340429164037</c:v>
                </c:pt>
                <c:pt idx="7440">
                  <c:v>0.2123965866073094</c:v>
                </c:pt>
                <c:pt idx="7441">
                  <c:v>0.21239417503636554</c:v>
                </c:pt>
                <c:pt idx="7442">
                  <c:v>0.21237792603367298</c:v>
                </c:pt>
                <c:pt idx="7443">
                  <c:v>0.21236414635886691</c:v>
                </c:pt>
                <c:pt idx="7444">
                  <c:v>0.21235593470835967</c:v>
                </c:pt>
                <c:pt idx="7445">
                  <c:v>0.21225084462833632</c:v>
                </c:pt>
                <c:pt idx="7446">
                  <c:v>0.21224690076903333</c:v>
                </c:pt>
                <c:pt idx="7447">
                  <c:v>0.21221583309399292</c:v>
                </c:pt>
                <c:pt idx="7448">
                  <c:v>0.21221294881913974</c:v>
                </c:pt>
                <c:pt idx="7449">
                  <c:v>0.21219965170167521</c:v>
                </c:pt>
                <c:pt idx="7450">
                  <c:v>0.21218430936431873</c:v>
                </c:pt>
                <c:pt idx="7451">
                  <c:v>0.21208824820832151</c:v>
                </c:pt>
                <c:pt idx="7452">
                  <c:v>0.21202077525989155</c:v>
                </c:pt>
                <c:pt idx="7453">
                  <c:v>0.21201730523501</c:v>
                </c:pt>
                <c:pt idx="7454">
                  <c:v>0.21190385856647906</c:v>
                </c:pt>
                <c:pt idx="7455">
                  <c:v>0.21188270771853118</c:v>
                </c:pt>
                <c:pt idx="7456">
                  <c:v>0.21187902210927806</c:v>
                </c:pt>
                <c:pt idx="7457">
                  <c:v>0.21186500615874501</c:v>
                </c:pt>
                <c:pt idx="7458">
                  <c:v>0.21184100481938509</c:v>
                </c:pt>
                <c:pt idx="7459">
                  <c:v>0.21180031340662128</c:v>
                </c:pt>
                <c:pt idx="7460">
                  <c:v>0.21174571571721928</c:v>
                </c:pt>
                <c:pt idx="7461">
                  <c:v>0.21173356672211185</c:v>
                </c:pt>
                <c:pt idx="7462">
                  <c:v>0.2117239592451291</c:v>
                </c:pt>
                <c:pt idx="7463">
                  <c:v>0.21171683086882301</c:v>
                </c:pt>
                <c:pt idx="7464">
                  <c:v>0.21171071389236051</c:v>
                </c:pt>
                <c:pt idx="7465">
                  <c:v>0.21165567824441178</c:v>
                </c:pt>
                <c:pt idx="7466">
                  <c:v>0.21163062919980991</c:v>
                </c:pt>
                <c:pt idx="7467">
                  <c:v>0.2116210004801479</c:v>
                </c:pt>
                <c:pt idx="7468">
                  <c:v>0.21160747396198704</c:v>
                </c:pt>
                <c:pt idx="7469">
                  <c:v>0.21156854131705397</c:v>
                </c:pt>
                <c:pt idx="7470">
                  <c:v>0.21150986190308943</c:v>
                </c:pt>
                <c:pt idx="7471">
                  <c:v>0.21148757884915284</c:v>
                </c:pt>
                <c:pt idx="7472">
                  <c:v>0.21148078375812851</c:v>
                </c:pt>
                <c:pt idx="7473">
                  <c:v>0.21140551372421743</c:v>
                </c:pt>
                <c:pt idx="7474">
                  <c:v>0.21140430918309686</c:v>
                </c:pt>
                <c:pt idx="7475">
                  <c:v>0.21136277205062498</c:v>
                </c:pt>
                <c:pt idx="7476">
                  <c:v>0.21125699278013255</c:v>
                </c:pt>
                <c:pt idx="7477">
                  <c:v>0.21124613774556816</c:v>
                </c:pt>
                <c:pt idx="7478">
                  <c:v>0.21123501438412998</c:v>
                </c:pt>
                <c:pt idx="7479">
                  <c:v>0.21120561791335207</c:v>
                </c:pt>
                <c:pt idx="7480">
                  <c:v>0.21119233078682614</c:v>
                </c:pt>
                <c:pt idx="7481">
                  <c:v>0.21118131426511397</c:v>
                </c:pt>
                <c:pt idx="7482">
                  <c:v>0.21097109096922356</c:v>
                </c:pt>
                <c:pt idx="7483">
                  <c:v>0.21088565431721423</c:v>
                </c:pt>
                <c:pt idx="7484">
                  <c:v>0.21085841961899893</c:v>
                </c:pt>
                <c:pt idx="7485">
                  <c:v>0.21083110011283104</c:v>
                </c:pt>
                <c:pt idx="7486">
                  <c:v>0.21062946567069224</c:v>
                </c:pt>
                <c:pt idx="7487">
                  <c:v>0.21059689053915712</c:v>
                </c:pt>
                <c:pt idx="7488">
                  <c:v>0.21059028325215048</c:v>
                </c:pt>
                <c:pt idx="7489">
                  <c:v>0.21058487620833663</c:v>
                </c:pt>
                <c:pt idx="7490">
                  <c:v>0.21048116413195991</c:v>
                </c:pt>
                <c:pt idx="7491">
                  <c:v>0.21047297714274474</c:v>
                </c:pt>
                <c:pt idx="7492">
                  <c:v>0.21041158624242814</c:v>
                </c:pt>
                <c:pt idx="7493">
                  <c:v>0.21038880026027942</c:v>
                </c:pt>
                <c:pt idx="7494">
                  <c:v>0.210361527323529</c:v>
                </c:pt>
                <c:pt idx="7495">
                  <c:v>0.21031225256208996</c:v>
                </c:pt>
                <c:pt idx="7496">
                  <c:v>0.2102112733548466</c:v>
                </c:pt>
                <c:pt idx="7497">
                  <c:v>0.21011225496769015</c:v>
                </c:pt>
                <c:pt idx="7498">
                  <c:v>0.20997484685195847</c:v>
                </c:pt>
                <c:pt idx="7499">
                  <c:v>0.20992419877449997</c:v>
                </c:pt>
                <c:pt idx="7500">
                  <c:v>0.20990675624978095</c:v>
                </c:pt>
                <c:pt idx="7501">
                  <c:v>0.2098296164290672</c:v>
                </c:pt>
                <c:pt idx="7502">
                  <c:v>0.20979470371472023</c:v>
                </c:pt>
                <c:pt idx="7503">
                  <c:v>0.20975887184820649</c:v>
                </c:pt>
                <c:pt idx="7504">
                  <c:v>0.20975787688034139</c:v>
                </c:pt>
                <c:pt idx="7505">
                  <c:v>0.20975718659447454</c:v>
                </c:pt>
                <c:pt idx="7506">
                  <c:v>0.20969974023157051</c:v>
                </c:pt>
                <c:pt idx="7507">
                  <c:v>0.20966115809368541</c:v>
                </c:pt>
                <c:pt idx="7508">
                  <c:v>0.20965755838079414</c:v>
                </c:pt>
                <c:pt idx="7509">
                  <c:v>0.20962972746783665</c:v>
                </c:pt>
                <c:pt idx="7510">
                  <c:v>0.20945211530022115</c:v>
                </c:pt>
                <c:pt idx="7511">
                  <c:v>0.20945176276989408</c:v>
                </c:pt>
                <c:pt idx="7512">
                  <c:v>0.20932497123570071</c:v>
                </c:pt>
                <c:pt idx="7513">
                  <c:v>0.20932161794606027</c:v>
                </c:pt>
                <c:pt idx="7514">
                  <c:v>0.20924902795081607</c:v>
                </c:pt>
                <c:pt idx="7515">
                  <c:v>0.20924215667246485</c:v>
                </c:pt>
                <c:pt idx="7516">
                  <c:v>0.20923992366538832</c:v>
                </c:pt>
                <c:pt idx="7517">
                  <c:v>0.20921070320528651</c:v>
                </c:pt>
                <c:pt idx="7518">
                  <c:v>0.20918310654609021</c:v>
                </c:pt>
                <c:pt idx="7519">
                  <c:v>0.209131375967572</c:v>
                </c:pt>
                <c:pt idx="7520">
                  <c:v>0.20908561608977203</c:v>
                </c:pt>
                <c:pt idx="7521">
                  <c:v>0.20888369695392334</c:v>
                </c:pt>
                <c:pt idx="7522">
                  <c:v>0.20885521040300692</c:v>
                </c:pt>
                <c:pt idx="7523">
                  <c:v>0.2088164699173819</c:v>
                </c:pt>
                <c:pt idx="7524">
                  <c:v>0.20881198888729069</c:v>
                </c:pt>
                <c:pt idx="7525">
                  <c:v>0.20871942525750226</c:v>
                </c:pt>
                <c:pt idx="7526">
                  <c:v>0.20871127687226201</c:v>
                </c:pt>
                <c:pt idx="7527">
                  <c:v>0.20862328652849715</c:v>
                </c:pt>
                <c:pt idx="7528">
                  <c:v>0.20860827012828478</c:v>
                </c:pt>
                <c:pt idx="7529">
                  <c:v>0.20859593191775314</c:v>
                </c:pt>
                <c:pt idx="7530">
                  <c:v>0.20850401845258418</c:v>
                </c:pt>
                <c:pt idx="7531">
                  <c:v>0.20838815275526973</c:v>
                </c:pt>
                <c:pt idx="7532">
                  <c:v>0.2083821225549817</c:v>
                </c:pt>
                <c:pt idx="7533">
                  <c:v>0.20836918486285097</c:v>
                </c:pt>
                <c:pt idx="7534">
                  <c:v>0.20828039044068725</c:v>
                </c:pt>
                <c:pt idx="7535">
                  <c:v>0.20823273410647403</c:v>
                </c:pt>
                <c:pt idx="7536">
                  <c:v>0.20800068079379685</c:v>
                </c:pt>
                <c:pt idx="7537">
                  <c:v>0.20797722522376474</c:v>
                </c:pt>
                <c:pt idx="7538">
                  <c:v>0.20794417204779572</c:v>
                </c:pt>
                <c:pt idx="7539">
                  <c:v>0.20790704108275695</c:v>
                </c:pt>
                <c:pt idx="7540">
                  <c:v>0.20779386685855683</c:v>
                </c:pt>
                <c:pt idx="7541">
                  <c:v>0.20773254525290244</c:v>
                </c:pt>
                <c:pt idx="7542">
                  <c:v>0.20770989253260075</c:v>
                </c:pt>
                <c:pt idx="7543">
                  <c:v>0.20770308483188407</c:v>
                </c:pt>
                <c:pt idx="7544">
                  <c:v>0.20770019738718226</c:v>
                </c:pt>
                <c:pt idx="7545">
                  <c:v>0.20763354260916853</c:v>
                </c:pt>
                <c:pt idx="7546">
                  <c:v>0.2075719155890407</c:v>
                </c:pt>
                <c:pt idx="7547">
                  <c:v>0.2075649534040295</c:v>
                </c:pt>
                <c:pt idx="7548">
                  <c:v>0.20755220190839438</c:v>
                </c:pt>
                <c:pt idx="7549">
                  <c:v>0.20752841132062985</c:v>
                </c:pt>
                <c:pt idx="7550">
                  <c:v>0.20751642031759845</c:v>
                </c:pt>
                <c:pt idx="7551">
                  <c:v>0.20748333381262019</c:v>
                </c:pt>
                <c:pt idx="7552">
                  <c:v>0.20744588808518444</c:v>
                </c:pt>
                <c:pt idx="7553">
                  <c:v>0.20731898613522629</c:v>
                </c:pt>
                <c:pt idx="7554">
                  <c:v>0.20720083439693884</c:v>
                </c:pt>
                <c:pt idx="7555">
                  <c:v>0.2071428897038422</c:v>
                </c:pt>
                <c:pt idx="7556">
                  <c:v>0.20714025063415417</c:v>
                </c:pt>
                <c:pt idx="7557">
                  <c:v>0.20713259944904266</c:v>
                </c:pt>
                <c:pt idx="7558">
                  <c:v>0.20709021331694269</c:v>
                </c:pt>
                <c:pt idx="7559">
                  <c:v>0.20708745866905806</c:v>
                </c:pt>
                <c:pt idx="7560">
                  <c:v>0.20708462306097519</c:v>
                </c:pt>
                <c:pt idx="7561">
                  <c:v>0.20705545735911129</c:v>
                </c:pt>
                <c:pt idx="7562">
                  <c:v>0.20703386558910941</c:v>
                </c:pt>
                <c:pt idx="7563">
                  <c:v>0.20702581700452755</c:v>
                </c:pt>
                <c:pt idx="7564">
                  <c:v>0.20697994127635164</c:v>
                </c:pt>
                <c:pt idx="7565">
                  <c:v>0.20692034590985905</c:v>
                </c:pt>
                <c:pt idx="7566">
                  <c:v>0.20678996761072724</c:v>
                </c:pt>
                <c:pt idx="7567">
                  <c:v>0.20678231129742175</c:v>
                </c:pt>
                <c:pt idx="7568">
                  <c:v>0.20673088523213234</c:v>
                </c:pt>
                <c:pt idx="7569">
                  <c:v>0.20670766335710347</c:v>
                </c:pt>
                <c:pt idx="7570">
                  <c:v>0.20666072553165396</c:v>
                </c:pt>
                <c:pt idx="7571">
                  <c:v>0.20664349724102685</c:v>
                </c:pt>
                <c:pt idx="7572">
                  <c:v>0.20658431177402661</c:v>
                </c:pt>
                <c:pt idx="7573">
                  <c:v>0.20643698359047971</c:v>
                </c:pt>
                <c:pt idx="7574">
                  <c:v>0.20632906538637155</c:v>
                </c:pt>
                <c:pt idx="7575">
                  <c:v>0.20631864509039494</c:v>
                </c:pt>
                <c:pt idx="7576">
                  <c:v>0.20620362981274973</c:v>
                </c:pt>
                <c:pt idx="7577">
                  <c:v>0.206171541599355</c:v>
                </c:pt>
                <c:pt idx="7578">
                  <c:v>0.20614018813021182</c:v>
                </c:pt>
                <c:pt idx="7579">
                  <c:v>0.20608837906915362</c:v>
                </c:pt>
                <c:pt idx="7580">
                  <c:v>0.20605011339036103</c:v>
                </c:pt>
                <c:pt idx="7581">
                  <c:v>0.20600193331427324</c:v>
                </c:pt>
                <c:pt idx="7582">
                  <c:v>0.20593698998798557</c:v>
                </c:pt>
                <c:pt idx="7583">
                  <c:v>0.20591100098397022</c:v>
                </c:pt>
                <c:pt idx="7584">
                  <c:v>0.20588207924763377</c:v>
                </c:pt>
                <c:pt idx="7585">
                  <c:v>0.20585489105030025</c:v>
                </c:pt>
                <c:pt idx="7586">
                  <c:v>0.20582781612431184</c:v>
                </c:pt>
                <c:pt idx="7587">
                  <c:v>0.20549806220088812</c:v>
                </c:pt>
                <c:pt idx="7588">
                  <c:v>0.20543156128341522</c:v>
                </c:pt>
                <c:pt idx="7589">
                  <c:v>0.20531197329056702</c:v>
                </c:pt>
                <c:pt idx="7590">
                  <c:v>0.20519306063298839</c:v>
                </c:pt>
                <c:pt idx="7591">
                  <c:v>0.20512085674081365</c:v>
                </c:pt>
                <c:pt idx="7592">
                  <c:v>0.20511119165722239</c:v>
                </c:pt>
                <c:pt idx="7593">
                  <c:v>0.20506864524815505</c:v>
                </c:pt>
                <c:pt idx="7594">
                  <c:v>0.20505389975610194</c:v>
                </c:pt>
                <c:pt idx="7595">
                  <c:v>0.20499678665507867</c:v>
                </c:pt>
                <c:pt idx="7596">
                  <c:v>0.20483971115667354</c:v>
                </c:pt>
                <c:pt idx="7597">
                  <c:v>0.20480913855323096</c:v>
                </c:pt>
                <c:pt idx="7598">
                  <c:v>0.20479556399533275</c:v>
                </c:pt>
                <c:pt idx="7599">
                  <c:v>0.20479109441059684</c:v>
                </c:pt>
                <c:pt idx="7600">
                  <c:v>0.20476291434314897</c:v>
                </c:pt>
                <c:pt idx="7601">
                  <c:v>0.20473186744278704</c:v>
                </c:pt>
                <c:pt idx="7602">
                  <c:v>0.20470141060445435</c:v>
                </c:pt>
                <c:pt idx="7603">
                  <c:v>0.20464516703586474</c:v>
                </c:pt>
                <c:pt idx="7604">
                  <c:v>0.20451749950180426</c:v>
                </c:pt>
                <c:pt idx="7605">
                  <c:v>0.2044863881218153</c:v>
                </c:pt>
                <c:pt idx="7606">
                  <c:v>0.2044741421615642</c:v>
                </c:pt>
                <c:pt idx="7607">
                  <c:v>0.20446606273372411</c:v>
                </c:pt>
                <c:pt idx="7608">
                  <c:v>0.2044644186025282</c:v>
                </c:pt>
                <c:pt idx="7609">
                  <c:v>0.2044509535288013</c:v>
                </c:pt>
                <c:pt idx="7610">
                  <c:v>0.20440449643652506</c:v>
                </c:pt>
                <c:pt idx="7611">
                  <c:v>0.20436143233479467</c:v>
                </c:pt>
                <c:pt idx="7612">
                  <c:v>0.20432429190753923</c:v>
                </c:pt>
                <c:pt idx="7613">
                  <c:v>0.20428597888716729</c:v>
                </c:pt>
                <c:pt idx="7614">
                  <c:v>0.20425237421012812</c:v>
                </c:pt>
                <c:pt idx="7615">
                  <c:v>0.20424521215217323</c:v>
                </c:pt>
                <c:pt idx="7616">
                  <c:v>0.20422588860328511</c:v>
                </c:pt>
                <c:pt idx="7617">
                  <c:v>0.20420573078029036</c:v>
                </c:pt>
                <c:pt idx="7618">
                  <c:v>0.20407407021166979</c:v>
                </c:pt>
                <c:pt idx="7619">
                  <c:v>0.20402419019986928</c:v>
                </c:pt>
                <c:pt idx="7620">
                  <c:v>0.20399275013638521</c:v>
                </c:pt>
                <c:pt idx="7621">
                  <c:v>0.20390700832055564</c:v>
                </c:pt>
                <c:pt idx="7622">
                  <c:v>0.20389972927990541</c:v>
                </c:pt>
                <c:pt idx="7623">
                  <c:v>0.2038583196201845</c:v>
                </c:pt>
                <c:pt idx="7624">
                  <c:v>0.20384885281338147</c:v>
                </c:pt>
                <c:pt idx="7625">
                  <c:v>0.20378666528397588</c:v>
                </c:pt>
                <c:pt idx="7626">
                  <c:v>0.20361341888870318</c:v>
                </c:pt>
                <c:pt idx="7627">
                  <c:v>0.20357574899274816</c:v>
                </c:pt>
                <c:pt idx="7628">
                  <c:v>0.20352860431835021</c:v>
                </c:pt>
                <c:pt idx="7629">
                  <c:v>0.20345252477034192</c:v>
                </c:pt>
                <c:pt idx="7630">
                  <c:v>0.20339420351455756</c:v>
                </c:pt>
                <c:pt idx="7631">
                  <c:v>0.20335841129864393</c:v>
                </c:pt>
                <c:pt idx="7632">
                  <c:v>0.20334632908672862</c:v>
                </c:pt>
                <c:pt idx="7633">
                  <c:v>0.20331030890984095</c:v>
                </c:pt>
                <c:pt idx="7634">
                  <c:v>0.20323922628837532</c:v>
                </c:pt>
                <c:pt idx="7635">
                  <c:v>0.20314949601865906</c:v>
                </c:pt>
                <c:pt idx="7636">
                  <c:v>0.20313753446451144</c:v>
                </c:pt>
                <c:pt idx="7637">
                  <c:v>0.20312130091691649</c:v>
                </c:pt>
                <c:pt idx="7638">
                  <c:v>0.20300704347761059</c:v>
                </c:pt>
                <c:pt idx="7639">
                  <c:v>0.20295142467065594</c:v>
                </c:pt>
                <c:pt idx="7640">
                  <c:v>0.20285051381703573</c:v>
                </c:pt>
                <c:pt idx="7641">
                  <c:v>0.20284813258177081</c:v>
                </c:pt>
                <c:pt idx="7642">
                  <c:v>0.20284748911324593</c:v>
                </c:pt>
                <c:pt idx="7643">
                  <c:v>0.20280270654888402</c:v>
                </c:pt>
                <c:pt idx="7644">
                  <c:v>0.20279601153630955</c:v>
                </c:pt>
                <c:pt idx="7645">
                  <c:v>0.20275988339019504</c:v>
                </c:pt>
                <c:pt idx="7646">
                  <c:v>0.20274929611591627</c:v>
                </c:pt>
                <c:pt idx="7647">
                  <c:v>0.20266484482776526</c:v>
                </c:pt>
                <c:pt idx="7648">
                  <c:v>0.20263031578343885</c:v>
                </c:pt>
                <c:pt idx="7649">
                  <c:v>0.20253673533791763</c:v>
                </c:pt>
                <c:pt idx="7650">
                  <c:v>0.20247103417542361</c:v>
                </c:pt>
                <c:pt idx="7651">
                  <c:v>0.2023387200742465</c:v>
                </c:pt>
                <c:pt idx="7652">
                  <c:v>0.20230026637651879</c:v>
                </c:pt>
                <c:pt idx="7653">
                  <c:v>0.20228860725988199</c:v>
                </c:pt>
                <c:pt idx="7654">
                  <c:v>0.20227398009716357</c:v>
                </c:pt>
                <c:pt idx="7655">
                  <c:v>0.20220008381967827</c:v>
                </c:pt>
                <c:pt idx="7656">
                  <c:v>0.2021831158605652</c:v>
                </c:pt>
                <c:pt idx="7657">
                  <c:v>0.2021772289487076</c:v>
                </c:pt>
                <c:pt idx="7658">
                  <c:v>0.20216485553353061</c:v>
                </c:pt>
                <c:pt idx="7659">
                  <c:v>0.20213434421798965</c:v>
                </c:pt>
                <c:pt idx="7660">
                  <c:v>0.20213073060669248</c:v>
                </c:pt>
                <c:pt idx="7661">
                  <c:v>0.20201636245548082</c:v>
                </c:pt>
                <c:pt idx="7662">
                  <c:v>0.2019563857500635</c:v>
                </c:pt>
                <c:pt idx="7663">
                  <c:v>0.20193285091821608</c:v>
                </c:pt>
                <c:pt idx="7664">
                  <c:v>0.2018879978374114</c:v>
                </c:pt>
                <c:pt idx="7665">
                  <c:v>0.2018602801580362</c:v>
                </c:pt>
                <c:pt idx="7666">
                  <c:v>0.20182380667496083</c:v>
                </c:pt>
                <c:pt idx="7667">
                  <c:v>0.20154159359121515</c:v>
                </c:pt>
                <c:pt idx="7668">
                  <c:v>0.201506001597405</c:v>
                </c:pt>
                <c:pt idx="7669">
                  <c:v>0.20150575665678511</c:v>
                </c:pt>
                <c:pt idx="7670">
                  <c:v>0.20148648930210564</c:v>
                </c:pt>
                <c:pt idx="7671">
                  <c:v>0.20147177076488196</c:v>
                </c:pt>
                <c:pt idx="7672">
                  <c:v>0.20145595098613822</c:v>
                </c:pt>
                <c:pt idx="7673">
                  <c:v>0.2014206098468371</c:v>
                </c:pt>
                <c:pt idx="7674">
                  <c:v>0.20141832590519712</c:v>
                </c:pt>
                <c:pt idx="7675">
                  <c:v>0.20138305331332523</c:v>
                </c:pt>
                <c:pt idx="7676">
                  <c:v>0.20133428553159016</c:v>
                </c:pt>
                <c:pt idx="7677">
                  <c:v>0.20133029169427388</c:v>
                </c:pt>
                <c:pt idx="7678">
                  <c:v>0.20132526668972828</c:v>
                </c:pt>
                <c:pt idx="7679">
                  <c:v>0.20132219107581445</c:v>
                </c:pt>
                <c:pt idx="7680">
                  <c:v>0.20131571183579694</c:v>
                </c:pt>
                <c:pt idx="7681">
                  <c:v>0.20126819457035783</c:v>
                </c:pt>
                <c:pt idx="7682">
                  <c:v>0.2012100981780218</c:v>
                </c:pt>
                <c:pt idx="7683">
                  <c:v>0.20114594653180842</c:v>
                </c:pt>
                <c:pt idx="7684">
                  <c:v>0.2010876210691806</c:v>
                </c:pt>
                <c:pt idx="7685">
                  <c:v>0.20093570010691761</c:v>
                </c:pt>
                <c:pt idx="7686">
                  <c:v>0.20088049754853932</c:v>
                </c:pt>
                <c:pt idx="7687">
                  <c:v>0.20086854756084321</c:v>
                </c:pt>
                <c:pt idx="7688">
                  <c:v>0.20084893630752898</c:v>
                </c:pt>
                <c:pt idx="7689">
                  <c:v>0.20067422807808685</c:v>
                </c:pt>
                <c:pt idx="7690">
                  <c:v>0.20065824401395432</c:v>
                </c:pt>
                <c:pt idx="7691">
                  <c:v>0.20065717767643021</c:v>
                </c:pt>
                <c:pt idx="7692">
                  <c:v>0.20065611352947163</c:v>
                </c:pt>
                <c:pt idx="7693">
                  <c:v>0.20064507414757679</c:v>
                </c:pt>
                <c:pt idx="7694">
                  <c:v>0.20064256527465638</c:v>
                </c:pt>
                <c:pt idx="7695">
                  <c:v>0.2004833411464533</c:v>
                </c:pt>
                <c:pt idx="7696">
                  <c:v>0.20047904060960622</c:v>
                </c:pt>
                <c:pt idx="7697">
                  <c:v>0.20046375125641755</c:v>
                </c:pt>
                <c:pt idx="7698">
                  <c:v>0.20043231556864491</c:v>
                </c:pt>
                <c:pt idx="7699">
                  <c:v>0.20031545035186979</c:v>
                </c:pt>
                <c:pt idx="7700">
                  <c:v>0.20025505907526972</c:v>
                </c:pt>
                <c:pt idx="7701">
                  <c:v>0.2002415863264343</c:v>
                </c:pt>
                <c:pt idx="7702">
                  <c:v>0.20019757189933715</c:v>
                </c:pt>
                <c:pt idx="7703">
                  <c:v>0.19996613115528911</c:v>
                </c:pt>
                <c:pt idx="7704">
                  <c:v>0.19980727918595367</c:v>
                </c:pt>
                <c:pt idx="7705">
                  <c:v>0.19969069105422443</c:v>
                </c:pt>
                <c:pt idx="7706">
                  <c:v>0.19962698166464399</c:v>
                </c:pt>
                <c:pt idx="7707">
                  <c:v>0.19956954241172445</c:v>
                </c:pt>
                <c:pt idx="7708">
                  <c:v>0.19952935861697865</c:v>
                </c:pt>
                <c:pt idx="7709">
                  <c:v>0.19950616700241822</c:v>
                </c:pt>
                <c:pt idx="7710">
                  <c:v>0.19941762278741307</c:v>
                </c:pt>
                <c:pt idx="7711">
                  <c:v>0.19937514343629559</c:v>
                </c:pt>
                <c:pt idx="7712">
                  <c:v>0.19924477910453142</c:v>
                </c:pt>
                <c:pt idx="7713">
                  <c:v>0.19909189320861387</c:v>
                </c:pt>
                <c:pt idx="7714">
                  <c:v>0.19902109761249595</c:v>
                </c:pt>
                <c:pt idx="7715">
                  <c:v>0.19896846731192475</c:v>
                </c:pt>
                <c:pt idx="7716">
                  <c:v>0.1988815828222705</c:v>
                </c:pt>
                <c:pt idx="7717">
                  <c:v>0.19886999604497457</c:v>
                </c:pt>
                <c:pt idx="7718">
                  <c:v>0.19884674959135129</c:v>
                </c:pt>
                <c:pt idx="7719">
                  <c:v>0.19866520443894212</c:v>
                </c:pt>
                <c:pt idx="7720">
                  <c:v>0.19864244492557151</c:v>
                </c:pt>
                <c:pt idx="7721">
                  <c:v>0.19863915124496312</c:v>
                </c:pt>
                <c:pt idx="7722">
                  <c:v>0.19855605148608427</c:v>
                </c:pt>
                <c:pt idx="7723">
                  <c:v>0.19854161467555201</c:v>
                </c:pt>
                <c:pt idx="7724">
                  <c:v>0.19846751473862384</c:v>
                </c:pt>
                <c:pt idx="7725">
                  <c:v>0.19846050427208625</c:v>
                </c:pt>
                <c:pt idx="7726">
                  <c:v>0.19844831493171877</c:v>
                </c:pt>
                <c:pt idx="7727">
                  <c:v>0.19832952546160523</c:v>
                </c:pt>
                <c:pt idx="7728">
                  <c:v>0.19815452859998492</c:v>
                </c:pt>
                <c:pt idx="7729">
                  <c:v>0.19808735828701968</c:v>
                </c:pt>
                <c:pt idx="7730">
                  <c:v>0.19801004089315236</c:v>
                </c:pt>
                <c:pt idx="7731">
                  <c:v>0.19784493330086378</c:v>
                </c:pt>
                <c:pt idx="7732">
                  <c:v>0.19767365129601305</c:v>
                </c:pt>
                <c:pt idx="7733">
                  <c:v>0.19747761683812493</c:v>
                </c:pt>
                <c:pt idx="7734">
                  <c:v>0.19746810699400347</c:v>
                </c:pt>
                <c:pt idx="7735">
                  <c:v>0.1974259373721044</c:v>
                </c:pt>
                <c:pt idx="7736">
                  <c:v>0.19732997856289958</c:v>
                </c:pt>
                <c:pt idx="7737">
                  <c:v>0.19722965580377169</c:v>
                </c:pt>
                <c:pt idx="7738">
                  <c:v>0.19716590733093237</c:v>
                </c:pt>
                <c:pt idx="7739">
                  <c:v>0.19714484901999252</c:v>
                </c:pt>
                <c:pt idx="7740">
                  <c:v>0.19708824273564363</c:v>
                </c:pt>
                <c:pt idx="7741">
                  <c:v>0.19696500810736858</c:v>
                </c:pt>
                <c:pt idx="7742">
                  <c:v>0.19693928331856717</c:v>
                </c:pt>
                <c:pt idx="7743">
                  <c:v>0.19687200127460916</c:v>
                </c:pt>
                <c:pt idx="7744">
                  <c:v>0.19687192846478507</c:v>
                </c:pt>
                <c:pt idx="7745">
                  <c:v>0.19684535980742499</c:v>
                </c:pt>
                <c:pt idx="7746">
                  <c:v>0.19679693459353104</c:v>
                </c:pt>
                <c:pt idx="7747">
                  <c:v>0.1967725724304927</c:v>
                </c:pt>
                <c:pt idx="7748">
                  <c:v>0.19676643526851928</c:v>
                </c:pt>
                <c:pt idx="7749">
                  <c:v>0.19675851026221688</c:v>
                </c:pt>
                <c:pt idx="7750">
                  <c:v>0.19674866456559253</c:v>
                </c:pt>
                <c:pt idx="7751">
                  <c:v>0.19674094001590628</c:v>
                </c:pt>
                <c:pt idx="7752">
                  <c:v>0.19661694258242821</c:v>
                </c:pt>
                <c:pt idx="7753">
                  <c:v>0.19660576146194653</c:v>
                </c:pt>
                <c:pt idx="7754">
                  <c:v>0.19655640720019529</c:v>
                </c:pt>
                <c:pt idx="7755">
                  <c:v>0.19648428073524921</c:v>
                </c:pt>
                <c:pt idx="7756">
                  <c:v>0.19647801467300191</c:v>
                </c:pt>
                <c:pt idx="7757">
                  <c:v>0.1964514001347796</c:v>
                </c:pt>
                <c:pt idx="7758">
                  <c:v>0.19644259741519263</c:v>
                </c:pt>
                <c:pt idx="7759">
                  <c:v>0.19639626816013092</c:v>
                </c:pt>
                <c:pt idx="7760">
                  <c:v>0.19638088595033562</c:v>
                </c:pt>
                <c:pt idx="7761">
                  <c:v>0.19630965549597867</c:v>
                </c:pt>
                <c:pt idx="7762">
                  <c:v>0.19629283976612014</c:v>
                </c:pt>
                <c:pt idx="7763">
                  <c:v>0.1962921695090824</c:v>
                </c:pt>
                <c:pt idx="7764">
                  <c:v>0.19627659170337911</c:v>
                </c:pt>
                <c:pt idx="7765">
                  <c:v>0.19627562680865449</c:v>
                </c:pt>
                <c:pt idx="7766">
                  <c:v>0.19619301790926683</c:v>
                </c:pt>
                <c:pt idx="7767">
                  <c:v>0.19617805887321182</c:v>
                </c:pt>
                <c:pt idx="7768">
                  <c:v>0.19611771351940058</c:v>
                </c:pt>
                <c:pt idx="7769">
                  <c:v>0.19608361273870414</c:v>
                </c:pt>
                <c:pt idx="7770">
                  <c:v>0.19606450612148918</c:v>
                </c:pt>
                <c:pt idx="7771">
                  <c:v>0.19603340423985888</c:v>
                </c:pt>
                <c:pt idx="7772">
                  <c:v>0.19587343942311841</c:v>
                </c:pt>
                <c:pt idx="7773">
                  <c:v>0.1958571474154133</c:v>
                </c:pt>
                <c:pt idx="7774">
                  <c:v>0.19583583720973138</c:v>
                </c:pt>
                <c:pt idx="7775">
                  <c:v>0.19582027653992964</c:v>
                </c:pt>
                <c:pt idx="7776">
                  <c:v>0.19579693682337831</c:v>
                </c:pt>
                <c:pt idx="7777">
                  <c:v>0.1957259581766993</c:v>
                </c:pt>
                <c:pt idx="7778">
                  <c:v>0.19563352494764594</c:v>
                </c:pt>
                <c:pt idx="7779">
                  <c:v>0.19561673462449614</c:v>
                </c:pt>
                <c:pt idx="7780">
                  <c:v>0.19560681478993605</c:v>
                </c:pt>
                <c:pt idx="7781">
                  <c:v>0.19540812781467209</c:v>
                </c:pt>
                <c:pt idx="7782">
                  <c:v>0.19537251902596181</c:v>
                </c:pt>
                <c:pt idx="7783">
                  <c:v>0.19534278580900927</c:v>
                </c:pt>
                <c:pt idx="7784">
                  <c:v>0.19522513227296523</c:v>
                </c:pt>
                <c:pt idx="7785">
                  <c:v>0.19513178927668723</c:v>
                </c:pt>
                <c:pt idx="7786">
                  <c:v>0.19509790528706503</c:v>
                </c:pt>
                <c:pt idx="7787">
                  <c:v>0.19503800056351758</c:v>
                </c:pt>
                <c:pt idx="7788">
                  <c:v>0.19500410306119456</c:v>
                </c:pt>
                <c:pt idx="7789">
                  <c:v>0.19497866727150709</c:v>
                </c:pt>
                <c:pt idx="7790">
                  <c:v>0.19489742656767184</c:v>
                </c:pt>
                <c:pt idx="7791">
                  <c:v>0.19481787012574303</c:v>
                </c:pt>
                <c:pt idx="7792">
                  <c:v>0.19473548903398755</c:v>
                </c:pt>
                <c:pt idx="7793">
                  <c:v>0.19464633857824287</c:v>
                </c:pt>
                <c:pt idx="7794">
                  <c:v>0.19454859441446212</c:v>
                </c:pt>
                <c:pt idx="7795">
                  <c:v>0.1945272627350477</c:v>
                </c:pt>
                <c:pt idx="7796">
                  <c:v>0.19440762889573135</c:v>
                </c:pt>
                <c:pt idx="7797">
                  <c:v>0.19421200316695342</c:v>
                </c:pt>
                <c:pt idx="7798">
                  <c:v>0.19418894078456259</c:v>
                </c:pt>
                <c:pt idx="7799">
                  <c:v>0.1941538879012894</c:v>
                </c:pt>
                <c:pt idx="7800">
                  <c:v>0.19414975426605571</c:v>
                </c:pt>
                <c:pt idx="7801">
                  <c:v>0.19398913470497225</c:v>
                </c:pt>
                <c:pt idx="7802">
                  <c:v>0.19396604161593597</c:v>
                </c:pt>
                <c:pt idx="7803">
                  <c:v>0.19389425393856505</c:v>
                </c:pt>
                <c:pt idx="7804">
                  <c:v>0.19372901689055461</c:v>
                </c:pt>
                <c:pt idx="7805">
                  <c:v>0.1936756412872552</c:v>
                </c:pt>
                <c:pt idx="7806">
                  <c:v>0.19367193869447522</c:v>
                </c:pt>
                <c:pt idx="7807">
                  <c:v>0.19367134844510292</c:v>
                </c:pt>
                <c:pt idx="7808">
                  <c:v>0.19350118528480387</c:v>
                </c:pt>
                <c:pt idx="7809">
                  <c:v>0.19345471340660209</c:v>
                </c:pt>
                <c:pt idx="7810">
                  <c:v>0.19343014036828321</c:v>
                </c:pt>
                <c:pt idx="7811">
                  <c:v>0.19337828443251237</c:v>
                </c:pt>
                <c:pt idx="7812">
                  <c:v>0.19332203010977078</c:v>
                </c:pt>
                <c:pt idx="7813">
                  <c:v>0.19321378520489305</c:v>
                </c:pt>
                <c:pt idx="7814">
                  <c:v>0.19317718106393983</c:v>
                </c:pt>
                <c:pt idx="7815">
                  <c:v>0.19312020206633196</c:v>
                </c:pt>
                <c:pt idx="7816">
                  <c:v>0.1929827004041858</c:v>
                </c:pt>
                <c:pt idx="7817">
                  <c:v>0.19287872220024016</c:v>
                </c:pt>
                <c:pt idx="7818">
                  <c:v>0.1928162083707885</c:v>
                </c:pt>
                <c:pt idx="7819">
                  <c:v>0.19279067806603373</c:v>
                </c:pt>
                <c:pt idx="7820">
                  <c:v>0.19278036890698549</c:v>
                </c:pt>
                <c:pt idx="7821">
                  <c:v>0.1927560062777193</c:v>
                </c:pt>
                <c:pt idx="7822">
                  <c:v>0.19271253392442694</c:v>
                </c:pt>
                <c:pt idx="7823">
                  <c:v>0.19270381325997152</c:v>
                </c:pt>
                <c:pt idx="7824">
                  <c:v>0.19269729053437462</c:v>
                </c:pt>
                <c:pt idx="7825">
                  <c:v>0.19269068181118729</c:v>
                </c:pt>
                <c:pt idx="7826">
                  <c:v>0.19268637948796735</c:v>
                </c:pt>
                <c:pt idx="7827">
                  <c:v>0.19265960273320168</c:v>
                </c:pt>
                <c:pt idx="7828">
                  <c:v>0.19262528790632977</c:v>
                </c:pt>
                <c:pt idx="7829">
                  <c:v>0.19261360365331312</c:v>
                </c:pt>
                <c:pt idx="7830">
                  <c:v>0.19254936813612195</c:v>
                </c:pt>
                <c:pt idx="7831">
                  <c:v>0.1924934312063887</c:v>
                </c:pt>
                <c:pt idx="7832">
                  <c:v>0.19246366648862134</c:v>
                </c:pt>
                <c:pt idx="7833">
                  <c:v>0.19239387672205588</c:v>
                </c:pt>
                <c:pt idx="7834">
                  <c:v>0.19235544139784072</c:v>
                </c:pt>
                <c:pt idx="7835">
                  <c:v>0.19226966177425125</c:v>
                </c:pt>
                <c:pt idx="7836">
                  <c:v>0.19222014299237658</c:v>
                </c:pt>
                <c:pt idx="7837">
                  <c:v>0.19213631701315362</c:v>
                </c:pt>
                <c:pt idx="7838">
                  <c:v>0.19200389543405069</c:v>
                </c:pt>
                <c:pt idx="7839">
                  <c:v>0.19198873221344478</c:v>
                </c:pt>
                <c:pt idx="7840">
                  <c:v>0.19183876335908617</c:v>
                </c:pt>
                <c:pt idx="7841">
                  <c:v>0.19177216542163361</c:v>
                </c:pt>
                <c:pt idx="7842">
                  <c:v>0.19176010808184352</c:v>
                </c:pt>
                <c:pt idx="7843">
                  <c:v>0.1916812716043467</c:v>
                </c:pt>
                <c:pt idx="7844">
                  <c:v>0.19162650998618669</c:v>
                </c:pt>
                <c:pt idx="7845">
                  <c:v>0.19141543909029721</c:v>
                </c:pt>
                <c:pt idx="7846">
                  <c:v>0.19138647493013933</c:v>
                </c:pt>
                <c:pt idx="7847">
                  <c:v>0.19137071743417577</c:v>
                </c:pt>
                <c:pt idx="7848">
                  <c:v>0.19115027570226997</c:v>
                </c:pt>
                <c:pt idx="7849">
                  <c:v>0.1908984189724994</c:v>
                </c:pt>
                <c:pt idx="7850">
                  <c:v>0.19084427534893816</c:v>
                </c:pt>
                <c:pt idx="7851">
                  <c:v>0.19082162395418881</c:v>
                </c:pt>
                <c:pt idx="7852">
                  <c:v>0.1907905726203234</c:v>
                </c:pt>
                <c:pt idx="7853">
                  <c:v>0.19073136397805598</c:v>
                </c:pt>
                <c:pt idx="7854">
                  <c:v>0.19072896469079129</c:v>
                </c:pt>
                <c:pt idx="7855">
                  <c:v>0.19068562728280719</c:v>
                </c:pt>
                <c:pt idx="7856">
                  <c:v>0.19062626185334514</c:v>
                </c:pt>
                <c:pt idx="7857">
                  <c:v>0.19061103110701805</c:v>
                </c:pt>
                <c:pt idx="7858">
                  <c:v>0.19045715014528011</c:v>
                </c:pt>
                <c:pt idx="7859">
                  <c:v>0.19040471894277719</c:v>
                </c:pt>
                <c:pt idx="7860">
                  <c:v>0.19040453449493222</c:v>
                </c:pt>
                <c:pt idx="7861">
                  <c:v>0.19036723844958411</c:v>
                </c:pt>
                <c:pt idx="7862">
                  <c:v>0.19034574347735719</c:v>
                </c:pt>
                <c:pt idx="7863">
                  <c:v>0.19026624606146447</c:v>
                </c:pt>
                <c:pt idx="7864">
                  <c:v>0.19025896577511195</c:v>
                </c:pt>
                <c:pt idx="7865">
                  <c:v>0.19021039623097297</c:v>
                </c:pt>
                <c:pt idx="7866">
                  <c:v>0.19018620615841142</c:v>
                </c:pt>
                <c:pt idx="7867">
                  <c:v>0.1901407478513138</c:v>
                </c:pt>
                <c:pt idx="7868">
                  <c:v>0.19009532886372205</c:v>
                </c:pt>
                <c:pt idx="7869">
                  <c:v>0.19006039600767408</c:v>
                </c:pt>
                <c:pt idx="7870">
                  <c:v>0.19004283630857258</c:v>
                </c:pt>
                <c:pt idx="7871">
                  <c:v>0.18999983050142169</c:v>
                </c:pt>
                <c:pt idx="7872">
                  <c:v>0.18991691761014168</c:v>
                </c:pt>
                <c:pt idx="7873">
                  <c:v>0.18986982783039216</c:v>
                </c:pt>
                <c:pt idx="7874">
                  <c:v>0.18980871619170314</c:v>
                </c:pt>
                <c:pt idx="7875">
                  <c:v>0.18980035574088513</c:v>
                </c:pt>
                <c:pt idx="7876">
                  <c:v>0.18978918775900236</c:v>
                </c:pt>
                <c:pt idx="7877">
                  <c:v>0.18976143139183255</c:v>
                </c:pt>
                <c:pt idx="7878">
                  <c:v>0.18976111033842732</c:v>
                </c:pt>
                <c:pt idx="7879">
                  <c:v>0.18973380912988952</c:v>
                </c:pt>
                <c:pt idx="7880">
                  <c:v>0.18966687753321781</c:v>
                </c:pt>
                <c:pt idx="7881">
                  <c:v>0.1896658758523877</c:v>
                </c:pt>
                <c:pt idx="7882">
                  <c:v>0.18951167778686029</c:v>
                </c:pt>
                <c:pt idx="7883">
                  <c:v>0.18947415196100811</c:v>
                </c:pt>
                <c:pt idx="7884">
                  <c:v>0.18945826165066215</c:v>
                </c:pt>
                <c:pt idx="7885">
                  <c:v>0.18938239666106185</c:v>
                </c:pt>
                <c:pt idx="7886">
                  <c:v>0.18933604341502375</c:v>
                </c:pt>
                <c:pt idx="7887">
                  <c:v>0.18932421960871287</c:v>
                </c:pt>
                <c:pt idx="7888">
                  <c:v>0.18905527203107669</c:v>
                </c:pt>
                <c:pt idx="7889">
                  <c:v>0.18904725197125646</c:v>
                </c:pt>
                <c:pt idx="7890">
                  <c:v>0.18903958803568213</c:v>
                </c:pt>
                <c:pt idx="7891">
                  <c:v>0.18896131723808987</c:v>
                </c:pt>
                <c:pt idx="7892">
                  <c:v>0.18889110065187792</c:v>
                </c:pt>
                <c:pt idx="7893">
                  <c:v>0.18885666902945766</c:v>
                </c:pt>
                <c:pt idx="7894">
                  <c:v>0.1888484341497467</c:v>
                </c:pt>
                <c:pt idx="7895">
                  <c:v>0.18882645429392528</c:v>
                </c:pt>
                <c:pt idx="7896">
                  <c:v>0.18876845775489845</c:v>
                </c:pt>
                <c:pt idx="7897">
                  <c:v>0.18873348283617228</c:v>
                </c:pt>
                <c:pt idx="7898">
                  <c:v>0.18871837529094554</c:v>
                </c:pt>
                <c:pt idx="7899">
                  <c:v>0.18866725489922992</c:v>
                </c:pt>
                <c:pt idx="7900">
                  <c:v>0.18862210884606026</c:v>
                </c:pt>
                <c:pt idx="7901">
                  <c:v>0.18853764694818939</c:v>
                </c:pt>
                <c:pt idx="7902">
                  <c:v>0.18853580471822926</c:v>
                </c:pt>
                <c:pt idx="7903">
                  <c:v>0.1885248231401547</c:v>
                </c:pt>
                <c:pt idx="7904">
                  <c:v>0.18843838625434758</c:v>
                </c:pt>
                <c:pt idx="7905">
                  <c:v>0.18838076785385291</c:v>
                </c:pt>
                <c:pt idx="7906">
                  <c:v>0.18830137687321905</c:v>
                </c:pt>
                <c:pt idx="7907">
                  <c:v>0.18821160297836564</c:v>
                </c:pt>
                <c:pt idx="7908">
                  <c:v>0.18817931411219987</c:v>
                </c:pt>
                <c:pt idx="7909">
                  <c:v>0.18813730811882409</c:v>
                </c:pt>
                <c:pt idx="7910">
                  <c:v>0.18802888205397264</c:v>
                </c:pt>
                <c:pt idx="7911">
                  <c:v>0.1880219852678594</c:v>
                </c:pt>
                <c:pt idx="7912">
                  <c:v>0.18796609252386423</c:v>
                </c:pt>
                <c:pt idx="7913">
                  <c:v>0.18790004286521214</c:v>
                </c:pt>
                <c:pt idx="7914">
                  <c:v>0.18786805308493326</c:v>
                </c:pt>
                <c:pt idx="7915">
                  <c:v>0.18785546858466606</c:v>
                </c:pt>
                <c:pt idx="7916">
                  <c:v>0.18774165605906704</c:v>
                </c:pt>
                <c:pt idx="7917">
                  <c:v>0.18768375040580643</c:v>
                </c:pt>
                <c:pt idx="7918">
                  <c:v>0.18747936903494231</c:v>
                </c:pt>
                <c:pt idx="7919">
                  <c:v>0.18738222343651789</c:v>
                </c:pt>
                <c:pt idx="7920">
                  <c:v>0.18732728416783812</c:v>
                </c:pt>
                <c:pt idx="7921">
                  <c:v>0.18707693560053845</c:v>
                </c:pt>
                <c:pt idx="7922">
                  <c:v>0.1870502076081868</c:v>
                </c:pt>
                <c:pt idx="7923">
                  <c:v>0.18700987939311198</c:v>
                </c:pt>
                <c:pt idx="7924">
                  <c:v>0.18691280659885509</c:v>
                </c:pt>
                <c:pt idx="7925">
                  <c:v>0.18681742986237881</c:v>
                </c:pt>
                <c:pt idx="7926">
                  <c:v>0.18677424699614312</c:v>
                </c:pt>
                <c:pt idx="7927">
                  <c:v>0.18672022409646682</c:v>
                </c:pt>
                <c:pt idx="7928">
                  <c:v>0.18669291992481299</c:v>
                </c:pt>
                <c:pt idx="7929">
                  <c:v>0.18665871343032797</c:v>
                </c:pt>
                <c:pt idx="7930">
                  <c:v>0.18665552077590281</c:v>
                </c:pt>
                <c:pt idx="7931">
                  <c:v>0.18664397066866112</c:v>
                </c:pt>
                <c:pt idx="7932">
                  <c:v>0.18659984283229902</c:v>
                </c:pt>
                <c:pt idx="7933">
                  <c:v>0.18648488639990846</c:v>
                </c:pt>
                <c:pt idx="7934">
                  <c:v>0.18640491925872457</c:v>
                </c:pt>
                <c:pt idx="7935">
                  <c:v>0.18635496363998991</c:v>
                </c:pt>
                <c:pt idx="7936">
                  <c:v>0.18625183229105657</c:v>
                </c:pt>
                <c:pt idx="7937">
                  <c:v>0.18624235456095264</c:v>
                </c:pt>
                <c:pt idx="7938">
                  <c:v>0.18623582308968664</c:v>
                </c:pt>
                <c:pt idx="7939">
                  <c:v>0.18598026850720892</c:v>
                </c:pt>
                <c:pt idx="7940">
                  <c:v>0.18585124551668283</c:v>
                </c:pt>
                <c:pt idx="7941">
                  <c:v>0.18579140418576623</c:v>
                </c:pt>
                <c:pt idx="7942">
                  <c:v>0.18577309452047153</c:v>
                </c:pt>
                <c:pt idx="7943">
                  <c:v>0.18575091315060463</c:v>
                </c:pt>
                <c:pt idx="7944">
                  <c:v>0.18574837580781961</c:v>
                </c:pt>
                <c:pt idx="7945">
                  <c:v>0.18571005419546191</c:v>
                </c:pt>
                <c:pt idx="7946">
                  <c:v>0.18568314018430329</c:v>
                </c:pt>
                <c:pt idx="7947">
                  <c:v>0.18559323607090536</c:v>
                </c:pt>
                <c:pt idx="7948">
                  <c:v>0.18558708974291183</c:v>
                </c:pt>
                <c:pt idx="7949">
                  <c:v>0.18555487018542455</c:v>
                </c:pt>
                <c:pt idx="7950">
                  <c:v>0.18554744905415418</c:v>
                </c:pt>
                <c:pt idx="7951">
                  <c:v>0.18549616433684077</c:v>
                </c:pt>
                <c:pt idx="7952">
                  <c:v>0.18547439838416344</c:v>
                </c:pt>
                <c:pt idx="7953">
                  <c:v>0.18538374471873975</c:v>
                </c:pt>
                <c:pt idx="7954">
                  <c:v>0.18536726989923144</c:v>
                </c:pt>
                <c:pt idx="7955">
                  <c:v>0.18523293597809221</c:v>
                </c:pt>
                <c:pt idx="7956">
                  <c:v>0.18511705896043376</c:v>
                </c:pt>
                <c:pt idx="7957">
                  <c:v>0.18496383497129817</c:v>
                </c:pt>
                <c:pt idx="7958">
                  <c:v>0.18495676260806124</c:v>
                </c:pt>
                <c:pt idx="7959">
                  <c:v>0.18480960981120875</c:v>
                </c:pt>
                <c:pt idx="7960">
                  <c:v>0.18478326387443819</c:v>
                </c:pt>
                <c:pt idx="7961">
                  <c:v>0.18478202894600332</c:v>
                </c:pt>
                <c:pt idx="7962">
                  <c:v>0.18471765305240651</c:v>
                </c:pt>
                <c:pt idx="7963">
                  <c:v>0.18467541277882787</c:v>
                </c:pt>
                <c:pt idx="7964">
                  <c:v>0.18444767085856367</c:v>
                </c:pt>
                <c:pt idx="7965">
                  <c:v>0.18438778346415921</c:v>
                </c:pt>
                <c:pt idx="7966">
                  <c:v>0.18432369701597162</c:v>
                </c:pt>
                <c:pt idx="7967">
                  <c:v>0.18431648623122568</c:v>
                </c:pt>
                <c:pt idx="7968">
                  <c:v>0.18426657778201005</c:v>
                </c:pt>
                <c:pt idx="7969">
                  <c:v>0.18425873965420458</c:v>
                </c:pt>
                <c:pt idx="7970">
                  <c:v>0.18420300285724017</c:v>
                </c:pt>
                <c:pt idx="7971">
                  <c:v>0.18418388028192276</c:v>
                </c:pt>
                <c:pt idx="7972">
                  <c:v>0.18417774995011016</c:v>
                </c:pt>
                <c:pt idx="7973">
                  <c:v>0.18417644817459392</c:v>
                </c:pt>
                <c:pt idx="7974">
                  <c:v>0.18414125330729461</c:v>
                </c:pt>
                <c:pt idx="7975">
                  <c:v>0.1840783496574166</c:v>
                </c:pt>
                <c:pt idx="7976">
                  <c:v>0.1840262159719559</c:v>
                </c:pt>
                <c:pt idx="7977">
                  <c:v>0.18402304704652694</c:v>
                </c:pt>
                <c:pt idx="7978">
                  <c:v>0.18389694173536691</c:v>
                </c:pt>
                <c:pt idx="7979">
                  <c:v>0.18374190085518288</c:v>
                </c:pt>
                <c:pt idx="7980">
                  <c:v>0.18366165997764325</c:v>
                </c:pt>
                <c:pt idx="7981">
                  <c:v>0.18365189127501044</c:v>
                </c:pt>
                <c:pt idx="7982">
                  <c:v>0.18345788386614129</c:v>
                </c:pt>
                <c:pt idx="7983">
                  <c:v>0.18344709256231331</c:v>
                </c:pt>
                <c:pt idx="7984">
                  <c:v>0.18335172835457503</c:v>
                </c:pt>
                <c:pt idx="7985">
                  <c:v>0.18332373647592265</c:v>
                </c:pt>
                <c:pt idx="7986">
                  <c:v>0.18326062220086123</c:v>
                </c:pt>
                <c:pt idx="7987">
                  <c:v>0.18320234742904443</c:v>
                </c:pt>
                <c:pt idx="7988">
                  <c:v>0.18310263855815384</c:v>
                </c:pt>
                <c:pt idx="7989">
                  <c:v>0.18309634047130144</c:v>
                </c:pt>
                <c:pt idx="7990">
                  <c:v>0.18304462108114339</c:v>
                </c:pt>
                <c:pt idx="7991">
                  <c:v>0.18298074578211507</c:v>
                </c:pt>
                <c:pt idx="7992">
                  <c:v>0.18294381620699809</c:v>
                </c:pt>
                <c:pt idx="7993">
                  <c:v>0.18293431258408596</c:v>
                </c:pt>
                <c:pt idx="7994">
                  <c:v>0.18278558721012444</c:v>
                </c:pt>
                <c:pt idx="7995">
                  <c:v>0.18277539585611793</c:v>
                </c:pt>
                <c:pt idx="7996">
                  <c:v>0.18276835790621862</c:v>
                </c:pt>
                <c:pt idx="7997">
                  <c:v>0.18266484328242896</c:v>
                </c:pt>
                <c:pt idx="7998">
                  <c:v>0.18256843997927283</c:v>
                </c:pt>
                <c:pt idx="7999">
                  <c:v>0.1825643292414402</c:v>
                </c:pt>
                <c:pt idx="8000">
                  <c:v>0.18249554576716692</c:v>
                </c:pt>
                <c:pt idx="8001">
                  <c:v>0.18248738460025915</c:v>
                </c:pt>
                <c:pt idx="8002">
                  <c:v>0.18248126635604098</c:v>
                </c:pt>
                <c:pt idx="8003">
                  <c:v>0.18244681182446867</c:v>
                </c:pt>
                <c:pt idx="8004">
                  <c:v>0.18235146211382713</c:v>
                </c:pt>
                <c:pt idx="8005">
                  <c:v>0.18234286219658097</c:v>
                </c:pt>
                <c:pt idx="8006">
                  <c:v>0.18218173834570631</c:v>
                </c:pt>
                <c:pt idx="8007">
                  <c:v>0.18201423513054998</c:v>
                </c:pt>
                <c:pt idx="8008">
                  <c:v>0.18198615730036807</c:v>
                </c:pt>
                <c:pt idx="8009">
                  <c:v>0.18190921187845555</c:v>
                </c:pt>
                <c:pt idx="8010">
                  <c:v>0.18190850743494447</c:v>
                </c:pt>
                <c:pt idx="8011">
                  <c:v>0.18184447598654185</c:v>
                </c:pt>
                <c:pt idx="8012">
                  <c:v>0.1817180368550281</c:v>
                </c:pt>
                <c:pt idx="8013">
                  <c:v>0.18167420530682007</c:v>
                </c:pt>
                <c:pt idx="8014">
                  <c:v>0.18163650823714184</c:v>
                </c:pt>
                <c:pt idx="8015">
                  <c:v>0.18160672995487914</c:v>
                </c:pt>
                <c:pt idx="8016">
                  <c:v>0.18153587618826109</c:v>
                </c:pt>
                <c:pt idx="8017">
                  <c:v>0.18136035514298576</c:v>
                </c:pt>
                <c:pt idx="8018">
                  <c:v>0.18124116818277952</c:v>
                </c:pt>
                <c:pt idx="8019">
                  <c:v>0.18117026069910813</c:v>
                </c:pt>
                <c:pt idx="8020">
                  <c:v>0.18109418418843726</c:v>
                </c:pt>
                <c:pt idx="8021">
                  <c:v>0.18085049591513602</c:v>
                </c:pt>
                <c:pt idx="8022">
                  <c:v>0.18081114373616453</c:v>
                </c:pt>
                <c:pt idx="8023">
                  <c:v>0.18072557915594209</c:v>
                </c:pt>
                <c:pt idx="8024">
                  <c:v>0.18065527889662436</c:v>
                </c:pt>
                <c:pt idx="8025">
                  <c:v>0.18063068219877149</c:v>
                </c:pt>
                <c:pt idx="8026">
                  <c:v>0.18062730988727574</c:v>
                </c:pt>
                <c:pt idx="8027">
                  <c:v>0.18061503823620062</c:v>
                </c:pt>
                <c:pt idx="8028">
                  <c:v>0.18059898386214862</c:v>
                </c:pt>
                <c:pt idx="8029">
                  <c:v>0.180564226142375</c:v>
                </c:pt>
                <c:pt idx="8030">
                  <c:v>0.18055616016898068</c:v>
                </c:pt>
                <c:pt idx="8031">
                  <c:v>0.1804914138875526</c:v>
                </c:pt>
                <c:pt idx="8032">
                  <c:v>0.18048369095137068</c:v>
                </c:pt>
                <c:pt idx="8033">
                  <c:v>0.18044313724993244</c:v>
                </c:pt>
                <c:pt idx="8034">
                  <c:v>0.1804366132841142</c:v>
                </c:pt>
                <c:pt idx="8035">
                  <c:v>0.18037069560540889</c:v>
                </c:pt>
                <c:pt idx="8036">
                  <c:v>0.18033930806560353</c:v>
                </c:pt>
                <c:pt idx="8037">
                  <c:v>0.18032472417863196</c:v>
                </c:pt>
                <c:pt idx="8038">
                  <c:v>0.18022597921616354</c:v>
                </c:pt>
                <c:pt idx="8039">
                  <c:v>0.18021552109472619</c:v>
                </c:pt>
                <c:pt idx="8040">
                  <c:v>0.18017362613800941</c:v>
                </c:pt>
                <c:pt idx="8041">
                  <c:v>0.1801277605742797</c:v>
                </c:pt>
                <c:pt idx="8042">
                  <c:v>0.18002306522542993</c:v>
                </c:pt>
                <c:pt idx="8043">
                  <c:v>0.17991481787482053</c:v>
                </c:pt>
                <c:pt idx="8044">
                  <c:v>0.17989138700511234</c:v>
                </c:pt>
                <c:pt idx="8045">
                  <c:v>0.17984272244884189</c:v>
                </c:pt>
                <c:pt idx="8046">
                  <c:v>0.17983949959189283</c:v>
                </c:pt>
                <c:pt idx="8047">
                  <c:v>0.17967088085359972</c:v>
                </c:pt>
                <c:pt idx="8048">
                  <c:v>0.17964386017155826</c:v>
                </c:pt>
                <c:pt idx="8049">
                  <c:v>0.17944799464414365</c:v>
                </c:pt>
                <c:pt idx="8050">
                  <c:v>0.17943737747290778</c:v>
                </c:pt>
                <c:pt idx="8051">
                  <c:v>0.17942272631902287</c:v>
                </c:pt>
                <c:pt idx="8052">
                  <c:v>0.17938635721583451</c:v>
                </c:pt>
                <c:pt idx="8053">
                  <c:v>0.17937294692239197</c:v>
                </c:pt>
                <c:pt idx="8054">
                  <c:v>0.17929833365017844</c:v>
                </c:pt>
                <c:pt idx="8055">
                  <c:v>0.17922427722171005</c:v>
                </c:pt>
                <c:pt idx="8056">
                  <c:v>0.17917311226282473</c:v>
                </c:pt>
                <c:pt idx="8057">
                  <c:v>0.1791466373752772</c:v>
                </c:pt>
                <c:pt idx="8058">
                  <c:v>0.17911799245532264</c:v>
                </c:pt>
                <c:pt idx="8059">
                  <c:v>0.17898500029718561</c:v>
                </c:pt>
                <c:pt idx="8060">
                  <c:v>0.17894225649700721</c:v>
                </c:pt>
                <c:pt idx="8061">
                  <c:v>0.17882587697707589</c:v>
                </c:pt>
                <c:pt idx="8062">
                  <c:v>0.17878276014599087</c:v>
                </c:pt>
                <c:pt idx="8063">
                  <c:v>0.17877382134365818</c:v>
                </c:pt>
                <c:pt idx="8064">
                  <c:v>0.17865556999328061</c:v>
                </c:pt>
                <c:pt idx="8065">
                  <c:v>0.17856770437431094</c:v>
                </c:pt>
                <c:pt idx="8066">
                  <c:v>0.17855430467723082</c:v>
                </c:pt>
                <c:pt idx="8067">
                  <c:v>0.17834956919820091</c:v>
                </c:pt>
                <c:pt idx="8068">
                  <c:v>0.17834178886901922</c:v>
                </c:pt>
                <c:pt idx="8069">
                  <c:v>0.17828319098415921</c:v>
                </c:pt>
                <c:pt idx="8070">
                  <c:v>0.17827991692477826</c:v>
                </c:pt>
                <c:pt idx="8071">
                  <c:v>0.17815042126011182</c:v>
                </c:pt>
                <c:pt idx="8072">
                  <c:v>0.17807194474296054</c:v>
                </c:pt>
                <c:pt idx="8073">
                  <c:v>0.17797858137597417</c:v>
                </c:pt>
                <c:pt idx="8074">
                  <c:v>0.17796771569476066</c:v>
                </c:pt>
                <c:pt idx="8075">
                  <c:v>0.17794433209719904</c:v>
                </c:pt>
                <c:pt idx="8076">
                  <c:v>0.17765203925449746</c:v>
                </c:pt>
                <c:pt idx="8077">
                  <c:v>0.17764311674492902</c:v>
                </c:pt>
                <c:pt idx="8078">
                  <c:v>0.17742309143537779</c:v>
                </c:pt>
                <c:pt idx="8079">
                  <c:v>0.17734598236522464</c:v>
                </c:pt>
                <c:pt idx="8080">
                  <c:v>0.17731719055740416</c:v>
                </c:pt>
                <c:pt idx="8081">
                  <c:v>0.17729761473431185</c:v>
                </c:pt>
                <c:pt idx="8082">
                  <c:v>0.17717963493156708</c:v>
                </c:pt>
                <c:pt idx="8083">
                  <c:v>0.17716017191665145</c:v>
                </c:pt>
                <c:pt idx="8084">
                  <c:v>0.17706226637132505</c:v>
                </c:pt>
                <c:pt idx="8085">
                  <c:v>0.17699486583997889</c:v>
                </c:pt>
                <c:pt idx="8086">
                  <c:v>0.17685550434776767</c:v>
                </c:pt>
                <c:pt idx="8087">
                  <c:v>0.17677146694919277</c:v>
                </c:pt>
                <c:pt idx="8088">
                  <c:v>0.1766954057203271</c:v>
                </c:pt>
                <c:pt idx="8089">
                  <c:v>0.17662645254179238</c:v>
                </c:pt>
                <c:pt idx="8090">
                  <c:v>0.17642044140362775</c:v>
                </c:pt>
                <c:pt idx="8091">
                  <c:v>0.17633741550530702</c:v>
                </c:pt>
                <c:pt idx="8092">
                  <c:v>0.17628022540910573</c:v>
                </c:pt>
                <c:pt idx="8093">
                  <c:v>0.1761074016349323</c:v>
                </c:pt>
                <c:pt idx="8094">
                  <c:v>0.17609136107971782</c:v>
                </c:pt>
                <c:pt idx="8095">
                  <c:v>0.17605755695734798</c:v>
                </c:pt>
                <c:pt idx="8096">
                  <c:v>0.17605161058969374</c:v>
                </c:pt>
                <c:pt idx="8097">
                  <c:v>0.17584657398185277</c:v>
                </c:pt>
                <c:pt idx="8098">
                  <c:v>0.17575614685799043</c:v>
                </c:pt>
                <c:pt idx="8099">
                  <c:v>0.1754881900613878</c:v>
                </c:pt>
                <c:pt idx="8100">
                  <c:v>0.17548141045640123</c:v>
                </c:pt>
                <c:pt idx="8101">
                  <c:v>0.17542917815586578</c:v>
                </c:pt>
                <c:pt idx="8102">
                  <c:v>0.17511835724116065</c:v>
                </c:pt>
                <c:pt idx="8103">
                  <c:v>0.17505953683235859</c:v>
                </c:pt>
                <c:pt idx="8104">
                  <c:v>0.17503893044673427</c:v>
                </c:pt>
                <c:pt idx="8105">
                  <c:v>0.17503273017927107</c:v>
                </c:pt>
                <c:pt idx="8106">
                  <c:v>0.17490517819388754</c:v>
                </c:pt>
                <c:pt idx="8107">
                  <c:v>0.17484223389484518</c:v>
                </c:pt>
                <c:pt idx="8108">
                  <c:v>0.1746994979891883</c:v>
                </c:pt>
                <c:pt idx="8109">
                  <c:v>0.1746716091260859</c:v>
                </c:pt>
                <c:pt idx="8110">
                  <c:v>0.17462150075244096</c:v>
                </c:pt>
                <c:pt idx="8111">
                  <c:v>0.17461703240819937</c:v>
                </c:pt>
                <c:pt idx="8112">
                  <c:v>0.17461180519870162</c:v>
                </c:pt>
                <c:pt idx="8113">
                  <c:v>0.17459978011589827</c:v>
                </c:pt>
                <c:pt idx="8114">
                  <c:v>0.17458722782661706</c:v>
                </c:pt>
                <c:pt idx="8115">
                  <c:v>0.17442910219038241</c:v>
                </c:pt>
                <c:pt idx="8116">
                  <c:v>0.17441111514245641</c:v>
                </c:pt>
                <c:pt idx="8117">
                  <c:v>0.17438407626110344</c:v>
                </c:pt>
                <c:pt idx="8118">
                  <c:v>0.17430401547106653</c:v>
                </c:pt>
                <c:pt idx="8119">
                  <c:v>0.1743036854500439</c:v>
                </c:pt>
                <c:pt idx="8120">
                  <c:v>0.17426059163284932</c:v>
                </c:pt>
                <c:pt idx="8121">
                  <c:v>0.1740897146771162</c:v>
                </c:pt>
                <c:pt idx="8122">
                  <c:v>0.17405584360874332</c:v>
                </c:pt>
                <c:pt idx="8123">
                  <c:v>0.17392325958025193</c:v>
                </c:pt>
                <c:pt idx="8124">
                  <c:v>0.17387549182886994</c:v>
                </c:pt>
                <c:pt idx="8125">
                  <c:v>0.17380849877008092</c:v>
                </c:pt>
                <c:pt idx="8126">
                  <c:v>0.17380182987152645</c:v>
                </c:pt>
                <c:pt idx="8127">
                  <c:v>0.17376390866553446</c:v>
                </c:pt>
                <c:pt idx="8128">
                  <c:v>0.17375758118151421</c:v>
                </c:pt>
                <c:pt idx="8129">
                  <c:v>0.1736769129665828</c:v>
                </c:pt>
                <c:pt idx="8130">
                  <c:v>0.1736107238439116</c:v>
                </c:pt>
                <c:pt idx="8131">
                  <c:v>0.17358737685183553</c:v>
                </c:pt>
                <c:pt idx="8132">
                  <c:v>0.17350218534547443</c:v>
                </c:pt>
                <c:pt idx="8133">
                  <c:v>0.17348469997923421</c:v>
                </c:pt>
                <c:pt idx="8134">
                  <c:v>0.17335938781544116</c:v>
                </c:pt>
                <c:pt idx="8135">
                  <c:v>0.17334497100585206</c:v>
                </c:pt>
                <c:pt idx="8136">
                  <c:v>0.17327189067146262</c:v>
                </c:pt>
                <c:pt idx="8137">
                  <c:v>0.17318311410662313</c:v>
                </c:pt>
                <c:pt idx="8138">
                  <c:v>0.17317043067966115</c:v>
                </c:pt>
                <c:pt idx="8139">
                  <c:v>0.17303631660019292</c:v>
                </c:pt>
                <c:pt idx="8140">
                  <c:v>0.17300096427777767</c:v>
                </c:pt>
                <c:pt idx="8141">
                  <c:v>0.1729425947224171</c:v>
                </c:pt>
                <c:pt idx="8142">
                  <c:v>0.17279439064330909</c:v>
                </c:pt>
                <c:pt idx="8143">
                  <c:v>0.17269641325347052</c:v>
                </c:pt>
                <c:pt idx="8144">
                  <c:v>0.17260530895172513</c:v>
                </c:pt>
                <c:pt idx="8145">
                  <c:v>0.17260525204743513</c:v>
                </c:pt>
                <c:pt idx="8146">
                  <c:v>0.17256637967711994</c:v>
                </c:pt>
                <c:pt idx="8147">
                  <c:v>0.17239138098773318</c:v>
                </c:pt>
                <c:pt idx="8148">
                  <c:v>0.17221532661395222</c:v>
                </c:pt>
                <c:pt idx="8149">
                  <c:v>0.1721705663129621</c:v>
                </c:pt>
                <c:pt idx="8150">
                  <c:v>0.17208819954262222</c:v>
                </c:pt>
                <c:pt idx="8151">
                  <c:v>0.17206190777906155</c:v>
                </c:pt>
                <c:pt idx="8152">
                  <c:v>0.17182392739449315</c:v>
                </c:pt>
                <c:pt idx="8153">
                  <c:v>0.17176765699512805</c:v>
                </c:pt>
                <c:pt idx="8154">
                  <c:v>0.17165369865955921</c:v>
                </c:pt>
                <c:pt idx="8155">
                  <c:v>0.17154731478541299</c:v>
                </c:pt>
                <c:pt idx="8156">
                  <c:v>0.17149159418766236</c:v>
                </c:pt>
                <c:pt idx="8157">
                  <c:v>0.17145653647593076</c:v>
                </c:pt>
                <c:pt idx="8158">
                  <c:v>0.17139459838241033</c:v>
                </c:pt>
                <c:pt idx="8159">
                  <c:v>0.17130260746807519</c:v>
                </c:pt>
                <c:pt idx="8160">
                  <c:v>0.17129598989103675</c:v>
                </c:pt>
                <c:pt idx="8161">
                  <c:v>0.17129538722676038</c:v>
                </c:pt>
                <c:pt idx="8162">
                  <c:v>0.17124199025139447</c:v>
                </c:pt>
                <c:pt idx="8163">
                  <c:v>0.17123122582405009</c:v>
                </c:pt>
                <c:pt idx="8164">
                  <c:v>0.17119284021913145</c:v>
                </c:pt>
                <c:pt idx="8165">
                  <c:v>0.17113096057010971</c:v>
                </c:pt>
                <c:pt idx="8166">
                  <c:v>0.17093712634870772</c:v>
                </c:pt>
                <c:pt idx="8167">
                  <c:v>0.17093100269732903</c:v>
                </c:pt>
                <c:pt idx="8168">
                  <c:v>0.17090854285538651</c:v>
                </c:pt>
                <c:pt idx="8169">
                  <c:v>0.17076656778050944</c:v>
                </c:pt>
                <c:pt idx="8170">
                  <c:v>0.17075461760865313</c:v>
                </c:pt>
                <c:pt idx="8171">
                  <c:v>0.17072347818019146</c:v>
                </c:pt>
                <c:pt idx="8172">
                  <c:v>0.17050687618853694</c:v>
                </c:pt>
                <c:pt idx="8173">
                  <c:v>0.17048450452482769</c:v>
                </c:pt>
                <c:pt idx="8174">
                  <c:v>0.1704465978614976</c:v>
                </c:pt>
                <c:pt idx="8175">
                  <c:v>0.17041137369790404</c:v>
                </c:pt>
                <c:pt idx="8176">
                  <c:v>0.17038741836864735</c:v>
                </c:pt>
                <c:pt idx="8177">
                  <c:v>0.17035417648660797</c:v>
                </c:pt>
                <c:pt idx="8178">
                  <c:v>0.17035195389513499</c:v>
                </c:pt>
                <c:pt idx="8179">
                  <c:v>0.17035087951088504</c:v>
                </c:pt>
                <c:pt idx="8180">
                  <c:v>0.17025478525047591</c:v>
                </c:pt>
                <c:pt idx="8181">
                  <c:v>0.17019759649777816</c:v>
                </c:pt>
                <c:pt idx="8182">
                  <c:v>0.17014218049498595</c:v>
                </c:pt>
                <c:pt idx="8183">
                  <c:v>0.17006952888249671</c:v>
                </c:pt>
                <c:pt idx="8184">
                  <c:v>0.17004641763353212</c:v>
                </c:pt>
                <c:pt idx="8185">
                  <c:v>0.17002073405067172</c:v>
                </c:pt>
                <c:pt idx="8186">
                  <c:v>0.16996264324259894</c:v>
                </c:pt>
                <c:pt idx="8187">
                  <c:v>0.16986077180278131</c:v>
                </c:pt>
                <c:pt idx="8188">
                  <c:v>0.16973137811286618</c:v>
                </c:pt>
                <c:pt idx="8189">
                  <c:v>0.16963777866950414</c:v>
                </c:pt>
                <c:pt idx="8190">
                  <c:v>0.16952140541210831</c:v>
                </c:pt>
                <c:pt idx="8191">
                  <c:v>0.16951996192311672</c:v>
                </c:pt>
                <c:pt idx="8192">
                  <c:v>0.16949522273335152</c:v>
                </c:pt>
                <c:pt idx="8193">
                  <c:v>0.16926994024646436</c:v>
                </c:pt>
                <c:pt idx="8194">
                  <c:v>0.16918310029995212</c:v>
                </c:pt>
                <c:pt idx="8195">
                  <c:v>0.16918061428282069</c:v>
                </c:pt>
                <c:pt idx="8196">
                  <c:v>0.16911646929971863</c:v>
                </c:pt>
                <c:pt idx="8197">
                  <c:v>0.16882369470208469</c:v>
                </c:pt>
                <c:pt idx="8198">
                  <c:v>0.16876834269553237</c:v>
                </c:pt>
                <c:pt idx="8199">
                  <c:v>0.16872221733712456</c:v>
                </c:pt>
                <c:pt idx="8200">
                  <c:v>0.16850779035913341</c:v>
                </c:pt>
                <c:pt idx="8201">
                  <c:v>0.16848020312578546</c:v>
                </c:pt>
                <c:pt idx="8202">
                  <c:v>0.16843233114454911</c:v>
                </c:pt>
                <c:pt idx="8203">
                  <c:v>0.16842190374972421</c:v>
                </c:pt>
                <c:pt idx="8204">
                  <c:v>0.16840011230942858</c:v>
                </c:pt>
                <c:pt idx="8205">
                  <c:v>0.1683259491429403</c:v>
                </c:pt>
                <c:pt idx="8206">
                  <c:v>0.16831039743205078</c:v>
                </c:pt>
                <c:pt idx="8207">
                  <c:v>0.16808027180569782</c:v>
                </c:pt>
                <c:pt idx="8208">
                  <c:v>0.16807253714960124</c:v>
                </c:pt>
                <c:pt idx="8209">
                  <c:v>0.16803796514581862</c:v>
                </c:pt>
                <c:pt idx="8210">
                  <c:v>0.16802993326808616</c:v>
                </c:pt>
                <c:pt idx="8211">
                  <c:v>0.16801721934700914</c:v>
                </c:pt>
                <c:pt idx="8212">
                  <c:v>0.16801567250171903</c:v>
                </c:pt>
                <c:pt idx="8213">
                  <c:v>0.1679011303781196</c:v>
                </c:pt>
                <c:pt idx="8214">
                  <c:v>0.16790003923092792</c:v>
                </c:pt>
                <c:pt idx="8215">
                  <c:v>0.16781198540941455</c:v>
                </c:pt>
                <c:pt idx="8216">
                  <c:v>0.16773295555851203</c:v>
                </c:pt>
                <c:pt idx="8217">
                  <c:v>0.16762704195214304</c:v>
                </c:pt>
                <c:pt idx="8218">
                  <c:v>0.16752499085677627</c:v>
                </c:pt>
                <c:pt idx="8219">
                  <c:v>0.16749159819109433</c:v>
                </c:pt>
                <c:pt idx="8220">
                  <c:v>0.16738341154602734</c:v>
                </c:pt>
                <c:pt idx="8221">
                  <c:v>0.1673763438474668</c:v>
                </c:pt>
                <c:pt idx="8222">
                  <c:v>0.16728291686759014</c:v>
                </c:pt>
                <c:pt idx="8223">
                  <c:v>0.16714660573680318</c:v>
                </c:pt>
                <c:pt idx="8224">
                  <c:v>0.16708643599578327</c:v>
                </c:pt>
                <c:pt idx="8225">
                  <c:v>0.16703549989481128</c:v>
                </c:pt>
                <c:pt idx="8226">
                  <c:v>0.1669568077055576</c:v>
                </c:pt>
                <c:pt idx="8227">
                  <c:v>0.16694002093006513</c:v>
                </c:pt>
                <c:pt idx="8228">
                  <c:v>0.16679404074967086</c:v>
                </c:pt>
                <c:pt idx="8229">
                  <c:v>0.16673343569127191</c:v>
                </c:pt>
                <c:pt idx="8230">
                  <c:v>0.16669814700770338</c:v>
                </c:pt>
                <c:pt idx="8231">
                  <c:v>0.16659648059859719</c:v>
                </c:pt>
                <c:pt idx="8232">
                  <c:v>0.16653250626234742</c:v>
                </c:pt>
                <c:pt idx="8233">
                  <c:v>0.16622127724631547</c:v>
                </c:pt>
                <c:pt idx="8234">
                  <c:v>0.16613841684957817</c:v>
                </c:pt>
                <c:pt idx="8235">
                  <c:v>0.16575874440659891</c:v>
                </c:pt>
                <c:pt idx="8236">
                  <c:v>0.16573586268517265</c:v>
                </c:pt>
                <c:pt idx="8237">
                  <c:v>0.16543168162376015</c:v>
                </c:pt>
                <c:pt idx="8238">
                  <c:v>0.16542927355199277</c:v>
                </c:pt>
                <c:pt idx="8239">
                  <c:v>0.16536852674572267</c:v>
                </c:pt>
                <c:pt idx="8240">
                  <c:v>0.16527923897589933</c:v>
                </c:pt>
                <c:pt idx="8241">
                  <c:v>0.16526501147116021</c:v>
                </c:pt>
                <c:pt idx="8242">
                  <c:v>0.16520800225188703</c:v>
                </c:pt>
                <c:pt idx="8243">
                  <c:v>0.16517431953163864</c:v>
                </c:pt>
                <c:pt idx="8244">
                  <c:v>0.16495865496374362</c:v>
                </c:pt>
                <c:pt idx="8245">
                  <c:v>0.16469388864883469</c:v>
                </c:pt>
                <c:pt idx="8246">
                  <c:v>0.16453249782335402</c:v>
                </c:pt>
                <c:pt idx="8247">
                  <c:v>0.164381487995439</c:v>
                </c:pt>
                <c:pt idx="8248">
                  <c:v>0.16427000483120013</c:v>
                </c:pt>
                <c:pt idx="8249">
                  <c:v>0.16412393410676882</c:v>
                </c:pt>
                <c:pt idx="8250">
                  <c:v>0.16401080329921941</c:v>
                </c:pt>
                <c:pt idx="8251">
                  <c:v>0.16383190181287341</c:v>
                </c:pt>
                <c:pt idx="8252">
                  <c:v>0.16379898498455989</c:v>
                </c:pt>
                <c:pt idx="8253">
                  <c:v>0.16376211195986071</c:v>
                </c:pt>
                <c:pt idx="8254">
                  <c:v>0.1636508483529637</c:v>
                </c:pt>
                <c:pt idx="8255">
                  <c:v>0.16364761223783741</c:v>
                </c:pt>
                <c:pt idx="8256">
                  <c:v>0.16362576631548828</c:v>
                </c:pt>
                <c:pt idx="8257">
                  <c:v>0.16359737895834425</c:v>
                </c:pt>
                <c:pt idx="8258">
                  <c:v>0.163555528008102</c:v>
                </c:pt>
                <c:pt idx="8259">
                  <c:v>0.16345473312147293</c:v>
                </c:pt>
                <c:pt idx="8260">
                  <c:v>0.16344729912241704</c:v>
                </c:pt>
                <c:pt idx="8261">
                  <c:v>0.16337979089030691</c:v>
                </c:pt>
                <c:pt idx="8262">
                  <c:v>0.16331495316656888</c:v>
                </c:pt>
                <c:pt idx="8263">
                  <c:v>0.16325082731647753</c:v>
                </c:pt>
                <c:pt idx="8264">
                  <c:v>0.16322134129867266</c:v>
                </c:pt>
                <c:pt idx="8265">
                  <c:v>0.16317445153347312</c:v>
                </c:pt>
                <c:pt idx="8266">
                  <c:v>0.16310637949594523</c:v>
                </c:pt>
                <c:pt idx="8267">
                  <c:v>0.16308010786331689</c:v>
                </c:pt>
                <c:pt idx="8268">
                  <c:v>0.16305043745895745</c:v>
                </c:pt>
                <c:pt idx="8269">
                  <c:v>0.16291629818015574</c:v>
                </c:pt>
                <c:pt idx="8270">
                  <c:v>0.16288807028652644</c:v>
                </c:pt>
                <c:pt idx="8271">
                  <c:v>0.16279616273377256</c:v>
                </c:pt>
                <c:pt idx="8272">
                  <c:v>0.1626679447133913</c:v>
                </c:pt>
                <c:pt idx="8273">
                  <c:v>0.16242650191527069</c:v>
                </c:pt>
                <c:pt idx="8274">
                  <c:v>0.1624091873595826</c:v>
                </c:pt>
                <c:pt idx="8275">
                  <c:v>0.16236890593594971</c:v>
                </c:pt>
                <c:pt idx="8276">
                  <c:v>0.16224323440956487</c:v>
                </c:pt>
                <c:pt idx="8277">
                  <c:v>0.16215374795422743</c:v>
                </c:pt>
                <c:pt idx="8278">
                  <c:v>0.16203599407749425</c:v>
                </c:pt>
                <c:pt idx="8279">
                  <c:v>0.16199376686652725</c:v>
                </c:pt>
                <c:pt idx="8280">
                  <c:v>0.16193622931861296</c:v>
                </c:pt>
                <c:pt idx="8281">
                  <c:v>0.16185731812182605</c:v>
                </c:pt>
                <c:pt idx="8282">
                  <c:v>0.16175458401257517</c:v>
                </c:pt>
                <c:pt idx="8283">
                  <c:v>0.16164252320766798</c:v>
                </c:pt>
                <c:pt idx="8284">
                  <c:v>0.16154141107826547</c:v>
                </c:pt>
                <c:pt idx="8285">
                  <c:v>0.16150814653180062</c:v>
                </c:pt>
                <c:pt idx="8286">
                  <c:v>0.16141158464374097</c:v>
                </c:pt>
                <c:pt idx="8287">
                  <c:v>0.16140163986786538</c:v>
                </c:pt>
                <c:pt idx="8288">
                  <c:v>0.1613927689674749</c:v>
                </c:pt>
                <c:pt idx="8289">
                  <c:v>0.1613797531073124</c:v>
                </c:pt>
                <c:pt idx="8290">
                  <c:v>0.16134097469005634</c:v>
                </c:pt>
                <c:pt idx="8291">
                  <c:v>0.16132999772649609</c:v>
                </c:pt>
                <c:pt idx="8292">
                  <c:v>0.16132426847846207</c:v>
                </c:pt>
                <c:pt idx="8293">
                  <c:v>0.16116425556133218</c:v>
                </c:pt>
                <c:pt idx="8294">
                  <c:v>0.16108051248891697</c:v>
                </c:pt>
                <c:pt idx="8295">
                  <c:v>0.16105144068954061</c:v>
                </c:pt>
                <c:pt idx="8296">
                  <c:v>0.16089280996074895</c:v>
                </c:pt>
                <c:pt idx="8297">
                  <c:v>0.16084017054726241</c:v>
                </c:pt>
                <c:pt idx="8298">
                  <c:v>0.16078997327707711</c:v>
                </c:pt>
                <c:pt idx="8299">
                  <c:v>0.16071400639485314</c:v>
                </c:pt>
                <c:pt idx="8300">
                  <c:v>0.16068960725613715</c:v>
                </c:pt>
                <c:pt idx="8301">
                  <c:v>0.16067233694678154</c:v>
                </c:pt>
                <c:pt idx="8302">
                  <c:v>0.16063366220989794</c:v>
                </c:pt>
                <c:pt idx="8303">
                  <c:v>0.16062820634748712</c:v>
                </c:pt>
                <c:pt idx="8304">
                  <c:v>0.16057291929076806</c:v>
                </c:pt>
                <c:pt idx="8305">
                  <c:v>0.1605111397119606</c:v>
                </c:pt>
                <c:pt idx="8306">
                  <c:v>0.1604112840993504</c:v>
                </c:pt>
                <c:pt idx="8307">
                  <c:v>0.16032967421726615</c:v>
                </c:pt>
                <c:pt idx="8308">
                  <c:v>0.16026289064838767</c:v>
                </c:pt>
                <c:pt idx="8309">
                  <c:v>0.16003646669013824</c:v>
                </c:pt>
                <c:pt idx="8310">
                  <c:v>0.15996819717409128</c:v>
                </c:pt>
                <c:pt idx="8311">
                  <c:v>0.15995861519409957</c:v>
                </c:pt>
                <c:pt idx="8312">
                  <c:v>0.15975685284460581</c:v>
                </c:pt>
                <c:pt idx="8313">
                  <c:v>0.15959039379583176</c:v>
                </c:pt>
                <c:pt idx="8314">
                  <c:v>0.15958136239757437</c:v>
                </c:pt>
                <c:pt idx="8315">
                  <c:v>0.15956188339907793</c:v>
                </c:pt>
                <c:pt idx="8316">
                  <c:v>0.15954880476846608</c:v>
                </c:pt>
                <c:pt idx="8317">
                  <c:v>0.1595480175817485</c:v>
                </c:pt>
                <c:pt idx="8318">
                  <c:v>0.15953876455382651</c:v>
                </c:pt>
                <c:pt idx="8319">
                  <c:v>0.15952911016758589</c:v>
                </c:pt>
                <c:pt idx="8320">
                  <c:v>0.15942816659338085</c:v>
                </c:pt>
                <c:pt idx="8321">
                  <c:v>0.15935172538173109</c:v>
                </c:pt>
                <c:pt idx="8322">
                  <c:v>0.15922036568086748</c:v>
                </c:pt>
                <c:pt idx="8323">
                  <c:v>0.15911686698204566</c:v>
                </c:pt>
                <c:pt idx="8324">
                  <c:v>0.15903995252308062</c:v>
                </c:pt>
                <c:pt idx="8325">
                  <c:v>0.15903102270252867</c:v>
                </c:pt>
                <c:pt idx="8326">
                  <c:v>0.15902246141264806</c:v>
                </c:pt>
                <c:pt idx="8327">
                  <c:v>0.15901489445999786</c:v>
                </c:pt>
                <c:pt idx="8328">
                  <c:v>0.15890861443681062</c:v>
                </c:pt>
                <c:pt idx="8329">
                  <c:v>0.1588520878715336</c:v>
                </c:pt>
                <c:pt idx="8330">
                  <c:v>0.15882607482687577</c:v>
                </c:pt>
                <c:pt idx="8331">
                  <c:v>0.15876028709822393</c:v>
                </c:pt>
                <c:pt idx="8332">
                  <c:v>0.15871834623867007</c:v>
                </c:pt>
                <c:pt idx="8333">
                  <c:v>0.1587064694846283</c:v>
                </c:pt>
                <c:pt idx="8334">
                  <c:v>0.15869698386158007</c:v>
                </c:pt>
                <c:pt idx="8335">
                  <c:v>0.15865648189372425</c:v>
                </c:pt>
                <c:pt idx="8336">
                  <c:v>0.15864046798582027</c:v>
                </c:pt>
                <c:pt idx="8337">
                  <c:v>0.15857678711071918</c:v>
                </c:pt>
                <c:pt idx="8338">
                  <c:v>0.15850708788803802</c:v>
                </c:pt>
                <c:pt idx="8339">
                  <c:v>0.15845970098002957</c:v>
                </c:pt>
                <c:pt idx="8340">
                  <c:v>0.15845154765794597</c:v>
                </c:pt>
                <c:pt idx="8341">
                  <c:v>0.15843339493752581</c:v>
                </c:pt>
                <c:pt idx="8342">
                  <c:v>0.15841072200691414</c:v>
                </c:pt>
                <c:pt idx="8343">
                  <c:v>0.15836465777774891</c:v>
                </c:pt>
                <c:pt idx="8344">
                  <c:v>0.15809337234327342</c:v>
                </c:pt>
                <c:pt idx="8345">
                  <c:v>0.15801172809126696</c:v>
                </c:pt>
                <c:pt idx="8346">
                  <c:v>0.15795201733557859</c:v>
                </c:pt>
                <c:pt idx="8347">
                  <c:v>0.15794348937394631</c:v>
                </c:pt>
                <c:pt idx="8348">
                  <c:v>0.15791369514399523</c:v>
                </c:pt>
                <c:pt idx="8349">
                  <c:v>0.15780671161043688</c:v>
                </c:pt>
                <c:pt idx="8350">
                  <c:v>0.15779098000798927</c:v>
                </c:pt>
                <c:pt idx="8351">
                  <c:v>0.15775831355735842</c:v>
                </c:pt>
                <c:pt idx="8352">
                  <c:v>0.15772069147290993</c:v>
                </c:pt>
                <c:pt idx="8353">
                  <c:v>0.15763214904123582</c:v>
                </c:pt>
                <c:pt idx="8354">
                  <c:v>0.15759927956387912</c:v>
                </c:pt>
                <c:pt idx="8355">
                  <c:v>0.15759432717540964</c:v>
                </c:pt>
                <c:pt idx="8356">
                  <c:v>0.15747578779642921</c:v>
                </c:pt>
                <c:pt idx="8357">
                  <c:v>0.15736384171218221</c:v>
                </c:pt>
                <c:pt idx="8358">
                  <c:v>0.15728121133519468</c:v>
                </c:pt>
                <c:pt idx="8359">
                  <c:v>0.15715423511358992</c:v>
                </c:pt>
                <c:pt idx="8360">
                  <c:v>0.15715269957611117</c:v>
                </c:pt>
                <c:pt idx="8361">
                  <c:v>0.15707991079950265</c:v>
                </c:pt>
                <c:pt idx="8362">
                  <c:v>0.15703469983461885</c:v>
                </c:pt>
                <c:pt idx="8363">
                  <c:v>0.15701554029485243</c:v>
                </c:pt>
                <c:pt idx="8364">
                  <c:v>0.15695914133207087</c:v>
                </c:pt>
                <c:pt idx="8365">
                  <c:v>0.15692280967552744</c:v>
                </c:pt>
                <c:pt idx="8366">
                  <c:v>0.15684634025080527</c:v>
                </c:pt>
                <c:pt idx="8367">
                  <c:v>0.15674124164883707</c:v>
                </c:pt>
                <c:pt idx="8368">
                  <c:v>0.15653347436262766</c:v>
                </c:pt>
                <c:pt idx="8369">
                  <c:v>0.15609451026775728</c:v>
                </c:pt>
                <c:pt idx="8370">
                  <c:v>0.15600271054873638</c:v>
                </c:pt>
                <c:pt idx="8371">
                  <c:v>0.15595179910387952</c:v>
                </c:pt>
                <c:pt idx="8372">
                  <c:v>0.15594922264348512</c:v>
                </c:pt>
                <c:pt idx="8373">
                  <c:v>0.1557982210709683</c:v>
                </c:pt>
                <c:pt idx="8374">
                  <c:v>0.15573268400722365</c:v>
                </c:pt>
                <c:pt idx="8375">
                  <c:v>0.15547791285738696</c:v>
                </c:pt>
                <c:pt idx="8376">
                  <c:v>0.15543243056648329</c:v>
                </c:pt>
                <c:pt idx="8377">
                  <c:v>0.15542437368762635</c:v>
                </c:pt>
                <c:pt idx="8378">
                  <c:v>0.15541415180205365</c:v>
                </c:pt>
                <c:pt idx="8379">
                  <c:v>0.15535756297638217</c:v>
                </c:pt>
                <c:pt idx="8380">
                  <c:v>0.15526029425582683</c:v>
                </c:pt>
                <c:pt idx="8381">
                  <c:v>0.15514273846479984</c:v>
                </c:pt>
                <c:pt idx="8382">
                  <c:v>0.15509838953558941</c:v>
                </c:pt>
                <c:pt idx="8383">
                  <c:v>0.15503597883542947</c:v>
                </c:pt>
                <c:pt idx="8384">
                  <c:v>0.15501434793725008</c:v>
                </c:pt>
                <c:pt idx="8385">
                  <c:v>0.15494201835282884</c:v>
                </c:pt>
                <c:pt idx="8386">
                  <c:v>0.15485042974471797</c:v>
                </c:pt>
                <c:pt idx="8387">
                  <c:v>0.15484051600464219</c:v>
                </c:pt>
                <c:pt idx="8388">
                  <c:v>0.15468942477612357</c:v>
                </c:pt>
                <c:pt idx="8389">
                  <c:v>0.15460846734940398</c:v>
                </c:pt>
                <c:pt idx="8390">
                  <c:v>0.15459597035361236</c:v>
                </c:pt>
                <c:pt idx="8391">
                  <c:v>0.15443158475438429</c:v>
                </c:pt>
                <c:pt idx="8392">
                  <c:v>0.15441724774851584</c:v>
                </c:pt>
                <c:pt idx="8393">
                  <c:v>0.15433523248436165</c:v>
                </c:pt>
                <c:pt idx="8394">
                  <c:v>0.15415985671887311</c:v>
                </c:pt>
                <c:pt idx="8395">
                  <c:v>0.15414197932979301</c:v>
                </c:pt>
                <c:pt idx="8396">
                  <c:v>0.15412033162607514</c:v>
                </c:pt>
                <c:pt idx="8397">
                  <c:v>0.15411572229588635</c:v>
                </c:pt>
                <c:pt idx="8398">
                  <c:v>0.15409549757404017</c:v>
                </c:pt>
                <c:pt idx="8399">
                  <c:v>0.15371782715585952</c:v>
                </c:pt>
                <c:pt idx="8400">
                  <c:v>0.15363315336342051</c:v>
                </c:pt>
                <c:pt idx="8401">
                  <c:v>0.15352052536847405</c:v>
                </c:pt>
                <c:pt idx="8402">
                  <c:v>0.1534599172579105</c:v>
                </c:pt>
                <c:pt idx="8403">
                  <c:v>0.15344441680723692</c:v>
                </c:pt>
                <c:pt idx="8404">
                  <c:v>0.15335851431529257</c:v>
                </c:pt>
                <c:pt idx="8405">
                  <c:v>0.15323665599791769</c:v>
                </c:pt>
                <c:pt idx="8406">
                  <c:v>0.1531759797246364</c:v>
                </c:pt>
                <c:pt idx="8407">
                  <c:v>0.1529958802198369</c:v>
                </c:pt>
                <c:pt idx="8408">
                  <c:v>0.15292588361430484</c:v>
                </c:pt>
                <c:pt idx="8409">
                  <c:v>0.15292420119277408</c:v>
                </c:pt>
                <c:pt idx="8410">
                  <c:v>0.15277868824137839</c:v>
                </c:pt>
                <c:pt idx="8411">
                  <c:v>0.15277128166144502</c:v>
                </c:pt>
                <c:pt idx="8412">
                  <c:v>0.15275560729577878</c:v>
                </c:pt>
                <c:pt idx="8413">
                  <c:v>0.15267770876718403</c:v>
                </c:pt>
                <c:pt idx="8414">
                  <c:v>0.1526282557146576</c:v>
                </c:pt>
                <c:pt idx="8415">
                  <c:v>0.15259510175942673</c:v>
                </c:pt>
                <c:pt idx="8416">
                  <c:v>0.15245461990083595</c:v>
                </c:pt>
                <c:pt idx="8417">
                  <c:v>0.15237019678667005</c:v>
                </c:pt>
                <c:pt idx="8418">
                  <c:v>0.15231830109122491</c:v>
                </c:pt>
                <c:pt idx="8419">
                  <c:v>0.15227007055259872</c:v>
                </c:pt>
                <c:pt idx="8420">
                  <c:v>0.15205810211138623</c:v>
                </c:pt>
                <c:pt idx="8421">
                  <c:v>0.15200677161703488</c:v>
                </c:pt>
                <c:pt idx="8422">
                  <c:v>0.15184233955028692</c:v>
                </c:pt>
                <c:pt idx="8423">
                  <c:v>0.15180374173832811</c:v>
                </c:pt>
                <c:pt idx="8424">
                  <c:v>0.15163825529746988</c:v>
                </c:pt>
                <c:pt idx="8425">
                  <c:v>0.15160517033164309</c:v>
                </c:pt>
                <c:pt idx="8426">
                  <c:v>0.15155745008390853</c:v>
                </c:pt>
                <c:pt idx="8427">
                  <c:v>0.15155497229034889</c:v>
                </c:pt>
                <c:pt idx="8428">
                  <c:v>0.15148297420594331</c:v>
                </c:pt>
                <c:pt idx="8429">
                  <c:v>0.15139825386876093</c:v>
                </c:pt>
                <c:pt idx="8430">
                  <c:v>0.15136061509789361</c:v>
                </c:pt>
                <c:pt idx="8431">
                  <c:v>0.15133811563700691</c:v>
                </c:pt>
                <c:pt idx="8432">
                  <c:v>0.15131639490681725</c:v>
                </c:pt>
                <c:pt idx="8433">
                  <c:v>0.15120158687213392</c:v>
                </c:pt>
                <c:pt idx="8434">
                  <c:v>0.15119870488955228</c:v>
                </c:pt>
                <c:pt idx="8435">
                  <c:v>0.15113487504904496</c:v>
                </c:pt>
                <c:pt idx="8436">
                  <c:v>0.15110136462226151</c:v>
                </c:pt>
                <c:pt idx="8437">
                  <c:v>0.15107227081542163</c:v>
                </c:pt>
                <c:pt idx="8438">
                  <c:v>0.15099589458866525</c:v>
                </c:pt>
                <c:pt idx="8439">
                  <c:v>0.15095876797568789</c:v>
                </c:pt>
                <c:pt idx="8440">
                  <c:v>0.15072018153553343</c:v>
                </c:pt>
                <c:pt idx="8441">
                  <c:v>0.15034090057220781</c:v>
                </c:pt>
                <c:pt idx="8442">
                  <c:v>0.15024365074352716</c:v>
                </c:pt>
                <c:pt idx="8443">
                  <c:v>0.15000001812853114</c:v>
                </c:pt>
                <c:pt idx="8444">
                  <c:v>0.14998250264407559</c:v>
                </c:pt>
                <c:pt idx="8445">
                  <c:v>0.14994382755848404</c:v>
                </c:pt>
                <c:pt idx="8446">
                  <c:v>0.14991547229509389</c:v>
                </c:pt>
                <c:pt idx="8447">
                  <c:v>0.14990958158790918</c:v>
                </c:pt>
                <c:pt idx="8448">
                  <c:v>0.14977266804379083</c:v>
                </c:pt>
                <c:pt idx="8449">
                  <c:v>0.14967230478685289</c:v>
                </c:pt>
                <c:pt idx="8450">
                  <c:v>0.14966051036103206</c:v>
                </c:pt>
                <c:pt idx="8451">
                  <c:v>0.1496483035266635</c:v>
                </c:pt>
                <c:pt idx="8452">
                  <c:v>0.14946904294927152</c:v>
                </c:pt>
                <c:pt idx="8453">
                  <c:v>0.14945634273115416</c:v>
                </c:pt>
                <c:pt idx="8454">
                  <c:v>0.14944540540325252</c:v>
                </c:pt>
                <c:pt idx="8455">
                  <c:v>0.14942002550370037</c:v>
                </c:pt>
                <c:pt idx="8456">
                  <c:v>0.14931435068417595</c:v>
                </c:pt>
                <c:pt idx="8457">
                  <c:v>0.14930516825586879</c:v>
                </c:pt>
                <c:pt idx="8458">
                  <c:v>0.14927565505140805</c:v>
                </c:pt>
                <c:pt idx="8459">
                  <c:v>0.14922583005690329</c:v>
                </c:pt>
                <c:pt idx="8460">
                  <c:v>0.14922519831758915</c:v>
                </c:pt>
                <c:pt idx="8461">
                  <c:v>0.14915285461319389</c:v>
                </c:pt>
                <c:pt idx="8462">
                  <c:v>0.14907625184401077</c:v>
                </c:pt>
                <c:pt idx="8463">
                  <c:v>0.14904129964737292</c:v>
                </c:pt>
                <c:pt idx="8464">
                  <c:v>0.14899127435645587</c:v>
                </c:pt>
                <c:pt idx="8465">
                  <c:v>0.14895616034212744</c:v>
                </c:pt>
                <c:pt idx="8466">
                  <c:v>0.14879449548974988</c:v>
                </c:pt>
                <c:pt idx="8467">
                  <c:v>0.14874234598016411</c:v>
                </c:pt>
                <c:pt idx="8468">
                  <c:v>0.14863794011927284</c:v>
                </c:pt>
                <c:pt idx="8469">
                  <c:v>0.14847203502816048</c:v>
                </c:pt>
                <c:pt idx="8470">
                  <c:v>0.14846608162503816</c:v>
                </c:pt>
                <c:pt idx="8471">
                  <c:v>0.1483885055376927</c:v>
                </c:pt>
                <c:pt idx="8472">
                  <c:v>0.14837013264280785</c:v>
                </c:pt>
                <c:pt idx="8473">
                  <c:v>0.14835585410967403</c:v>
                </c:pt>
                <c:pt idx="8474">
                  <c:v>0.14833514475604009</c:v>
                </c:pt>
                <c:pt idx="8475">
                  <c:v>0.14827204713101988</c:v>
                </c:pt>
                <c:pt idx="8476">
                  <c:v>0.14816922415119965</c:v>
                </c:pt>
                <c:pt idx="8477">
                  <c:v>0.14810459102566864</c:v>
                </c:pt>
                <c:pt idx="8478">
                  <c:v>0.14808336496610613</c:v>
                </c:pt>
                <c:pt idx="8479">
                  <c:v>0.14807326786249098</c:v>
                </c:pt>
                <c:pt idx="8480">
                  <c:v>0.14806128328278031</c:v>
                </c:pt>
                <c:pt idx="8481">
                  <c:v>0.14796499382829872</c:v>
                </c:pt>
                <c:pt idx="8482">
                  <c:v>0.14778909335003693</c:v>
                </c:pt>
                <c:pt idx="8483">
                  <c:v>0.14772299434149355</c:v>
                </c:pt>
                <c:pt idx="8484">
                  <c:v>0.1474267064457408</c:v>
                </c:pt>
                <c:pt idx="8485">
                  <c:v>0.14738414176154668</c:v>
                </c:pt>
                <c:pt idx="8486">
                  <c:v>0.14729694318629305</c:v>
                </c:pt>
                <c:pt idx="8487">
                  <c:v>0.1471434383700059</c:v>
                </c:pt>
                <c:pt idx="8488">
                  <c:v>0.14711091476526497</c:v>
                </c:pt>
                <c:pt idx="8489">
                  <c:v>0.14701463722829836</c:v>
                </c:pt>
                <c:pt idx="8490">
                  <c:v>0.14696262552924969</c:v>
                </c:pt>
                <c:pt idx="8491">
                  <c:v>0.14692048726021434</c:v>
                </c:pt>
                <c:pt idx="8492">
                  <c:v>0.14678900613339296</c:v>
                </c:pt>
                <c:pt idx="8493">
                  <c:v>0.14672224779673204</c:v>
                </c:pt>
                <c:pt idx="8494">
                  <c:v>0.14650997687781195</c:v>
                </c:pt>
                <c:pt idx="8495">
                  <c:v>0.1464073581757239</c:v>
                </c:pt>
                <c:pt idx="8496">
                  <c:v>0.14637117617172141</c:v>
                </c:pt>
                <c:pt idx="8497">
                  <c:v>0.14632270088717489</c:v>
                </c:pt>
                <c:pt idx="8498">
                  <c:v>0.14625035618969573</c:v>
                </c:pt>
                <c:pt idx="8499">
                  <c:v>0.1462239928778222</c:v>
                </c:pt>
                <c:pt idx="8500">
                  <c:v>0.14611681231685569</c:v>
                </c:pt>
                <c:pt idx="8501">
                  <c:v>0.1460988457164</c:v>
                </c:pt>
                <c:pt idx="8502">
                  <c:v>0.14609876914738687</c:v>
                </c:pt>
                <c:pt idx="8503">
                  <c:v>0.14593544906334718</c:v>
                </c:pt>
                <c:pt idx="8504">
                  <c:v>0.14590774503763379</c:v>
                </c:pt>
                <c:pt idx="8505">
                  <c:v>0.14588569222176237</c:v>
                </c:pt>
                <c:pt idx="8506">
                  <c:v>0.14586612889009604</c:v>
                </c:pt>
                <c:pt idx="8507">
                  <c:v>0.14578952719026297</c:v>
                </c:pt>
                <c:pt idx="8508">
                  <c:v>0.14576979543509697</c:v>
                </c:pt>
                <c:pt idx="8509">
                  <c:v>0.14552072650265391</c:v>
                </c:pt>
                <c:pt idx="8510">
                  <c:v>0.14544447942610736</c:v>
                </c:pt>
                <c:pt idx="8511">
                  <c:v>0.14505581114202995</c:v>
                </c:pt>
                <c:pt idx="8512">
                  <c:v>0.14501489787534283</c:v>
                </c:pt>
                <c:pt idx="8513">
                  <c:v>0.14485496548267396</c:v>
                </c:pt>
                <c:pt idx="8514">
                  <c:v>0.14479651839595772</c:v>
                </c:pt>
                <c:pt idx="8515">
                  <c:v>0.14463147920148173</c:v>
                </c:pt>
                <c:pt idx="8516">
                  <c:v>0.14434691622761076</c:v>
                </c:pt>
                <c:pt idx="8517">
                  <c:v>0.14419667796962049</c:v>
                </c:pt>
                <c:pt idx="8518">
                  <c:v>0.14414966191602069</c:v>
                </c:pt>
                <c:pt idx="8519">
                  <c:v>0.14410572879523392</c:v>
                </c:pt>
                <c:pt idx="8520">
                  <c:v>0.14407676411013007</c:v>
                </c:pt>
                <c:pt idx="8521">
                  <c:v>0.14406889694013386</c:v>
                </c:pt>
                <c:pt idx="8522">
                  <c:v>0.14398024896514094</c:v>
                </c:pt>
                <c:pt idx="8523">
                  <c:v>0.14390717026849256</c:v>
                </c:pt>
                <c:pt idx="8524">
                  <c:v>0.14387558881608722</c:v>
                </c:pt>
                <c:pt idx="8525">
                  <c:v>0.14383121914396854</c:v>
                </c:pt>
                <c:pt idx="8526">
                  <c:v>0.14381717173871778</c:v>
                </c:pt>
                <c:pt idx="8527">
                  <c:v>0.14365471224458645</c:v>
                </c:pt>
                <c:pt idx="8528">
                  <c:v>0.14360927350898234</c:v>
                </c:pt>
                <c:pt idx="8529">
                  <c:v>0.14356142377837988</c:v>
                </c:pt>
                <c:pt idx="8530">
                  <c:v>0.14345894307020379</c:v>
                </c:pt>
                <c:pt idx="8531">
                  <c:v>0.14334377720872604</c:v>
                </c:pt>
                <c:pt idx="8532">
                  <c:v>0.14333806887364564</c:v>
                </c:pt>
                <c:pt idx="8533">
                  <c:v>0.14327417267203441</c:v>
                </c:pt>
                <c:pt idx="8534">
                  <c:v>0.14317084657801735</c:v>
                </c:pt>
                <c:pt idx="8535">
                  <c:v>0.14313340213533526</c:v>
                </c:pt>
                <c:pt idx="8536">
                  <c:v>0.14304550647408426</c:v>
                </c:pt>
                <c:pt idx="8537">
                  <c:v>0.14300299645808578</c:v>
                </c:pt>
                <c:pt idx="8538">
                  <c:v>0.1429813092337916</c:v>
                </c:pt>
                <c:pt idx="8539">
                  <c:v>0.14285821141537342</c:v>
                </c:pt>
                <c:pt idx="8540">
                  <c:v>0.14276941769976872</c:v>
                </c:pt>
                <c:pt idx="8541">
                  <c:v>0.14275819956296507</c:v>
                </c:pt>
                <c:pt idx="8542">
                  <c:v>0.14275263962143059</c:v>
                </c:pt>
                <c:pt idx="8543">
                  <c:v>0.14271232707377399</c:v>
                </c:pt>
                <c:pt idx="8544">
                  <c:v>0.14264228693904549</c:v>
                </c:pt>
                <c:pt idx="8545">
                  <c:v>0.1426129878183186</c:v>
                </c:pt>
                <c:pt idx="8546">
                  <c:v>0.14246124822709333</c:v>
                </c:pt>
                <c:pt idx="8547">
                  <c:v>0.14245606588565071</c:v>
                </c:pt>
                <c:pt idx="8548">
                  <c:v>0.1423978236280643</c:v>
                </c:pt>
                <c:pt idx="8549">
                  <c:v>0.14222074217704775</c:v>
                </c:pt>
                <c:pt idx="8550">
                  <c:v>0.14221826325523007</c:v>
                </c:pt>
                <c:pt idx="8551">
                  <c:v>0.14221778947769401</c:v>
                </c:pt>
                <c:pt idx="8552">
                  <c:v>0.14221265135830657</c:v>
                </c:pt>
                <c:pt idx="8553">
                  <c:v>0.14202113916654022</c:v>
                </c:pt>
                <c:pt idx="8554">
                  <c:v>0.14187004131726497</c:v>
                </c:pt>
                <c:pt idx="8555">
                  <c:v>0.14183949351222902</c:v>
                </c:pt>
                <c:pt idx="8556">
                  <c:v>0.14156102134958481</c:v>
                </c:pt>
                <c:pt idx="8557">
                  <c:v>0.14136078003247554</c:v>
                </c:pt>
                <c:pt idx="8558">
                  <c:v>0.14118379068319845</c:v>
                </c:pt>
                <c:pt idx="8559">
                  <c:v>0.14098110798780022</c:v>
                </c:pt>
                <c:pt idx="8560">
                  <c:v>0.14086445831048411</c:v>
                </c:pt>
                <c:pt idx="8561">
                  <c:v>0.14085204427322723</c:v>
                </c:pt>
                <c:pt idx="8562">
                  <c:v>0.140827649224813</c:v>
                </c:pt>
                <c:pt idx="8563">
                  <c:v>0.14081376012093494</c:v>
                </c:pt>
                <c:pt idx="8564">
                  <c:v>0.14072632822758013</c:v>
                </c:pt>
                <c:pt idx="8565">
                  <c:v>0.1407250740124405</c:v>
                </c:pt>
                <c:pt idx="8566">
                  <c:v>0.1406520999571817</c:v>
                </c:pt>
                <c:pt idx="8567">
                  <c:v>0.14059521075904649</c:v>
                </c:pt>
                <c:pt idx="8568">
                  <c:v>0.14059121480667297</c:v>
                </c:pt>
                <c:pt idx="8569">
                  <c:v>0.14044284649589675</c:v>
                </c:pt>
                <c:pt idx="8570">
                  <c:v>0.140178693747702</c:v>
                </c:pt>
                <c:pt idx="8571">
                  <c:v>0.1400857456166214</c:v>
                </c:pt>
                <c:pt idx="8572">
                  <c:v>0.14002638401129983</c:v>
                </c:pt>
                <c:pt idx="8573">
                  <c:v>0.13996048878930911</c:v>
                </c:pt>
                <c:pt idx="8574">
                  <c:v>0.13982019044585486</c:v>
                </c:pt>
                <c:pt idx="8575">
                  <c:v>0.13975231558851609</c:v>
                </c:pt>
                <c:pt idx="8576">
                  <c:v>0.13973955739588656</c:v>
                </c:pt>
                <c:pt idx="8577">
                  <c:v>0.13970635135854143</c:v>
                </c:pt>
                <c:pt idx="8578">
                  <c:v>0.1396818844998963</c:v>
                </c:pt>
                <c:pt idx="8579">
                  <c:v>0.13968067136922419</c:v>
                </c:pt>
                <c:pt idx="8580">
                  <c:v>0.13961973437506889</c:v>
                </c:pt>
                <c:pt idx="8581">
                  <c:v>0.13953833283952838</c:v>
                </c:pt>
                <c:pt idx="8582">
                  <c:v>0.13945930467508288</c:v>
                </c:pt>
                <c:pt idx="8583">
                  <c:v>0.13945001415204447</c:v>
                </c:pt>
                <c:pt idx="8584">
                  <c:v>0.13942809942707354</c:v>
                </c:pt>
                <c:pt idx="8585">
                  <c:v>0.13935511913124815</c:v>
                </c:pt>
                <c:pt idx="8586">
                  <c:v>0.13931873684154406</c:v>
                </c:pt>
                <c:pt idx="8587">
                  <c:v>0.13930515531083695</c:v>
                </c:pt>
                <c:pt idx="8588">
                  <c:v>0.13927650639518607</c:v>
                </c:pt>
                <c:pt idx="8589">
                  <c:v>0.13919698068111244</c:v>
                </c:pt>
                <c:pt idx="8590">
                  <c:v>0.13916987516385723</c:v>
                </c:pt>
                <c:pt idx="8591">
                  <c:v>0.13914508372695905</c:v>
                </c:pt>
                <c:pt idx="8592">
                  <c:v>0.13910568874950147</c:v>
                </c:pt>
                <c:pt idx="8593">
                  <c:v>0.13901601478597048</c:v>
                </c:pt>
                <c:pt idx="8594">
                  <c:v>0.13889760554186598</c:v>
                </c:pt>
                <c:pt idx="8595">
                  <c:v>0.1388436379251182</c:v>
                </c:pt>
                <c:pt idx="8596">
                  <c:v>0.13879110480892626</c:v>
                </c:pt>
                <c:pt idx="8597">
                  <c:v>0.13876931640501008</c:v>
                </c:pt>
                <c:pt idx="8598">
                  <c:v>0.13872995676541924</c:v>
                </c:pt>
                <c:pt idx="8599">
                  <c:v>0.13859896633203395</c:v>
                </c:pt>
                <c:pt idx="8600">
                  <c:v>0.13855711618912803</c:v>
                </c:pt>
                <c:pt idx="8601">
                  <c:v>0.13851656174487653</c:v>
                </c:pt>
                <c:pt idx="8602">
                  <c:v>0.13848936916423452</c:v>
                </c:pt>
                <c:pt idx="8603">
                  <c:v>0.13841685436138668</c:v>
                </c:pt>
                <c:pt idx="8604">
                  <c:v>0.138377597424968</c:v>
                </c:pt>
                <c:pt idx="8605">
                  <c:v>0.13828173998914486</c:v>
                </c:pt>
                <c:pt idx="8606">
                  <c:v>0.13826074553119025</c:v>
                </c:pt>
                <c:pt idx="8607">
                  <c:v>0.13807415312718185</c:v>
                </c:pt>
                <c:pt idx="8608">
                  <c:v>0.13802950193569508</c:v>
                </c:pt>
                <c:pt idx="8609">
                  <c:v>0.13801797294380488</c:v>
                </c:pt>
                <c:pt idx="8610">
                  <c:v>0.13799272385058053</c:v>
                </c:pt>
                <c:pt idx="8611">
                  <c:v>0.13795367676228965</c:v>
                </c:pt>
                <c:pt idx="8612">
                  <c:v>0.13776910045034035</c:v>
                </c:pt>
                <c:pt idx="8613">
                  <c:v>0.13760791388428939</c:v>
                </c:pt>
                <c:pt idx="8614">
                  <c:v>0.13744658390904885</c:v>
                </c:pt>
                <c:pt idx="8615">
                  <c:v>0.13731300883355366</c:v>
                </c:pt>
                <c:pt idx="8616">
                  <c:v>0.13722871168523576</c:v>
                </c:pt>
                <c:pt idx="8617">
                  <c:v>0.1372074943541696</c:v>
                </c:pt>
                <c:pt idx="8618">
                  <c:v>0.13703446429036539</c:v>
                </c:pt>
                <c:pt idx="8619">
                  <c:v>0.13697683994368517</c:v>
                </c:pt>
                <c:pt idx="8620">
                  <c:v>0.13694084490294464</c:v>
                </c:pt>
                <c:pt idx="8621">
                  <c:v>0.13689243232078638</c:v>
                </c:pt>
                <c:pt idx="8622">
                  <c:v>0.13688737371938769</c:v>
                </c:pt>
                <c:pt idx="8623">
                  <c:v>0.13669536636021215</c:v>
                </c:pt>
                <c:pt idx="8624">
                  <c:v>0.13664959278398828</c:v>
                </c:pt>
                <c:pt idx="8625">
                  <c:v>0.13658291924309349</c:v>
                </c:pt>
                <c:pt idx="8626">
                  <c:v>0.13656689268459696</c:v>
                </c:pt>
                <c:pt idx="8627">
                  <c:v>0.13656103885152507</c:v>
                </c:pt>
                <c:pt idx="8628">
                  <c:v>0.13649175128649901</c:v>
                </c:pt>
                <c:pt idx="8629">
                  <c:v>0.13645928216189276</c:v>
                </c:pt>
                <c:pt idx="8630">
                  <c:v>0.1362833548025795</c:v>
                </c:pt>
                <c:pt idx="8631">
                  <c:v>0.1362193895729443</c:v>
                </c:pt>
                <c:pt idx="8632">
                  <c:v>0.13619650812058248</c:v>
                </c:pt>
                <c:pt idx="8633">
                  <c:v>0.13612784672912195</c:v>
                </c:pt>
                <c:pt idx="8634">
                  <c:v>0.1360478787040322</c:v>
                </c:pt>
                <c:pt idx="8635">
                  <c:v>0.13595976713640767</c:v>
                </c:pt>
                <c:pt idx="8636">
                  <c:v>0.13590175159802584</c:v>
                </c:pt>
                <c:pt idx="8637">
                  <c:v>0.13581893944340806</c:v>
                </c:pt>
                <c:pt idx="8638">
                  <c:v>0.13576947344243284</c:v>
                </c:pt>
                <c:pt idx="8639">
                  <c:v>0.13573957202678077</c:v>
                </c:pt>
                <c:pt idx="8640">
                  <c:v>0.13563057509364057</c:v>
                </c:pt>
                <c:pt idx="8641">
                  <c:v>0.13561168444029159</c:v>
                </c:pt>
                <c:pt idx="8642">
                  <c:v>0.13556932084648785</c:v>
                </c:pt>
                <c:pt idx="8643">
                  <c:v>0.13555430907753779</c:v>
                </c:pt>
                <c:pt idx="8644">
                  <c:v>0.13551956837589887</c:v>
                </c:pt>
                <c:pt idx="8645">
                  <c:v>0.13551770237345048</c:v>
                </c:pt>
                <c:pt idx="8646">
                  <c:v>0.13551074571680746</c:v>
                </c:pt>
                <c:pt idx="8647">
                  <c:v>0.13534000120797957</c:v>
                </c:pt>
                <c:pt idx="8648">
                  <c:v>0.13533587059280847</c:v>
                </c:pt>
                <c:pt idx="8649">
                  <c:v>0.13530601233539249</c:v>
                </c:pt>
                <c:pt idx="8650">
                  <c:v>0.1351794258055371</c:v>
                </c:pt>
                <c:pt idx="8651">
                  <c:v>0.13517808424440886</c:v>
                </c:pt>
                <c:pt idx="8652">
                  <c:v>0.13504456484320654</c:v>
                </c:pt>
                <c:pt idx="8653">
                  <c:v>0.13483648024924447</c:v>
                </c:pt>
                <c:pt idx="8654">
                  <c:v>0.13441096018216017</c:v>
                </c:pt>
                <c:pt idx="8655">
                  <c:v>0.13433852749685202</c:v>
                </c:pt>
                <c:pt idx="8656">
                  <c:v>0.13429360427298365</c:v>
                </c:pt>
                <c:pt idx="8657">
                  <c:v>0.13423666239527121</c:v>
                </c:pt>
                <c:pt idx="8658">
                  <c:v>0.13420240981569143</c:v>
                </c:pt>
                <c:pt idx="8659">
                  <c:v>0.13420161458224766</c:v>
                </c:pt>
                <c:pt idx="8660">
                  <c:v>0.13413790954957666</c:v>
                </c:pt>
                <c:pt idx="8661">
                  <c:v>0.13399848832671812</c:v>
                </c:pt>
                <c:pt idx="8662">
                  <c:v>0.13386122727052197</c:v>
                </c:pt>
                <c:pt idx="8663">
                  <c:v>0.13382831519240659</c:v>
                </c:pt>
                <c:pt idx="8664">
                  <c:v>0.13382029039376692</c:v>
                </c:pt>
                <c:pt idx="8665">
                  <c:v>0.13376610970098299</c:v>
                </c:pt>
                <c:pt idx="8666">
                  <c:v>0.13350284107961816</c:v>
                </c:pt>
                <c:pt idx="8667">
                  <c:v>0.13348019210960757</c:v>
                </c:pt>
                <c:pt idx="8668">
                  <c:v>0.13347488935735841</c:v>
                </c:pt>
                <c:pt idx="8669">
                  <c:v>0.13344622836073303</c:v>
                </c:pt>
                <c:pt idx="8670">
                  <c:v>0.13339237591034761</c:v>
                </c:pt>
                <c:pt idx="8671">
                  <c:v>0.13322040974280722</c:v>
                </c:pt>
                <c:pt idx="8672">
                  <c:v>0.13318157052124441</c:v>
                </c:pt>
                <c:pt idx="8673">
                  <c:v>0.13316891418948862</c:v>
                </c:pt>
                <c:pt idx="8674">
                  <c:v>0.13316373850359731</c:v>
                </c:pt>
                <c:pt idx="8675">
                  <c:v>0.13314483808487781</c:v>
                </c:pt>
                <c:pt idx="8676">
                  <c:v>0.13288142547427825</c:v>
                </c:pt>
                <c:pt idx="8677">
                  <c:v>0.13285200638818662</c:v>
                </c:pt>
                <c:pt idx="8678">
                  <c:v>0.13284775125187384</c:v>
                </c:pt>
                <c:pt idx="8679">
                  <c:v>0.13279575261384369</c:v>
                </c:pt>
                <c:pt idx="8680">
                  <c:v>0.13276951758625066</c:v>
                </c:pt>
                <c:pt idx="8681">
                  <c:v>0.13251041959497456</c:v>
                </c:pt>
                <c:pt idx="8682">
                  <c:v>0.13242698370975539</c:v>
                </c:pt>
                <c:pt idx="8683">
                  <c:v>0.13239582261433236</c:v>
                </c:pt>
                <c:pt idx="8684">
                  <c:v>0.13230114286745542</c:v>
                </c:pt>
                <c:pt idx="8685">
                  <c:v>0.13226761839304449</c:v>
                </c:pt>
                <c:pt idx="8686">
                  <c:v>0.13218577321911851</c:v>
                </c:pt>
                <c:pt idx="8687">
                  <c:v>0.13208460830322502</c:v>
                </c:pt>
                <c:pt idx="8688">
                  <c:v>0.13195188498670202</c:v>
                </c:pt>
                <c:pt idx="8689">
                  <c:v>0.1319424861857709</c:v>
                </c:pt>
                <c:pt idx="8690">
                  <c:v>0.13180800741636547</c:v>
                </c:pt>
                <c:pt idx="8691">
                  <c:v>0.13180315838149453</c:v>
                </c:pt>
                <c:pt idx="8692">
                  <c:v>0.13174474511331208</c:v>
                </c:pt>
                <c:pt idx="8693">
                  <c:v>0.13169094212628152</c:v>
                </c:pt>
                <c:pt idx="8694">
                  <c:v>0.13167469574293608</c:v>
                </c:pt>
                <c:pt idx="8695">
                  <c:v>0.13152524289675388</c:v>
                </c:pt>
                <c:pt idx="8696">
                  <c:v>0.13106378812538241</c:v>
                </c:pt>
                <c:pt idx="8697">
                  <c:v>0.13098554211116831</c:v>
                </c:pt>
                <c:pt idx="8698">
                  <c:v>0.13076936744912893</c:v>
                </c:pt>
                <c:pt idx="8699">
                  <c:v>0.13063783048394953</c:v>
                </c:pt>
                <c:pt idx="8700">
                  <c:v>0.13060926180292787</c:v>
                </c:pt>
                <c:pt idx="8701">
                  <c:v>0.13016288879409382</c:v>
                </c:pt>
                <c:pt idx="8702">
                  <c:v>0.13007347617926168</c:v>
                </c:pt>
                <c:pt idx="8703">
                  <c:v>0.13005779968947942</c:v>
                </c:pt>
                <c:pt idx="8704">
                  <c:v>0.12995107499027428</c:v>
                </c:pt>
                <c:pt idx="8705">
                  <c:v>0.12993467583555909</c:v>
                </c:pt>
                <c:pt idx="8706">
                  <c:v>0.1298352672598681</c:v>
                </c:pt>
                <c:pt idx="8707">
                  <c:v>0.12975554322305202</c:v>
                </c:pt>
                <c:pt idx="8708">
                  <c:v>0.12969948310201693</c:v>
                </c:pt>
                <c:pt idx="8709">
                  <c:v>0.12968872916434285</c:v>
                </c:pt>
                <c:pt idx="8710">
                  <c:v>0.12956151028252258</c:v>
                </c:pt>
                <c:pt idx="8711">
                  <c:v>0.12943571599240647</c:v>
                </c:pt>
                <c:pt idx="8712">
                  <c:v>0.12941268873672784</c:v>
                </c:pt>
                <c:pt idx="8713">
                  <c:v>0.12920768514092176</c:v>
                </c:pt>
                <c:pt idx="8714">
                  <c:v>0.12906413944847853</c:v>
                </c:pt>
                <c:pt idx="8715">
                  <c:v>0.12904001657133149</c:v>
                </c:pt>
                <c:pt idx="8716">
                  <c:v>0.12903538220906449</c:v>
                </c:pt>
                <c:pt idx="8717">
                  <c:v>0.12897765374266798</c:v>
                </c:pt>
                <c:pt idx="8718">
                  <c:v>0.12889559184359142</c:v>
                </c:pt>
                <c:pt idx="8719">
                  <c:v>0.12882533143739117</c:v>
                </c:pt>
                <c:pt idx="8720">
                  <c:v>0.12880331295216624</c:v>
                </c:pt>
                <c:pt idx="8721">
                  <c:v>0.12878070927127008</c:v>
                </c:pt>
                <c:pt idx="8722">
                  <c:v>0.12858619425296125</c:v>
                </c:pt>
                <c:pt idx="8723">
                  <c:v>0.12853996214916594</c:v>
                </c:pt>
                <c:pt idx="8724">
                  <c:v>0.1284302255534551</c:v>
                </c:pt>
                <c:pt idx="8725">
                  <c:v>0.12829188488971435</c:v>
                </c:pt>
                <c:pt idx="8726">
                  <c:v>0.1282429372056684</c:v>
                </c:pt>
                <c:pt idx="8727">
                  <c:v>0.12822803303512534</c:v>
                </c:pt>
                <c:pt idx="8728">
                  <c:v>0.1281321466498356</c:v>
                </c:pt>
                <c:pt idx="8729">
                  <c:v>0.12808802123024424</c:v>
                </c:pt>
                <c:pt idx="8730">
                  <c:v>0.12807350827068426</c:v>
                </c:pt>
                <c:pt idx="8731">
                  <c:v>0.12789460904042096</c:v>
                </c:pt>
                <c:pt idx="8732">
                  <c:v>0.12779130912191103</c:v>
                </c:pt>
                <c:pt idx="8733">
                  <c:v>0.12773683281456619</c:v>
                </c:pt>
                <c:pt idx="8734">
                  <c:v>0.1277285989753012</c:v>
                </c:pt>
                <c:pt idx="8735">
                  <c:v>0.12762118396255023</c:v>
                </c:pt>
                <c:pt idx="8736">
                  <c:v>0.12747995770952647</c:v>
                </c:pt>
                <c:pt idx="8737">
                  <c:v>0.12747461508785124</c:v>
                </c:pt>
                <c:pt idx="8738">
                  <c:v>0.12742002721530843</c:v>
                </c:pt>
                <c:pt idx="8739">
                  <c:v>0.12734368542396754</c:v>
                </c:pt>
                <c:pt idx="8740">
                  <c:v>0.1272932481165148</c:v>
                </c:pt>
                <c:pt idx="8741">
                  <c:v>0.12729108236595751</c:v>
                </c:pt>
                <c:pt idx="8742">
                  <c:v>0.12719754344195505</c:v>
                </c:pt>
                <c:pt idx="8743">
                  <c:v>0.12719667939343912</c:v>
                </c:pt>
                <c:pt idx="8744">
                  <c:v>0.12707561072816134</c:v>
                </c:pt>
                <c:pt idx="8745">
                  <c:v>0.12705472583806743</c:v>
                </c:pt>
                <c:pt idx="8746">
                  <c:v>0.12703771296783323</c:v>
                </c:pt>
                <c:pt idx="8747">
                  <c:v>0.12699597957031333</c:v>
                </c:pt>
                <c:pt idx="8748">
                  <c:v>0.12696444675463445</c:v>
                </c:pt>
                <c:pt idx="8749">
                  <c:v>0.12682915921094556</c:v>
                </c:pt>
                <c:pt idx="8750">
                  <c:v>0.12667106946769097</c:v>
                </c:pt>
                <c:pt idx="8751">
                  <c:v>0.12664780552316648</c:v>
                </c:pt>
                <c:pt idx="8752">
                  <c:v>0.1266361714501863</c:v>
                </c:pt>
                <c:pt idx="8753">
                  <c:v>0.12662765412668073</c:v>
                </c:pt>
                <c:pt idx="8754">
                  <c:v>0.1265614290518435</c:v>
                </c:pt>
                <c:pt idx="8755">
                  <c:v>0.12653658593869133</c:v>
                </c:pt>
                <c:pt idx="8756">
                  <c:v>0.12627093403033082</c:v>
                </c:pt>
                <c:pt idx="8757">
                  <c:v>0.12625830108653688</c:v>
                </c:pt>
                <c:pt idx="8758">
                  <c:v>0.12617950473986966</c:v>
                </c:pt>
                <c:pt idx="8759">
                  <c:v>0.12616936275397628</c:v>
                </c:pt>
                <c:pt idx="8760">
                  <c:v>0.12605575962144044</c:v>
                </c:pt>
                <c:pt idx="8761">
                  <c:v>0.12601246092715512</c:v>
                </c:pt>
                <c:pt idx="8762">
                  <c:v>0.12598227916868823</c:v>
                </c:pt>
                <c:pt idx="8763">
                  <c:v>0.12598186343663584</c:v>
                </c:pt>
                <c:pt idx="8764">
                  <c:v>0.12594371275007435</c:v>
                </c:pt>
                <c:pt idx="8765">
                  <c:v>0.1259104531858633</c:v>
                </c:pt>
                <c:pt idx="8766">
                  <c:v>0.12559824908828474</c:v>
                </c:pt>
                <c:pt idx="8767">
                  <c:v>0.12557819773684711</c:v>
                </c:pt>
                <c:pt idx="8768">
                  <c:v>0.12537258303764401</c:v>
                </c:pt>
                <c:pt idx="8769">
                  <c:v>0.12535030926290058</c:v>
                </c:pt>
                <c:pt idx="8770">
                  <c:v>0.12526196310227725</c:v>
                </c:pt>
                <c:pt idx="8771">
                  <c:v>0.12521625523180396</c:v>
                </c:pt>
                <c:pt idx="8772">
                  <c:v>0.12519940669907167</c:v>
                </c:pt>
                <c:pt idx="8773">
                  <c:v>0.12516505269016112</c:v>
                </c:pt>
                <c:pt idx="8774">
                  <c:v>0.12514802632692981</c:v>
                </c:pt>
                <c:pt idx="8775">
                  <c:v>0.12511662717126859</c:v>
                </c:pt>
                <c:pt idx="8776">
                  <c:v>0.12506096666249403</c:v>
                </c:pt>
                <c:pt idx="8777">
                  <c:v>0.12487087177475487</c:v>
                </c:pt>
                <c:pt idx="8778">
                  <c:v>0.12486426567290222</c:v>
                </c:pt>
                <c:pt idx="8779">
                  <c:v>0.1248359632104882</c:v>
                </c:pt>
                <c:pt idx="8780">
                  <c:v>0.12479290092775179</c:v>
                </c:pt>
                <c:pt idx="8781">
                  <c:v>0.12473669124775115</c:v>
                </c:pt>
                <c:pt idx="8782">
                  <c:v>0.12471133914520328</c:v>
                </c:pt>
                <c:pt idx="8783">
                  <c:v>0.12447786262749938</c:v>
                </c:pt>
                <c:pt idx="8784">
                  <c:v>0.12439624664498948</c:v>
                </c:pt>
                <c:pt idx="8785">
                  <c:v>0.12436276951892196</c:v>
                </c:pt>
                <c:pt idx="8786">
                  <c:v>0.12411216290856407</c:v>
                </c:pt>
                <c:pt idx="8787">
                  <c:v>0.12397851359783356</c:v>
                </c:pt>
                <c:pt idx="8788">
                  <c:v>0.12388730591795509</c:v>
                </c:pt>
                <c:pt idx="8789">
                  <c:v>0.12388156673142957</c:v>
                </c:pt>
                <c:pt idx="8790">
                  <c:v>0.12385190748952124</c:v>
                </c:pt>
                <c:pt idx="8791">
                  <c:v>0.12380908491802216</c:v>
                </c:pt>
                <c:pt idx="8792">
                  <c:v>0.12376719898371179</c:v>
                </c:pt>
                <c:pt idx="8793">
                  <c:v>0.12375590776096243</c:v>
                </c:pt>
                <c:pt idx="8794">
                  <c:v>0.12369686575168055</c:v>
                </c:pt>
                <c:pt idx="8795">
                  <c:v>0.12362237691936219</c:v>
                </c:pt>
                <c:pt idx="8796">
                  <c:v>0.12350145464536688</c:v>
                </c:pt>
                <c:pt idx="8797">
                  <c:v>0.12347729546277725</c:v>
                </c:pt>
                <c:pt idx="8798">
                  <c:v>0.12345201831011134</c:v>
                </c:pt>
                <c:pt idx="8799">
                  <c:v>0.12337163728357223</c:v>
                </c:pt>
                <c:pt idx="8800">
                  <c:v>0.12329590564981951</c:v>
                </c:pt>
                <c:pt idx="8801">
                  <c:v>0.12328948805865121</c:v>
                </c:pt>
                <c:pt idx="8802">
                  <c:v>0.12328560358195161</c:v>
                </c:pt>
                <c:pt idx="8803">
                  <c:v>0.12326130040715914</c:v>
                </c:pt>
                <c:pt idx="8804">
                  <c:v>0.12323734123930562</c:v>
                </c:pt>
                <c:pt idx="8805">
                  <c:v>0.12321982772413312</c:v>
                </c:pt>
                <c:pt idx="8806">
                  <c:v>0.12311616029102523</c:v>
                </c:pt>
                <c:pt idx="8807">
                  <c:v>0.12306066710637326</c:v>
                </c:pt>
                <c:pt idx="8808">
                  <c:v>0.12296188179687693</c:v>
                </c:pt>
                <c:pt idx="8809">
                  <c:v>0.12293166431894603</c:v>
                </c:pt>
                <c:pt idx="8810">
                  <c:v>0.12282242264616693</c:v>
                </c:pt>
                <c:pt idx="8811">
                  <c:v>0.12276562864167911</c:v>
                </c:pt>
                <c:pt idx="8812">
                  <c:v>0.12266853981931362</c:v>
                </c:pt>
                <c:pt idx="8813">
                  <c:v>0.12258098714533415</c:v>
                </c:pt>
                <c:pt idx="8814">
                  <c:v>0.12248827534423005</c:v>
                </c:pt>
                <c:pt idx="8815">
                  <c:v>0.1224843165265717</c:v>
                </c:pt>
                <c:pt idx="8816">
                  <c:v>0.12247613339565279</c:v>
                </c:pt>
                <c:pt idx="8817">
                  <c:v>0.12246226586810789</c:v>
                </c:pt>
                <c:pt idx="8818">
                  <c:v>0.12238188576286173</c:v>
                </c:pt>
                <c:pt idx="8819">
                  <c:v>0.12233123978776611</c:v>
                </c:pt>
                <c:pt idx="8820">
                  <c:v>0.12227482673045977</c:v>
                </c:pt>
                <c:pt idx="8821">
                  <c:v>0.12226775732625443</c:v>
                </c:pt>
                <c:pt idx="8822">
                  <c:v>0.12226445757318755</c:v>
                </c:pt>
                <c:pt idx="8823">
                  <c:v>0.12226093864663432</c:v>
                </c:pt>
                <c:pt idx="8824">
                  <c:v>0.12222453300083742</c:v>
                </c:pt>
                <c:pt idx="8825">
                  <c:v>0.12219406717508804</c:v>
                </c:pt>
                <c:pt idx="8826">
                  <c:v>0.12216772885393383</c:v>
                </c:pt>
                <c:pt idx="8827">
                  <c:v>0.12211024953136759</c:v>
                </c:pt>
                <c:pt idx="8828">
                  <c:v>0.12209756767172483</c:v>
                </c:pt>
                <c:pt idx="8829">
                  <c:v>0.12207949640736367</c:v>
                </c:pt>
                <c:pt idx="8830">
                  <c:v>0.12202509327453519</c:v>
                </c:pt>
                <c:pt idx="8831">
                  <c:v>0.12198269542511722</c:v>
                </c:pt>
                <c:pt idx="8832">
                  <c:v>0.12187227575574382</c:v>
                </c:pt>
                <c:pt idx="8833">
                  <c:v>0.12181868445928176</c:v>
                </c:pt>
                <c:pt idx="8834">
                  <c:v>0.12178953817398429</c:v>
                </c:pt>
                <c:pt idx="8835">
                  <c:v>0.12174269109826026</c:v>
                </c:pt>
                <c:pt idx="8836">
                  <c:v>0.12115114884893617</c:v>
                </c:pt>
                <c:pt idx="8837">
                  <c:v>0.12114492982050278</c:v>
                </c:pt>
                <c:pt idx="8838">
                  <c:v>0.12111647469431709</c:v>
                </c:pt>
                <c:pt idx="8839">
                  <c:v>0.12110725772290337</c:v>
                </c:pt>
                <c:pt idx="8840">
                  <c:v>0.12107344407714665</c:v>
                </c:pt>
                <c:pt idx="8841">
                  <c:v>0.12104570505936794</c:v>
                </c:pt>
                <c:pt idx="8842">
                  <c:v>0.12069303467562151</c:v>
                </c:pt>
                <c:pt idx="8843">
                  <c:v>0.12066988642944906</c:v>
                </c:pt>
                <c:pt idx="8844">
                  <c:v>0.12052196766410458</c:v>
                </c:pt>
                <c:pt idx="8845">
                  <c:v>0.12031312423285319</c:v>
                </c:pt>
                <c:pt idx="8846">
                  <c:v>0.1202430455556119</c:v>
                </c:pt>
                <c:pt idx="8847">
                  <c:v>0.12018816836618416</c:v>
                </c:pt>
                <c:pt idx="8848">
                  <c:v>0.12015683004091207</c:v>
                </c:pt>
                <c:pt idx="8849">
                  <c:v>0.12012516329207334</c:v>
                </c:pt>
                <c:pt idx="8850">
                  <c:v>0.12006387254335414</c:v>
                </c:pt>
                <c:pt idx="8851">
                  <c:v>0.12003042481122156</c:v>
                </c:pt>
                <c:pt idx="8852">
                  <c:v>0.11986133957200867</c:v>
                </c:pt>
                <c:pt idx="8853">
                  <c:v>0.11974982699050568</c:v>
                </c:pt>
                <c:pt idx="8854">
                  <c:v>0.11972786788421483</c:v>
                </c:pt>
                <c:pt idx="8855">
                  <c:v>0.11965771826420878</c:v>
                </c:pt>
                <c:pt idx="8856">
                  <c:v>0.11955192934392779</c:v>
                </c:pt>
                <c:pt idx="8857">
                  <c:v>0.11949194508274473</c:v>
                </c:pt>
                <c:pt idx="8858">
                  <c:v>0.1194043153871423</c:v>
                </c:pt>
                <c:pt idx="8859">
                  <c:v>0.11940052617248975</c:v>
                </c:pt>
                <c:pt idx="8860">
                  <c:v>0.11936017167860734</c:v>
                </c:pt>
                <c:pt idx="8861">
                  <c:v>0.11934089604480644</c:v>
                </c:pt>
                <c:pt idx="8862">
                  <c:v>0.11933957916176395</c:v>
                </c:pt>
                <c:pt idx="8863">
                  <c:v>0.11932937387931999</c:v>
                </c:pt>
                <c:pt idx="8864">
                  <c:v>0.11921818568980025</c:v>
                </c:pt>
                <c:pt idx="8865">
                  <c:v>0.11917992773055933</c:v>
                </c:pt>
                <c:pt idx="8866">
                  <c:v>0.11898400344275882</c:v>
                </c:pt>
                <c:pt idx="8867">
                  <c:v>0.11886444299500878</c:v>
                </c:pt>
                <c:pt idx="8868">
                  <c:v>0.118813583315411</c:v>
                </c:pt>
                <c:pt idx="8869">
                  <c:v>0.11873459771771383</c:v>
                </c:pt>
                <c:pt idx="8870">
                  <c:v>0.11872723335241797</c:v>
                </c:pt>
                <c:pt idx="8871">
                  <c:v>0.11854038959763906</c:v>
                </c:pt>
                <c:pt idx="8872">
                  <c:v>0.11843854699283272</c:v>
                </c:pt>
                <c:pt idx="8873">
                  <c:v>0.11836885982875485</c:v>
                </c:pt>
                <c:pt idx="8874">
                  <c:v>0.11833868015624646</c:v>
                </c:pt>
                <c:pt idx="8875">
                  <c:v>0.11822801049546984</c:v>
                </c:pt>
                <c:pt idx="8876">
                  <c:v>0.11797063588294332</c:v>
                </c:pt>
                <c:pt idx="8877">
                  <c:v>0.11789350468075054</c:v>
                </c:pt>
                <c:pt idx="8878">
                  <c:v>0.11788260619997082</c:v>
                </c:pt>
                <c:pt idx="8879">
                  <c:v>0.11764234121622309</c:v>
                </c:pt>
                <c:pt idx="8880">
                  <c:v>0.11762296473940988</c:v>
                </c:pt>
                <c:pt idx="8881">
                  <c:v>0.11757781501231072</c:v>
                </c:pt>
                <c:pt idx="8882">
                  <c:v>0.11752155515084661</c:v>
                </c:pt>
                <c:pt idx="8883">
                  <c:v>0.117482243973185</c:v>
                </c:pt>
                <c:pt idx="8884">
                  <c:v>0.1173280874879164</c:v>
                </c:pt>
                <c:pt idx="8885">
                  <c:v>0.1172789082084688</c:v>
                </c:pt>
                <c:pt idx="8886">
                  <c:v>0.11722553627997714</c:v>
                </c:pt>
                <c:pt idx="8887">
                  <c:v>0.11714856458232177</c:v>
                </c:pt>
                <c:pt idx="8888">
                  <c:v>0.1170767990906139</c:v>
                </c:pt>
                <c:pt idx="8889">
                  <c:v>0.11706911932525173</c:v>
                </c:pt>
                <c:pt idx="8890">
                  <c:v>0.11694503934847443</c:v>
                </c:pt>
                <c:pt idx="8891">
                  <c:v>0.11689693318579709</c:v>
                </c:pt>
                <c:pt idx="8892">
                  <c:v>0.1167969879770015</c:v>
                </c:pt>
                <c:pt idx="8893">
                  <c:v>0.11677252926829158</c:v>
                </c:pt>
                <c:pt idx="8894">
                  <c:v>0.11670173492203205</c:v>
                </c:pt>
                <c:pt idx="8895">
                  <c:v>0.11667797995784099</c:v>
                </c:pt>
                <c:pt idx="8896">
                  <c:v>0.1166330792918792</c:v>
                </c:pt>
                <c:pt idx="8897">
                  <c:v>0.11659619435731219</c:v>
                </c:pt>
                <c:pt idx="8898">
                  <c:v>0.11653642269609676</c:v>
                </c:pt>
                <c:pt idx="8899">
                  <c:v>0.11645420036830932</c:v>
                </c:pt>
                <c:pt idx="8900">
                  <c:v>0.11627005763940619</c:v>
                </c:pt>
                <c:pt idx="8901">
                  <c:v>0.11601260850628126</c:v>
                </c:pt>
                <c:pt idx="8902">
                  <c:v>0.11598553216204475</c:v>
                </c:pt>
                <c:pt idx="8903">
                  <c:v>0.11598297956281742</c:v>
                </c:pt>
                <c:pt idx="8904">
                  <c:v>0.11573850799397506</c:v>
                </c:pt>
                <c:pt idx="8905">
                  <c:v>0.11564149818737766</c:v>
                </c:pt>
                <c:pt idx="8906">
                  <c:v>0.11556497345935764</c:v>
                </c:pt>
                <c:pt idx="8907">
                  <c:v>0.11548558715662403</c:v>
                </c:pt>
                <c:pt idx="8908">
                  <c:v>0.11540373743546534</c:v>
                </c:pt>
                <c:pt idx="8909">
                  <c:v>0.11526237038565761</c:v>
                </c:pt>
                <c:pt idx="8910">
                  <c:v>0.11523851979355174</c:v>
                </c:pt>
                <c:pt idx="8911">
                  <c:v>0.11510331580437479</c:v>
                </c:pt>
                <c:pt idx="8912">
                  <c:v>0.11510112798908452</c:v>
                </c:pt>
                <c:pt idx="8913">
                  <c:v>0.11508696071922328</c:v>
                </c:pt>
                <c:pt idx="8914">
                  <c:v>0.11496713366637229</c:v>
                </c:pt>
                <c:pt idx="8915">
                  <c:v>0.11493824391301136</c:v>
                </c:pt>
                <c:pt idx="8916">
                  <c:v>0.11492415379327482</c:v>
                </c:pt>
                <c:pt idx="8917">
                  <c:v>0.11487604786172402</c:v>
                </c:pt>
                <c:pt idx="8918">
                  <c:v>0.11485422475080687</c:v>
                </c:pt>
                <c:pt idx="8919">
                  <c:v>0.11460641812398999</c:v>
                </c:pt>
                <c:pt idx="8920">
                  <c:v>0.11454916789815837</c:v>
                </c:pt>
                <c:pt idx="8921">
                  <c:v>0.11443189794615929</c:v>
                </c:pt>
                <c:pt idx="8922">
                  <c:v>0.11436759157757614</c:v>
                </c:pt>
                <c:pt idx="8923">
                  <c:v>0.11431058917309944</c:v>
                </c:pt>
                <c:pt idx="8924">
                  <c:v>0.11418653286528985</c:v>
                </c:pt>
                <c:pt idx="8925">
                  <c:v>0.1141632825166517</c:v>
                </c:pt>
                <c:pt idx="8926">
                  <c:v>0.11407294913617863</c:v>
                </c:pt>
                <c:pt idx="8927">
                  <c:v>0.11400473142267821</c:v>
                </c:pt>
                <c:pt idx="8928">
                  <c:v>0.11393230087675094</c:v>
                </c:pt>
                <c:pt idx="8929">
                  <c:v>0.11385235405233567</c:v>
                </c:pt>
                <c:pt idx="8930">
                  <c:v>0.11384581513263116</c:v>
                </c:pt>
                <c:pt idx="8931">
                  <c:v>0.11377773829993998</c:v>
                </c:pt>
                <c:pt idx="8932">
                  <c:v>0.11372496399100422</c:v>
                </c:pt>
                <c:pt idx="8933">
                  <c:v>0.11359602605873809</c:v>
                </c:pt>
                <c:pt idx="8934">
                  <c:v>0.11332757816441673</c:v>
                </c:pt>
                <c:pt idx="8935">
                  <c:v>0.11320250459578717</c:v>
                </c:pt>
                <c:pt idx="8936">
                  <c:v>0.11313302683480446</c:v>
                </c:pt>
                <c:pt idx="8937">
                  <c:v>0.11312103661667207</c:v>
                </c:pt>
                <c:pt idx="8938">
                  <c:v>0.11310508427373082</c:v>
                </c:pt>
                <c:pt idx="8939">
                  <c:v>0.11297102326152193</c:v>
                </c:pt>
                <c:pt idx="8940">
                  <c:v>0.11290485089357592</c:v>
                </c:pt>
                <c:pt idx="8941">
                  <c:v>0.11285301602274035</c:v>
                </c:pt>
                <c:pt idx="8942">
                  <c:v>0.11279455413033354</c:v>
                </c:pt>
                <c:pt idx="8943">
                  <c:v>0.11271036759049599</c:v>
                </c:pt>
                <c:pt idx="8944">
                  <c:v>0.11270147392217864</c:v>
                </c:pt>
                <c:pt idx="8945">
                  <c:v>0.11265441319770027</c:v>
                </c:pt>
                <c:pt idx="8946">
                  <c:v>0.11263019476905535</c:v>
                </c:pt>
                <c:pt idx="8947">
                  <c:v>0.11252445048383596</c:v>
                </c:pt>
                <c:pt idx="8948">
                  <c:v>0.11245409602063719</c:v>
                </c:pt>
                <c:pt idx="8949">
                  <c:v>0.11244397212563209</c:v>
                </c:pt>
                <c:pt idx="8950">
                  <c:v>0.11244335707684516</c:v>
                </c:pt>
                <c:pt idx="8951">
                  <c:v>0.11243072457662052</c:v>
                </c:pt>
                <c:pt idx="8952">
                  <c:v>0.11209808428548847</c:v>
                </c:pt>
                <c:pt idx="8953">
                  <c:v>0.11202188881975277</c:v>
                </c:pt>
                <c:pt idx="8954">
                  <c:v>0.11180290040502583</c:v>
                </c:pt>
                <c:pt idx="8955">
                  <c:v>0.11179376787851075</c:v>
                </c:pt>
                <c:pt idx="8956">
                  <c:v>0.11158045631290715</c:v>
                </c:pt>
                <c:pt idx="8957">
                  <c:v>0.11153507363731707</c:v>
                </c:pt>
                <c:pt idx="8958">
                  <c:v>0.11144940258823115</c:v>
                </c:pt>
                <c:pt idx="8959">
                  <c:v>0.11138689359476403</c:v>
                </c:pt>
                <c:pt idx="8960">
                  <c:v>0.11136423165557136</c:v>
                </c:pt>
                <c:pt idx="8961">
                  <c:v>0.11134783171746127</c:v>
                </c:pt>
                <c:pt idx="8962">
                  <c:v>0.11132058172407859</c:v>
                </c:pt>
                <c:pt idx="8963">
                  <c:v>0.11125379980997142</c:v>
                </c:pt>
                <c:pt idx="8964">
                  <c:v>0.11121659813295036</c:v>
                </c:pt>
                <c:pt idx="8965">
                  <c:v>0.11098993999455212</c:v>
                </c:pt>
                <c:pt idx="8966">
                  <c:v>0.11079272303610854</c:v>
                </c:pt>
                <c:pt idx="8967">
                  <c:v>0.11069850246121531</c:v>
                </c:pt>
                <c:pt idx="8968">
                  <c:v>0.11056793561531547</c:v>
                </c:pt>
                <c:pt idx="8969">
                  <c:v>0.11053635322316246</c:v>
                </c:pt>
                <c:pt idx="8970">
                  <c:v>0.11041950686218242</c:v>
                </c:pt>
                <c:pt idx="8971">
                  <c:v>0.110339895862708</c:v>
                </c:pt>
                <c:pt idx="8972">
                  <c:v>0.11024674683746592</c:v>
                </c:pt>
                <c:pt idx="8973">
                  <c:v>0.11020301257483132</c:v>
                </c:pt>
                <c:pt idx="8974">
                  <c:v>0.11013548403076438</c:v>
                </c:pt>
                <c:pt idx="8975">
                  <c:v>0.11012254305732717</c:v>
                </c:pt>
                <c:pt idx="8976">
                  <c:v>0.11011997353065603</c:v>
                </c:pt>
                <c:pt idx="8977">
                  <c:v>0.11008571738601618</c:v>
                </c:pt>
                <c:pt idx="8978">
                  <c:v>0.11001314064960785</c:v>
                </c:pt>
                <c:pt idx="8979">
                  <c:v>0.10997760104446497</c:v>
                </c:pt>
                <c:pt idx="8980">
                  <c:v>0.1099585327953605</c:v>
                </c:pt>
                <c:pt idx="8981">
                  <c:v>0.10987091255311913</c:v>
                </c:pt>
                <c:pt idx="8982">
                  <c:v>0.10980961050195273</c:v>
                </c:pt>
                <c:pt idx="8983">
                  <c:v>0.10970018387635004</c:v>
                </c:pt>
                <c:pt idx="8984">
                  <c:v>0.10965709364488049</c:v>
                </c:pt>
                <c:pt idx="8985">
                  <c:v>0.10944177013137928</c:v>
                </c:pt>
                <c:pt idx="8986">
                  <c:v>0.10940664138496459</c:v>
                </c:pt>
                <c:pt idx="8987">
                  <c:v>0.10936621938701432</c:v>
                </c:pt>
                <c:pt idx="8988">
                  <c:v>0.1092328193431843</c:v>
                </c:pt>
                <c:pt idx="8989">
                  <c:v>0.10918088783463206</c:v>
                </c:pt>
                <c:pt idx="8990">
                  <c:v>0.1091377519153696</c:v>
                </c:pt>
                <c:pt idx="8991">
                  <c:v>0.10911933784614698</c:v>
                </c:pt>
                <c:pt idx="8992">
                  <c:v>0.10908285178771762</c:v>
                </c:pt>
                <c:pt idx="8993">
                  <c:v>0.10898482168322141</c:v>
                </c:pt>
                <c:pt idx="8994">
                  <c:v>0.10893046851539734</c:v>
                </c:pt>
                <c:pt idx="8995">
                  <c:v>0.10890445928754559</c:v>
                </c:pt>
                <c:pt idx="8996">
                  <c:v>0.10862141313855193</c:v>
                </c:pt>
                <c:pt idx="8997">
                  <c:v>0.10847486204077586</c:v>
                </c:pt>
                <c:pt idx="8998">
                  <c:v>0.10847317038121569</c:v>
                </c:pt>
                <c:pt idx="8999">
                  <c:v>0.10800754831865955</c:v>
                </c:pt>
                <c:pt idx="9000">
                  <c:v>0.10796375120886045</c:v>
                </c:pt>
                <c:pt idx="9001">
                  <c:v>0.10789086030276447</c:v>
                </c:pt>
                <c:pt idx="9002">
                  <c:v>0.1078374234748566</c:v>
                </c:pt>
                <c:pt idx="9003">
                  <c:v>0.10782814487599483</c:v>
                </c:pt>
                <c:pt idx="9004">
                  <c:v>0.10770785557497535</c:v>
                </c:pt>
                <c:pt idx="9005">
                  <c:v>0.10769833496161223</c:v>
                </c:pt>
                <c:pt idx="9006">
                  <c:v>0.10752353009820854</c:v>
                </c:pt>
                <c:pt idx="9007">
                  <c:v>0.10752245661196211</c:v>
                </c:pt>
                <c:pt idx="9008">
                  <c:v>0.10751908690176469</c:v>
                </c:pt>
                <c:pt idx="9009">
                  <c:v>0.10746809717279614</c:v>
                </c:pt>
                <c:pt idx="9010">
                  <c:v>0.10738341189637661</c:v>
                </c:pt>
                <c:pt idx="9011">
                  <c:v>0.10736965810435813</c:v>
                </c:pt>
                <c:pt idx="9012">
                  <c:v>0.10731170216763021</c:v>
                </c:pt>
                <c:pt idx="9013">
                  <c:v>0.10731000661311971</c:v>
                </c:pt>
                <c:pt idx="9014">
                  <c:v>0.10724207042548613</c:v>
                </c:pt>
                <c:pt idx="9015">
                  <c:v>0.10715216420721638</c:v>
                </c:pt>
                <c:pt idx="9016">
                  <c:v>0.10701746562612942</c:v>
                </c:pt>
                <c:pt idx="9017">
                  <c:v>0.10678209557588805</c:v>
                </c:pt>
                <c:pt idx="9018">
                  <c:v>0.10666212160452872</c:v>
                </c:pt>
                <c:pt idx="9019">
                  <c:v>0.10660728826700583</c:v>
                </c:pt>
                <c:pt idx="9020">
                  <c:v>0.10653014540554026</c:v>
                </c:pt>
                <c:pt idx="9021">
                  <c:v>0.10633882941433219</c:v>
                </c:pt>
                <c:pt idx="9022">
                  <c:v>0.1063084962325276</c:v>
                </c:pt>
                <c:pt idx="9023">
                  <c:v>0.10627438296244483</c:v>
                </c:pt>
                <c:pt idx="9024">
                  <c:v>0.10623078894474695</c:v>
                </c:pt>
                <c:pt idx="9025">
                  <c:v>0.10605831009842613</c:v>
                </c:pt>
                <c:pt idx="9026">
                  <c:v>0.10600879362515093</c:v>
                </c:pt>
                <c:pt idx="9027">
                  <c:v>0.10589934790342939</c:v>
                </c:pt>
                <c:pt idx="9028">
                  <c:v>0.10588959398652295</c:v>
                </c:pt>
                <c:pt idx="9029">
                  <c:v>0.10562134826095872</c:v>
                </c:pt>
                <c:pt idx="9030">
                  <c:v>0.10557082626067997</c:v>
                </c:pt>
                <c:pt idx="9031">
                  <c:v>0.10555345562640719</c:v>
                </c:pt>
                <c:pt idx="9032">
                  <c:v>0.10554612183968565</c:v>
                </c:pt>
                <c:pt idx="9033">
                  <c:v>0.10549443660073518</c:v>
                </c:pt>
                <c:pt idx="9034">
                  <c:v>0.1053792643255828</c:v>
                </c:pt>
                <c:pt idx="9035">
                  <c:v>0.1053242599343143</c:v>
                </c:pt>
                <c:pt idx="9036">
                  <c:v>0.10522345855905833</c:v>
                </c:pt>
                <c:pt idx="9037">
                  <c:v>0.10520638803286464</c:v>
                </c:pt>
                <c:pt idx="9038">
                  <c:v>0.10517782143064544</c:v>
                </c:pt>
                <c:pt idx="9039">
                  <c:v>0.10516221567990876</c:v>
                </c:pt>
                <c:pt idx="9040">
                  <c:v>0.1051376558944066</c:v>
                </c:pt>
                <c:pt idx="9041">
                  <c:v>0.10512191768757664</c:v>
                </c:pt>
                <c:pt idx="9042">
                  <c:v>0.10498084308566397</c:v>
                </c:pt>
                <c:pt idx="9043">
                  <c:v>0.10474552443492194</c:v>
                </c:pt>
                <c:pt idx="9044">
                  <c:v>0.10470262093069632</c:v>
                </c:pt>
                <c:pt idx="9045">
                  <c:v>0.10462740684058908</c:v>
                </c:pt>
                <c:pt idx="9046">
                  <c:v>0.10460856527300233</c:v>
                </c:pt>
                <c:pt idx="9047">
                  <c:v>0.10448975036580366</c:v>
                </c:pt>
                <c:pt idx="9048">
                  <c:v>0.10433684258759696</c:v>
                </c:pt>
                <c:pt idx="9049">
                  <c:v>0.104314745190642</c:v>
                </c:pt>
                <c:pt idx="9050">
                  <c:v>0.10423085690936795</c:v>
                </c:pt>
                <c:pt idx="9051">
                  <c:v>0.10406718871276172</c:v>
                </c:pt>
                <c:pt idx="9052">
                  <c:v>0.10393167988798054</c:v>
                </c:pt>
                <c:pt idx="9053">
                  <c:v>0.10378202024606835</c:v>
                </c:pt>
                <c:pt idx="9054">
                  <c:v>0.10375604581196556</c:v>
                </c:pt>
                <c:pt idx="9055">
                  <c:v>0.10363817409958498</c:v>
                </c:pt>
                <c:pt idx="9056">
                  <c:v>0.10360047692839058</c:v>
                </c:pt>
                <c:pt idx="9057">
                  <c:v>0.10353150947836648</c:v>
                </c:pt>
                <c:pt idx="9058">
                  <c:v>0.10347474441096204</c:v>
                </c:pt>
                <c:pt idx="9059">
                  <c:v>0.10336099999313829</c:v>
                </c:pt>
                <c:pt idx="9060">
                  <c:v>0.10325792800104719</c:v>
                </c:pt>
                <c:pt idx="9061">
                  <c:v>0.10320247292539725</c:v>
                </c:pt>
                <c:pt idx="9062">
                  <c:v>0.10309736235730245</c:v>
                </c:pt>
                <c:pt idx="9063">
                  <c:v>0.10286053434401422</c:v>
                </c:pt>
                <c:pt idx="9064">
                  <c:v>0.10272829486883645</c:v>
                </c:pt>
                <c:pt idx="9065">
                  <c:v>0.10249814580015146</c:v>
                </c:pt>
                <c:pt idx="9066">
                  <c:v>0.10248035427534416</c:v>
                </c:pt>
                <c:pt idx="9067">
                  <c:v>0.10247128454688741</c:v>
                </c:pt>
                <c:pt idx="9068">
                  <c:v>0.10245754693919649</c:v>
                </c:pt>
                <c:pt idx="9069">
                  <c:v>0.10230956678669051</c:v>
                </c:pt>
                <c:pt idx="9070">
                  <c:v>0.10223667238188738</c:v>
                </c:pt>
                <c:pt idx="9071">
                  <c:v>0.10220641679600169</c:v>
                </c:pt>
                <c:pt idx="9072">
                  <c:v>0.10214683878196679</c:v>
                </c:pt>
                <c:pt idx="9073">
                  <c:v>0.10162879731969914</c:v>
                </c:pt>
                <c:pt idx="9074">
                  <c:v>0.10156143295517452</c:v>
                </c:pt>
                <c:pt idx="9075">
                  <c:v>0.10151443037244361</c:v>
                </c:pt>
                <c:pt idx="9076">
                  <c:v>0.10137535641483633</c:v>
                </c:pt>
                <c:pt idx="9077">
                  <c:v>0.10134060766433137</c:v>
                </c:pt>
                <c:pt idx="9078">
                  <c:v>0.10110043146029822</c:v>
                </c:pt>
                <c:pt idx="9079">
                  <c:v>0.10106784937623438</c:v>
                </c:pt>
                <c:pt idx="9080">
                  <c:v>0.10097569829368261</c:v>
                </c:pt>
                <c:pt idx="9081">
                  <c:v>0.10091726636107029</c:v>
                </c:pt>
                <c:pt idx="9082">
                  <c:v>0.10090252224735732</c:v>
                </c:pt>
                <c:pt idx="9083">
                  <c:v>0.10087068175842244</c:v>
                </c:pt>
                <c:pt idx="9084">
                  <c:v>0.10073900486593969</c:v>
                </c:pt>
                <c:pt idx="9085">
                  <c:v>0.10072389265528878</c:v>
                </c:pt>
                <c:pt idx="9086">
                  <c:v>0.10059146735555388</c:v>
                </c:pt>
                <c:pt idx="9087">
                  <c:v>0.10058572406511088</c:v>
                </c:pt>
                <c:pt idx="9088">
                  <c:v>0.10056386328914729</c:v>
                </c:pt>
                <c:pt idx="9089">
                  <c:v>0.10043924740020896</c:v>
                </c:pt>
                <c:pt idx="9090">
                  <c:v>0.10041911321099216</c:v>
                </c:pt>
                <c:pt idx="9091">
                  <c:v>0.10035365933108006</c:v>
                </c:pt>
                <c:pt idx="9092">
                  <c:v>0.10032766994727842</c:v>
                </c:pt>
                <c:pt idx="9093">
                  <c:v>0.10000839863327499</c:v>
                </c:pt>
                <c:pt idx="9094">
                  <c:v>9.9949001716968383E-2</c:v>
                </c:pt>
                <c:pt idx="9095">
                  <c:v>9.9910941194473746E-2</c:v>
                </c:pt>
                <c:pt idx="9096">
                  <c:v>9.9853346600859455E-2</c:v>
                </c:pt>
                <c:pt idx="9097">
                  <c:v>9.9807727936828988E-2</c:v>
                </c:pt>
                <c:pt idx="9098">
                  <c:v>9.974256062201238E-2</c:v>
                </c:pt>
                <c:pt idx="9099">
                  <c:v>9.966925564458308E-2</c:v>
                </c:pt>
                <c:pt idx="9100">
                  <c:v>9.9658977757930312E-2</c:v>
                </c:pt>
                <c:pt idx="9101">
                  <c:v>9.9656807077900256E-2</c:v>
                </c:pt>
                <c:pt idx="9102">
                  <c:v>9.9486674246906173E-2</c:v>
                </c:pt>
                <c:pt idx="9103">
                  <c:v>9.9192847748770768E-2</c:v>
                </c:pt>
                <c:pt idx="9104">
                  <c:v>9.913878810225657E-2</c:v>
                </c:pt>
                <c:pt idx="9105">
                  <c:v>9.9028473847027454E-2</c:v>
                </c:pt>
                <c:pt idx="9106">
                  <c:v>9.8975227771689295E-2</c:v>
                </c:pt>
                <c:pt idx="9107">
                  <c:v>9.8871649700348813E-2</c:v>
                </c:pt>
                <c:pt idx="9108">
                  <c:v>9.8699715325804696E-2</c:v>
                </c:pt>
                <c:pt idx="9109">
                  <c:v>9.8686196961692521E-2</c:v>
                </c:pt>
                <c:pt idx="9110">
                  <c:v>9.860784669083221E-2</c:v>
                </c:pt>
                <c:pt idx="9111">
                  <c:v>9.8490811828937763E-2</c:v>
                </c:pt>
                <c:pt idx="9112">
                  <c:v>9.8328663738410926E-2</c:v>
                </c:pt>
                <c:pt idx="9113">
                  <c:v>9.8214112248915894E-2</c:v>
                </c:pt>
                <c:pt idx="9114">
                  <c:v>9.8031061754646251E-2</c:v>
                </c:pt>
                <c:pt idx="9115">
                  <c:v>9.8016356062719801E-2</c:v>
                </c:pt>
                <c:pt idx="9116">
                  <c:v>9.7998564474106167E-2</c:v>
                </c:pt>
                <c:pt idx="9117">
                  <c:v>9.7926450354222747E-2</c:v>
                </c:pt>
                <c:pt idx="9118">
                  <c:v>9.7842631619126361E-2</c:v>
                </c:pt>
                <c:pt idx="9119">
                  <c:v>9.7512021334168864E-2</c:v>
                </c:pt>
                <c:pt idx="9120">
                  <c:v>9.7415250567691E-2</c:v>
                </c:pt>
                <c:pt idx="9121">
                  <c:v>9.7309456693542726E-2</c:v>
                </c:pt>
                <c:pt idx="9122">
                  <c:v>9.7184092279162249E-2</c:v>
                </c:pt>
                <c:pt idx="9123">
                  <c:v>9.7150436101184387E-2</c:v>
                </c:pt>
                <c:pt idx="9124">
                  <c:v>9.7124292505529231E-2</c:v>
                </c:pt>
                <c:pt idx="9125">
                  <c:v>9.7121938242556854E-2</c:v>
                </c:pt>
                <c:pt idx="9126">
                  <c:v>9.7078343884478654E-2</c:v>
                </c:pt>
                <c:pt idx="9127">
                  <c:v>9.7049460645259863E-2</c:v>
                </c:pt>
                <c:pt idx="9128">
                  <c:v>9.7035195104629809E-2</c:v>
                </c:pt>
                <c:pt idx="9129">
                  <c:v>9.7023120399843704E-2</c:v>
                </c:pt>
                <c:pt idx="9130">
                  <c:v>9.6976312916206994E-2</c:v>
                </c:pt>
                <c:pt idx="9131">
                  <c:v>9.6910595819866732E-2</c:v>
                </c:pt>
                <c:pt idx="9132">
                  <c:v>9.6908848388693375E-2</c:v>
                </c:pt>
                <c:pt idx="9133">
                  <c:v>9.6805981386487022E-2</c:v>
                </c:pt>
                <c:pt idx="9134">
                  <c:v>9.6776127621720331E-2</c:v>
                </c:pt>
                <c:pt idx="9135">
                  <c:v>9.6775237604020473E-2</c:v>
                </c:pt>
                <c:pt idx="9136">
                  <c:v>9.6764141142267945E-2</c:v>
                </c:pt>
                <c:pt idx="9137">
                  <c:v>9.6677797713249844E-2</c:v>
                </c:pt>
                <c:pt idx="9138">
                  <c:v>9.6546030366654337E-2</c:v>
                </c:pt>
                <c:pt idx="9139">
                  <c:v>9.6495588916587396E-2</c:v>
                </c:pt>
                <c:pt idx="9140">
                  <c:v>9.6255535390410082E-2</c:v>
                </c:pt>
                <c:pt idx="9141">
                  <c:v>9.6240760140416187E-2</c:v>
                </c:pt>
                <c:pt idx="9142">
                  <c:v>9.6189788745982371E-2</c:v>
                </c:pt>
                <c:pt idx="9143">
                  <c:v>9.6125971672471694E-2</c:v>
                </c:pt>
                <c:pt idx="9144">
                  <c:v>9.6060743140333027E-2</c:v>
                </c:pt>
                <c:pt idx="9145">
                  <c:v>9.600127437848413E-2</c:v>
                </c:pt>
                <c:pt idx="9146">
                  <c:v>9.5983690867330967E-2</c:v>
                </c:pt>
                <c:pt idx="9147">
                  <c:v>9.5880431432460708E-2</c:v>
                </c:pt>
                <c:pt idx="9148">
                  <c:v>9.5864616781896797E-2</c:v>
                </c:pt>
                <c:pt idx="9149">
                  <c:v>9.5834580415018036E-2</c:v>
                </c:pt>
                <c:pt idx="9150">
                  <c:v>9.580931164956151E-2</c:v>
                </c:pt>
                <c:pt idx="9151">
                  <c:v>9.5791246758490337E-2</c:v>
                </c:pt>
                <c:pt idx="9152">
                  <c:v>9.5576480880657511E-2</c:v>
                </c:pt>
                <c:pt idx="9153">
                  <c:v>9.5426382656208383E-2</c:v>
                </c:pt>
                <c:pt idx="9154">
                  <c:v>9.5424662127126303E-2</c:v>
                </c:pt>
                <c:pt idx="9155">
                  <c:v>9.540007158791515E-2</c:v>
                </c:pt>
                <c:pt idx="9156">
                  <c:v>9.5393268931743103E-2</c:v>
                </c:pt>
                <c:pt idx="9157">
                  <c:v>9.531071500513788E-2</c:v>
                </c:pt>
                <c:pt idx="9158">
                  <c:v>9.5309582886547367E-2</c:v>
                </c:pt>
                <c:pt idx="9159">
                  <c:v>9.5158433300493672E-2</c:v>
                </c:pt>
                <c:pt idx="9160">
                  <c:v>9.5053601292709552E-2</c:v>
                </c:pt>
                <c:pt idx="9161">
                  <c:v>9.494868745091592E-2</c:v>
                </c:pt>
                <c:pt idx="9162">
                  <c:v>9.4926362395389208E-2</c:v>
                </c:pt>
                <c:pt idx="9163">
                  <c:v>9.4654051751897741E-2</c:v>
                </c:pt>
                <c:pt idx="9164">
                  <c:v>9.4579900572435927E-2</c:v>
                </c:pt>
                <c:pt idx="9165">
                  <c:v>9.443908000357612E-2</c:v>
                </c:pt>
                <c:pt idx="9166">
                  <c:v>9.4416349362465651E-2</c:v>
                </c:pt>
                <c:pt idx="9167">
                  <c:v>9.4360870343218078E-2</c:v>
                </c:pt>
                <c:pt idx="9168">
                  <c:v>9.4182784026995953E-2</c:v>
                </c:pt>
                <c:pt idx="9169">
                  <c:v>9.4092288040573596E-2</c:v>
                </c:pt>
                <c:pt idx="9170">
                  <c:v>9.388511845252763E-2</c:v>
                </c:pt>
                <c:pt idx="9171">
                  <c:v>9.3831855527799796E-2</c:v>
                </c:pt>
                <c:pt idx="9172">
                  <c:v>9.3729727963481294E-2</c:v>
                </c:pt>
                <c:pt idx="9173">
                  <c:v>9.3671670478660596E-2</c:v>
                </c:pt>
                <c:pt idx="9174">
                  <c:v>9.3611073844463641E-2</c:v>
                </c:pt>
                <c:pt idx="9175">
                  <c:v>9.3601037554742861E-2</c:v>
                </c:pt>
                <c:pt idx="9176">
                  <c:v>9.3499857627386662E-2</c:v>
                </c:pt>
                <c:pt idx="9177">
                  <c:v>9.3457615399067287E-2</c:v>
                </c:pt>
                <c:pt idx="9178">
                  <c:v>9.3415309913527603E-2</c:v>
                </c:pt>
                <c:pt idx="9179">
                  <c:v>9.3364976283269549E-2</c:v>
                </c:pt>
                <c:pt idx="9180">
                  <c:v>9.328565321567929E-2</c:v>
                </c:pt>
                <c:pt idx="9181">
                  <c:v>9.3179068495724868E-2</c:v>
                </c:pt>
                <c:pt idx="9182">
                  <c:v>9.3040670298063413E-2</c:v>
                </c:pt>
                <c:pt idx="9183">
                  <c:v>9.2735601141626406E-2</c:v>
                </c:pt>
                <c:pt idx="9184">
                  <c:v>9.2470236118220597E-2</c:v>
                </c:pt>
                <c:pt idx="9185">
                  <c:v>9.2397782476079007E-2</c:v>
                </c:pt>
                <c:pt idx="9186">
                  <c:v>9.2318932556952477E-2</c:v>
                </c:pt>
                <c:pt idx="9187">
                  <c:v>9.2242746113178342E-2</c:v>
                </c:pt>
                <c:pt idx="9188">
                  <c:v>9.2139242213808134E-2</c:v>
                </c:pt>
                <c:pt idx="9189">
                  <c:v>9.1984756131221729E-2</c:v>
                </c:pt>
                <c:pt idx="9190">
                  <c:v>9.1875137295695047E-2</c:v>
                </c:pt>
                <c:pt idx="9191">
                  <c:v>9.1792586271806947E-2</c:v>
                </c:pt>
                <c:pt idx="9192">
                  <c:v>9.1604279112069822E-2</c:v>
                </c:pt>
                <c:pt idx="9193">
                  <c:v>9.1553570891529185E-2</c:v>
                </c:pt>
                <c:pt idx="9194">
                  <c:v>9.1486321447328267E-2</c:v>
                </c:pt>
                <c:pt idx="9195">
                  <c:v>9.1478768671428984E-2</c:v>
                </c:pt>
                <c:pt idx="9196">
                  <c:v>9.136056858283341E-2</c:v>
                </c:pt>
                <c:pt idx="9197">
                  <c:v>9.1342082828894638E-2</c:v>
                </c:pt>
                <c:pt idx="9198">
                  <c:v>9.1149819334828561E-2</c:v>
                </c:pt>
                <c:pt idx="9199">
                  <c:v>9.0891491340807262E-2</c:v>
                </c:pt>
                <c:pt idx="9200">
                  <c:v>9.0490545972341796E-2</c:v>
                </c:pt>
                <c:pt idx="9201">
                  <c:v>9.0356752817373889E-2</c:v>
                </c:pt>
                <c:pt idx="9202">
                  <c:v>9.033703489049312E-2</c:v>
                </c:pt>
                <c:pt idx="9203">
                  <c:v>9.0292500776122386E-2</c:v>
                </c:pt>
                <c:pt idx="9204">
                  <c:v>9.0178947608438753E-2</c:v>
                </c:pt>
                <c:pt idx="9205">
                  <c:v>9.0171648767805382E-2</c:v>
                </c:pt>
                <c:pt idx="9206">
                  <c:v>9.0103369397658561E-2</c:v>
                </c:pt>
                <c:pt idx="9207">
                  <c:v>9.0086317731757889E-2</c:v>
                </c:pt>
                <c:pt idx="9208">
                  <c:v>9.0041766734429166E-2</c:v>
                </c:pt>
                <c:pt idx="9209">
                  <c:v>9.0017204180506502E-2</c:v>
                </c:pt>
                <c:pt idx="9210">
                  <c:v>8.9978952843272855E-2</c:v>
                </c:pt>
                <c:pt idx="9211">
                  <c:v>8.9934849717917029E-2</c:v>
                </c:pt>
                <c:pt idx="9212">
                  <c:v>8.9899731533601243E-2</c:v>
                </c:pt>
                <c:pt idx="9213">
                  <c:v>8.9860740669416989E-2</c:v>
                </c:pt>
                <c:pt idx="9214">
                  <c:v>8.9676388555785802E-2</c:v>
                </c:pt>
                <c:pt idx="9215">
                  <c:v>8.9662173373659573E-2</c:v>
                </c:pt>
                <c:pt idx="9216">
                  <c:v>8.9545146325089989E-2</c:v>
                </c:pt>
                <c:pt idx="9217">
                  <c:v>8.9475087397568764E-2</c:v>
                </c:pt>
                <c:pt idx="9218">
                  <c:v>8.9461434196550171E-2</c:v>
                </c:pt>
                <c:pt idx="9219">
                  <c:v>8.9455008885524476E-2</c:v>
                </c:pt>
                <c:pt idx="9220">
                  <c:v>8.9355756131205721E-2</c:v>
                </c:pt>
                <c:pt idx="9221">
                  <c:v>8.9175363799171889E-2</c:v>
                </c:pt>
                <c:pt idx="9222">
                  <c:v>8.9085670630642586E-2</c:v>
                </c:pt>
                <c:pt idx="9223">
                  <c:v>8.9023177136923065E-2</c:v>
                </c:pt>
                <c:pt idx="9224">
                  <c:v>8.8947861210674453E-2</c:v>
                </c:pt>
                <c:pt idx="9225">
                  <c:v>8.8909077272627521E-2</c:v>
                </c:pt>
                <c:pt idx="9226">
                  <c:v>8.8764781689326513E-2</c:v>
                </c:pt>
                <c:pt idx="9227">
                  <c:v>8.8560930088636539E-2</c:v>
                </c:pt>
                <c:pt idx="9228">
                  <c:v>8.850920710753471E-2</c:v>
                </c:pt>
                <c:pt idx="9229">
                  <c:v>8.8467225228831117E-2</c:v>
                </c:pt>
                <c:pt idx="9230">
                  <c:v>8.8418567329427364E-2</c:v>
                </c:pt>
                <c:pt idx="9231">
                  <c:v>8.8320017249730307E-2</c:v>
                </c:pt>
                <c:pt idx="9232">
                  <c:v>8.8205465504414271E-2</c:v>
                </c:pt>
                <c:pt idx="9233">
                  <c:v>8.817078693816105E-2</c:v>
                </c:pt>
                <c:pt idx="9234">
                  <c:v>8.8147846407871266E-2</c:v>
                </c:pt>
                <c:pt idx="9235">
                  <c:v>8.805614677121347E-2</c:v>
                </c:pt>
                <c:pt idx="9236">
                  <c:v>8.7695755938063016E-2</c:v>
                </c:pt>
                <c:pt idx="9237">
                  <c:v>8.767390547892473E-2</c:v>
                </c:pt>
                <c:pt idx="9238">
                  <c:v>8.7550089294276948E-2</c:v>
                </c:pt>
                <c:pt idx="9239">
                  <c:v>8.7476394845178967E-2</c:v>
                </c:pt>
                <c:pt idx="9240">
                  <c:v>8.7367337488709854E-2</c:v>
                </c:pt>
                <c:pt idx="9241">
                  <c:v>8.7174413029013451E-2</c:v>
                </c:pt>
                <c:pt idx="9242">
                  <c:v>8.7008252218949242E-2</c:v>
                </c:pt>
                <c:pt idx="9243">
                  <c:v>8.6949849770618981E-2</c:v>
                </c:pt>
                <c:pt idx="9244">
                  <c:v>8.6884298652790778E-2</c:v>
                </c:pt>
                <c:pt idx="9245">
                  <c:v>8.6829038409657597E-2</c:v>
                </c:pt>
                <c:pt idx="9246">
                  <c:v>8.6742492941166482E-2</c:v>
                </c:pt>
                <c:pt idx="9247">
                  <c:v>8.6529629839046621E-2</c:v>
                </c:pt>
                <c:pt idx="9248">
                  <c:v>8.6392761747659266E-2</c:v>
                </c:pt>
                <c:pt idx="9249">
                  <c:v>8.624105238822051E-2</c:v>
                </c:pt>
                <c:pt idx="9250">
                  <c:v>8.6208150440384129E-2</c:v>
                </c:pt>
                <c:pt idx="9251">
                  <c:v>8.6130501954370206E-2</c:v>
                </c:pt>
                <c:pt idx="9252">
                  <c:v>8.6046215891926583E-2</c:v>
                </c:pt>
                <c:pt idx="9253">
                  <c:v>8.604111241444877E-2</c:v>
                </c:pt>
                <c:pt idx="9254">
                  <c:v>8.6010814743385067E-2</c:v>
                </c:pt>
                <c:pt idx="9255">
                  <c:v>8.6002226387957598E-2</c:v>
                </c:pt>
                <c:pt idx="9256">
                  <c:v>8.590514943654913E-2</c:v>
                </c:pt>
                <c:pt idx="9257">
                  <c:v>8.576499707490981E-2</c:v>
                </c:pt>
                <c:pt idx="9258">
                  <c:v>8.5713289552929714E-2</c:v>
                </c:pt>
                <c:pt idx="9259">
                  <c:v>8.5701670366256213E-2</c:v>
                </c:pt>
                <c:pt idx="9260">
                  <c:v>8.5534794840905273E-2</c:v>
                </c:pt>
                <c:pt idx="9261">
                  <c:v>8.5458594801147439E-2</c:v>
                </c:pt>
                <c:pt idx="9262">
                  <c:v>8.5438494989893934E-2</c:v>
                </c:pt>
                <c:pt idx="9263">
                  <c:v>8.5396489403107387E-2</c:v>
                </c:pt>
                <c:pt idx="9264">
                  <c:v>8.52448969492548E-2</c:v>
                </c:pt>
                <c:pt idx="9265">
                  <c:v>8.5223720051146604E-2</c:v>
                </c:pt>
                <c:pt idx="9266">
                  <c:v>8.5008089759906771E-2</c:v>
                </c:pt>
                <c:pt idx="9267">
                  <c:v>8.4971436040561343E-2</c:v>
                </c:pt>
                <c:pt idx="9268">
                  <c:v>8.496337220360077E-2</c:v>
                </c:pt>
                <c:pt idx="9269">
                  <c:v>8.4935463387977972E-2</c:v>
                </c:pt>
                <c:pt idx="9270">
                  <c:v>8.4860744259226892E-2</c:v>
                </c:pt>
                <c:pt idx="9271">
                  <c:v>8.4855460085447157E-2</c:v>
                </c:pt>
                <c:pt idx="9272">
                  <c:v>8.4815909571729214E-2</c:v>
                </c:pt>
                <c:pt idx="9273">
                  <c:v>8.468983880533007E-2</c:v>
                </c:pt>
                <c:pt idx="9274">
                  <c:v>8.4521005702702892E-2</c:v>
                </c:pt>
                <c:pt idx="9275">
                  <c:v>8.4181300769788192E-2</c:v>
                </c:pt>
                <c:pt idx="9276">
                  <c:v>8.4080614105449938E-2</c:v>
                </c:pt>
                <c:pt idx="9277">
                  <c:v>8.4064834016053011E-2</c:v>
                </c:pt>
                <c:pt idx="9278">
                  <c:v>8.3820970956564989E-2</c:v>
                </c:pt>
                <c:pt idx="9279">
                  <c:v>8.3646314075784212E-2</c:v>
                </c:pt>
                <c:pt idx="9280">
                  <c:v>8.3395225952628896E-2</c:v>
                </c:pt>
                <c:pt idx="9281">
                  <c:v>8.3380247165435573E-2</c:v>
                </c:pt>
                <c:pt idx="9282">
                  <c:v>8.3361587403002035E-2</c:v>
                </c:pt>
                <c:pt idx="9283">
                  <c:v>8.334262602269539E-2</c:v>
                </c:pt>
                <c:pt idx="9284">
                  <c:v>8.3174077663862589E-2</c:v>
                </c:pt>
                <c:pt idx="9285">
                  <c:v>8.3041997810928067E-2</c:v>
                </c:pt>
                <c:pt idx="9286">
                  <c:v>8.2862332037234046E-2</c:v>
                </c:pt>
                <c:pt idx="9287">
                  <c:v>8.2777915606433092E-2</c:v>
                </c:pt>
                <c:pt idx="9288">
                  <c:v>8.2691467504702604E-2</c:v>
                </c:pt>
                <c:pt idx="9289">
                  <c:v>8.2573588222488656E-2</c:v>
                </c:pt>
                <c:pt idx="9290">
                  <c:v>8.2422328333464107E-2</c:v>
                </c:pt>
                <c:pt idx="9291">
                  <c:v>8.1864281461820204E-2</c:v>
                </c:pt>
                <c:pt idx="9292">
                  <c:v>8.1773058740717733E-2</c:v>
                </c:pt>
                <c:pt idx="9293">
                  <c:v>8.1742518954650817E-2</c:v>
                </c:pt>
                <c:pt idx="9294">
                  <c:v>8.1598143948495183E-2</c:v>
                </c:pt>
                <c:pt idx="9295">
                  <c:v>8.1288044938923748E-2</c:v>
                </c:pt>
                <c:pt idx="9296">
                  <c:v>8.1279306445140642E-2</c:v>
                </c:pt>
                <c:pt idx="9297">
                  <c:v>8.1181946048466208E-2</c:v>
                </c:pt>
                <c:pt idx="9298">
                  <c:v>8.1010868194756377E-2</c:v>
                </c:pt>
                <c:pt idx="9299">
                  <c:v>8.100847507468581E-2</c:v>
                </c:pt>
                <c:pt idx="9300">
                  <c:v>8.1005252167309624E-2</c:v>
                </c:pt>
                <c:pt idx="9301">
                  <c:v>8.0953381596791787E-2</c:v>
                </c:pt>
                <c:pt idx="9302">
                  <c:v>8.0948595358637812E-2</c:v>
                </c:pt>
                <c:pt idx="9303">
                  <c:v>8.0880873813698184E-2</c:v>
                </c:pt>
                <c:pt idx="9304">
                  <c:v>8.0735667530328473E-2</c:v>
                </c:pt>
                <c:pt idx="9305">
                  <c:v>8.0699841305388431E-2</c:v>
                </c:pt>
                <c:pt idx="9306">
                  <c:v>8.0645742836337075E-2</c:v>
                </c:pt>
                <c:pt idx="9307">
                  <c:v>8.0625881855532627E-2</c:v>
                </c:pt>
                <c:pt idx="9308">
                  <c:v>8.0465836219212022E-2</c:v>
                </c:pt>
                <c:pt idx="9309">
                  <c:v>8.0318840965370494E-2</c:v>
                </c:pt>
                <c:pt idx="9310">
                  <c:v>8.0266943346804717E-2</c:v>
                </c:pt>
                <c:pt idx="9311">
                  <c:v>8.0132311102613638E-2</c:v>
                </c:pt>
                <c:pt idx="9312">
                  <c:v>8.0087691410866968E-2</c:v>
                </c:pt>
                <c:pt idx="9313">
                  <c:v>7.997670674761613E-2</c:v>
                </c:pt>
                <c:pt idx="9314">
                  <c:v>7.9939894029896E-2</c:v>
                </c:pt>
                <c:pt idx="9315">
                  <c:v>7.9932785163294995E-2</c:v>
                </c:pt>
                <c:pt idx="9316">
                  <c:v>7.9895147669699351E-2</c:v>
                </c:pt>
                <c:pt idx="9317">
                  <c:v>7.97879291583143E-2</c:v>
                </c:pt>
                <c:pt idx="9318">
                  <c:v>7.9575836174693049E-2</c:v>
                </c:pt>
                <c:pt idx="9319">
                  <c:v>7.9420623608538077E-2</c:v>
                </c:pt>
                <c:pt idx="9320">
                  <c:v>7.9247936936316696E-2</c:v>
                </c:pt>
                <c:pt idx="9321">
                  <c:v>7.9200720543763162E-2</c:v>
                </c:pt>
                <c:pt idx="9322">
                  <c:v>7.9175600742230956E-2</c:v>
                </c:pt>
                <c:pt idx="9323">
                  <c:v>7.9154902548205591E-2</c:v>
                </c:pt>
                <c:pt idx="9324">
                  <c:v>7.9073184836725624E-2</c:v>
                </c:pt>
                <c:pt idx="9325">
                  <c:v>7.8805005853172447E-2</c:v>
                </c:pt>
                <c:pt idx="9326">
                  <c:v>7.8769576713195233E-2</c:v>
                </c:pt>
                <c:pt idx="9327">
                  <c:v>7.8656336182280254E-2</c:v>
                </c:pt>
                <c:pt idx="9328">
                  <c:v>7.8641261755797193E-2</c:v>
                </c:pt>
                <c:pt idx="9329">
                  <c:v>7.8579973776852149E-2</c:v>
                </c:pt>
                <c:pt idx="9330">
                  <c:v>7.8494780445082291E-2</c:v>
                </c:pt>
                <c:pt idx="9331">
                  <c:v>7.8402360642140387E-2</c:v>
                </c:pt>
                <c:pt idx="9332">
                  <c:v>7.8347229183120551E-2</c:v>
                </c:pt>
                <c:pt idx="9333">
                  <c:v>7.8197369476994613E-2</c:v>
                </c:pt>
                <c:pt idx="9334">
                  <c:v>7.8138238628508966E-2</c:v>
                </c:pt>
                <c:pt idx="9335">
                  <c:v>7.8126457518928508E-2</c:v>
                </c:pt>
                <c:pt idx="9336">
                  <c:v>7.8071711874999186E-2</c:v>
                </c:pt>
                <c:pt idx="9337">
                  <c:v>7.7925693085017678E-2</c:v>
                </c:pt>
                <c:pt idx="9338">
                  <c:v>7.7872449413463926E-2</c:v>
                </c:pt>
                <c:pt idx="9339">
                  <c:v>7.758279006678731E-2</c:v>
                </c:pt>
                <c:pt idx="9340">
                  <c:v>7.7544368296497412E-2</c:v>
                </c:pt>
                <c:pt idx="9341">
                  <c:v>7.7447445195682224E-2</c:v>
                </c:pt>
                <c:pt idx="9342">
                  <c:v>7.741219626081508E-2</c:v>
                </c:pt>
                <c:pt idx="9343">
                  <c:v>7.7381379860218522E-2</c:v>
                </c:pt>
                <c:pt idx="9344">
                  <c:v>7.7348111733634844E-2</c:v>
                </c:pt>
                <c:pt idx="9345">
                  <c:v>7.7166503476730167E-2</c:v>
                </c:pt>
                <c:pt idx="9346">
                  <c:v>7.7105141790218212E-2</c:v>
                </c:pt>
                <c:pt idx="9347">
                  <c:v>7.7065979930004816E-2</c:v>
                </c:pt>
                <c:pt idx="9348">
                  <c:v>7.7053362334536565E-2</c:v>
                </c:pt>
                <c:pt idx="9349">
                  <c:v>7.7032568918331892E-2</c:v>
                </c:pt>
                <c:pt idx="9350">
                  <c:v>7.6780773242292849E-2</c:v>
                </c:pt>
                <c:pt idx="9351">
                  <c:v>7.6728683069920769E-2</c:v>
                </c:pt>
                <c:pt idx="9352">
                  <c:v>7.6655450534051664E-2</c:v>
                </c:pt>
                <c:pt idx="9353">
                  <c:v>7.6283826382862172E-2</c:v>
                </c:pt>
                <c:pt idx="9354">
                  <c:v>7.6236658591281897E-2</c:v>
                </c:pt>
                <c:pt idx="9355">
                  <c:v>7.620475517095536E-2</c:v>
                </c:pt>
                <c:pt idx="9356">
                  <c:v>7.620348825218809E-2</c:v>
                </c:pt>
                <c:pt idx="9357">
                  <c:v>7.6134501048733635E-2</c:v>
                </c:pt>
                <c:pt idx="9358">
                  <c:v>7.610611589009382E-2</c:v>
                </c:pt>
                <c:pt idx="9359">
                  <c:v>7.5949797500918681E-2</c:v>
                </c:pt>
                <c:pt idx="9360">
                  <c:v>7.5750551630785826E-2</c:v>
                </c:pt>
                <c:pt idx="9361">
                  <c:v>7.5643701267581007E-2</c:v>
                </c:pt>
                <c:pt idx="9362">
                  <c:v>7.5500081413079997E-2</c:v>
                </c:pt>
                <c:pt idx="9363">
                  <c:v>7.5470619178894846E-2</c:v>
                </c:pt>
                <c:pt idx="9364">
                  <c:v>7.5227571049993822E-2</c:v>
                </c:pt>
                <c:pt idx="9365">
                  <c:v>7.522284342421566E-2</c:v>
                </c:pt>
                <c:pt idx="9366">
                  <c:v>7.5188776599876467E-2</c:v>
                </c:pt>
                <c:pt idx="9367">
                  <c:v>7.5064173583178545E-2</c:v>
                </c:pt>
                <c:pt idx="9368">
                  <c:v>7.5011710764991996E-2</c:v>
                </c:pt>
                <c:pt idx="9369">
                  <c:v>7.4968595835160676E-2</c:v>
                </c:pt>
                <c:pt idx="9370">
                  <c:v>7.4927700289776272E-2</c:v>
                </c:pt>
                <c:pt idx="9371">
                  <c:v>7.4657936729391777E-2</c:v>
                </c:pt>
                <c:pt idx="9372">
                  <c:v>7.4655372953613228E-2</c:v>
                </c:pt>
                <c:pt idx="9373">
                  <c:v>7.45005137855618E-2</c:v>
                </c:pt>
                <c:pt idx="9374">
                  <c:v>7.4281855398853236E-2</c:v>
                </c:pt>
                <c:pt idx="9375">
                  <c:v>7.4261211532032023E-2</c:v>
                </c:pt>
                <c:pt idx="9376">
                  <c:v>7.3680211611065763E-2</c:v>
                </c:pt>
                <c:pt idx="9377">
                  <c:v>7.3624652514037325E-2</c:v>
                </c:pt>
                <c:pt idx="9378">
                  <c:v>7.3598862791501213E-2</c:v>
                </c:pt>
                <c:pt idx="9379">
                  <c:v>7.3437608898214907E-2</c:v>
                </c:pt>
                <c:pt idx="9380">
                  <c:v>7.3409580026027474E-2</c:v>
                </c:pt>
                <c:pt idx="9381">
                  <c:v>7.3384964158786176E-2</c:v>
                </c:pt>
                <c:pt idx="9382">
                  <c:v>7.3273364770754662E-2</c:v>
                </c:pt>
                <c:pt idx="9383">
                  <c:v>7.3187693713806581E-2</c:v>
                </c:pt>
                <c:pt idx="9384">
                  <c:v>7.3186816619760481E-2</c:v>
                </c:pt>
                <c:pt idx="9385">
                  <c:v>7.2705776560741481E-2</c:v>
                </c:pt>
                <c:pt idx="9386">
                  <c:v>7.2454717254336054E-2</c:v>
                </c:pt>
                <c:pt idx="9387">
                  <c:v>7.2306609684683082E-2</c:v>
                </c:pt>
                <c:pt idx="9388">
                  <c:v>7.2294235704892601E-2</c:v>
                </c:pt>
                <c:pt idx="9389">
                  <c:v>7.1925829012088702E-2</c:v>
                </c:pt>
                <c:pt idx="9390">
                  <c:v>7.179149298124228E-2</c:v>
                </c:pt>
                <c:pt idx="9391">
                  <c:v>7.1716757044360951E-2</c:v>
                </c:pt>
                <c:pt idx="9392">
                  <c:v>7.1706815643355654E-2</c:v>
                </c:pt>
                <c:pt idx="9393">
                  <c:v>7.1700457866581732E-2</c:v>
                </c:pt>
                <c:pt idx="9394">
                  <c:v>7.1553777279042163E-2</c:v>
                </c:pt>
                <c:pt idx="9395">
                  <c:v>7.1460470570310936E-2</c:v>
                </c:pt>
                <c:pt idx="9396">
                  <c:v>7.1318617736501597E-2</c:v>
                </c:pt>
                <c:pt idx="9397">
                  <c:v>7.1228266797104506E-2</c:v>
                </c:pt>
                <c:pt idx="9398">
                  <c:v>7.1193407103344805E-2</c:v>
                </c:pt>
                <c:pt idx="9399">
                  <c:v>7.1126464219146493E-2</c:v>
                </c:pt>
                <c:pt idx="9400">
                  <c:v>7.1052653561866505E-2</c:v>
                </c:pt>
                <c:pt idx="9401">
                  <c:v>7.1011365651425101E-2</c:v>
                </c:pt>
                <c:pt idx="9402">
                  <c:v>7.0906941136043344E-2</c:v>
                </c:pt>
                <c:pt idx="9403">
                  <c:v>7.0855665895314529E-2</c:v>
                </c:pt>
                <c:pt idx="9404">
                  <c:v>7.0814599603673589E-2</c:v>
                </c:pt>
                <c:pt idx="9405">
                  <c:v>7.0793199122762288E-2</c:v>
                </c:pt>
                <c:pt idx="9406">
                  <c:v>7.070864487553459E-2</c:v>
                </c:pt>
                <c:pt idx="9407">
                  <c:v>7.0702277938264835E-2</c:v>
                </c:pt>
                <c:pt idx="9408">
                  <c:v>7.0634788285071581E-2</c:v>
                </c:pt>
                <c:pt idx="9409">
                  <c:v>7.0582758858549935E-2</c:v>
                </c:pt>
                <c:pt idx="9410">
                  <c:v>7.0521084012095364E-2</c:v>
                </c:pt>
                <c:pt idx="9411">
                  <c:v>7.0498525541180468E-2</c:v>
                </c:pt>
                <c:pt idx="9412">
                  <c:v>7.0391194578293681E-2</c:v>
                </c:pt>
                <c:pt idx="9413">
                  <c:v>7.0323825873322407E-2</c:v>
                </c:pt>
                <c:pt idx="9414">
                  <c:v>7.0110036921324656E-2</c:v>
                </c:pt>
                <c:pt idx="9415">
                  <c:v>7.0057492048012107E-2</c:v>
                </c:pt>
                <c:pt idx="9416">
                  <c:v>6.9934329548804172E-2</c:v>
                </c:pt>
                <c:pt idx="9417">
                  <c:v>6.986666467199576E-2</c:v>
                </c:pt>
                <c:pt idx="9418">
                  <c:v>6.9847675457161626E-2</c:v>
                </c:pt>
                <c:pt idx="9419">
                  <c:v>6.9826841460550571E-2</c:v>
                </c:pt>
                <c:pt idx="9420">
                  <c:v>6.973671588768611E-2</c:v>
                </c:pt>
                <c:pt idx="9421">
                  <c:v>6.9686591549074056E-2</c:v>
                </c:pt>
                <c:pt idx="9422">
                  <c:v>6.9565855396714615E-2</c:v>
                </c:pt>
                <c:pt idx="9423">
                  <c:v>6.956382187322048E-2</c:v>
                </c:pt>
                <c:pt idx="9424">
                  <c:v>6.9551570726615219E-2</c:v>
                </c:pt>
                <c:pt idx="9425">
                  <c:v>6.9532197947675692E-2</c:v>
                </c:pt>
                <c:pt idx="9426">
                  <c:v>6.9526045162520686E-2</c:v>
                </c:pt>
                <c:pt idx="9427">
                  <c:v>6.9351453377873254E-2</c:v>
                </c:pt>
                <c:pt idx="9428">
                  <c:v>6.9217454252732014E-2</c:v>
                </c:pt>
                <c:pt idx="9429">
                  <c:v>6.903605900802888E-2</c:v>
                </c:pt>
                <c:pt idx="9430">
                  <c:v>6.8874890414253487E-2</c:v>
                </c:pt>
                <c:pt idx="9431">
                  <c:v>6.8811105460051994E-2</c:v>
                </c:pt>
                <c:pt idx="9432">
                  <c:v>6.8787314057207227E-2</c:v>
                </c:pt>
                <c:pt idx="9433">
                  <c:v>6.8703341555155686E-2</c:v>
                </c:pt>
                <c:pt idx="9434">
                  <c:v>6.8660675952847708E-2</c:v>
                </c:pt>
                <c:pt idx="9435">
                  <c:v>6.8535088098888239E-2</c:v>
                </c:pt>
                <c:pt idx="9436">
                  <c:v>6.8512232118909527E-2</c:v>
                </c:pt>
                <c:pt idx="9437">
                  <c:v>6.8352633481074648E-2</c:v>
                </c:pt>
                <c:pt idx="9438">
                  <c:v>6.8277120228145194E-2</c:v>
                </c:pt>
                <c:pt idx="9439">
                  <c:v>6.8167527469747982E-2</c:v>
                </c:pt>
                <c:pt idx="9440">
                  <c:v>6.8163848900026372E-2</c:v>
                </c:pt>
                <c:pt idx="9441">
                  <c:v>6.8162917981547097E-2</c:v>
                </c:pt>
                <c:pt idx="9442">
                  <c:v>6.7979581282796617E-2</c:v>
                </c:pt>
                <c:pt idx="9443">
                  <c:v>6.7933946571198153E-2</c:v>
                </c:pt>
                <c:pt idx="9444">
                  <c:v>6.7832828326511857E-2</c:v>
                </c:pt>
                <c:pt idx="9445">
                  <c:v>6.7754308217701148E-2</c:v>
                </c:pt>
                <c:pt idx="9446">
                  <c:v>6.7728339081460601E-2</c:v>
                </c:pt>
                <c:pt idx="9447">
                  <c:v>6.7454235284876249E-2</c:v>
                </c:pt>
                <c:pt idx="9448">
                  <c:v>6.740437851903569E-2</c:v>
                </c:pt>
                <c:pt idx="9449">
                  <c:v>6.7401592195980076E-2</c:v>
                </c:pt>
                <c:pt idx="9450">
                  <c:v>6.7293324861325388E-2</c:v>
                </c:pt>
                <c:pt idx="9451">
                  <c:v>6.7292771474990937E-2</c:v>
                </c:pt>
                <c:pt idx="9452">
                  <c:v>6.6875779075619673E-2</c:v>
                </c:pt>
                <c:pt idx="9453">
                  <c:v>6.6761477357801927E-2</c:v>
                </c:pt>
                <c:pt idx="9454">
                  <c:v>6.6747247377702101E-2</c:v>
                </c:pt>
                <c:pt idx="9455">
                  <c:v>6.6629636855512778E-2</c:v>
                </c:pt>
                <c:pt idx="9456">
                  <c:v>6.6599969678758461E-2</c:v>
                </c:pt>
                <c:pt idx="9457">
                  <c:v>6.6500066600666527E-2</c:v>
                </c:pt>
                <c:pt idx="9458">
                  <c:v>6.6411415035965274E-2</c:v>
                </c:pt>
                <c:pt idx="9459">
                  <c:v>6.620193712685489E-2</c:v>
                </c:pt>
                <c:pt idx="9460">
                  <c:v>6.6128872776944778E-2</c:v>
                </c:pt>
                <c:pt idx="9461">
                  <c:v>6.6121142478646866E-2</c:v>
                </c:pt>
                <c:pt idx="9462">
                  <c:v>6.6089225086334774E-2</c:v>
                </c:pt>
                <c:pt idx="9463">
                  <c:v>6.6046257428619304E-2</c:v>
                </c:pt>
                <c:pt idx="9464">
                  <c:v>6.6040799641005954E-2</c:v>
                </c:pt>
                <c:pt idx="9465">
                  <c:v>6.6018028981803867E-2</c:v>
                </c:pt>
                <c:pt idx="9466">
                  <c:v>6.5915558964834225E-2</c:v>
                </c:pt>
                <c:pt idx="9467">
                  <c:v>6.5673526867754003E-2</c:v>
                </c:pt>
                <c:pt idx="9468">
                  <c:v>6.5672300281207741E-2</c:v>
                </c:pt>
                <c:pt idx="9469">
                  <c:v>6.5494344931240567E-2</c:v>
                </c:pt>
                <c:pt idx="9470">
                  <c:v>6.5388090482356748E-2</c:v>
                </c:pt>
                <c:pt idx="9471">
                  <c:v>6.5384651856324721E-2</c:v>
                </c:pt>
                <c:pt idx="9472">
                  <c:v>6.5346934316788619E-2</c:v>
                </c:pt>
                <c:pt idx="9473">
                  <c:v>6.521210636351471E-2</c:v>
                </c:pt>
                <c:pt idx="9474">
                  <c:v>6.5137572319588111E-2</c:v>
                </c:pt>
                <c:pt idx="9475">
                  <c:v>6.5039448257944582E-2</c:v>
                </c:pt>
                <c:pt idx="9476">
                  <c:v>6.4936527111697867E-2</c:v>
                </c:pt>
                <c:pt idx="9477">
                  <c:v>6.4894116187965117E-2</c:v>
                </c:pt>
                <c:pt idx="9478">
                  <c:v>6.475237148720954E-2</c:v>
                </c:pt>
                <c:pt idx="9479">
                  <c:v>6.4690091750520942E-2</c:v>
                </c:pt>
                <c:pt idx="9480">
                  <c:v>6.4512099152395475E-2</c:v>
                </c:pt>
                <c:pt idx="9481">
                  <c:v>6.4502509944405054E-2</c:v>
                </c:pt>
                <c:pt idx="9482">
                  <c:v>6.4470176947933791E-2</c:v>
                </c:pt>
                <c:pt idx="9483">
                  <c:v>6.4350899408023923E-2</c:v>
                </c:pt>
                <c:pt idx="9484">
                  <c:v>6.4053923802168122E-2</c:v>
                </c:pt>
                <c:pt idx="9485">
                  <c:v>6.404237243580585E-2</c:v>
                </c:pt>
                <c:pt idx="9486">
                  <c:v>6.3991736638493793E-2</c:v>
                </c:pt>
                <c:pt idx="9487">
                  <c:v>6.3750997569094428E-2</c:v>
                </c:pt>
                <c:pt idx="9488">
                  <c:v>6.3731040332320049E-2</c:v>
                </c:pt>
                <c:pt idx="9489">
                  <c:v>6.3689887694021105E-2</c:v>
                </c:pt>
                <c:pt idx="9490">
                  <c:v>6.3516285444461681E-2</c:v>
                </c:pt>
                <c:pt idx="9491">
                  <c:v>6.3214296950621404E-2</c:v>
                </c:pt>
                <c:pt idx="9492">
                  <c:v>6.313371557890568E-2</c:v>
                </c:pt>
                <c:pt idx="9493">
                  <c:v>6.312681538931153E-2</c:v>
                </c:pt>
                <c:pt idx="9494">
                  <c:v>6.3040324944299606E-2</c:v>
                </c:pt>
                <c:pt idx="9495">
                  <c:v>6.2993592266589529E-2</c:v>
                </c:pt>
                <c:pt idx="9496">
                  <c:v>6.2895992771950918E-2</c:v>
                </c:pt>
                <c:pt idx="9497">
                  <c:v>6.2872056416815439E-2</c:v>
                </c:pt>
                <c:pt idx="9498">
                  <c:v>6.2823701554750144E-2</c:v>
                </c:pt>
                <c:pt idx="9499">
                  <c:v>6.261549648296541E-2</c:v>
                </c:pt>
                <c:pt idx="9500">
                  <c:v>6.2525706597484604E-2</c:v>
                </c:pt>
                <c:pt idx="9501">
                  <c:v>6.2432757694885543E-2</c:v>
                </c:pt>
                <c:pt idx="9502">
                  <c:v>6.2359370328138236E-2</c:v>
                </c:pt>
                <c:pt idx="9503">
                  <c:v>6.2311582371631223E-2</c:v>
                </c:pt>
                <c:pt idx="9504">
                  <c:v>6.2305564533884021E-2</c:v>
                </c:pt>
                <c:pt idx="9505">
                  <c:v>6.2298077870003021E-2</c:v>
                </c:pt>
                <c:pt idx="9506">
                  <c:v>6.2263183111212192E-2</c:v>
                </c:pt>
                <c:pt idx="9507">
                  <c:v>6.2204424026168423E-2</c:v>
                </c:pt>
                <c:pt idx="9508">
                  <c:v>6.2182941520041106E-2</c:v>
                </c:pt>
                <c:pt idx="9509">
                  <c:v>6.2165316839740914E-2</c:v>
                </c:pt>
                <c:pt idx="9510">
                  <c:v>6.2148364748822155E-2</c:v>
                </c:pt>
                <c:pt idx="9511">
                  <c:v>6.2136425982483631E-2</c:v>
                </c:pt>
                <c:pt idx="9512">
                  <c:v>6.2092333291652493E-2</c:v>
                </c:pt>
                <c:pt idx="9513">
                  <c:v>6.2065739749037688E-2</c:v>
                </c:pt>
                <c:pt idx="9514">
                  <c:v>6.193770886453219E-2</c:v>
                </c:pt>
                <c:pt idx="9515">
                  <c:v>6.1924838922903611E-2</c:v>
                </c:pt>
                <c:pt idx="9516">
                  <c:v>6.1915181105149576E-2</c:v>
                </c:pt>
                <c:pt idx="9517">
                  <c:v>6.1897476698698328E-2</c:v>
                </c:pt>
                <c:pt idx="9518">
                  <c:v>6.1850547425691481E-2</c:v>
                </c:pt>
                <c:pt idx="9519">
                  <c:v>6.1718615990823796E-2</c:v>
                </c:pt>
                <c:pt idx="9520">
                  <c:v>6.1295220458896224E-2</c:v>
                </c:pt>
                <c:pt idx="9521">
                  <c:v>6.1221563711274622E-2</c:v>
                </c:pt>
                <c:pt idx="9522">
                  <c:v>6.119977575452383E-2</c:v>
                </c:pt>
                <c:pt idx="9523">
                  <c:v>6.1175924269311857E-2</c:v>
                </c:pt>
                <c:pt idx="9524">
                  <c:v>6.1080529020239659E-2</c:v>
                </c:pt>
                <c:pt idx="9525">
                  <c:v>6.1009089012284363E-2</c:v>
                </c:pt>
                <c:pt idx="9526">
                  <c:v>6.0990121957709684E-2</c:v>
                </c:pt>
                <c:pt idx="9527">
                  <c:v>6.0789810230090002E-2</c:v>
                </c:pt>
                <c:pt idx="9528">
                  <c:v>6.0750327163928849E-2</c:v>
                </c:pt>
                <c:pt idx="9529">
                  <c:v>6.0744200274542956E-2</c:v>
                </c:pt>
                <c:pt idx="9530">
                  <c:v>6.0741004266874288E-2</c:v>
                </c:pt>
                <c:pt idx="9531">
                  <c:v>6.0705708597260905E-2</c:v>
                </c:pt>
                <c:pt idx="9532">
                  <c:v>6.0696589219399216E-2</c:v>
                </c:pt>
                <c:pt idx="9533">
                  <c:v>6.0662280225061711E-2</c:v>
                </c:pt>
                <c:pt idx="9534">
                  <c:v>6.0618011047084211E-2</c:v>
                </c:pt>
                <c:pt idx="9535">
                  <c:v>6.053877827331753E-2</c:v>
                </c:pt>
                <c:pt idx="9536">
                  <c:v>6.0376886802939053E-2</c:v>
                </c:pt>
                <c:pt idx="9537">
                  <c:v>6.0116791741684078E-2</c:v>
                </c:pt>
                <c:pt idx="9538">
                  <c:v>6.0104326412512156E-2</c:v>
                </c:pt>
                <c:pt idx="9539">
                  <c:v>6.0093632979521187E-2</c:v>
                </c:pt>
                <c:pt idx="9540">
                  <c:v>5.9864746382331746E-2</c:v>
                </c:pt>
                <c:pt idx="9541">
                  <c:v>5.9810176316199115E-2</c:v>
                </c:pt>
                <c:pt idx="9542">
                  <c:v>5.9631869165686607E-2</c:v>
                </c:pt>
                <c:pt idx="9543">
                  <c:v>5.9563558805405342E-2</c:v>
                </c:pt>
                <c:pt idx="9544">
                  <c:v>5.9394275074853148E-2</c:v>
                </c:pt>
                <c:pt idx="9545">
                  <c:v>5.9225255264219859E-2</c:v>
                </c:pt>
                <c:pt idx="9546">
                  <c:v>5.9160804813648465E-2</c:v>
                </c:pt>
                <c:pt idx="9547">
                  <c:v>5.9086335452855507E-2</c:v>
                </c:pt>
                <c:pt idx="9548">
                  <c:v>5.8814586060382895E-2</c:v>
                </c:pt>
                <c:pt idx="9549">
                  <c:v>5.8715509794828903E-2</c:v>
                </c:pt>
                <c:pt idx="9550">
                  <c:v>5.8670156392180116E-2</c:v>
                </c:pt>
                <c:pt idx="9551">
                  <c:v>5.8581623861903895E-2</c:v>
                </c:pt>
                <c:pt idx="9552">
                  <c:v>5.8522929144329355E-2</c:v>
                </c:pt>
                <c:pt idx="9553">
                  <c:v>5.8498030226783848E-2</c:v>
                </c:pt>
                <c:pt idx="9554">
                  <c:v>5.8241050077474273E-2</c:v>
                </c:pt>
                <c:pt idx="9555">
                  <c:v>5.8126570560308066E-2</c:v>
                </c:pt>
                <c:pt idx="9556">
                  <c:v>5.8119692972387609E-2</c:v>
                </c:pt>
                <c:pt idx="9557">
                  <c:v>5.8079585707225552E-2</c:v>
                </c:pt>
                <c:pt idx="9558">
                  <c:v>5.7846690224385128E-2</c:v>
                </c:pt>
                <c:pt idx="9559">
                  <c:v>5.7778797724613223E-2</c:v>
                </c:pt>
                <c:pt idx="9560">
                  <c:v>5.7702888773836607E-2</c:v>
                </c:pt>
                <c:pt idx="9561">
                  <c:v>5.769699818119689E-2</c:v>
                </c:pt>
                <c:pt idx="9562">
                  <c:v>5.7555631690810245E-2</c:v>
                </c:pt>
                <c:pt idx="9563">
                  <c:v>5.7545038457321528E-2</c:v>
                </c:pt>
                <c:pt idx="9564">
                  <c:v>5.7544098438893285E-2</c:v>
                </c:pt>
                <c:pt idx="9565">
                  <c:v>5.747922466247591E-2</c:v>
                </c:pt>
                <c:pt idx="9566">
                  <c:v>5.7338762006543816E-2</c:v>
                </c:pt>
                <c:pt idx="9567">
                  <c:v>5.7320076534055686E-2</c:v>
                </c:pt>
                <c:pt idx="9568">
                  <c:v>5.7070074585946443E-2</c:v>
                </c:pt>
                <c:pt idx="9569">
                  <c:v>5.7049906209333028E-2</c:v>
                </c:pt>
                <c:pt idx="9570">
                  <c:v>5.6886161785127259E-2</c:v>
                </c:pt>
                <c:pt idx="9571">
                  <c:v>5.6682139931528722E-2</c:v>
                </c:pt>
                <c:pt idx="9572">
                  <c:v>5.6679699767785342E-2</c:v>
                </c:pt>
                <c:pt idx="9573">
                  <c:v>5.6645244204507908E-2</c:v>
                </c:pt>
                <c:pt idx="9574">
                  <c:v>5.6249506900119844E-2</c:v>
                </c:pt>
                <c:pt idx="9575">
                  <c:v>5.5978318698978811E-2</c:v>
                </c:pt>
                <c:pt idx="9576">
                  <c:v>5.5871531876632873E-2</c:v>
                </c:pt>
                <c:pt idx="9577">
                  <c:v>5.5865013819754859E-2</c:v>
                </c:pt>
                <c:pt idx="9578">
                  <c:v>5.5767192691488783E-2</c:v>
                </c:pt>
                <c:pt idx="9579">
                  <c:v>5.5647949123288756E-2</c:v>
                </c:pt>
                <c:pt idx="9580">
                  <c:v>5.5549927932473743E-2</c:v>
                </c:pt>
                <c:pt idx="9581">
                  <c:v>5.5102704117963426E-2</c:v>
                </c:pt>
                <c:pt idx="9582">
                  <c:v>5.5079615657541416E-2</c:v>
                </c:pt>
                <c:pt idx="9583">
                  <c:v>5.4785311055419748E-2</c:v>
                </c:pt>
                <c:pt idx="9584">
                  <c:v>5.4712439757048606E-2</c:v>
                </c:pt>
                <c:pt idx="9585">
                  <c:v>5.4443664319312711E-2</c:v>
                </c:pt>
                <c:pt idx="9586">
                  <c:v>5.3965922183933965E-2</c:v>
                </c:pt>
                <c:pt idx="9587">
                  <c:v>5.3952880333093846E-2</c:v>
                </c:pt>
                <c:pt idx="9588">
                  <c:v>5.3842819938930878E-2</c:v>
                </c:pt>
                <c:pt idx="9589">
                  <c:v>5.3716431767385421E-2</c:v>
                </c:pt>
                <c:pt idx="9590">
                  <c:v>5.3651699004171785E-2</c:v>
                </c:pt>
                <c:pt idx="9591">
                  <c:v>5.3319569275253796E-2</c:v>
                </c:pt>
                <c:pt idx="9592">
                  <c:v>5.3265768275292322E-2</c:v>
                </c:pt>
                <c:pt idx="9593">
                  <c:v>5.322298321236802E-2</c:v>
                </c:pt>
                <c:pt idx="9594">
                  <c:v>5.3172129566733201E-2</c:v>
                </c:pt>
                <c:pt idx="9595">
                  <c:v>5.3114496777027967E-2</c:v>
                </c:pt>
                <c:pt idx="9596">
                  <c:v>5.3073338380812483E-2</c:v>
                </c:pt>
                <c:pt idx="9597">
                  <c:v>5.2966286307506209E-2</c:v>
                </c:pt>
                <c:pt idx="9598">
                  <c:v>5.2858949433261269E-2</c:v>
                </c:pt>
                <c:pt idx="9599">
                  <c:v>5.2819978406598064E-2</c:v>
                </c:pt>
                <c:pt idx="9600">
                  <c:v>5.2802213922219961E-2</c:v>
                </c:pt>
                <c:pt idx="9601">
                  <c:v>5.279757988299235E-2</c:v>
                </c:pt>
                <c:pt idx="9602">
                  <c:v>5.2456876969882972E-2</c:v>
                </c:pt>
                <c:pt idx="9603">
                  <c:v>5.2449154322206315E-2</c:v>
                </c:pt>
                <c:pt idx="9604">
                  <c:v>5.2381128617119556E-2</c:v>
                </c:pt>
                <c:pt idx="9605">
                  <c:v>5.2132372521711448E-2</c:v>
                </c:pt>
                <c:pt idx="9606">
                  <c:v>5.2030005931924667E-2</c:v>
                </c:pt>
                <c:pt idx="9607">
                  <c:v>5.0929538247991714E-2</c:v>
                </c:pt>
                <c:pt idx="9608">
                  <c:v>5.0826875091750996E-2</c:v>
                </c:pt>
                <c:pt idx="9609">
                  <c:v>5.072918914533938E-2</c:v>
                </c:pt>
                <c:pt idx="9610">
                  <c:v>5.0712439040056734E-2</c:v>
                </c:pt>
                <c:pt idx="9611">
                  <c:v>5.0689850779508744E-2</c:v>
                </c:pt>
                <c:pt idx="9612">
                  <c:v>5.054654425290156E-2</c:v>
                </c:pt>
                <c:pt idx="9613">
                  <c:v>5.0385813654580197E-2</c:v>
                </c:pt>
                <c:pt idx="9614">
                  <c:v>5.0316427813262718E-2</c:v>
                </c:pt>
                <c:pt idx="9615">
                  <c:v>5.0313437736748387E-2</c:v>
                </c:pt>
                <c:pt idx="9616">
                  <c:v>5.0090874001346049E-2</c:v>
                </c:pt>
                <c:pt idx="9617">
                  <c:v>4.9961762155587293E-2</c:v>
                </c:pt>
                <c:pt idx="9618">
                  <c:v>4.9784423267351503E-2</c:v>
                </c:pt>
                <c:pt idx="9619">
                  <c:v>4.9653828438267426E-2</c:v>
                </c:pt>
                <c:pt idx="9620">
                  <c:v>4.9434868333525575E-2</c:v>
                </c:pt>
                <c:pt idx="9621">
                  <c:v>4.9385875235918725E-2</c:v>
                </c:pt>
                <c:pt idx="9622">
                  <c:v>4.9123234965617074E-2</c:v>
                </c:pt>
                <c:pt idx="9623">
                  <c:v>4.8950200942603453E-2</c:v>
                </c:pt>
                <c:pt idx="9624">
                  <c:v>4.8899337041191433E-2</c:v>
                </c:pt>
                <c:pt idx="9625">
                  <c:v>4.88016164649498E-2</c:v>
                </c:pt>
                <c:pt idx="9626">
                  <c:v>4.8612445242524206E-2</c:v>
                </c:pt>
                <c:pt idx="9627">
                  <c:v>4.8600002208558098E-2</c:v>
                </c:pt>
                <c:pt idx="9628">
                  <c:v>4.8478156896348872E-2</c:v>
                </c:pt>
                <c:pt idx="9629">
                  <c:v>4.8007636313746653E-2</c:v>
                </c:pt>
                <c:pt idx="9630">
                  <c:v>4.7977025347800697E-2</c:v>
                </c:pt>
                <c:pt idx="9631">
                  <c:v>4.7841766446470334E-2</c:v>
                </c:pt>
                <c:pt idx="9632">
                  <c:v>4.7728338260355448E-2</c:v>
                </c:pt>
                <c:pt idx="9633">
                  <c:v>4.7721857775750665E-2</c:v>
                </c:pt>
                <c:pt idx="9634">
                  <c:v>4.7707279473404453E-2</c:v>
                </c:pt>
                <c:pt idx="9635">
                  <c:v>4.7555245528977191E-2</c:v>
                </c:pt>
                <c:pt idx="9636">
                  <c:v>4.7481232956530367E-2</c:v>
                </c:pt>
                <c:pt idx="9637">
                  <c:v>4.742193473835097E-2</c:v>
                </c:pt>
                <c:pt idx="9638">
                  <c:v>4.7293599088137184E-2</c:v>
                </c:pt>
                <c:pt idx="9639">
                  <c:v>4.701466860638405E-2</c:v>
                </c:pt>
                <c:pt idx="9640">
                  <c:v>4.696596664569759E-2</c:v>
                </c:pt>
                <c:pt idx="9641">
                  <c:v>4.694450345684132E-2</c:v>
                </c:pt>
                <c:pt idx="9642">
                  <c:v>4.6925239194666672E-2</c:v>
                </c:pt>
                <c:pt idx="9643">
                  <c:v>4.6882523125548255E-2</c:v>
                </c:pt>
                <c:pt idx="9644">
                  <c:v>4.6571633535719727E-2</c:v>
                </c:pt>
                <c:pt idx="9645">
                  <c:v>4.6532735640728559E-2</c:v>
                </c:pt>
                <c:pt idx="9646">
                  <c:v>4.6480568239766741E-2</c:v>
                </c:pt>
                <c:pt idx="9647">
                  <c:v>4.6419159612956062E-2</c:v>
                </c:pt>
                <c:pt idx="9648">
                  <c:v>4.6289433172981717E-2</c:v>
                </c:pt>
                <c:pt idx="9649">
                  <c:v>4.6095333039573069E-2</c:v>
                </c:pt>
                <c:pt idx="9650">
                  <c:v>4.5977445968808581E-2</c:v>
                </c:pt>
                <c:pt idx="9651">
                  <c:v>4.5929941484294301E-2</c:v>
                </c:pt>
                <c:pt idx="9652">
                  <c:v>4.5895792896775318E-2</c:v>
                </c:pt>
                <c:pt idx="9653">
                  <c:v>4.5625642791385375E-2</c:v>
                </c:pt>
                <c:pt idx="9654">
                  <c:v>4.5585397528571339E-2</c:v>
                </c:pt>
                <c:pt idx="9655">
                  <c:v>4.551774781901765E-2</c:v>
                </c:pt>
                <c:pt idx="9656">
                  <c:v>4.5276581999670613E-2</c:v>
                </c:pt>
                <c:pt idx="9657">
                  <c:v>4.5060681240534438E-2</c:v>
                </c:pt>
                <c:pt idx="9658">
                  <c:v>4.4925032213773378E-2</c:v>
                </c:pt>
                <c:pt idx="9659">
                  <c:v>4.4733045052209049E-2</c:v>
                </c:pt>
                <c:pt idx="9660">
                  <c:v>4.4556503414762506E-2</c:v>
                </c:pt>
                <c:pt idx="9661">
                  <c:v>4.4530556115308664E-2</c:v>
                </c:pt>
                <c:pt idx="9662">
                  <c:v>4.4517604211228509E-2</c:v>
                </c:pt>
                <c:pt idx="9663">
                  <c:v>4.4156052164197511E-2</c:v>
                </c:pt>
                <c:pt idx="9664">
                  <c:v>4.4116819423097101E-2</c:v>
                </c:pt>
                <c:pt idx="9665">
                  <c:v>4.4054867309393828E-2</c:v>
                </c:pt>
                <c:pt idx="9666">
                  <c:v>4.3966420196746937E-2</c:v>
                </c:pt>
                <c:pt idx="9667">
                  <c:v>4.3965070601477578E-2</c:v>
                </c:pt>
                <c:pt idx="9668">
                  <c:v>4.394457303507189E-2</c:v>
                </c:pt>
                <c:pt idx="9669">
                  <c:v>4.3937352249991922E-2</c:v>
                </c:pt>
                <c:pt idx="9670">
                  <c:v>4.3905936753496806E-2</c:v>
                </c:pt>
                <c:pt idx="9671">
                  <c:v>4.3815727114584681E-2</c:v>
                </c:pt>
                <c:pt idx="9672">
                  <c:v>4.3809075918817983E-2</c:v>
                </c:pt>
                <c:pt idx="9673">
                  <c:v>4.3439876983171463E-2</c:v>
                </c:pt>
                <c:pt idx="9674">
                  <c:v>4.3245881343879494E-2</c:v>
                </c:pt>
                <c:pt idx="9675">
                  <c:v>4.3084236946776294E-2</c:v>
                </c:pt>
                <c:pt idx="9676">
                  <c:v>4.2787585411515901E-2</c:v>
                </c:pt>
                <c:pt idx="9677">
                  <c:v>4.2772575043849216E-2</c:v>
                </c:pt>
                <c:pt idx="9678">
                  <c:v>4.2401209484773626E-2</c:v>
                </c:pt>
                <c:pt idx="9679">
                  <c:v>4.2363819985045174E-2</c:v>
                </c:pt>
                <c:pt idx="9680">
                  <c:v>4.2185367606105473E-2</c:v>
                </c:pt>
                <c:pt idx="9681">
                  <c:v>4.2180499017519288E-2</c:v>
                </c:pt>
                <c:pt idx="9682">
                  <c:v>4.2011430760254397E-2</c:v>
                </c:pt>
                <c:pt idx="9683">
                  <c:v>4.1728996788895953E-2</c:v>
                </c:pt>
                <c:pt idx="9684">
                  <c:v>4.1706778800944977E-2</c:v>
                </c:pt>
                <c:pt idx="9685">
                  <c:v>4.1447305528493655E-2</c:v>
                </c:pt>
                <c:pt idx="9686">
                  <c:v>4.1371915485343268E-2</c:v>
                </c:pt>
                <c:pt idx="9687">
                  <c:v>4.1293376993361226E-2</c:v>
                </c:pt>
                <c:pt idx="9688">
                  <c:v>4.0852196257530629E-2</c:v>
                </c:pt>
                <c:pt idx="9689">
                  <c:v>4.064150506291437E-2</c:v>
                </c:pt>
                <c:pt idx="9690">
                  <c:v>4.0618167722487837E-2</c:v>
                </c:pt>
                <c:pt idx="9691">
                  <c:v>4.0586383190341094E-2</c:v>
                </c:pt>
                <c:pt idx="9692">
                  <c:v>4.0575839377063092E-2</c:v>
                </c:pt>
                <c:pt idx="9693">
                  <c:v>4.0515843203004803E-2</c:v>
                </c:pt>
                <c:pt idx="9694">
                  <c:v>4.0501768756395391E-2</c:v>
                </c:pt>
                <c:pt idx="9695">
                  <c:v>4.0375060081234981E-2</c:v>
                </c:pt>
                <c:pt idx="9696">
                  <c:v>4.0374621892401465E-2</c:v>
                </c:pt>
                <c:pt idx="9697">
                  <c:v>4.0296738092844606E-2</c:v>
                </c:pt>
                <c:pt idx="9698">
                  <c:v>4.0213396621341248E-2</c:v>
                </c:pt>
                <c:pt idx="9699">
                  <c:v>4.0003867942080058E-2</c:v>
                </c:pt>
                <c:pt idx="9700">
                  <c:v>3.9987236597583319E-2</c:v>
                </c:pt>
                <c:pt idx="9701">
                  <c:v>3.9952910089327984E-2</c:v>
                </c:pt>
                <c:pt idx="9702">
                  <c:v>3.9715341646373435E-2</c:v>
                </c:pt>
                <c:pt idx="9703">
                  <c:v>3.9476382570369915E-2</c:v>
                </c:pt>
                <c:pt idx="9704">
                  <c:v>3.9431428209419528E-2</c:v>
                </c:pt>
                <c:pt idx="9705">
                  <c:v>3.9396877205182639E-2</c:v>
                </c:pt>
                <c:pt idx="9706">
                  <c:v>3.9384311109162781E-2</c:v>
                </c:pt>
                <c:pt idx="9707">
                  <c:v>3.9279359239231544E-2</c:v>
                </c:pt>
                <c:pt idx="9708">
                  <c:v>3.9116917935283116E-2</c:v>
                </c:pt>
                <c:pt idx="9709">
                  <c:v>3.9108695618490508E-2</c:v>
                </c:pt>
                <c:pt idx="9710">
                  <c:v>3.9037507292501619E-2</c:v>
                </c:pt>
                <c:pt idx="9711">
                  <c:v>3.885547837506162E-2</c:v>
                </c:pt>
                <c:pt idx="9712">
                  <c:v>3.8757514540849275E-2</c:v>
                </c:pt>
                <c:pt idx="9713">
                  <c:v>3.8702144723649481E-2</c:v>
                </c:pt>
                <c:pt idx="9714">
                  <c:v>3.8520982188779307E-2</c:v>
                </c:pt>
                <c:pt idx="9715">
                  <c:v>3.8518418628788027E-2</c:v>
                </c:pt>
                <c:pt idx="9716">
                  <c:v>3.8408787910670567E-2</c:v>
                </c:pt>
                <c:pt idx="9717">
                  <c:v>3.8392258985042178E-2</c:v>
                </c:pt>
                <c:pt idx="9718">
                  <c:v>3.8380992920077441E-2</c:v>
                </c:pt>
                <c:pt idx="9719">
                  <c:v>3.8284429831453436E-2</c:v>
                </c:pt>
                <c:pt idx="9720">
                  <c:v>3.8185997800692997E-2</c:v>
                </c:pt>
                <c:pt idx="9721">
                  <c:v>3.8164390939432753E-2</c:v>
                </c:pt>
                <c:pt idx="9722">
                  <c:v>3.778810708224583E-2</c:v>
                </c:pt>
                <c:pt idx="9723">
                  <c:v>3.7750773754884559E-2</c:v>
                </c:pt>
                <c:pt idx="9724">
                  <c:v>3.7739245138861566E-2</c:v>
                </c:pt>
                <c:pt idx="9725">
                  <c:v>3.7663416287599567E-2</c:v>
                </c:pt>
                <c:pt idx="9726">
                  <c:v>3.76577616102255E-2</c:v>
                </c:pt>
                <c:pt idx="9727">
                  <c:v>3.7459102351606453E-2</c:v>
                </c:pt>
                <c:pt idx="9728">
                  <c:v>3.7438006107680499E-2</c:v>
                </c:pt>
                <c:pt idx="9729">
                  <c:v>3.7422741143865686E-2</c:v>
                </c:pt>
                <c:pt idx="9730">
                  <c:v>3.7381200159399719E-2</c:v>
                </c:pt>
                <c:pt idx="9731">
                  <c:v>3.7365759324369148E-2</c:v>
                </c:pt>
                <c:pt idx="9732">
                  <c:v>3.7310599976414609E-2</c:v>
                </c:pt>
                <c:pt idx="9733">
                  <c:v>3.7135214753702774E-2</c:v>
                </c:pt>
                <c:pt idx="9734">
                  <c:v>3.6995488332314815E-2</c:v>
                </c:pt>
                <c:pt idx="9735">
                  <c:v>3.698325456199103E-2</c:v>
                </c:pt>
                <c:pt idx="9736">
                  <c:v>3.6963302432881116E-2</c:v>
                </c:pt>
                <c:pt idx="9737">
                  <c:v>3.6953373953580802E-2</c:v>
                </c:pt>
                <c:pt idx="9738">
                  <c:v>3.6904071263982804E-2</c:v>
                </c:pt>
                <c:pt idx="9739">
                  <c:v>3.6764558036542314E-2</c:v>
                </c:pt>
                <c:pt idx="9740">
                  <c:v>3.675769435887024E-2</c:v>
                </c:pt>
                <c:pt idx="9741">
                  <c:v>3.6410885878072417E-2</c:v>
                </c:pt>
                <c:pt idx="9742">
                  <c:v>3.6410778184705256E-2</c:v>
                </c:pt>
                <c:pt idx="9743">
                  <c:v>3.6360169852560291E-2</c:v>
                </c:pt>
                <c:pt idx="9744">
                  <c:v>3.6306356512441955E-2</c:v>
                </c:pt>
                <c:pt idx="9745">
                  <c:v>3.6269812207877741E-2</c:v>
                </c:pt>
                <c:pt idx="9746">
                  <c:v>3.6224127835118608E-2</c:v>
                </c:pt>
                <c:pt idx="9747">
                  <c:v>3.5995262859590767E-2</c:v>
                </c:pt>
                <c:pt idx="9748">
                  <c:v>3.5910837256227027E-2</c:v>
                </c:pt>
                <c:pt idx="9749">
                  <c:v>3.5763319047095281E-2</c:v>
                </c:pt>
                <c:pt idx="9750">
                  <c:v>3.5596221156642883E-2</c:v>
                </c:pt>
                <c:pt idx="9751">
                  <c:v>3.5572741728656709E-2</c:v>
                </c:pt>
                <c:pt idx="9752">
                  <c:v>3.5462429169785543E-2</c:v>
                </c:pt>
                <c:pt idx="9753">
                  <c:v>3.5384457368849348E-2</c:v>
                </c:pt>
                <c:pt idx="9754">
                  <c:v>3.5274102508573421E-2</c:v>
                </c:pt>
                <c:pt idx="9755">
                  <c:v>3.5267343341553382E-2</c:v>
                </c:pt>
                <c:pt idx="9756">
                  <c:v>3.5129046887421939E-2</c:v>
                </c:pt>
                <c:pt idx="9757">
                  <c:v>3.4885749945234183E-2</c:v>
                </c:pt>
                <c:pt idx="9758">
                  <c:v>3.4298573143819858E-2</c:v>
                </c:pt>
                <c:pt idx="9759">
                  <c:v>3.4265707118615596E-2</c:v>
                </c:pt>
                <c:pt idx="9760">
                  <c:v>3.4061461978364578E-2</c:v>
                </c:pt>
                <c:pt idx="9761">
                  <c:v>3.385667947922117E-2</c:v>
                </c:pt>
                <c:pt idx="9762">
                  <c:v>3.3826152970487501E-2</c:v>
                </c:pt>
                <c:pt idx="9763">
                  <c:v>3.3789477345241084E-2</c:v>
                </c:pt>
                <c:pt idx="9764">
                  <c:v>3.3624304975493083E-2</c:v>
                </c:pt>
                <c:pt idx="9765">
                  <c:v>3.3587938726352788E-2</c:v>
                </c:pt>
                <c:pt idx="9766">
                  <c:v>3.355604094170498E-2</c:v>
                </c:pt>
                <c:pt idx="9767">
                  <c:v>3.3436085440672676E-2</c:v>
                </c:pt>
                <c:pt idx="9768">
                  <c:v>3.2815628044456889E-2</c:v>
                </c:pt>
                <c:pt idx="9769">
                  <c:v>3.2516544115777556E-2</c:v>
                </c:pt>
                <c:pt idx="9770">
                  <c:v>3.2457372569427732E-2</c:v>
                </c:pt>
                <c:pt idx="9771">
                  <c:v>3.2398180188333424E-2</c:v>
                </c:pt>
                <c:pt idx="9772">
                  <c:v>3.2278873982786851E-2</c:v>
                </c:pt>
                <c:pt idx="9773">
                  <c:v>3.2008284539080001E-2</c:v>
                </c:pt>
                <c:pt idx="9774">
                  <c:v>3.1864920995687239E-2</c:v>
                </c:pt>
                <c:pt idx="9775">
                  <c:v>3.1749764481019245E-2</c:v>
                </c:pt>
                <c:pt idx="9776">
                  <c:v>3.1631544405782745E-2</c:v>
                </c:pt>
                <c:pt idx="9777">
                  <c:v>3.1577066803319787E-2</c:v>
                </c:pt>
                <c:pt idx="9778">
                  <c:v>3.1521574908914322E-2</c:v>
                </c:pt>
                <c:pt idx="9779">
                  <c:v>3.1494376721337952E-2</c:v>
                </c:pt>
                <c:pt idx="9780">
                  <c:v>3.1366929174643239E-2</c:v>
                </c:pt>
                <c:pt idx="9781">
                  <c:v>3.1335895217315793E-2</c:v>
                </c:pt>
                <c:pt idx="9782">
                  <c:v>3.1161975555218782E-2</c:v>
                </c:pt>
                <c:pt idx="9783">
                  <c:v>3.1062323081440003E-2</c:v>
                </c:pt>
                <c:pt idx="9784">
                  <c:v>3.1022934068930415E-2</c:v>
                </c:pt>
                <c:pt idx="9785">
                  <c:v>3.1013803059202007E-2</c:v>
                </c:pt>
                <c:pt idx="9786">
                  <c:v>3.099912625985797E-2</c:v>
                </c:pt>
                <c:pt idx="9787">
                  <c:v>3.084238183099915E-2</c:v>
                </c:pt>
                <c:pt idx="9788">
                  <c:v>3.0753144086133291E-2</c:v>
                </c:pt>
                <c:pt idx="9789">
                  <c:v>3.073225238401274E-2</c:v>
                </c:pt>
                <c:pt idx="9790">
                  <c:v>3.070973285771391E-2</c:v>
                </c:pt>
                <c:pt idx="9791">
                  <c:v>3.012016208935845E-2</c:v>
                </c:pt>
                <c:pt idx="9792">
                  <c:v>3.006137568202966E-2</c:v>
                </c:pt>
                <c:pt idx="9793">
                  <c:v>2.9990339892433476E-2</c:v>
                </c:pt>
                <c:pt idx="9794">
                  <c:v>2.9922670118030098E-2</c:v>
                </c:pt>
                <c:pt idx="9795">
                  <c:v>2.990586291083721E-2</c:v>
                </c:pt>
                <c:pt idx="9796">
                  <c:v>2.9856963608567686E-2</c:v>
                </c:pt>
                <c:pt idx="9797">
                  <c:v>2.9694947067294537E-2</c:v>
                </c:pt>
                <c:pt idx="9798">
                  <c:v>2.950409681013251E-2</c:v>
                </c:pt>
                <c:pt idx="9799">
                  <c:v>2.9015043089618421E-2</c:v>
                </c:pt>
                <c:pt idx="9800">
                  <c:v>2.8980476162980273E-2</c:v>
                </c:pt>
                <c:pt idx="9801">
                  <c:v>2.8787596689706586E-2</c:v>
                </c:pt>
                <c:pt idx="9802">
                  <c:v>2.8636260577052812E-2</c:v>
                </c:pt>
                <c:pt idx="9803">
                  <c:v>2.8393781520779718E-2</c:v>
                </c:pt>
                <c:pt idx="9804">
                  <c:v>2.8343819582384418E-2</c:v>
                </c:pt>
                <c:pt idx="9805">
                  <c:v>2.8173477829602781E-2</c:v>
                </c:pt>
                <c:pt idx="9806">
                  <c:v>2.7328146534657139E-2</c:v>
                </c:pt>
                <c:pt idx="9807">
                  <c:v>2.7326936808173854E-2</c:v>
                </c:pt>
                <c:pt idx="9808">
                  <c:v>2.7313006256138035E-2</c:v>
                </c:pt>
                <c:pt idx="9809">
                  <c:v>2.7304308538955133E-2</c:v>
                </c:pt>
                <c:pt idx="9810">
                  <c:v>2.7059754264271291E-2</c:v>
                </c:pt>
                <c:pt idx="9811">
                  <c:v>2.7042000295476407E-2</c:v>
                </c:pt>
                <c:pt idx="9812">
                  <c:v>2.696894739464218E-2</c:v>
                </c:pt>
                <c:pt idx="9813">
                  <c:v>2.6728843483049568E-2</c:v>
                </c:pt>
                <c:pt idx="9814">
                  <c:v>2.6317946578164622E-2</c:v>
                </c:pt>
                <c:pt idx="9815">
                  <c:v>2.61382689568329E-2</c:v>
                </c:pt>
                <c:pt idx="9816">
                  <c:v>2.6081627017177447E-2</c:v>
                </c:pt>
                <c:pt idx="9817">
                  <c:v>2.599850627276289E-2</c:v>
                </c:pt>
                <c:pt idx="9818">
                  <c:v>2.5967008032078694E-2</c:v>
                </c:pt>
                <c:pt idx="9819">
                  <c:v>2.5907065163778793E-2</c:v>
                </c:pt>
                <c:pt idx="9820">
                  <c:v>2.5811477023537262E-2</c:v>
                </c:pt>
                <c:pt idx="9821">
                  <c:v>2.554129431737678E-2</c:v>
                </c:pt>
                <c:pt idx="9822">
                  <c:v>2.5532797015125334E-2</c:v>
                </c:pt>
                <c:pt idx="9823">
                  <c:v>2.5453232149375633E-2</c:v>
                </c:pt>
                <c:pt idx="9824">
                  <c:v>2.5430139260874764E-2</c:v>
                </c:pt>
                <c:pt idx="9825">
                  <c:v>2.5406289362869997E-2</c:v>
                </c:pt>
                <c:pt idx="9826">
                  <c:v>2.5109488527365522E-2</c:v>
                </c:pt>
                <c:pt idx="9827">
                  <c:v>2.5021186233874764E-2</c:v>
                </c:pt>
                <c:pt idx="9828">
                  <c:v>2.5001478753828577E-2</c:v>
                </c:pt>
                <c:pt idx="9829">
                  <c:v>2.495511584316927E-2</c:v>
                </c:pt>
                <c:pt idx="9830">
                  <c:v>2.4790704116820182E-2</c:v>
                </c:pt>
                <c:pt idx="9831">
                  <c:v>2.4695658578354634E-2</c:v>
                </c:pt>
                <c:pt idx="9832">
                  <c:v>2.4689450528833107E-2</c:v>
                </c:pt>
                <c:pt idx="9833">
                  <c:v>2.4606782625969707E-2</c:v>
                </c:pt>
                <c:pt idx="9834">
                  <c:v>2.4345833089069006E-2</c:v>
                </c:pt>
                <c:pt idx="9835">
                  <c:v>2.433639681199477E-2</c:v>
                </c:pt>
                <c:pt idx="9836">
                  <c:v>2.429968822784857E-2</c:v>
                </c:pt>
                <c:pt idx="9837">
                  <c:v>2.428937699909264E-2</c:v>
                </c:pt>
                <c:pt idx="9838">
                  <c:v>2.4232513224577062E-2</c:v>
                </c:pt>
                <c:pt idx="9839">
                  <c:v>2.4159583731103756E-2</c:v>
                </c:pt>
                <c:pt idx="9840">
                  <c:v>2.4024234046348618E-2</c:v>
                </c:pt>
                <c:pt idx="9841">
                  <c:v>2.4009564308730993E-2</c:v>
                </c:pt>
                <c:pt idx="9842">
                  <c:v>2.3970662183240204E-2</c:v>
                </c:pt>
                <c:pt idx="9843">
                  <c:v>2.3959502273536375E-2</c:v>
                </c:pt>
                <c:pt idx="9844">
                  <c:v>2.3877120593762704E-2</c:v>
                </c:pt>
                <c:pt idx="9845">
                  <c:v>2.3796081770758475E-2</c:v>
                </c:pt>
                <c:pt idx="9846">
                  <c:v>2.3056415725419412E-2</c:v>
                </c:pt>
                <c:pt idx="9847">
                  <c:v>2.2926141025279453E-2</c:v>
                </c:pt>
                <c:pt idx="9848">
                  <c:v>2.2793869073563778E-2</c:v>
                </c:pt>
                <c:pt idx="9849">
                  <c:v>2.2475987037206189E-2</c:v>
                </c:pt>
                <c:pt idx="9850">
                  <c:v>2.2406729890891226E-2</c:v>
                </c:pt>
                <c:pt idx="9851">
                  <c:v>2.2324398567923679E-2</c:v>
                </c:pt>
                <c:pt idx="9852">
                  <c:v>2.2313524247139456E-2</c:v>
                </c:pt>
                <c:pt idx="9853">
                  <c:v>2.2301028619292802E-2</c:v>
                </c:pt>
                <c:pt idx="9854">
                  <c:v>2.2262792759320773E-2</c:v>
                </c:pt>
                <c:pt idx="9855">
                  <c:v>2.2213002100916115E-2</c:v>
                </c:pt>
                <c:pt idx="9856">
                  <c:v>2.2149961338036192E-2</c:v>
                </c:pt>
                <c:pt idx="9857">
                  <c:v>2.2100813903748386E-2</c:v>
                </c:pt>
                <c:pt idx="9858">
                  <c:v>2.2085393282847351E-2</c:v>
                </c:pt>
                <c:pt idx="9859">
                  <c:v>2.1830394028502894E-2</c:v>
                </c:pt>
                <c:pt idx="9860">
                  <c:v>2.1754466379310253E-2</c:v>
                </c:pt>
                <c:pt idx="9861">
                  <c:v>2.1752058702100303E-2</c:v>
                </c:pt>
                <c:pt idx="9862">
                  <c:v>2.1587736925572042E-2</c:v>
                </c:pt>
                <c:pt idx="9863">
                  <c:v>2.1505642120133693E-2</c:v>
                </c:pt>
                <c:pt idx="9864">
                  <c:v>2.1501962207760017E-2</c:v>
                </c:pt>
                <c:pt idx="9865">
                  <c:v>2.137411893287465E-2</c:v>
                </c:pt>
                <c:pt idx="9866">
                  <c:v>2.1241064926600533E-2</c:v>
                </c:pt>
                <c:pt idx="9867">
                  <c:v>2.1134344837105912E-2</c:v>
                </c:pt>
                <c:pt idx="9868">
                  <c:v>2.0999634412516191E-2</c:v>
                </c:pt>
                <c:pt idx="9869">
                  <c:v>2.0719878926375911E-2</c:v>
                </c:pt>
                <c:pt idx="9870">
                  <c:v>2.0611803651912255E-2</c:v>
                </c:pt>
                <c:pt idx="9871">
                  <c:v>2.0339248199146967E-2</c:v>
                </c:pt>
                <c:pt idx="9872">
                  <c:v>2.0315452441037284E-2</c:v>
                </c:pt>
                <c:pt idx="9873">
                  <c:v>2.0108132892843276E-2</c:v>
                </c:pt>
                <c:pt idx="9874">
                  <c:v>2.0076025721022212E-2</c:v>
                </c:pt>
                <c:pt idx="9875">
                  <c:v>1.9974230687571128E-2</c:v>
                </c:pt>
                <c:pt idx="9876">
                  <c:v>1.9876054509978307E-2</c:v>
                </c:pt>
                <c:pt idx="9877">
                  <c:v>1.985458612840503E-2</c:v>
                </c:pt>
                <c:pt idx="9878">
                  <c:v>1.9775634720827957E-2</c:v>
                </c:pt>
                <c:pt idx="9879">
                  <c:v>1.9697351240658054E-2</c:v>
                </c:pt>
                <c:pt idx="9880">
                  <c:v>1.9629906757976472E-2</c:v>
                </c:pt>
                <c:pt idx="9881">
                  <c:v>1.9264181005545129E-2</c:v>
                </c:pt>
                <c:pt idx="9882">
                  <c:v>1.9038892367493301E-2</c:v>
                </c:pt>
                <c:pt idx="9883">
                  <c:v>1.8887406589325882E-2</c:v>
                </c:pt>
                <c:pt idx="9884">
                  <c:v>1.8365066047463956E-2</c:v>
                </c:pt>
                <c:pt idx="9885">
                  <c:v>1.8152575367559425E-2</c:v>
                </c:pt>
                <c:pt idx="9886">
                  <c:v>1.8072601579441346E-2</c:v>
                </c:pt>
                <c:pt idx="9887">
                  <c:v>1.7997361560234633E-2</c:v>
                </c:pt>
                <c:pt idx="9888">
                  <c:v>1.7914754602539443E-2</c:v>
                </c:pt>
                <c:pt idx="9889">
                  <c:v>1.7468311103781574E-2</c:v>
                </c:pt>
                <c:pt idx="9890">
                  <c:v>1.7373059723701893E-2</c:v>
                </c:pt>
                <c:pt idx="9891">
                  <c:v>1.7316583734060979E-2</c:v>
                </c:pt>
                <c:pt idx="9892">
                  <c:v>1.7305667091914077E-2</c:v>
                </c:pt>
                <c:pt idx="9893">
                  <c:v>1.7198376575080099E-2</c:v>
                </c:pt>
                <c:pt idx="9894">
                  <c:v>1.7052370879786661E-2</c:v>
                </c:pt>
                <c:pt idx="9895">
                  <c:v>1.6994165217906643E-2</c:v>
                </c:pt>
                <c:pt idx="9896">
                  <c:v>1.6390210148597244E-2</c:v>
                </c:pt>
                <c:pt idx="9897">
                  <c:v>1.6378322676600731E-2</c:v>
                </c:pt>
                <c:pt idx="9898">
                  <c:v>1.6326430100151241E-2</c:v>
                </c:pt>
                <c:pt idx="9899">
                  <c:v>1.6248235364451313E-2</c:v>
                </c:pt>
                <c:pt idx="9900">
                  <c:v>1.5764718063948063E-2</c:v>
                </c:pt>
                <c:pt idx="9901">
                  <c:v>1.5724132654798363E-2</c:v>
                </c:pt>
                <c:pt idx="9902">
                  <c:v>1.5549319399155591E-2</c:v>
                </c:pt>
                <c:pt idx="9903">
                  <c:v>1.5491777023618937E-2</c:v>
                </c:pt>
                <c:pt idx="9904">
                  <c:v>1.5430969120028634E-2</c:v>
                </c:pt>
                <c:pt idx="9905">
                  <c:v>1.526522379935155E-2</c:v>
                </c:pt>
                <c:pt idx="9906">
                  <c:v>1.5039579135066669E-2</c:v>
                </c:pt>
                <c:pt idx="9907">
                  <c:v>1.5032628824125557E-2</c:v>
                </c:pt>
                <c:pt idx="9908">
                  <c:v>1.5009669115931728E-2</c:v>
                </c:pt>
                <c:pt idx="9909">
                  <c:v>1.4936869650203534E-2</c:v>
                </c:pt>
                <c:pt idx="9910">
                  <c:v>1.4784052865956365E-2</c:v>
                </c:pt>
                <c:pt idx="9911">
                  <c:v>1.4741241813220667E-2</c:v>
                </c:pt>
                <c:pt idx="9912">
                  <c:v>1.4675167985293908E-2</c:v>
                </c:pt>
                <c:pt idx="9913">
                  <c:v>1.4137722028130578E-2</c:v>
                </c:pt>
                <c:pt idx="9914">
                  <c:v>1.3773168549997054E-2</c:v>
                </c:pt>
                <c:pt idx="9915">
                  <c:v>1.3527281079664669E-2</c:v>
                </c:pt>
                <c:pt idx="9916">
                  <c:v>1.3436357810640637E-2</c:v>
                </c:pt>
                <c:pt idx="9917">
                  <c:v>1.3195040712196479E-2</c:v>
                </c:pt>
                <c:pt idx="9918">
                  <c:v>1.3177636833309895E-2</c:v>
                </c:pt>
                <c:pt idx="9919">
                  <c:v>1.3119106090524274E-2</c:v>
                </c:pt>
                <c:pt idx="9920">
                  <c:v>1.3007477877983432E-2</c:v>
                </c:pt>
                <c:pt idx="9921">
                  <c:v>1.2964761837623061E-2</c:v>
                </c:pt>
                <c:pt idx="9922">
                  <c:v>1.2880996108157711E-2</c:v>
                </c:pt>
                <c:pt idx="9923">
                  <c:v>1.2811987170296699E-2</c:v>
                </c:pt>
                <c:pt idx="9924">
                  <c:v>1.2736363927561705E-2</c:v>
                </c:pt>
                <c:pt idx="9925">
                  <c:v>1.2721357287498472E-2</c:v>
                </c:pt>
                <c:pt idx="9926">
                  <c:v>1.2544908611729126E-2</c:v>
                </c:pt>
                <c:pt idx="9927">
                  <c:v>1.2491115170736165E-2</c:v>
                </c:pt>
                <c:pt idx="9928">
                  <c:v>1.2394455522753775E-2</c:v>
                </c:pt>
                <c:pt idx="9929">
                  <c:v>1.2381136315786028E-2</c:v>
                </c:pt>
                <c:pt idx="9930">
                  <c:v>1.226806769315043E-2</c:v>
                </c:pt>
                <c:pt idx="9931">
                  <c:v>1.224211890621537E-2</c:v>
                </c:pt>
                <c:pt idx="9932">
                  <c:v>1.2194990907339933E-2</c:v>
                </c:pt>
                <c:pt idx="9933">
                  <c:v>1.203089086692479E-2</c:v>
                </c:pt>
                <c:pt idx="9934">
                  <c:v>1.1805146503558224E-2</c:v>
                </c:pt>
                <c:pt idx="9935">
                  <c:v>1.176809422206614E-2</c:v>
                </c:pt>
                <c:pt idx="9936">
                  <c:v>1.1605321293446673E-2</c:v>
                </c:pt>
                <c:pt idx="9937">
                  <c:v>1.1506781499994446E-2</c:v>
                </c:pt>
                <c:pt idx="9938">
                  <c:v>1.1337297923747193E-2</c:v>
                </c:pt>
                <c:pt idx="9939">
                  <c:v>1.1259731985077695E-2</c:v>
                </c:pt>
                <c:pt idx="9940">
                  <c:v>1.1253699930919448E-2</c:v>
                </c:pt>
                <c:pt idx="9941">
                  <c:v>1.122964361050576E-2</c:v>
                </c:pt>
                <c:pt idx="9942">
                  <c:v>1.0635451867339813E-2</c:v>
                </c:pt>
                <c:pt idx="9943">
                  <c:v>1.0474647020591367E-2</c:v>
                </c:pt>
                <c:pt idx="9944">
                  <c:v>1.0463124904594763E-2</c:v>
                </c:pt>
                <c:pt idx="9945">
                  <c:v>1.0324989174446943E-2</c:v>
                </c:pt>
                <c:pt idx="9946">
                  <c:v>1.0117113092440547E-2</c:v>
                </c:pt>
                <c:pt idx="9947">
                  <c:v>1.0035427339183639E-2</c:v>
                </c:pt>
                <c:pt idx="9948">
                  <c:v>9.8162973345295845E-3</c:v>
                </c:pt>
                <c:pt idx="9949">
                  <c:v>9.7529672840614701E-3</c:v>
                </c:pt>
                <c:pt idx="9950">
                  <c:v>9.6557184308207859E-3</c:v>
                </c:pt>
                <c:pt idx="9951">
                  <c:v>9.6299721840535403E-3</c:v>
                </c:pt>
                <c:pt idx="9952">
                  <c:v>9.575483396242963E-3</c:v>
                </c:pt>
                <c:pt idx="9953">
                  <c:v>9.306206858307374E-3</c:v>
                </c:pt>
                <c:pt idx="9954">
                  <c:v>9.2609250296400852E-3</c:v>
                </c:pt>
                <c:pt idx="9955">
                  <c:v>9.2473400440309366E-3</c:v>
                </c:pt>
                <c:pt idx="9956">
                  <c:v>9.0105078981771863E-3</c:v>
                </c:pt>
                <c:pt idx="9957">
                  <c:v>8.912333186256758E-3</c:v>
                </c:pt>
                <c:pt idx="9958">
                  <c:v>8.7287442096033781E-3</c:v>
                </c:pt>
                <c:pt idx="9959">
                  <c:v>8.7118425148871529E-3</c:v>
                </c:pt>
                <c:pt idx="9960">
                  <c:v>8.4721960810876847E-3</c:v>
                </c:pt>
                <c:pt idx="9961">
                  <c:v>8.278937220430875E-3</c:v>
                </c:pt>
                <c:pt idx="9962">
                  <c:v>8.0156432238759588E-3</c:v>
                </c:pt>
                <c:pt idx="9963">
                  <c:v>7.8879640647864027E-3</c:v>
                </c:pt>
                <c:pt idx="9964">
                  <c:v>7.6975128531342951E-3</c:v>
                </c:pt>
                <c:pt idx="9965">
                  <c:v>7.4370891526013274E-3</c:v>
                </c:pt>
                <c:pt idx="9966">
                  <c:v>6.9966453602265466E-3</c:v>
                </c:pt>
                <c:pt idx="9967">
                  <c:v>6.8004776093147385E-3</c:v>
                </c:pt>
                <c:pt idx="9968">
                  <c:v>6.7741668506792179E-3</c:v>
                </c:pt>
                <c:pt idx="9969">
                  <c:v>6.7599314586957015E-3</c:v>
                </c:pt>
                <c:pt idx="9970">
                  <c:v>6.5319633123914738E-3</c:v>
                </c:pt>
                <c:pt idx="9971">
                  <c:v>6.3481381094088922E-3</c:v>
                </c:pt>
                <c:pt idx="9972">
                  <c:v>6.3341014817459209E-3</c:v>
                </c:pt>
                <c:pt idx="9973">
                  <c:v>5.9410152921895582E-3</c:v>
                </c:pt>
                <c:pt idx="9974">
                  <c:v>5.6507966807259908E-3</c:v>
                </c:pt>
                <c:pt idx="9975">
                  <c:v>5.4938422462701949E-3</c:v>
                </c:pt>
                <c:pt idx="9976">
                  <c:v>5.3977029399307104E-3</c:v>
                </c:pt>
                <c:pt idx="9977">
                  <c:v>5.2043005183436495E-3</c:v>
                </c:pt>
                <c:pt idx="9978">
                  <c:v>4.0462396815655905E-3</c:v>
                </c:pt>
                <c:pt idx="9979">
                  <c:v>3.5488330892924709E-3</c:v>
                </c:pt>
                <c:pt idx="9980">
                  <c:v>3.2985411253944686E-3</c:v>
                </c:pt>
                <c:pt idx="9981">
                  <c:v>3.2653814380520082E-3</c:v>
                </c:pt>
                <c:pt idx="9982">
                  <c:v>3.100556787904332E-3</c:v>
                </c:pt>
                <c:pt idx="9983">
                  <c:v>2.941837067645052E-3</c:v>
                </c:pt>
                <c:pt idx="9984">
                  <c:v>2.7331730344298893E-3</c:v>
                </c:pt>
                <c:pt idx="9985">
                  <c:v>2.6396626434112445E-3</c:v>
                </c:pt>
                <c:pt idx="9986">
                  <c:v>2.4652533320044501E-3</c:v>
                </c:pt>
                <c:pt idx="9987">
                  <c:v>2.3855765042082463E-3</c:v>
                </c:pt>
                <c:pt idx="9988">
                  <c:v>1.9634517779237083E-3</c:v>
                </c:pt>
                <c:pt idx="9989">
                  <c:v>1.6150439636853616E-3</c:v>
                </c:pt>
                <c:pt idx="9990">
                  <c:v>1.5596825715684173E-3</c:v>
                </c:pt>
                <c:pt idx="9991">
                  <c:v>1.5258633928628247E-3</c:v>
                </c:pt>
                <c:pt idx="9992">
                  <c:v>1.2649076271486241E-3</c:v>
                </c:pt>
                <c:pt idx="9993">
                  <c:v>8.8549352101837699E-4</c:v>
                </c:pt>
                <c:pt idx="9994">
                  <c:v>7.1886077271672848E-4</c:v>
                </c:pt>
                <c:pt idx="9995">
                  <c:v>6.6694435353496773E-4</c:v>
                </c:pt>
                <c:pt idx="9996">
                  <c:v>6.0826243886666299E-4</c:v>
                </c:pt>
                <c:pt idx="9997">
                  <c:v>3.385984849564892E-4</c:v>
                </c:pt>
                <c:pt idx="9998">
                  <c:v>3.0256919851406118E-4</c:v>
                </c:pt>
                <c:pt idx="9999">
                  <c:v>2.6068382256978041E-4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8-452A-8788-20C036D15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RAYLEIGH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10.028900881684173</c:v>
                </c:pt>
                <c:pt idx="1">
                  <c:v>10.034833323925955</c:v>
                </c:pt>
                <c:pt idx="2">
                  <c:v>10.046375547554018</c:v>
                </c:pt>
                <c:pt idx="3">
                  <c:v>10.060276532182288</c:v>
                </c:pt>
                <c:pt idx="4">
                  <c:v>10.076634635095731</c:v>
                </c:pt>
                <c:pt idx="5">
                  <c:v>10.0826383899413</c:v>
                </c:pt>
                <c:pt idx="6">
                  <c:v>10.08520931141399</c:v>
                </c:pt>
                <c:pt idx="7">
                  <c:v>10.089245318940062</c:v>
                </c:pt>
                <c:pt idx="8">
                  <c:v>10.092166764960396</c:v>
                </c:pt>
                <c:pt idx="9">
                  <c:v>10.09499886075011</c:v>
                </c:pt>
                <c:pt idx="10">
                  <c:v>10.103559103826605</c:v>
                </c:pt>
                <c:pt idx="11">
                  <c:v>10.113825015544311</c:v>
                </c:pt>
                <c:pt idx="12">
                  <c:v>10.113980918147016</c:v>
                </c:pt>
                <c:pt idx="13">
                  <c:v>10.115027227228833</c:v>
                </c:pt>
                <c:pt idx="14">
                  <c:v>10.116467576049988</c:v>
                </c:pt>
                <c:pt idx="15">
                  <c:v>10.116892011500539</c:v>
                </c:pt>
                <c:pt idx="16">
                  <c:v>10.119640468198746</c:v>
                </c:pt>
                <c:pt idx="17">
                  <c:v>10.119892973223152</c:v>
                </c:pt>
                <c:pt idx="18">
                  <c:v>10.120421261481608</c:v>
                </c:pt>
                <c:pt idx="19">
                  <c:v>10.126247423995784</c:v>
                </c:pt>
                <c:pt idx="20">
                  <c:v>10.130658085870156</c:v>
                </c:pt>
                <c:pt idx="21">
                  <c:v>10.130681846787216</c:v>
                </c:pt>
                <c:pt idx="22">
                  <c:v>10.135852879271768</c:v>
                </c:pt>
                <c:pt idx="23">
                  <c:v>10.137198389107882</c:v>
                </c:pt>
                <c:pt idx="24">
                  <c:v>10.138308463682383</c:v>
                </c:pt>
                <c:pt idx="25">
                  <c:v>10.144262008138289</c:v>
                </c:pt>
                <c:pt idx="26">
                  <c:v>10.14542912857614</c:v>
                </c:pt>
                <c:pt idx="27">
                  <c:v>10.148826879523636</c:v>
                </c:pt>
                <c:pt idx="28">
                  <c:v>10.152013686654151</c:v>
                </c:pt>
                <c:pt idx="29">
                  <c:v>10.152992679814496</c:v>
                </c:pt>
                <c:pt idx="30">
                  <c:v>10.157381406270423</c:v>
                </c:pt>
                <c:pt idx="31">
                  <c:v>10.161270953698134</c:v>
                </c:pt>
                <c:pt idx="32">
                  <c:v>10.161915374103694</c:v>
                </c:pt>
                <c:pt idx="33">
                  <c:v>10.164680235574096</c:v>
                </c:pt>
                <c:pt idx="34">
                  <c:v>10.165014799113479</c:v>
                </c:pt>
                <c:pt idx="35">
                  <c:v>10.169789116293815</c:v>
                </c:pt>
                <c:pt idx="36">
                  <c:v>10.170457015754121</c:v>
                </c:pt>
                <c:pt idx="37">
                  <c:v>10.17063975289947</c:v>
                </c:pt>
                <c:pt idx="38">
                  <c:v>10.175094973814417</c:v>
                </c:pt>
                <c:pt idx="39">
                  <c:v>10.176019488958353</c:v>
                </c:pt>
                <c:pt idx="40">
                  <c:v>10.176876558496355</c:v>
                </c:pt>
                <c:pt idx="41">
                  <c:v>10.177401055042514</c:v>
                </c:pt>
                <c:pt idx="42">
                  <c:v>10.178615488159137</c:v>
                </c:pt>
                <c:pt idx="43">
                  <c:v>10.178640191010395</c:v>
                </c:pt>
                <c:pt idx="44">
                  <c:v>10.184358288531667</c:v>
                </c:pt>
                <c:pt idx="45">
                  <c:v>10.184571781733519</c:v>
                </c:pt>
                <c:pt idx="46">
                  <c:v>10.185575483852098</c:v>
                </c:pt>
                <c:pt idx="47">
                  <c:v>10.185758018330599</c:v>
                </c:pt>
                <c:pt idx="48">
                  <c:v>10.186340086812219</c:v>
                </c:pt>
                <c:pt idx="49">
                  <c:v>10.18915948291647</c:v>
                </c:pt>
                <c:pt idx="50">
                  <c:v>10.190906146462071</c:v>
                </c:pt>
                <c:pt idx="51">
                  <c:v>10.197870006195561</c:v>
                </c:pt>
                <c:pt idx="52">
                  <c:v>10.202176702865566</c:v>
                </c:pt>
                <c:pt idx="53">
                  <c:v>10.204818040865552</c:v>
                </c:pt>
                <c:pt idx="54">
                  <c:v>10.208508460978972</c:v>
                </c:pt>
                <c:pt idx="55">
                  <c:v>10.208824090026088</c:v>
                </c:pt>
                <c:pt idx="56">
                  <c:v>10.209626707109392</c:v>
                </c:pt>
                <c:pt idx="57">
                  <c:v>10.209871492505894</c:v>
                </c:pt>
                <c:pt idx="58">
                  <c:v>10.210171450491917</c:v>
                </c:pt>
                <c:pt idx="59">
                  <c:v>10.210260730735799</c:v>
                </c:pt>
                <c:pt idx="60">
                  <c:v>10.211636448409216</c:v>
                </c:pt>
                <c:pt idx="61">
                  <c:v>10.212146416049247</c:v>
                </c:pt>
                <c:pt idx="62">
                  <c:v>10.212738806156777</c:v>
                </c:pt>
                <c:pt idx="63">
                  <c:v>10.215596522470154</c:v>
                </c:pt>
                <c:pt idx="64">
                  <c:v>10.216786307031692</c:v>
                </c:pt>
                <c:pt idx="65">
                  <c:v>10.224264066069646</c:v>
                </c:pt>
                <c:pt idx="66">
                  <c:v>10.228991114638074</c:v>
                </c:pt>
                <c:pt idx="67">
                  <c:v>10.236868756925844</c:v>
                </c:pt>
                <c:pt idx="68">
                  <c:v>10.238544808279141</c:v>
                </c:pt>
                <c:pt idx="69">
                  <c:v>10.238629452556058</c:v>
                </c:pt>
                <c:pt idx="70">
                  <c:v>10.239474129849953</c:v>
                </c:pt>
                <c:pt idx="71">
                  <c:v>10.240127758326265</c:v>
                </c:pt>
                <c:pt idx="72">
                  <c:v>10.242760493313286</c:v>
                </c:pt>
                <c:pt idx="73">
                  <c:v>10.244061138741566</c:v>
                </c:pt>
                <c:pt idx="74">
                  <c:v>10.247528390551745</c:v>
                </c:pt>
                <c:pt idx="75">
                  <c:v>10.250424419314927</c:v>
                </c:pt>
                <c:pt idx="76">
                  <c:v>10.250830526235612</c:v>
                </c:pt>
                <c:pt idx="77">
                  <c:v>10.253670779916533</c:v>
                </c:pt>
                <c:pt idx="78">
                  <c:v>10.25701400357166</c:v>
                </c:pt>
                <c:pt idx="79">
                  <c:v>10.25930751635695</c:v>
                </c:pt>
                <c:pt idx="80">
                  <c:v>10.259329632501016</c:v>
                </c:pt>
                <c:pt idx="81">
                  <c:v>10.259366762678528</c:v>
                </c:pt>
                <c:pt idx="82">
                  <c:v>10.259445537894289</c:v>
                </c:pt>
                <c:pt idx="83">
                  <c:v>10.260371687553635</c:v>
                </c:pt>
                <c:pt idx="84">
                  <c:v>10.261487071102358</c:v>
                </c:pt>
                <c:pt idx="85">
                  <c:v>10.261783874794256</c:v>
                </c:pt>
                <c:pt idx="86">
                  <c:v>10.261966046500142</c:v>
                </c:pt>
                <c:pt idx="87">
                  <c:v>10.265258381738304</c:v>
                </c:pt>
                <c:pt idx="88">
                  <c:v>10.267832174816283</c:v>
                </c:pt>
                <c:pt idx="89">
                  <c:v>10.26813448075916</c:v>
                </c:pt>
                <c:pt idx="90">
                  <c:v>10.27019468424638</c:v>
                </c:pt>
                <c:pt idx="91">
                  <c:v>10.270667830676068</c:v>
                </c:pt>
                <c:pt idx="92">
                  <c:v>10.27209538226548</c:v>
                </c:pt>
                <c:pt idx="93">
                  <c:v>10.272363480840005</c:v>
                </c:pt>
                <c:pt idx="94">
                  <c:v>10.274063541271554</c:v>
                </c:pt>
                <c:pt idx="95">
                  <c:v>10.274143768840899</c:v>
                </c:pt>
                <c:pt idx="96">
                  <c:v>10.275220353542144</c:v>
                </c:pt>
                <c:pt idx="97">
                  <c:v>10.278375351861136</c:v>
                </c:pt>
                <c:pt idx="98">
                  <c:v>10.279017988750978</c:v>
                </c:pt>
                <c:pt idx="99">
                  <c:v>10.282814836284897</c:v>
                </c:pt>
                <c:pt idx="100">
                  <c:v>10.283335048736459</c:v>
                </c:pt>
                <c:pt idx="101">
                  <c:v>10.283622545442093</c:v>
                </c:pt>
                <c:pt idx="102">
                  <c:v>10.284755612548068</c:v>
                </c:pt>
                <c:pt idx="103">
                  <c:v>10.285151516246744</c:v>
                </c:pt>
                <c:pt idx="104">
                  <c:v>10.288998738577437</c:v>
                </c:pt>
                <c:pt idx="105">
                  <c:v>10.290834201906502</c:v>
                </c:pt>
                <c:pt idx="106">
                  <c:v>10.2913882752023</c:v>
                </c:pt>
                <c:pt idx="107">
                  <c:v>10.291504103764014</c:v>
                </c:pt>
                <c:pt idx="108">
                  <c:v>10.292464556803671</c:v>
                </c:pt>
                <c:pt idx="109">
                  <c:v>10.297454951566493</c:v>
                </c:pt>
                <c:pt idx="110">
                  <c:v>10.298167858904582</c:v>
                </c:pt>
                <c:pt idx="111">
                  <c:v>10.299134336221902</c:v>
                </c:pt>
                <c:pt idx="112">
                  <c:v>10.302174113196175</c:v>
                </c:pt>
                <c:pt idx="113">
                  <c:v>10.302229275051269</c:v>
                </c:pt>
                <c:pt idx="114">
                  <c:v>10.303841832750532</c:v>
                </c:pt>
                <c:pt idx="115">
                  <c:v>10.307159509781046</c:v>
                </c:pt>
                <c:pt idx="116">
                  <c:v>10.309190521991599</c:v>
                </c:pt>
                <c:pt idx="117">
                  <c:v>10.310344175716185</c:v>
                </c:pt>
                <c:pt idx="118">
                  <c:v>10.313090269430113</c:v>
                </c:pt>
                <c:pt idx="119">
                  <c:v>10.313106571082811</c:v>
                </c:pt>
                <c:pt idx="120">
                  <c:v>10.313726994311539</c:v>
                </c:pt>
                <c:pt idx="121">
                  <c:v>10.316570621864971</c:v>
                </c:pt>
                <c:pt idx="122">
                  <c:v>10.319591334462554</c:v>
                </c:pt>
                <c:pt idx="123">
                  <c:v>10.319608911198852</c:v>
                </c:pt>
                <c:pt idx="124">
                  <c:v>10.321421606708022</c:v>
                </c:pt>
                <c:pt idx="125">
                  <c:v>10.324379747067379</c:v>
                </c:pt>
                <c:pt idx="126">
                  <c:v>10.324813846038102</c:v>
                </c:pt>
                <c:pt idx="127">
                  <c:v>10.325203192409322</c:v>
                </c:pt>
                <c:pt idx="128">
                  <c:v>10.325469456151994</c:v>
                </c:pt>
                <c:pt idx="129">
                  <c:v>10.325744850942371</c:v>
                </c:pt>
                <c:pt idx="130">
                  <c:v>10.32624867770558</c:v>
                </c:pt>
                <c:pt idx="131">
                  <c:v>10.326313388686511</c:v>
                </c:pt>
                <c:pt idx="132">
                  <c:v>10.327239280923443</c:v>
                </c:pt>
                <c:pt idx="133">
                  <c:v>10.329574098936693</c:v>
                </c:pt>
                <c:pt idx="134">
                  <c:v>10.330828424014891</c:v>
                </c:pt>
                <c:pt idx="135">
                  <c:v>10.331133659368435</c:v>
                </c:pt>
                <c:pt idx="136">
                  <c:v>10.331809576270354</c:v>
                </c:pt>
                <c:pt idx="137">
                  <c:v>10.332099466169787</c:v>
                </c:pt>
                <c:pt idx="138">
                  <c:v>10.332836248102877</c:v>
                </c:pt>
                <c:pt idx="139">
                  <c:v>10.333748948880352</c:v>
                </c:pt>
                <c:pt idx="140">
                  <c:v>10.335348129817925</c:v>
                </c:pt>
                <c:pt idx="141">
                  <c:v>10.336420062246425</c:v>
                </c:pt>
                <c:pt idx="142">
                  <c:v>10.340698192670471</c:v>
                </c:pt>
                <c:pt idx="143">
                  <c:v>10.342600793849684</c:v>
                </c:pt>
                <c:pt idx="144">
                  <c:v>10.343078063089235</c:v>
                </c:pt>
                <c:pt idx="145">
                  <c:v>10.343701531153389</c:v>
                </c:pt>
                <c:pt idx="146">
                  <c:v>10.345707601051036</c:v>
                </c:pt>
                <c:pt idx="147">
                  <c:v>10.347641336167664</c:v>
                </c:pt>
                <c:pt idx="148">
                  <c:v>10.347752065866576</c:v>
                </c:pt>
                <c:pt idx="149">
                  <c:v>10.349926672612359</c:v>
                </c:pt>
                <c:pt idx="150">
                  <c:v>10.351023362176059</c:v>
                </c:pt>
                <c:pt idx="151">
                  <c:v>10.351110923321285</c:v>
                </c:pt>
                <c:pt idx="152">
                  <c:v>10.352805710065635</c:v>
                </c:pt>
                <c:pt idx="153">
                  <c:v>10.353270276879375</c:v>
                </c:pt>
                <c:pt idx="154">
                  <c:v>10.353506077796615</c:v>
                </c:pt>
                <c:pt idx="155">
                  <c:v>10.35431838183977</c:v>
                </c:pt>
                <c:pt idx="156">
                  <c:v>10.355958057869378</c:v>
                </c:pt>
                <c:pt idx="157">
                  <c:v>10.356676236085232</c:v>
                </c:pt>
                <c:pt idx="158">
                  <c:v>10.356786923373313</c:v>
                </c:pt>
                <c:pt idx="159">
                  <c:v>10.35776996793026</c:v>
                </c:pt>
                <c:pt idx="160">
                  <c:v>10.358309929386595</c:v>
                </c:pt>
                <c:pt idx="161">
                  <c:v>10.359616010461302</c:v>
                </c:pt>
                <c:pt idx="162">
                  <c:v>10.359845940159182</c:v>
                </c:pt>
                <c:pt idx="163">
                  <c:v>10.360831117401533</c:v>
                </c:pt>
                <c:pt idx="164">
                  <c:v>10.361388681973848</c:v>
                </c:pt>
                <c:pt idx="165">
                  <c:v>10.362165137573424</c:v>
                </c:pt>
                <c:pt idx="166">
                  <c:v>10.365336466751861</c:v>
                </c:pt>
                <c:pt idx="167">
                  <c:v>10.365588332774378</c:v>
                </c:pt>
                <c:pt idx="168">
                  <c:v>10.366618897327886</c:v>
                </c:pt>
                <c:pt idx="169">
                  <c:v>10.368649291401098</c:v>
                </c:pt>
                <c:pt idx="170">
                  <c:v>10.369423166881012</c:v>
                </c:pt>
                <c:pt idx="171">
                  <c:v>10.36958740328517</c:v>
                </c:pt>
                <c:pt idx="172">
                  <c:v>10.370082992260507</c:v>
                </c:pt>
                <c:pt idx="173">
                  <c:v>10.370520863232564</c:v>
                </c:pt>
                <c:pt idx="174">
                  <c:v>10.375185195910744</c:v>
                </c:pt>
                <c:pt idx="175">
                  <c:v>10.375769309739397</c:v>
                </c:pt>
                <c:pt idx="176">
                  <c:v>10.377937667647641</c:v>
                </c:pt>
                <c:pt idx="177">
                  <c:v>10.378547381950053</c:v>
                </c:pt>
                <c:pt idx="178">
                  <c:v>10.379814138831032</c:v>
                </c:pt>
                <c:pt idx="179">
                  <c:v>10.379916084639945</c:v>
                </c:pt>
                <c:pt idx="180">
                  <c:v>10.379922960337341</c:v>
                </c:pt>
                <c:pt idx="181">
                  <c:v>10.380120493188743</c:v>
                </c:pt>
                <c:pt idx="182">
                  <c:v>10.381080621536249</c:v>
                </c:pt>
                <c:pt idx="183">
                  <c:v>10.381576518659331</c:v>
                </c:pt>
                <c:pt idx="184">
                  <c:v>10.38160125781752</c:v>
                </c:pt>
                <c:pt idx="185">
                  <c:v>10.38546953527265</c:v>
                </c:pt>
                <c:pt idx="186">
                  <c:v>10.385688379598747</c:v>
                </c:pt>
                <c:pt idx="187">
                  <c:v>10.388340916482328</c:v>
                </c:pt>
                <c:pt idx="188">
                  <c:v>10.388368438145244</c:v>
                </c:pt>
                <c:pt idx="189">
                  <c:v>10.38888026244873</c:v>
                </c:pt>
                <c:pt idx="190">
                  <c:v>10.389271609088921</c:v>
                </c:pt>
                <c:pt idx="191">
                  <c:v>10.389881502312836</c:v>
                </c:pt>
                <c:pt idx="192">
                  <c:v>10.390899090278676</c:v>
                </c:pt>
                <c:pt idx="193">
                  <c:v>10.392513064025755</c:v>
                </c:pt>
                <c:pt idx="194">
                  <c:v>10.394258415704995</c:v>
                </c:pt>
                <c:pt idx="195">
                  <c:v>10.399317087851905</c:v>
                </c:pt>
                <c:pt idx="196">
                  <c:v>10.400592246221859</c:v>
                </c:pt>
                <c:pt idx="197">
                  <c:v>10.402192991463322</c:v>
                </c:pt>
                <c:pt idx="198">
                  <c:v>10.402526141237461</c:v>
                </c:pt>
                <c:pt idx="199">
                  <c:v>10.402988265642536</c:v>
                </c:pt>
                <c:pt idx="200">
                  <c:v>10.405471633440511</c:v>
                </c:pt>
                <c:pt idx="201">
                  <c:v>10.406182769892432</c:v>
                </c:pt>
                <c:pt idx="202">
                  <c:v>10.406921375799254</c:v>
                </c:pt>
                <c:pt idx="203">
                  <c:v>10.4073554096501</c:v>
                </c:pt>
                <c:pt idx="204">
                  <c:v>10.407802569502067</c:v>
                </c:pt>
                <c:pt idx="205">
                  <c:v>10.407806361565887</c:v>
                </c:pt>
                <c:pt idx="206">
                  <c:v>10.407893109669853</c:v>
                </c:pt>
                <c:pt idx="207">
                  <c:v>10.408080395848057</c:v>
                </c:pt>
                <c:pt idx="208">
                  <c:v>10.409414704913832</c:v>
                </c:pt>
                <c:pt idx="209">
                  <c:v>10.41027516612365</c:v>
                </c:pt>
                <c:pt idx="210">
                  <c:v>10.410661079659633</c:v>
                </c:pt>
                <c:pt idx="211">
                  <c:v>10.410833903863386</c:v>
                </c:pt>
                <c:pt idx="212">
                  <c:v>10.412768290559233</c:v>
                </c:pt>
                <c:pt idx="213">
                  <c:v>10.414448443514761</c:v>
                </c:pt>
                <c:pt idx="214">
                  <c:v>10.415398121346879</c:v>
                </c:pt>
                <c:pt idx="215">
                  <c:v>10.415770017917472</c:v>
                </c:pt>
                <c:pt idx="216">
                  <c:v>10.415966788098642</c:v>
                </c:pt>
                <c:pt idx="217">
                  <c:v>10.416106077062716</c:v>
                </c:pt>
                <c:pt idx="218">
                  <c:v>10.416216667799576</c:v>
                </c:pt>
                <c:pt idx="219">
                  <c:v>10.416702665940836</c:v>
                </c:pt>
                <c:pt idx="220">
                  <c:v>10.416890636178058</c:v>
                </c:pt>
                <c:pt idx="221">
                  <c:v>10.41770124343687</c:v>
                </c:pt>
                <c:pt idx="222">
                  <c:v>10.421135275065742</c:v>
                </c:pt>
                <c:pt idx="223">
                  <c:v>10.422982851289344</c:v>
                </c:pt>
                <c:pt idx="224">
                  <c:v>10.424856838752387</c:v>
                </c:pt>
                <c:pt idx="225">
                  <c:v>10.425507538274298</c:v>
                </c:pt>
                <c:pt idx="226">
                  <c:v>10.426376424200551</c:v>
                </c:pt>
                <c:pt idx="227">
                  <c:v>10.432195555969795</c:v>
                </c:pt>
                <c:pt idx="228">
                  <c:v>10.432879752957263</c:v>
                </c:pt>
                <c:pt idx="229">
                  <c:v>10.433392644062202</c:v>
                </c:pt>
                <c:pt idx="230">
                  <c:v>10.433611009683773</c:v>
                </c:pt>
                <c:pt idx="231">
                  <c:v>10.434564979926684</c:v>
                </c:pt>
                <c:pt idx="232">
                  <c:v>10.434758856241048</c:v>
                </c:pt>
                <c:pt idx="233">
                  <c:v>10.435977502805081</c:v>
                </c:pt>
                <c:pt idx="234">
                  <c:v>10.436378325738184</c:v>
                </c:pt>
                <c:pt idx="235">
                  <c:v>10.436833936576926</c:v>
                </c:pt>
                <c:pt idx="236">
                  <c:v>10.43962372567845</c:v>
                </c:pt>
                <c:pt idx="237">
                  <c:v>10.440604419901492</c:v>
                </c:pt>
                <c:pt idx="238">
                  <c:v>10.440811386983384</c:v>
                </c:pt>
                <c:pt idx="239">
                  <c:v>10.440892604758901</c:v>
                </c:pt>
                <c:pt idx="240">
                  <c:v>10.441416381163979</c:v>
                </c:pt>
                <c:pt idx="241">
                  <c:v>10.442760535275587</c:v>
                </c:pt>
                <c:pt idx="242">
                  <c:v>10.44464311632424</c:v>
                </c:pt>
                <c:pt idx="243">
                  <c:v>10.44696527289476</c:v>
                </c:pt>
                <c:pt idx="244">
                  <c:v>10.450904153105572</c:v>
                </c:pt>
                <c:pt idx="245">
                  <c:v>10.451478149897662</c:v>
                </c:pt>
                <c:pt idx="246">
                  <c:v>10.452858492043939</c:v>
                </c:pt>
                <c:pt idx="247">
                  <c:v>10.455431819039232</c:v>
                </c:pt>
                <c:pt idx="248">
                  <c:v>10.457741830705501</c:v>
                </c:pt>
                <c:pt idx="249">
                  <c:v>10.459630417746705</c:v>
                </c:pt>
                <c:pt idx="250">
                  <c:v>10.460297979496909</c:v>
                </c:pt>
                <c:pt idx="251">
                  <c:v>10.461121515989936</c:v>
                </c:pt>
                <c:pt idx="252">
                  <c:v>10.461750068282134</c:v>
                </c:pt>
                <c:pt idx="253">
                  <c:v>10.463154536669824</c:v>
                </c:pt>
                <c:pt idx="254">
                  <c:v>10.464636636538922</c:v>
                </c:pt>
                <c:pt idx="255">
                  <c:v>10.464773281070276</c:v>
                </c:pt>
                <c:pt idx="256">
                  <c:v>10.464954167373035</c:v>
                </c:pt>
                <c:pt idx="257">
                  <c:v>10.46596341004167</c:v>
                </c:pt>
                <c:pt idx="258">
                  <c:v>10.467038185263096</c:v>
                </c:pt>
                <c:pt idx="259">
                  <c:v>10.467235735556448</c:v>
                </c:pt>
                <c:pt idx="260">
                  <c:v>10.468356768303483</c:v>
                </c:pt>
                <c:pt idx="261">
                  <c:v>10.468915997370127</c:v>
                </c:pt>
                <c:pt idx="262">
                  <c:v>10.469034861414791</c:v>
                </c:pt>
                <c:pt idx="263">
                  <c:v>10.469649560055807</c:v>
                </c:pt>
                <c:pt idx="264">
                  <c:v>10.469921413289548</c:v>
                </c:pt>
                <c:pt idx="265">
                  <c:v>10.471056782122121</c:v>
                </c:pt>
                <c:pt idx="266">
                  <c:v>10.471248349728532</c:v>
                </c:pt>
                <c:pt idx="267">
                  <c:v>10.472345772624545</c:v>
                </c:pt>
                <c:pt idx="268">
                  <c:v>10.472470298272397</c:v>
                </c:pt>
                <c:pt idx="269">
                  <c:v>10.472775526810125</c:v>
                </c:pt>
                <c:pt idx="270">
                  <c:v>10.473001830195818</c:v>
                </c:pt>
                <c:pt idx="271">
                  <c:v>10.473146410399256</c:v>
                </c:pt>
                <c:pt idx="272">
                  <c:v>10.476548819536008</c:v>
                </c:pt>
                <c:pt idx="273">
                  <c:v>10.47723029317765</c:v>
                </c:pt>
                <c:pt idx="274">
                  <c:v>10.477870769085392</c:v>
                </c:pt>
                <c:pt idx="275">
                  <c:v>10.478635391852324</c:v>
                </c:pt>
                <c:pt idx="276">
                  <c:v>10.479108794170733</c:v>
                </c:pt>
                <c:pt idx="277">
                  <c:v>10.479937220231148</c:v>
                </c:pt>
                <c:pt idx="278">
                  <c:v>10.482046265861266</c:v>
                </c:pt>
                <c:pt idx="279">
                  <c:v>10.482148037442753</c:v>
                </c:pt>
                <c:pt idx="280">
                  <c:v>10.482204022623458</c:v>
                </c:pt>
                <c:pt idx="281">
                  <c:v>10.482811883922095</c:v>
                </c:pt>
                <c:pt idx="282">
                  <c:v>10.483306426105479</c:v>
                </c:pt>
                <c:pt idx="283">
                  <c:v>10.48334298179239</c:v>
                </c:pt>
                <c:pt idx="284">
                  <c:v>10.484279891920567</c:v>
                </c:pt>
                <c:pt idx="285">
                  <c:v>10.484425262400812</c:v>
                </c:pt>
                <c:pt idx="286">
                  <c:v>10.485755742068205</c:v>
                </c:pt>
                <c:pt idx="287">
                  <c:v>10.486333899444123</c:v>
                </c:pt>
                <c:pt idx="288">
                  <c:v>10.48869843727724</c:v>
                </c:pt>
                <c:pt idx="289">
                  <c:v>10.489913294640367</c:v>
                </c:pt>
                <c:pt idx="290">
                  <c:v>10.491375600094774</c:v>
                </c:pt>
                <c:pt idx="291">
                  <c:v>10.494268133710479</c:v>
                </c:pt>
                <c:pt idx="292">
                  <c:v>10.494558497411862</c:v>
                </c:pt>
                <c:pt idx="293">
                  <c:v>10.496566796825949</c:v>
                </c:pt>
                <c:pt idx="294">
                  <c:v>10.497306274865958</c:v>
                </c:pt>
                <c:pt idx="295">
                  <c:v>10.497372586547929</c:v>
                </c:pt>
                <c:pt idx="296">
                  <c:v>10.499753976015185</c:v>
                </c:pt>
                <c:pt idx="297">
                  <c:v>10.499946125626288</c:v>
                </c:pt>
                <c:pt idx="298">
                  <c:v>10.504485438181826</c:v>
                </c:pt>
                <c:pt idx="299">
                  <c:v>10.506753925156614</c:v>
                </c:pt>
                <c:pt idx="300">
                  <c:v>10.508199096722514</c:v>
                </c:pt>
                <c:pt idx="301">
                  <c:v>10.508357798024392</c:v>
                </c:pt>
                <c:pt idx="302">
                  <c:v>10.508993314227629</c:v>
                </c:pt>
                <c:pt idx="303">
                  <c:v>10.511244154776211</c:v>
                </c:pt>
                <c:pt idx="304">
                  <c:v>10.51204219314825</c:v>
                </c:pt>
                <c:pt idx="305">
                  <c:v>10.513185317564991</c:v>
                </c:pt>
                <c:pt idx="306">
                  <c:v>10.515797442782947</c:v>
                </c:pt>
                <c:pt idx="307">
                  <c:v>10.516007407883741</c:v>
                </c:pt>
                <c:pt idx="308">
                  <c:v>10.51705509971368</c:v>
                </c:pt>
                <c:pt idx="309">
                  <c:v>10.517218061530576</c:v>
                </c:pt>
                <c:pt idx="310">
                  <c:v>10.518336252466444</c:v>
                </c:pt>
                <c:pt idx="311">
                  <c:v>10.520103961458261</c:v>
                </c:pt>
                <c:pt idx="312">
                  <c:v>10.520889128967184</c:v>
                </c:pt>
                <c:pt idx="313">
                  <c:v>10.521529569974547</c:v>
                </c:pt>
                <c:pt idx="314">
                  <c:v>10.522930524727522</c:v>
                </c:pt>
                <c:pt idx="315">
                  <c:v>10.522970513009742</c:v>
                </c:pt>
                <c:pt idx="316">
                  <c:v>10.523002606812245</c:v>
                </c:pt>
                <c:pt idx="317">
                  <c:v>10.523046570368223</c:v>
                </c:pt>
                <c:pt idx="318">
                  <c:v>10.523378829814046</c:v>
                </c:pt>
                <c:pt idx="319">
                  <c:v>10.523543987814879</c:v>
                </c:pt>
                <c:pt idx="320">
                  <c:v>10.523580780783336</c:v>
                </c:pt>
                <c:pt idx="321">
                  <c:v>10.524649246057974</c:v>
                </c:pt>
                <c:pt idx="322">
                  <c:v>10.526579040274214</c:v>
                </c:pt>
                <c:pt idx="323">
                  <c:v>10.528996936705482</c:v>
                </c:pt>
                <c:pt idx="324">
                  <c:v>10.53042424973369</c:v>
                </c:pt>
                <c:pt idx="325">
                  <c:v>10.531000472371108</c:v>
                </c:pt>
                <c:pt idx="326">
                  <c:v>10.531991827522775</c:v>
                </c:pt>
                <c:pt idx="327">
                  <c:v>10.533222571889171</c:v>
                </c:pt>
                <c:pt idx="328">
                  <c:v>10.533542265665904</c:v>
                </c:pt>
                <c:pt idx="329">
                  <c:v>10.535890807128055</c:v>
                </c:pt>
                <c:pt idx="330">
                  <c:v>10.536028519363839</c:v>
                </c:pt>
                <c:pt idx="331">
                  <c:v>10.53868425570575</c:v>
                </c:pt>
                <c:pt idx="332">
                  <c:v>10.539148307480179</c:v>
                </c:pt>
                <c:pt idx="333">
                  <c:v>10.53921107800249</c:v>
                </c:pt>
                <c:pt idx="334">
                  <c:v>10.539467536128114</c:v>
                </c:pt>
                <c:pt idx="335">
                  <c:v>10.539748135874492</c:v>
                </c:pt>
                <c:pt idx="336">
                  <c:v>10.539982637226156</c:v>
                </c:pt>
                <c:pt idx="337">
                  <c:v>10.540004987703878</c:v>
                </c:pt>
                <c:pt idx="338">
                  <c:v>10.54022888889973</c:v>
                </c:pt>
                <c:pt idx="339">
                  <c:v>10.541398625748</c:v>
                </c:pt>
                <c:pt idx="340">
                  <c:v>10.54168677347208</c:v>
                </c:pt>
                <c:pt idx="341">
                  <c:v>10.542393778841566</c:v>
                </c:pt>
                <c:pt idx="342">
                  <c:v>10.5423977867129</c:v>
                </c:pt>
                <c:pt idx="343">
                  <c:v>10.542518318112847</c:v>
                </c:pt>
                <c:pt idx="344">
                  <c:v>10.543029414403577</c:v>
                </c:pt>
                <c:pt idx="345">
                  <c:v>10.544288523463294</c:v>
                </c:pt>
                <c:pt idx="346">
                  <c:v>10.54541795054797</c:v>
                </c:pt>
                <c:pt idx="347">
                  <c:v>10.545443543660182</c:v>
                </c:pt>
                <c:pt idx="348">
                  <c:v>10.545519781006719</c:v>
                </c:pt>
                <c:pt idx="349">
                  <c:v>10.546159092572914</c:v>
                </c:pt>
                <c:pt idx="350">
                  <c:v>10.54747596160885</c:v>
                </c:pt>
                <c:pt idx="351">
                  <c:v>10.547849410114715</c:v>
                </c:pt>
                <c:pt idx="352">
                  <c:v>10.548181470951496</c:v>
                </c:pt>
                <c:pt idx="353">
                  <c:v>10.548387263021212</c:v>
                </c:pt>
                <c:pt idx="354">
                  <c:v>10.548593294737939</c:v>
                </c:pt>
                <c:pt idx="355">
                  <c:v>10.549202473330155</c:v>
                </c:pt>
                <c:pt idx="356">
                  <c:v>10.549292510313013</c:v>
                </c:pt>
                <c:pt idx="357">
                  <c:v>10.550565624315061</c:v>
                </c:pt>
                <c:pt idx="358">
                  <c:v>10.551125344440575</c:v>
                </c:pt>
                <c:pt idx="359">
                  <c:v>10.551379927710745</c:v>
                </c:pt>
                <c:pt idx="360">
                  <c:v>10.551416192676408</c:v>
                </c:pt>
                <c:pt idx="361">
                  <c:v>10.551443990601509</c:v>
                </c:pt>
                <c:pt idx="362">
                  <c:v>10.551571238654985</c:v>
                </c:pt>
                <c:pt idx="363">
                  <c:v>10.552485452292492</c:v>
                </c:pt>
                <c:pt idx="364">
                  <c:v>10.553987353163089</c:v>
                </c:pt>
                <c:pt idx="365">
                  <c:v>10.555681709770086</c:v>
                </c:pt>
                <c:pt idx="366">
                  <c:v>10.555982828707263</c:v>
                </c:pt>
                <c:pt idx="367">
                  <c:v>10.556532765880286</c:v>
                </c:pt>
                <c:pt idx="368">
                  <c:v>10.557484682873193</c:v>
                </c:pt>
                <c:pt idx="369">
                  <c:v>10.557930185781991</c:v>
                </c:pt>
                <c:pt idx="370">
                  <c:v>10.557942459372391</c:v>
                </c:pt>
                <c:pt idx="371">
                  <c:v>10.558430744652609</c:v>
                </c:pt>
                <c:pt idx="372">
                  <c:v>10.558594615257151</c:v>
                </c:pt>
                <c:pt idx="373">
                  <c:v>10.558838005181149</c:v>
                </c:pt>
                <c:pt idx="374">
                  <c:v>10.559080629459428</c:v>
                </c:pt>
                <c:pt idx="375">
                  <c:v>10.559945610800066</c:v>
                </c:pt>
                <c:pt idx="376">
                  <c:v>10.561916752866038</c:v>
                </c:pt>
                <c:pt idx="377">
                  <c:v>10.563146141108284</c:v>
                </c:pt>
                <c:pt idx="378">
                  <c:v>10.565114228374643</c:v>
                </c:pt>
                <c:pt idx="379">
                  <c:v>10.567288105919948</c:v>
                </c:pt>
                <c:pt idx="380">
                  <c:v>10.567591615506661</c:v>
                </c:pt>
                <c:pt idx="381">
                  <c:v>10.568035438298816</c:v>
                </c:pt>
                <c:pt idx="382">
                  <c:v>10.572238238913888</c:v>
                </c:pt>
                <c:pt idx="383">
                  <c:v>10.572900053086366</c:v>
                </c:pt>
                <c:pt idx="384">
                  <c:v>10.573404928864129</c:v>
                </c:pt>
                <c:pt idx="385">
                  <c:v>10.573839882390052</c:v>
                </c:pt>
                <c:pt idx="386">
                  <c:v>10.574658731780598</c:v>
                </c:pt>
                <c:pt idx="387">
                  <c:v>10.574813447375302</c:v>
                </c:pt>
                <c:pt idx="388">
                  <c:v>10.575851049272934</c:v>
                </c:pt>
                <c:pt idx="389">
                  <c:v>10.575964131156871</c:v>
                </c:pt>
                <c:pt idx="390">
                  <c:v>10.57605718410429</c:v>
                </c:pt>
                <c:pt idx="391">
                  <c:v>10.576267355496576</c:v>
                </c:pt>
                <c:pt idx="392">
                  <c:v>10.576799841793537</c:v>
                </c:pt>
                <c:pt idx="393">
                  <c:v>10.577184663514297</c:v>
                </c:pt>
                <c:pt idx="394">
                  <c:v>10.578296660980403</c:v>
                </c:pt>
                <c:pt idx="395">
                  <c:v>10.578342917908389</c:v>
                </c:pt>
                <c:pt idx="396">
                  <c:v>10.578525581259635</c:v>
                </c:pt>
                <c:pt idx="397">
                  <c:v>10.578972184623211</c:v>
                </c:pt>
                <c:pt idx="398">
                  <c:v>10.579008623190576</c:v>
                </c:pt>
                <c:pt idx="399">
                  <c:v>10.579216303827051</c:v>
                </c:pt>
                <c:pt idx="400">
                  <c:v>10.580915096050585</c:v>
                </c:pt>
                <c:pt idx="401">
                  <c:v>10.581890592281839</c:v>
                </c:pt>
                <c:pt idx="402">
                  <c:v>10.581925510355937</c:v>
                </c:pt>
                <c:pt idx="403">
                  <c:v>10.582247879138043</c:v>
                </c:pt>
                <c:pt idx="404">
                  <c:v>10.582472647993363</c:v>
                </c:pt>
                <c:pt idx="405">
                  <c:v>10.582818215361678</c:v>
                </c:pt>
                <c:pt idx="406">
                  <c:v>10.583104108986934</c:v>
                </c:pt>
                <c:pt idx="407">
                  <c:v>10.583382490311296</c:v>
                </c:pt>
                <c:pt idx="408">
                  <c:v>10.583537420244912</c:v>
                </c:pt>
                <c:pt idx="409">
                  <c:v>10.584649322729781</c:v>
                </c:pt>
                <c:pt idx="410">
                  <c:v>10.585407806863183</c:v>
                </c:pt>
                <c:pt idx="411">
                  <c:v>10.586263308813542</c:v>
                </c:pt>
                <c:pt idx="412">
                  <c:v>10.586559221084389</c:v>
                </c:pt>
                <c:pt idx="413">
                  <c:v>10.586695141706924</c:v>
                </c:pt>
                <c:pt idx="414">
                  <c:v>10.586772187363724</c:v>
                </c:pt>
                <c:pt idx="415">
                  <c:v>10.587531208848695</c:v>
                </c:pt>
                <c:pt idx="416">
                  <c:v>10.588482040375441</c:v>
                </c:pt>
                <c:pt idx="417">
                  <c:v>10.590015894077116</c:v>
                </c:pt>
                <c:pt idx="418">
                  <c:v>10.590035165706423</c:v>
                </c:pt>
                <c:pt idx="419">
                  <c:v>10.590117380197327</c:v>
                </c:pt>
                <c:pt idx="420">
                  <c:v>10.59017892360235</c:v>
                </c:pt>
                <c:pt idx="421">
                  <c:v>10.591381703494399</c:v>
                </c:pt>
                <c:pt idx="422">
                  <c:v>10.591466216596245</c:v>
                </c:pt>
                <c:pt idx="423">
                  <c:v>10.592232721312104</c:v>
                </c:pt>
                <c:pt idx="424">
                  <c:v>10.593399475428459</c:v>
                </c:pt>
                <c:pt idx="425">
                  <c:v>10.593603859186167</c:v>
                </c:pt>
                <c:pt idx="426">
                  <c:v>10.59414066030088</c:v>
                </c:pt>
                <c:pt idx="427">
                  <c:v>10.59449209543226</c:v>
                </c:pt>
                <c:pt idx="428">
                  <c:v>10.59450780521264</c:v>
                </c:pt>
                <c:pt idx="429">
                  <c:v>10.59493264270119</c:v>
                </c:pt>
                <c:pt idx="430">
                  <c:v>10.59545970480821</c:v>
                </c:pt>
                <c:pt idx="431">
                  <c:v>10.596128542107133</c:v>
                </c:pt>
                <c:pt idx="432">
                  <c:v>10.597657529856473</c:v>
                </c:pt>
                <c:pt idx="433">
                  <c:v>10.598540346146827</c:v>
                </c:pt>
                <c:pt idx="434">
                  <c:v>10.599509235604884</c:v>
                </c:pt>
                <c:pt idx="435">
                  <c:v>10.600095570329099</c:v>
                </c:pt>
                <c:pt idx="436">
                  <c:v>10.600893627314536</c:v>
                </c:pt>
                <c:pt idx="437">
                  <c:v>10.600919804574595</c:v>
                </c:pt>
                <c:pt idx="438">
                  <c:v>10.601169859158391</c:v>
                </c:pt>
                <c:pt idx="439">
                  <c:v>10.601342473021806</c:v>
                </c:pt>
                <c:pt idx="440">
                  <c:v>10.601383601890459</c:v>
                </c:pt>
                <c:pt idx="441">
                  <c:v>10.602248311018529</c:v>
                </c:pt>
                <c:pt idx="442">
                  <c:v>10.603591407462917</c:v>
                </c:pt>
                <c:pt idx="443">
                  <c:v>10.60587792012959</c:v>
                </c:pt>
                <c:pt idx="444">
                  <c:v>10.606575371648272</c:v>
                </c:pt>
                <c:pt idx="445">
                  <c:v>10.607064704568186</c:v>
                </c:pt>
                <c:pt idx="446">
                  <c:v>10.608794549090586</c:v>
                </c:pt>
                <c:pt idx="447">
                  <c:v>10.608836158871433</c:v>
                </c:pt>
                <c:pt idx="448">
                  <c:v>10.609070342470655</c:v>
                </c:pt>
                <c:pt idx="449">
                  <c:v>10.610183705311007</c:v>
                </c:pt>
                <c:pt idx="450">
                  <c:v>10.612541804233576</c:v>
                </c:pt>
                <c:pt idx="451">
                  <c:v>10.613651643524879</c:v>
                </c:pt>
                <c:pt idx="452">
                  <c:v>10.613831808877485</c:v>
                </c:pt>
                <c:pt idx="453">
                  <c:v>10.614372253296283</c:v>
                </c:pt>
                <c:pt idx="454">
                  <c:v>10.614474829465841</c:v>
                </c:pt>
                <c:pt idx="455">
                  <c:v>10.615789775155982</c:v>
                </c:pt>
                <c:pt idx="456">
                  <c:v>10.615891822052907</c:v>
                </c:pt>
                <c:pt idx="457">
                  <c:v>10.616148995002863</c:v>
                </c:pt>
                <c:pt idx="458">
                  <c:v>10.617007292884304</c:v>
                </c:pt>
                <c:pt idx="459">
                  <c:v>10.618098795630253</c:v>
                </c:pt>
                <c:pt idx="460">
                  <c:v>10.618171568004591</c:v>
                </c:pt>
                <c:pt idx="461">
                  <c:v>10.621994114979355</c:v>
                </c:pt>
                <c:pt idx="462">
                  <c:v>10.622234323241173</c:v>
                </c:pt>
                <c:pt idx="463">
                  <c:v>10.622914287820116</c:v>
                </c:pt>
                <c:pt idx="464">
                  <c:v>10.623019365110441</c:v>
                </c:pt>
                <c:pt idx="465">
                  <c:v>10.62319072073446</c:v>
                </c:pt>
                <c:pt idx="466">
                  <c:v>10.62455166865548</c:v>
                </c:pt>
                <c:pt idx="467">
                  <c:v>10.624793423134451</c:v>
                </c:pt>
                <c:pt idx="468">
                  <c:v>10.62528965876275</c:v>
                </c:pt>
                <c:pt idx="469">
                  <c:v>10.627011095973746</c:v>
                </c:pt>
                <c:pt idx="470">
                  <c:v>10.627851581051278</c:v>
                </c:pt>
                <c:pt idx="471">
                  <c:v>10.628494982416091</c:v>
                </c:pt>
                <c:pt idx="472">
                  <c:v>10.630037812681419</c:v>
                </c:pt>
                <c:pt idx="473">
                  <c:v>10.631419065565348</c:v>
                </c:pt>
                <c:pt idx="474">
                  <c:v>10.632227209104279</c:v>
                </c:pt>
                <c:pt idx="475">
                  <c:v>10.632484261478744</c:v>
                </c:pt>
                <c:pt idx="476">
                  <c:v>10.632689794964023</c:v>
                </c:pt>
                <c:pt idx="477">
                  <c:v>10.632706680891383</c:v>
                </c:pt>
                <c:pt idx="478">
                  <c:v>10.63278916635775</c:v>
                </c:pt>
                <c:pt idx="479">
                  <c:v>10.633409653304525</c:v>
                </c:pt>
                <c:pt idx="480">
                  <c:v>10.633947270482027</c:v>
                </c:pt>
                <c:pt idx="481">
                  <c:v>10.633995812259686</c:v>
                </c:pt>
                <c:pt idx="482">
                  <c:v>10.6342234821826</c:v>
                </c:pt>
                <c:pt idx="483">
                  <c:v>10.634316799559809</c:v>
                </c:pt>
                <c:pt idx="484">
                  <c:v>10.634411749462084</c:v>
                </c:pt>
                <c:pt idx="485">
                  <c:v>10.635049477423671</c:v>
                </c:pt>
                <c:pt idx="486">
                  <c:v>10.636543592357858</c:v>
                </c:pt>
                <c:pt idx="487">
                  <c:v>10.637129255129819</c:v>
                </c:pt>
                <c:pt idx="488">
                  <c:v>10.637174625511797</c:v>
                </c:pt>
                <c:pt idx="489">
                  <c:v>10.637565902849261</c:v>
                </c:pt>
                <c:pt idx="490">
                  <c:v>10.638899769115239</c:v>
                </c:pt>
                <c:pt idx="491">
                  <c:v>10.640112653569183</c:v>
                </c:pt>
                <c:pt idx="492">
                  <c:v>10.640920668101538</c:v>
                </c:pt>
                <c:pt idx="493">
                  <c:v>10.641551254986018</c:v>
                </c:pt>
                <c:pt idx="494">
                  <c:v>10.641690981600128</c:v>
                </c:pt>
                <c:pt idx="495">
                  <c:v>10.641896007031589</c:v>
                </c:pt>
                <c:pt idx="496">
                  <c:v>10.642658375526482</c:v>
                </c:pt>
                <c:pt idx="497">
                  <c:v>10.644543702770761</c:v>
                </c:pt>
                <c:pt idx="498">
                  <c:v>10.646626928183139</c:v>
                </c:pt>
                <c:pt idx="499">
                  <c:v>10.64731154664949</c:v>
                </c:pt>
                <c:pt idx="500">
                  <c:v>10.647341671498534</c:v>
                </c:pt>
                <c:pt idx="501">
                  <c:v>10.648032055804945</c:v>
                </c:pt>
                <c:pt idx="502">
                  <c:v>10.648056555814813</c:v>
                </c:pt>
                <c:pt idx="503">
                  <c:v>10.648764890737137</c:v>
                </c:pt>
                <c:pt idx="504">
                  <c:v>10.648913768866331</c:v>
                </c:pt>
                <c:pt idx="505">
                  <c:v>10.649112900166257</c:v>
                </c:pt>
                <c:pt idx="506">
                  <c:v>10.649820854755832</c:v>
                </c:pt>
                <c:pt idx="507">
                  <c:v>10.65015405673236</c:v>
                </c:pt>
                <c:pt idx="508">
                  <c:v>10.650585711432155</c:v>
                </c:pt>
                <c:pt idx="509">
                  <c:v>10.651656912855303</c:v>
                </c:pt>
                <c:pt idx="510">
                  <c:v>10.652929671521557</c:v>
                </c:pt>
                <c:pt idx="511">
                  <c:v>10.655596527803439</c:v>
                </c:pt>
                <c:pt idx="512">
                  <c:v>10.657450832575254</c:v>
                </c:pt>
                <c:pt idx="513">
                  <c:v>10.657720134232585</c:v>
                </c:pt>
                <c:pt idx="514">
                  <c:v>10.660456748095783</c:v>
                </c:pt>
                <c:pt idx="515">
                  <c:v>10.662226242728732</c:v>
                </c:pt>
                <c:pt idx="516">
                  <c:v>10.663094823916738</c:v>
                </c:pt>
                <c:pt idx="517">
                  <c:v>10.663286381736444</c:v>
                </c:pt>
                <c:pt idx="518">
                  <c:v>10.664970843308078</c:v>
                </c:pt>
                <c:pt idx="519">
                  <c:v>10.665434486014963</c:v>
                </c:pt>
                <c:pt idx="520">
                  <c:v>10.666184114085311</c:v>
                </c:pt>
                <c:pt idx="521">
                  <c:v>10.666730241133747</c:v>
                </c:pt>
                <c:pt idx="522">
                  <c:v>10.667892277156898</c:v>
                </c:pt>
                <c:pt idx="523">
                  <c:v>10.668629475511718</c:v>
                </c:pt>
                <c:pt idx="524">
                  <c:v>10.669053596566984</c:v>
                </c:pt>
                <c:pt idx="525">
                  <c:v>10.670202284718775</c:v>
                </c:pt>
                <c:pt idx="526">
                  <c:v>10.670949887374949</c:v>
                </c:pt>
                <c:pt idx="527">
                  <c:v>10.67151805412138</c:v>
                </c:pt>
                <c:pt idx="528">
                  <c:v>10.671788661443292</c:v>
                </c:pt>
                <c:pt idx="529">
                  <c:v>10.672527677306935</c:v>
                </c:pt>
                <c:pt idx="530">
                  <c:v>10.672882444911798</c:v>
                </c:pt>
                <c:pt idx="531">
                  <c:v>10.674037303853023</c:v>
                </c:pt>
                <c:pt idx="532">
                  <c:v>10.675099247610836</c:v>
                </c:pt>
                <c:pt idx="533">
                  <c:v>10.675917360981634</c:v>
                </c:pt>
                <c:pt idx="534">
                  <c:v>10.676164835532585</c:v>
                </c:pt>
                <c:pt idx="535">
                  <c:v>10.676645696699676</c:v>
                </c:pt>
                <c:pt idx="536">
                  <c:v>10.676729582948289</c:v>
                </c:pt>
                <c:pt idx="537">
                  <c:v>10.677732661013467</c:v>
                </c:pt>
                <c:pt idx="538">
                  <c:v>10.677966082703438</c:v>
                </c:pt>
                <c:pt idx="539">
                  <c:v>10.678184850382557</c:v>
                </c:pt>
                <c:pt idx="540">
                  <c:v>10.678269115882841</c:v>
                </c:pt>
                <c:pt idx="541">
                  <c:v>10.679323211849443</c:v>
                </c:pt>
                <c:pt idx="542">
                  <c:v>10.679334343229858</c:v>
                </c:pt>
                <c:pt idx="543">
                  <c:v>10.679592018079822</c:v>
                </c:pt>
                <c:pt idx="544">
                  <c:v>10.679713708118397</c:v>
                </c:pt>
                <c:pt idx="545">
                  <c:v>10.679806751220923</c:v>
                </c:pt>
                <c:pt idx="546">
                  <c:v>10.680630304718502</c:v>
                </c:pt>
                <c:pt idx="547">
                  <c:v>10.680924091444076</c:v>
                </c:pt>
                <c:pt idx="548">
                  <c:v>10.682645905337104</c:v>
                </c:pt>
                <c:pt idx="549">
                  <c:v>10.683369187579512</c:v>
                </c:pt>
                <c:pt idx="550">
                  <c:v>10.684851582242102</c:v>
                </c:pt>
                <c:pt idx="551">
                  <c:v>10.685267407284821</c:v>
                </c:pt>
                <c:pt idx="552">
                  <c:v>10.685770127789082</c:v>
                </c:pt>
                <c:pt idx="553">
                  <c:v>10.685774869216381</c:v>
                </c:pt>
                <c:pt idx="554">
                  <c:v>10.685841073687712</c:v>
                </c:pt>
                <c:pt idx="555">
                  <c:v>10.686549300808748</c:v>
                </c:pt>
                <c:pt idx="556">
                  <c:v>10.688409054431762</c:v>
                </c:pt>
                <c:pt idx="557">
                  <c:v>10.688439493775785</c:v>
                </c:pt>
                <c:pt idx="558">
                  <c:v>10.688848144226274</c:v>
                </c:pt>
                <c:pt idx="559">
                  <c:v>10.688869016839256</c:v>
                </c:pt>
                <c:pt idx="560">
                  <c:v>10.690164427349091</c:v>
                </c:pt>
                <c:pt idx="561">
                  <c:v>10.690675627842991</c:v>
                </c:pt>
                <c:pt idx="562">
                  <c:v>10.690829686546941</c:v>
                </c:pt>
                <c:pt idx="563">
                  <c:v>10.691066004698673</c:v>
                </c:pt>
                <c:pt idx="564">
                  <c:v>10.691713373208055</c:v>
                </c:pt>
                <c:pt idx="565">
                  <c:v>10.691869985046056</c:v>
                </c:pt>
                <c:pt idx="566">
                  <c:v>10.691965848377192</c:v>
                </c:pt>
                <c:pt idx="567">
                  <c:v>10.692109009551517</c:v>
                </c:pt>
                <c:pt idx="568">
                  <c:v>10.695192833820123</c:v>
                </c:pt>
                <c:pt idx="569">
                  <c:v>10.695334081544095</c:v>
                </c:pt>
                <c:pt idx="570">
                  <c:v>10.695498870189729</c:v>
                </c:pt>
                <c:pt idx="571">
                  <c:v>10.695858776493441</c:v>
                </c:pt>
                <c:pt idx="572">
                  <c:v>10.696051134877521</c:v>
                </c:pt>
                <c:pt idx="573">
                  <c:v>10.697133685676031</c:v>
                </c:pt>
                <c:pt idx="574">
                  <c:v>10.69714215678948</c:v>
                </c:pt>
                <c:pt idx="575">
                  <c:v>10.697527218245984</c:v>
                </c:pt>
                <c:pt idx="576">
                  <c:v>10.697989215459005</c:v>
                </c:pt>
                <c:pt idx="577">
                  <c:v>10.699879914738791</c:v>
                </c:pt>
                <c:pt idx="578">
                  <c:v>10.700518930872198</c:v>
                </c:pt>
                <c:pt idx="579">
                  <c:v>10.700570579476935</c:v>
                </c:pt>
                <c:pt idx="580">
                  <c:v>10.701611612769332</c:v>
                </c:pt>
                <c:pt idx="581">
                  <c:v>10.701668733413506</c:v>
                </c:pt>
                <c:pt idx="582">
                  <c:v>10.703114326509537</c:v>
                </c:pt>
                <c:pt idx="583">
                  <c:v>10.703192051624246</c:v>
                </c:pt>
                <c:pt idx="584">
                  <c:v>10.703442122494362</c:v>
                </c:pt>
                <c:pt idx="585">
                  <c:v>10.703599991209739</c:v>
                </c:pt>
                <c:pt idx="586">
                  <c:v>10.703642795522445</c:v>
                </c:pt>
                <c:pt idx="587">
                  <c:v>10.704767410955188</c:v>
                </c:pt>
                <c:pt idx="588">
                  <c:v>10.704973948121236</c:v>
                </c:pt>
                <c:pt idx="589">
                  <c:v>10.70597900764527</c:v>
                </c:pt>
                <c:pt idx="590">
                  <c:v>10.706521066489607</c:v>
                </c:pt>
                <c:pt idx="591">
                  <c:v>10.707351656047317</c:v>
                </c:pt>
                <c:pt idx="592">
                  <c:v>10.708697884984547</c:v>
                </c:pt>
                <c:pt idx="593">
                  <c:v>10.708785859473032</c:v>
                </c:pt>
                <c:pt idx="594">
                  <c:v>10.709179090492666</c:v>
                </c:pt>
                <c:pt idx="595">
                  <c:v>10.710000525478584</c:v>
                </c:pt>
                <c:pt idx="596">
                  <c:v>10.713608628899632</c:v>
                </c:pt>
                <c:pt idx="597">
                  <c:v>10.716371490011666</c:v>
                </c:pt>
                <c:pt idx="598">
                  <c:v>10.71658661163551</c:v>
                </c:pt>
                <c:pt idx="599">
                  <c:v>10.716847084634008</c:v>
                </c:pt>
                <c:pt idx="600">
                  <c:v>10.71734932158161</c:v>
                </c:pt>
                <c:pt idx="601">
                  <c:v>10.717446936053779</c:v>
                </c:pt>
                <c:pt idx="602">
                  <c:v>10.71884392492677</c:v>
                </c:pt>
                <c:pt idx="603">
                  <c:v>10.718857794343343</c:v>
                </c:pt>
                <c:pt idx="604">
                  <c:v>10.719204959196562</c:v>
                </c:pt>
                <c:pt idx="605">
                  <c:v>10.719281323976931</c:v>
                </c:pt>
                <c:pt idx="606">
                  <c:v>10.720081542125603</c:v>
                </c:pt>
                <c:pt idx="607">
                  <c:v>10.720277107359509</c:v>
                </c:pt>
                <c:pt idx="608">
                  <c:v>10.721417389980607</c:v>
                </c:pt>
                <c:pt idx="609">
                  <c:v>10.722629715699103</c:v>
                </c:pt>
                <c:pt idx="610">
                  <c:v>10.723193966786791</c:v>
                </c:pt>
                <c:pt idx="611">
                  <c:v>10.725499283261888</c:v>
                </c:pt>
                <c:pt idx="612">
                  <c:v>10.72559796339266</c:v>
                </c:pt>
                <c:pt idx="613">
                  <c:v>10.726216913638055</c:v>
                </c:pt>
                <c:pt idx="614">
                  <c:v>10.726867640964876</c:v>
                </c:pt>
                <c:pt idx="615">
                  <c:v>10.727783726859695</c:v>
                </c:pt>
                <c:pt idx="616">
                  <c:v>10.72828118798523</c:v>
                </c:pt>
                <c:pt idx="617">
                  <c:v>10.728435843454156</c:v>
                </c:pt>
                <c:pt idx="618">
                  <c:v>10.728446820836474</c:v>
                </c:pt>
                <c:pt idx="619">
                  <c:v>10.728815857991302</c:v>
                </c:pt>
                <c:pt idx="620">
                  <c:v>10.729165117491165</c:v>
                </c:pt>
                <c:pt idx="621">
                  <c:v>10.730115802936725</c:v>
                </c:pt>
                <c:pt idx="622">
                  <c:v>10.730380511539087</c:v>
                </c:pt>
                <c:pt idx="623">
                  <c:v>10.731358450907219</c:v>
                </c:pt>
                <c:pt idx="624">
                  <c:v>10.731861714265877</c:v>
                </c:pt>
                <c:pt idx="625">
                  <c:v>10.732333783273829</c:v>
                </c:pt>
                <c:pt idx="626">
                  <c:v>10.732414996622609</c:v>
                </c:pt>
                <c:pt idx="627">
                  <c:v>10.732450611097267</c:v>
                </c:pt>
                <c:pt idx="628">
                  <c:v>10.733061641255771</c:v>
                </c:pt>
                <c:pt idx="629">
                  <c:v>10.73314276420094</c:v>
                </c:pt>
                <c:pt idx="630">
                  <c:v>10.733693325094848</c:v>
                </c:pt>
                <c:pt idx="631">
                  <c:v>10.73390747593446</c:v>
                </c:pt>
                <c:pt idx="632">
                  <c:v>10.73396490033776</c:v>
                </c:pt>
                <c:pt idx="633">
                  <c:v>10.736025602598643</c:v>
                </c:pt>
                <c:pt idx="634">
                  <c:v>10.737051451140951</c:v>
                </c:pt>
                <c:pt idx="635">
                  <c:v>10.737195331538803</c:v>
                </c:pt>
                <c:pt idx="636">
                  <c:v>10.737216437442999</c:v>
                </c:pt>
                <c:pt idx="637">
                  <c:v>10.737994690889353</c:v>
                </c:pt>
                <c:pt idx="638">
                  <c:v>10.738244939113706</c:v>
                </c:pt>
                <c:pt idx="639">
                  <c:v>10.738574153578348</c:v>
                </c:pt>
                <c:pt idx="640">
                  <c:v>10.738638425768183</c:v>
                </c:pt>
                <c:pt idx="641">
                  <c:v>10.738650468889622</c:v>
                </c:pt>
                <c:pt idx="642">
                  <c:v>10.738773036062723</c:v>
                </c:pt>
                <c:pt idx="643">
                  <c:v>10.73923016419376</c:v>
                </c:pt>
                <c:pt idx="644">
                  <c:v>10.739398496364394</c:v>
                </c:pt>
                <c:pt idx="645">
                  <c:v>10.739855990359681</c:v>
                </c:pt>
                <c:pt idx="646">
                  <c:v>10.739920433174429</c:v>
                </c:pt>
                <c:pt idx="647">
                  <c:v>10.740213821118624</c:v>
                </c:pt>
                <c:pt idx="648">
                  <c:v>10.741324318462508</c:v>
                </c:pt>
                <c:pt idx="649">
                  <c:v>10.742053093575372</c:v>
                </c:pt>
                <c:pt idx="650">
                  <c:v>10.74330389436456</c:v>
                </c:pt>
                <c:pt idx="651">
                  <c:v>10.743339433101646</c:v>
                </c:pt>
                <c:pt idx="652">
                  <c:v>10.743541028638312</c:v>
                </c:pt>
                <c:pt idx="653">
                  <c:v>10.744238633365757</c:v>
                </c:pt>
                <c:pt idx="654">
                  <c:v>10.745440344907571</c:v>
                </c:pt>
                <c:pt idx="655">
                  <c:v>10.746543265662908</c:v>
                </c:pt>
                <c:pt idx="656">
                  <c:v>10.746646973043346</c:v>
                </c:pt>
                <c:pt idx="657">
                  <c:v>10.747380189728361</c:v>
                </c:pt>
                <c:pt idx="658">
                  <c:v>10.747537907961448</c:v>
                </c:pt>
                <c:pt idx="659">
                  <c:v>10.747920772127259</c:v>
                </c:pt>
                <c:pt idx="660">
                  <c:v>10.748755599145127</c:v>
                </c:pt>
                <c:pt idx="661">
                  <c:v>10.748991844480381</c:v>
                </c:pt>
                <c:pt idx="662">
                  <c:v>10.750082775721799</c:v>
                </c:pt>
                <c:pt idx="663">
                  <c:v>10.750258395301168</c:v>
                </c:pt>
                <c:pt idx="664">
                  <c:v>10.750434595962567</c:v>
                </c:pt>
                <c:pt idx="665">
                  <c:v>10.750660688576501</c:v>
                </c:pt>
                <c:pt idx="666">
                  <c:v>10.751008191092378</c:v>
                </c:pt>
                <c:pt idx="667">
                  <c:v>10.751208723065297</c:v>
                </c:pt>
                <c:pt idx="668">
                  <c:v>10.751358402629048</c:v>
                </c:pt>
                <c:pt idx="669">
                  <c:v>10.751817883732755</c:v>
                </c:pt>
                <c:pt idx="670">
                  <c:v>10.75321301588672</c:v>
                </c:pt>
                <c:pt idx="671">
                  <c:v>10.754034080675231</c:v>
                </c:pt>
                <c:pt idx="672">
                  <c:v>10.755290625189273</c:v>
                </c:pt>
                <c:pt idx="673">
                  <c:v>10.755570157959346</c:v>
                </c:pt>
                <c:pt idx="674">
                  <c:v>10.756196573306244</c:v>
                </c:pt>
                <c:pt idx="675">
                  <c:v>10.756723569070031</c:v>
                </c:pt>
                <c:pt idx="676">
                  <c:v>10.75675005949007</c:v>
                </c:pt>
                <c:pt idx="677">
                  <c:v>10.756954746852239</c:v>
                </c:pt>
                <c:pt idx="678">
                  <c:v>10.758848951621362</c:v>
                </c:pt>
                <c:pt idx="679">
                  <c:v>10.759189017201527</c:v>
                </c:pt>
                <c:pt idx="680">
                  <c:v>10.759455313728628</c:v>
                </c:pt>
                <c:pt idx="681">
                  <c:v>10.759902547384193</c:v>
                </c:pt>
                <c:pt idx="682">
                  <c:v>10.760033909476698</c:v>
                </c:pt>
                <c:pt idx="683">
                  <c:v>10.760147898887935</c:v>
                </c:pt>
                <c:pt idx="684">
                  <c:v>10.761339957846593</c:v>
                </c:pt>
                <c:pt idx="685">
                  <c:v>10.762186164010982</c:v>
                </c:pt>
                <c:pt idx="686">
                  <c:v>10.762759378646937</c:v>
                </c:pt>
                <c:pt idx="687">
                  <c:v>10.763815638404029</c:v>
                </c:pt>
                <c:pt idx="688">
                  <c:v>10.764178750047682</c:v>
                </c:pt>
                <c:pt idx="689">
                  <c:v>10.764306190656466</c:v>
                </c:pt>
                <c:pt idx="690">
                  <c:v>10.765267594644166</c:v>
                </c:pt>
                <c:pt idx="691">
                  <c:v>10.765542625506258</c:v>
                </c:pt>
                <c:pt idx="692">
                  <c:v>10.765789572728677</c:v>
                </c:pt>
                <c:pt idx="693">
                  <c:v>10.765994225925361</c:v>
                </c:pt>
                <c:pt idx="694">
                  <c:v>10.766816077383121</c:v>
                </c:pt>
                <c:pt idx="695">
                  <c:v>10.76717789811368</c:v>
                </c:pt>
                <c:pt idx="696">
                  <c:v>10.767646272348477</c:v>
                </c:pt>
                <c:pt idx="697">
                  <c:v>10.767852365783465</c:v>
                </c:pt>
                <c:pt idx="698">
                  <c:v>10.768152404247777</c:v>
                </c:pt>
                <c:pt idx="699">
                  <c:v>10.768859083850028</c:v>
                </c:pt>
                <c:pt idx="700">
                  <c:v>10.769096930275014</c:v>
                </c:pt>
                <c:pt idx="701">
                  <c:v>10.769340306307233</c:v>
                </c:pt>
                <c:pt idx="702">
                  <c:v>10.770170714722319</c:v>
                </c:pt>
                <c:pt idx="703">
                  <c:v>10.771533288913982</c:v>
                </c:pt>
                <c:pt idx="704">
                  <c:v>10.771802605712628</c:v>
                </c:pt>
                <c:pt idx="705">
                  <c:v>10.77262172614029</c:v>
                </c:pt>
                <c:pt idx="706">
                  <c:v>10.773827392821596</c:v>
                </c:pt>
                <c:pt idx="707">
                  <c:v>10.774335771679507</c:v>
                </c:pt>
                <c:pt idx="708">
                  <c:v>10.774494789702747</c:v>
                </c:pt>
                <c:pt idx="709">
                  <c:v>10.77480373237846</c:v>
                </c:pt>
                <c:pt idx="710">
                  <c:v>10.775218481294626</c:v>
                </c:pt>
                <c:pt idx="711">
                  <c:v>10.775278570808663</c:v>
                </c:pt>
                <c:pt idx="712">
                  <c:v>10.775452519371814</c:v>
                </c:pt>
                <c:pt idx="713">
                  <c:v>10.776631452519633</c:v>
                </c:pt>
                <c:pt idx="714">
                  <c:v>10.777520020881509</c:v>
                </c:pt>
                <c:pt idx="715">
                  <c:v>10.7775346031942</c:v>
                </c:pt>
                <c:pt idx="716">
                  <c:v>10.778354167414161</c:v>
                </c:pt>
                <c:pt idx="717">
                  <c:v>10.779315168171669</c:v>
                </c:pt>
                <c:pt idx="718">
                  <c:v>10.780194983664904</c:v>
                </c:pt>
                <c:pt idx="719">
                  <c:v>10.781343413774117</c:v>
                </c:pt>
                <c:pt idx="720">
                  <c:v>10.782165091086869</c:v>
                </c:pt>
                <c:pt idx="721">
                  <c:v>10.782723959092714</c:v>
                </c:pt>
                <c:pt idx="722">
                  <c:v>10.783431441750214</c:v>
                </c:pt>
                <c:pt idx="723">
                  <c:v>10.783500594490642</c:v>
                </c:pt>
                <c:pt idx="724">
                  <c:v>10.784262295134567</c:v>
                </c:pt>
                <c:pt idx="725">
                  <c:v>10.784914053004007</c:v>
                </c:pt>
                <c:pt idx="726">
                  <c:v>10.78509932188704</c:v>
                </c:pt>
                <c:pt idx="727">
                  <c:v>10.785138055560855</c:v>
                </c:pt>
                <c:pt idx="728">
                  <c:v>10.78559212214615</c:v>
                </c:pt>
                <c:pt idx="729">
                  <c:v>10.786444559331544</c:v>
                </c:pt>
                <c:pt idx="730">
                  <c:v>10.787683489359608</c:v>
                </c:pt>
                <c:pt idx="731">
                  <c:v>10.788992982963199</c:v>
                </c:pt>
                <c:pt idx="732">
                  <c:v>10.789191264137104</c:v>
                </c:pt>
                <c:pt idx="733">
                  <c:v>10.789467679978168</c:v>
                </c:pt>
                <c:pt idx="734">
                  <c:v>10.789904675769129</c:v>
                </c:pt>
                <c:pt idx="735">
                  <c:v>10.790993640396772</c:v>
                </c:pt>
                <c:pt idx="736">
                  <c:v>10.791476073570234</c:v>
                </c:pt>
                <c:pt idx="737">
                  <c:v>10.791714786641208</c:v>
                </c:pt>
                <c:pt idx="738">
                  <c:v>10.792387719072167</c:v>
                </c:pt>
                <c:pt idx="739">
                  <c:v>10.793503461360645</c:v>
                </c:pt>
                <c:pt idx="740">
                  <c:v>10.793720517679109</c:v>
                </c:pt>
                <c:pt idx="741">
                  <c:v>10.793962318627345</c:v>
                </c:pt>
                <c:pt idx="742">
                  <c:v>10.794693048668103</c:v>
                </c:pt>
                <c:pt idx="743">
                  <c:v>10.794696843184978</c:v>
                </c:pt>
                <c:pt idx="744">
                  <c:v>10.794752061957173</c:v>
                </c:pt>
                <c:pt idx="745">
                  <c:v>10.794762027973805</c:v>
                </c:pt>
                <c:pt idx="746">
                  <c:v>10.795575376584619</c:v>
                </c:pt>
                <c:pt idx="747">
                  <c:v>10.796123998036544</c:v>
                </c:pt>
                <c:pt idx="748">
                  <c:v>10.796376009862541</c:v>
                </c:pt>
                <c:pt idx="749">
                  <c:v>10.796688122461196</c:v>
                </c:pt>
                <c:pt idx="750">
                  <c:v>10.796839557189035</c:v>
                </c:pt>
                <c:pt idx="751">
                  <c:v>10.797022457835897</c:v>
                </c:pt>
                <c:pt idx="752">
                  <c:v>10.797550297274661</c:v>
                </c:pt>
                <c:pt idx="753">
                  <c:v>10.797623480339915</c:v>
                </c:pt>
                <c:pt idx="754">
                  <c:v>10.798087265774237</c:v>
                </c:pt>
                <c:pt idx="755">
                  <c:v>10.799053499203945</c:v>
                </c:pt>
                <c:pt idx="756">
                  <c:v>10.800131217893997</c:v>
                </c:pt>
                <c:pt idx="757">
                  <c:v>10.801304489459207</c:v>
                </c:pt>
                <c:pt idx="758">
                  <c:v>10.802204145383511</c:v>
                </c:pt>
                <c:pt idx="759">
                  <c:v>10.802466195084707</c:v>
                </c:pt>
                <c:pt idx="760">
                  <c:v>10.802774105554594</c:v>
                </c:pt>
                <c:pt idx="761">
                  <c:v>10.802838002305794</c:v>
                </c:pt>
                <c:pt idx="762">
                  <c:v>10.80383593403651</c:v>
                </c:pt>
                <c:pt idx="763">
                  <c:v>10.804536680076337</c:v>
                </c:pt>
                <c:pt idx="764">
                  <c:v>10.804656521446164</c:v>
                </c:pt>
                <c:pt idx="765">
                  <c:v>10.804733153774878</c:v>
                </c:pt>
                <c:pt idx="766">
                  <c:v>10.804755130953522</c:v>
                </c:pt>
                <c:pt idx="767">
                  <c:v>10.804792533952446</c:v>
                </c:pt>
                <c:pt idx="768">
                  <c:v>10.804798543117675</c:v>
                </c:pt>
                <c:pt idx="769">
                  <c:v>10.805028460196354</c:v>
                </c:pt>
                <c:pt idx="770">
                  <c:v>10.805136419469527</c:v>
                </c:pt>
                <c:pt idx="771">
                  <c:v>10.805481307593025</c:v>
                </c:pt>
                <c:pt idx="772">
                  <c:v>10.805678073882339</c:v>
                </c:pt>
                <c:pt idx="773">
                  <c:v>10.805728987322748</c:v>
                </c:pt>
                <c:pt idx="774">
                  <c:v>10.805994620587599</c:v>
                </c:pt>
                <c:pt idx="775">
                  <c:v>10.806558083965172</c:v>
                </c:pt>
                <c:pt idx="776">
                  <c:v>10.810003543157311</c:v>
                </c:pt>
                <c:pt idx="777">
                  <c:v>10.810332752440738</c:v>
                </c:pt>
                <c:pt idx="778">
                  <c:v>10.81078532203702</c:v>
                </c:pt>
                <c:pt idx="779">
                  <c:v>10.812277675900104</c:v>
                </c:pt>
                <c:pt idx="780">
                  <c:v>10.812607226157125</c:v>
                </c:pt>
                <c:pt idx="781">
                  <c:v>10.812978967762273</c:v>
                </c:pt>
                <c:pt idx="782">
                  <c:v>10.813081065831593</c:v>
                </c:pt>
                <c:pt idx="783">
                  <c:v>10.81309631546233</c:v>
                </c:pt>
                <c:pt idx="784">
                  <c:v>10.813287734774677</c:v>
                </c:pt>
                <c:pt idx="785">
                  <c:v>10.813794960729993</c:v>
                </c:pt>
                <c:pt idx="786">
                  <c:v>10.813867216364923</c:v>
                </c:pt>
                <c:pt idx="787">
                  <c:v>10.815815384421114</c:v>
                </c:pt>
                <c:pt idx="788">
                  <c:v>10.817343520286808</c:v>
                </c:pt>
                <c:pt idx="789">
                  <c:v>10.817392682134196</c:v>
                </c:pt>
                <c:pt idx="790">
                  <c:v>10.817447779736103</c:v>
                </c:pt>
                <c:pt idx="791">
                  <c:v>10.817480172898081</c:v>
                </c:pt>
                <c:pt idx="792">
                  <c:v>10.817848846723747</c:v>
                </c:pt>
                <c:pt idx="793">
                  <c:v>10.818274651623353</c:v>
                </c:pt>
                <c:pt idx="794">
                  <c:v>10.8183693272429</c:v>
                </c:pt>
                <c:pt idx="795">
                  <c:v>10.818548324317097</c:v>
                </c:pt>
                <c:pt idx="796">
                  <c:v>10.819861603268979</c:v>
                </c:pt>
                <c:pt idx="797">
                  <c:v>10.819866904162009</c:v>
                </c:pt>
                <c:pt idx="798">
                  <c:v>10.820432015604164</c:v>
                </c:pt>
                <c:pt idx="799">
                  <c:v>10.820550981456808</c:v>
                </c:pt>
                <c:pt idx="800">
                  <c:v>10.821193348357939</c:v>
                </c:pt>
                <c:pt idx="801">
                  <c:v>10.821196515279921</c:v>
                </c:pt>
                <c:pt idx="802">
                  <c:v>10.821259384639541</c:v>
                </c:pt>
                <c:pt idx="803">
                  <c:v>10.821340174591509</c:v>
                </c:pt>
                <c:pt idx="804">
                  <c:v>10.822268235385208</c:v>
                </c:pt>
                <c:pt idx="805">
                  <c:v>10.823974338351299</c:v>
                </c:pt>
                <c:pt idx="806">
                  <c:v>10.824549140105773</c:v>
                </c:pt>
                <c:pt idx="807">
                  <c:v>10.826348765875025</c:v>
                </c:pt>
                <c:pt idx="808">
                  <c:v>10.826437812275749</c:v>
                </c:pt>
                <c:pt idx="809">
                  <c:v>10.826645424144118</c:v>
                </c:pt>
                <c:pt idx="810">
                  <c:v>10.826868906862613</c:v>
                </c:pt>
                <c:pt idx="811">
                  <c:v>10.82736973531129</c:v>
                </c:pt>
                <c:pt idx="812">
                  <c:v>10.827726647604937</c:v>
                </c:pt>
                <c:pt idx="813">
                  <c:v>10.8280130356616</c:v>
                </c:pt>
                <c:pt idx="814">
                  <c:v>10.828342587861341</c:v>
                </c:pt>
                <c:pt idx="815">
                  <c:v>10.828540559382883</c:v>
                </c:pt>
                <c:pt idx="816">
                  <c:v>10.829118706889007</c:v>
                </c:pt>
                <c:pt idx="817">
                  <c:v>10.829128009810171</c:v>
                </c:pt>
                <c:pt idx="818">
                  <c:v>10.829318281588289</c:v>
                </c:pt>
                <c:pt idx="819">
                  <c:v>10.830602556632602</c:v>
                </c:pt>
                <c:pt idx="820">
                  <c:v>10.830718661379519</c:v>
                </c:pt>
                <c:pt idx="821">
                  <c:v>10.830910097730252</c:v>
                </c:pt>
                <c:pt idx="822">
                  <c:v>10.831251720166829</c:v>
                </c:pt>
                <c:pt idx="823">
                  <c:v>10.831957390144739</c:v>
                </c:pt>
                <c:pt idx="824">
                  <c:v>10.832449562730856</c:v>
                </c:pt>
                <c:pt idx="825">
                  <c:v>10.833566823698078</c:v>
                </c:pt>
                <c:pt idx="826">
                  <c:v>10.834272034505341</c:v>
                </c:pt>
                <c:pt idx="827">
                  <c:v>10.834884642373156</c:v>
                </c:pt>
                <c:pt idx="828">
                  <c:v>10.836441039131397</c:v>
                </c:pt>
                <c:pt idx="829">
                  <c:v>10.837906871569718</c:v>
                </c:pt>
                <c:pt idx="830">
                  <c:v>10.837974723810154</c:v>
                </c:pt>
                <c:pt idx="831">
                  <c:v>10.838006745640115</c:v>
                </c:pt>
                <c:pt idx="832">
                  <c:v>10.838134208312809</c:v>
                </c:pt>
                <c:pt idx="833">
                  <c:v>10.838746895338089</c:v>
                </c:pt>
                <c:pt idx="834">
                  <c:v>10.839106437513406</c:v>
                </c:pt>
                <c:pt idx="835">
                  <c:v>10.839375401386533</c:v>
                </c:pt>
                <c:pt idx="836">
                  <c:v>10.839787074314218</c:v>
                </c:pt>
                <c:pt idx="837">
                  <c:v>10.839841119399873</c:v>
                </c:pt>
                <c:pt idx="838">
                  <c:v>10.839931443926284</c:v>
                </c:pt>
                <c:pt idx="839">
                  <c:v>10.840667631588166</c:v>
                </c:pt>
                <c:pt idx="840">
                  <c:v>10.841074635317263</c:v>
                </c:pt>
                <c:pt idx="841">
                  <c:v>10.841636421718087</c:v>
                </c:pt>
                <c:pt idx="842">
                  <c:v>10.841895505027033</c:v>
                </c:pt>
                <c:pt idx="843">
                  <c:v>10.843883243917748</c:v>
                </c:pt>
                <c:pt idx="844">
                  <c:v>10.844227221425804</c:v>
                </c:pt>
                <c:pt idx="845">
                  <c:v>10.844467883042928</c:v>
                </c:pt>
                <c:pt idx="846">
                  <c:v>10.845081091206874</c:v>
                </c:pt>
                <c:pt idx="847">
                  <c:v>10.845902276481294</c:v>
                </c:pt>
                <c:pt idx="848">
                  <c:v>10.846262070542274</c:v>
                </c:pt>
                <c:pt idx="849">
                  <c:v>10.846831959254908</c:v>
                </c:pt>
                <c:pt idx="850">
                  <c:v>10.846959692668424</c:v>
                </c:pt>
                <c:pt idx="851">
                  <c:v>10.847185771074518</c:v>
                </c:pt>
                <c:pt idx="852">
                  <c:v>10.847302269579931</c:v>
                </c:pt>
                <c:pt idx="853">
                  <c:v>10.847567094720736</c:v>
                </c:pt>
                <c:pt idx="854">
                  <c:v>10.847754692761036</c:v>
                </c:pt>
                <c:pt idx="855">
                  <c:v>10.848084784197072</c:v>
                </c:pt>
                <c:pt idx="856">
                  <c:v>10.848971833233749</c:v>
                </c:pt>
                <c:pt idx="857">
                  <c:v>10.849837859342873</c:v>
                </c:pt>
                <c:pt idx="858">
                  <c:v>10.849875509413177</c:v>
                </c:pt>
                <c:pt idx="859">
                  <c:v>10.850750664038756</c:v>
                </c:pt>
                <c:pt idx="860">
                  <c:v>10.851969620307992</c:v>
                </c:pt>
                <c:pt idx="861">
                  <c:v>10.852039072780425</c:v>
                </c:pt>
                <c:pt idx="862">
                  <c:v>10.852310530834929</c:v>
                </c:pt>
                <c:pt idx="863">
                  <c:v>10.852838446951578</c:v>
                </c:pt>
                <c:pt idx="864">
                  <c:v>10.85331473676799</c:v>
                </c:pt>
                <c:pt idx="865">
                  <c:v>10.853673879357533</c:v>
                </c:pt>
                <c:pt idx="866">
                  <c:v>10.854851069334503</c:v>
                </c:pt>
                <c:pt idx="867">
                  <c:v>10.854889051882171</c:v>
                </c:pt>
                <c:pt idx="868">
                  <c:v>10.856685702515346</c:v>
                </c:pt>
                <c:pt idx="869">
                  <c:v>10.857063002967443</c:v>
                </c:pt>
                <c:pt idx="870">
                  <c:v>10.857190095973131</c:v>
                </c:pt>
                <c:pt idx="871">
                  <c:v>10.857394329093189</c:v>
                </c:pt>
                <c:pt idx="872">
                  <c:v>10.858923167253769</c:v>
                </c:pt>
                <c:pt idx="873">
                  <c:v>10.859760425435377</c:v>
                </c:pt>
                <c:pt idx="874">
                  <c:v>10.860800193016564</c:v>
                </c:pt>
                <c:pt idx="875">
                  <c:v>10.860826490602738</c:v>
                </c:pt>
                <c:pt idx="876">
                  <c:v>10.861681017173208</c:v>
                </c:pt>
                <c:pt idx="877">
                  <c:v>10.862143340012711</c:v>
                </c:pt>
                <c:pt idx="878">
                  <c:v>10.862884205598629</c:v>
                </c:pt>
                <c:pt idx="879">
                  <c:v>10.863120156785669</c:v>
                </c:pt>
                <c:pt idx="880">
                  <c:v>10.86584170903784</c:v>
                </c:pt>
                <c:pt idx="881">
                  <c:v>10.866433349106643</c:v>
                </c:pt>
                <c:pt idx="882">
                  <c:v>10.86697083299469</c:v>
                </c:pt>
                <c:pt idx="883">
                  <c:v>10.867105382146759</c:v>
                </c:pt>
                <c:pt idx="884">
                  <c:v>10.867161083841049</c:v>
                </c:pt>
                <c:pt idx="885">
                  <c:v>10.867294361814237</c:v>
                </c:pt>
                <c:pt idx="886">
                  <c:v>10.867700726400106</c:v>
                </c:pt>
                <c:pt idx="887">
                  <c:v>10.868827645108139</c:v>
                </c:pt>
                <c:pt idx="888">
                  <c:v>10.869375383079516</c:v>
                </c:pt>
                <c:pt idx="889">
                  <c:v>10.869804826355423</c:v>
                </c:pt>
                <c:pt idx="890">
                  <c:v>10.870011521166827</c:v>
                </c:pt>
                <c:pt idx="891">
                  <c:v>10.870192617176365</c:v>
                </c:pt>
                <c:pt idx="892">
                  <c:v>10.870374825709643</c:v>
                </c:pt>
                <c:pt idx="893">
                  <c:v>10.871635018302547</c:v>
                </c:pt>
                <c:pt idx="894">
                  <c:v>10.871906226786221</c:v>
                </c:pt>
                <c:pt idx="895">
                  <c:v>10.872255509340858</c:v>
                </c:pt>
                <c:pt idx="896">
                  <c:v>10.872416207035796</c:v>
                </c:pt>
                <c:pt idx="897">
                  <c:v>10.873138358584065</c:v>
                </c:pt>
                <c:pt idx="898">
                  <c:v>10.873148789443814</c:v>
                </c:pt>
                <c:pt idx="899">
                  <c:v>10.873376210221394</c:v>
                </c:pt>
                <c:pt idx="900">
                  <c:v>10.875207081596871</c:v>
                </c:pt>
                <c:pt idx="901">
                  <c:v>10.875465275754959</c:v>
                </c:pt>
                <c:pt idx="902">
                  <c:v>10.875710341825027</c:v>
                </c:pt>
                <c:pt idx="903">
                  <c:v>10.876429920883847</c:v>
                </c:pt>
                <c:pt idx="904">
                  <c:v>10.876646252307488</c:v>
                </c:pt>
                <c:pt idx="905">
                  <c:v>10.876811576937536</c:v>
                </c:pt>
                <c:pt idx="906">
                  <c:v>10.877121568927336</c:v>
                </c:pt>
                <c:pt idx="907">
                  <c:v>10.877698721657181</c:v>
                </c:pt>
                <c:pt idx="908">
                  <c:v>10.877829942211365</c:v>
                </c:pt>
                <c:pt idx="909">
                  <c:v>10.877944594503719</c:v>
                </c:pt>
                <c:pt idx="910">
                  <c:v>10.878005364597474</c:v>
                </c:pt>
                <c:pt idx="911">
                  <c:v>10.878151954356998</c:v>
                </c:pt>
                <c:pt idx="912">
                  <c:v>10.878403966741041</c:v>
                </c:pt>
                <c:pt idx="913">
                  <c:v>10.879705056343688</c:v>
                </c:pt>
                <c:pt idx="914">
                  <c:v>10.879732009462167</c:v>
                </c:pt>
                <c:pt idx="915">
                  <c:v>10.879996022768719</c:v>
                </c:pt>
                <c:pt idx="916">
                  <c:v>10.880602550863602</c:v>
                </c:pt>
                <c:pt idx="917">
                  <c:v>10.881960249959899</c:v>
                </c:pt>
                <c:pt idx="918">
                  <c:v>10.883817516083008</c:v>
                </c:pt>
                <c:pt idx="919">
                  <c:v>10.884330043400681</c:v>
                </c:pt>
                <c:pt idx="920">
                  <c:v>10.884402183881519</c:v>
                </c:pt>
                <c:pt idx="921">
                  <c:v>10.884885855397638</c:v>
                </c:pt>
                <c:pt idx="922">
                  <c:v>10.885028810120978</c:v>
                </c:pt>
                <c:pt idx="923">
                  <c:v>10.885935748971564</c:v>
                </c:pt>
                <c:pt idx="924">
                  <c:v>10.886930884431591</c:v>
                </c:pt>
                <c:pt idx="925">
                  <c:v>10.887267173072035</c:v>
                </c:pt>
                <c:pt idx="926">
                  <c:v>10.887277638092478</c:v>
                </c:pt>
                <c:pt idx="927">
                  <c:v>10.887564417045656</c:v>
                </c:pt>
                <c:pt idx="928">
                  <c:v>10.887846889823905</c:v>
                </c:pt>
                <c:pt idx="929">
                  <c:v>10.888520826943743</c:v>
                </c:pt>
                <c:pt idx="930">
                  <c:v>10.888563755832315</c:v>
                </c:pt>
                <c:pt idx="931">
                  <c:v>10.889680295810434</c:v>
                </c:pt>
                <c:pt idx="932">
                  <c:v>10.889799806398338</c:v>
                </c:pt>
                <c:pt idx="933">
                  <c:v>10.890277022602405</c:v>
                </c:pt>
                <c:pt idx="934">
                  <c:v>10.891518886248459</c:v>
                </c:pt>
                <c:pt idx="935">
                  <c:v>10.892545555556762</c:v>
                </c:pt>
                <c:pt idx="936">
                  <c:v>10.893412991367169</c:v>
                </c:pt>
                <c:pt idx="937">
                  <c:v>10.893914333656651</c:v>
                </c:pt>
                <c:pt idx="938">
                  <c:v>10.894518492360797</c:v>
                </c:pt>
                <c:pt idx="939">
                  <c:v>10.894822965715937</c:v>
                </c:pt>
                <c:pt idx="940">
                  <c:v>10.894855523769634</c:v>
                </c:pt>
                <c:pt idx="941">
                  <c:v>10.894927664952583</c:v>
                </c:pt>
                <c:pt idx="942">
                  <c:v>10.895039557064123</c:v>
                </c:pt>
                <c:pt idx="943">
                  <c:v>10.895495283102848</c:v>
                </c:pt>
                <c:pt idx="944">
                  <c:v>10.895547184083911</c:v>
                </c:pt>
                <c:pt idx="945">
                  <c:v>10.896428293161287</c:v>
                </c:pt>
                <c:pt idx="946">
                  <c:v>10.896957299762272</c:v>
                </c:pt>
                <c:pt idx="947">
                  <c:v>10.897383292709151</c:v>
                </c:pt>
                <c:pt idx="948">
                  <c:v>10.897599568470993</c:v>
                </c:pt>
                <c:pt idx="949">
                  <c:v>10.897794465251899</c:v>
                </c:pt>
                <c:pt idx="950">
                  <c:v>10.898308775971284</c:v>
                </c:pt>
                <c:pt idx="951">
                  <c:v>10.899191119537347</c:v>
                </c:pt>
                <c:pt idx="952">
                  <c:v>10.899292673884784</c:v>
                </c:pt>
                <c:pt idx="953">
                  <c:v>10.899420148164911</c:v>
                </c:pt>
                <c:pt idx="954">
                  <c:v>10.90028461560108</c:v>
                </c:pt>
                <c:pt idx="955">
                  <c:v>10.900331262923748</c:v>
                </c:pt>
                <c:pt idx="956">
                  <c:v>10.9005917451223</c:v>
                </c:pt>
                <c:pt idx="957">
                  <c:v>10.901068598835444</c:v>
                </c:pt>
                <c:pt idx="958">
                  <c:v>10.901287400976232</c:v>
                </c:pt>
                <c:pt idx="959">
                  <c:v>10.90130062376848</c:v>
                </c:pt>
                <c:pt idx="960">
                  <c:v>10.901427013177688</c:v>
                </c:pt>
                <c:pt idx="961">
                  <c:v>10.901751807490863</c:v>
                </c:pt>
                <c:pt idx="962">
                  <c:v>10.903545438404652</c:v>
                </c:pt>
                <c:pt idx="963">
                  <c:v>10.904317119065315</c:v>
                </c:pt>
                <c:pt idx="964">
                  <c:v>10.905699774129639</c:v>
                </c:pt>
                <c:pt idx="965">
                  <c:v>10.906116418681307</c:v>
                </c:pt>
                <c:pt idx="966">
                  <c:v>10.906502544492191</c:v>
                </c:pt>
                <c:pt idx="967">
                  <c:v>10.906712383287971</c:v>
                </c:pt>
                <c:pt idx="968">
                  <c:v>10.907022797709622</c:v>
                </c:pt>
                <c:pt idx="969">
                  <c:v>10.908103476775583</c:v>
                </c:pt>
                <c:pt idx="970">
                  <c:v>10.909133674732796</c:v>
                </c:pt>
                <c:pt idx="971">
                  <c:v>10.909234497174081</c:v>
                </c:pt>
                <c:pt idx="972">
                  <c:v>10.909849121860843</c:v>
                </c:pt>
                <c:pt idx="973">
                  <c:v>10.910464545113514</c:v>
                </c:pt>
                <c:pt idx="974">
                  <c:v>10.910531081871568</c:v>
                </c:pt>
                <c:pt idx="975">
                  <c:v>10.911009204906579</c:v>
                </c:pt>
                <c:pt idx="976">
                  <c:v>10.911207297970401</c:v>
                </c:pt>
                <c:pt idx="977">
                  <c:v>10.911855403487605</c:v>
                </c:pt>
                <c:pt idx="978">
                  <c:v>10.912279640360916</c:v>
                </c:pt>
                <c:pt idx="979">
                  <c:v>10.912421181021786</c:v>
                </c:pt>
                <c:pt idx="980">
                  <c:v>10.912606548783717</c:v>
                </c:pt>
                <c:pt idx="981">
                  <c:v>10.912786494597588</c:v>
                </c:pt>
                <c:pt idx="982">
                  <c:v>10.913575936211531</c:v>
                </c:pt>
                <c:pt idx="983">
                  <c:v>10.913585670638641</c:v>
                </c:pt>
                <c:pt idx="984">
                  <c:v>10.914286493971437</c:v>
                </c:pt>
                <c:pt idx="985">
                  <c:v>10.91453313551618</c:v>
                </c:pt>
                <c:pt idx="986">
                  <c:v>10.914825666231074</c:v>
                </c:pt>
                <c:pt idx="987">
                  <c:v>10.914849202530714</c:v>
                </c:pt>
                <c:pt idx="988">
                  <c:v>10.91488703797841</c:v>
                </c:pt>
                <c:pt idx="989">
                  <c:v>10.915996597017704</c:v>
                </c:pt>
                <c:pt idx="990">
                  <c:v>10.916494974485451</c:v>
                </c:pt>
                <c:pt idx="991">
                  <c:v>10.917284316697735</c:v>
                </c:pt>
                <c:pt idx="992">
                  <c:v>10.917329212823477</c:v>
                </c:pt>
                <c:pt idx="993">
                  <c:v>10.917557887654263</c:v>
                </c:pt>
                <c:pt idx="994">
                  <c:v>10.918078253807884</c:v>
                </c:pt>
                <c:pt idx="995">
                  <c:v>10.918146036248091</c:v>
                </c:pt>
                <c:pt idx="996">
                  <c:v>10.918178349348738</c:v>
                </c:pt>
                <c:pt idx="997">
                  <c:v>10.918869455169849</c:v>
                </c:pt>
                <c:pt idx="998">
                  <c:v>10.919291213375683</c:v>
                </c:pt>
                <c:pt idx="999">
                  <c:v>10.920101216628035</c:v>
                </c:pt>
                <c:pt idx="1000">
                  <c:v>10.920133807391254</c:v>
                </c:pt>
                <c:pt idx="1001">
                  <c:v>10.920145806183605</c:v>
                </c:pt>
                <c:pt idx="1002">
                  <c:v>10.92051348092529</c:v>
                </c:pt>
                <c:pt idx="1003">
                  <c:v>10.920575419911071</c:v>
                </c:pt>
                <c:pt idx="1004">
                  <c:v>10.920917106440143</c:v>
                </c:pt>
                <c:pt idx="1005">
                  <c:v>10.920947954459121</c:v>
                </c:pt>
                <c:pt idx="1006">
                  <c:v>10.923772554048062</c:v>
                </c:pt>
                <c:pt idx="1007">
                  <c:v>10.923812969097815</c:v>
                </c:pt>
                <c:pt idx="1008">
                  <c:v>10.923873559561367</c:v>
                </c:pt>
                <c:pt idx="1009">
                  <c:v>10.924023815401373</c:v>
                </c:pt>
                <c:pt idx="1010">
                  <c:v>10.924349085512452</c:v>
                </c:pt>
                <c:pt idx="1011">
                  <c:v>10.924704081288887</c:v>
                </c:pt>
                <c:pt idx="1012">
                  <c:v>10.925186319907612</c:v>
                </c:pt>
                <c:pt idx="1013">
                  <c:v>10.925365970357612</c:v>
                </c:pt>
                <c:pt idx="1014">
                  <c:v>10.925599588687264</c:v>
                </c:pt>
                <c:pt idx="1015">
                  <c:v>10.926816196690094</c:v>
                </c:pt>
                <c:pt idx="1016">
                  <c:v>10.92719112147441</c:v>
                </c:pt>
                <c:pt idx="1017">
                  <c:v>10.927318221841725</c:v>
                </c:pt>
                <c:pt idx="1018">
                  <c:v>10.92770836042518</c:v>
                </c:pt>
                <c:pt idx="1019">
                  <c:v>10.928623682605119</c:v>
                </c:pt>
                <c:pt idx="1020">
                  <c:v>10.932214754966672</c:v>
                </c:pt>
                <c:pt idx="1021">
                  <c:v>10.932244241969636</c:v>
                </c:pt>
                <c:pt idx="1022">
                  <c:v>10.933065258896047</c:v>
                </c:pt>
                <c:pt idx="1023">
                  <c:v>10.93326236453837</c:v>
                </c:pt>
                <c:pt idx="1024">
                  <c:v>10.933345218926542</c:v>
                </c:pt>
                <c:pt idx="1025">
                  <c:v>10.933420397800711</c:v>
                </c:pt>
                <c:pt idx="1026">
                  <c:v>10.934958075297972</c:v>
                </c:pt>
                <c:pt idx="1027">
                  <c:v>10.93553012379345</c:v>
                </c:pt>
                <c:pt idx="1028">
                  <c:v>10.935598151618301</c:v>
                </c:pt>
                <c:pt idx="1029">
                  <c:v>10.935894754250674</c:v>
                </c:pt>
                <c:pt idx="1030">
                  <c:v>10.936409140173383</c:v>
                </c:pt>
                <c:pt idx="1031">
                  <c:v>10.93651672923759</c:v>
                </c:pt>
                <c:pt idx="1032">
                  <c:v>10.936549662958921</c:v>
                </c:pt>
                <c:pt idx="1033">
                  <c:v>10.936563112029832</c:v>
                </c:pt>
                <c:pt idx="1034">
                  <c:v>10.936714846313526</c:v>
                </c:pt>
                <c:pt idx="1035">
                  <c:v>10.936999013519287</c:v>
                </c:pt>
                <c:pt idx="1036">
                  <c:v>10.937024874492444</c:v>
                </c:pt>
                <c:pt idx="1037">
                  <c:v>10.938221377929253</c:v>
                </c:pt>
                <c:pt idx="1038">
                  <c:v>10.938396799056941</c:v>
                </c:pt>
                <c:pt idx="1039">
                  <c:v>10.938452601861592</c:v>
                </c:pt>
                <c:pt idx="1040">
                  <c:v>10.939434219395075</c:v>
                </c:pt>
                <c:pt idx="1041">
                  <c:v>10.939635770765513</c:v>
                </c:pt>
                <c:pt idx="1042">
                  <c:v>10.939777955208779</c:v>
                </c:pt>
                <c:pt idx="1043">
                  <c:v>10.940225134780071</c:v>
                </c:pt>
                <c:pt idx="1044">
                  <c:v>10.940265244329053</c:v>
                </c:pt>
                <c:pt idx="1045">
                  <c:v>10.940376802732249</c:v>
                </c:pt>
                <c:pt idx="1046">
                  <c:v>10.941026103123297</c:v>
                </c:pt>
                <c:pt idx="1047">
                  <c:v>10.942133053428506</c:v>
                </c:pt>
                <c:pt idx="1048">
                  <c:v>10.942313415966559</c:v>
                </c:pt>
                <c:pt idx="1049">
                  <c:v>10.943130858591633</c:v>
                </c:pt>
                <c:pt idx="1050">
                  <c:v>10.943417820341461</c:v>
                </c:pt>
                <c:pt idx="1051">
                  <c:v>10.943847528297134</c:v>
                </c:pt>
                <c:pt idx="1052">
                  <c:v>10.944622161420616</c:v>
                </c:pt>
                <c:pt idx="1053">
                  <c:v>10.944812418605764</c:v>
                </c:pt>
                <c:pt idx="1054">
                  <c:v>10.945286897748639</c:v>
                </c:pt>
                <c:pt idx="1055">
                  <c:v>10.946497897054622</c:v>
                </c:pt>
                <c:pt idx="1056">
                  <c:v>10.94652414247218</c:v>
                </c:pt>
                <c:pt idx="1057">
                  <c:v>10.946956424617317</c:v>
                </c:pt>
                <c:pt idx="1058">
                  <c:v>10.947631246460507</c:v>
                </c:pt>
                <c:pt idx="1059">
                  <c:v>10.947761793722051</c:v>
                </c:pt>
                <c:pt idx="1060">
                  <c:v>10.948005472214442</c:v>
                </c:pt>
                <c:pt idx="1061">
                  <c:v>10.948723400650008</c:v>
                </c:pt>
                <c:pt idx="1062">
                  <c:v>10.949817286836488</c:v>
                </c:pt>
                <c:pt idx="1063">
                  <c:v>10.949922771357105</c:v>
                </c:pt>
                <c:pt idx="1064">
                  <c:v>10.950452803022769</c:v>
                </c:pt>
                <c:pt idx="1065">
                  <c:v>10.950609827513455</c:v>
                </c:pt>
                <c:pt idx="1066">
                  <c:v>10.950718924030802</c:v>
                </c:pt>
                <c:pt idx="1067">
                  <c:v>10.950800605895106</c:v>
                </c:pt>
                <c:pt idx="1068">
                  <c:v>10.951598966665978</c:v>
                </c:pt>
                <c:pt idx="1069">
                  <c:v>10.951648041987532</c:v>
                </c:pt>
                <c:pt idx="1070">
                  <c:v>10.952256575098795</c:v>
                </c:pt>
                <c:pt idx="1071">
                  <c:v>10.952936529540018</c:v>
                </c:pt>
                <c:pt idx="1072">
                  <c:v>10.953740682077312</c:v>
                </c:pt>
                <c:pt idx="1073">
                  <c:v>10.955875636707399</c:v>
                </c:pt>
                <c:pt idx="1074">
                  <c:v>10.956225616223319</c:v>
                </c:pt>
                <c:pt idx="1075">
                  <c:v>10.956273571226623</c:v>
                </c:pt>
                <c:pt idx="1076">
                  <c:v>10.956960279496842</c:v>
                </c:pt>
                <c:pt idx="1077">
                  <c:v>10.95704821690631</c:v>
                </c:pt>
                <c:pt idx="1078">
                  <c:v>10.957364479052268</c:v>
                </c:pt>
                <c:pt idx="1079">
                  <c:v>10.957386525653844</c:v>
                </c:pt>
                <c:pt idx="1080">
                  <c:v>10.957606623520787</c:v>
                </c:pt>
                <c:pt idx="1081">
                  <c:v>10.958330930706744</c:v>
                </c:pt>
                <c:pt idx="1082">
                  <c:v>10.95855962439061</c:v>
                </c:pt>
                <c:pt idx="1083">
                  <c:v>10.958648686086148</c:v>
                </c:pt>
                <c:pt idx="1084">
                  <c:v>10.958768180111527</c:v>
                </c:pt>
                <c:pt idx="1085">
                  <c:v>10.958880457168233</c:v>
                </c:pt>
                <c:pt idx="1086">
                  <c:v>10.960169924229982</c:v>
                </c:pt>
                <c:pt idx="1087">
                  <c:v>10.961230912032413</c:v>
                </c:pt>
                <c:pt idx="1088">
                  <c:v>10.961549685214672</c:v>
                </c:pt>
                <c:pt idx="1089">
                  <c:v>10.961944334965501</c:v>
                </c:pt>
                <c:pt idx="1090">
                  <c:v>10.964278328227605</c:v>
                </c:pt>
                <c:pt idx="1091">
                  <c:v>10.966633887860255</c:v>
                </c:pt>
                <c:pt idx="1092">
                  <c:v>10.96692188162374</c:v>
                </c:pt>
                <c:pt idx="1093">
                  <c:v>10.968827156207459</c:v>
                </c:pt>
                <c:pt idx="1094">
                  <c:v>10.968847862528001</c:v>
                </c:pt>
                <c:pt idx="1095">
                  <c:v>10.969120350694709</c:v>
                </c:pt>
                <c:pt idx="1096">
                  <c:v>10.96934810159086</c:v>
                </c:pt>
                <c:pt idx="1097">
                  <c:v>10.969896150988275</c:v>
                </c:pt>
                <c:pt idx="1098">
                  <c:v>10.969929869461502</c:v>
                </c:pt>
                <c:pt idx="1099">
                  <c:v>10.970508609515319</c:v>
                </c:pt>
                <c:pt idx="1100">
                  <c:v>10.971457419570948</c:v>
                </c:pt>
                <c:pt idx="1101">
                  <c:v>10.972326756025453</c:v>
                </c:pt>
                <c:pt idx="1102">
                  <c:v>10.973672538937247</c:v>
                </c:pt>
                <c:pt idx="1103">
                  <c:v>10.973980651319254</c:v>
                </c:pt>
                <c:pt idx="1104">
                  <c:v>10.974305052366415</c:v>
                </c:pt>
                <c:pt idx="1105">
                  <c:v>10.976120287652439</c:v>
                </c:pt>
                <c:pt idx="1106">
                  <c:v>10.97616067062458</c:v>
                </c:pt>
                <c:pt idx="1107">
                  <c:v>10.976329523771035</c:v>
                </c:pt>
                <c:pt idx="1108">
                  <c:v>10.977119528609867</c:v>
                </c:pt>
                <c:pt idx="1109">
                  <c:v>10.977173438957402</c:v>
                </c:pt>
                <c:pt idx="1110">
                  <c:v>10.977514223332749</c:v>
                </c:pt>
                <c:pt idx="1111">
                  <c:v>10.977789199986374</c:v>
                </c:pt>
                <c:pt idx="1112">
                  <c:v>10.977790582073034</c:v>
                </c:pt>
                <c:pt idx="1113">
                  <c:v>10.978190213009249</c:v>
                </c:pt>
                <c:pt idx="1114">
                  <c:v>10.978713583188634</c:v>
                </c:pt>
                <c:pt idx="1115">
                  <c:v>10.978960103317812</c:v>
                </c:pt>
                <c:pt idx="1116">
                  <c:v>10.979698983320105</c:v>
                </c:pt>
                <c:pt idx="1117">
                  <c:v>10.979773251060461</c:v>
                </c:pt>
                <c:pt idx="1118">
                  <c:v>10.979971976899114</c:v>
                </c:pt>
                <c:pt idx="1119">
                  <c:v>10.981404844467065</c:v>
                </c:pt>
                <c:pt idx="1120">
                  <c:v>10.981740304144031</c:v>
                </c:pt>
                <c:pt idx="1121">
                  <c:v>10.98193593569702</c:v>
                </c:pt>
                <c:pt idx="1122">
                  <c:v>10.982672615161889</c:v>
                </c:pt>
                <c:pt idx="1123">
                  <c:v>10.982710423789868</c:v>
                </c:pt>
                <c:pt idx="1124">
                  <c:v>10.983682222592067</c:v>
                </c:pt>
                <c:pt idx="1125">
                  <c:v>10.983748345040659</c:v>
                </c:pt>
                <c:pt idx="1126">
                  <c:v>10.983797213605323</c:v>
                </c:pt>
                <c:pt idx="1127">
                  <c:v>10.984156197027945</c:v>
                </c:pt>
                <c:pt idx="1128">
                  <c:v>10.984360464145112</c:v>
                </c:pt>
                <c:pt idx="1129">
                  <c:v>10.985751651014116</c:v>
                </c:pt>
                <c:pt idx="1130">
                  <c:v>10.98602398815488</c:v>
                </c:pt>
                <c:pt idx="1131">
                  <c:v>10.986714995600737</c:v>
                </c:pt>
                <c:pt idx="1132">
                  <c:v>10.987162478353195</c:v>
                </c:pt>
                <c:pt idx="1133">
                  <c:v>10.987259950249173</c:v>
                </c:pt>
                <c:pt idx="1134">
                  <c:v>10.987546241100674</c:v>
                </c:pt>
                <c:pt idx="1135">
                  <c:v>10.988305981323755</c:v>
                </c:pt>
                <c:pt idx="1136">
                  <c:v>10.988576572196683</c:v>
                </c:pt>
                <c:pt idx="1137">
                  <c:v>10.988652430960096</c:v>
                </c:pt>
                <c:pt idx="1138">
                  <c:v>10.988674458848118</c:v>
                </c:pt>
                <c:pt idx="1139">
                  <c:v>10.988814679754526</c:v>
                </c:pt>
                <c:pt idx="1140">
                  <c:v>10.988843820697713</c:v>
                </c:pt>
                <c:pt idx="1141">
                  <c:v>10.989579399725978</c:v>
                </c:pt>
                <c:pt idx="1142">
                  <c:v>10.989780377964326</c:v>
                </c:pt>
                <c:pt idx="1143">
                  <c:v>10.989794857106073</c:v>
                </c:pt>
                <c:pt idx="1144">
                  <c:v>10.991470168556011</c:v>
                </c:pt>
                <c:pt idx="1145">
                  <c:v>10.991590375825824</c:v>
                </c:pt>
                <c:pt idx="1146">
                  <c:v>10.992325569272085</c:v>
                </c:pt>
                <c:pt idx="1147">
                  <c:v>10.992362133832239</c:v>
                </c:pt>
                <c:pt idx="1148">
                  <c:v>10.992374998536016</c:v>
                </c:pt>
                <c:pt idx="1149">
                  <c:v>10.992679804464601</c:v>
                </c:pt>
                <c:pt idx="1150">
                  <c:v>10.993126398911354</c:v>
                </c:pt>
                <c:pt idx="1151">
                  <c:v>10.993580366064069</c:v>
                </c:pt>
                <c:pt idx="1152">
                  <c:v>10.993735997305512</c:v>
                </c:pt>
                <c:pt idx="1153">
                  <c:v>10.993884005133237</c:v>
                </c:pt>
                <c:pt idx="1154">
                  <c:v>10.995782754708189</c:v>
                </c:pt>
                <c:pt idx="1155">
                  <c:v>10.995947444770152</c:v>
                </c:pt>
                <c:pt idx="1156">
                  <c:v>10.996252263838178</c:v>
                </c:pt>
                <c:pt idx="1157">
                  <c:v>10.996404574641481</c:v>
                </c:pt>
                <c:pt idx="1158">
                  <c:v>10.996519041717294</c:v>
                </c:pt>
                <c:pt idx="1159">
                  <c:v>10.99721003821138</c:v>
                </c:pt>
                <c:pt idx="1160">
                  <c:v>10.998139027872586</c:v>
                </c:pt>
                <c:pt idx="1161">
                  <c:v>10.998619005421839</c:v>
                </c:pt>
                <c:pt idx="1162">
                  <c:v>10.998749030290119</c:v>
                </c:pt>
                <c:pt idx="1163">
                  <c:v>11.000688249002346</c:v>
                </c:pt>
                <c:pt idx="1164">
                  <c:v>11.001149260067258</c:v>
                </c:pt>
                <c:pt idx="1165">
                  <c:v>11.00146951651671</c:v>
                </c:pt>
                <c:pt idx="1166">
                  <c:v>11.002090667044843</c:v>
                </c:pt>
                <c:pt idx="1167">
                  <c:v>11.002181373331146</c:v>
                </c:pt>
                <c:pt idx="1168">
                  <c:v>11.002474661718322</c:v>
                </c:pt>
                <c:pt idx="1169">
                  <c:v>11.002715172679833</c:v>
                </c:pt>
                <c:pt idx="1170">
                  <c:v>11.002853319962187</c:v>
                </c:pt>
                <c:pt idx="1171">
                  <c:v>11.003070358822921</c:v>
                </c:pt>
                <c:pt idx="1172">
                  <c:v>11.003546792363906</c:v>
                </c:pt>
                <c:pt idx="1173">
                  <c:v>11.003662084609935</c:v>
                </c:pt>
                <c:pt idx="1174">
                  <c:v>11.003818272426757</c:v>
                </c:pt>
                <c:pt idx="1175">
                  <c:v>11.004653856250744</c:v>
                </c:pt>
                <c:pt idx="1176">
                  <c:v>11.004912067679555</c:v>
                </c:pt>
                <c:pt idx="1177">
                  <c:v>11.005062162091704</c:v>
                </c:pt>
                <c:pt idx="1178">
                  <c:v>11.006245993120633</c:v>
                </c:pt>
                <c:pt idx="1179">
                  <c:v>11.006343299084094</c:v>
                </c:pt>
                <c:pt idx="1180">
                  <c:v>11.007406945209711</c:v>
                </c:pt>
                <c:pt idx="1181">
                  <c:v>11.008939145069267</c:v>
                </c:pt>
                <c:pt idx="1182">
                  <c:v>11.009544189717017</c:v>
                </c:pt>
                <c:pt idx="1183">
                  <c:v>11.009581745497885</c:v>
                </c:pt>
                <c:pt idx="1184">
                  <c:v>11.010202283202325</c:v>
                </c:pt>
                <c:pt idx="1185">
                  <c:v>11.010238797490155</c:v>
                </c:pt>
                <c:pt idx="1186">
                  <c:v>11.010779822359019</c:v>
                </c:pt>
                <c:pt idx="1187">
                  <c:v>11.010876167306462</c:v>
                </c:pt>
                <c:pt idx="1188">
                  <c:v>11.012110981119216</c:v>
                </c:pt>
                <c:pt idx="1189">
                  <c:v>11.01284498422568</c:v>
                </c:pt>
                <c:pt idx="1190">
                  <c:v>11.013373253780541</c:v>
                </c:pt>
                <c:pt idx="1191">
                  <c:v>11.013534880701648</c:v>
                </c:pt>
                <c:pt idx="1192">
                  <c:v>11.013577922607173</c:v>
                </c:pt>
                <c:pt idx="1193">
                  <c:v>11.013681921298259</c:v>
                </c:pt>
                <c:pt idx="1194">
                  <c:v>11.014233771029875</c:v>
                </c:pt>
                <c:pt idx="1195">
                  <c:v>11.015326986175737</c:v>
                </c:pt>
                <c:pt idx="1196">
                  <c:v>11.015604341015864</c:v>
                </c:pt>
                <c:pt idx="1197">
                  <c:v>11.01605071170561</c:v>
                </c:pt>
                <c:pt idx="1198">
                  <c:v>11.016056676282771</c:v>
                </c:pt>
                <c:pt idx="1199">
                  <c:v>11.016292265572311</c:v>
                </c:pt>
                <c:pt idx="1200">
                  <c:v>11.016454324516941</c:v>
                </c:pt>
                <c:pt idx="1201">
                  <c:v>11.016513370539444</c:v>
                </c:pt>
                <c:pt idx="1202">
                  <c:v>11.01840968212189</c:v>
                </c:pt>
                <c:pt idx="1203">
                  <c:v>11.019126629577057</c:v>
                </c:pt>
                <c:pt idx="1204">
                  <c:v>11.020247564313717</c:v>
                </c:pt>
                <c:pt idx="1205">
                  <c:v>11.020299699161654</c:v>
                </c:pt>
                <c:pt idx="1206">
                  <c:v>11.020361176200455</c:v>
                </c:pt>
                <c:pt idx="1207">
                  <c:v>11.021262049292922</c:v>
                </c:pt>
                <c:pt idx="1208">
                  <c:v>11.021847415376314</c:v>
                </c:pt>
                <c:pt idx="1209">
                  <c:v>11.02244051236455</c:v>
                </c:pt>
                <c:pt idx="1210">
                  <c:v>11.022578322129515</c:v>
                </c:pt>
                <c:pt idx="1211">
                  <c:v>11.022853525099228</c:v>
                </c:pt>
                <c:pt idx="1212">
                  <c:v>11.02291988519131</c:v>
                </c:pt>
                <c:pt idx="1213">
                  <c:v>11.023015073012317</c:v>
                </c:pt>
                <c:pt idx="1214">
                  <c:v>11.023090537352775</c:v>
                </c:pt>
                <c:pt idx="1215">
                  <c:v>11.023200034975449</c:v>
                </c:pt>
                <c:pt idx="1216">
                  <c:v>11.023275226325969</c:v>
                </c:pt>
                <c:pt idx="1217">
                  <c:v>11.024266666723028</c:v>
                </c:pt>
                <c:pt idx="1218">
                  <c:v>11.024369227124048</c:v>
                </c:pt>
                <c:pt idx="1219">
                  <c:v>11.025418374044149</c:v>
                </c:pt>
                <c:pt idx="1220">
                  <c:v>11.02589815768869</c:v>
                </c:pt>
                <c:pt idx="1221">
                  <c:v>11.026016516615</c:v>
                </c:pt>
                <c:pt idx="1222">
                  <c:v>11.026083911593018</c:v>
                </c:pt>
                <c:pt idx="1223">
                  <c:v>11.02626149227712</c:v>
                </c:pt>
                <c:pt idx="1224">
                  <c:v>11.027252032523752</c:v>
                </c:pt>
                <c:pt idx="1225">
                  <c:v>11.027973957457267</c:v>
                </c:pt>
                <c:pt idx="1226">
                  <c:v>11.028004780654564</c:v>
                </c:pt>
                <c:pt idx="1227">
                  <c:v>11.028146110374694</c:v>
                </c:pt>
                <c:pt idx="1228">
                  <c:v>11.02834396592424</c:v>
                </c:pt>
                <c:pt idx="1229">
                  <c:v>11.028702506084766</c:v>
                </c:pt>
                <c:pt idx="1230">
                  <c:v>11.029160099269886</c:v>
                </c:pt>
                <c:pt idx="1231">
                  <c:v>11.029164928591083</c:v>
                </c:pt>
                <c:pt idx="1232">
                  <c:v>11.029465801184578</c:v>
                </c:pt>
                <c:pt idx="1233">
                  <c:v>11.02993463208915</c:v>
                </c:pt>
                <c:pt idx="1234">
                  <c:v>11.030068271407831</c:v>
                </c:pt>
                <c:pt idx="1235">
                  <c:v>11.030488203239679</c:v>
                </c:pt>
                <c:pt idx="1236">
                  <c:v>11.030698962751872</c:v>
                </c:pt>
                <c:pt idx="1237">
                  <c:v>11.031653029188423</c:v>
                </c:pt>
                <c:pt idx="1238">
                  <c:v>11.03182417128231</c:v>
                </c:pt>
                <c:pt idx="1239">
                  <c:v>11.033543429274298</c:v>
                </c:pt>
                <c:pt idx="1240">
                  <c:v>11.033789782323938</c:v>
                </c:pt>
                <c:pt idx="1241">
                  <c:v>11.034578246435776</c:v>
                </c:pt>
                <c:pt idx="1242">
                  <c:v>11.03511864698109</c:v>
                </c:pt>
                <c:pt idx="1243">
                  <c:v>11.035136674776197</c:v>
                </c:pt>
                <c:pt idx="1244">
                  <c:v>11.03555656810061</c:v>
                </c:pt>
                <c:pt idx="1245">
                  <c:v>11.035574998841824</c:v>
                </c:pt>
                <c:pt idx="1246">
                  <c:v>11.03561749115361</c:v>
                </c:pt>
                <c:pt idx="1247">
                  <c:v>11.036006970792965</c:v>
                </c:pt>
                <c:pt idx="1248">
                  <c:v>11.036500349046953</c:v>
                </c:pt>
                <c:pt idx="1249">
                  <c:v>11.036675771611897</c:v>
                </c:pt>
                <c:pt idx="1250">
                  <c:v>11.037440105962807</c:v>
                </c:pt>
                <c:pt idx="1251">
                  <c:v>11.038044163982009</c:v>
                </c:pt>
                <c:pt idx="1252">
                  <c:v>11.039053072076236</c:v>
                </c:pt>
                <c:pt idx="1253">
                  <c:v>11.039242332055386</c:v>
                </c:pt>
                <c:pt idx="1254">
                  <c:v>11.040273726759221</c:v>
                </c:pt>
                <c:pt idx="1255">
                  <c:v>11.040300169893687</c:v>
                </c:pt>
                <c:pt idx="1256">
                  <c:v>11.04060904861127</c:v>
                </c:pt>
                <c:pt idx="1257">
                  <c:v>11.041276214632511</c:v>
                </c:pt>
                <c:pt idx="1258">
                  <c:v>11.041547048226786</c:v>
                </c:pt>
                <c:pt idx="1259">
                  <c:v>11.042497308305874</c:v>
                </c:pt>
                <c:pt idx="1260">
                  <c:v>11.042545098053198</c:v>
                </c:pt>
                <c:pt idx="1261">
                  <c:v>11.044540474705212</c:v>
                </c:pt>
                <c:pt idx="1262">
                  <c:v>11.044580285314352</c:v>
                </c:pt>
                <c:pt idx="1263">
                  <c:v>11.044806260237856</c:v>
                </c:pt>
                <c:pt idx="1264">
                  <c:v>11.045019891063076</c:v>
                </c:pt>
                <c:pt idx="1265">
                  <c:v>11.04623219222124</c:v>
                </c:pt>
                <c:pt idx="1266">
                  <c:v>11.046400884961121</c:v>
                </c:pt>
                <c:pt idx="1267">
                  <c:v>11.04647292615528</c:v>
                </c:pt>
                <c:pt idx="1268">
                  <c:v>11.046515870566415</c:v>
                </c:pt>
                <c:pt idx="1269">
                  <c:v>11.046868572484506</c:v>
                </c:pt>
                <c:pt idx="1270">
                  <c:v>11.047433357547083</c:v>
                </c:pt>
                <c:pt idx="1271">
                  <c:v>11.047472355789955</c:v>
                </c:pt>
                <c:pt idx="1272">
                  <c:v>11.047545280587157</c:v>
                </c:pt>
                <c:pt idx="1273">
                  <c:v>11.047779000695762</c:v>
                </c:pt>
                <c:pt idx="1274">
                  <c:v>11.048076608590414</c:v>
                </c:pt>
                <c:pt idx="1275">
                  <c:v>11.048743937669816</c:v>
                </c:pt>
                <c:pt idx="1276">
                  <c:v>11.049367966825292</c:v>
                </c:pt>
                <c:pt idx="1277">
                  <c:v>11.049440700260213</c:v>
                </c:pt>
                <c:pt idx="1278">
                  <c:v>11.051056018731755</c:v>
                </c:pt>
                <c:pt idx="1279">
                  <c:v>11.051824911374299</c:v>
                </c:pt>
                <c:pt idx="1280">
                  <c:v>11.051968495538938</c:v>
                </c:pt>
                <c:pt idx="1281">
                  <c:v>11.052100621148396</c:v>
                </c:pt>
                <c:pt idx="1282">
                  <c:v>11.052267105966918</c:v>
                </c:pt>
                <c:pt idx="1283">
                  <c:v>11.052420838696207</c:v>
                </c:pt>
                <c:pt idx="1284">
                  <c:v>11.052662249633757</c:v>
                </c:pt>
                <c:pt idx="1285">
                  <c:v>11.053259564073207</c:v>
                </c:pt>
                <c:pt idx="1286">
                  <c:v>11.054341523124554</c:v>
                </c:pt>
                <c:pt idx="1287">
                  <c:v>11.054674094511622</c:v>
                </c:pt>
                <c:pt idx="1288">
                  <c:v>11.05469565294681</c:v>
                </c:pt>
                <c:pt idx="1289">
                  <c:v>11.055406099409934</c:v>
                </c:pt>
                <c:pt idx="1290">
                  <c:v>11.055456019359161</c:v>
                </c:pt>
                <c:pt idx="1291">
                  <c:v>11.056143726241892</c:v>
                </c:pt>
                <c:pt idx="1292">
                  <c:v>11.056272980689389</c:v>
                </c:pt>
                <c:pt idx="1293">
                  <c:v>11.057668360244428</c:v>
                </c:pt>
                <c:pt idx="1294">
                  <c:v>11.058746481702038</c:v>
                </c:pt>
                <c:pt idx="1295">
                  <c:v>11.058877385271153</c:v>
                </c:pt>
                <c:pt idx="1296">
                  <c:v>11.058908810415993</c:v>
                </c:pt>
                <c:pt idx="1297">
                  <c:v>11.059540985879941</c:v>
                </c:pt>
                <c:pt idx="1298">
                  <c:v>11.060198865408049</c:v>
                </c:pt>
                <c:pt idx="1299">
                  <c:v>11.060358966390755</c:v>
                </c:pt>
                <c:pt idx="1300">
                  <c:v>11.060516801645223</c:v>
                </c:pt>
                <c:pt idx="1301">
                  <c:v>11.061029851787096</c:v>
                </c:pt>
                <c:pt idx="1302">
                  <c:v>11.061650129220965</c:v>
                </c:pt>
                <c:pt idx="1303">
                  <c:v>11.062042892377677</c:v>
                </c:pt>
                <c:pt idx="1304">
                  <c:v>11.062601361203114</c:v>
                </c:pt>
                <c:pt idx="1305">
                  <c:v>11.063250450726766</c:v>
                </c:pt>
                <c:pt idx="1306">
                  <c:v>11.063286420707698</c:v>
                </c:pt>
                <c:pt idx="1307">
                  <c:v>11.063820919751324</c:v>
                </c:pt>
                <c:pt idx="1308">
                  <c:v>11.064102205246371</c:v>
                </c:pt>
                <c:pt idx="1309">
                  <c:v>11.065295350699108</c:v>
                </c:pt>
                <c:pt idx="1310">
                  <c:v>11.065612098054981</c:v>
                </c:pt>
                <c:pt idx="1311">
                  <c:v>11.065881249563251</c:v>
                </c:pt>
                <c:pt idx="1312">
                  <c:v>11.066090458313719</c:v>
                </c:pt>
                <c:pt idx="1313">
                  <c:v>11.066255886819636</c:v>
                </c:pt>
                <c:pt idx="1314">
                  <c:v>11.066401902712206</c:v>
                </c:pt>
                <c:pt idx="1315">
                  <c:v>11.067260426998107</c:v>
                </c:pt>
                <c:pt idx="1316">
                  <c:v>11.067810708651894</c:v>
                </c:pt>
                <c:pt idx="1317">
                  <c:v>11.068668260019198</c:v>
                </c:pt>
                <c:pt idx="1318">
                  <c:v>11.068772959240011</c:v>
                </c:pt>
                <c:pt idx="1319">
                  <c:v>11.069481809838244</c:v>
                </c:pt>
                <c:pt idx="1320">
                  <c:v>11.070734407400746</c:v>
                </c:pt>
                <c:pt idx="1321">
                  <c:v>11.071441617259211</c:v>
                </c:pt>
                <c:pt idx="1322">
                  <c:v>11.071496239012994</c:v>
                </c:pt>
                <c:pt idx="1323">
                  <c:v>11.071569658955276</c:v>
                </c:pt>
                <c:pt idx="1324">
                  <c:v>11.07185681726461</c:v>
                </c:pt>
                <c:pt idx="1325">
                  <c:v>11.071864325358657</c:v>
                </c:pt>
                <c:pt idx="1326">
                  <c:v>11.072533789766064</c:v>
                </c:pt>
                <c:pt idx="1327">
                  <c:v>11.073030712328201</c:v>
                </c:pt>
                <c:pt idx="1328">
                  <c:v>11.073598900524255</c:v>
                </c:pt>
                <c:pt idx="1329">
                  <c:v>11.075202295727792</c:v>
                </c:pt>
                <c:pt idx="1330">
                  <c:v>11.075650883029191</c:v>
                </c:pt>
                <c:pt idx="1331">
                  <c:v>11.075879713780155</c:v>
                </c:pt>
                <c:pt idx="1332">
                  <c:v>11.076173027006059</c:v>
                </c:pt>
                <c:pt idx="1333">
                  <c:v>11.076399130357794</c:v>
                </c:pt>
                <c:pt idx="1334">
                  <c:v>11.076404668022805</c:v>
                </c:pt>
                <c:pt idx="1335">
                  <c:v>11.076844170155434</c:v>
                </c:pt>
                <c:pt idx="1336">
                  <c:v>11.077064288921829</c:v>
                </c:pt>
                <c:pt idx="1337">
                  <c:v>11.077883953964994</c:v>
                </c:pt>
                <c:pt idx="1338">
                  <c:v>11.079138857990591</c:v>
                </c:pt>
                <c:pt idx="1339">
                  <c:v>11.079401839410522</c:v>
                </c:pt>
                <c:pt idx="1340">
                  <c:v>11.079668588708607</c:v>
                </c:pt>
                <c:pt idx="1341">
                  <c:v>11.080126692088596</c:v>
                </c:pt>
                <c:pt idx="1342">
                  <c:v>11.08145079365584</c:v>
                </c:pt>
                <c:pt idx="1343">
                  <c:v>11.081613493779367</c:v>
                </c:pt>
                <c:pt idx="1344">
                  <c:v>11.08232920281036</c:v>
                </c:pt>
                <c:pt idx="1345">
                  <c:v>11.082397156289302</c:v>
                </c:pt>
                <c:pt idx="1346">
                  <c:v>11.082740586840281</c:v>
                </c:pt>
                <c:pt idx="1347">
                  <c:v>11.083049438620959</c:v>
                </c:pt>
                <c:pt idx="1348">
                  <c:v>11.083070059616752</c:v>
                </c:pt>
                <c:pt idx="1349">
                  <c:v>11.083148109609045</c:v>
                </c:pt>
                <c:pt idx="1350">
                  <c:v>11.083436283515143</c:v>
                </c:pt>
                <c:pt idx="1351">
                  <c:v>11.083503293254623</c:v>
                </c:pt>
                <c:pt idx="1352">
                  <c:v>11.083556091181773</c:v>
                </c:pt>
                <c:pt idx="1353">
                  <c:v>11.084212271914485</c:v>
                </c:pt>
                <c:pt idx="1354">
                  <c:v>11.085044036814319</c:v>
                </c:pt>
                <c:pt idx="1355">
                  <c:v>11.085715483882129</c:v>
                </c:pt>
                <c:pt idx="1356">
                  <c:v>11.088134563688039</c:v>
                </c:pt>
                <c:pt idx="1357">
                  <c:v>11.088578726892131</c:v>
                </c:pt>
                <c:pt idx="1358">
                  <c:v>11.089107012269841</c:v>
                </c:pt>
                <c:pt idx="1359">
                  <c:v>11.089290946860565</c:v>
                </c:pt>
                <c:pt idx="1360">
                  <c:v>11.089476131066718</c:v>
                </c:pt>
                <c:pt idx="1361">
                  <c:v>11.090825372003302</c:v>
                </c:pt>
                <c:pt idx="1362">
                  <c:v>11.091382063929107</c:v>
                </c:pt>
                <c:pt idx="1363">
                  <c:v>11.091637336214186</c:v>
                </c:pt>
                <c:pt idx="1364">
                  <c:v>11.09174142586542</c:v>
                </c:pt>
                <c:pt idx="1365">
                  <c:v>11.091808550774289</c:v>
                </c:pt>
                <c:pt idx="1366">
                  <c:v>11.092296844171203</c:v>
                </c:pt>
                <c:pt idx="1367">
                  <c:v>11.092783578428959</c:v>
                </c:pt>
                <c:pt idx="1368">
                  <c:v>11.093105762633613</c:v>
                </c:pt>
                <c:pt idx="1369">
                  <c:v>11.094427113411838</c:v>
                </c:pt>
                <c:pt idx="1370">
                  <c:v>11.094863445324091</c:v>
                </c:pt>
                <c:pt idx="1371">
                  <c:v>11.095878804018994</c:v>
                </c:pt>
                <c:pt idx="1372">
                  <c:v>11.095987208109692</c:v>
                </c:pt>
                <c:pt idx="1373">
                  <c:v>11.097174004833429</c:v>
                </c:pt>
                <c:pt idx="1374">
                  <c:v>11.097428167924562</c:v>
                </c:pt>
                <c:pt idx="1375">
                  <c:v>11.097663307551688</c:v>
                </c:pt>
                <c:pt idx="1376">
                  <c:v>11.0978492558434</c:v>
                </c:pt>
                <c:pt idx="1377">
                  <c:v>11.098276939417746</c:v>
                </c:pt>
                <c:pt idx="1378">
                  <c:v>11.098442275855335</c:v>
                </c:pt>
                <c:pt idx="1379">
                  <c:v>11.098480756577553</c:v>
                </c:pt>
                <c:pt idx="1380">
                  <c:v>11.098549579714254</c:v>
                </c:pt>
                <c:pt idx="1381">
                  <c:v>11.099375889155878</c:v>
                </c:pt>
                <c:pt idx="1382">
                  <c:v>11.099440607104098</c:v>
                </c:pt>
                <c:pt idx="1383">
                  <c:v>11.10041793544373</c:v>
                </c:pt>
                <c:pt idx="1384">
                  <c:v>11.100597000366328</c:v>
                </c:pt>
                <c:pt idx="1385">
                  <c:v>11.100599961337705</c:v>
                </c:pt>
                <c:pt idx="1386">
                  <c:v>11.101582818933693</c:v>
                </c:pt>
                <c:pt idx="1387">
                  <c:v>11.102763319229943</c:v>
                </c:pt>
                <c:pt idx="1388">
                  <c:v>11.102840780406048</c:v>
                </c:pt>
                <c:pt idx="1389">
                  <c:v>11.103160445087664</c:v>
                </c:pt>
                <c:pt idx="1390">
                  <c:v>11.103753858612093</c:v>
                </c:pt>
                <c:pt idx="1391">
                  <c:v>11.103929830012937</c:v>
                </c:pt>
                <c:pt idx="1392">
                  <c:v>11.104282057282683</c:v>
                </c:pt>
                <c:pt idx="1393">
                  <c:v>11.104356222438801</c:v>
                </c:pt>
                <c:pt idx="1394">
                  <c:v>11.105217847673602</c:v>
                </c:pt>
                <c:pt idx="1395">
                  <c:v>11.105385429590708</c:v>
                </c:pt>
                <c:pt idx="1396">
                  <c:v>11.106536074607957</c:v>
                </c:pt>
                <c:pt idx="1397">
                  <c:v>11.106582873382514</c:v>
                </c:pt>
                <c:pt idx="1398">
                  <c:v>11.10691461293171</c:v>
                </c:pt>
                <c:pt idx="1399">
                  <c:v>11.108163174320898</c:v>
                </c:pt>
                <c:pt idx="1400">
                  <c:v>11.108369451949057</c:v>
                </c:pt>
                <c:pt idx="1401">
                  <c:v>11.108585318244472</c:v>
                </c:pt>
                <c:pt idx="1402">
                  <c:v>11.10859380099266</c:v>
                </c:pt>
                <c:pt idx="1403">
                  <c:v>11.108628154096571</c:v>
                </c:pt>
                <c:pt idx="1404">
                  <c:v>11.11050424537563</c:v>
                </c:pt>
                <c:pt idx="1405">
                  <c:v>11.110769396605653</c:v>
                </c:pt>
                <c:pt idx="1406">
                  <c:v>11.111123052504558</c:v>
                </c:pt>
                <c:pt idx="1407">
                  <c:v>11.11137547459828</c:v>
                </c:pt>
                <c:pt idx="1408">
                  <c:v>11.111505768836288</c:v>
                </c:pt>
                <c:pt idx="1409">
                  <c:v>11.111892390548824</c:v>
                </c:pt>
                <c:pt idx="1410">
                  <c:v>11.111902227672267</c:v>
                </c:pt>
                <c:pt idx="1411">
                  <c:v>11.111942656569123</c:v>
                </c:pt>
                <c:pt idx="1412">
                  <c:v>11.112219297596372</c:v>
                </c:pt>
                <c:pt idx="1413">
                  <c:v>11.112253073993294</c:v>
                </c:pt>
                <c:pt idx="1414">
                  <c:v>11.112740238674057</c:v>
                </c:pt>
                <c:pt idx="1415">
                  <c:v>11.113010478213644</c:v>
                </c:pt>
                <c:pt idx="1416">
                  <c:v>11.113250671048547</c:v>
                </c:pt>
                <c:pt idx="1417">
                  <c:v>11.11328481236362</c:v>
                </c:pt>
                <c:pt idx="1418">
                  <c:v>11.113486813502794</c:v>
                </c:pt>
                <c:pt idx="1419">
                  <c:v>11.113863454630996</c:v>
                </c:pt>
                <c:pt idx="1420">
                  <c:v>11.114191129123263</c:v>
                </c:pt>
                <c:pt idx="1421">
                  <c:v>11.114510258067526</c:v>
                </c:pt>
                <c:pt idx="1422">
                  <c:v>11.115829896319106</c:v>
                </c:pt>
                <c:pt idx="1423">
                  <c:v>11.116521613599112</c:v>
                </c:pt>
                <c:pt idx="1424">
                  <c:v>11.116918219493131</c:v>
                </c:pt>
                <c:pt idx="1425">
                  <c:v>11.118049943630282</c:v>
                </c:pt>
                <c:pt idx="1426">
                  <c:v>11.118478269579997</c:v>
                </c:pt>
                <c:pt idx="1427">
                  <c:v>11.118940772077503</c:v>
                </c:pt>
                <c:pt idx="1428">
                  <c:v>11.119080339572825</c:v>
                </c:pt>
                <c:pt idx="1429">
                  <c:v>11.120589032956211</c:v>
                </c:pt>
                <c:pt idx="1430">
                  <c:v>11.120864026605258</c:v>
                </c:pt>
                <c:pt idx="1431">
                  <c:v>11.121485324478964</c:v>
                </c:pt>
                <c:pt idx="1432">
                  <c:v>11.122866428949468</c:v>
                </c:pt>
                <c:pt idx="1433">
                  <c:v>11.123639458611359</c:v>
                </c:pt>
                <c:pt idx="1434">
                  <c:v>11.124107660290177</c:v>
                </c:pt>
                <c:pt idx="1435">
                  <c:v>11.124317179545983</c:v>
                </c:pt>
                <c:pt idx="1436">
                  <c:v>11.124844708960195</c:v>
                </c:pt>
                <c:pt idx="1437">
                  <c:v>11.125241761188063</c:v>
                </c:pt>
                <c:pt idx="1438">
                  <c:v>11.125410471135334</c:v>
                </c:pt>
                <c:pt idx="1439">
                  <c:v>11.126030199103335</c:v>
                </c:pt>
                <c:pt idx="1440">
                  <c:v>11.12737567868988</c:v>
                </c:pt>
                <c:pt idx="1441">
                  <c:v>11.127589377007896</c:v>
                </c:pt>
                <c:pt idx="1442">
                  <c:v>11.127624791557405</c:v>
                </c:pt>
                <c:pt idx="1443">
                  <c:v>11.127683485160668</c:v>
                </c:pt>
                <c:pt idx="1444">
                  <c:v>11.12772704707686</c:v>
                </c:pt>
                <c:pt idx="1445">
                  <c:v>11.128108299015839</c:v>
                </c:pt>
                <c:pt idx="1446">
                  <c:v>11.12824907883833</c:v>
                </c:pt>
                <c:pt idx="1447">
                  <c:v>11.12837220558931</c:v>
                </c:pt>
                <c:pt idx="1448">
                  <c:v>11.128707725690425</c:v>
                </c:pt>
                <c:pt idx="1449">
                  <c:v>11.128727457379862</c:v>
                </c:pt>
                <c:pt idx="1450">
                  <c:v>11.129770813302123</c:v>
                </c:pt>
                <c:pt idx="1451">
                  <c:v>11.130082870971979</c:v>
                </c:pt>
                <c:pt idx="1452">
                  <c:v>11.130324385234957</c:v>
                </c:pt>
                <c:pt idx="1453">
                  <c:v>11.130551326571332</c:v>
                </c:pt>
                <c:pt idx="1454">
                  <c:v>11.133169868319323</c:v>
                </c:pt>
                <c:pt idx="1455">
                  <c:v>11.133902569814284</c:v>
                </c:pt>
                <c:pt idx="1456">
                  <c:v>11.134209748430607</c:v>
                </c:pt>
                <c:pt idx="1457">
                  <c:v>11.135418280691505</c:v>
                </c:pt>
                <c:pt idx="1458">
                  <c:v>11.135575213283134</c:v>
                </c:pt>
                <c:pt idx="1459">
                  <c:v>11.136156192189688</c:v>
                </c:pt>
                <c:pt idx="1460">
                  <c:v>11.136622994974823</c:v>
                </c:pt>
                <c:pt idx="1461">
                  <c:v>11.137176069418665</c:v>
                </c:pt>
                <c:pt idx="1462">
                  <c:v>11.137185255451026</c:v>
                </c:pt>
                <c:pt idx="1463">
                  <c:v>11.137320740773843</c:v>
                </c:pt>
                <c:pt idx="1464">
                  <c:v>11.137784711741336</c:v>
                </c:pt>
                <c:pt idx="1465">
                  <c:v>11.137855589375842</c:v>
                </c:pt>
                <c:pt idx="1466">
                  <c:v>11.138482899537562</c:v>
                </c:pt>
                <c:pt idx="1467">
                  <c:v>11.138905503165024</c:v>
                </c:pt>
                <c:pt idx="1468">
                  <c:v>11.139435498275166</c:v>
                </c:pt>
                <c:pt idx="1469">
                  <c:v>11.139808094766387</c:v>
                </c:pt>
                <c:pt idx="1470">
                  <c:v>11.140000118529187</c:v>
                </c:pt>
                <c:pt idx="1471">
                  <c:v>11.140095996481026</c:v>
                </c:pt>
                <c:pt idx="1472">
                  <c:v>11.140257885732877</c:v>
                </c:pt>
                <c:pt idx="1473">
                  <c:v>11.140436744047214</c:v>
                </c:pt>
                <c:pt idx="1474">
                  <c:v>11.140619693599778</c:v>
                </c:pt>
                <c:pt idx="1475">
                  <c:v>11.140696232183148</c:v>
                </c:pt>
                <c:pt idx="1476">
                  <c:v>11.141514579611622</c:v>
                </c:pt>
                <c:pt idx="1477">
                  <c:v>11.141587230486357</c:v>
                </c:pt>
                <c:pt idx="1478">
                  <c:v>11.141883389077293</c:v>
                </c:pt>
                <c:pt idx="1479">
                  <c:v>11.142541547281901</c:v>
                </c:pt>
                <c:pt idx="1480">
                  <c:v>11.143465823659055</c:v>
                </c:pt>
                <c:pt idx="1481">
                  <c:v>11.143636531163747</c:v>
                </c:pt>
                <c:pt idx="1482">
                  <c:v>11.145591044705736</c:v>
                </c:pt>
                <c:pt idx="1483">
                  <c:v>11.146410474973516</c:v>
                </c:pt>
                <c:pt idx="1484">
                  <c:v>11.14699987368884</c:v>
                </c:pt>
                <c:pt idx="1485">
                  <c:v>11.147864947588195</c:v>
                </c:pt>
                <c:pt idx="1486">
                  <c:v>11.147871067809433</c:v>
                </c:pt>
                <c:pt idx="1487">
                  <c:v>11.148408031814927</c:v>
                </c:pt>
                <c:pt idx="1488">
                  <c:v>11.148472043586734</c:v>
                </c:pt>
                <c:pt idx="1489">
                  <c:v>11.148608614968619</c:v>
                </c:pt>
                <c:pt idx="1490">
                  <c:v>11.148689023533084</c:v>
                </c:pt>
                <c:pt idx="1491">
                  <c:v>11.149177352067657</c:v>
                </c:pt>
                <c:pt idx="1492">
                  <c:v>11.150389688089351</c:v>
                </c:pt>
                <c:pt idx="1493">
                  <c:v>11.150921517350895</c:v>
                </c:pt>
                <c:pt idx="1494">
                  <c:v>11.150976494990829</c:v>
                </c:pt>
                <c:pt idx="1495">
                  <c:v>11.151492098465853</c:v>
                </c:pt>
                <c:pt idx="1496">
                  <c:v>11.152079379008061</c:v>
                </c:pt>
                <c:pt idx="1497">
                  <c:v>11.152546569160739</c:v>
                </c:pt>
                <c:pt idx="1498">
                  <c:v>11.152867891991264</c:v>
                </c:pt>
                <c:pt idx="1499">
                  <c:v>11.153320682374483</c:v>
                </c:pt>
                <c:pt idx="1500">
                  <c:v>11.153773491189769</c:v>
                </c:pt>
                <c:pt idx="1501">
                  <c:v>11.154672909786983</c:v>
                </c:pt>
                <c:pt idx="1502">
                  <c:v>11.154787607033434</c:v>
                </c:pt>
                <c:pt idx="1503">
                  <c:v>11.155147553194592</c:v>
                </c:pt>
                <c:pt idx="1504">
                  <c:v>11.155676871530609</c:v>
                </c:pt>
                <c:pt idx="1505">
                  <c:v>11.155895174298166</c:v>
                </c:pt>
                <c:pt idx="1506">
                  <c:v>11.15605737958251</c:v>
                </c:pt>
                <c:pt idx="1507">
                  <c:v>11.156526595633174</c:v>
                </c:pt>
                <c:pt idx="1508">
                  <c:v>11.156705206202561</c:v>
                </c:pt>
                <c:pt idx="1509">
                  <c:v>11.156881157980708</c:v>
                </c:pt>
                <c:pt idx="1510">
                  <c:v>11.157002488007269</c:v>
                </c:pt>
                <c:pt idx="1511">
                  <c:v>11.1573241820234</c:v>
                </c:pt>
                <c:pt idx="1512">
                  <c:v>11.158198914977547</c:v>
                </c:pt>
                <c:pt idx="1513">
                  <c:v>11.158325638043735</c:v>
                </c:pt>
                <c:pt idx="1514">
                  <c:v>11.158364706013952</c:v>
                </c:pt>
                <c:pt idx="1515">
                  <c:v>11.158395063681542</c:v>
                </c:pt>
                <c:pt idx="1516">
                  <c:v>11.158473477828567</c:v>
                </c:pt>
                <c:pt idx="1517">
                  <c:v>11.158817995151576</c:v>
                </c:pt>
                <c:pt idx="1518">
                  <c:v>11.159269085659236</c:v>
                </c:pt>
                <c:pt idx="1519">
                  <c:v>11.159318366538301</c:v>
                </c:pt>
                <c:pt idx="1520">
                  <c:v>11.159532819128387</c:v>
                </c:pt>
                <c:pt idx="1521">
                  <c:v>11.160841924690926</c:v>
                </c:pt>
                <c:pt idx="1522">
                  <c:v>11.161438611845636</c:v>
                </c:pt>
                <c:pt idx="1523">
                  <c:v>11.161993916696163</c:v>
                </c:pt>
                <c:pt idx="1524">
                  <c:v>11.162231799342877</c:v>
                </c:pt>
                <c:pt idx="1525">
                  <c:v>11.162455617810698</c:v>
                </c:pt>
                <c:pt idx="1526">
                  <c:v>11.163686445633987</c:v>
                </c:pt>
                <c:pt idx="1527">
                  <c:v>11.164269298010568</c:v>
                </c:pt>
                <c:pt idx="1528">
                  <c:v>11.164330526984294</c:v>
                </c:pt>
                <c:pt idx="1529">
                  <c:v>11.164345290704324</c:v>
                </c:pt>
                <c:pt idx="1530">
                  <c:v>11.165347471017686</c:v>
                </c:pt>
                <c:pt idx="1531">
                  <c:v>11.165362283100546</c:v>
                </c:pt>
                <c:pt idx="1532">
                  <c:v>11.165742430634209</c:v>
                </c:pt>
                <c:pt idx="1533">
                  <c:v>11.166249699153935</c:v>
                </c:pt>
                <c:pt idx="1534">
                  <c:v>11.166599703074166</c:v>
                </c:pt>
                <c:pt idx="1535">
                  <c:v>11.166794339516601</c:v>
                </c:pt>
                <c:pt idx="1536">
                  <c:v>11.167035084035827</c:v>
                </c:pt>
                <c:pt idx="1537">
                  <c:v>11.16711666574302</c:v>
                </c:pt>
                <c:pt idx="1538">
                  <c:v>11.167124016554016</c:v>
                </c:pt>
                <c:pt idx="1539">
                  <c:v>11.167228898562369</c:v>
                </c:pt>
                <c:pt idx="1540">
                  <c:v>11.168241743251201</c:v>
                </c:pt>
                <c:pt idx="1541">
                  <c:v>11.16839789410254</c:v>
                </c:pt>
                <c:pt idx="1542">
                  <c:v>11.169007583319926</c:v>
                </c:pt>
                <c:pt idx="1543">
                  <c:v>11.169749506974732</c:v>
                </c:pt>
                <c:pt idx="1544">
                  <c:v>11.169926050811521</c:v>
                </c:pt>
                <c:pt idx="1545">
                  <c:v>11.170098581692988</c:v>
                </c:pt>
                <c:pt idx="1546">
                  <c:v>11.170273973106511</c:v>
                </c:pt>
                <c:pt idx="1547">
                  <c:v>11.171325744416391</c:v>
                </c:pt>
                <c:pt idx="1548">
                  <c:v>11.171753999771306</c:v>
                </c:pt>
                <c:pt idx="1549">
                  <c:v>11.171872453151918</c:v>
                </c:pt>
                <c:pt idx="1550">
                  <c:v>11.171885161148905</c:v>
                </c:pt>
                <c:pt idx="1551">
                  <c:v>11.172071649969361</c:v>
                </c:pt>
                <c:pt idx="1552">
                  <c:v>11.172919015413017</c:v>
                </c:pt>
                <c:pt idx="1553">
                  <c:v>11.173416410229233</c:v>
                </c:pt>
                <c:pt idx="1554">
                  <c:v>11.17384817232899</c:v>
                </c:pt>
                <c:pt idx="1555">
                  <c:v>11.174289366085276</c:v>
                </c:pt>
                <c:pt idx="1556">
                  <c:v>11.174441958401482</c:v>
                </c:pt>
                <c:pt idx="1557">
                  <c:v>11.174973357557969</c:v>
                </c:pt>
                <c:pt idx="1558">
                  <c:v>11.17527144690073</c:v>
                </c:pt>
                <c:pt idx="1559">
                  <c:v>11.175638177191072</c:v>
                </c:pt>
                <c:pt idx="1560">
                  <c:v>11.175705681780542</c:v>
                </c:pt>
                <c:pt idx="1561">
                  <c:v>11.175789099605769</c:v>
                </c:pt>
                <c:pt idx="1562">
                  <c:v>11.176171280274211</c:v>
                </c:pt>
                <c:pt idx="1563">
                  <c:v>11.176546110914449</c:v>
                </c:pt>
                <c:pt idx="1564">
                  <c:v>11.176574942943455</c:v>
                </c:pt>
                <c:pt idx="1565">
                  <c:v>11.177605306556833</c:v>
                </c:pt>
                <c:pt idx="1566">
                  <c:v>11.177924641512957</c:v>
                </c:pt>
                <c:pt idx="1567">
                  <c:v>11.178428214592037</c:v>
                </c:pt>
                <c:pt idx="1568">
                  <c:v>11.178482696118063</c:v>
                </c:pt>
                <c:pt idx="1569">
                  <c:v>11.179237100546191</c:v>
                </c:pt>
                <c:pt idx="1570">
                  <c:v>11.179884818787286</c:v>
                </c:pt>
                <c:pt idx="1571">
                  <c:v>11.180584808826266</c:v>
                </c:pt>
                <c:pt idx="1572">
                  <c:v>11.180717283199169</c:v>
                </c:pt>
                <c:pt idx="1573">
                  <c:v>11.181390524242504</c:v>
                </c:pt>
                <c:pt idx="1574">
                  <c:v>11.181719521306071</c:v>
                </c:pt>
                <c:pt idx="1575">
                  <c:v>11.182296488016377</c:v>
                </c:pt>
                <c:pt idx="1576">
                  <c:v>11.182718373571213</c:v>
                </c:pt>
                <c:pt idx="1577">
                  <c:v>11.183429910689332</c:v>
                </c:pt>
                <c:pt idx="1578">
                  <c:v>11.183482830657201</c:v>
                </c:pt>
                <c:pt idx="1579">
                  <c:v>11.183744314595026</c:v>
                </c:pt>
                <c:pt idx="1580">
                  <c:v>11.184198069861523</c:v>
                </c:pt>
                <c:pt idx="1581">
                  <c:v>11.185773030547834</c:v>
                </c:pt>
                <c:pt idx="1582">
                  <c:v>11.18611775540634</c:v>
                </c:pt>
                <c:pt idx="1583">
                  <c:v>11.186191525882982</c:v>
                </c:pt>
                <c:pt idx="1584">
                  <c:v>11.186249578936781</c:v>
                </c:pt>
                <c:pt idx="1585">
                  <c:v>11.186621731059443</c:v>
                </c:pt>
                <c:pt idx="1586">
                  <c:v>11.187597256449338</c:v>
                </c:pt>
                <c:pt idx="1587">
                  <c:v>11.188016967281806</c:v>
                </c:pt>
                <c:pt idx="1588">
                  <c:v>11.188159608389189</c:v>
                </c:pt>
                <c:pt idx="1589">
                  <c:v>11.189226662497525</c:v>
                </c:pt>
                <c:pt idx="1590">
                  <c:v>11.189523345295777</c:v>
                </c:pt>
                <c:pt idx="1591">
                  <c:v>11.191253482211598</c:v>
                </c:pt>
                <c:pt idx="1592">
                  <c:v>11.191675759153991</c:v>
                </c:pt>
                <c:pt idx="1593">
                  <c:v>11.19331315226917</c:v>
                </c:pt>
                <c:pt idx="1594">
                  <c:v>11.194390226731263</c:v>
                </c:pt>
                <c:pt idx="1595">
                  <c:v>11.194839293123827</c:v>
                </c:pt>
                <c:pt idx="1596">
                  <c:v>11.195069554327103</c:v>
                </c:pt>
                <c:pt idx="1597">
                  <c:v>11.195513022751994</c:v>
                </c:pt>
                <c:pt idx="1598">
                  <c:v>11.195669881688129</c:v>
                </c:pt>
                <c:pt idx="1599">
                  <c:v>11.197067662606033</c:v>
                </c:pt>
                <c:pt idx="1600">
                  <c:v>11.197768287425145</c:v>
                </c:pt>
                <c:pt idx="1601">
                  <c:v>11.197778973578007</c:v>
                </c:pt>
                <c:pt idx="1602">
                  <c:v>11.197831221541652</c:v>
                </c:pt>
                <c:pt idx="1603">
                  <c:v>11.19832749210889</c:v>
                </c:pt>
                <c:pt idx="1604">
                  <c:v>11.198483225746644</c:v>
                </c:pt>
                <c:pt idx="1605">
                  <c:v>11.198898033165545</c:v>
                </c:pt>
                <c:pt idx="1606">
                  <c:v>11.199216937437892</c:v>
                </c:pt>
                <c:pt idx="1607">
                  <c:v>11.199652605869229</c:v>
                </c:pt>
                <c:pt idx="1608">
                  <c:v>11.200108477586436</c:v>
                </c:pt>
                <c:pt idx="1609">
                  <c:v>11.20022146360215</c:v>
                </c:pt>
                <c:pt idx="1610">
                  <c:v>11.200426580101249</c:v>
                </c:pt>
                <c:pt idx="1611">
                  <c:v>11.201005262602486</c:v>
                </c:pt>
                <c:pt idx="1612">
                  <c:v>11.201284549861175</c:v>
                </c:pt>
                <c:pt idx="1613">
                  <c:v>11.201328091778505</c:v>
                </c:pt>
                <c:pt idx="1614">
                  <c:v>11.201856837651894</c:v>
                </c:pt>
                <c:pt idx="1615">
                  <c:v>11.2023849025509</c:v>
                </c:pt>
                <c:pt idx="1616">
                  <c:v>11.203067757795365</c:v>
                </c:pt>
                <c:pt idx="1617">
                  <c:v>11.203532594220221</c:v>
                </c:pt>
                <c:pt idx="1618">
                  <c:v>11.203652348522017</c:v>
                </c:pt>
                <c:pt idx="1619">
                  <c:v>11.204215196818812</c:v>
                </c:pt>
                <c:pt idx="1620">
                  <c:v>11.204908481636469</c:v>
                </c:pt>
                <c:pt idx="1621">
                  <c:v>11.205210486857993</c:v>
                </c:pt>
                <c:pt idx="1622">
                  <c:v>11.205872868261627</c:v>
                </c:pt>
                <c:pt idx="1623">
                  <c:v>11.207073298691435</c:v>
                </c:pt>
                <c:pt idx="1624">
                  <c:v>11.207872516998657</c:v>
                </c:pt>
                <c:pt idx="1625">
                  <c:v>11.20830908114397</c:v>
                </c:pt>
                <c:pt idx="1626">
                  <c:v>11.20830990257819</c:v>
                </c:pt>
                <c:pt idx="1627">
                  <c:v>11.208685242800881</c:v>
                </c:pt>
                <c:pt idx="1628">
                  <c:v>11.208801771612839</c:v>
                </c:pt>
                <c:pt idx="1629">
                  <c:v>11.208843496759679</c:v>
                </c:pt>
                <c:pt idx="1630">
                  <c:v>11.208903790021358</c:v>
                </c:pt>
                <c:pt idx="1631">
                  <c:v>11.209595983132196</c:v>
                </c:pt>
                <c:pt idx="1632">
                  <c:v>11.20970488696546</c:v>
                </c:pt>
                <c:pt idx="1633">
                  <c:v>11.209734003175814</c:v>
                </c:pt>
                <c:pt idx="1634">
                  <c:v>11.210023115161269</c:v>
                </c:pt>
                <c:pt idx="1635">
                  <c:v>11.210884197791342</c:v>
                </c:pt>
                <c:pt idx="1636">
                  <c:v>11.210908298918657</c:v>
                </c:pt>
                <c:pt idx="1637">
                  <c:v>11.211141505039093</c:v>
                </c:pt>
                <c:pt idx="1638">
                  <c:v>11.211294172422701</c:v>
                </c:pt>
                <c:pt idx="1639">
                  <c:v>11.211346393370317</c:v>
                </c:pt>
                <c:pt idx="1640">
                  <c:v>11.211468369844466</c:v>
                </c:pt>
                <c:pt idx="1641">
                  <c:v>11.212330846489223</c:v>
                </c:pt>
                <c:pt idx="1642">
                  <c:v>11.212564323451627</c:v>
                </c:pt>
                <c:pt idx="1643">
                  <c:v>11.212885557862389</c:v>
                </c:pt>
                <c:pt idx="1644">
                  <c:v>11.213557332627602</c:v>
                </c:pt>
                <c:pt idx="1645">
                  <c:v>11.213689537495654</c:v>
                </c:pt>
                <c:pt idx="1646">
                  <c:v>11.213931924315137</c:v>
                </c:pt>
                <c:pt idx="1647">
                  <c:v>11.214117095836263</c:v>
                </c:pt>
                <c:pt idx="1648">
                  <c:v>11.214184540039263</c:v>
                </c:pt>
                <c:pt idx="1649">
                  <c:v>11.214766821611073</c:v>
                </c:pt>
                <c:pt idx="1650">
                  <c:v>11.214790049814143</c:v>
                </c:pt>
                <c:pt idx="1651">
                  <c:v>11.215071572387647</c:v>
                </c:pt>
                <c:pt idx="1652">
                  <c:v>11.215393844343208</c:v>
                </c:pt>
                <c:pt idx="1653">
                  <c:v>11.216817551687715</c:v>
                </c:pt>
                <c:pt idx="1654">
                  <c:v>11.217214836077478</c:v>
                </c:pt>
                <c:pt idx="1655">
                  <c:v>11.218092487492322</c:v>
                </c:pt>
                <c:pt idx="1656">
                  <c:v>11.219144703948274</c:v>
                </c:pt>
                <c:pt idx="1657">
                  <c:v>11.219636881124117</c:v>
                </c:pt>
                <c:pt idx="1658">
                  <c:v>11.220649874469665</c:v>
                </c:pt>
                <c:pt idx="1659">
                  <c:v>11.220810124874474</c:v>
                </c:pt>
                <c:pt idx="1660">
                  <c:v>11.220960531961705</c:v>
                </c:pt>
                <c:pt idx="1661">
                  <c:v>11.221276816067771</c:v>
                </c:pt>
                <c:pt idx="1662">
                  <c:v>11.221654794784627</c:v>
                </c:pt>
                <c:pt idx="1663">
                  <c:v>11.221881202540324</c:v>
                </c:pt>
                <c:pt idx="1664">
                  <c:v>11.222342543605768</c:v>
                </c:pt>
                <c:pt idx="1665">
                  <c:v>11.224024717705907</c:v>
                </c:pt>
                <c:pt idx="1666">
                  <c:v>11.224484990697508</c:v>
                </c:pt>
                <c:pt idx="1667">
                  <c:v>11.224487247044573</c:v>
                </c:pt>
                <c:pt idx="1668">
                  <c:v>11.224658573590295</c:v>
                </c:pt>
                <c:pt idx="1669">
                  <c:v>11.225175477455531</c:v>
                </c:pt>
                <c:pt idx="1670">
                  <c:v>11.225188437707686</c:v>
                </c:pt>
                <c:pt idx="1671">
                  <c:v>11.226178690217756</c:v>
                </c:pt>
                <c:pt idx="1672">
                  <c:v>11.226557418226577</c:v>
                </c:pt>
                <c:pt idx="1673">
                  <c:v>11.226662016511362</c:v>
                </c:pt>
                <c:pt idx="1674">
                  <c:v>11.227187283698132</c:v>
                </c:pt>
                <c:pt idx="1675">
                  <c:v>11.227401168925445</c:v>
                </c:pt>
                <c:pt idx="1676">
                  <c:v>11.227687224061835</c:v>
                </c:pt>
                <c:pt idx="1677">
                  <c:v>11.228067454420433</c:v>
                </c:pt>
                <c:pt idx="1678">
                  <c:v>11.229409676755479</c:v>
                </c:pt>
                <c:pt idx="1679">
                  <c:v>11.229994480984404</c:v>
                </c:pt>
                <c:pt idx="1680">
                  <c:v>11.230021308980946</c:v>
                </c:pt>
                <c:pt idx="1681">
                  <c:v>11.230511418772958</c:v>
                </c:pt>
                <c:pt idx="1682">
                  <c:v>11.231214564800043</c:v>
                </c:pt>
                <c:pt idx="1683">
                  <c:v>11.231760525942741</c:v>
                </c:pt>
                <c:pt idx="1684">
                  <c:v>11.232646682473465</c:v>
                </c:pt>
                <c:pt idx="1685">
                  <c:v>11.232650420329509</c:v>
                </c:pt>
                <c:pt idx="1686">
                  <c:v>11.23288166204075</c:v>
                </c:pt>
                <c:pt idx="1687">
                  <c:v>11.233330954277617</c:v>
                </c:pt>
                <c:pt idx="1688">
                  <c:v>11.233483778639547</c:v>
                </c:pt>
                <c:pt idx="1689">
                  <c:v>11.233930588659435</c:v>
                </c:pt>
                <c:pt idx="1690">
                  <c:v>11.23424547191896</c:v>
                </c:pt>
                <c:pt idx="1691">
                  <c:v>11.234807943366413</c:v>
                </c:pt>
                <c:pt idx="1692">
                  <c:v>11.235229570617282</c:v>
                </c:pt>
                <c:pt idx="1693">
                  <c:v>11.235364667807186</c:v>
                </c:pt>
                <c:pt idx="1694">
                  <c:v>11.235673300918485</c:v>
                </c:pt>
                <c:pt idx="1695">
                  <c:v>11.235719397061477</c:v>
                </c:pt>
                <c:pt idx="1696">
                  <c:v>11.236228043710407</c:v>
                </c:pt>
                <c:pt idx="1697">
                  <c:v>11.236253486420891</c:v>
                </c:pt>
                <c:pt idx="1698">
                  <c:v>11.236309770042212</c:v>
                </c:pt>
                <c:pt idx="1699">
                  <c:v>11.236313956822126</c:v>
                </c:pt>
                <c:pt idx="1700">
                  <c:v>11.23642368330265</c:v>
                </c:pt>
                <c:pt idx="1701">
                  <c:v>11.23650054995251</c:v>
                </c:pt>
                <c:pt idx="1702">
                  <c:v>11.236819786291468</c:v>
                </c:pt>
                <c:pt idx="1703">
                  <c:v>11.237320957141545</c:v>
                </c:pt>
                <c:pt idx="1704">
                  <c:v>11.237332996645836</c:v>
                </c:pt>
                <c:pt idx="1705">
                  <c:v>11.237475779747987</c:v>
                </c:pt>
                <c:pt idx="1706">
                  <c:v>11.237795379211306</c:v>
                </c:pt>
                <c:pt idx="1707">
                  <c:v>11.237942407326598</c:v>
                </c:pt>
                <c:pt idx="1708">
                  <c:v>11.238032739931327</c:v>
                </c:pt>
                <c:pt idx="1709">
                  <c:v>11.238793365192986</c:v>
                </c:pt>
                <c:pt idx="1710">
                  <c:v>11.239419859469187</c:v>
                </c:pt>
                <c:pt idx="1711">
                  <c:v>11.240027176391102</c:v>
                </c:pt>
                <c:pt idx="1712">
                  <c:v>11.240188801016748</c:v>
                </c:pt>
                <c:pt idx="1713">
                  <c:v>11.240451057306386</c:v>
                </c:pt>
                <c:pt idx="1714">
                  <c:v>11.240848585407937</c:v>
                </c:pt>
                <c:pt idx="1715">
                  <c:v>11.241046943940381</c:v>
                </c:pt>
                <c:pt idx="1716">
                  <c:v>11.241396213978732</c:v>
                </c:pt>
                <c:pt idx="1717">
                  <c:v>11.241614021292881</c:v>
                </c:pt>
                <c:pt idx="1718">
                  <c:v>11.242247977592907</c:v>
                </c:pt>
                <c:pt idx="1719">
                  <c:v>11.242874400426292</c:v>
                </c:pt>
                <c:pt idx="1720">
                  <c:v>11.243514164052673</c:v>
                </c:pt>
                <c:pt idx="1721">
                  <c:v>11.243764391881289</c:v>
                </c:pt>
                <c:pt idx="1722">
                  <c:v>11.244063926399695</c:v>
                </c:pt>
                <c:pt idx="1723">
                  <c:v>11.244254033135849</c:v>
                </c:pt>
                <c:pt idx="1724">
                  <c:v>11.24456151835169</c:v>
                </c:pt>
                <c:pt idx="1725">
                  <c:v>11.245153112188751</c:v>
                </c:pt>
                <c:pt idx="1726">
                  <c:v>11.245564635449711</c:v>
                </c:pt>
                <c:pt idx="1727">
                  <c:v>11.245818815331047</c:v>
                </c:pt>
                <c:pt idx="1728">
                  <c:v>11.246468659633807</c:v>
                </c:pt>
                <c:pt idx="1729">
                  <c:v>11.247152557232916</c:v>
                </c:pt>
                <c:pt idx="1730">
                  <c:v>11.247187180808965</c:v>
                </c:pt>
                <c:pt idx="1731">
                  <c:v>11.247233867225027</c:v>
                </c:pt>
                <c:pt idx="1732">
                  <c:v>11.247931112344583</c:v>
                </c:pt>
                <c:pt idx="1733">
                  <c:v>11.24803210363857</c:v>
                </c:pt>
                <c:pt idx="1734">
                  <c:v>11.248960595393729</c:v>
                </c:pt>
                <c:pt idx="1735">
                  <c:v>11.249122568094084</c:v>
                </c:pt>
                <c:pt idx="1736">
                  <c:v>11.249715368827703</c:v>
                </c:pt>
                <c:pt idx="1737">
                  <c:v>11.251321279000337</c:v>
                </c:pt>
                <c:pt idx="1738">
                  <c:v>11.251586453585306</c:v>
                </c:pt>
                <c:pt idx="1739">
                  <c:v>11.253101181902585</c:v>
                </c:pt>
                <c:pt idx="1740">
                  <c:v>11.253247505638269</c:v>
                </c:pt>
                <c:pt idx="1741">
                  <c:v>11.253858864367075</c:v>
                </c:pt>
                <c:pt idx="1742">
                  <c:v>11.254279975615992</c:v>
                </c:pt>
                <c:pt idx="1743">
                  <c:v>11.254428610504448</c:v>
                </c:pt>
                <c:pt idx="1744">
                  <c:v>11.254844388133069</c:v>
                </c:pt>
                <c:pt idx="1745">
                  <c:v>11.255196975814192</c:v>
                </c:pt>
                <c:pt idx="1746">
                  <c:v>11.255563599805793</c:v>
                </c:pt>
                <c:pt idx="1747">
                  <c:v>11.256442228948281</c:v>
                </c:pt>
                <c:pt idx="1748">
                  <c:v>11.257662908259242</c:v>
                </c:pt>
                <c:pt idx="1749">
                  <c:v>11.257735083835193</c:v>
                </c:pt>
                <c:pt idx="1750">
                  <c:v>11.258110487281126</c:v>
                </c:pt>
                <c:pt idx="1751">
                  <c:v>11.258312224353448</c:v>
                </c:pt>
                <c:pt idx="1752">
                  <c:v>11.259031989849442</c:v>
                </c:pt>
                <c:pt idx="1753">
                  <c:v>11.259460304863007</c:v>
                </c:pt>
                <c:pt idx="1754">
                  <c:v>11.2597658923533</c:v>
                </c:pt>
                <c:pt idx="1755">
                  <c:v>11.261315732438009</c:v>
                </c:pt>
                <c:pt idx="1756">
                  <c:v>11.261632763929089</c:v>
                </c:pt>
                <c:pt idx="1757">
                  <c:v>11.262041656855232</c:v>
                </c:pt>
                <c:pt idx="1758">
                  <c:v>11.262106637600107</c:v>
                </c:pt>
                <c:pt idx="1759">
                  <c:v>11.262197507739231</c:v>
                </c:pt>
                <c:pt idx="1760">
                  <c:v>11.263097386086578</c:v>
                </c:pt>
                <c:pt idx="1761">
                  <c:v>11.263210673038506</c:v>
                </c:pt>
                <c:pt idx="1762">
                  <c:v>11.263324041575133</c:v>
                </c:pt>
                <c:pt idx="1763">
                  <c:v>11.263848530108577</c:v>
                </c:pt>
                <c:pt idx="1764">
                  <c:v>11.265521462522244</c:v>
                </c:pt>
                <c:pt idx="1765">
                  <c:v>11.266268718303509</c:v>
                </c:pt>
                <c:pt idx="1766">
                  <c:v>11.266369472388611</c:v>
                </c:pt>
                <c:pt idx="1767">
                  <c:v>11.266411624422068</c:v>
                </c:pt>
                <c:pt idx="1768">
                  <c:v>11.266483036711644</c:v>
                </c:pt>
                <c:pt idx="1769">
                  <c:v>11.266983751021884</c:v>
                </c:pt>
                <c:pt idx="1770">
                  <c:v>11.267660447457594</c:v>
                </c:pt>
                <c:pt idx="1771">
                  <c:v>11.267748322513349</c:v>
                </c:pt>
                <c:pt idx="1772">
                  <c:v>11.267788196293207</c:v>
                </c:pt>
                <c:pt idx="1773">
                  <c:v>11.26783675014096</c:v>
                </c:pt>
                <c:pt idx="1774">
                  <c:v>11.268463617946635</c:v>
                </c:pt>
                <c:pt idx="1775">
                  <c:v>11.268464765950398</c:v>
                </c:pt>
                <c:pt idx="1776">
                  <c:v>11.268466650862994</c:v>
                </c:pt>
                <c:pt idx="1777">
                  <c:v>11.268987578074146</c:v>
                </c:pt>
                <c:pt idx="1778">
                  <c:v>11.269363212492932</c:v>
                </c:pt>
                <c:pt idx="1779">
                  <c:v>11.270146734124518</c:v>
                </c:pt>
                <c:pt idx="1780">
                  <c:v>11.27049098315829</c:v>
                </c:pt>
                <c:pt idx="1781">
                  <c:v>11.270558001229157</c:v>
                </c:pt>
                <c:pt idx="1782">
                  <c:v>11.270599726038565</c:v>
                </c:pt>
                <c:pt idx="1783">
                  <c:v>11.270678441836496</c:v>
                </c:pt>
                <c:pt idx="1784">
                  <c:v>11.270740104254759</c:v>
                </c:pt>
                <c:pt idx="1785">
                  <c:v>11.270769895565071</c:v>
                </c:pt>
                <c:pt idx="1786">
                  <c:v>11.271311860463262</c:v>
                </c:pt>
                <c:pt idx="1787">
                  <c:v>11.271331919258232</c:v>
                </c:pt>
                <c:pt idx="1788">
                  <c:v>11.271425536113636</c:v>
                </c:pt>
                <c:pt idx="1789">
                  <c:v>11.271583383662756</c:v>
                </c:pt>
                <c:pt idx="1790">
                  <c:v>11.272251794416745</c:v>
                </c:pt>
                <c:pt idx="1791">
                  <c:v>11.272257858114692</c:v>
                </c:pt>
                <c:pt idx="1792">
                  <c:v>11.272405617289625</c:v>
                </c:pt>
                <c:pt idx="1793">
                  <c:v>11.272449279738783</c:v>
                </c:pt>
                <c:pt idx="1794">
                  <c:v>11.273242657467012</c:v>
                </c:pt>
                <c:pt idx="1795">
                  <c:v>11.273483403703692</c:v>
                </c:pt>
                <c:pt idx="1796">
                  <c:v>11.273712589609417</c:v>
                </c:pt>
                <c:pt idx="1797">
                  <c:v>11.274586262954012</c:v>
                </c:pt>
                <c:pt idx="1798">
                  <c:v>11.274847849591429</c:v>
                </c:pt>
                <c:pt idx="1799">
                  <c:v>11.275268585273128</c:v>
                </c:pt>
                <c:pt idx="1800">
                  <c:v>11.275403588179962</c:v>
                </c:pt>
                <c:pt idx="1801">
                  <c:v>11.275680145773441</c:v>
                </c:pt>
                <c:pt idx="1802">
                  <c:v>11.276231658895039</c:v>
                </c:pt>
                <c:pt idx="1803">
                  <c:v>11.276260331035052</c:v>
                </c:pt>
                <c:pt idx="1804">
                  <c:v>11.276600197648998</c:v>
                </c:pt>
                <c:pt idx="1805">
                  <c:v>11.27672822090676</c:v>
                </c:pt>
                <c:pt idx="1806">
                  <c:v>11.277134106813802</c:v>
                </c:pt>
                <c:pt idx="1807">
                  <c:v>11.278576086839426</c:v>
                </c:pt>
                <c:pt idx="1808">
                  <c:v>11.279008655801272</c:v>
                </c:pt>
                <c:pt idx="1809">
                  <c:v>11.27905018893115</c:v>
                </c:pt>
                <c:pt idx="1810">
                  <c:v>11.279082902891973</c:v>
                </c:pt>
                <c:pt idx="1811">
                  <c:v>11.279110150114795</c:v>
                </c:pt>
                <c:pt idx="1812">
                  <c:v>11.279216726653157</c:v>
                </c:pt>
                <c:pt idx="1813">
                  <c:v>11.279520344711523</c:v>
                </c:pt>
                <c:pt idx="1814">
                  <c:v>11.279834619691494</c:v>
                </c:pt>
                <c:pt idx="1815">
                  <c:v>11.280141252684718</c:v>
                </c:pt>
                <c:pt idx="1816">
                  <c:v>11.280563208965008</c:v>
                </c:pt>
                <c:pt idx="1817">
                  <c:v>11.281234238194889</c:v>
                </c:pt>
                <c:pt idx="1818">
                  <c:v>11.282056653514953</c:v>
                </c:pt>
                <c:pt idx="1819">
                  <c:v>11.282419526794619</c:v>
                </c:pt>
                <c:pt idx="1820">
                  <c:v>11.2826804251866</c:v>
                </c:pt>
                <c:pt idx="1821">
                  <c:v>11.282773996111679</c:v>
                </c:pt>
                <c:pt idx="1822">
                  <c:v>11.283112980067695</c:v>
                </c:pt>
                <c:pt idx="1823">
                  <c:v>11.283945517577715</c:v>
                </c:pt>
                <c:pt idx="1824">
                  <c:v>11.284511387840206</c:v>
                </c:pt>
                <c:pt idx="1825">
                  <c:v>11.285044254904632</c:v>
                </c:pt>
                <c:pt idx="1826">
                  <c:v>11.285137382535227</c:v>
                </c:pt>
                <c:pt idx="1827">
                  <c:v>11.285651146903223</c:v>
                </c:pt>
                <c:pt idx="1828">
                  <c:v>11.286012569609968</c:v>
                </c:pt>
                <c:pt idx="1829">
                  <c:v>11.286134564098512</c:v>
                </c:pt>
                <c:pt idx="1830">
                  <c:v>11.286650599679717</c:v>
                </c:pt>
                <c:pt idx="1831">
                  <c:v>11.287187343874471</c:v>
                </c:pt>
                <c:pt idx="1832">
                  <c:v>11.287641118230617</c:v>
                </c:pt>
                <c:pt idx="1833">
                  <c:v>11.287788378964349</c:v>
                </c:pt>
                <c:pt idx="1834">
                  <c:v>11.288544560682794</c:v>
                </c:pt>
                <c:pt idx="1835">
                  <c:v>11.289214820856543</c:v>
                </c:pt>
                <c:pt idx="1836">
                  <c:v>11.289605460605571</c:v>
                </c:pt>
                <c:pt idx="1837">
                  <c:v>11.289759366580192</c:v>
                </c:pt>
                <c:pt idx="1838">
                  <c:v>11.28998086917094</c:v>
                </c:pt>
                <c:pt idx="1839">
                  <c:v>11.290048468750552</c:v>
                </c:pt>
                <c:pt idx="1840">
                  <c:v>11.29006314147175</c:v>
                </c:pt>
                <c:pt idx="1841">
                  <c:v>11.290254593844963</c:v>
                </c:pt>
                <c:pt idx="1842">
                  <c:v>11.290648339696904</c:v>
                </c:pt>
                <c:pt idx="1843">
                  <c:v>11.290672604419063</c:v>
                </c:pt>
                <c:pt idx="1844">
                  <c:v>11.290684783929548</c:v>
                </c:pt>
                <c:pt idx="1845">
                  <c:v>11.291411815523208</c:v>
                </c:pt>
                <c:pt idx="1846">
                  <c:v>11.291980817380901</c:v>
                </c:pt>
                <c:pt idx="1847">
                  <c:v>11.292404530637716</c:v>
                </c:pt>
                <c:pt idx="1848">
                  <c:v>11.292494219557049</c:v>
                </c:pt>
                <c:pt idx="1849">
                  <c:v>11.29251765691772</c:v>
                </c:pt>
                <c:pt idx="1850">
                  <c:v>11.292577523848644</c:v>
                </c:pt>
                <c:pt idx="1851">
                  <c:v>11.293338317294193</c:v>
                </c:pt>
                <c:pt idx="1852">
                  <c:v>11.293980535711521</c:v>
                </c:pt>
                <c:pt idx="1853">
                  <c:v>11.294395436063541</c:v>
                </c:pt>
                <c:pt idx="1854">
                  <c:v>11.294500386862296</c:v>
                </c:pt>
                <c:pt idx="1855">
                  <c:v>11.294898190999895</c:v>
                </c:pt>
                <c:pt idx="1856">
                  <c:v>11.295218124034182</c:v>
                </c:pt>
                <c:pt idx="1857">
                  <c:v>11.295300065827416</c:v>
                </c:pt>
                <c:pt idx="1858">
                  <c:v>11.295504824846288</c:v>
                </c:pt>
                <c:pt idx="1859">
                  <c:v>11.296184001113687</c:v>
                </c:pt>
                <c:pt idx="1860">
                  <c:v>11.296523298648225</c:v>
                </c:pt>
                <c:pt idx="1861">
                  <c:v>11.297131990302825</c:v>
                </c:pt>
                <c:pt idx="1862">
                  <c:v>11.297292072941493</c:v>
                </c:pt>
                <c:pt idx="1863">
                  <c:v>11.298726445666517</c:v>
                </c:pt>
                <c:pt idx="1864">
                  <c:v>11.29903039572533</c:v>
                </c:pt>
                <c:pt idx="1865">
                  <c:v>11.299204996054929</c:v>
                </c:pt>
                <c:pt idx="1866">
                  <c:v>11.299576380013157</c:v>
                </c:pt>
                <c:pt idx="1867">
                  <c:v>11.300031151494149</c:v>
                </c:pt>
                <c:pt idx="1868">
                  <c:v>11.30026999898077</c:v>
                </c:pt>
                <c:pt idx="1869">
                  <c:v>11.300446058551367</c:v>
                </c:pt>
                <c:pt idx="1870">
                  <c:v>11.300829406769662</c:v>
                </c:pt>
                <c:pt idx="1871">
                  <c:v>11.301189641461015</c:v>
                </c:pt>
                <c:pt idx="1872">
                  <c:v>11.301402457080634</c:v>
                </c:pt>
                <c:pt idx="1873">
                  <c:v>11.301760979821282</c:v>
                </c:pt>
                <c:pt idx="1874">
                  <c:v>11.303986932083349</c:v>
                </c:pt>
                <c:pt idx="1875">
                  <c:v>11.304824024407493</c:v>
                </c:pt>
                <c:pt idx="1876">
                  <c:v>11.304877825181865</c:v>
                </c:pt>
                <c:pt idx="1877">
                  <c:v>11.304886159466985</c:v>
                </c:pt>
                <c:pt idx="1878">
                  <c:v>11.305101781150048</c:v>
                </c:pt>
                <c:pt idx="1879">
                  <c:v>11.306369634332524</c:v>
                </c:pt>
                <c:pt idx="1880">
                  <c:v>11.306506291516005</c:v>
                </c:pt>
                <c:pt idx="1881">
                  <c:v>11.306982378161074</c:v>
                </c:pt>
                <c:pt idx="1882">
                  <c:v>11.30708863482718</c:v>
                </c:pt>
                <c:pt idx="1883">
                  <c:v>11.307314210054443</c:v>
                </c:pt>
                <c:pt idx="1884">
                  <c:v>11.307709937799236</c:v>
                </c:pt>
                <c:pt idx="1885">
                  <c:v>11.30808224272006</c:v>
                </c:pt>
                <c:pt idx="1886">
                  <c:v>11.309307642196046</c:v>
                </c:pt>
                <c:pt idx="1887">
                  <c:v>11.309336426739645</c:v>
                </c:pt>
                <c:pt idx="1888">
                  <c:v>11.30988190397434</c:v>
                </c:pt>
                <c:pt idx="1889">
                  <c:v>11.310006651497059</c:v>
                </c:pt>
                <c:pt idx="1890">
                  <c:v>11.310117849790824</c:v>
                </c:pt>
                <c:pt idx="1891">
                  <c:v>11.31019800153685</c:v>
                </c:pt>
                <c:pt idx="1892">
                  <c:v>11.31029907638932</c:v>
                </c:pt>
                <c:pt idx="1893">
                  <c:v>11.31059469161027</c:v>
                </c:pt>
                <c:pt idx="1894">
                  <c:v>11.311399070929619</c:v>
                </c:pt>
                <c:pt idx="1895">
                  <c:v>11.311661684269193</c:v>
                </c:pt>
                <c:pt idx="1896">
                  <c:v>11.311959834708741</c:v>
                </c:pt>
                <c:pt idx="1897">
                  <c:v>11.312003378572753</c:v>
                </c:pt>
                <c:pt idx="1898">
                  <c:v>11.312045208530218</c:v>
                </c:pt>
                <c:pt idx="1899">
                  <c:v>11.312117642876412</c:v>
                </c:pt>
                <c:pt idx="1900">
                  <c:v>11.312171296180757</c:v>
                </c:pt>
                <c:pt idx="1901">
                  <c:v>11.312987055628309</c:v>
                </c:pt>
                <c:pt idx="1902">
                  <c:v>11.31331081645909</c:v>
                </c:pt>
                <c:pt idx="1903">
                  <c:v>11.313515092591995</c:v>
                </c:pt>
                <c:pt idx="1904">
                  <c:v>11.314014822015569</c:v>
                </c:pt>
                <c:pt idx="1905">
                  <c:v>11.314276436151276</c:v>
                </c:pt>
                <c:pt idx="1906">
                  <c:v>11.314309069379487</c:v>
                </c:pt>
                <c:pt idx="1907">
                  <c:v>11.314995769648601</c:v>
                </c:pt>
                <c:pt idx="1908">
                  <c:v>11.316427976528956</c:v>
                </c:pt>
                <c:pt idx="1909">
                  <c:v>11.316763385845169</c:v>
                </c:pt>
                <c:pt idx="1910">
                  <c:v>11.317227078619231</c:v>
                </c:pt>
                <c:pt idx="1911">
                  <c:v>11.3175694501307</c:v>
                </c:pt>
                <c:pt idx="1912">
                  <c:v>11.318408070316089</c:v>
                </c:pt>
                <c:pt idx="1913">
                  <c:v>11.319479599197962</c:v>
                </c:pt>
                <c:pt idx="1914">
                  <c:v>11.320321106318511</c:v>
                </c:pt>
                <c:pt idx="1915">
                  <c:v>11.320400772282419</c:v>
                </c:pt>
                <c:pt idx="1916">
                  <c:v>11.321325913634741</c:v>
                </c:pt>
                <c:pt idx="1917">
                  <c:v>11.321342955533648</c:v>
                </c:pt>
                <c:pt idx="1918">
                  <c:v>11.321522405936285</c:v>
                </c:pt>
                <c:pt idx="1919">
                  <c:v>11.321563484318139</c:v>
                </c:pt>
                <c:pt idx="1920">
                  <c:v>11.322401035375963</c:v>
                </c:pt>
                <c:pt idx="1921">
                  <c:v>11.322553566321066</c:v>
                </c:pt>
                <c:pt idx="1922">
                  <c:v>11.323146647175131</c:v>
                </c:pt>
                <c:pt idx="1923">
                  <c:v>11.323317418529738</c:v>
                </c:pt>
                <c:pt idx="1924">
                  <c:v>11.323494180908563</c:v>
                </c:pt>
                <c:pt idx="1925">
                  <c:v>11.324081051677956</c:v>
                </c:pt>
                <c:pt idx="1926">
                  <c:v>11.324591374855858</c:v>
                </c:pt>
                <c:pt idx="1927">
                  <c:v>11.325495216656135</c:v>
                </c:pt>
                <c:pt idx="1928">
                  <c:v>11.32556454947435</c:v>
                </c:pt>
                <c:pt idx="1929">
                  <c:v>11.325712766072781</c:v>
                </c:pt>
                <c:pt idx="1930">
                  <c:v>11.325990854480851</c:v>
                </c:pt>
                <c:pt idx="1931">
                  <c:v>11.32737100618615</c:v>
                </c:pt>
                <c:pt idx="1932">
                  <c:v>11.327757836579382</c:v>
                </c:pt>
                <c:pt idx="1933">
                  <c:v>11.328042097590377</c:v>
                </c:pt>
                <c:pt idx="1934">
                  <c:v>11.328780115914304</c:v>
                </c:pt>
                <c:pt idx="1935">
                  <c:v>11.328852066022334</c:v>
                </c:pt>
                <c:pt idx="1936">
                  <c:v>11.329091584974385</c:v>
                </c:pt>
                <c:pt idx="1937">
                  <c:v>11.329975570139689</c:v>
                </c:pt>
                <c:pt idx="1938">
                  <c:v>11.330123865132157</c:v>
                </c:pt>
                <c:pt idx="1939">
                  <c:v>11.330780656803871</c:v>
                </c:pt>
                <c:pt idx="1940">
                  <c:v>11.330815540501254</c:v>
                </c:pt>
                <c:pt idx="1941">
                  <c:v>11.331208585883628</c:v>
                </c:pt>
                <c:pt idx="1942">
                  <c:v>11.331458278560914</c:v>
                </c:pt>
                <c:pt idx="1943">
                  <c:v>11.332292172452549</c:v>
                </c:pt>
                <c:pt idx="1944">
                  <c:v>11.333169778246063</c:v>
                </c:pt>
                <c:pt idx="1945">
                  <c:v>11.333581692999967</c:v>
                </c:pt>
                <c:pt idx="1946">
                  <c:v>11.333649638425014</c:v>
                </c:pt>
                <c:pt idx="1947">
                  <c:v>11.333822740229792</c:v>
                </c:pt>
                <c:pt idx="1948">
                  <c:v>11.334132092125664</c:v>
                </c:pt>
                <c:pt idx="1949">
                  <c:v>11.334600827991743</c:v>
                </c:pt>
                <c:pt idx="1950">
                  <c:v>11.334746275245891</c:v>
                </c:pt>
                <c:pt idx="1951">
                  <c:v>11.334990990622554</c:v>
                </c:pt>
                <c:pt idx="1952">
                  <c:v>11.335505391069397</c:v>
                </c:pt>
                <c:pt idx="1953">
                  <c:v>11.335717883762594</c:v>
                </c:pt>
                <c:pt idx="1954">
                  <c:v>11.336069578472959</c:v>
                </c:pt>
                <c:pt idx="1955">
                  <c:v>11.336215000076102</c:v>
                </c:pt>
                <c:pt idx="1956">
                  <c:v>11.336495838576116</c:v>
                </c:pt>
                <c:pt idx="1957">
                  <c:v>11.337682700057446</c:v>
                </c:pt>
                <c:pt idx="1958">
                  <c:v>11.337800229364172</c:v>
                </c:pt>
                <c:pt idx="1959">
                  <c:v>11.337813466111792</c:v>
                </c:pt>
                <c:pt idx="1960">
                  <c:v>11.339308219279951</c:v>
                </c:pt>
                <c:pt idx="1961">
                  <c:v>11.339343868147473</c:v>
                </c:pt>
                <c:pt idx="1962">
                  <c:v>11.339418252817222</c:v>
                </c:pt>
                <c:pt idx="1963">
                  <c:v>11.340481819012805</c:v>
                </c:pt>
                <c:pt idx="1964">
                  <c:v>11.34135687217392</c:v>
                </c:pt>
                <c:pt idx="1965">
                  <c:v>11.341452284080583</c:v>
                </c:pt>
                <c:pt idx="1966">
                  <c:v>11.341528558697188</c:v>
                </c:pt>
                <c:pt idx="1967">
                  <c:v>11.341639064236519</c:v>
                </c:pt>
                <c:pt idx="1968">
                  <c:v>11.341710732200655</c:v>
                </c:pt>
                <c:pt idx="1969">
                  <c:v>11.341723456808726</c:v>
                </c:pt>
                <c:pt idx="1970">
                  <c:v>11.342211292767789</c:v>
                </c:pt>
                <c:pt idx="1971">
                  <c:v>11.342307585095051</c:v>
                </c:pt>
                <c:pt idx="1972">
                  <c:v>11.343976271882116</c:v>
                </c:pt>
                <c:pt idx="1973">
                  <c:v>11.344233361403555</c:v>
                </c:pt>
                <c:pt idx="1974">
                  <c:v>11.34428620711164</c:v>
                </c:pt>
                <c:pt idx="1975">
                  <c:v>11.344377457743853</c:v>
                </c:pt>
                <c:pt idx="1976">
                  <c:v>11.344451934578274</c:v>
                </c:pt>
                <c:pt idx="1977">
                  <c:v>11.3445272647594</c:v>
                </c:pt>
                <c:pt idx="1978">
                  <c:v>11.344911442863316</c:v>
                </c:pt>
                <c:pt idx="1979">
                  <c:v>11.345343192657545</c:v>
                </c:pt>
                <c:pt idx="1980">
                  <c:v>11.34541940115902</c:v>
                </c:pt>
                <c:pt idx="1981">
                  <c:v>11.345773375755879</c:v>
                </c:pt>
                <c:pt idx="1982">
                  <c:v>11.345918534081878</c:v>
                </c:pt>
                <c:pt idx="1983">
                  <c:v>11.346234793936841</c:v>
                </c:pt>
                <c:pt idx="1984">
                  <c:v>11.346298640381237</c:v>
                </c:pt>
                <c:pt idx="1985">
                  <c:v>11.346393518287975</c:v>
                </c:pt>
                <c:pt idx="1986">
                  <c:v>11.346425484326675</c:v>
                </c:pt>
                <c:pt idx="1987">
                  <c:v>11.346842912857678</c:v>
                </c:pt>
                <c:pt idx="1988">
                  <c:v>11.34738668133901</c:v>
                </c:pt>
                <c:pt idx="1989">
                  <c:v>11.348190687797024</c:v>
                </c:pt>
                <c:pt idx="1990">
                  <c:v>11.348200820130849</c:v>
                </c:pt>
                <c:pt idx="1991">
                  <c:v>11.348215207573666</c:v>
                </c:pt>
                <c:pt idx="1992">
                  <c:v>11.348224725559881</c:v>
                </c:pt>
                <c:pt idx="1993">
                  <c:v>11.348571749908364</c:v>
                </c:pt>
                <c:pt idx="1994">
                  <c:v>11.349102839858304</c:v>
                </c:pt>
                <c:pt idx="1995">
                  <c:v>11.349452173271169</c:v>
                </c:pt>
                <c:pt idx="1996">
                  <c:v>11.349701168549926</c:v>
                </c:pt>
                <c:pt idx="1997">
                  <c:v>11.349746862189107</c:v>
                </c:pt>
                <c:pt idx="1998">
                  <c:v>11.350218426230956</c:v>
                </c:pt>
                <c:pt idx="1999">
                  <c:v>11.35095152019221</c:v>
                </c:pt>
                <c:pt idx="2000">
                  <c:v>11.351338473613646</c:v>
                </c:pt>
                <c:pt idx="2001">
                  <c:v>11.351775229364803</c:v>
                </c:pt>
                <c:pt idx="2002">
                  <c:v>11.351818495531992</c:v>
                </c:pt>
                <c:pt idx="2003">
                  <c:v>11.351961806260981</c:v>
                </c:pt>
                <c:pt idx="2004">
                  <c:v>11.353240351563816</c:v>
                </c:pt>
                <c:pt idx="2005">
                  <c:v>11.353650401100467</c:v>
                </c:pt>
                <c:pt idx="2006">
                  <c:v>11.353848809188358</c:v>
                </c:pt>
                <c:pt idx="2007">
                  <c:v>11.353996228432869</c:v>
                </c:pt>
                <c:pt idx="2008">
                  <c:v>11.354043563054312</c:v>
                </c:pt>
                <c:pt idx="2009">
                  <c:v>11.354468760725075</c:v>
                </c:pt>
                <c:pt idx="2010">
                  <c:v>11.355436181101362</c:v>
                </c:pt>
                <c:pt idx="2011">
                  <c:v>11.355654569857784</c:v>
                </c:pt>
                <c:pt idx="2012">
                  <c:v>11.355865763040985</c:v>
                </c:pt>
                <c:pt idx="2013">
                  <c:v>11.355994423027985</c:v>
                </c:pt>
                <c:pt idx="2014">
                  <c:v>11.356096229867832</c:v>
                </c:pt>
                <c:pt idx="2015">
                  <c:v>11.356473423958393</c:v>
                </c:pt>
                <c:pt idx="2016">
                  <c:v>11.356611205053722</c:v>
                </c:pt>
                <c:pt idx="2017">
                  <c:v>11.357659485364431</c:v>
                </c:pt>
                <c:pt idx="2018">
                  <c:v>11.358264579925374</c:v>
                </c:pt>
                <c:pt idx="2019">
                  <c:v>11.358425864808913</c:v>
                </c:pt>
                <c:pt idx="2020">
                  <c:v>11.358901912064681</c:v>
                </c:pt>
                <c:pt idx="2021">
                  <c:v>11.359050472610933</c:v>
                </c:pt>
                <c:pt idx="2022">
                  <c:v>11.359221261493669</c:v>
                </c:pt>
                <c:pt idx="2023">
                  <c:v>11.360138079994698</c:v>
                </c:pt>
                <c:pt idx="2024">
                  <c:v>11.360153653710622</c:v>
                </c:pt>
                <c:pt idx="2025">
                  <c:v>11.360250548620565</c:v>
                </c:pt>
                <c:pt idx="2026">
                  <c:v>11.360451815860559</c:v>
                </c:pt>
                <c:pt idx="2027">
                  <c:v>11.360556439356541</c:v>
                </c:pt>
                <c:pt idx="2028">
                  <c:v>11.361258400478651</c:v>
                </c:pt>
                <c:pt idx="2029">
                  <c:v>11.362026247201504</c:v>
                </c:pt>
                <c:pt idx="2030">
                  <c:v>11.362970493299132</c:v>
                </c:pt>
                <c:pt idx="2031">
                  <c:v>11.364284119930588</c:v>
                </c:pt>
                <c:pt idx="2032">
                  <c:v>11.364761065761837</c:v>
                </c:pt>
                <c:pt idx="2033">
                  <c:v>11.364945807150972</c:v>
                </c:pt>
                <c:pt idx="2034">
                  <c:v>11.367071790770591</c:v>
                </c:pt>
                <c:pt idx="2035">
                  <c:v>11.367480113109041</c:v>
                </c:pt>
                <c:pt idx="2036">
                  <c:v>11.367808123639609</c:v>
                </c:pt>
                <c:pt idx="2037">
                  <c:v>11.367974391672568</c:v>
                </c:pt>
                <c:pt idx="2038">
                  <c:v>11.368700193806012</c:v>
                </c:pt>
                <c:pt idx="2039">
                  <c:v>11.368700591334912</c:v>
                </c:pt>
                <c:pt idx="2040">
                  <c:v>11.372379235497068</c:v>
                </c:pt>
                <c:pt idx="2041">
                  <c:v>11.372676514931076</c:v>
                </c:pt>
                <c:pt idx="2042">
                  <c:v>11.372722918329902</c:v>
                </c:pt>
                <c:pt idx="2043">
                  <c:v>11.372854848906886</c:v>
                </c:pt>
                <c:pt idx="2044">
                  <c:v>11.373221793083935</c:v>
                </c:pt>
                <c:pt idx="2045">
                  <c:v>11.373593901457832</c:v>
                </c:pt>
                <c:pt idx="2046">
                  <c:v>11.373969829874044</c:v>
                </c:pt>
                <c:pt idx="2047">
                  <c:v>11.374348771560561</c:v>
                </c:pt>
                <c:pt idx="2048">
                  <c:v>11.374438316698415</c:v>
                </c:pt>
                <c:pt idx="2049">
                  <c:v>11.374448946783026</c:v>
                </c:pt>
                <c:pt idx="2050">
                  <c:v>11.374588123873361</c:v>
                </c:pt>
                <c:pt idx="2051">
                  <c:v>11.375300416930322</c:v>
                </c:pt>
                <c:pt idx="2052">
                  <c:v>11.375524440387023</c:v>
                </c:pt>
                <c:pt idx="2053">
                  <c:v>11.375605269682509</c:v>
                </c:pt>
                <c:pt idx="2054">
                  <c:v>11.375883647604812</c:v>
                </c:pt>
                <c:pt idx="2055">
                  <c:v>11.375993318599102</c:v>
                </c:pt>
                <c:pt idx="2056">
                  <c:v>11.37654939244468</c:v>
                </c:pt>
                <c:pt idx="2057">
                  <c:v>11.376934163982657</c:v>
                </c:pt>
                <c:pt idx="2058">
                  <c:v>11.37723330114668</c:v>
                </c:pt>
                <c:pt idx="2059">
                  <c:v>11.377487269334569</c:v>
                </c:pt>
                <c:pt idx="2060">
                  <c:v>11.377649565217734</c:v>
                </c:pt>
                <c:pt idx="2061">
                  <c:v>11.378127373569839</c:v>
                </c:pt>
                <c:pt idx="2062">
                  <c:v>11.378507223637353</c:v>
                </c:pt>
                <c:pt idx="2063">
                  <c:v>11.378511580194035</c:v>
                </c:pt>
                <c:pt idx="2064">
                  <c:v>11.379072470681869</c:v>
                </c:pt>
                <c:pt idx="2065">
                  <c:v>11.379314540747851</c:v>
                </c:pt>
                <c:pt idx="2066">
                  <c:v>11.379436330205412</c:v>
                </c:pt>
                <c:pt idx="2067">
                  <c:v>11.379780051015961</c:v>
                </c:pt>
                <c:pt idx="2068">
                  <c:v>11.380193067479015</c:v>
                </c:pt>
                <c:pt idx="2069">
                  <c:v>11.380404215603182</c:v>
                </c:pt>
                <c:pt idx="2070">
                  <c:v>11.380666285553254</c:v>
                </c:pt>
                <c:pt idx="2071">
                  <c:v>11.380836553898789</c:v>
                </c:pt>
                <c:pt idx="2072">
                  <c:v>11.381027074736558</c:v>
                </c:pt>
                <c:pt idx="2073">
                  <c:v>11.381505925360988</c:v>
                </c:pt>
                <c:pt idx="2074">
                  <c:v>11.381569799075692</c:v>
                </c:pt>
                <c:pt idx="2075">
                  <c:v>11.382432008918016</c:v>
                </c:pt>
                <c:pt idx="2076">
                  <c:v>11.383134354442953</c:v>
                </c:pt>
                <c:pt idx="2077">
                  <c:v>11.383377465603717</c:v>
                </c:pt>
                <c:pt idx="2078">
                  <c:v>11.38400408973188</c:v>
                </c:pt>
                <c:pt idx="2079">
                  <c:v>11.384539858607887</c:v>
                </c:pt>
                <c:pt idx="2080">
                  <c:v>11.385965194719311</c:v>
                </c:pt>
                <c:pt idx="2081">
                  <c:v>11.386517216923799</c:v>
                </c:pt>
                <c:pt idx="2082">
                  <c:v>11.387027699116937</c:v>
                </c:pt>
                <c:pt idx="2083">
                  <c:v>11.387291489185445</c:v>
                </c:pt>
                <c:pt idx="2084">
                  <c:v>11.388274736005156</c:v>
                </c:pt>
                <c:pt idx="2085">
                  <c:v>11.389572384425568</c:v>
                </c:pt>
                <c:pt idx="2086">
                  <c:v>11.390047329549319</c:v>
                </c:pt>
                <c:pt idx="2087">
                  <c:v>11.390178924799914</c:v>
                </c:pt>
                <c:pt idx="2088">
                  <c:v>11.390583510911721</c:v>
                </c:pt>
                <c:pt idx="2089">
                  <c:v>11.390859299887008</c:v>
                </c:pt>
                <c:pt idx="2090">
                  <c:v>11.391591111958707</c:v>
                </c:pt>
                <c:pt idx="2091">
                  <c:v>11.391938952386763</c:v>
                </c:pt>
                <c:pt idx="2092">
                  <c:v>11.392548728909178</c:v>
                </c:pt>
                <c:pt idx="2093">
                  <c:v>11.392552638178419</c:v>
                </c:pt>
                <c:pt idx="2094">
                  <c:v>11.392823364297879</c:v>
                </c:pt>
                <c:pt idx="2095">
                  <c:v>11.392963658026247</c:v>
                </c:pt>
                <c:pt idx="2096">
                  <c:v>11.393726745523196</c:v>
                </c:pt>
                <c:pt idx="2097">
                  <c:v>11.393743990721198</c:v>
                </c:pt>
                <c:pt idx="2098">
                  <c:v>11.394367267882163</c:v>
                </c:pt>
                <c:pt idx="2099">
                  <c:v>11.394402800767827</c:v>
                </c:pt>
                <c:pt idx="2100">
                  <c:v>11.395015068484716</c:v>
                </c:pt>
                <c:pt idx="2101">
                  <c:v>11.395557417445394</c:v>
                </c:pt>
                <c:pt idx="2102">
                  <c:v>11.395718111112526</c:v>
                </c:pt>
                <c:pt idx="2103">
                  <c:v>11.396077053386163</c:v>
                </c:pt>
                <c:pt idx="2104">
                  <c:v>11.396703326267655</c:v>
                </c:pt>
                <c:pt idx="2105">
                  <c:v>11.396829886393897</c:v>
                </c:pt>
                <c:pt idx="2106">
                  <c:v>11.397176482883117</c:v>
                </c:pt>
                <c:pt idx="2107">
                  <c:v>11.397328114259048</c:v>
                </c:pt>
                <c:pt idx="2108">
                  <c:v>11.397374663546644</c:v>
                </c:pt>
                <c:pt idx="2109">
                  <c:v>11.397431773124797</c:v>
                </c:pt>
                <c:pt idx="2110">
                  <c:v>11.397825487676483</c:v>
                </c:pt>
                <c:pt idx="2111">
                  <c:v>11.398789952736795</c:v>
                </c:pt>
                <c:pt idx="2112">
                  <c:v>11.399413863004828</c:v>
                </c:pt>
                <c:pt idx="2113">
                  <c:v>11.399560679613547</c:v>
                </c:pt>
                <c:pt idx="2114">
                  <c:v>11.399631909682057</c:v>
                </c:pt>
                <c:pt idx="2115">
                  <c:v>11.399643834547975</c:v>
                </c:pt>
                <c:pt idx="2116">
                  <c:v>11.399815224659232</c:v>
                </c:pt>
                <c:pt idx="2117">
                  <c:v>11.400092987427017</c:v>
                </c:pt>
                <c:pt idx="2118">
                  <c:v>11.400253764295311</c:v>
                </c:pt>
                <c:pt idx="2119">
                  <c:v>11.400456944725384</c:v>
                </c:pt>
                <c:pt idx="2120">
                  <c:v>11.400973547738671</c:v>
                </c:pt>
                <c:pt idx="2121">
                  <c:v>11.401171174232829</c:v>
                </c:pt>
                <c:pt idx="2122">
                  <c:v>11.401271763141555</c:v>
                </c:pt>
                <c:pt idx="2123">
                  <c:v>11.40174677054077</c:v>
                </c:pt>
                <c:pt idx="2124">
                  <c:v>11.40226674174534</c:v>
                </c:pt>
                <c:pt idx="2125">
                  <c:v>11.402493306255906</c:v>
                </c:pt>
                <c:pt idx="2126">
                  <c:v>11.403028056155954</c:v>
                </c:pt>
                <c:pt idx="2127">
                  <c:v>11.403444073871775</c:v>
                </c:pt>
                <c:pt idx="2128">
                  <c:v>11.404781394695261</c:v>
                </c:pt>
                <c:pt idx="2129">
                  <c:v>11.405861202850591</c:v>
                </c:pt>
                <c:pt idx="2130">
                  <c:v>11.405934269773105</c:v>
                </c:pt>
                <c:pt idx="2131">
                  <c:v>11.406111513992334</c:v>
                </c:pt>
                <c:pt idx="2132">
                  <c:v>11.406514799376058</c:v>
                </c:pt>
                <c:pt idx="2133">
                  <c:v>11.406645929684247</c:v>
                </c:pt>
                <c:pt idx="2134">
                  <c:v>11.406740208181512</c:v>
                </c:pt>
                <c:pt idx="2135">
                  <c:v>11.407936008327953</c:v>
                </c:pt>
                <c:pt idx="2136">
                  <c:v>11.408268094583256</c:v>
                </c:pt>
                <c:pt idx="2137">
                  <c:v>11.409066487877263</c:v>
                </c:pt>
                <c:pt idx="2138">
                  <c:v>11.409379924493656</c:v>
                </c:pt>
                <c:pt idx="2139">
                  <c:v>11.409683378350943</c:v>
                </c:pt>
                <c:pt idx="2140">
                  <c:v>11.410140494374458</c:v>
                </c:pt>
                <c:pt idx="2141">
                  <c:v>11.410183522838174</c:v>
                </c:pt>
                <c:pt idx="2142">
                  <c:v>11.410229518030583</c:v>
                </c:pt>
                <c:pt idx="2143">
                  <c:v>11.410231077448993</c:v>
                </c:pt>
                <c:pt idx="2144">
                  <c:v>11.410672682300318</c:v>
                </c:pt>
                <c:pt idx="2145">
                  <c:v>11.411216104707075</c:v>
                </c:pt>
                <c:pt idx="2146">
                  <c:v>11.411725285337237</c:v>
                </c:pt>
                <c:pt idx="2147">
                  <c:v>11.412153082880387</c:v>
                </c:pt>
                <c:pt idx="2148">
                  <c:v>11.412297161506133</c:v>
                </c:pt>
                <c:pt idx="2149">
                  <c:v>11.412364880782679</c:v>
                </c:pt>
                <c:pt idx="2150">
                  <c:v>11.413101782018673</c:v>
                </c:pt>
                <c:pt idx="2151">
                  <c:v>11.413766642694576</c:v>
                </c:pt>
                <c:pt idx="2152">
                  <c:v>11.413882001255683</c:v>
                </c:pt>
                <c:pt idx="2153">
                  <c:v>11.414008035990474</c:v>
                </c:pt>
                <c:pt idx="2154">
                  <c:v>11.414013762191793</c:v>
                </c:pt>
                <c:pt idx="2155">
                  <c:v>11.41602244088341</c:v>
                </c:pt>
                <c:pt idx="2156">
                  <c:v>11.416906997236765</c:v>
                </c:pt>
                <c:pt idx="2157">
                  <c:v>11.417186470393819</c:v>
                </c:pt>
                <c:pt idx="2158">
                  <c:v>11.418024211735442</c:v>
                </c:pt>
                <c:pt idx="2159">
                  <c:v>11.418114043841694</c:v>
                </c:pt>
                <c:pt idx="2160">
                  <c:v>11.418406072270198</c:v>
                </c:pt>
                <c:pt idx="2161">
                  <c:v>11.418724393928203</c:v>
                </c:pt>
                <c:pt idx="2162">
                  <c:v>11.419500515478884</c:v>
                </c:pt>
                <c:pt idx="2163">
                  <c:v>11.419504031296455</c:v>
                </c:pt>
                <c:pt idx="2164">
                  <c:v>11.419787287057943</c:v>
                </c:pt>
                <c:pt idx="2165">
                  <c:v>11.419880134808539</c:v>
                </c:pt>
                <c:pt idx="2166">
                  <c:v>11.420626862121619</c:v>
                </c:pt>
                <c:pt idx="2167">
                  <c:v>11.420696376709671</c:v>
                </c:pt>
                <c:pt idx="2168">
                  <c:v>11.422302636860035</c:v>
                </c:pt>
                <c:pt idx="2169">
                  <c:v>11.422496195100281</c:v>
                </c:pt>
                <c:pt idx="2170">
                  <c:v>11.422528285424038</c:v>
                </c:pt>
                <c:pt idx="2171">
                  <c:v>11.423303263177948</c:v>
                </c:pt>
                <c:pt idx="2172">
                  <c:v>11.42447786384505</c:v>
                </c:pt>
                <c:pt idx="2173">
                  <c:v>11.424490630243504</c:v>
                </c:pt>
                <c:pt idx="2174">
                  <c:v>11.42505654009676</c:v>
                </c:pt>
                <c:pt idx="2175">
                  <c:v>11.425086704234005</c:v>
                </c:pt>
                <c:pt idx="2176">
                  <c:v>11.425156437387514</c:v>
                </c:pt>
                <c:pt idx="2177">
                  <c:v>11.425192825254847</c:v>
                </c:pt>
                <c:pt idx="2178">
                  <c:v>11.425396354114117</c:v>
                </c:pt>
                <c:pt idx="2179">
                  <c:v>11.426826902245514</c:v>
                </c:pt>
                <c:pt idx="2180">
                  <c:v>11.427024100912144</c:v>
                </c:pt>
                <c:pt idx="2181">
                  <c:v>11.427856997382634</c:v>
                </c:pt>
                <c:pt idx="2182">
                  <c:v>11.428240470991515</c:v>
                </c:pt>
                <c:pt idx="2183">
                  <c:v>11.428424401406302</c:v>
                </c:pt>
                <c:pt idx="2184">
                  <c:v>11.428776469007104</c:v>
                </c:pt>
                <c:pt idx="2185">
                  <c:v>11.428965587293956</c:v>
                </c:pt>
                <c:pt idx="2186">
                  <c:v>11.42914212246888</c:v>
                </c:pt>
                <c:pt idx="2187">
                  <c:v>11.429453089453588</c:v>
                </c:pt>
                <c:pt idx="2188">
                  <c:v>11.429909259123686</c:v>
                </c:pt>
                <c:pt idx="2189">
                  <c:v>11.429962233916415</c:v>
                </c:pt>
                <c:pt idx="2190">
                  <c:v>11.430035167913667</c:v>
                </c:pt>
                <c:pt idx="2191">
                  <c:v>11.430740530980195</c:v>
                </c:pt>
                <c:pt idx="2192">
                  <c:v>11.431637425639206</c:v>
                </c:pt>
                <c:pt idx="2193">
                  <c:v>11.431665477777299</c:v>
                </c:pt>
                <c:pt idx="2194">
                  <c:v>11.43178303463019</c:v>
                </c:pt>
                <c:pt idx="2195">
                  <c:v>11.432226830615884</c:v>
                </c:pt>
                <c:pt idx="2196">
                  <c:v>11.433001061581832</c:v>
                </c:pt>
                <c:pt idx="2197">
                  <c:v>11.434080585080657</c:v>
                </c:pt>
                <c:pt idx="2198">
                  <c:v>11.434150900513563</c:v>
                </c:pt>
                <c:pt idx="2199">
                  <c:v>11.434555903789088</c:v>
                </c:pt>
                <c:pt idx="2200">
                  <c:v>11.434836372360738</c:v>
                </c:pt>
                <c:pt idx="2201">
                  <c:v>11.435339688213858</c:v>
                </c:pt>
                <c:pt idx="2202">
                  <c:v>11.435445503184914</c:v>
                </c:pt>
                <c:pt idx="2203">
                  <c:v>11.43578915892399</c:v>
                </c:pt>
                <c:pt idx="2204">
                  <c:v>11.435857608734022</c:v>
                </c:pt>
                <c:pt idx="2205">
                  <c:v>11.436022121468291</c:v>
                </c:pt>
                <c:pt idx="2206">
                  <c:v>11.436118701015959</c:v>
                </c:pt>
                <c:pt idx="2207">
                  <c:v>11.436177257107698</c:v>
                </c:pt>
                <c:pt idx="2208">
                  <c:v>11.436564134428936</c:v>
                </c:pt>
                <c:pt idx="2209">
                  <c:v>11.436635833165933</c:v>
                </c:pt>
                <c:pt idx="2210">
                  <c:v>11.436722039394899</c:v>
                </c:pt>
                <c:pt idx="2211">
                  <c:v>11.436737288639321</c:v>
                </c:pt>
                <c:pt idx="2212">
                  <c:v>11.436885291683565</c:v>
                </c:pt>
                <c:pt idx="2213">
                  <c:v>11.437342215634537</c:v>
                </c:pt>
                <c:pt idx="2214">
                  <c:v>11.437954771597688</c:v>
                </c:pt>
                <c:pt idx="2215">
                  <c:v>11.438544033541961</c:v>
                </c:pt>
                <c:pt idx="2216">
                  <c:v>11.439462424823766</c:v>
                </c:pt>
                <c:pt idx="2217">
                  <c:v>11.439658844272056</c:v>
                </c:pt>
                <c:pt idx="2218">
                  <c:v>11.439721319492506</c:v>
                </c:pt>
                <c:pt idx="2219">
                  <c:v>11.440270459397407</c:v>
                </c:pt>
                <c:pt idx="2220">
                  <c:v>11.441258418666933</c:v>
                </c:pt>
                <c:pt idx="2221">
                  <c:v>11.441283472800759</c:v>
                </c:pt>
                <c:pt idx="2222">
                  <c:v>11.442094189080713</c:v>
                </c:pt>
                <c:pt idx="2223">
                  <c:v>11.442506062712518</c:v>
                </c:pt>
                <c:pt idx="2224">
                  <c:v>11.443334772627869</c:v>
                </c:pt>
                <c:pt idx="2225">
                  <c:v>11.443642777802486</c:v>
                </c:pt>
                <c:pt idx="2226">
                  <c:v>11.443660803458567</c:v>
                </c:pt>
                <c:pt idx="2227">
                  <c:v>11.443792930776178</c:v>
                </c:pt>
                <c:pt idx="2228">
                  <c:v>11.44391498924514</c:v>
                </c:pt>
                <c:pt idx="2229">
                  <c:v>11.443955807995843</c:v>
                </c:pt>
                <c:pt idx="2230">
                  <c:v>11.443970442032628</c:v>
                </c:pt>
                <c:pt idx="2231">
                  <c:v>11.444021868173282</c:v>
                </c:pt>
                <c:pt idx="2232">
                  <c:v>11.444210159608797</c:v>
                </c:pt>
                <c:pt idx="2233">
                  <c:v>11.444413090755786</c:v>
                </c:pt>
                <c:pt idx="2234">
                  <c:v>11.445213487714899</c:v>
                </c:pt>
                <c:pt idx="2235">
                  <c:v>11.445408024598093</c:v>
                </c:pt>
                <c:pt idx="2236">
                  <c:v>11.445486809789259</c:v>
                </c:pt>
                <c:pt idx="2237">
                  <c:v>11.445499864657906</c:v>
                </c:pt>
                <c:pt idx="2238">
                  <c:v>11.4455694971074</c:v>
                </c:pt>
                <c:pt idx="2239">
                  <c:v>11.445850585053554</c:v>
                </c:pt>
                <c:pt idx="2240">
                  <c:v>11.446013948690979</c:v>
                </c:pt>
                <c:pt idx="2241">
                  <c:v>11.446049137288252</c:v>
                </c:pt>
                <c:pt idx="2242">
                  <c:v>11.447045703663481</c:v>
                </c:pt>
                <c:pt idx="2243">
                  <c:v>11.447131839179804</c:v>
                </c:pt>
                <c:pt idx="2244">
                  <c:v>11.447319438335469</c:v>
                </c:pt>
                <c:pt idx="2245">
                  <c:v>11.447658471088362</c:v>
                </c:pt>
                <c:pt idx="2246">
                  <c:v>11.447684053672855</c:v>
                </c:pt>
                <c:pt idx="2247">
                  <c:v>11.447794977982712</c:v>
                </c:pt>
                <c:pt idx="2248">
                  <c:v>11.447894834436701</c:v>
                </c:pt>
                <c:pt idx="2249">
                  <c:v>11.448180204084839</c:v>
                </c:pt>
                <c:pt idx="2250">
                  <c:v>11.448596801550982</c:v>
                </c:pt>
                <c:pt idx="2251">
                  <c:v>11.449032331284091</c:v>
                </c:pt>
                <c:pt idx="2252">
                  <c:v>11.449071701380344</c:v>
                </c:pt>
                <c:pt idx="2253">
                  <c:v>11.449115116932784</c:v>
                </c:pt>
                <c:pt idx="2254">
                  <c:v>11.449301563648921</c:v>
                </c:pt>
                <c:pt idx="2255">
                  <c:v>11.450084828439248</c:v>
                </c:pt>
                <c:pt idx="2256">
                  <c:v>11.450183094956532</c:v>
                </c:pt>
                <c:pt idx="2257">
                  <c:v>11.450271189245898</c:v>
                </c:pt>
                <c:pt idx="2258">
                  <c:v>11.450385813973655</c:v>
                </c:pt>
                <c:pt idx="2259">
                  <c:v>11.450573613227281</c:v>
                </c:pt>
                <c:pt idx="2260">
                  <c:v>11.450814944515299</c:v>
                </c:pt>
                <c:pt idx="2261">
                  <c:v>11.451008348997778</c:v>
                </c:pt>
                <c:pt idx="2262">
                  <c:v>11.452166513300778</c:v>
                </c:pt>
                <c:pt idx="2263">
                  <c:v>11.452242096364651</c:v>
                </c:pt>
                <c:pt idx="2264">
                  <c:v>11.45244111558371</c:v>
                </c:pt>
                <c:pt idx="2265">
                  <c:v>11.452628022765769</c:v>
                </c:pt>
                <c:pt idx="2266">
                  <c:v>11.452848720886795</c:v>
                </c:pt>
                <c:pt idx="2267">
                  <c:v>11.452932815408714</c:v>
                </c:pt>
                <c:pt idx="2268">
                  <c:v>11.453087426141709</c:v>
                </c:pt>
                <c:pt idx="2269">
                  <c:v>11.454542318188409</c:v>
                </c:pt>
                <c:pt idx="2270">
                  <c:v>11.454885900021452</c:v>
                </c:pt>
                <c:pt idx="2271">
                  <c:v>11.455724684662171</c:v>
                </c:pt>
                <c:pt idx="2272">
                  <c:v>11.456120920873879</c:v>
                </c:pt>
                <c:pt idx="2273">
                  <c:v>11.456262968404143</c:v>
                </c:pt>
                <c:pt idx="2274">
                  <c:v>11.45631060544515</c:v>
                </c:pt>
                <c:pt idx="2275">
                  <c:v>11.456596792692885</c:v>
                </c:pt>
                <c:pt idx="2276">
                  <c:v>11.456680187429777</c:v>
                </c:pt>
                <c:pt idx="2277">
                  <c:v>11.457937122850089</c:v>
                </c:pt>
                <c:pt idx="2278">
                  <c:v>11.458883710945724</c:v>
                </c:pt>
                <c:pt idx="2279">
                  <c:v>11.459186295490291</c:v>
                </c:pt>
                <c:pt idx="2280">
                  <c:v>11.460343082049461</c:v>
                </c:pt>
                <c:pt idx="2281">
                  <c:v>11.460586114170104</c:v>
                </c:pt>
                <c:pt idx="2282">
                  <c:v>11.460979405805045</c:v>
                </c:pt>
                <c:pt idx="2283">
                  <c:v>11.461060091814929</c:v>
                </c:pt>
                <c:pt idx="2284">
                  <c:v>11.461450514873743</c:v>
                </c:pt>
                <c:pt idx="2285">
                  <c:v>11.461536076428256</c:v>
                </c:pt>
                <c:pt idx="2286">
                  <c:v>11.462225105147253</c:v>
                </c:pt>
                <c:pt idx="2287">
                  <c:v>11.462421362360475</c:v>
                </c:pt>
                <c:pt idx="2288">
                  <c:v>11.46246981902404</c:v>
                </c:pt>
                <c:pt idx="2289">
                  <c:v>11.462501809033204</c:v>
                </c:pt>
                <c:pt idx="2290">
                  <c:v>11.46253794991893</c:v>
                </c:pt>
                <c:pt idx="2291">
                  <c:v>11.462724057740392</c:v>
                </c:pt>
                <c:pt idx="2292">
                  <c:v>11.46341649356995</c:v>
                </c:pt>
                <c:pt idx="2293">
                  <c:v>11.464478125008624</c:v>
                </c:pt>
                <c:pt idx="2294">
                  <c:v>11.464753642269823</c:v>
                </c:pt>
                <c:pt idx="2295">
                  <c:v>11.465478460756126</c:v>
                </c:pt>
                <c:pt idx="2296">
                  <c:v>11.465995334605317</c:v>
                </c:pt>
                <c:pt idx="2297">
                  <c:v>11.466135262521915</c:v>
                </c:pt>
                <c:pt idx="2298">
                  <c:v>11.466152046486755</c:v>
                </c:pt>
                <c:pt idx="2299">
                  <c:v>11.466331424071582</c:v>
                </c:pt>
                <c:pt idx="2300">
                  <c:v>11.466339515726093</c:v>
                </c:pt>
                <c:pt idx="2301">
                  <c:v>11.466730495408502</c:v>
                </c:pt>
                <c:pt idx="2302">
                  <c:v>11.466918771108979</c:v>
                </c:pt>
                <c:pt idx="2303">
                  <c:v>11.466934061380952</c:v>
                </c:pt>
                <c:pt idx="2304">
                  <c:v>11.467180628012576</c:v>
                </c:pt>
                <c:pt idx="2305">
                  <c:v>11.467619967913896</c:v>
                </c:pt>
                <c:pt idx="2306">
                  <c:v>11.467962393136496</c:v>
                </c:pt>
                <c:pt idx="2307">
                  <c:v>11.468706968244019</c:v>
                </c:pt>
                <c:pt idx="2308">
                  <c:v>11.469281348325156</c:v>
                </c:pt>
                <c:pt idx="2309">
                  <c:v>11.469740983006798</c:v>
                </c:pt>
                <c:pt idx="2310">
                  <c:v>11.46984320745654</c:v>
                </c:pt>
                <c:pt idx="2311">
                  <c:v>11.47012071629249</c:v>
                </c:pt>
                <c:pt idx="2312">
                  <c:v>11.470687589695261</c:v>
                </c:pt>
                <c:pt idx="2313">
                  <c:v>11.470910858255346</c:v>
                </c:pt>
                <c:pt idx="2314">
                  <c:v>11.471056874561464</c:v>
                </c:pt>
                <c:pt idx="2315">
                  <c:v>11.471251286493466</c:v>
                </c:pt>
                <c:pt idx="2316">
                  <c:v>11.471268767838531</c:v>
                </c:pt>
                <c:pt idx="2317">
                  <c:v>11.471688519700072</c:v>
                </c:pt>
                <c:pt idx="2318">
                  <c:v>11.472608149993285</c:v>
                </c:pt>
                <c:pt idx="2319">
                  <c:v>11.472844640746272</c:v>
                </c:pt>
                <c:pt idx="2320">
                  <c:v>11.473377169719495</c:v>
                </c:pt>
                <c:pt idx="2321">
                  <c:v>11.473460648571987</c:v>
                </c:pt>
                <c:pt idx="2322">
                  <c:v>11.473567610508155</c:v>
                </c:pt>
                <c:pt idx="2323">
                  <c:v>11.473833748246541</c:v>
                </c:pt>
                <c:pt idx="2324">
                  <c:v>11.474023080648532</c:v>
                </c:pt>
                <c:pt idx="2325">
                  <c:v>11.474538262290448</c:v>
                </c:pt>
                <c:pt idx="2326">
                  <c:v>11.474614017327283</c:v>
                </c:pt>
                <c:pt idx="2327">
                  <c:v>11.475690820556036</c:v>
                </c:pt>
                <c:pt idx="2328">
                  <c:v>11.475706580844298</c:v>
                </c:pt>
                <c:pt idx="2329">
                  <c:v>11.476637366385582</c:v>
                </c:pt>
                <c:pt idx="2330">
                  <c:v>11.476673645983388</c:v>
                </c:pt>
                <c:pt idx="2331">
                  <c:v>11.477871714772334</c:v>
                </c:pt>
                <c:pt idx="2332">
                  <c:v>11.477897432371831</c:v>
                </c:pt>
                <c:pt idx="2333">
                  <c:v>11.478072079917146</c:v>
                </c:pt>
                <c:pt idx="2334">
                  <c:v>11.478753673691262</c:v>
                </c:pt>
                <c:pt idx="2335">
                  <c:v>11.479239680491789</c:v>
                </c:pt>
                <c:pt idx="2336">
                  <c:v>11.479304940941915</c:v>
                </c:pt>
                <c:pt idx="2337">
                  <c:v>11.479386906296414</c:v>
                </c:pt>
                <c:pt idx="2338">
                  <c:v>11.479475605129377</c:v>
                </c:pt>
                <c:pt idx="2339">
                  <c:v>11.479621609456647</c:v>
                </c:pt>
                <c:pt idx="2340">
                  <c:v>11.479847419874888</c:v>
                </c:pt>
                <c:pt idx="2341">
                  <c:v>11.480246388752501</c:v>
                </c:pt>
                <c:pt idx="2342">
                  <c:v>11.480599556757008</c:v>
                </c:pt>
                <c:pt idx="2343">
                  <c:v>11.48090498874957</c:v>
                </c:pt>
                <c:pt idx="2344">
                  <c:v>11.481186021637981</c:v>
                </c:pt>
                <c:pt idx="2345">
                  <c:v>11.481497036212968</c:v>
                </c:pt>
                <c:pt idx="2346">
                  <c:v>11.481946891907462</c:v>
                </c:pt>
                <c:pt idx="2347">
                  <c:v>11.482140036746415</c:v>
                </c:pt>
                <c:pt idx="2348">
                  <c:v>11.482271280830549</c:v>
                </c:pt>
                <c:pt idx="2349">
                  <c:v>11.482378215127676</c:v>
                </c:pt>
                <c:pt idx="2350">
                  <c:v>11.482762977706447</c:v>
                </c:pt>
                <c:pt idx="2351">
                  <c:v>11.482928740057771</c:v>
                </c:pt>
                <c:pt idx="2352">
                  <c:v>11.483229686799978</c:v>
                </c:pt>
                <c:pt idx="2353">
                  <c:v>11.483553520769162</c:v>
                </c:pt>
                <c:pt idx="2354">
                  <c:v>11.48422282636921</c:v>
                </c:pt>
                <c:pt idx="2355">
                  <c:v>11.484502446897444</c:v>
                </c:pt>
                <c:pt idx="2356">
                  <c:v>11.485598465161951</c:v>
                </c:pt>
                <c:pt idx="2357">
                  <c:v>11.48570868773129</c:v>
                </c:pt>
                <c:pt idx="2358">
                  <c:v>11.486058364869539</c:v>
                </c:pt>
                <c:pt idx="2359">
                  <c:v>11.487147829885219</c:v>
                </c:pt>
                <c:pt idx="2360">
                  <c:v>11.487441360120364</c:v>
                </c:pt>
                <c:pt idx="2361">
                  <c:v>11.487559667880269</c:v>
                </c:pt>
                <c:pt idx="2362">
                  <c:v>11.487706115157065</c:v>
                </c:pt>
                <c:pt idx="2363">
                  <c:v>11.487932935754092</c:v>
                </c:pt>
                <c:pt idx="2364">
                  <c:v>11.488415220537979</c:v>
                </c:pt>
                <c:pt idx="2365">
                  <c:v>11.488778453457655</c:v>
                </c:pt>
                <c:pt idx="2366">
                  <c:v>11.489095402992564</c:v>
                </c:pt>
                <c:pt idx="2367">
                  <c:v>11.489410573033021</c:v>
                </c:pt>
                <c:pt idx="2368">
                  <c:v>11.489429830697114</c:v>
                </c:pt>
                <c:pt idx="2369">
                  <c:v>11.490633678053438</c:v>
                </c:pt>
                <c:pt idx="2370">
                  <c:v>11.491032069475988</c:v>
                </c:pt>
                <c:pt idx="2371">
                  <c:v>11.491131423159311</c:v>
                </c:pt>
                <c:pt idx="2372">
                  <c:v>11.49226408715176</c:v>
                </c:pt>
                <c:pt idx="2373">
                  <c:v>11.493574688396148</c:v>
                </c:pt>
                <c:pt idx="2374">
                  <c:v>11.494148606395372</c:v>
                </c:pt>
                <c:pt idx="2375">
                  <c:v>11.494688476798991</c:v>
                </c:pt>
                <c:pt idx="2376">
                  <c:v>11.495019424418976</c:v>
                </c:pt>
                <c:pt idx="2377">
                  <c:v>11.495077634090711</c:v>
                </c:pt>
                <c:pt idx="2378">
                  <c:v>11.49512757278838</c:v>
                </c:pt>
                <c:pt idx="2379">
                  <c:v>11.495157458055473</c:v>
                </c:pt>
                <c:pt idx="2380">
                  <c:v>11.495810587659475</c:v>
                </c:pt>
                <c:pt idx="2381">
                  <c:v>11.496379963982143</c:v>
                </c:pt>
                <c:pt idx="2382">
                  <c:v>11.496490535437928</c:v>
                </c:pt>
                <c:pt idx="2383">
                  <c:v>11.49674355024014</c:v>
                </c:pt>
                <c:pt idx="2384">
                  <c:v>11.497293565934783</c:v>
                </c:pt>
                <c:pt idx="2385">
                  <c:v>11.497493979925036</c:v>
                </c:pt>
                <c:pt idx="2386">
                  <c:v>11.498287519028983</c:v>
                </c:pt>
                <c:pt idx="2387">
                  <c:v>11.498638977419107</c:v>
                </c:pt>
                <c:pt idx="2388">
                  <c:v>11.498952705208154</c:v>
                </c:pt>
                <c:pt idx="2389">
                  <c:v>11.499842451296182</c:v>
                </c:pt>
                <c:pt idx="2390">
                  <c:v>11.50009228723264</c:v>
                </c:pt>
                <c:pt idx="2391">
                  <c:v>11.500220644343861</c:v>
                </c:pt>
                <c:pt idx="2392">
                  <c:v>11.500351142301865</c:v>
                </c:pt>
                <c:pt idx="2393">
                  <c:v>11.500449267007484</c:v>
                </c:pt>
                <c:pt idx="2394">
                  <c:v>11.50058617769484</c:v>
                </c:pt>
                <c:pt idx="2395">
                  <c:v>11.501366700601629</c:v>
                </c:pt>
                <c:pt idx="2396">
                  <c:v>11.501632432843939</c:v>
                </c:pt>
                <c:pt idx="2397">
                  <c:v>11.501758921463592</c:v>
                </c:pt>
                <c:pt idx="2398">
                  <c:v>11.502223755096331</c:v>
                </c:pt>
                <c:pt idx="2399">
                  <c:v>11.502402301258067</c:v>
                </c:pt>
                <c:pt idx="2400">
                  <c:v>11.502814258961594</c:v>
                </c:pt>
                <c:pt idx="2401">
                  <c:v>11.502829593917149</c:v>
                </c:pt>
                <c:pt idx="2402">
                  <c:v>11.503015840035754</c:v>
                </c:pt>
                <c:pt idx="2403">
                  <c:v>11.503547043953215</c:v>
                </c:pt>
                <c:pt idx="2404">
                  <c:v>11.503604673774859</c:v>
                </c:pt>
                <c:pt idx="2405">
                  <c:v>11.503611173136813</c:v>
                </c:pt>
                <c:pt idx="2406">
                  <c:v>11.503646413896877</c:v>
                </c:pt>
                <c:pt idx="2407">
                  <c:v>11.503811203705283</c:v>
                </c:pt>
                <c:pt idx="2408">
                  <c:v>11.504048526092905</c:v>
                </c:pt>
                <c:pt idx="2409">
                  <c:v>11.504473526410212</c:v>
                </c:pt>
                <c:pt idx="2410">
                  <c:v>11.505161734354965</c:v>
                </c:pt>
                <c:pt idx="2411">
                  <c:v>11.505664456685853</c:v>
                </c:pt>
                <c:pt idx="2412">
                  <c:v>11.50597597093339</c:v>
                </c:pt>
                <c:pt idx="2413">
                  <c:v>11.507319542640952</c:v>
                </c:pt>
                <c:pt idx="2414">
                  <c:v>11.508063505517432</c:v>
                </c:pt>
                <c:pt idx="2415">
                  <c:v>11.508272245655903</c:v>
                </c:pt>
                <c:pt idx="2416">
                  <c:v>11.508706093201296</c:v>
                </c:pt>
                <c:pt idx="2417">
                  <c:v>11.50930956210699</c:v>
                </c:pt>
                <c:pt idx="2418">
                  <c:v>11.509708374366918</c:v>
                </c:pt>
                <c:pt idx="2419">
                  <c:v>11.509994734120824</c:v>
                </c:pt>
                <c:pt idx="2420">
                  <c:v>11.51010320234772</c:v>
                </c:pt>
                <c:pt idx="2421">
                  <c:v>11.51046868976567</c:v>
                </c:pt>
                <c:pt idx="2422">
                  <c:v>11.511462660867151</c:v>
                </c:pt>
                <c:pt idx="2423">
                  <c:v>11.511465064375429</c:v>
                </c:pt>
                <c:pt idx="2424">
                  <c:v>11.512225346788938</c:v>
                </c:pt>
                <c:pt idx="2425">
                  <c:v>11.51224392178972</c:v>
                </c:pt>
                <c:pt idx="2426">
                  <c:v>11.512351075132296</c:v>
                </c:pt>
                <c:pt idx="2427">
                  <c:v>11.512650524434525</c:v>
                </c:pt>
                <c:pt idx="2428">
                  <c:v>11.512719486541014</c:v>
                </c:pt>
                <c:pt idx="2429">
                  <c:v>11.512808615308487</c:v>
                </c:pt>
                <c:pt idx="2430">
                  <c:v>11.512994442236225</c:v>
                </c:pt>
                <c:pt idx="2431">
                  <c:v>11.513780707911835</c:v>
                </c:pt>
                <c:pt idx="2432">
                  <c:v>11.51442904987017</c:v>
                </c:pt>
                <c:pt idx="2433">
                  <c:v>11.514682260061873</c:v>
                </c:pt>
                <c:pt idx="2434">
                  <c:v>11.5148093849971</c:v>
                </c:pt>
                <c:pt idx="2435">
                  <c:v>11.514932964892978</c:v>
                </c:pt>
                <c:pt idx="2436">
                  <c:v>11.515397118892242</c:v>
                </c:pt>
                <c:pt idx="2437">
                  <c:v>11.515628765632471</c:v>
                </c:pt>
                <c:pt idx="2438">
                  <c:v>11.515914299169932</c:v>
                </c:pt>
                <c:pt idx="2439">
                  <c:v>11.516826051918962</c:v>
                </c:pt>
                <c:pt idx="2440">
                  <c:v>11.51745776945112</c:v>
                </c:pt>
                <c:pt idx="2441">
                  <c:v>11.517600376954785</c:v>
                </c:pt>
                <c:pt idx="2442">
                  <c:v>11.51788246878813</c:v>
                </c:pt>
                <c:pt idx="2443">
                  <c:v>11.518597856309286</c:v>
                </c:pt>
                <c:pt idx="2444">
                  <c:v>11.518765403444464</c:v>
                </c:pt>
                <c:pt idx="2445">
                  <c:v>11.519204169461315</c:v>
                </c:pt>
                <c:pt idx="2446">
                  <c:v>11.519842352310551</c:v>
                </c:pt>
                <c:pt idx="2447">
                  <c:v>11.519905456591392</c:v>
                </c:pt>
                <c:pt idx="2448">
                  <c:v>11.520620135081927</c:v>
                </c:pt>
                <c:pt idx="2449">
                  <c:v>11.521034895599055</c:v>
                </c:pt>
                <c:pt idx="2450">
                  <c:v>11.521215521258423</c:v>
                </c:pt>
                <c:pt idx="2451">
                  <c:v>11.521281060643934</c:v>
                </c:pt>
                <c:pt idx="2452">
                  <c:v>11.521338482146088</c:v>
                </c:pt>
                <c:pt idx="2453">
                  <c:v>11.521389592028697</c:v>
                </c:pt>
                <c:pt idx="2454">
                  <c:v>11.521728743607769</c:v>
                </c:pt>
                <c:pt idx="2455">
                  <c:v>11.521810412428623</c:v>
                </c:pt>
                <c:pt idx="2456">
                  <c:v>11.522147623414295</c:v>
                </c:pt>
                <c:pt idx="2457">
                  <c:v>11.522310287258065</c:v>
                </c:pt>
                <c:pt idx="2458">
                  <c:v>11.522539180326223</c:v>
                </c:pt>
                <c:pt idx="2459">
                  <c:v>11.523038216890299</c:v>
                </c:pt>
                <c:pt idx="2460">
                  <c:v>11.523414197991194</c:v>
                </c:pt>
                <c:pt idx="2461">
                  <c:v>11.524512213139168</c:v>
                </c:pt>
                <c:pt idx="2462">
                  <c:v>11.524642882518286</c:v>
                </c:pt>
                <c:pt idx="2463">
                  <c:v>11.525590193915805</c:v>
                </c:pt>
                <c:pt idx="2464">
                  <c:v>11.526263405629514</c:v>
                </c:pt>
                <c:pt idx="2465">
                  <c:v>11.526364717136245</c:v>
                </c:pt>
                <c:pt idx="2466">
                  <c:v>11.526397454018284</c:v>
                </c:pt>
                <c:pt idx="2467">
                  <c:v>11.526698047425379</c:v>
                </c:pt>
                <c:pt idx="2468">
                  <c:v>11.526948366239125</c:v>
                </c:pt>
                <c:pt idx="2469">
                  <c:v>11.527377656677054</c:v>
                </c:pt>
                <c:pt idx="2470">
                  <c:v>11.527486843176115</c:v>
                </c:pt>
                <c:pt idx="2471">
                  <c:v>11.528399866405298</c:v>
                </c:pt>
                <c:pt idx="2472">
                  <c:v>11.528544631133302</c:v>
                </c:pt>
                <c:pt idx="2473">
                  <c:v>11.528614471658832</c:v>
                </c:pt>
                <c:pt idx="2474">
                  <c:v>11.528683206023935</c:v>
                </c:pt>
                <c:pt idx="2475">
                  <c:v>11.528688592035916</c:v>
                </c:pt>
                <c:pt idx="2476">
                  <c:v>11.529231373923595</c:v>
                </c:pt>
                <c:pt idx="2477">
                  <c:v>11.530522422781406</c:v>
                </c:pt>
                <c:pt idx="2478">
                  <c:v>11.530573033053205</c:v>
                </c:pt>
                <c:pt idx="2479">
                  <c:v>11.530604168931481</c:v>
                </c:pt>
                <c:pt idx="2480">
                  <c:v>11.530839911517255</c:v>
                </c:pt>
                <c:pt idx="2481">
                  <c:v>11.531212132147171</c:v>
                </c:pt>
                <c:pt idx="2482">
                  <c:v>11.531521444609911</c:v>
                </c:pt>
                <c:pt idx="2483">
                  <c:v>11.531779689881144</c:v>
                </c:pt>
                <c:pt idx="2484">
                  <c:v>11.532303411393652</c:v>
                </c:pt>
                <c:pt idx="2485">
                  <c:v>11.532466297046703</c:v>
                </c:pt>
                <c:pt idx="2486">
                  <c:v>11.533109848299123</c:v>
                </c:pt>
                <c:pt idx="2487">
                  <c:v>11.533550066494874</c:v>
                </c:pt>
                <c:pt idx="2488">
                  <c:v>11.533788179508477</c:v>
                </c:pt>
                <c:pt idx="2489">
                  <c:v>11.534371926883688</c:v>
                </c:pt>
                <c:pt idx="2490">
                  <c:v>11.53499463143833</c:v>
                </c:pt>
                <c:pt idx="2491">
                  <c:v>11.535215867221442</c:v>
                </c:pt>
                <c:pt idx="2492">
                  <c:v>11.536310339107368</c:v>
                </c:pt>
                <c:pt idx="2493">
                  <c:v>11.536376480847682</c:v>
                </c:pt>
                <c:pt idx="2494">
                  <c:v>11.536506397887182</c:v>
                </c:pt>
                <c:pt idx="2495">
                  <c:v>11.536524499901008</c:v>
                </c:pt>
                <c:pt idx="2496">
                  <c:v>11.536722741801915</c:v>
                </c:pt>
                <c:pt idx="2497">
                  <c:v>11.537041978546206</c:v>
                </c:pt>
                <c:pt idx="2498">
                  <c:v>11.538004604475216</c:v>
                </c:pt>
                <c:pt idx="2499">
                  <c:v>11.53809465936088</c:v>
                </c:pt>
                <c:pt idx="2500">
                  <c:v>11.538169130482208</c:v>
                </c:pt>
                <c:pt idx="2501">
                  <c:v>11.538521162740837</c:v>
                </c:pt>
                <c:pt idx="2502">
                  <c:v>11.538742882131668</c:v>
                </c:pt>
                <c:pt idx="2503">
                  <c:v>11.538808091401359</c:v>
                </c:pt>
                <c:pt idx="2504">
                  <c:v>11.539119165223539</c:v>
                </c:pt>
                <c:pt idx="2505">
                  <c:v>11.540002470522168</c:v>
                </c:pt>
                <c:pt idx="2506">
                  <c:v>11.54005931877526</c:v>
                </c:pt>
                <c:pt idx="2507">
                  <c:v>11.540104899847623</c:v>
                </c:pt>
                <c:pt idx="2508">
                  <c:v>11.540862724147406</c:v>
                </c:pt>
                <c:pt idx="2509">
                  <c:v>11.540947705148032</c:v>
                </c:pt>
                <c:pt idx="2510">
                  <c:v>11.541383111740792</c:v>
                </c:pt>
                <c:pt idx="2511">
                  <c:v>11.541403709306671</c:v>
                </c:pt>
                <c:pt idx="2512">
                  <c:v>11.542075998226736</c:v>
                </c:pt>
                <c:pt idx="2513">
                  <c:v>11.542215944295842</c:v>
                </c:pt>
                <c:pt idx="2514">
                  <c:v>11.542255700161427</c:v>
                </c:pt>
                <c:pt idx="2515">
                  <c:v>11.542861762127114</c:v>
                </c:pt>
                <c:pt idx="2516">
                  <c:v>11.542974228295487</c:v>
                </c:pt>
                <c:pt idx="2517">
                  <c:v>11.543162189150081</c:v>
                </c:pt>
                <c:pt idx="2518">
                  <c:v>11.54406765180075</c:v>
                </c:pt>
                <c:pt idx="2519">
                  <c:v>11.544454416499846</c:v>
                </c:pt>
                <c:pt idx="2520">
                  <c:v>11.544861091543444</c:v>
                </c:pt>
                <c:pt idx="2521">
                  <c:v>11.544916240318564</c:v>
                </c:pt>
                <c:pt idx="2522">
                  <c:v>11.545698618546151</c:v>
                </c:pt>
                <c:pt idx="2523">
                  <c:v>11.545833759283406</c:v>
                </c:pt>
                <c:pt idx="2524">
                  <c:v>11.546542795767778</c:v>
                </c:pt>
                <c:pt idx="2525">
                  <c:v>11.546896577657083</c:v>
                </c:pt>
                <c:pt idx="2526">
                  <c:v>11.547973288603222</c:v>
                </c:pt>
                <c:pt idx="2527">
                  <c:v>11.54831326015821</c:v>
                </c:pt>
                <c:pt idx="2528">
                  <c:v>11.548502669406686</c:v>
                </c:pt>
                <c:pt idx="2529">
                  <c:v>11.549839879787156</c:v>
                </c:pt>
                <c:pt idx="2530">
                  <c:v>11.550039552511166</c:v>
                </c:pt>
                <c:pt idx="2531">
                  <c:v>11.550235330739168</c:v>
                </c:pt>
                <c:pt idx="2532">
                  <c:v>11.550696203477154</c:v>
                </c:pt>
                <c:pt idx="2533">
                  <c:v>11.550716447324328</c:v>
                </c:pt>
                <c:pt idx="2534">
                  <c:v>11.550834265315101</c:v>
                </c:pt>
                <c:pt idx="2535">
                  <c:v>11.551257709761504</c:v>
                </c:pt>
                <c:pt idx="2536">
                  <c:v>11.552172656269933</c:v>
                </c:pt>
                <c:pt idx="2537">
                  <c:v>11.552488821126886</c:v>
                </c:pt>
                <c:pt idx="2538">
                  <c:v>11.552582994874664</c:v>
                </c:pt>
                <c:pt idx="2539">
                  <c:v>11.552998616104013</c:v>
                </c:pt>
                <c:pt idx="2540">
                  <c:v>11.553054462411332</c:v>
                </c:pt>
                <c:pt idx="2541">
                  <c:v>11.553562804250941</c:v>
                </c:pt>
                <c:pt idx="2542">
                  <c:v>11.553637004616199</c:v>
                </c:pt>
                <c:pt idx="2543">
                  <c:v>11.554124080915575</c:v>
                </c:pt>
                <c:pt idx="2544">
                  <c:v>11.554384864443657</c:v>
                </c:pt>
                <c:pt idx="2545">
                  <c:v>11.554585994217934</c:v>
                </c:pt>
                <c:pt idx="2546">
                  <c:v>11.554922330447877</c:v>
                </c:pt>
                <c:pt idx="2547">
                  <c:v>11.55580870891268</c:v>
                </c:pt>
                <c:pt idx="2548">
                  <c:v>11.555900243116991</c:v>
                </c:pt>
                <c:pt idx="2549">
                  <c:v>11.556103021971358</c:v>
                </c:pt>
                <c:pt idx="2550">
                  <c:v>11.557029356892734</c:v>
                </c:pt>
                <c:pt idx="2551">
                  <c:v>11.557106088137219</c:v>
                </c:pt>
                <c:pt idx="2552">
                  <c:v>11.55742880201189</c:v>
                </c:pt>
                <c:pt idx="2553">
                  <c:v>11.557592925611518</c:v>
                </c:pt>
                <c:pt idx="2554">
                  <c:v>11.558341932735981</c:v>
                </c:pt>
                <c:pt idx="2555">
                  <c:v>11.558364252675565</c:v>
                </c:pt>
                <c:pt idx="2556">
                  <c:v>11.559334762653563</c:v>
                </c:pt>
                <c:pt idx="2557">
                  <c:v>11.559512332395437</c:v>
                </c:pt>
                <c:pt idx="2558">
                  <c:v>11.559706947744051</c:v>
                </c:pt>
                <c:pt idx="2559">
                  <c:v>11.560374694904564</c:v>
                </c:pt>
                <c:pt idx="2560">
                  <c:v>11.560537071705451</c:v>
                </c:pt>
                <c:pt idx="2561">
                  <c:v>11.560771905855391</c:v>
                </c:pt>
                <c:pt idx="2562">
                  <c:v>11.560891413492829</c:v>
                </c:pt>
                <c:pt idx="2563">
                  <c:v>11.560933650337118</c:v>
                </c:pt>
                <c:pt idx="2564">
                  <c:v>11.56103164304899</c:v>
                </c:pt>
                <c:pt idx="2565">
                  <c:v>11.561814570178425</c:v>
                </c:pt>
                <c:pt idx="2566">
                  <c:v>11.561822576013896</c:v>
                </c:pt>
                <c:pt idx="2567">
                  <c:v>11.562133381681567</c:v>
                </c:pt>
                <c:pt idx="2568">
                  <c:v>11.562602631845861</c:v>
                </c:pt>
                <c:pt idx="2569">
                  <c:v>11.562642440002454</c:v>
                </c:pt>
                <c:pt idx="2570">
                  <c:v>11.562767961414703</c:v>
                </c:pt>
                <c:pt idx="2571">
                  <c:v>11.563087739534302</c:v>
                </c:pt>
                <c:pt idx="2572">
                  <c:v>11.56324137333738</c:v>
                </c:pt>
                <c:pt idx="2573">
                  <c:v>11.563308017917601</c:v>
                </c:pt>
                <c:pt idx="2574">
                  <c:v>11.563536289075939</c:v>
                </c:pt>
                <c:pt idx="2575">
                  <c:v>11.563641699155843</c:v>
                </c:pt>
                <c:pt idx="2576">
                  <c:v>11.564470176337489</c:v>
                </c:pt>
                <c:pt idx="2577">
                  <c:v>11.565074527851538</c:v>
                </c:pt>
                <c:pt idx="2578">
                  <c:v>11.565309625790864</c:v>
                </c:pt>
                <c:pt idx="2579">
                  <c:v>11.56537777980817</c:v>
                </c:pt>
                <c:pt idx="2580">
                  <c:v>11.565430777789958</c:v>
                </c:pt>
                <c:pt idx="2581">
                  <c:v>11.565735617566734</c:v>
                </c:pt>
                <c:pt idx="2582">
                  <c:v>11.565830869695292</c:v>
                </c:pt>
                <c:pt idx="2583">
                  <c:v>11.566545733967498</c:v>
                </c:pt>
                <c:pt idx="2584">
                  <c:v>11.566707502454991</c:v>
                </c:pt>
                <c:pt idx="2585">
                  <c:v>11.568170555862791</c:v>
                </c:pt>
                <c:pt idx="2586">
                  <c:v>11.568413886154699</c:v>
                </c:pt>
                <c:pt idx="2587">
                  <c:v>11.568901882252106</c:v>
                </c:pt>
                <c:pt idx="2588">
                  <c:v>11.568928134768942</c:v>
                </c:pt>
                <c:pt idx="2589">
                  <c:v>11.569111378803401</c:v>
                </c:pt>
                <c:pt idx="2590">
                  <c:v>11.569944075785727</c:v>
                </c:pt>
                <c:pt idx="2591">
                  <c:v>11.570572132264006</c:v>
                </c:pt>
                <c:pt idx="2592">
                  <c:v>11.571652733312392</c:v>
                </c:pt>
                <c:pt idx="2593">
                  <c:v>11.572316790050277</c:v>
                </c:pt>
                <c:pt idx="2594">
                  <c:v>11.572505604350255</c:v>
                </c:pt>
                <c:pt idx="2595">
                  <c:v>11.57280461356779</c:v>
                </c:pt>
                <c:pt idx="2596">
                  <c:v>11.573089863346798</c:v>
                </c:pt>
                <c:pt idx="2597">
                  <c:v>11.573311255513488</c:v>
                </c:pt>
                <c:pt idx="2598">
                  <c:v>11.573441627620529</c:v>
                </c:pt>
                <c:pt idx="2599">
                  <c:v>11.573621042401125</c:v>
                </c:pt>
                <c:pt idx="2600">
                  <c:v>11.573948756468464</c:v>
                </c:pt>
                <c:pt idx="2601">
                  <c:v>11.574186004038479</c:v>
                </c:pt>
                <c:pt idx="2602">
                  <c:v>11.574893269844825</c:v>
                </c:pt>
                <c:pt idx="2603">
                  <c:v>11.574970851591695</c:v>
                </c:pt>
                <c:pt idx="2604">
                  <c:v>11.575094623288411</c:v>
                </c:pt>
                <c:pt idx="2605">
                  <c:v>11.575870325799517</c:v>
                </c:pt>
                <c:pt idx="2606">
                  <c:v>11.576554905761332</c:v>
                </c:pt>
                <c:pt idx="2607">
                  <c:v>11.576754907290765</c:v>
                </c:pt>
                <c:pt idx="2608">
                  <c:v>11.576915609140437</c:v>
                </c:pt>
                <c:pt idx="2609">
                  <c:v>11.577084840918815</c:v>
                </c:pt>
                <c:pt idx="2610">
                  <c:v>11.577124420941207</c:v>
                </c:pt>
                <c:pt idx="2611">
                  <c:v>11.577152623075822</c:v>
                </c:pt>
                <c:pt idx="2612">
                  <c:v>11.577492035859278</c:v>
                </c:pt>
                <c:pt idx="2613">
                  <c:v>11.578285037450581</c:v>
                </c:pt>
                <c:pt idx="2614">
                  <c:v>11.578326920487594</c:v>
                </c:pt>
                <c:pt idx="2615">
                  <c:v>11.578542149697608</c:v>
                </c:pt>
                <c:pt idx="2616">
                  <c:v>11.578692499469467</c:v>
                </c:pt>
                <c:pt idx="2617">
                  <c:v>11.578922279637048</c:v>
                </c:pt>
                <c:pt idx="2618">
                  <c:v>11.57928410393402</c:v>
                </c:pt>
                <c:pt idx="2619">
                  <c:v>11.579504750890001</c:v>
                </c:pt>
                <c:pt idx="2620">
                  <c:v>11.579510889344604</c:v>
                </c:pt>
                <c:pt idx="2621">
                  <c:v>11.579522782323643</c:v>
                </c:pt>
                <c:pt idx="2622">
                  <c:v>11.579587033829247</c:v>
                </c:pt>
                <c:pt idx="2623">
                  <c:v>11.58011665919666</c:v>
                </c:pt>
                <c:pt idx="2624">
                  <c:v>11.580991805444151</c:v>
                </c:pt>
                <c:pt idx="2625">
                  <c:v>11.581158223470389</c:v>
                </c:pt>
                <c:pt idx="2626">
                  <c:v>11.581518953958135</c:v>
                </c:pt>
                <c:pt idx="2627">
                  <c:v>11.581623455252458</c:v>
                </c:pt>
                <c:pt idx="2628">
                  <c:v>11.581640372842868</c:v>
                </c:pt>
                <c:pt idx="2629">
                  <c:v>11.581642181286139</c:v>
                </c:pt>
                <c:pt idx="2630">
                  <c:v>11.582255214950044</c:v>
                </c:pt>
                <c:pt idx="2631">
                  <c:v>11.582938977866485</c:v>
                </c:pt>
                <c:pt idx="2632">
                  <c:v>11.583052961257209</c:v>
                </c:pt>
                <c:pt idx="2633">
                  <c:v>11.58358352470322</c:v>
                </c:pt>
                <c:pt idx="2634">
                  <c:v>11.584123426983849</c:v>
                </c:pt>
                <c:pt idx="2635">
                  <c:v>11.58413622340443</c:v>
                </c:pt>
                <c:pt idx="2636">
                  <c:v>11.58445906305243</c:v>
                </c:pt>
                <c:pt idx="2637">
                  <c:v>11.585358196755724</c:v>
                </c:pt>
                <c:pt idx="2638">
                  <c:v>11.585567545713108</c:v>
                </c:pt>
                <c:pt idx="2639">
                  <c:v>11.586008651507415</c:v>
                </c:pt>
                <c:pt idx="2640">
                  <c:v>11.586235105594724</c:v>
                </c:pt>
                <c:pt idx="2641">
                  <c:v>11.586670306889383</c:v>
                </c:pt>
                <c:pt idx="2642">
                  <c:v>11.586749182851767</c:v>
                </c:pt>
                <c:pt idx="2643">
                  <c:v>11.586892639428491</c:v>
                </c:pt>
                <c:pt idx="2644">
                  <c:v>11.587357660189147</c:v>
                </c:pt>
                <c:pt idx="2645">
                  <c:v>11.588256082699875</c:v>
                </c:pt>
                <c:pt idx="2646">
                  <c:v>11.58847628707505</c:v>
                </c:pt>
                <c:pt idx="2647">
                  <c:v>11.589462753145154</c:v>
                </c:pt>
                <c:pt idx="2648">
                  <c:v>11.589704236330396</c:v>
                </c:pt>
                <c:pt idx="2649">
                  <c:v>11.589721329977571</c:v>
                </c:pt>
                <c:pt idx="2650">
                  <c:v>11.589722796936018</c:v>
                </c:pt>
                <c:pt idx="2651">
                  <c:v>11.590197486311185</c:v>
                </c:pt>
                <c:pt idx="2652">
                  <c:v>11.590522870534853</c:v>
                </c:pt>
                <c:pt idx="2653">
                  <c:v>11.590764670959759</c:v>
                </c:pt>
                <c:pt idx="2654">
                  <c:v>11.591135987835038</c:v>
                </c:pt>
                <c:pt idx="2655">
                  <c:v>11.591314637816957</c:v>
                </c:pt>
                <c:pt idx="2656">
                  <c:v>11.591700599672333</c:v>
                </c:pt>
                <c:pt idx="2657">
                  <c:v>11.59260061588313</c:v>
                </c:pt>
                <c:pt idx="2658">
                  <c:v>11.59271497784367</c:v>
                </c:pt>
                <c:pt idx="2659">
                  <c:v>11.593410107928294</c:v>
                </c:pt>
                <c:pt idx="2660">
                  <c:v>11.594141229849486</c:v>
                </c:pt>
                <c:pt idx="2661">
                  <c:v>11.594510560407668</c:v>
                </c:pt>
                <c:pt idx="2662">
                  <c:v>11.595678868090692</c:v>
                </c:pt>
                <c:pt idx="2663">
                  <c:v>11.5959078556241</c:v>
                </c:pt>
                <c:pt idx="2664">
                  <c:v>11.596192682117843</c:v>
                </c:pt>
                <c:pt idx="2665">
                  <c:v>11.599140916541762</c:v>
                </c:pt>
                <c:pt idx="2666">
                  <c:v>11.599184985795212</c:v>
                </c:pt>
                <c:pt idx="2667">
                  <c:v>11.60057890814314</c:v>
                </c:pt>
                <c:pt idx="2668">
                  <c:v>11.600604723304404</c:v>
                </c:pt>
                <c:pt idx="2669">
                  <c:v>11.600730052384927</c:v>
                </c:pt>
                <c:pt idx="2670">
                  <c:v>11.600812945508647</c:v>
                </c:pt>
                <c:pt idx="2671">
                  <c:v>11.600939425677828</c:v>
                </c:pt>
                <c:pt idx="2672">
                  <c:v>11.601807048298912</c:v>
                </c:pt>
                <c:pt idx="2673">
                  <c:v>11.601884374216665</c:v>
                </c:pt>
                <c:pt idx="2674">
                  <c:v>11.6019051822284</c:v>
                </c:pt>
                <c:pt idx="2675">
                  <c:v>11.602216612226183</c:v>
                </c:pt>
                <c:pt idx="2676">
                  <c:v>11.602225246659946</c:v>
                </c:pt>
                <c:pt idx="2677">
                  <c:v>11.602366469197888</c:v>
                </c:pt>
                <c:pt idx="2678">
                  <c:v>11.602458778416731</c:v>
                </c:pt>
                <c:pt idx="2679">
                  <c:v>11.603272989882775</c:v>
                </c:pt>
                <c:pt idx="2680">
                  <c:v>11.603906514054446</c:v>
                </c:pt>
                <c:pt idx="2681">
                  <c:v>11.604013030315819</c:v>
                </c:pt>
                <c:pt idx="2682">
                  <c:v>11.604260187442048</c:v>
                </c:pt>
                <c:pt idx="2683">
                  <c:v>11.604656594129391</c:v>
                </c:pt>
                <c:pt idx="2684">
                  <c:v>11.604762403955961</c:v>
                </c:pt>
                <c:pt idx="2685">
                  <c:v>11.604926306521556</c:v>
                </c:pt>
                <c:pt idx="2686">
                  <c:v>11.604964035934174</c:v>
                </c:pt>
                <c:pt idx="2687">
                  <c:v>11.605031429752545</c:v>
                </c:pt>
                <c:pt idx="2688">
                  <c:v>11.605434694127368</c:v>
                </c:pt>
                <c:pt idx="2689">
                  <c:v>11.605553186301762</c:v>
                </c:pt>
                <c:pt idx="2690">
                  <c:v>11.606428751441308</c:v>
                </c:pt>
                <c:pt idx="2691">
                  <c:v>11.606497822302298</c:v>
                </c:pt>
                <c:pt idx="2692">
                  <c:v>11.606775778201406</c:v>
                </c:pt>
                <c:pt idx="2693">
                  <c:v>11.606798157339879</c:v>
                </c:pt>
                <c:pt idx="2694">
                  <c:v>11.607261647888953</c:v>
                </c:pt>
                <c:pt idx="2695">
                  <c:v>11.607293225874544</c:v>
                </c:pt>
                <c:pt idx="2696">
                  <c:v>11.608146439339345</c:v>
                </c:pt>
                <c:pt idx="2697">
                  <c:v>11.608640670015035</c:v>
                </c:pt>
                <c:pt idx="2698">
                  <c:v>11.608672378401485</c:v>
                </c:pt>
                <c:pt idx="2699">
                  <c:v>11.608760076413235</c:v>
                </c:pt>
                <c:pt idx="2700">
                  <c:v>11.609032788798718</c:v>
                </c:pt>
                <c:pt idx="2701">
                  <c:v>11.609123772828481</c:v>
                </c:pt>
                <c:pt idx="2702">
                  <c:v>11.609166000893223</c:v>
                </c:pt>
                <c:pt idx="2703">
                  <c:v>11.60917619408681</c:v>
                </c:pt>
                <c:pt idx="2704">
                  <c:v>11.609605762924659</c:v>
                </c:pt>
                <c:pt idx="2705">
                  <c:v>11.610112983731915</c:v>
                </c:pt>
                <c:pt idx="2706">
                  <c:v>11.611049009949106</c:v>
                </c:pt>
                <c:pt idx="2707">
                  <c:v>11.611218704715959</c:v>
                </c:pt>
                <c:pt idx="2708">
                  <c:v>11.611586349070352</c:v>
                </c:pt>
                <c:pt idx="2709">
                  <c:v>11.612157015378402</c:v>
                </c:pt>
                <c:pt idx="2710">
                  <c:v>11.613219997237715</c:v>
                </c:pt>
                <c:pt idx="2711">
                  <c:v>11.613305563261981</c:v>
                </c:pt>
                <c:pt idx="2712">
                  <c:v>11.613804738002823</c:v>
                </c:pt>
                <c:pt idx="2713">
                  <c:v>11.614045622007493</c:v>
                </c:pt>
                <c:pt idx="2714">
                  <c:v>11.614300426570503</c:v>
                </c:pt>
                <c:pt idx="2715">
                  <c:v>11.614484560893356</c:v>
                </c:pt>
                <c:pt idx="2716">
                  <c:v>11.614865561490831</c:v>
                </c:pt>
                <c:pt idx="2717">
                  <c:v>11.615749871221732</c:v>
                </c:pt>
                <c:pt idx="2718">
                  <c:v>11.616026737863411</c:v>
                </c:pt>
                <c:pt idx="2719">
                  <c:v>11.616393984633451</c:v>
                </c:pt>
                <c:pt idx="2720">
                  <c:v>11.616485007494473</c:v>
                </c:pt>
                <c:pt idx="2721">
                  <c:v>11.617126385661988</c:v>
                </c:pt>
                <c:pt idx="2722">
                  <c:v>11.617175717853586</c:v>
                </c:pt>
                <c:pt idx="2723">
                  <c:v>11.61765860726943</c:v>
                </c:pt>
                <c:pt idx="2724">
                  <c:v>11.617900134100383</c:v>
                </c:pt>
                <c:pt idx="2725">
                  <c:v>11.61810337470973</c:v>
                </c:pt>
                <c:pt idx="2726">
                  <c:v>11.618129262420297</c:v>
                </c:pt>
                <c:pt idx="2727">
                  <c:v>11.618451648827524</c:v>
                </c:pt>
                <c:pt idx="2728">
                  <c:v>11.619404554671547</c:v>
                </c:pt>
                <c:pt idx="2729">
                  <c:v>11.61968589982628</c:v>
                </c:pt>
                <c:pt idx="2730">
                  <c:v>11.620050361264836</c:v>
                </c:pt>
                <c:pt idx="2731">
                  <c:v>11.621254245467691</c:v>
                </c:pt>
                <c:pt idx="2732">
                  <c:v>11.621529556805239</c:v>
                </c:pt>
                <c:pt idx="2733">
                  <c:v>11.621817201189048</c:v>
                </c:pt>
                <c:pt idx="2734">
                  <c:v>11.621829450073909</c:v>
                </c:pt>
                <c:pt idx="2735">
                  <c:v>11.621995030229277</c:v>
                </c:pt>
                <c:pt idx="2736">
                  <c:v>11.622064308701724</c:v>
                </c:pt>
                <c:pt idx="2737">
                  <c:v>11.622356703280419</c:v>
                </c:pt>
                <c:pt idx="2738">
                  <c:v>11.622810039456414</c:v>
                </c:pt>
                <c:pt idx="2739">
                  <c:v>11.623079207447258</c:v>
                </c:pt>
                <c:pt idx="2740">
                  <c:v>11.623107684976926</c:v>
                </c:pt>
                <c:pt idx="2741">
                  <c:v>11.623267742581923</c:v>
                </c:pt>
                <c:pt idx="2742">
                  <c:v>11.62420889932941</c:v>
                </c:pt>
                <c:pt idx="2743">
                  <c:v>11.624332023986348</c:v>
                </c:pt>
                <c:pt idx="2744">
                  <c:v>11.624355843348308</c:v>
                </c:pt>
                <c:pt idx="2745">
                  <c:v>11.624680415659327</c:v>
                </c:pt>
                <c:pt idx="2746">
                  <c:v>11.624860885637688</c:v>
                </c:pt>
                <c:pt idx="2747">
                  <c:v>11.625841008705857</c:v>
                </c:pt>
                <c:pt idx="2748">
                  <c:v>11.625936020426479</c:v>
                </c:pt>
                <c:pt idx="2749">
                  <c:v>11.625952721754409</c:v>
                </c:pt>
                <c:pt idx="2750">
                  <c:v>11.626013982012864</c:v>
                </c:pt>
                <c:pt idx="2751">
                  <c:v>11.626413620106359</c:v>
                </c:pt>
                <c:pt idx="2752">
                  <c:v>11.627498897135494</c:v>
                </c:pt>
                <c:pt idx="2753">
                  <c:v>11.627628682137136</c:v>
                </c:pt>
                <c:pt idx="2754">
                  <c:v>11.628259529746163</c:v>
                </c:pt>
                <c:pt idx="2755">
                  <c:v>11.628462006579509</c:v>
                </c:pt>
                <c:pt idx="2756">
                  <c:v>11.62874025865084</c:v>
                </c:pt>
                <c:pt idx="2757">
                  <c:v>11.629486556070178</c:v>
                </c:pt>
                <c:pt idx="2758">
                  <c:v>11.629496442353759</c:v>
                </c:pt>
                <c:pt idx="2759">
                  <c:v>11.630156431510159</c:v>
                </c:pt>
                <c:pt idx="2760">
                  <c:v>11.630381191245098</c:v>
                </c:pt>
                <c:pt idx="2761">
                  <c:v>11.630686226148233</c:v>
                </c:pt>
                <c:pt idx="2762">
                  <c:v>11.630688117351385</c:v>
                </c:pt>
                <c:pt idx="2763">
                  <c:v>11.630726932930644</c:v>
                </c:pt>
                <c:pt idx="2764">
                  <c:v>11.631046592790712</c:v>
                </c:pt>
                <c:pt idx="2765">
                  <c:v>11.631878312526174</c:v>
                </c:pt>
                <c:pt idx="2766">
                  <c:v>11.632076351822912</c:v>
                </c:pt>
                <c:pt idx="2767">
                  <c:v>11.632840627034263</c:v>
                </c:pt>
                <c:pt idx="2768">
                  <c:v>11.633008128176957</c:v>
                </c:pt>
                <c:pt idx="2769">
                  <c:v>11.633415297145362</c:v>
                </c:pt>
                <c:pt idx="2770">
                  <c:v>11.633584732280104</c:v>
                </c:pt>
                <c:pt idx="2771">
                  <c:v>11.633972637547236</c:v>
                </c:pt>
                <c:pt idx="2772">
                  <c:v>11.633984265350868</c:v>
                </c:pt>
                <c:pt idx="2773">
                  <c:v>11.635527642644631</c:v>
                </c:pt>
                <c:pt idx="2774">
                  <c:v>11.635606284343806</c:v>
                </c:pt>
                <c:pt idx="2775">
                  <c:v>11.635807525013032</c:v>
                </c:pt>
                <c:pt idx="2776">
                  <c:v>11.635874201751667</c:v>
                </c:pt>
                <c:pt idx="2777">
                  <c:v>11.636481793676262</c:v>
                </c:pt>
                <c:pt idx="2778">
                  <c:v>11.63675269577884</c:v>
                </c:pt>
                <c:pt idx="2779">
                  <c:v>11.636994236492276</c:v>
                </c:pt>
                <c:pt idx="2780">
                  <c:v>11.637580153006169</c:v>
                </c:pt>
                <c:pt idx="2781">
                  <c:v>11.637583405849956</c:v>
                </c:pt>
                <c:pt idx="2782">
                  <c:v>11.637647739543761</c:v>
                </c:pt>
                <c:pt idx="2783">
                  <c:v>11.637839489086435</c:v>
                </c:pt>
                <c:pt idx="2784">
                  <c:v>11.638252072109369</c:v>
                </c:pt>
                <c:pt idx="2785">
                  <c:v>11.638290674789816</c:v>
                </c:pt>
                <c:pt idx="2786">
                  <c:v>11.638290803963354</c:v>
                </c:pt>
                <c:pt idx="2787">
                  <c:v>11.638496269469632</c:v>
                </c:pt>
                <c:pt idx="2788">
                  <c:v>11.638794796592002</c:v>
                </c:pt>
                <c:pt idx="2789">
                  <c:v>11.6410180284295</c:v>
                </c:pt>
                <c:pt idx="2790">
                  <c:v>11.641949216933144</c:v>
                </c:pt>
                <c:pt idx="2791">
                  <c:v>11.642033961780616</c:v>
                </c:pt>
                <c:pt idx="2792">
                  <c:v>11.642254968062497</c:v>
                </c:pt>
                <c:pt idx="2793">
                  <c:v>11.642322473821171</c:v>
                </c:pt>
                <c:pt idx="2794">
                  <c:v>11.642454873043862</c:v>
                </c:pt>
                <c:pt idx="2795">
                  <c:v>11.643341859580811</c:v>
                </c:pt>
                <c:pt idx="2796">
                  <c:v>11.64335506536705</c:v>
                </c:pt>
                <c:pt idx="2797">
                  <c:v>11.643552179766589</c:v>
                </c:pt>
                <c:pt idx="2798">
                  <c:v>11.64393547500325</c:v>
                </c:pt>
                <c:pt idx="2799">
                  <c:v>11.643959037079341</c:v>
                </c:pt>
                <c:pt idx="2800">
                  <c:v>11.644349057895322</c:v>
                </c:pt>
                <c:pt idx="2801">
                  <c:v>11.644565112531206</c:v>
                </c:pt>
                <c:pt idx="2802">
                  <c:v>11.644875617130383</c:v>
                </c:pt>
                <c:pt idx="2803">
                  <c:v>11.645009195853904</c:v>
                </c:pt>
                <c:pt idx="2804">
                  <c:v>11.645286112831304</c:v>
                </c:pt>
                <c:pt idx="2805">
                  <c:v>11.645385757843368</c:v>
                </c:pt>
                <c:pt idx="2806">
                  <c:v>11.645843591056785</c:v>
                </c:pt>
                <c:pt idx="2807">
                  <c:v>11.646062736675722</c:v>
                </c:pt>
                <c:pt idx="2808">
                  <c:v>11.646234421451155</c:v>
                </c:pt>
                <c:pt idx="2809">
                  <c:v>11.646538754519737</c:v>
                </c:pt>
                <c:pt idx="2810">
                  <c:v>11.646649455119261</c:v>
                </c:pt>
                <c:pt idx="2811">
                  <c:v>11.646878898685229</c:v>
                </c:pt>
                <c:pt idx="2812">
                  <c:v>11.647444681009468</c:v>
                </c:pt>
                <c:pt idx="2813">
                  <c:v>11.647968158217246</c:v>
                </c:pt>
                <c:pt idx="2814">
                  <c:v>11.64825989648979</c:v>
                </c:pt>
                <c:pt idx="2815">
                  <c:v>11.648278409492457</c:v>
                </c:pt>
                <c:pt idx="2816">
                  <c:v>11.64884534532451</c:v>
                </c:pt>
                <c:pt idx="2817">
                  <c:v>11.649101750600119</c:v>
                </c:pt>
                <c:pt idx="2818">
                  <c:v>11.649157888807537</c:v>
                </c:pt>
                <c:pt idx="2819">
                  <c:v>11.649443296002367</c:v>
                </c:pt>
                <c:pt idx="2820">
                  <c:v>11.649729617444887</c:v>
                </c:pt>
                <c:pt idx="2821">
                  <c:v>11.649934333415802</c:v>
                </c:pt>
                <c:pt idx="2822">
                  <c:v>11.650008222650399</c:v>
                </c:pt>
                <c:pt idx="2823">
                  <c:v>11.650022725642287</c:v>
                </c:pt>
                <c:pt idx="2824">
                  <c:v>11.650462122843903</c:v>
                </c:pt>
                <c:pt idx="2825">
                  <c:v>11.650614989995345</c:v>
                </c:pt>
                <c:pt idx="2826">
                  <c:v>11.651550974441328</c:v>
                </c:pt>
                <c:pt idx="2827">
                  <c:v>11.652155882145681</c:v>
                </c:pt>
                <c:pt idx="2828">
                  <c:v>11.653301006873198</c:v>
                </c:pt>
                <c:pt idx="2829">
                  <c:v>11.654225224458534</c:v>
                </c:pt>
                <c:pt idx="2830">
                  <c:v>11.654410112661878</c:v>
                </c:pt>
                <c:pt idx="2831">
                  <c:v>11.654574792209905</c:v>
                </c:pt>
                <c:pt idx="2832">
                  <c:v>11.655367391551628</c:v>
                </c:pt>
                <c:pt idx="2833">
                  <c:v>11.655427709458895</c:v>
                </c:pt>
                <c:pt idx="2834">
                  <c:v>11.655543190020243</c:v>
                </c:pt>
                <c:pt idx="2835">
                  <c:v>11.655595557418206</c:v>
                </c:pt>
                <c:pt idx="2836">
                  <c:v>11.655661150111891</c:v>
                </c:pt>
                <c:pt idx="2837">
                  <c:v>11.655811231177113</c:v>
                </c:pt>
                <c:pt idx="2838">
                  <c:v>11.656040069043158</c:v>
                </c:pt>
                <c:pt idx="2839">
                  <c:v>11.656357117516581</c:v>
                </c:pt>
                <c:pt idx="2840">
                  <c:v>11.656714792278645</c:v>
                </c:pt>
                <c:pt idx="2841">
                  <c:v>11.656992252984761</c:v>
                </c:pt>
                <c:pt idx="2842">
                  <c:v>11.656994493687463</c:v>
                </c:pt>
                <c:pt idx="2843">
                  <c:v>11.657265429975119</c:v>
                </c:pt>
                <c:pt idx="2844">
                  <c:v>11.657483261546412</c:v>
                </c:pt>
                <c:pt idx="2845">
                  <c:v>11.65768012610223</c:v>
                </c:pt>
                <c:pt idx="2846">
                  <c:v>11.65787215350764</c:v>
                </c:pt>
                <c:pt idx="2847">
                  <c:v>11.657933269561354</c:v>
                </c:pt>
                <c:pt idx="2848">
                  <c:v>11.658929356162608</c:v>
                </c:pt>
                <c:pt idx="2849">
                  <c:v>11.659002583886057</c:v>
                </c:pt>
                <c:pt idx="2850">
                  <c:v>11.659271882503717</c:v>
                </c:pt>
                <c:pt idx="2851">
                  <c:v>11.660104807030205</c:v>
                </c:pt>
                <c:pt idx="2852">
                  <c:v>11.662578455134767</c:v>
                </c:pt>
                <c:pt idx="2853">
                  <c:v>11.66265874176289</c:v>
                </c:pt>
                <c:pt idx="2854">
                  <c:v>11.662900506976934</c:v>
                </c:pt>
                <c:pt idx="2855">
                  <c:v>11.663336368709535</c:v>
                </c:pt>
                <c:pt idx="2856">
                  <c:v>11.663358122837462</c:v>
                </c:pt>
                <c:pt idx="2857">
                  <c:v>11.663643646145855</c:v>
                </c:pt>
                <c:pt idx="2858">
                  <c:v>11.663719267365083</c:v>
                </c:pt>
                <c:pt idx="2859">
                  <c:v>11.663779236387796</c:v>
                </c:pt>
                <c:pt idx="2860">
                  <c:v>11.663791961844556</c:v>
                </c:pt>
                <c:pt idx="2861">
                  <c:v>11.664309785909921</c:v>
                </c:pt>
                <c:pt idx="2862">
                  <c:v>11.664432464403394</c:v>
                </c:pt>
                <c:pt idx="2863">
                  <c:v>11.664600170649734</c:v>
                </c:pt>
                <c:pt idx="2864">
                  <c:v>11.664852324506432</c:v>
                </c:pt>
                <c:pt idx="2865">
                  <c:v>11.664869144563102</c:v>
                </c:pt>
                <c:pt idx="2866">
                  <c:v>11.665729001830657</c:v>
                </c:pt>
                <c:pt idx="2867">
                  <c:v>11.665933222819994</c:v>
                </c:pt>
                <c:pt idx="2868">
                  <c:v>11.666980785826233</c:v>
                </c:pt>
                <c:pt idx="2869">
                  <c:v>11.667195006288424</c:v>
                </c:pt>
                <c:pt idx="2870">
                  <c:v>11.668372694207743</c:v>
                </c:pt>
                <c:pt idx="2871">
                  <c:v>11.668448224179771</c:v>
                </c:pt>
                <c:pt idx="2872">
                  <c:v>11.668464044170136</c:v>
                </c:pt>
                <c:pt idx="2873">
                  <c:v>11.668985460837566</c:v>
                </c:pt>
                <c:pt idx="2874">
                  <c:v>11.669375658038957</c:v>
                </c:pt>
                <c:pt idx="2875">
                  <c:v>11.66959202372634</c:v>
                </c:pt>
                <c:pt idx="2876">
                  <c:v>11.669639665486326</c:v>
                </c:pt>
                <c:pt idx="2877">
                  <c:v>11.67097078631377</c:v>
                </c:pt>
                <c:pt idx="2878">
                  <c:v>11.671021754045771</c:v>
                </c:pt>
                <c:pt idx="2879">
                  <c:v>11.671766057717816</c:v>
                </c:pt>
                <c:pt idx="2880">
                  <c:v>11.672285000006099</c:v>
                </c:pt>
                <c:pt idx="2881">
                  <c:v>11.672351017623898</c:v>
                </c:pt>
                <c:pt idx="2882">
                  <c:v>11.672605796672276</c:v>
                </c:pt>
                <c:pt idx="2883">
                  <c:v>11.672965578779717</c:v>
                </c:pt>
                <c:pt idx="2884">
                  <c:v>11.673707672971251</c:v>
                </c:pt>
                <c:pt idx="2885">
                  <c:v>11.673758812385314</c:v>
                </c:pt>
                <c:pt idx="2886">
                  <c:v>11.67384716200767</c:v>
                </c:pt>
                <c:pt idx="2887">
                  <c:v>11.674609319839551</c:v>
                </c:pt>
                <c:pt idx="2888">
                  <c:v>11.674871619014471</c:v>
                </c:pt>
                <c:pt idx="2889">
                  <c:v>11.675004552288087</c:v>
                </c:pt>
                <c:pt idx="2890">
                  <c:v>11.675040794401454</c:v>
                </c:pt>
                <c:pt idx="2891">
                  <c:v>11.675065793518907</c:v>
                </c:pt>
                <c:pt idx="2892">
                  <c:v>11.67546799451031</c:v>
                </c:pt>
                <c:pt idx="2893">
                  <c:v>11.67583298878494</c:v>
                </c:pt>
                <c:pt idx="2894">
                  <c:v>11.675922367198497</c:v>
                </c:pt>
                <c:pt idx="2895">
                  <c:v>11.676334267801284</c:v>
                </c:pt>
                <c:pt idx="2896">
                  <c:v>11.676506168254761</c:v>
                </c:pt>
                <c:pt idx="2897">
                  <c:v>11.676873364784617</c:v>
                </c:pt>
                <c:pt idx="2898">
                  <c:v>11.676879983097049</c:v>
                </c:pt>
                <c:pt idx="2899">
                  <c:v>11.676919893392297</c:v>
                </c:pt>
                <c:pt idx="2900">
                  <c:v>11.677117386229311</c:v>
                </c:pt>
                <c:pt idx="2901">
                  <c:v>11.677416491044193</c:v>
                </c:pt>
                <c:pt idx="2902">
                  <c:v>11.677867938941043</c:v>
                </c:pt>
                <c:pt idx="2903">
                  <c:v>11.677967073321419</c:v>
                </c:pt>
                <c:pt idx="2904">
                  <c:v>11.678282294664097</c:v>
                </c:pt>
                <c:pt idx="2905">
                  <c:v>11.678330947356852</c:v>
                </c:pt>
                <c:pt idx="2906">
                  <c:v>11.678584945652243</c:v>
                </c:pt>
                <c:pt idx="2907">
                  <c:v>11.678664190315228</c:v>
                </c:pt>
                <c:pt idx="2908">
                  <c:v>11.680899981722211</c:v>
                </c:pt>
                <c:pt idx="2909">
                  <c:v>11.681083483853408</c:v>
                </c:pt>
                <c:pt idx="2910">
                  <c:v>11.681288132093599</c:v>
                </c:pt>
                <c:pt idx="2911">
                  <c:v>11.681290203885972</c:v>
                </c:pt>
                <c:pt idx="2912">
                  <c:v>11.682309708745954</c:v>
                </c:pt>
                <c:pt idx="2913">
                  <c:v>11.682661922931381</c:v>
                </c:pt>
                <c:pt idx="2914">
                  <c:v>11.682891413201565</c:v>
                </c:pt>
                <c:pt idx="2915">
                  <c:v>11.68319901246452</c:v>
                </c:pt>
                <c:pt idx="2916">
                  <c:v>11.683878580714236</c:v>
                </c:pt>
                <c:pt idx="2917">
                  <c:v>11.684593054748927</c:v>
                </c:pt>
                <c:pt idx="2918">
                  <c:v>11.685057657001774</c:v>
                </c:pt>
                <c:pt idx="2919">
                  <c:v>11.685212272635475</c:v>
                </c:pt>
                <c:pt idx="2920">
                  <c:v>11.685922407220186</c:v>
                </c:pt>
                <c:pt idx="2921">
                  <c:v>11.685986839588557</c:v>
                </c:pt>
                <c:pt idx="2922">
                  <c:v>11.686536677969883</c:v>
                </c:pt>
                <c:pt idx="2923">
                  <c:v>11.687089724742368</c:v>
                </c:pt>
                <c:pt idx="2924">
                  <c:v>11.687388325219498</c:v>
                </c:pt>
                <c:pt idx="2925">
                  <c:v>11.68794196642776</c:v>
                </c:pt>
                <c:pt idx="2926">
                  <c:v>11.689253980351246</c:v>
                </c:pt>
                <c:pt idx="2927">
                  <c:v>11.689773046503047</c:v>
                </c:pt>
                <c:pt idx="2928">
                  <c:v>11.689902937588887</c:v>
                </c:pt>
                <c:pt idx="2929">
                  <c:v>11.689969262608443</c:v>
                </c:pt>
                <c:pt idx="2930">
                  <c:v>11.689973009092329</c:v>
                </c:pt>
                <c:pt idx="2931">
                  <c:v>11.690080312571462</c:v>
                </c:pt>
                <c:pt idx="2932">
                  <c:v>11.690892029741232</c:v>
                </c:pt>
                <c:pt idx="2933">
                  <c:v>11.691388868224571</c:v>
                </c:pt>
                <c:pt idx="2934">
                  <c:v>11.692445297917619</c:v>
                </c:pt>
                <c:pt idx="2935">
                  <c:v>11.69274517175969</c:v>
                </c:pt>
                <c:pt idx="2936">
                  <c:v>11.692879607769022</c:v>
                </c:pt>
                <c:pt idx="2937">
                  <c:v>11.693508161302919</c:v>
                </c:pt>
                <c:pt idx="2938">
                  <c:v>11.694071658369836</c:v>
                </c:pt>
                <c:pt idx="2939">
                  <c:v>11.694499617792822</c:v>
                </c:pt>
                <c:pt idx="2940">
                  <c:v>11.694542569201714</c:v>
                </c:pt>
                <c:pt idx="2941">
                  <c:v>11.695070204084313</c:v>
                </c:pt>
                <c:pt idx="2942">
                  <c:v>11.695171063581736</c:v>
                </c:pt>
                <c:pt idx="2943">
                  <c:v>11.696169933581508</c:v>
                </c:pt>
                <c:pt idx="2944">
                  <c:v>11.696292991195786</c:v>
                </c:pt>
                <c:pt idx="2945">
                  <c:v>11.697165280489214</c:v>
                </c:pt>
                <c:pt idx="2946">
                  <c:v>11.698017024705742</c:v>
                </c:pt>
                <c:pt idx="2947">
                  <c:v>11.698057812237355</c:v>
                </c:pt>
                <c:pt idx="2948">
                  <c:v>11.698182781735689</c:v>
                </c:pt>
                <c:pt idx="2949">
                  <c:v>11.698453229605807</c:v>
                </c:pt>
                <c:pt idx="2950">
                  <c:v>11.699468123313842</c:v>
                </c:pt>
                <c:pt idx="2951">
                  <c:v>11.699535613468353</c:v>
                </c:pt>
                <c:pt idx="2952">
                  <c:v>11.700122858639228</c:v>
                </c:pt>
                <c:pt idx="2953">
                  <c:v>11.700484221832571</c:v>
                </c:pt>
                <c:pt idx="2954">
                  <c:v>11.702363222505763</c:v>
                </c:pt>
                <c:pt idx="2955">
                  <c:v>11.703205409813581</c:v>
                </c:pt>
                <c:pt idx="2956">
                  <c:v>11.703368815389322</c:v>
                </c:pt>
                <c:pt idx="2957">
                  <c:v>11.703981280673625</c:v>
                </c:pt>
                <c:pt idx="2958">
                  <c:v>11.704227943967913</c:v>
                </c:pt>
                <c:pt idx="2959">
                  <c:v>11.704254654622247</c:v>
                </c:pt>
                <c:pt idx="2960">
                  <c:v>11.704309677603019</c:v>
                </c:pt>
                <c:pt idx="2961">
                  <c:v>11.704691241256574</c:v>
                </c:pt>
                <c:pt idx="2962">
                  <c:v>11.704798620258886</c:v>
                </c:pt>
                <c:pt idx="2963">
                  <c:v>11.705107219346543</c:v>
                </c:pt>
                <c:pt idx="2964">
                  <c:v>11.705228454290273</c:v>
                </c:pt>
                <c:pt idx="2965">
                  <c:v>11.706037076343728</c:v>
                </c:pt>
                <c:pt idx="2966">
                  <c:v>11.706092932460002</c:v>
                </c:pt>
                <c:pt idx="2967">
                  <c:v>11.70615748652531</c:v>
                </c:pt>
                <c:pt idx="2968">
                  <c:v>11.706273283553182</c:v>
                </c:pt>
                <c:pt idx="2969">
                  <c:v>11.706716406098561</c:v>
                </c:pt>
                <c:pt idx="2970">
                  <c:v>11.707128967300976</c:v>
                </c:pt>
                <c:pt idx="2971">
                  <c:v>11.707246872104182</c:v>
                </c:pt>
                <c:pt idx="2972">
                  <c:v>11.707703348365083</c:v>
                </c:pt>
                <c:pt idx="2973">
                  <c:v>11.70806829882785</c:v>
                </c:pt>
                <c:pt idx="2974">
                  <c:v>11.708761834271687</c:v>
                </c:pt>
                <c:pt idx="2975">
                  <c:v>11.709007771907638</c:v>
                </c:pt>
                <c:pt idx="2976">
                  <c:v>11.710347993694498</c:v>
                </c:pt>
                <c:pt idx="2977">
                  <c:v>11.710527634829521</c:v>
                </c:pt>
                <c:pt idx="2978">
                  <c:v>11.710716521014705</c:v>
                </c:pt>
                <c:pt idx="2979">
                  <c:v>11.710825614107879</c:v>
                </c:pt>
                <c:pt idx="2980">
                  <c:v>11.710887348615707</c:v>
                </c:pt>
                <c:pt idx="2981">
                  <c:v>11.710891302269983</c:v>
                </c:pt>
                <c:pt idx="2982">
                  <c:v>11.711087788777455</c:v>
                </c:pt>
                <c:pt idx="2983">
                  <c:v>11.711427842520161</c:v>
                </c:pt>
                <c:pt idx="2984">
                  <c:v>11.711495098836407</c:v>
                </c:pt>
                <c:pt idx="2985">
                  <c:v>11.71238030374187</c:v>
                </c:pt>
                <c:pt idx="2986">
                  <c:v>11.712413628372655</c:v>
                </c:pt>
                <c:pt idx="2987">
                  <c:v>11.712504004459529</c:v>
                </c:pt>
                <c:pt idx="2988">
                  <c:v>11.712888402525829</c:v>
                </c:pt>
                <c:pt idx="2989">
                  <c:v>11.712980540424018</c:v>
                </c:pt>
                <c:pt idx="2990">
                  <c:v>11.713044076155661</c:v>
                </c:pt>
                <c:pt idx="2991">
                  <c:v>11.713071743731202</c:v>
                </c:pt>
                <c:pt idx="2992">
                  <c:v>11.714083625220592</c:v>
                </c:pt>
                <c:pt idx="2993">
                  <c:v>11.714929702594539</c:v>
                </c:pt>
                <c:pt idx="2994">
                  <c:v>11.715776199330046</c:v>
                </c:pt>
                <c:pt idx="2995">
                  <c:v>11.715803149832315</c:v>
                </c:pt>
                <c:pt idx="2996">
                  <c:v>11.715829481304651</c:v>
                </c:pt>
                <c:pt idx="2997">
                  <c:v>11.71583719862722</c:v>
                </c:pt>
                <c:pt idx="2998">
                  <c:v>11.715866551499772</c:v>
                </c:pt>
                <c:pt idx="2999">
                  <c:v>11.716038783276543</c:v>
                </c:pt>
                <c:pt idx="3000">
                  <c:v>11.716428710501846</c:v>
                </c:pt>
                <c:pt idx="3001">
                  <c:v>11.71694770703102</c:v>
                </c:pt>
                <c:pt idx="3002">
                  <c:v>11.717369027704455</c:v>
                </c:pt>
                <c:pt idx="3003">
                  <c:v>11.717554825492716</c:v>
                </c:pt>
                <c:pt idx="3004">
                  <c:v>11.717578010913247</c:v>
                </c:pt>
                <c:pt idx="3005">
                  <c:v>11.717588461758389</c:v>
                </c:pt>
                <c:pt idx="3006">
                  <c:v>11.717666954374355</c:v>
                </c:pt>
                <c:pt idx="3007">
                  <c:v>11.717709014819517</c:v>
                </c:pt>
                <c:pt idx="3008">
                  <c:v>11.717957650398313</c:v>
                </c:pt>
                <c:pt idx="3009">
                  <c:v>11.71825146012454</c:v>
                </c:pt>
                <c:pt idx="3010">
                  <c:v>11.718751312525134</c:v>
                </c:pt>
                <c:pt idx="3011">
                  <c:v>11.719266697736712</c:v>
                </c:pt>
                <c:pt idx="3012">
                  <c:v>11.719672174591528</c:v>
                </c:pt>
                <c:pt idx="3013">
                  <c:v>11.719859269534874</c:v>
                </c:pt>
                <c:pt idx="3014">
                  <c:v>11.72027140192964</c:v>
                </c:pt>
                <c:pt idx="3015">
                  <c:v>11.721611352846413</c:v>
                </c:pt>
                <c:pt idx="3016">
                  <c:v>11.721908653099939</c:v>
                </c:pt>
                <c:pt idx="3017">
                  <c:v>11.722430784923802</c:v>
                </c:pt>
                <c:pt idx="3018">
                  <c:v>11.722781747329627</c:v>
                </c:pt>
                <c:pt idx="3019">
                  <c:v>11.72337457498287</c:v>
                </c:pt>
                <c:pt idx="3020">
                  <c:v>11.723461343989729</c:v>
                </c:pt>
                <c:pt idx="3021">
                  <c:v>11.724134971408324</c:v>
                </c:pt>
                <c:pt idx="3022">
                  <c:v>11.724373762339226</c:v>
                </c:pt>
                <c:pt idx="3023">
                  <c:v>11.724451335860298</c:v>
                </c:pt>
                <c:pt idx="3024">
                  <c:v>11.724522238007197</c:v>
                </c:pt>
                <c:pt idx="3025">
                  <c:v>11.724552631861711</c:v>
                </c:pt>
                <c:pt idx="3026">
                  <c:v>11.725065375019208</c:v>
                </c:pt>
                <c:pt idx="3027">
                  <c:v>11.725869042131318</c:v>
                </c:pt>
                <c:pt idx="3028">
                  <c:v>11.725913445301895</c:v>
                </c:pt>
                <c:pt idx="3029">
                  <c:v>11.726555971154783</c:v>
                </c:pt>
                <c:pt idx="3030">
                  <c:v>11.726751373074137</c:v>
                </c:pt>
                <c:pt idx="3031">
                  <c:v>11.728000627568859</c:v>
                </c:pt>
                <c:pt idx="3032">
                  <c:v>11.728771483008787</c:v>
                </c:pt>
                <c:pt idx="3033">
                  <c:v>11.729423911422966</c:v>
                </c:pt>
                <c:pt idx="3034">
                  <c:v>11.729790179416989</c:v>
                </c:pt>
                <c:pt idx="3035">
                  <c:v>11.729827794259812</c:v>
                </c:pt>
                <c:pt idx="3036">
                  <c:v>11.730588475356063</c:v>
                </c:pt>
                <c:pt idx="3037">
                  <c:v>11.731456758740388</c:v>
                </c:pt>
                <c:pt idx="3038">
                  <c:v>11.731521269655529</c:v>
                </c:pt>
                <c:pt idx="3039">
                  <c:v>11.732484405320173</c:v>
                </c:pt>
                <c:pt idx="3040">
                  <c:v>11.73251430747513</c:v>
                </c:pt>
                <c:pt idx="3041">
                  <c:v>11.73313043318813</c:v>
                </c:pt>
                <c:pt idx="3042">
                  <c:v>11.733481720212325</c:v>
                </c:pt>
                <c:pt idx="3043">
                  <c:v>11.733588420851374</c:v>
                </c:pt>
                <c:pt idx="3044">
                  <c:v>11.733763292833975</c:v>
                </c:pt>
                <c:pt idx="3045">
                  <c:v>11.733978790328882</c:v>
                </c:pt>
                <c:pt idx="3046">
                  <c:v>11.734002290272471</c:v>
                </c:pt>
                <c:pt idx="3047">
                  <c:v>11.73431917785194</c:v>
                </c:pt>
                <c:pt idx="3048">
                  <c:v>11.734361009472495</c:v>
                </c:pt>
                <c:pt idx="3049">
                  <c:v>11.734552826603885</c:v>
                </c:pt>
                <c:pt idx="3050">
                  <c:v>11.734777090841796</c:v>
                </c:pt>
                <c:pt idx="3051">
                  <c:v>11.735071105740444</c:v>
                </c:pt>
                <c:pt idx="3052">
                  <c:v>11.735185545971007</c:v>
                </c:pt>
                <c:pt idx="3053">
                  <c:v>11.735438059335381</c:v>
                </c:pt>
                <c:pt idx="3054">
                  <c:v>11.735501626871178</c:v>
                </c:pt>
                <c:pt idx="3055">
                  <c:v>11.735789788755888</c:v>
                </c:pt>
                <c:pt idx="3056">
                  <c:v>11.736510617795382</c:v>
                </c:pt>
                <c:pt idx="3057">
                  <c:v>11.736573032757102</c:v>
                </c:pt>
                <c:pt idx="3058">
                  <c:v>11.736957673419369</c:v>
                </c:pt>
                <c:pt idx="3059">
                  <c:v>11.737394015221451</c:v>
                </c:pt>
                <c:pt idx="3060">
                  <c:v>11.737763895528385</c:v>
                </c:pt>
                <c:pt idx="3061">
                  <c:v>11.737798664939826</c:v>
                </c:pt>
                <c:pt idx="3062">
                  <c:v>11.737856373287725</c:v>
                </c:pt>
                <c:pt idx="3063">
                  <c:v>11.738542946684603</c:v>
                </c:pt>
                <c:pt idx="3064">
                  <c:v>11.739002589016533</c:v>
                </c:pt>
                <c:pt idx="3065">
                  <c:v>11.739142714848565</c:v>
                </c:pt>
                <c:pt idx="3066">
                  <c:v>11.739363762900423</c:v>
                </c:pt>
                <c:pt idx="3067">
                  <c:v>11.73971343983488</c:v>
                </c:pt>
                <c:pt idx="3068">
                  <c:v>11.739815340808125</c:v>
                </c:pt>
                <c:pt idx="3069">
                  <c:v>11.740213280305571</c:v>
                </c:pt>
                <c:pt idx="3070">
                  <c:v>11.740222230859748</c:v>
                </c:pt>
                <c:pt idx="3071">
                  <c:v>11.740263590473329</c:v>
                </c:pt>
                <c:pt idx="3072">
                  <c:v>11.740435162986691</c:v>
                </c:pt>
                <c:pt idx="3073">
                  <c:v>11.741000407792942</c:v>
                </c:pt>
                <c:pt idx="3074">
                  <c:v>11.741115020659732</c:v>
                </c:pt>
                <c:pt idx="3075">
                  <c:v>11.74114488333027</c:v>
                </c:pt>
                <c:pt idx="3076">
                  <c:v>11.74174447310639</c:v>
                </c:pt>
                <c:pt idx="3077">
                  <c:v>11.742141906499224</c:v>
                </c:pt>
                <c:pt idx="3078">
                  <c:v>11.74248304482782</c:v>
                </c:pt>
                <c:pt idx="3079">
                  <c:v>11.743389417870173</c:v>
                </c:pt>
                <c:pt idx="3080">
                  <c:v>11.743476616281264</c:v>
                </c:pt>
                <c:pt idx="3081">
                  <c:v>11.743681856361322</c:v>
                </c:pt>
                <c:pt idx="3082">
                  <c:v>11.743983466228393</c:v>
                </c:pt>
                <c:pt idx="3083">
                  <c:v>11.744008899228596</c:v>
                </c:pt>
                <c:pt idx="3084">
                  <c:v>11.744397806058036</c:v>
                </c:pt>
                <c:pt idx="3085">
                  <c:v>11.744661148632627</c:v>
                </c:pt>
                <c:pt idx="3086">
                  <c:v>11.744886802390667</c:v>
                </c:pt>
                <c:pt idx="3087">
                  <c:v>11.745288901321548</c:v>
                </c:pt>
                <c:pt idx="3088">
                  <c:v>11.745618962717826</c:v>
                </c:pt>
                <c:pt idx="3089">
                  <c:v>11.745849520101894</c:v>
                </c:pt>
                <c:pt idx="3090">
                  <c:v>11.746820966065718</c:v>
                </c:pt>
                <c:pt idx="3091">
                  <c:v>11.748136605840813</c:v>
                </c:pt>
                <c:pt idx="3092">
                  <c:v>11.748503125856566</c:v>
                </c:pt>
                <c:pt idx="3093">
                  <c:v>11.748799735910261</c:v>
                </c:pt>
                <c:pt idx="3094">
                  <c:v>11.748860084308735</c:v>
                </c:pt>
                <c:pt idx="3095">
                  <c:v>11.748926667507169</c:v>
                </c:pt>
                <c:pt idx="3096">
                  <c:v>11.749016390157552</c:v>
                </c:pt>
                <c:pt idx="3097">
                  <c:v>11.749036270357378</c:v>
                </c:pt>
                <c:pt idx="3098">
                  <c:v>11.749383247349233</c:v>
                </c:pt>
                <c:pt idx="3099">
                  <c:v>11.749517652386942</c:v>
                </c:pt>
                <c:pt idx="3100">
                  <c:v>11.749555184015421</c:v>
                </c:pt>
                <c:pt idx="3101">
                  <c:v>11.749777306226122</c:v>
                </c:pt>
                <c:pt idx="3102">
                  <c:v>11.74987762763665</c:v>
                </c:pt>
                <c:pt idx="3103">
                  <c:v>11.750214279886741</c:v>
                </c:pt>
                <c:pt idx="3104">
                  <c:v>11.750299003572939</c:v>
                </c:pt>
                <c:pt idx="3105">
                  <c:v>11.750440165378569</c:v>
                </c:pt>
                <c:pt idx="3106">
                  <c:v>11.750885848315765</c:v>
                </c:pt>
                <c:pt idx="3107">
                  <c:v>11.751234980252718</c:v>
                </c:pt>
                <c:pt idx="3108">
                  <c:v>11.751766143613848</c:v>
                </c:pt>
                <c:pt idx="3109">
                  <c:v>11.75191904510358</c:v>
                </c:pt>
                <c:pt idx="3110">
                  <c:v>11.752156284725256</c:v>
                </c:pt>
                <c:pt idx="3111">
                  <c:v>11.752956206143164</c:v>
                </c:pt>
                <c:pt idx="3112">
                  <c:v>11.753186939600671</c:v>
                </c:pt>
                <c:pt idx="3113">
                  <c:v>11.753850676448291</c:v>
                </c:pt>
                <c:pt idx="3114">
                  <c:v>11.753907401853027</c:v>
                </c:pt>
                <c:pt idx="3115">
                  <c:v>11.753999563900969</c:v>
                </c:pt>
                <c:pt idx="3116">
                  <c:v>11.754218827039736</c:v>
                </c:pt>
                <c:pt idx="3117">
                  <c:v>11.754333806090171</c:v>
                </c:pt>
                <c:pt idx="3118">
                  <c:v>11.754337581658971</c:v>
                </c:pt>
                <c:pt idx="3119">
                  <c:v>11.754472501708428</c:v>
                </c:pt>
                <c:pt idx="3120">
                  <c:v>11.754533954997553</c:v>
                </c:pt>
                <c:pt idx="3121">
                  <c:v>11.754786573671357</c:v>
                </c:pt>
                <c:pt idx="3122">
                  <c:v>11.754793077911181</c:v>
                </c:pt>
                <c:pt idx="3123">
                  <c:v>11.75514744653497</c:v>
                </c:pt>
                <c:pt idx="3124">
                  <c:v>11.755510867742302</c:v>
                </c:pt>
                <c:pt idx="3125">
                  <c:v>11.755570042157744</c:v>
                </c:pt>
                <c:pt idx="3126">
                  <c:v>11.755852508982983</c:v>
                </c:pt>
                <c:pt idx="3127">
                  <c:v>11.756197097711276</c:v>
                </c:pt>
                <c:pt idx="3128">
                  <c:v>11.756480950060205</c:v>
                </c:pt>
                <c:pt idx="3129">
                  <c:v>11.756875519657433</c:v>
                </c:pt>
                <c:pt idx="3130">
                  <c:v>11.757223589217594</c:v>
                </c:pt>
                <c:pt idx="3131">
                  <c:v>11.758253334103157</c:v>
                </c:pt>
                <c:pt idx="3132">
                  <c:v>11.75845738707271</c:v>
                </c:pt>
                <c:pt idx="3133">
                  <c:v>11.758464308996368</c:v>
                </c:pt>
                <c:pt idx="3134">
                  <c:v>11.758550702501083</c:v>
                </c:pt>
                <c:pt idx="3135">
                  <c:v>11.75905327877914</c:v>
                </c:pt>
                <c:pt idx="3136">
                  <c:v>11.759161055737543</c:v>
                </c:pt>
                <c:pt idx="3137">
                  <c:v>11.75925445507893</c:v>
                </c:pt>
                <c:pt idx="3138">
                  <c:v>11.759300896504691</c:v>
                </c:pt>
                <c:pt idx="3139">
                  <c:v>11.759616494947295</c:v>
                </c:pt>
                <c:pt idx="3140">
                  <c:v>11.760941686010565</c:v>
                </c:pt>
                <c:pt idx="3141">
                  <c:v>11.761052507207086</c:v>
                </c:pt>
                <c:pt idx="3142">
                  <c:v>11.761372009856396</c:v>
                </c:pt>
                <c:pt idx="3143">
                  <c:v>11.76171997106281</c:v>
                </c:pt>
                <c:pt idx="3144">
                  <c:v>11.761772000228564</c:v>
                </c:pt>
                <c:pt idx="3145">
                  <c:v>11.762081761286883</c:v>
                </c:pt>
                <c:pt idx="3146">
                  <c:v>11.762173847007722</c:v>
                </c:pt>
                <c:pt idx="3147">
                  <c:v>11.762573128048</c:v>
                </c:pt>
                <c:pt idx="3148">
                  <c:v>11.762826470287667</c:v>
                </c:pt>
                <c:pt idx="3149">
                  <c:v>11.762870025339891</c:v>
                </c:pt>
                <c:pt idx="3150">
                  <c:v>11.76357685286577</c:v>
                </c:pt>
                <c:pt idx="3151">
                  <c:v>11.76373278863421</c:v>
                </c:pt>
                <c:pt idx="3152">
                  <c:v>11.764137148268142</c:v>
                </c:pt>
                <c:pt idx="3153">
                  <c:v>11.764969657285285</c:v>
                </c:pt>
                <c:pt idx="3154">
                  <c:v>11.765245662938202</c:v>
                </c:pt>
                <c:pt idx="3155">
                  <c:v>11.765559184799059</c:v>
                </c:pt>
                <c:pt idx="3156">
                  <c:v>11.765572566208149</c:v>
                </c:pt>
                <c:pt idx="3157">
                  <c:v>11.765853864958414</c:v>
                </c:pt>
                <c:pt idx="3158">
                  <c:v>11.766422754961543</c:v>
                </c:pt>
                <c:pt idx="3159">
                  <c:v>11.766509515516109</c:v>
                </c:pt>
                <c:pt idx="3160">
                  <c:v>11.766530810927753</c:v>
                </c:pt>
                <c:pt idx="3161">
                  <c:v>11.766828282570376</c:v>
                </c:pt>
                <c:pt idx="3162">
                  <c:v>11.766863060023443</c:v>
                </c:pt>
                <c:pt idx="3163">
                  <c:v>11.766895295174603</c:v>
                </c:pt>
                <c:pt idx="3164">
                  <c:v>11.767980077417645</c:v>
                </c:pt>
                <c:pt idx="3165">
                  <c:v>11.769066092587495</c:v>
                </c:pt>
                <c:pt idx="3166">
                  <c:v>11.76908950890455</c:v>
                </c:pt>
                <c:pt idx="3167">
                  <c:v>11.769702807529706</c:v>
                </c:pt>
                <c:pt idx="3168">
                  <c:v>11.770023678231887</c:v>
                </c:pt>
                <c:pt idx="3169">
                  <c:v>11.770172145605985</c:v>
                </c:pt>
                <c:pt idx="3170">
                  <c:v>11.770268447271704</c:v>
                </c:pt>
                <c:pt idx="3171">
                  <c:v>11.77033724577055</c:v>
                </c:pt>
                <c:pt idx="3172">
                  <c:v>11.770580183557721</c:v>
                </c:pt>
                <c:pt idx="3173">
                  <c:v>11.771037957539241</c:v>
                </c:pt>
                <c:pt idx="3174">
                  <c:v>11.771095282025787</c:v>
                </c:pt>
                <c:pt idx="3175">
                  <c:v>11.77202468034875</c:v>
                </c:pt>
                <c:pt idx="3176">
                  <c:v>11.772795412899315</c:v>
                </c:pt>
                <c:pt idx="3177">
                  <c:v>11.772879863691159</c:v>
                </c:pt>
                <c:pt idx="3178">
                  <c:v>11.773176256733255</c:v>
                </c:pt>
                <c:pt idx="3179">
                  <c:v>11.773293374150253</c:v>
                </c:pt>
                <c:pt idx="3180">
                  <c:v>11.774093223130464</c:v>
                </c:pt>
                <c:pt idx="3181">
                  <c:v>11.774272898835653</c:v>
                </c:pt>
                <c:pt idx="3182">
                  <c:v>11.774322756516861</c:v>
                </c:pt>
                <c:pt idx="3183">
                  <c:v>11.774382879430002</c:v>
                </c:pt>
                <c:pt idx="3184">
                  <c:v>11.774499627064976</c:v>
                </c:pt>
                <c:pt idx="3185">
                  <c:v>11.776132860422043</c:v>
                </c:pt>
                <c:pt idx="3186">
                  <c:v>11.776165621815226</c:v>
                </c:pt>
                <c:pt idx="3187">
                  <c:v>11.77626758778235</c:v>
                </c:pt>
                <c:pt idx="3188">
                  <c:v>11.776298404735272</c:v>
                </c:pt>
                <c:pt idx="3189">
                  <c:v>11.776430945776994</c:v>
                </c:pt>
                <c:pt idx="3190">
                  <c:v>11.776857890793694</c:v>
                </c:pt>
                <c:pt idx="3191">
                  <c:v>11.776995946490389</c:v>
                </c:pt>
                <c:pt idx="3192">
                  <c:v>11.777202447478761</c:v>
                </c:pt>
                <c:pt idx="3193">
                  <c:v>11.77736830339764</c:v>
                </c:pt>
                <c:pt idx="3194">
                  <c:v>11.777465085190327</c:v>
                </c:pt>
                <c:pt idx="3195">
                  <c:v>11.779125147808221</c:v>
                </c:pt>
                <c:pt idx="3196">
                  <c:v>11.779244305379329</c:v>
                </c:pt>
                <c:pt idx="3197">
                  <c:v>11.780037957512492</c:v>
                </c:pt>
                <c:pt idx="3198">
                  <c:v>11.780203758112165</c:v>
                </c:pt>
                <c:pt idx="3199">
                  <c:v>11.78064539944168</c:v>
                </c:pt>
                <c:pt idx="3200">
                  <c:v>11.78064580136812</c:v>
                </c:pt>
                <c:pt idx="3201">
                  <c:v>11.780707752581943</c:v>
                </c:pt>
                <c:pt idx="3202">
                  <c:v>11.781228459919109</c:v>
                </c:pt>
                <c:pt idx="3203">
                  <c:v>11.782032688102463</c:v>
                </c:pt>
                <c:pt idx="3204">
                  <c:v>11.78216109066901</c:v>
                </c:pt>
                <c:pt idx="3205">
                  <c:v>11.782538314276202</c:v>
                </c:pt>
                <c:pt idx="3206">
                  <c:v>11.782873568015427</c:v>
                </c:pt>
                <c:pt idx="3207">
                  <c:v>11.782953662172357</c:v>
                </c:pt>
                <c:pt idx="3208">
                  <c:v>11.783559878476394</c:v>
                </c:pt>
                <c:pt idx="3209">
                  <c:v>11.784422307853822</c:v>
                </c:pt>
                <c:pt idx="3210">
                  <c:v>11.785231712900151</c:v>
                </c:pt>
                <c:pt idx="3211">
                  <c:v>11.785800909027916</c:v>
                </c:pt>
                <c:pt idx="3212">
                  <c:v>11.786006476442223</c:v>
                </c:pt>
                <c:pt idx="3213">
                  <c:v>11.78617939670966</c:v>
                </c:pt>
                <c:pt idx="3214">
                  <c:v>11.786499964531901</c:v>
                </c:pt>
                <c:pt idx="3215">
                  <c:v>11.786739265402906</c:v>
                </c:pt>
                <c:pt idx="3216">
                  <c:v>11.786900415618341</c:v>
                </c:pt>
                <c:pt idx="3217">
                  <c:v>11.787145473841306</c:v>
                </c:pt>
                <c:pt idx="3218">
                  <c:v>11.787587105660576</c:v>
                </c:pt>
                <c:pt idx="3219">
                  <c:v>11.788249158308917</c:v>
                </c:pt>
                <c:pt idx="3220">
                  <c:v>11.788300138389294</c:v>
                </c:pt>
                <c:pt idx="3221">
                  <c:v>11.788512789081055</c:v>
                </c:pt>
                <c:pt idx="3222">
                  <c:v>11.789503813904615</c:v>
                </c:pt>
                <c:pt idx="3223">
                  <c:v>11.789596690937232</c:v>
                </c:pt>
                <c:pt idx="3224">
                  <c:v>11.789730776928112</c:v>
                </c:pt>
                <c:pt idx="3225">
                  <c:v>11.790637536254062</c:v>
                </c:pt>
                <c:pt idx="3226">
                  <c:v>11.791007188798584</c:v>
                </c:pt>
                <c:pt idx="3227">
                  <c:v>11.791207393917073</c:v>
                </c:pt>
                <c:pt idx="3228">
                  <c:v>11.7913100123736</c:v>
                </c:pt>
                <c:pt idx="3229">
                  <c:v>11.791464334204491</c:v>
                </c:pt>
                <c:pt idx="3230">
                  <c:v>11.7916581585534</c:v>
                </c:pt>
                <c:pt idx="3231">
                  <c:v>11.792183529429394</c:v>
                </c:pt>
                <c:pt idx="3232">
                  <c:v>11.792313287749614</c:v>
                </c:pt>
                <c:pt idx="3233">
                  <c:v>11.792642658100338</c:v>
                </c:pt>
                <c:pt idx="3234">
                  <c:v>11.793157205837243</c:v>
                </c:pt>
                <c:pt idx="3235">
                  <c:v>11.793187432209681</c:v>
                </c:pt>
                <c:pt idx="3236">
                  <c:v>11.79321721428307</c:v>
                </c:pt>
                <c:pt idx="3237">
                  <c:v>11.793219816970296</c:v>
                </c:pt>
                <c:pt idx="3238">
                  <c:v>11.793265576458152</c:v>
                </c:pt>
                <c:pt idx="3239">
                  <c:v>11.793477997019387</c:v>
                </c:pt>
                <c:pt idx="3240">
                  <c:v>11.79399491875407</c:v>
                </c:pt>
                <c:pt idx="3241">
                  <c:v>11.794124933597191</c:v>
                </c:pt>
                <c:pt idx="3242">
                  <c:v>11.794427218254153</c:v>
                </c:pt>
                <c:pt idx="3243">
                  <c:v>11.794799494260563</c:v>
                </c:pt>
                <c:pt idx="3244">
                  <c:v>11.7954451738731</c:v>
                </c:pt>
                <c:pt idx="3245">
                  <c:v>11.796034155121907</c:v>
                </c:pt>
                <c:pt idx="3246">
                  <c:v>11.79607762705788</c:v>
                </c:pt>
                <c:pt idx="3247">
                  <c:v>11.796199619507952</c:v>
                </c:pt>
                <c:pt idx="3248">
                  <c:v>11.796693723800027</c:v>
                </c:pt>
                <c:pt idx="3249">
                  <c:v>11.796812041548506</c:v>
                </c:pt>
                <c:pt idx="3250">
                  <c:v>11.796862444894073</c:v>
                </c:pt>
                <c:pt idx="3251">
                  <c:v>11.796980955032971</c:v>
                </c:pt>
                <c:pt idx="3252">
                  <c:v>11.797364125836117</c:v>
                </c:pt>
                <c:pt idx="3253">
                  <c:v>11.797420901692343</c:v>
                </c:pt>
                <c:pt idx="3254">
                  <c:v>11.797591243390428</c:v>
                </c:pt>
                <c:pt idx="3255">
                  <c:v>11.799171195246879</c:v>
                </c:pt>
                <c:pt idx="3256">
                  <c:v>11.799325943865213</c:v>
                </c:pt>
                <c:pt idx="3257">
                  <c:v>11.799482530718636</c:v>
                </c:pt>
                <c:pt idx="3258">
                  <c:v>11.799715254628495</c:v>
                </c:pt>
                <c:pt idx="3259">
                  <c:v>11.799719611168442</c:v>
                </c:pt>
                <c:pt idx="3260">
                  <c:v>11.799995147024848</c:v>
                </c:pt>
                <c:pt idx="3261">
                  <c:v>11.800526314264124</c:v>
                </c:pt>
                <c:pt idx="3262">
                  <c:v>11.80113779149146</c:v>
                </c:pt>
                <c:pt idx="3263">
                  <c:v>11.801165898939502</c:v>
                </c:pt>
                <c:pt idx="3264">
                  <c:v>11.801282855104903</c:v>
                </c:pt>
                <c:pt idx="3265">
                  <c:v>11.801348210958903</c:v>
                </c:pt>
                <c:pt idx="3266">
                  <c:v>11.801583111036091</c:v>
                </c:pt>
                <c:pt idx="3267">
                  <c:v>11.802455590540459</c:v>
                </c:pt>
                <c:pt idx="3268">
                  <c:v>11.802469570225174</c:v>
                </c:pt>
                <c:pt idx="3269">
                  <c:v>11.80308600991197</c:v>
                </c:pt>
                <c:pt idx="3270">
                  <c:v>11.803715409617753</c:v>
                </c:pt>
                <c:pt idx="3271">
                  <c:v>11.803745831514062</c:v>
                </c:pt>
                <c:pt idx="3272">
                  <c:v>11.804559265251113</c:v>
                </c:pt>
                <c:pt idx="3273">
                  <c:v>11.804798368399435</c:v>
                </c:pt>
                <c:pt idx="3274">
                  <c:v>11.805508524081503</c:v>
                </c:pt>
                <c:pt idx="3275">
                  <c:v>11.806155055784227</c:v>
                </c:pt>
                <c:pt idx="3276">
                  <c:v>11.80646009519468</c:v>
                </c:pt>
                <c:pt idx="3277">
                  <c:v>11.806904760098352</c:v>
                </c:pt>
                <c:pt idx="3278">
                  <c:v>11.807475247182829</c:v>
                </c:pt>
                <c:pt idx="3279">
                  <c:v>11.807509559296728</c:v>
                </c:pt>
                <c:pt idx="3280">
                  <c:v>11.807712563793299</c:v>
                </c:pt>
                <c:pt idx="3281">
                  <c:v>11.808419122337366</c:v>
                </c:pt>
                <c:pt idx="3282">
                  <c:v>11.809058591691914</c:v>
                </c:pt>
                <c:pt idx="3283">
                  <c:v>11.809672782798305</c:v>
                </c:pt>
                <c:pt idx="3284">
                  <c:v>11.809943181217086</c:v>
                </c:pt>
                <c:pt idx="3285">
                  <c:v>11.810187075442112</c:v>
                </c:pt>
                <c:pt idx="3286">
                  <c:v>11.8103578530792</c:v>
                </c:pt>
                <c:pt idx="3287">
                  <c:v>11.81047237331577</c:v>
                </c:pt>
                <c:pt idx="3288">
                  <c:v>11.812559618962277</c:v>
                </c:pt>
                <c:pt idx="3289">
                  <c:v>11.812598517041927</c:v>
                </c:pt>
                <c:pt idx="3290">
                  <c:v>11.813174357509864</c:v>
                </c:pt>
                <c:pt idx="3291">
                  <c:v>11.813569895295331</c:v>
                </c:pt>
                <c:pt idx="3292">
                  <c:v>11.814264847118492</c:v>
                </c:pt>
                <c:pt idx="3293">
                  <c:v>11.814490002753558</c:v>
                </c:pt>
                <c:pt idx="3294">
                  <c:v>11.814835922856663</c:v>
                </c:pt>
                <c:pt idx="3295">
                  <c:v>11.815126496616077</c:v>
                </c:pt>
                <c:pt idx="3296">
                  <c:v>11.815248832182787</c:v>
                </c:pt>
                <c:pt idx="3297">
                  <c:v>11.8153336553003</c:v>
                </c:pt>
                <c:pt idx="3298">
                  <c:v>11.815347267929932</c:v>
                </c:pt>
                <c:pt idx="3299">
                  <c:v>11.815413488050831</c:v>
                </c:pt>
                <c:pt idx="3300">
                  <c:v>11.816402896359563</c:v>
                </c:pt>
                <c:pt idx="3301">
                  <c:v>11.816827152517979</c:v>
                </c:pt>
                <c:pt idx="3302">
                  <c:v>11.817038103792347</c:v>
                </c:pt>
                <c:pt idx="3303">
                  <c:v>11.817534926887081</c:v>
                </c:pt>
                <c:pt idx="3304">
                  <c:v>11.81856053960338</c:v>
                </c:pt>
                <c:pt idx="3305">
                  <c:v>11.818948926000177</c:v>
                </c:pt>
                <c:pt idx="3306">
                  <c:v>11.818964516871098</c:v>
                </c:pt>
                <c:pt idx="3307">
                  <c:v>11.819480496417439</c:v>
                </c:pt>
                <c:pt idx="3308">
                  <c:v>11.819850527825261</c:v>
                </c:pt>
                <c:pt idx="3309">
                  <c:v>11.819857870915365</c:v>
                </c:pt>
                <c:pt idx="3310">
                  <c:v>11.820514797217978</c:v>
                </c:pt>
                <c:pt idx="3311">
                  <c:v>11.82100421432613</c:v>
                </c:pt>
                <c:pt idx="3312">
                  <c:v>11.822029511225333</c:v>
                </c:pt>
                <c:pt idx="3313">
                  <c:v>11.822267284039222</c:v>
                </c:pt>
                <c:pt idx="3314">
                  <c:v>11.822381444323264</c:v>
                </c:pt>
                <c:pt idx="3315">
                  <c:v>11.822671934060073</c:v>
                </c:pt>
                <c:pt idx="3316">
                  <c:v>11.823269501482491</c:v>
                </c:pt>
                <c:pt idx="3317">
                  <c:v>11.82470360325966</c:v>
                </c:pt>
                <c:pt idx="3318">
                  <c:v>11.825118065817003</c:v>
                </c:pt>
                <c:pt idx="3319">
                  <c:v>11.825366099425725</c:v>
                </c:pt>
                <c:pt idx="3320">
                  <c:v>11.825972217316602</c:v>
                </c:pt>
                <c:pt idx="3321">
                  <c:v>11.826096845414767</c:v>
                </c:pt>
                <c:pt idx="3322">
                  <c:v>11.826711479253625</c:v>
                </c:pt>
                <c:pt idx="3323">
                  <c:v>11.826881844306103</c:v>
                </c:pt>
                <c:pt idx="3324">
                  <c:v>11.827069159633846</c:v>
                </c:pt>
                <c:pt idx="3325">
                  <c:v>11.82757341420572</c:v>
                </c:pt>
                <c:pt idx="3326">
                  <c:v>11.827612114227676</c:v>
                </c:pt>
                <c:pt idx="3327">
                  <c:v>11.827909530608599</c:v>
                </c:pt>
                <c:pt idx="3328">
                  <c:v>11.828319512801784</c:v>
                </c:pt>
                <c:pt idx="3329">
                  <c:v>11.828423368039253</c:v>
                </c:pt>
                <c:pt idx="3330">
                  <c:v>11.829770435442908</c:v>
                </c:pt>
                <c:pt idx="3331">
                  <c:v>11.829883826822378</c:v>
                </c:pt>
                <c:pt idx="3332">
                  <c:v>11.829906828450525</c:v>
                </c:pt>
                <c:pt idx="3333">
                  <c:v>11.829968409897711</c:v>
                </c:pt>
                <c:pt idx="3334">
                  <c:v>11.830101267648532</c:v>
                </c:pt>
                <c:pt idx="3335">
                  <c:v>11.830243313165996</c:v>
                </c:pt>
                <c:pt idx="3336">
                  <c:v>11.83045396149835</c:v>
                </c:pt>
                <c:pt idx="3337">
                  <c:v>11.830721072646428</c:v>
                </c:pt>
                <c:pt idx="3338">
                  <c:v>11.830772092487987</c:v>
                </c:pt>
                <c:pt idx="3339">
                  <c:v>11.830961272087775</c:v>
                </c:pt>
                <c:pt idx="3340">
                  <c:v>11.83097454295082</c:v>
                </c:pt>
                <c:pt idx="3341">
                  <c:v>11.832190279348239</c:v>
                </c:pt>
                <c:pt idx="3342">
                  <c:v>11.832304564125421</c:v>
                </c:pt>
                <c:pt idx="3343">
                  <c:v>11.832470525309056</c:v>
                </c:pt>
                <c:pt idx="3344">
                  <c:v>11.833116897804913</c:v>
                </c:pt>
                <c:pt idx="3345">
                  <c:v>11.834379677163037</c:v>
                </c:pt>
                <c:pt idx="3346">
                  <c:v>11.835052535837312</c:v>
                </c:pt>
                <c:pt idx="3347">
                  <c:v>11.835054836763128</c:v>
                </c:pt>
                <c:pt idx="3348">
                  <c:v>11.835230185542185</c:v>
                </c:pt>
                <c:pt idx="3349">
                  <c:v>11.836166146383565</c:v>
                </c:pt>
                <c:pt idx="3350">
                  <c:v>11.83640775536135</c:v>
                </c:pt>
                <c:pt idx="3351">
                  <c:v>11.836475068645351</c:v>
                </c:pt>
                <c:pt idx="3352">
                  <c:v>11.836596400352651</c:v>
                </c:pt>
                <c:pt idx="3353">
                  <c:v>11.83704639264319</c:v>
                </c:pt>
                <c:pt idx="3354">
                  <c:v>11.837372676387265</c:v>
                </c:pt>
                <c:pt idx="3355">
                  <c:v>11.837443736467295</c:v>
                </c:pt>
                <c:pt idx="3356">
                  <c:v>11.837495480693683</c:v>
                </c:pt>
                <c:pt idx="3357">
                  <c:v>11.837795637291858</c:v>
                </c:pt>
                <c:pt idx="3358">
                  <c:v>11.83815416888072</c:v>
                </c:pt>
                <c:pt idx="3359">
                  <c:v>11.838186291733795</c:v>
                </c:pt>
                <c:pt idx="3360">
                  <c:v>11.838809110125959</c:v>
                </c:pt>
                <c:pt idx="3361">
                  <c:v>11.839591914508793</c:v>
                </c:pt>
                <c:pt idx="3362">
                  <c:v>11.840295309864389</c:v>
                </c:pt>
                <c:pt idx="3363">
                  <c:v>11.841149153064668</c:v>
                </c:pt>
                <c:pt idx="3364">
                  <c:v>11.841217697469284</c:v>
                </c:pt>
                <c:pt idx="3365">
                  <c:v>11.841738511918807</c:v>
                </c:pt>
                <c:pt idx="3366">
                  <c:v>11.842084138871822</c:v>
                </c:pt>
                <c:pt idx="3367">
                  <c:v>11.842276397959917</c:v>
                </c:pt>
                <c:pt idx="3368">
                  <c:v>11.843120368553109</c:v>
                </c:pt>
                <c:pt idx="3369">
                  <c:v>11.843665355451616</c:v>
                </c:pt>
                <c:pt idx="3370">
                  <c:v>11.843885720898298</c:v>
                </c:pt>
                <c:pt idx="3371">
                  <c:v>11.84456233955849</c:v>
                </c:pt>
                <c:pt idx="3372">
                  <c:v>11.84488007294944</c:v>
                </c:pt>
                <c:pt idx="3373">
                  <c:v>11.844954078053927</c:v>
                </c:pt>
                <c:pt idx="3374">
                  <c:v>11.845161121552527</c:v>
                </c:pt>
                <c:pt idx="3375">
                  <c:v>11.845742334496618</c:v>
                </c:pt>
                <c:pt idx="3376">
                  <c:v>11.845864145640338</c:v>
                </c:pt>
                <c:pt idx="3377">
                  <c:v>11.846353091975109</c:v>
                </c:pt>
                <c:pt idx="3378">
                  <c:v>11.846653574119392</c:v>
                </c:pt>
                <c:pt idx="3379">
                  <c:v>11.84683161881981</c:v>
                </c:pt>
                <c:pt idx="3380">
                  <c:v>11.847043928279636</c:v>
                </c:pt>
                <c:pt idx="3381">
                  <c:v>11.847436704043345</c:v>
                </c:pt>
                <c:pt idx="3382">
                  <c:v>11.847554654940966</c:v>
                </c:pt>
                <c:pt idx="3383">
                  <c:v>11.848219121527874</c:v>
                </c:pt>
                <c:pt idx="3384">
                  <c:v>11.849091406080046</c:v>
                </c:pt>
                <c:pt idx="3385">
                  <c:v>11.849292988333655</c:v>
                </c:pt>
                <c:pt idx="3386">
                  <c:v>11.849842867657548</c:v>
                </c:pt>
                <c:pt idx="3387">
                  <c:v>11.850056358397035</c:v>
                </c:pt>
                <c:pt idx="3388">
                  <c:v>11.850152585950442</c:v>
                </c:pt>
                <c:pt idx="3389">
                  <c:v>11.850451066716811</c:v>
                </c:pt>
                <c:pt idx="3390">
                  <c:v>11.850953737399426</c:v>
                </c:pt>
                <c:pt idx="3391">
                  <c:v>11.850989926108172</c:v>
                </c:pt>
                <c:pt idx="3392">
                  <c:v>11.851040077448101</c:v>
                </c:pt>
                <c:pt idx="3393">
                  <c:v>11.851426136206118</c:v>
                </c:pt>
                <c:pt idx="3394">
                  <c:v>11.851929695950609</c:v>
                </c:pt>
                <c:pt idx="3395">
                  <c:v>11.851935350942535</c:v>
                </c:pt>
                <c:pt idx="3396">
                  <c:v>11.852144403640674</c:v>
                </c:pt>
                <c:pt idx="3397">
                  <c:v>11.8524120903739</c:v>
                </c:pt>
                <c:pt idx="3398">
                  <c:v>11.852705858309109</c:v>
                </c:pt>
                <c:pt idx="3399">
                  <c:v>11.852788483562479</c:v>
                </c:pt>
                <c:pt idx="3400">
                  <c:v>11.852790089711961</c:v>
                </c:pt>
                <c:pt idx="3401">
                  <c:v>11.852876122943709</c:v>
                </c:pt>
                <c:pt idx="3402">
                  <c:v>11.853451522797426</c:v>
                </c:pt>
                <c:pt idx="3403">
                  <c:v>11.853610238582121</c:v>
                </c:pt>
                <c:pt idx="3404">
                  <c:v>11.85377219304088</c:v>
                </c:pt>
                <c:pt idx="3405">
                  <c:v>11.854153344885191</c:v>
                </c:pt>
                <c:pt idx="3406">
                  <c:v>11.854799181685946</c:v>
                </c:pt>
                <c:pt idx="3407">
                  <c:v>11.854857543451114</c:v>
                </c:pt>
                <c:pt idx="3408">
                  <c:v>11.855182199548151</c:v>
                </c:pt>
                <c:pt idx="3409">
                  <c:v>11.856075621706328</c:v>
                </c:pt>
                <c:pt idx="3410">
                  <c:v>11.856198117120943</c:v>
                </c:pt>
                <c:pt idx="3411">
                  <c:v>11.85653849119414</c:v>
                </c:pt>
                <c:pt idx="3412">
                  <c:v>11.856563787446794</c:v>
                </c:pt>
                <c:pt idx="3413">
                  <c:v>11.857174248686263</c:v>
                </c:pt>
                <c:pt idx="3414">
                  <c:v>11.857388517752497</c:v>
                </c:pt>
                <c:pt idx="3415">
                  <c:v>11.857438153110222</c:v>
                </c:pt>
                <c:pt idx="3416">
                  <c:v>11.857524793123442</c:v>
                </c:pt>
                <c:pt idx="3417">
                  <c:v>11.857919835331646</c:v>
                </c:pt>
                <c:pt idx="3418">
                  <c:v>11.857926521490715</c:v>
                </c:pt>
                <c:pt idx="3419">
                  <c:v>11.857932132598627</c:v>
                </c:pt>
                <c:pt idx="3420">
                  <c:v>11.858232281092306</c:v>
                </c:pt>
                <c:pt idx="3421">
                  <c:v>11.858513378438985</c:v>
                </c:pt>
                <c:pt idx="3422">
                  <c:v>11.858653157953876</c:v>
                </c:pt>
                <c:pt idx="3423">
                  <c:v>11.858834514055861</c:v>
                </c:pt>
                <c:pt idx="3424">
                  <c:v>11.859054724865954</c:v>
                </c:pt>
                <c:pt idx="3425">
                  <c:v>11.859079536913692</c:v>
                </c:pt>
                <c:pt idx="3426">
                  <c:v>11.860364114764817</c:v>
                </c:pt>
                <c:pt idx="3427">
                  <c:v>11.860390605155841</c:v>
                </c:pt>
                <c:pt idx="3428">
                  <c:v>11.860979872414283</c:v>
                </c:pt>
                <c:pt idx="3429">
                  <c:v>11.861496180093093</c:v>
                </c:pt>
                <c:pt idx="3430">
                  <c:v>11.861818394076558</c:v>
                </c:pt>
                <c:pt idx="3431">
                  <c:v>11.862002066936025</c:v>
                </c:pt>
                <c:pt idx="3432">
                  <c:v>11.862141215471398</c:v>
                </c:pt>
                <c:pt idx="3433">
                  <c:v>11.862751505848696</c:v>
                </c:pt>
                <c:pt idx="3434">
                  <c:v>11.862798476831735</c:v>
                </c:pt>
                <c:pt idx="3435">
                  <c:v>11.862908785459211</c:v>
                </c:pt>
                <c:pt idx="3436">
                  <c:v>11.863430359669504</c:v>
                </c:pt>
                <c:pt idx="3437">
                  <c:v>11.863963556686292</c:v>
                </c:pt>
                <c:pt idx="3438">
                  <c:v>11.864190713961147</c:v>
                </c:pt>
                <c:pt idx="3439">
                  <c:v>11.864318915837575</c:v>
                </c:pt>
                <c:pt idx="3440">
                  <c:v>11.864946219881467</c:v>
                </c:pt>
                <c:pt idx="3441">
                  <c:v>11.865361522709129</c:v>
                </c:pt>
                <c:pt idx="3442">
                  <c:v>11.865479865573848</c:v>
                </c:pt>
                <c:pt idx="3443">
                  <c:v>11.86618465564233</c:v>
                </c:pt>
                <c:pt idx="3444">
                  <c:v>11.866368980011259</c:v>
                </c:pt>
                <c:pt idx="3445">
                  <c:v>11.866448455167596</c:v>
                </c:pt>
                <c:pt idx="3446">
                  <c:v>11.866669343816744</c:v>
                </c:pt>
                <c:pt idx="3447">
                  <c:v>11.867822595819417</c:v>
                </c:pt>
                <c:pt idx="3448">
                  <c:v>11.867933715243673</c:v>
                </c:pt>
                <c:pt idx="3449">
                  <c:v>11.868112862750236</c:v>
                </c:pt>
                <c:pt idx="3450">
                  <c:v>11.868252589905484</c:v>
                </c:pt>
                <c:pt idx="3451">
                  <c:v>11.868393168983008</c:v>
                </c:pt>
                <c:pt idx="3452">
                  <c:v>11.868601823004864</c:v>
                </c:pt>
                <c:pt idx="3453">
                  <c:v>11.869174195448604</c:v>
                </c:pt>
                <c:pt idx="3454">
                  <c:v>11.869278306465368</c:v>
                </c:pt>
                <c:pt idx="3455">
                  <c:v>11.869442574024477</c:v>
                </c:pt>
                <c:pt idx="3456">
                  <c:v>11.870517595945389</c:v>
                </c:pt>
                <c:pt idx="3457">
                  <c:v>11.870855065817164</c:v>
                </c:pt>
                <c:pt idx="3458">
                  <c:v>11.870870453607944</c:v>
                </c:pt>
                <c:pt idx="3459">
                  <c:v>11.871176562230659</c:v>
                </c:pt>
                <c:pt idx="3460">
                  <c:v>11.871188224595945</c:v>
                </c:pt>
                <c:pt idx="3461">
                  <c:v>11.871197366318352</c:v>
                </c:pt>
                <c:pt idx="3462">
                  <c:v>11.871606227193729</c:v>
                </c:pt>
                <c:pt idx="3463">
                  <c:v>11.871944261041497</c:v>
                </c:pt>
                <c:pt idx="3464">
                  <c:v>11.87285127275269</c:v>
                </c:pt>
                <c:pt idx="3465">
                  <c:v>11.872883113082272</c:v>
                </c:pt>
                <c:pt idx="3466">
                  <c:v>11.872927868811873</c:v>
                </c:pt>
                <c:pt idx="3467">
                  <c:v>11.873195665107662</c:v>
                </c:pt>
                <c:pt idx="3468">
                  <c:v>11.873266533973254</c:v>
                </c:pt>
                <c:pt idx="3469">
                  <c:v>11.873445400368947</c:v>
                </c:pt>
                <c:pt idx="3470">
                  <c:v>11.874924607684774</c:v>
                </c:pt>
                <c:pt idx="3471">
                  <c:v>11.875101864037639</c:v>
                </c:pt>
                <c:pt idx="3472">
                  <c:v>11.875157136056506</c:v>
                </c:pt>
                <c:pt idx="3473">
                  <c:v>11.875203996730102</c:v>
                </c:pt>
                <c:pt idx="3474">
                  <c:v>11.876545444970603</c:v>
                </c:pt>
                <c:pt idx="3475">
                  <c:v>11.876700874280431</c:v>
                </c:pt>
                <c:pt idx="3476">
                  <c:v>11.876947621886709</c:v>
                </c:pt>
                <c:pt idx="3477">
                  <c:v>11.877297930968219</c:v>
                </c:pt>
                <c:pt idx="3478">
                  <c:v>11.877344838974288</c:v>
                </c:pt>
                <c:pt idx="3479">
                  <c:v>11.877755292231774</c:v>
                </c:pt>
                <c:pt idx="3480">
                  <c:v>11.877903635856089</c:v>
                </c:pt>
                <c:pt idx="3481">
                  <c:v>11.877926845440005</c:v>
                </c:pt>
                <c:pt idx="3482">
                  <c:v>11.878617947834453</c:v>
                </c:pt>
                <c:pt idx="3483">
                  <c:v>11.879179011868541</c:v>
                </c:pt>
                <c:pt idx="3484">
                  <c:v>11.87971775302497</c:v>
                </c:pt>
                <c:pt idx="3485">
                  <c:v>11.880433017867094</c:v>
                </c:pt>
                <c:pt idx="3486">
                  <c:v>11.880454857466777</c:v>
                </c:pt>
                <c:pt idx="3487">
                  <c:v>11.880610184185171</c:v>
                </c:pt>
                <c:pt idx="3488">
                  <c:v>11.880886977269116</c:v>
                </c:pt>
                <c:pt idx="3489">
                  <c:v>11.881198621727117</c:v>
                </c:pt>
                <c:pt idx="3490">
                  <c:v>11.881289959268869</c:v>
                </c:pt>
                <c:pt idx="3491">
                  <c:v>11.881302930318522</c:v>
                </c:pt>
                <c:pt idx="3492">
                  <c:v>11.882224882607286</c:v>
                </c:pt>
                <c:pt idx="3493">
                  <c:v>11.882274198163959</c:v>
                </c:pt>
                <c:pt idx="3494">
                  <c:v>11.882323485516901</c:v>
                </c:pt>
                <c:pt idx="3495">
                  <c:v>11.882859770520373</c:v>
                </c:pt>
                <c:pt idx="3496">
                  <c:v>11.883136373389314</c:v>
                </c:pt>
                <c:pt idx="3497">
                  <c:v>11.883447917131974</c:v>
                </c:pt>
                <c:pt idx="3498">
                  <c:v>11.883533633625932</c:v>
                </c:pt>
                <c:pt idx="3499">
                  <c:v>11.884719572935499</c:v>
                </c:pt>
                <c:pt idx="3500">
                  <c:v>11.884763816598278</c:v>
                </c:pt>
                <c:pt idx="3501">
                  <c:v>11.885076467119406</c:v>
                </c:pt>
                <c:pt idx="3502">
                  <c:v>11.886365796578584</c:v>
                </c:pt>
                <c:pt idx="3503">
                  <c:v>11.88693959921471</c:v>
                </c:pt>
                <c:pt idx="3504">
                  <c:v>11.887019083354035</c:v>
                </c:pt>
                <c:pt idx="3505">
                  <c:v>11.887368025331421</c:v>
                </c:pt>
                <c:pt idx="3506">
                  <c:v>11.887413538761843</c:v>
                </c:pt>
                <c:pt idx="3507">
                  <c:v>11.887558801225175</c:v>
                </c:pt>
                <c:pt idx="3508">
                  <c:v>11.887588418610665</c:v>
                </c:pt>
                <c:pt idx="3509">
                  <c:v>11.88765012670755</c:v>
                </c:pt>
                <c:pt idx="3510">
                  <c:v>11.887879888133721</c:v>
                </c:pt>
                <c:pt idx="3511">
                  <c:v>11.888146130942438</c:v>
                </c:pt>
                <c:pt idx="3512">
                  <c:v>11.888405050564137</c:v>
                </c:pt>
                <c:pt idx="3513">
                  <c:v>11.889005455695832</c:v>
                </c:pt>
                <c:pt idx="3514">
                  <c:v>11.889038491321879</c:v>
                </c:pt>
                <c:pt idx="3515">
                  <c:v>11.889412158430471</c:v>
                </c:pt>
                <c:pt idx="3516">
                  <c:v>11.890140701922999</c:v>
                </c:pt>
                <c:pt idx="3517">
                  <c:v>11.890709239589217</c:v>
                </c:pt>
                <c:pt idx="3518">
                  <c:v>11.891128326652652</c:v>
                </c:pt>
                <c:pt idx="3519">
                  <c:v>11.891322139228585</c:v>
                </c:pt>
                <c:pt idx="3520">
                  <c:v>11.89166575225928</c:v>
                </c:pt>
                <c:pt idx="3521">
                  <c:v>11.891745992813616</c:v>
                </c:pt>
                <c:pt idx="3522">
                  <c:v>11.892088233723033</c:v>
                </c:pt>
                <c:pt idx="3523">
                  <c:v>11.893158164989458</c:v>
                </c:pt>
                <c:pt idx="3524">
                  <c:v>11.893210910418993</c:v>
                </c:pt>
                <c:pt idx="3525">
                  <c:v>11.893358313097938</c:v>
                </c:pt>
                <c:pt idx="3526">
                  <c:v>11.89361407823454</c:v>
                </c:pt>
                <c:pt idx="3527">
                  <c:v>11.893669882668346</c:v>
                </c:pt>
                <c:pt idx="3528">
                  <c:v>11.894483964859408</c:v>
                </c:pt>
                <c:pt idx="3529">
                  <c:v>11.894818201070116</c:v>
                </c:pt>
                <c:pt idx="3530">
                  <c:v>11.895013177636557</c:v>
                </c:pt>
                <c:pt idx="3531">
                  <c:v>11.895364067795242</c:v>
                </c:pt>
                <c:pt idx="3532">
                  <c:v>11.895377425413615</c:v>
                </c:pt>
                <c:pt idx="3533">
                  <c:v>11.895384201270019</c:v>
                </c:pt>
                <c:pt idx="3534">
                  <c:v>11.895753824659709</c:v>
                </c:pt>
                <c:pt idx="3535">
                  <c:v>11.896529043062355</c:v>
                </c:pt>
                <c:pt idx="3536">
                  <c:v>11.896603988166218</c:v>
                </c:pt>
                <c:pt idx="3537">
                  <c:v>11.896732216505221</c:v>
                </c:pt>
                <c:pt idx="3538">
                  <c:v>11.896882888721903</c:v>
                </c:pt>
                <c:pt idx="3539">
                  <c:v>11.897344783791651</c:v>
                </c:pt>
                <c:pt idx="3540">
                  <c:v>11.897459129993617</c:v>
                </c:pt>
                <c:pt idx="3541">
                  <c:v>11.897786320607686</c:v>
                </c:pt>
                <c:pt idx="3542">
                  <c:v>11.898040165945757</c:v>
                </c:pt>
                <c:pt idx="3543">
                  <c:v>11.898208759263312</c:v>
                </c:pt>
                <c:pt idx="3544">
                  <c:v>11.898449951254262</c:v>
                </c:pt>
                <c:pt idx="3545">
                  <c:v>11.898857664649627</c:v>
                </c:pt>
                <c:pt idx="3546">
                  <c:v>11.899702229754867</c:v>
                </c:pt>
                <c:pt idx="3547">
                  <c:v>11.899799450125858</c:v>
                </c:pt>
                <c:pt idx="3548">
                  <c:v>11.900131784784589</c:v>
                </c:pt>
                <c:pt idx="3549">
                  <c:v>11.90018263410788</c:v>
                </c:pt>
                <c:pt idx="3550">
                  <c:v>11.900555629969279</c:v>
                </c:pt>
                <c:pt idx="3551">
                  <c:v>11.900655163868663</c:v>
                </c:pt>
                <c:pt idx="3552">
                  <c:v>11.903091765791855</c:v>
                </c:pt>
                <c:pt idx="3553">
                  <c:v>11.903730282816857</c:v>
                </c:pt>
                <c:pt idx="3554">
                  <c:v>11.904638066682764</c:v>
                </c:pt>
                <c:pt idx="3555">
                  <c:v>11.904832172884776</c:v>
                </c:pt>
                <c:pt idx="3556">
                  <c:v>11.905099166708535</c:v>
                </c:pt>
                <c:pt idx="3557">
                  <c:v>11.905220264238412</c:v>
                </c:pt>
                <c:pt idx="3558">
                  <c:v>11.905399848504166</c:v>
                </c:pt>
                <c:pt idx="3559">
                  <c:v>11.905629328654385</c:v>
                </c:pt>
                <c:pt idx="3560">
                  <c:v>11.906068494989452</c:v>
                </c:pt>
                <c:pt idx="3561">
                  <c:v>11.906240723534765</c:v>
                </c:pt>
                <c:pt idx="3562">
                  <c:v>11.906343351400482</c:v>
                </c:pt>
                <c:pt idx="3563">
                  <c:v>11.906947070459317</c:v>
                </c:pt>
                <c:pt idx="3564">
                  <c:v>11.907204686358666</c:v>
                </c:pt>
                <c:pt idx="3565">
                  <c:v>11.907467927073387</c:v>
                </c:pt>
                <c:pt idx="3566">
                  <c:v>11.908700428024144</c:v>
                </c:pt>
                <c:pt idx="3567">
                  <c:v>11.908879052800527</c:v>
                </c:pt>
                <c:pt idx="3568">
                  <c:v>11.90901913067043</c:v>
                </c:pt>
                <c:pt idx="3569">
                  <c:v>11.909183635903117</c:v>
                </c:pt>
                <c:pt idx="3570">
                  <c:v>11.909364492077273</c:v>
                </c:pt>
                <c:pt idx="3571">
                  <c:v>11.909876431901138</c:v>
                </c:pt>
                <c:pt idx="3572">
                  <c:v>11.910160723346358</c:v>
                </c:pt>
                <c:pt idx="3573">
                  <c:v>11.910389924677654</c:v>
                </c:pt>
                <c:pt idx="3574">
                  <c:v>11.911314919672101</c:v>
                </c:pt>
                <c:pt idx="3575">
                  <c:v>11.911496994302789</c:v>
                </c:pt>
                <c:pt idx="3576">
                  <c:v>11.911502570252749</c:v>
                </c:pt>
                <c:pt idx="3577">
                  <c:v>11.912046540550335</c:v>
                </c:pt>
                <c:pt idx="3578">
                  <c:v>11.912077920188379</c:v>
                </c:pt>
                <c:pt idx="3579">
                  <c:v>11.912232321763677</c:v>
                </c:pt>
                <c:pt idx="3580">
                  <c:v>11.91270136878949</c:v>
                </c:pt>
                <c:pt idx="3581">
                  <c:v>11.912859249330968</c:v>
                </c:pt>
                <c:pt idx="3582">
                  <c:v>11.913347264987685</c:v>
                </c:pt>
                <c:pt idx="3583">
                  <c:v>11.913469763081542</c:v>
                </c:pt>
                <c:pt idx="3584">
                  <c:v>11.913831077992194</c:v>
                </c:pt>
                <c:pt idx="3585">
                  <c:v>11.914057498772411</c:v>
                </c:pt>
                <c:pt idx="3586">
                  <c:v>11.914480172318317</c:v>
                </c:pt>
                <c:pt idx="3587">
                  <c:v>11.914554395865773</c:v>
                </c:pt>
                <c:pt idx="3588">
                  <c:v>11.915032391675693</c:v>
                </c:pt>
                <c:pt idx="3589">
                  <c:v>11.91517278559837</c:v>
                </c:pt>
                <c:pt idx="3590">
                  <c:v>11.915178241432461</c:v>
                </c:pt>
                <c:pt idx="3591">
                  <c:v>11.915820845049831</c:v>
                </c:pt>
                <c:pt idx="3592">
                  <c:v>11.915834741733072</c:v>
                </c:pt>
                <c:pt idx="3593">
                  <c:v>11.916145180807266</c:v>
                </c:pt>
                <c:pt idx="3594">
                  <c:v>11.916410978279822</c:v>
                </c:pt>
                <c:pt idx="3595">
                  <c:v>11.916538748349238</c:v>
                </c:pt>
                <c:pt idx="3596">
                  <c:v>11.916573125113421</c:v>
                </c:pt>
                <c:pt idx="3597">
                  <c:v>11.916812782934361</c:v>
                </c:pt>
                <c:pt idx="3598">
                  <c:v>11.9170007808198</c:v>
                </c:pt>
                <c:pt idx="3599">
                  <c:v>11.917223888876858</c:v>
                </c:pt>
                <c:pt idx="3600">
                  <c:v>11.917613738058268</c:v>
                </c:pt>
                <c:pt idx="3601">
                  <c:v>11.91912735625916</c:v>
                </c:pt>
                <c:pt idx="3602">
                  <c:v>11.919581279068623</c:v>
                </c:pt>
                <c:pt idx="3603">
                  <c:v>11.920827215943765</c:v>
                </c:pt>
                <c:pt idx="3604">
                  <c:v>11.921099638892262</c:v>
                </c:pt>
                <c:pt idx="3605">
                  <c:v>11.921365865619219</c:v>
                </c:pt>
                <c:pt idx="3606">
                  <c:v>11.921719708655923</c:v>
                </c:pt>
                <c:pt idx="3607">
                  <c:v>11.921930119793226</c:v>
                </c:pt>
                <c:pt idx="3608">
                  <c:v>11.92221962324113</c:v>
                </c:pt>
                <c:pt idx="3609">
                  <c:v>11.923287748051578</c:v>
                </c:pt>
                <c:pt idx="3610">
                  <c:v>11.923616816852737</c:v>
                </c:pt>
                <c:pt idx="3611">
                  <c:v>11.923732082074073</c:v>
                </c:pt>
                <c:pt idx="3612">
                  <c:v>11.924344889046155</c:v>
                </c:pt>
                <c:pt idx="3613">
                  <c:v>11.924846949493896</c:v>
                </c:pt>
                <c:pt idx="3614">
                  <c:v>11.924865859342036</c:v>
                </c:pt>
                <c:pt idx="3615">
                  <c:v>11.925213078655775</c:v>
                </c:pt>
                <c:pt idx="3616">
                  <c:v>11.925858494078911</c:v>
                </c:pt>
                <c:pt idx="3617">
                  <c:v>11.926100304881412</c:v>
                </c:pt>
                <c:pt idx="3618">
                  <c:v>11.927155254875302</c:v>
                </c:pt>
                <c:pt idx="3619">
                  <c:v>11.927590260515171</c:v>
                </c:pt>
                <c:pt idx="3620">
                  <c:v>11.927603839666901</c:v>
                </c:pt>
                <c:pt idx="3621">
                  <c:v>11.927636359031272</c:v>
                </c:pt>
                <c:pt idx="3622">
                  <c:v>11.927764190665897</c:v>
                </c:pt>
                <c:pt idx="3623">
                  <c:v>11.92813945401708</c:v>
                </c:pt>
                <c:pt idx="3624">
                  <c:v>11.928278557535489</c:v>
                </c:pt>
                <c:pt idx="3625">
                  <c:v>11.928415742975588</c:v>
                </c:pt>
                <c:pt idx="3626">
                  <c:v>11.929211854781499</c:v>
                </c:pt>
                <c:pt idx="3627">
                  <c:v>11.929575121236628</c:v>
                </c:pt>
                <c:pt idx="3628">
                  <c:v>11.930240537445163</c:v>
                </c:pt>
                <c:pt idx="3629">
                  <c:v>11.930774977778086</c:v>
                </c:pt>
                <c:pt idx="3630">
                  <c:v>11.930939743288</c:v>
                </c:pt>
                <c:pt idx="3631">
                  <c:v>11.931619540321259</c:v>
                </c:pt>
                <c:pt idx="3632">
                  <c:v>11.931967435664331</c:v>
                </c:pt>
                <c:pt idx="3633">
                  <c:v>11.932259831474344</c:v>
                </c:pt>
                <c:pt idx="3634">
                  <c:v>11.932444466410926</c:v>
                </c:pt>
                <c:pt idx="3635">
                  <c:v>11.932691999134638</c:v>
                </c:pt>
                <c:pt idx="3636">
                  <c:v>11.932708224196029</c:v>
                </c:pt>
                <c:pt idx="3637">
                  <c:v>11.932846720101759</c:v>
                </c:pt>
                <c:pt idx="3638">
                  <c:v>11.932946471562136</c:v>
                </c:pt>
                <c:pt idx="3639">
                  <c:v>11.933131597755983</c:v>
                </c:pt>
                <c:pt idx="3640">
                  <c:v>11.933453734149412</c:v>
                </c:pt>
                <c:pt idx="3641">
                  <c:v>11.93445468772688</c:v>
                </c:pt>
                <c:pt idx="3642">
                  <c:v>11.93519914610369</c:v>
                </c:pt>
                <c:pt idx="3643">
                  <c:v>11.93523187276117</c:v>
                </c:pt>
                <c:pt idx="3644">
                  <c:v>11.935275807018996</c:v>
                </c:pt>
                <c:pt idx="3645">
                  <c:v>11.935547004506686</c:v>
                </c:pt>
                <c:pt idx="3646">
                  <c:v>11.936067407214662</c:v>
                </c:pt>
                <c:pt idx="3647">
                  <c:v>11.936339383057071</c:v>
                </c:pt>
                <c:pt idx="3648">
                  <c:v>11.936388117179158</c:v>
                </c:pt>
                <c:pt idx="3649">
                  <c:v>11.936567262683214</c:v>
                </c:pt>
                <c:pt idx="3650">
                  <c:v>11.93675516698552</c:v>
                </c:pt>
                <c:pt idx="3651">
                  <c:v>11.936770086103166</c:v>
                </c:pt>
                <c:pt idx="3652">
                  <c:v>11.937179560305815</c:v>
                </c:pt>
                <c:pt idx="3653">
                  <c:v>11.937602250784904</c:v>
                </c:pt>
                <c:pt idx="3654">
                  <c:v>11.937631671888164</c:v>
                </c:pt>
                <c:pt idx="3655">
                  <c:v>11.937714078178267</c:v>
                </c:pt>
                <c:pt idx="3656">
                  <c:v>11.937905709761088</c:v>
                </c:pt>
                <c:pt idx="3657">
                  <c:v>11.938037520752873</c:v>
                </c:pt>
                <c:pt idx="3658">
                  <c:v>11.938270272471595</c:v>
                </c:pt>
                <c:pt idx="3659">
                  <c:v>11.939391400279726</c:v>
                </c:pt>
                <c:pt idx="3660">
                  <c:v>11.939721941598302</c:v>
                </c:pt>
                <c:pt idx="3661">
                  <c:v>11.94015184935899</c:v>
                </c:pt>
                <c:pt idx="3662">
                  <c:v>11.940874922977869</c:v>
                </c:pt>
                <c:pt idx="3663">
                  <c:v>11.940882423442934</c:v>
                </c:pt>
                <c:pt idx="3664">
                  <c:v>11.940977686884025</c:v>
                </c:pt>
                <c:pt idx="3665">
                  <c:v>11.940984158693951</c:v>
                </c:pt>
                <c:pt idx="3666">
                  <c:v>11.941110509630995</c:v>
                </c:pt>
                <c:pt idx="3667">
                  <c:v>11.941155806438534</c:v>
                </c:pt>
                <c:pt idx="3668">
                  <c:v>11.941363389778289</c:v>
                </c:pt>
                <c:pt idx="3669">
                  <c:v>11.941393974514131</c:v>
                </c:pt>
                <c:pt idx="3670">
                  <c:v>11.942128049800235</c:v>
                </c:pt>
                <c:pt idx="3671">
                  <c:v>11.942422641783194</c:v>
                </c:pt>
                <c:pt idx="3672">
                  <c:v>11.942704063058279</c:v>
                </c:pt>
                <c:pt idx="3673">
                  <c:v>11.942819892728844</c:v>
                </c:pt>
                <c:pt idx="3674">
                  <c:v>11.943016572482025</c:v>
                </c:pt>
                <c:pt idx="3675">
                  <c:v>11.943060566901558</c:v>
                </c:pt>
                <c:pt idx="3676">
                  <c:v>11.94309662176979</c:v>
                </c:pt>
                <c:pt idx="3677">
                  <c:v>11.943348769074175</c:v>
                </c:pt>
                <c:pt idx="3678">
                  <c:v>11.944958034393702</c:v>
                </c:pt>
                <c:pt idx="3679">
                  <c:v>11.945300181158318</c:v>
                </c:pt>
                <c:pt idx="3680">
                  <c:v>11.945425787193022</c:v>
                </c:pt>
                <c:pt idx="3681">
                  <c:v>11.945438359278709</c:v>
                </c:pt>
                <c:pt idx="3682">
                  <c:v>11.946019543890506</c:v>
                </c:pt>
                <c:pt idx="3683">
                  <c:v>11.946613280325151</c:v>
                </c:pt>
                <c:pt idx="3684">
                  <c:v>11.946666630545893</c:v>
                </c:pt>
                <c:pt idx="3685">
                  <c:v>11.946768652340863</c:v>
                </c:pt>
                <c:pt idx="3686">
                  <c:v>11.9470470859128</c:v>
                </c:pt>
                <c:pt idx="3687">
                  <c:v>11.947330331612317</c:v>
                </c:pt>
                <c:pt idx="3688">
                  <c:v>11.947403096707095</c:v>
                </c:pt>
                <c:pt idx="3689">
                  <c:v>11.94854733855186</c:v>
                </c:pt>
                <c:pt idx="3690">
                  <c:v>11.948666822201544</c:v>
                </c:pt>
                <c:pt idx="3691">
                  <c:v>11.949019202759764</c:v>
                </c:pt>
                <c:pt idx="3692">
                  <c:v>11.949054506658934</c:v>
                </c:pt>
                <c:pt idx="3693">
                  <c:v>11.949269268152552</c:v>
                </c:pt>
                <c:pt idx="3694">
                  <c:v>11.949316102525611</c:v>
                </c:pt>
                <c:pt idx="3695">
                  <c:v>11.949591471204519</c:v>
                </c:pt>
                <c:pt idx="3696">
                  <c:v>11.950413774276408</c:v>
                </c:pt>
                <c:pt idx="3697">
                  <c:v>11.95044933319824</c:v>
                </c:pt>
                <c:pt idx="3698">
                  <c:v>11.950863186698303</c:v>
                </c:pt>
                <c:pt idx="3699">
                  <c:v>11.950864003093061</c:v>
                </c:pt>
                <c:pt idx="3700">
                  <c:v>11.951738891307357</c:v>
                </c:pt>
                <c:pt idx="3701">
                  <c:v>11.951964629273888</c:v>
                </c:pt>
                <c:pt idx="3702">
                  <c:v>11.952513633031353</c:v>
                </c:pt>
                <c:pt idx="3703">
                  <c:v>11.952700888290329</c:v>
                </c:pt>
                <c:pt idx="3704">
                  <c:v>11.953173244765068</c:v>
                </c:pt>
                <c:pt idx="3705">
                  <c:v>11.95347829778694</c:v>
                </c:pt>
                <c:pt idx="3706">
                  <c:v>11.953581827981271</c:v>
                </c:pt>
                <c:pt idx="3707">
                  <c:v>11.953677493218231</c:v>
                </c:pt>
                <c:pt idx="3708">
                  <c:v>11.953733851771316</c:v>
                </c:pt>
                <c:pt idx="3709">
                  <c:v>11.953775378641879</c:v>
                </c:pt>
                <c:pt idx="3710">
                  <c:v>11.953944568007588</c:v>
                </c:pt>
                <c:pt idx="3711">
                  <c:v>11.95420577737957</c:v>
                </c:pt>
                <c:pt idx="3712">
                  <c:v>11.954257382901602</c:v>
                </c:pt>
                <c:pt idx="3713">
                  <c:v>11.954538692041101</c:v>
                </c:pt>
                <c:pt idx="3714">
                  <c:v>11.955691205601312</c:v>
                </c:pt>
                <c:pt idx="3715">
                  <c:v>11.955707105617646</c:v>
                </c:pt>
                <c:pt idx="3716">
                  <c:v>11.956071843512724</c:v>
                </c:pt>
                <c:pt idx="3717">
                  <c:v>11.956805385767554</c:v>
                </c:pt>
                <c:pt idx="3718">
                  <c:v>11.957186609440884</c:v>
                </c:pt>
                <c:pt idx="3719">
                  <c:v>11.957257488907601</c:v>
                </c:pt>
                <c:pt idx="3720">
                  <c:v>11.957346059590042</c:v>
                </c:pt>
                <c:pt idx="3721">
                  <c:v>11.957434402787513</c:v>
                </c:pt>
                <c:pt idx="3722">
                  <c:v>11.958096642792313</c:v>
                </c:pt>
                <c:pt idx="3723">
                  <c:v>11.958583515588266</c:v>
                </c:pt>
                <c:pt idx="3724">
                  <c:v>11.958963141502686</c:v>
                </c:pt>
                <c:pt idx="3725">
                  <c:v>11.959007414426582</c:v>
                </c:pt>
                <c:pt idx="3726">
                  <c:v>11.959329211315525</c:v>
                </c:pt>
                <c:pt idx="3727">
                  <c:v>11.959869954938302</c:v>
                </c:pt>
                <c:pt idx="3728">
                  <c:v>11.960116050562618</c:v>
                </c:pt>
                <c:pt idx="3729">
                  <c:v>11.960315856773839</c:v>
                </c:pt>
                <c:pt idx="3730">
                  <c:v>11.960508194521566</c:v>
                </c:pt>
                <c:pt idx="3731">
                  <c:v>11.960618915097605</c:v>
                </c:pt>
                <c:pt idx="3732">
                  <c:v>11.961135910908954</c:v>
                </c:pt>
                <c:pt idx="3733">
                  <c:v>11.961735975730315</c:v>
                </c:pt>
                <c:pt idx="3734">
                  <c:v>11.962121858496797</c:v>
                </c:pt>
                <c:pt idx="3735">
                  <c:v>11.96287254497701</c:v>
                </c:pt>
                <c:pt idx="3736">
                  <c:v>11.962969971303348</c:v>
                </c:pt>
                <c:pt idx="3737">
                  <c:v>11.963179950584371</c:v>
                </c:pt>
                <c:pt idx="3738">
                  <c:v>11.963293586442546</c:v>
                </c:pt>
                <c:pt idx="3739">
                  <c:v>11.964978070001317</c:v>
                </c:pt>
                <c:pt idx="3740">
                  <c:v>11.965257991155404</c:v>
                </c:pt>
                <c:pt idx="3741">
                  <c:v>11.965353967112168</c:v>
                </c:pt>
                <c:pt idx="3742">
                  <c:v>11.96570676296092</c:v>
                </c:pt>
                <c:pt idx="3743">
                  <c:v>11.965954798921992</c:v>
                </c:pt>
                <c:pt idx="3744">
                  <c:v>11.965976446372085</c:v>
                </c:pt>
                <c:pt idx="3745">
                  <c:v>11.96703243926661</c:v>
                </c:pt>
                <c:pt idx="3746">
                  <c:v>11.967241074241217</c:v>
                </c:pt>
                <c:pt idx="3747">
                  <c:v>11.967479514014938</c:v>
                </c:pt>
                <c:pt idx="3748">
                  <c:v>11.967658147840897</c:v>
                </c:pt>
                <c:pt idx="3749">
                  <c:v>11.967804271649513</c:v>
                </c:pt>
                <c:pt idx="3750">
                  <c:v>11.96787005808477</c:v>
                </c:pt>
                <c:pt idx="3751">
                  <c:v>11.968210757181003</c:v>
                </c:pt>
                <c:pt idx="3752">
                  <c:v>11.968277707955291</c:v>
                </c:pt>
                <c:pt idx="3753">
                  <c:v>11.968291496795286</c:v>
                </c:pt>
                <c:pt idx="3754">
                  <c:v>11.968918044609584</c:v>
                </c:pt>
                <c:pt idx="3755">
                  <c:v>11.969550343324164</c:v>
                </c:pt>
                <c:pt idx="3756">
                  <c:v>11.969618036167425</c:v>
                </c:pt>
                <c:pt idx="3757">
                  <c:v>11.969866048764159</c:v>
                </c:pt>
                <c:pt idx="3758">
                  <c:v>11.970476506578489</c:v>
                </c:pt>
                <c:pt idx="3759">
                  <c:v>11.97063112477182</c:v>
                </c:pt>
                <c:pt idx="3760">
                  <c:v>11.970790736290358</c:v>
                </c:pt>
                <c:pt idx="3761">
                  <c:v>11.97178281171843</c:v>
                </c:pt>
                <c:pt idx="3762">
                  <c:v>11.972064257041868</c:v>
                </c:pt>
                <c:pt idx="3763">
                  <c:v>11.972394855887366</c:v>
                </c:pt>
                <c:pt idx="3764">
                  <c:v>11.972809296729949</c:v>
                </c:pt>
                <c:pt idx="3765">
                  <c:v>11.97309030343464</c:v>
                </c:pt>
                <c:pt idx="3766">
                  <c:v>11.973139463184291</c:v>
                </c:pt>
                <c:pt idx="3767">
                  <c:v>11.973445384615014</c:v>
                </c:pt>
                <c:pt idx="3768">
                  <c:v>11.973635863302327</c:v>
                </c:pt>
                <c:pt idx="3769">
                  <c:v>11.973986862847299</c:v>
                </c:pt>
                <c:pt idx="3770">
                  <c:v>11.974629695254279</c:v>
                </c:pt>
                <c:pt idx="3771">
                  <c:v>11.975825181340037</c:v>
                </c:pt>
                <c:pt idx="3772">
                  <c:v>11.976129265226076</c:v>
                </c:pt>
                <c:pt idx="3773">
                  <c:v>11.976236233911999</c:v>
                </c:pt>
                <c:pt idx="3774">
                  <c:v>11.976624365147485</c:v>
                </c:pt>
                <c:pt idx="3775">
                  <c:v>11.976671434965048</c:v>
                </c:pt>
                <c:pt idx="3776">
                  <c:v>11.976757935938444</c:v>
                </c:pt>
                <c:pt idx="3777">
                  <c:v>11.977119751621366</c:v>
                </c:pt>
                <c:pt idx="3778">
                  <c:v>11.977156987552515</c:v>
                </c:pt>
                <c:pt idx="3779">
                  <c:v>11.977216490319385</c:v>
                </c:pt>
                <c:pt idx="3780">
                  <c:v>11.977564333257392</c:v>
                </c:pt>
                <c:pt idx="3781">
                  <c:v>11.9777572507047</c:v>
                </c:pt>
                <c:pt idx="3782">
                  <c:v>11.977916435019546</c:v>
                </c:pt>
                <c:pt idx="3783">
                  <c:v>11.977935767753106</c:v>
                </c:pt>
                <c:pt idx="3784">
                  <c:v>11.977948027562261</c:v>
                </c:pt>
                <c:pt idx="3785">
                  <c:v>11.979399533916368</c:v>
                </c:pt>
                <c:pt idx="3786">
                  <c:v>11.979606946795489</c:v>
                </c:pt>
                <c:pt idx="3787">
                  <c:v>11.979964834741127</c:v>
                </c:pt>
                <c:pt idx="3788">
                  <c:v>11.981531711189945</c:v>
                </c:pt>
                <c:pt idx="3789">
                  <c:v>11.981567920636316</c:v>
                </c:pt>
                <c:pt idx="3790">
                  <c:v>11.981586703629794</c:v>
                </c:pt>
                <c:pt idx="3791">
                  <c:v>11.983209633500421</c:v>
                </c:pt>
                <c:pt idx="3792">
                  <c:v>11.983506468700204</c:v>
                </c:pt>
                <c:pt idx="3793">
                  <c:v>11.983541872454941</c:v>
                </c:pt>
                <c:pt idx="3794">
                  <c:v>11.984223110558618</c:v>
                </c:pt>
                <c:pt idx="3795">
                  <c:v>11.984473953803862</c:v>
                </c:pt>
                <c:pt idx="3796">
                  <c:v>11.984583254638187</c:v>
                </c:pt>
                <c:pt idx="3797">
                  <c:v>11.984998092639332</c:v>
                </c:pt>
                <c:pt idx="3798">
                  <c:v>11.985044036450875</c:v>
                </c:pt>
                <c:pt idx="3799">
                  <c:v>11.985474058457026</c:v>
                </c:pt>
                <c:pt idx="3800">
                  <c:v>11.985538843495295</c:v>
                </c:pt>
                <c:pt idx="3801">
                  <c:v>11.985781749969279</c:v>
                </c:pt>
                <c:pt idx="3802">
                  <c:v>11.986211295110138</c:v>
                </c:pt>
                <c:pt idx="3803">
                  <c:v>11.986551364842951</c:v>
                </c:pt>
                <c:pt idx="3804">
                  <c:v>11.986966580085532</c:v>
                </c:pt>
                <c:pt idx="3805">
                  <c:v>11.987128561702676</c:v>
                </c:pt>
                <c:pt idx="3806">
                  <c:v>11.988477621113841</c:v>
                </c:pt>
                <c:pt idx="3807">
                  <c:v>11.988553983673629</c:v>
                </c:pt>
                <c:pt idx="3808">
                  <c:v>11.988666885945747</c:v>
                </c:pt>
                <c:pt idx="3809">
                  <c:v>11.988937026463656</c:v>
                </c:pt>
                <c:pt idx="3810">
                  <c:v>11.989277626746862</c:v>
                </c:pt>
                <c:pt idx="3811">
                  <c:v>11.990221950953849</c:v>
                </c:pt>
                <c:pt idx="3812">
                  <c:v>11.990399595725755</c:v>
                </c:pt>
                <c:pt idx="3813">
                  <c:v>11.99095807168503</c:v>
                </c:pt>
                <c:pt idx="3814">
                  <c:v>11.99104598205299</c:v>
                </c:pt>
                <c:pt idx="3815">
                  <c:v>11.991532729101905</c:v>
                </c:pt>
                <c:pt idx="3816">
                  <c:v>11.991848165598936</c:v>
                </c:pt>
                <c:pt idx="3817">
                  <c:v>11.992196431941498</c:v>
                </c:pt>
                <c:pt idx="3818">
                  <c:v>11.992347887965794</c:v>
                </c:pt>
                <c:pt idx="3819">
                  <c:v>11.992402509613253</c:v>
                </c:pt>
                <c:pt idx="3820">
                  <c:v>11.992844837218518</c:v>
                </c:pt>
                <c:pt idx="3821">
                  <c:v>11.992860263430931</c:v>
                </c:pt>
                <c:pt idx="3822">
                  <c:v>11.993139361446683</c:v>
                </c:pt>
                <c:pt idx="3823">
                  <c:v>11.993309319516491</c:v>
                </c:pt>
                <c:pt idx="3824">
                  <c:v>11.99358167625828</c:v>
                </c:pt>
                <c:pt idx="3825">
                  <c:v>11.99363580696663</c:v>
                </c:pt>
                <c:pt idx="3826">
                  <c:v>11.994275002581228</c:v>
                </c:pt>
                <c:pt idx="3827">
                  <c:v>11.994402081208975</c:v>
                </c:pt>
                <c:pt idx="3828">
                  <c:v>11.994605886404463</c:v>
                </c:pt>
                <c:pt idx="3829">
                  <c:v>11.994636190339934</c:v>
                </c:pt>
                <c:pt idx="3830">
                  <c:v>11.994769377101234</c:v>
                </c:pt>
                <c:pt idx="3831">
                  <c:v>11.995301173519522</c:v>
                </c:pt>
                <c:pt idx="3832">
                  <c:v>11.996421925010665</c:v>
                </c:pt>
                <c:pt idx="3833">
                  <c:v>11.997217090094242</c:v>
                </c:pt>
                <c:pt idx="3834">
                  <c:v>11.998350618404121</c:v>
                </c:pt>
                <c:pt idx="3835">
                  <c:v>11.998613119752742</c:v>
                </c:pt>
                <c:pt idx="3836">
                  <c:v>11.99983425033459</c:v>
                </c:pt>
                <c:pt idx="3837">
                  <c:v>11.999925266936453</c:v>
                </c:pt>
                <c:pt idx="3838">
                  <c:v>12.000153617649978</c:v>
                </c:pt>
                <c:pt idx="3839">
                  <c:v>12.000284994918648</c:v>
                </c:pt>
                <c:pt idx="3840">
                  <c:v>12.001316894571923</c:v>
                </c:pt>
                <c:pt idx="3841">
                  <c:v>12.00148251577377</c:v>
                </c:pt>
                <c:pt idx="3842">
                  <c:v>12.001495213782784</c:v>
                </c:pt>
                <c:pt idx="3843">
                  <c:v>12.002536282141186</c:v>
                </c:pt>
                <c:pt idx="3844">
                  <c:v>12.002719461892735</c:v>
                </c:pt>
                <c:pt idx="3845">
                  <c:v>12.002766908586182</c:v>
                </c:pt>
                <c:pt idx="3846">
                  <c:v>12.00297349541794</c:v>
                </c:pt>
                <c:pt idx="3847">
                  <c:v>12.003397435671872</c:v>
                </c:pt>
                <c:pt idx="3848">
                  <c:v>12.003979563522051</c:v>
                </c:pt>
                <c:pt idx="3849">
                  <c:v>12.004541965786897</c:v>
                </c:pt>
                <c:pt idx="3850">
                  <c:v>12.004861349156666</c:v>
                </c:pt>
                <c:pt idx="3851">
                  <c:v>12.005056589793687</c:v>
                </c:pt>
                <c:pt idx="3852">
                  <c:v>12.005494140807983</c:v>
                </c:pt>
                <c:pt idx="3853">
                  <c:v>12.00550825613556</c:v>
                </c:pt>
                <c:pt idx="3854">
                  <c:v>12.005663457995222</c:v>
                </c:pt>
                <c:pt idx="3855">
                  <c:v>12.0062048228829</c:v>
                </c:pt>
                <c:pt idx="3856">
                  <c:v>12.006369041042273</c:v>
                </c:pt>
                <c:pt idx="3857">
                  <c:v>12.006485159830561</c:v>
                </c:pt>
                <c:pt idx="3858">
                  <c:v>12.00681734194292</c:v>
                </c:pt>
                <c:pt idx="3859">
                  <c:v>12.006954114042953</c:v>
                </c:pt>
                <c:pt idx="3860">
                  <c:v>12.007312846734667</c:v>
                </c:pt>
                <c:pt idx="3861">
                  <c:v>12.007373296429053</c:v>
                </c:pt>
                <c:pt idx="3862">
                  <c:v>12.007850494302234</c:v>
                </c:pt>
                <c:pt idx="3863">
                  <c:v>12.007886284061458</c:v>
                </c:pt>
                <c:pt idx="3864">
                  <c:v>12.00813185647168</c:v>
                </c:pt>
                <c:pt idx="3865">
                  <c:v>12.00860978686033</c:v>
                </c:pt>
                <c:pt idx="3866">
                  <c:v>12.009200835993308</c:v>
                </c:pt>
                <c:pt idx="3867">
                  <c:v>12.009384462537781</c:v>
                </c:pt>
                <c:pt idx="3868">
                  <c:v>12.010212884122932</c:v>
                </c:pt>
                <c:pt idx="3869">
                  <c:v>12.010266153594394</c:v>
                </c:pt>
                <c:pt idx="3870">
                  <c:v>12.010906116692684</c:v>
                </c:pt>
                <c:pt idx="3871">
                  <c:v>12.011115743853434</c:v>
                </c:pt>
                <c:pt idx="3872">
                  <c:v>12.011163046817229</c:v>
                </c:pt>
                <c:pt idx="3873">
                  <c:v>12.011992134081581</c:v>
                </c:pt>
                <c:pt idx="3874">
                  <c:v>12.011993867367188</c:v>
                </c:pt>
                <c:pt idx="3875">
                  <c:v>12.012199705862031</c:v>
                </c:pt>
                <c:pt idx="3876">
                  <c:v>12.012201720669541</c:v>
                </c:pt>
                <c:pt idx="3877">
                  <c:v>12.013114203828749</c:v>
                </c:pt>
                <c:pt idx="3878">
                  <c:v>12.013454545908996</c:v>
                </c:pt>
                <c:pt idx="3879">
                  <c:v>12.013700681421057</c:v>
                </c:pt>
                <c:pt idx="3880">
                  <c:v>12.01460620853943</c:v>
                </c:pt>
                <c:pt idx="3881">
                  <c:v>12.015324584449768</c:v>
                </c:pt>
                <c:pt idx="3882">
                  <c:v>12.015807429518858</c:v>
                </c:pt>
                <c:pt idx="3883">
                  <c:v>12.016099918738387</c:v>
                </c:pt>
                <c:pt idx="3884">
                  <c:v>12.016123931370362</c:v>
                </c:pt>
                <c:pt idx="3885">
                  <c:v>12.017178306705206</c:v>
                </c:pt>
                <c:pt idx="3886">
                  <c:v>12.017345557122667</c:v>
                </c:pt>
                <c:pt idx="3887">
                  <c:v>12.017392560162687</c:v>
                </c:pt>
                <c:pt idx="3888">
                  <c:v>12.017630740223504</c:v>
                </c:pt>
                <c:pt idx="3889">
                  <c:v>12.018274146236013</c:v>
                </c:pt>
                <c:pt idx="3890">
                  <c:v>12.018296598222895</c:v>
                </c:pt>
                <c:pt idx="3891">
                  <c:v>12.018304188706223</c:v>
                </c:pt>
                <c:pt idx="3892">
                  <c:v>12.018342242408643</c:v>
                </c:pt>
                <c:pt idx="3893">
                  <c:v>12.018748480668432</c:v>
                </c:pt>
                <c:pt idx="3894">
                  <c:v>12.019128843200516</c:v>
                </c:pt>
                <c:pt idx="3895">
                  <c:v>12.019629276690539</c:v>
                </c:pt>
                <c:pt idx="3896">
                  <c:v>12.019641836460012</c:v>
                </c:pt>
                <c:pt idx="3897">
                  <c:v>12.019991164743059</c:v>
                </c:pt>
                <c:pt idx="3898">
                  <c:v>12.020002373133099</c:v>
                </c:pt>
                <c:pt idx="3899">
                  <c:v>12.020211374415149</c:v>
                </c:pt>
                <c:pt idx="3900">
                  <c:v>12.021321645893011</c:v>
                </c:pt>
                <c:pt idx="3901">
                  <c:v>12.021491875437754</c:v>
                </c:pt>
                <c:pt idx="3902">
                  <c:v>12.021960691042008</c:v>
                </c:pt>
                <c:pt idx="3903">
                  <c:v>12.022752091655532</c:v>
                </c:pt>
                <c:pt idx="3904">
                  <c:v>12.02285075056521</c:v>
                </c:pt>
                <c:pt idx="3905">
                  <c:v>12.023171701305507</c:v>
                </c:pt>
                <c:pt idx="3906">
                  <c:v>12.02325624282755</c:v>
                </c:pt>
                <c:pt idx="3907">
                  <c:v>12.02328897335839</c:v>
                </c:pt>
                <c:pt idx="3908">
                  <c:v>12.024326663797517</c:v>
                </c:pt>
                <c:pt idx="3909">
                  <c:v>12.024599917168889</c:v>
                </c:pt>
                <c:pt idx="3910">
                  <c:v>12.025495946632473</c:v>
                </c:pt>
                <c:pt idx="3911">
                  <c:v>12.025894756425467</c:v>
                </c:pt>
                <c:pt idx="3912">
                  <c:v>12.025991854161816</c:v>
                </c:pt>
                <c:pt idx="3913">
                  <c:v>12.025995880829457</c:v>
                </c:pt>
                <c:pt idx="3914">
                  <c:v>12.026568865349301</c:v>
                </c:pt>
                <c:pt idx="3915">
                  <c:v>12.026763218846227</c:v>
                </c:pt>
                <c:pt idx="3916">
                  <c:v>12.02727364400687</c:v>
                </c:pt>
                <c:pt idx="3917">
                  <c:v>12.027409495236364</c:v>
                </c:pt>
                <c:pt idx="3918">
                  <c:v>12.027507941718222</c:v>
                </c:pt>
                <c:pt idx="3919">
                  <c:v>12.027515384988863</c:v>
                </c:pt>
                <c:pt idx="3920">
                  <c:v>12.02832264187799</c:v>
                </c:pt>
                <c:pt idx="3921">
                  <c:v>12.02893525954617</c:v>
                </c:pt>
                <c:pt idx="3922">
                  <c:v>12.029224180137152</c:v>
                </c:pt>
                <c:pt idx="3923">
                  <c:v>12.029592540887334</c:v>
                </c:pt>
                <c:pt idx="3924">
                  <c:v>12.030018650059283</c:v>
                </c:pt>
                <c:pt idx="3925">
                  <c:v>12.030143769727724</c:v>
                </c:pt>
                <c:pt idx="3926">
                  <c:v>12.03025122547392</c:v>
                </c:pt>
                <c:pt idx="3927">
                  <c:v>12.030412252221222</c:v>
                </c:pt>
                <c:pt idx="3928">
                  <c:v>12.030924655264899</c:v>
                </c:pt>
                <c:pt idx="3929">
                  <c:v>12.030953253945887</c:v>
                </c:pt>
                <c:pt idx="3930">
                  <c:v>12.032953855089294</c:v>
                </c:pt>
                <c:pt idx="3931">
                  <c:v>12.033063589952665</c:v>
                </c:pt>
                <c:pt idx="3932">
                  <c:v>12.033091283933794</c:v>
                </c:pt>
                <c:pt idx="3933">
                  <c:v>12.033547416598783</c:v>
                </c:pt>
                <c:pt idx="3934">
                  <c:v>12.033805591122416</c:v>
                </c:pt>
                <c:pt idx="3935">
                  <c:v>12.034022299733664</c:v>
                </c:pt>
                <c:pt idx="3936">
                  <c:v>12.034898618643766</c:v>
                </c:pt>
                <c:pt idx="3937">
                  <c:v>12.034948703171919</c:v>
                </c:pt>
                <c:pt idx="3938">
                  <c:v>12.037491433424259</c:v>
                </c:pt>
                <c:pt idx="3939">
                  <c:v>12.038096532345174</c:v>
                </c:pt>
                <c:pt idx="3940">
                  <c:v>12.03819831236458</c:v>
                </c:pt>
                <c:pt idx="3941">
                  <c:v>12.038256087927911</c:v>
                </c:pt>
                <c:pt idx="3942">
                  <c:v>12.038271966126299</c:v>
                </c:pt>
                <c:pt idx="3943">
                  <c:v>12.038982237253546</c:v>
                </c:pt>
                <c:pt idx="3944">
                  <c:v>12.040382662554613</c:v>
                </c:pt>
                <c:pt idx="3945">
                  <c:v>12.040582937587693</c:v>
                </c:pt>
                <c:pt idx="3946">
                  <c:v>12.041554758361402</c:v>
                </c:pt>
                <c:pt idx="3947">
                  <c:v>12.042275861321329</c:v>
                </c:pt>
                <c:pt idx="3948">
                  <c:v>12.042405520322204</c:v>
                </c:pt>
                <c:pt idx="3949">
                  <c:v>12.042541546721742</c:v>
                </c:pt>
                <c:pt idx="3950">
                  <c:v>12.044085138083746</c:v>
                </c:pt>
                <c:pt idx="3951">
                  <c:v>12.044386838268377</c:v>
                </c:pt>
                <c:pt idx="3952">
                  <c:v>12.044634607317096</c:v>
                </c:pt>
                <c:pt idx="3953">
                  <c:v>12.044899802935763</c:v>
                </c:pt>
                <c:pt idx="3954">
                  <c:v>12.045608217119902</c:v>
                </c:pt>
                <c:pt idx="3955">
                  <c:v>12.046684054866301</c:v>
                </c:pt>
                <c:pt idx="3956">
                  <c:v>12.047535139529954</c:v>
                </c:pt>
                <c:pt idx="3957">
                  <c:v>12.048026775433469</c:v>
                </c:pt>
                <c:pt idx="3958">
                  <c:v>12.048636748717639</c:v>
                </c:pt>
                <c:pt idx="3959">
                  <c:v>12.049078184594608</c:v>
                </c:pt>
                <c:pt idx="3960">
                  <c:v>12.04913666161157</c:v>
                </c:pt>
                <c:pt idx="3961">
                  <c:v>12.049863819397096</c:v>
                </c:pt>
                <c:pt idx="3962">
                  <c:v>12.050452421720991</c:v>
                </c:pt>
                <c:pt idx="3963">
                  <c:v>12.050742652026722</c:v>
                </c:pt>
                <c:pt idx="3964">
                  <c:v>12.051081271496003</c:v>
                </c:pt>
                <c:pt idx="3965">
                  <c:v>12.051517394564065</c:v>
                </c:pt>
                <c:pt idx="3966">
                  <c:v>12.051534840394275</c:v>
                </c:pt>
                <c:pt idx="3967">
                  <c:v>12.05173093228359</c:v>
                </c:pt>
                <c:pt idx="3968">
                  <c:v>12.051916281612513</c:v>
                </c:pt>
                <c:pt idx="3969">
                  <c:v>12.052010395495834</c:v>
                </c:pt>
                <c:pt idx="3970">
                  <c:v>12.052231700674188</c:v>
                </c:pt>
                <c:pt idx="3971">
                  <c:v>12.052539545064857</c:v>
                </c:pt>
                <c:pt idx="3972">
                  <c:v>12.053634370372402</c:v>
                </c:pt>
                <c:pt idx="3973">
                  <c:v>12.054337655028377</c:v>
                </c:pt>
                <c:pt idx="3974">
                  <c:v>12.054459901665076</c:v>
                </c:pt>
                <c:pt idx="3975">
                  <c:v>12.054500814846829</c:v>
                </c:pt>
                <c:pt idx="3976">
                  <c:v>12.054536030823659</c:v>
                </c:pt>
                <c:pt idx="3977">
                  <c:v>12.054965781636511</c:v>
                </c:pt>
                <c:pt idx="3978">
                  <c:v>12.055006339217849</c:v>
                </c:pt>
                <c:pt idx="3979">
                  <c:v>12.055041280996376</c:v>
                </c:pt>
                <c:pt idx="3980">
                  <c:v>12.055486278911483</c:v>
                </c:pt>
                <c:pt idx="3981">
                  <c:v>12.055576037523341</c:v>
                </c:pt>
                <c:pt idx="3982">
                  <c:v>12.055600398173043</c:v>
                </c:pt>
                <c:pt idx="3983">
                  <c:v>12.055661969776805</c:v>
                </c:pt>
                <c:pt idx="3984">
                  <c:v>12.055889188314636</c:v>
                </c:pt>
                <c:pt idx="3985">
                  <c:v>12.055936598848477</c:v>
                </c:pt>
                <c:pt idx="3986">
                  <c:v>12.056187522362865</c:v>
                </c:pt>
                <c:pt idx="3987">
                  <c:v>12.057416809379157</c:v>
                </c:pt>
                <c:pt idx="3988">
                  <c:v>12.057686331868892</c:v>
                </c:pt>
                <c:pt idx="3989">
                  <c:v>12.057760109035378</c:v>
                </c:pt>
                <c:pt idx="3990">
                  <c:v>12.058165070213459</c:v>
                </c:pt>
                <c:pt idx="3991">
                  <c:v>12.05831102961222</c:v>
                </c:pt>
                <c:pt idx="3992">
                  <c:v>12.058415116910847</c:v>
                </c:pt>
                <c:pt idx="3993">
                  <c:v>12.058418180236643</c:v>
                </c:pt>
                <c:pt idx="3994">
                  <c:v>12.058613973204437</c:v>
                </c:pt>
                <c:pt idx="3995">
                  <c:v>12.058622813951102</c:v>
                </c:pt>
                <c:pt idx="3996">
                  <c:v>12.059464298950058</c:v>
                </c:pt>
                <c:pt idx="3997">
                  <c:v>12.059890380462733</c:v>
                </c:pt>
                <c:pt idx="3998">
                  <c:v>12.060150632533336</c:v>
                </c:pt>
                <c:pt idx="3999">
                  <c:v>12.060713689980689</c:v>
                </c:pt>
                <c:pt idx="4000">
                  <c:v>12.060748164013127</c:v>
                </c:pt>
                <c:pt idx="4001">
                  <c:v>12.060784281150433</c:v>
                </c:pt>
                <c:pt idx="4002">
                  <c:v>12.061125828116346</c:v>
                </c:pt>
                <c:pt idx="4003">
                  <c:v>12.061157122913583</c:v>
                </c:pt>
                <c:pt idx="4004">
                  <c:v>12.061624039593474</c:v>
                </c:pt>
                <c:pt idx="4005">
                  <c:v>12.061978852695978</c:v>
                </c:pt>
                <c:pt idx="4006">
                  <c:v>12.062023505665897</c:v>
                </c:pt>
                <c:pt idx="4007">
                  <c:v>12.062160021897675</c:v>
                </c:pt>
                <c:pt idx="4008">
                  <c:v>12.062374267910499</c:v>
                </c:pt>
                <c:pt idx="4009">
                  <c:v>12.06307164934733</c:v>
                </c:pt>
                <c:pt idx="4010">
                  <c:v>12.063344061366184</c:v>
                </c:pt>
                <c:pt idx="4011">
                  <c:v>12.063540046381998</c:v>
                </c:pt>
                <c:pt idx="4012">
                  <c:v>12.063852907221118</c:v>
                </c:pt>
                <c:pt idx="4013">
                  <c:v>12.06430779013159</c:v>
                </c:pt>
                <c:pt idx="4014">
                  <c:v>12.064975536674929</c:v>
                </c:pt>
                <c:pt idx="4015">
                  <c:v>12.065319174487978</c:v>
                </c:pt>
                <c:pt idx="4016">
                  <c:v>12.065490528762217</c:v>
                </c:pt>
                <c:pt idx="4017">
                  <c:v>12.065516217904623</c:v>
                </c:pt>
                <c:pt idx="4018">
                  <c:v>12.065633297459415</c:v>
                </c:pt>
                <c:pt idx="4019">
                  <c:v>12.066044517001636</c:v>
                </c:pt>
                <c:pt idx="4020">
                  <c:v>12.066065458574279</c:v>
                </c:pt>
                <c:pt idx="4021">
                  <c:v>12.066209921439242</c:v>
                </c:pt>
                <c:pt idx="4022">
                  <c:v>12.067098341756937</c:v>
                </c:pt>
                <c:pt idx="4023">
                  <c:v>12.067678760077376</c:v>
                </c:pt>
                <c:pt idx="4024">
                  <c:v>12.068054982418481</c:v>
                </c:pt>
                <c:pt idx="4025">
                  <c:v>12.068764863093762</c:v>
                </c:pt>
                <c:pt idx="4026">
                  <c:v>12.068833127257882</c:v>
                </c:pt>
                <c:pt idx="4027">
                  <c:v>12.069137088446531</c:v>
                </c:pt>
                <c:pt idx="4028">
                  <c:v>12.069332623001849</c:v>
                </c:pt>
                <c:pt idx="4029">
                  <c:v>12.069791666494524</c:v>
                </c:pt>
                <c:pt idx="4030">
                  <c:v>12.070524955456674</c:v>
                </c:pt>
                <c:pt idx="4031">
                  <c:v>12.070573871980768</c:v>
                </c:pt>
                <c:pt idx="4032">
                  <c:v>12.071888864915756</c:v>
                </c:pt>
                <c:pt idx="4033">
                  <c:v>12.072066479604011</c:v>
                </c:pt>
                <c:pt idx="4034">
                  <c:v>12.072474539923036</c:v>
                </c:pt>
                <c:pt idx="4035">
                  <c:v>12.072800382678091</c:v>
                </c:pt>
                <c:pt idx="4036">
                  <c:v>12.072913529550426</c:v>
                </c:pt>
                <c:pt idx="4037">
                  <c:v>12.073544909213453</c:v>
                </c:pt>
                <c:pt idx="4038">
                  <c:v>12.073913853960502</c:v>
                </c:pt>
                <c:pt idx="4039">
                  <c:v>12.07396035344521</c:v>
                </c:pt>
                <c:pt idx="4040">
                  <c:v>12.074298770891225</c:v>
                </c:pt>
                <c:pt idx="4041">
                  <c:v>12.074989571956761</c:v>
                </c:pt>
                <c:pt idx="4042">
                  <c:v>12.075181859485946</c:v>
                </c:pt>
                <c:pt idx="4043">
                  <c:v>12.07549153578301</c:v>
                </c:pt>
                <c:pt idx="4044">
                  <c:v>12.075818496535664</c:v>
                </c:pt>
                <c:pt idx="4045">
                  <c:v>12.076070901419888</c:v>
                </c:pt>
                <c:pt idx="4046">
                  <c:v>12.076438513411933</c:v>
                </c:pt>
                <c:pt idx="4047">
                  <c:v>12.076627642392184</c:v>
                </c:pt>
                <c:pt idx="4048">
                  <c:v>12.07680473552011</c:v>
                </c:pt>
                <c:pt idx="4049">
                  <c:v>12.077118354758793</c:v>
                </c:pt>
                <c:pt idx="4050">
                  <c:v>12.077479805438411</c:v>
                </c:pt>
                <c:pt idx="4051">
                  <c:v>12.077636383914552</c:v>
                </c:pt>
                <c:pt idx="4052">
                  <c:v>12.07782048341709</c:v>
                </c:pt>
                <c:pt idx="4053">
                  <c:v>12.078125198983331</c:v>
                </c:pt>
                <c:pt idx="4054">
                  <c:v>12.078290802561229</c:v>
                </c:pt>
                <c:pt idx="4055">
                  <c:v>12.078413952292356</c:v>
                </c:pt>
                <c:pt idx="4056">
                  <c:v>12.078976599600411</c:v>
                </c:pt>
                <c:pt idx="4057">
                  <c:v>12.080102115974336</c:v>
                </c:pt>
                <c:pt idx="4058">
                  <c:v>12.080232737988405</c:v>
                </c:pt>
                <c:pt idx="4059">
                  <c:v>12.080283800484391</c:v>
                </c:pt>
                <c:pt idx="4060">
                  <c:v>12.080547494474391</c:v>
                </c:pt>
                <c:pt idx="4061">
                  <c:v>12.080900154438673</c:v>
                </c:pt>
                <c:pt idx="4062">
                  <c:v>12.081196546928002</c:v>
                </c:pt>
                <c:pt idx="4063">
                  <c:v>12.081453256685368</c:v>
                </c:pt>
                <c:pt idx="4064">
                  <c:v>12.081944630212682</c:v>
                </c:pt>
                <c:pt idx="4065">
                  <c:v>12.082849566340446</c:v>
                </c:pt>
                <c:pt idx="4066">
                  <c:v>12.083824704607203</c:v>
                </c:pt>
                <c:pt idx="4067">
                  <c:v>12.083945983015861</c:v>
                </c:pt>
                <c:pt idx="4068">
                  <c:v>12.084016943953973</c:v>
                </c:pt>
                <c:pt idx="4069">
                  <c:v>12.084658278455382</c:v>
                </c:pt>
                <c:pt idx="4070">
                  <c:v>12.085183946556464</c:v>
                </c:pt>
                <c:pt idx="4071">
                  <c:v>12.085712864658545</c:v>
                </c:pt>
                <c:pt idx="4072">
                  <c:v>12.085901002211671</c:v>
                </c:pt>
                <c:pt idx="4073">
                  <c:v>12.086056514137407</c:v>
                </c:pt>
                <c:pt idx="4074">
                  <c:v>12.086100521223477</c:v>
                </c:pt>
                <c:pt idx="4075">
                  <c:v>12.08632845698518</c:v>
                </c:pt>
                <c:pt idx="4076">
                  <c:v>12.086862087954344</c:v>
                </c:pt>
                <c:pt idx="4077">
                  <c:v>12.087567925929868</c:v>
                </c:pt>
                <c:pt idx="4078">
                  <c:v>12.087807370390358</c:v>
                </c:pt>
                <c:pt idx="4079">
                  <c:v>12.088789396833484</c:v>
                </c:pt>
                <c:pt idx="4080">
                  <c:v>12.08904309635439</c:v>
                </c:pt>
                <c:pt idx="4081">
                  <c:v>12.089376932261404</c:v>
                </c:pt>
                <c:pt idx="4082">
                  <c:v>12.089720360569563</c:v>
                </c:pt>
                <c:pt idx="4083">
                  <c:v>12.090085106450042</c:v>
                </c:pt>
                <c:pt idx="4084">
                  <c:v>12.090627071998568</c:v>
                </c:pt>
                <c:pt idx="4085">
                  <c:v>12.090742759809602</c:v>
                </c:pt>
                <c:pt idx="4086">
                  <c:v>12.09080931134991</c:v>
                </c:pt>
                <c:pt idx="4087">
                  <c:v>12.090867278251144</c:v>
                </c:pt>
                <c:pt idx="4088">
                  <c:v>12.090902145918861</c:v>
                </c:pt>
                <c:pt idx="4089">
                  <c:v>12.091234391002244</c:v>
                </c:pt>
                <c:pt idx="4090">
                  <c:v>12.091335921324941</c:v>
                </c:pt>
                <c:pt idx="4091">
                  <c:v>12.091453405984886</c:v>
                </c:pt>
                <c:pt idx="4092">
                  <c:v>12.09227877871788</c:v>
                </c:pt>
                <c:pt idx="4093">
                  <c:v>12.09292920788425</c:v>
                </c:pt>
                <c:pt idx="4094">
                  <c:v>12.092974258392546</c:v>
                </c:pt>
                <c:pt idx="4095">
                  <c:v>12.09316945275436</c:v>
                </c:pt>
                <c:pt idx="4096">
                  <c:v>12.093368533752034</c:v>
                </c:pt>
                <c:pt idx="4097">
                  <c:v>12.093676468906573</c:v>
                </c:pt>
                <c:pt idx="4098">
                  <c:v>12.093702810805389</c:v>
                </c:pt>
                <c:pt idx="4099">
                  <c:v>12.093715642749526</c:v>
                </c:pt>
                <c:pt idx="4100">
                  <c:v>12.093878822515524</c:v>
                </c:pt>
                <c:pt idx="4101">
                  <c:v>12.094071940430521</c:v>
                </c:pt>
                <c:pt idx="4102">
                  <c:v>12.094074677425592</c:v>
                </c:pt>
                <c:pt idx="4103">
                  <c:v>12.094566704777328</c:v>
                </c:pt>
                <c:pt idx="4104">
                  <c:v>12.094768596830303</c:v>
                </c:pt>
                <c:pt idx="4105">
                  <c:v>12.094906114842264</c:v>
                </c:pt>
                <c:pt idx="4106">
                  <c:v>12.095016763961546</c:v>
                </c:pt>
                <c:pt idx="4107">
                  <c:v>12.095288592013427</c:v>
                </c:pt>
                <c:pt idx="4108">
                  <c:v>12.095433760356425</c:v>
                </c:pt>
                <c:pt idx="4109">
                  <c:v>12.095553075238172</c:v>
                </c:pt>
                <c:pt idx="4110">
                  <c:v>12.095657293668449</c:v>
                </c:pt>
                <c:pt idx="4111">
                  <c:v>12.096515816302526</c:v>
                </c:pt>
                <c:pt idx="4112">
                  <c:v>12.096727263395646</c:v>
                </c:pt>
                <c:pt idx="4113">
                  <c:v>12.096814828327679</c:v>
                </c:pt>
                <c:pt idx="4114">
                  <c:v>12.09687678121945</c:v>
                </c:pt>
                <c:pt idx="4115">
                  <c:v>12.097317689134201</c:v>
                </c:pt>
                <c:pt idx="4116">
                  <c:v>12.097499971058118</c:v>
                </c:pt>
                <c:pt idx="4117">
                  <c:v>12.097607699334761</c:v>
                </c:pt>
                <c:pt idx="4118">
                  <c:v>12.097679860741364</c:v>
                </c:pt>
                <c:pt idx="4119">
                  <c:v>12.09839124768707</c:v>
                </c:pt>
                <c:pt idx="4120">
                  <c:v>12.099040533142919</c:v>
                </c:pt>
                <c:pt idx="4121">
                  <c:v>12.099182284302369</c:v>
                </c:pt>
                <c:pt idx="4122">
                  <c:v>12.099255104280449</c:v>
                </c:pt>
                <c:pt idx="4123">
                  <c:v>12.099302844478693</c:v>
                </c:pt>
                <c:pt idx="4124">
                  <c:v>12.09935572807372</c:v>
                </c:pt>
                <c:pt idx="4125">
                  <c:v>12.099916038156726</c:v>
                </c:pt>
                <c:pt idx="4126">
                  <c:v>12.099916203688098</c:v>
                </c:pt>
                <c:pt idx="4127">
                  <c:v>12.099992959576374</c:v>
                </c:pt>
                <c:pt idx="4128">
                  <c:v>12.100296191437753</c:v>
                </c:pt>
                <c:pt idx="4129">
                  <c:v>12.100364396724421</c:v>
                </c:pt>
                <c:pt idx="4130">
                  <c:v>12.100754341285093</c:v>
                </c:pt>
                <c:pt idx="4131">
                  <c:v>12.100828121916892</c:v>
                </c:pt>
                <c:pt idx="4132">
                  <c:v>12.101353105655146</c:v>
                </c:pt>
                <c:pt idx="4133">
                  <c:v>12.101568354197031</c:v>
                </c:pt>
                <c:pt idx="4134">
                  <c:v>12.101787679758157</c:v>
                </c:pt>
                <c:pt idx="4135">
                  <c:v>12.101815999730995</c:v>
                </c:pt>
                <c:pt idx="4136">
                  <c:v>12.101877063863597</c:v>
                </c:pt>
                <c:pt idx="4137">
                  <c:v>12.102160636481566</c:v>
                </c:pt>
                <c:pt idx="4138">
                  <c:v>12.102523873151998</c:v>
                </c:pt>
                <c:pt idx="4139">
                  <c:v>12.102623433145308</c:v>
                </c:pt>
                <c:pt idx="4140">
                  <c:v>12.10271642943807</c:v>
                </c:pt>
                <c:pt idx="4141">
                  <c:v>12.102856446041283</c:v>
                </c:pt>
                <c:pt idx="4142">
                  <c:v>12.102965677896487</c:v>
                </c:pt>
                <c:pt idx="4143">
                  <c:v>12.103848497582451</c:v>
                </c:pt>
                <c:pt idx="4144">
                  <c:v>12.104536542617256</c:v>
                </c:pt>
                <c:pt idx="4145">
                  <c:v>12.104669055754407</c:v>
                </c:pt>
                <c:pt idx="4146">
                  <c:v>12.104696013163345</c:v>
                </c:pt>
                <c:pt idx="4147">
                  <c:v>12.104903538005553</c:v>
                </c:pt>
                <c:pt idx="4148">
                  <c:v>12.10661901287089</c:v>
                </c:pt>
                <c:pt idx="4149">
                  <c:v>12.106795276964124</c:v>
                </c:pt>
                <c:pt idx="4150">
                  <c:v>12.106983888531623</c:v>
                </c:pt>
                <c:pt idx="4151">
                  <c:v>12.107065830995943</c:v>
                </c:pt>
                <c:pt idx="4152">
                  <c:v>12.107312092869197</c:v>
                </c:pt>
                <c:pt idx="4153">
                  <c:v>12.107572072738812</c:v>
                </c:pt>
                <c:pt idx="4154">
                  <c:v>12.107912032052459</c:v>
                </c:pt>
                <c:pt idx="4155">
                  <c:v>12.108308119455419</c:v>
                </c:pt>
                <c:pt idx="4156">
                  <c:v>12.108315136094168</c:v>
                </c:pt>
                <c:pt idx="4157">
                  <c:v>12.108317339073118</c:v>
                </c:pt>
                <c:pt idx="4158">
                  <c:v>12.108379428735082</c:v>
                </c:pt>
                <c:pt idx="4159">
                  <c:v>12.109464293891737</c:v>
                </c:pt>
                <c:pt idx="4160">
                  <c:v>12.109507976944009</c:v>
                </c:pt>
                <c:pt idx="4161">
                  <c:v>12.109660946425898</c:v>
                </c:pt>
                <c:pt idx="4162">
                  <c:v>12.109965556900557</c:v>
                </c:pt>
                <c:pt idx="4163">
                  <c:v>12.111304356643423</c:v>
                </c:pt>
                <c:pt idx="4164">
                  <c:v>12.111965466800624</c:v>
                </c:pt>
                <c:pt idx="4165">
                  <c:v>12.111966889739785</c:v>
                </c:pt>
                <c:pt idx="4166">
                  <c:v>12.11205989016312</c:v>
                </c:pt>
                <c:pt idx="4167">
                  <c:v>12.11238171318166</c:v>
                </c:pt>
                <c:pt idx="4168">
                  <c:v>12.112394404704871</c:v>
                </c:pt>
                <c:pt idx="4169">
                  <c:v>12.112521179306093</c:v>
                </c:pt>
                <c:pt idx="4170">
                  <c:v>12.112896708278823</c:v>
                </c:pt>
                <c:pt idx="4171">
                  <c:v>12.113467248839395</c:v>
                </c:pt>
                <c:pt idx="4172">
                  <c:v>12.113521092672597</c:v>
                </c:pt>
                <c:pt idx="4173">
                  <c:v>12.114034125021178</c:v>
                </c:pt>
                <c:pt idx="4174">
                  <c:v>12.114045209675361</c:v>
                </c:pt>
                <c:pt idx="4175">
                  <c:v>12.114109262259845</c:v>
                </c:pt>
                <c:pt idx="4176">
                  <c:v>12.114161857459145</c:v>
                </c:pt>
                <c:pt idx="4177">
                  <c:v>12.114474148760337</c:v>
                </c:pt>
                <c:pt idx="4178">
                  <c:v>12.114499548415221</c:v>
                </c:pt>
                <c:pt idx="4179">
                  <c:v>12.115220236524976</c:v>
                </c:pt>
                <c:pt idx="4180">
                  <c:v>12.115410015116698</c:v>
                </c:pt>
                <c:pt idx="4181">
                  <c:v>12.115805512272839</c:v>
                </c:pt>
                <c:pt idx="4182">
                  <c:v>12.116328794977463</c:v>
                </c:pt>
                <c:pt idx="4183">
                  <c:v>12.116731736285567</c:v>
                </c:pt>
                <c:pt idx="4184">
                  <c:v>12.117031656755618</c:v>
                </c:pt>
                <c:pt idx="4185">
                  <c:v>12.117576688136067</c:v>
                </c:pt>
                <c:pt idx="4186">
                  <c:v>12.117720090409087</c:v>
                </c:pt>
                <c:pt idx="4187">
                  <c:v>12.117811003833079</c:v>
                </c:pt>
                <c:pt idx="4188">
                  <c:v>12.117812117440902</c:v>
                </c:pt>
                <c:pt idx="4189">
                  <c:v>12.118164754469278</c:v>
                </c:pt>
                <c:pt idx="4190">
                  <c:v>12.118994128080598</c:v>
                </c:pt>
                <c:pt idx="4191">
                  <c:v>12.11922246384086</c:v>
                </c:pt>
                <c:pt idx="4192">
                  <c:v>12.119378942319166</c:v>
                </c:pt>
                <c:pt idx="4193">
                  <c:v>12.119641838769201</c:v>
                </c:pt>
                <c:pt idx="4194">
                  <c:v>12.119657629488344</c:v>
                </c:pt>
                <c:pt idx="4195">
                  <c:v>12.120389742798366</c:v>
                </c:pt>
                <c:pt idx="4196">
                  <c:v>12.120717884856493</c:v>
                </c:pt>
                <c:pt idx="4197">
                  <c:v>12.120824228414879</c:v>
                </c:pt>
                <c:pt idx="4198">
                  <c:v>12.120843169862075</c:v>
                </c:pt>
                <c:pt idx="4199">
                  <c:v>12.120956531775917</c:v>
                </c:pt>
                <c:pt idx="4200">
                  <c:v>12.121454113544939</c:v>
                </c:pt>
                <c:pt idx="4201">
                  <c:v>12.121621381000285</c:v>
                </c:pt>
                <c:pt idx="4202">
                  <c:v>12.121678962634341</c:v>
                </c:pt>
                <c:pt idx="4203">
                  <c:v>12.122082910876189</c:v>
                </c:pt>
                <c:pt idx="4204">
                  <c:v>12.122862780251836</c:v>
                </c:pt>
                <c:pt idx="4205">
                  <c:v>12.122918704895497</c:v>
                </c:pt>
                <c:pt idx="4206">
                  <c:v>12.123197909778606</c:v>
                </c:pt>
                <c:pt idx="4207">
                  <c:v>12.123353435274105</c:v>
                </c:pt>
                <c:pt idx="4208">
                  <c:v>12.124142930737781</c:v>
                </c:pt>
                <c:pt idx="4209">
                  <c:v>12.124185002275913</c:v>
                </c:pt>
                <c:pt idx="4210">
                  <c:v>12.124533271141388</c:v>
                </c:pt>
                <c:pt idx="4211">
                  <c:v>12.125097350080983</c:v>
                </c:pt>
                <c:pt idx="4212">
                  <c:v>12.125288556452077</c:v>
                </c:pt>
                <c:pt idx="4213">
                  <c:v>12.126402030501637</c:v>
                </c:pt>
                <c:pt idx="4214">
                  <c:v>12.126443726733505</c:v>
                </c:pt>
                <c:pt idx="4215">
                  <c:v>12.126629951520828</c:v>
                </c:pt>
                <c:pt idx="4216">
                  <c:v>12.126915272465181</c:v>
                </c:pt>
                <c:pt idx="4217">
                  <c:v>12.127494010301254</c:v>
                </c:pt>
                <c:pt idx="4218">
                  <c:v>12.128355142615638</c:v>
                </c:pt>
                <c:pt idx="4219">
                  <c:v>12.128464712996257</c:v>
                </c:pt>
                <c:pt idx="4220">
                  <c:v>12.129050105820344</c:v>
                </c:pt>
                <c:pt idx="4221">
                  <c:v>12.129285459926944</c:v>
                </c:pt>
                <c:pt idx="4222">
                  <c:v>12.129724882890766</c:v>
                </c:pt>
                <c:pt idx="4223">
                  <c:v>12.1297870933323</c:v>
                </c:pt>
                <c:pt idx="4224">
                  <c:v>12.130114248892793</c:v>
                </c:pt>
                <c:pt idx="4225">
                  <c:v>12.130182928293626</c:v>
                </c:pt>
                <c:pt idx="4226">
                  <c:v>12.13074425519126</c:v>
                </c:pt>
                <c:pt idx="4227">
                  <c:v>12.130756250200339</c:v>
                </c:pt>
                <c:pt idx="4228">
                  <c:v>12.130863930705036</c:v>
                </c:pt>
                <c:pt idx="4229">
                  <c:v>12.131083408268054</c:v>
                </c:pt>
                <c:pt idx="4230">
                  <c:v>12.131347172529647</c:v>
                </c:pt>
                <c:pt idx="4231">
                  <c:v>12.131478515265339</c:v>
                </c:pt>
                <c:pt idx="4232">
                  <c:v>12.131828608427153</c:v>
                </c:pt>
                <c:pt idx="4233">
                  <c:v>12.132875211449974</c:v>
                </c:pt>
                <c:pt idx="4234">
                  <c:v>12.132919494423096</c:v>
                </c:pt>
                <c:pt idx="4235">
                  <c:v>12.133739367310012</c:v>
                </c:pt>
                <c:pt idx="4236">
                  <c:v>12.133813269266264</c:v>
                </c:pt>
                <c:pt idx="4237">
                  <c:v>12.133824611510935</c:v>
                </c:pt>
                <c:pt idx="4238">
                  <c:v>12.133988409371407</c:v>
                </c:pt>
                <c:pt idx="4239">
                  <c:v>12.134093069291477</c:v>
                </c:pt>
                <c:pt idx="4240">
                  <c:v>12.134376775025611</c:v>
                </c:pt>
                <c:pt idx="4241">
                  <c:v>12.134684612391711</c:v>
                </c:pt>
                <c:pt idx="4242">
                  <c:v>12.134709705281148</c:v>
                </c:pt>
                <c:pt idx="4243">
                  <c:v>12.135314467642569</c:v>
                </c:pt>
                <c:pt idx="4244">
                  <c:v>12.135695430842507</c:v>
                </c:pt>
                <c:pt idx="4245">
                  <c:v>12.136305083474593</c:v>
                </c:pt>
                <c:pt idx="4246">
                  <c:v>12.136415465432256</c:v>
                </c:pt>
                <c:pt idx="4247">
                  <c:v>12.136444451385424</c:v>
                </c:pt>
                <c:pt idx="4248">
                  <c:v>12.136688612906855</c:v>
                </c:pt>
                <c:pt idx="4249">
                  <c:v>12.136853461073105</c:v>
                </c:pt>
                <c:pt idx="4250">
                  <c:v>12.136897889474895</c:v>
                </c:pt>
                <c:pt idx="4251">
                  <c:v>12.137192225325302</c:v>
                </c:pt>
                <c:pt idx="4252">
                  <c:v>12.137573333403219</c:v>
                </c:pt>
                <c:pt idx="4253">
                  <c:v>12.13758609073642</c:v>
                </c:pt>
                <c:pt idx="4254">
                  <c:v>12.137600020560672</c:v>
                </c:pt>
                <c:pt idx="4255">
                  <c:v>12.137879403565861</c:v>
                </c:pt>
                <c:pt idx="4256">
                  <c:v>12.138254460977375</c:v>
                </c:pt>
                <c:pt idx="4257">
                  <c:v>12.138392097722241</c:v>
                </c:pt>
                <c:pt idx="4258">
                  <c:v>12.138516128605868</c:v>
                </c:pt>
                <c:pt idx="4259">
                  <c:v>12.138522471942327</c:v>
                </c:pt>
                <c:pt idx="4260">
                  <c:v>12.138580697907242</c:v>
                </c:pt>
                <c:pt idx="4261">
                  <c:v>12.138664305427545</c:v>
                </c:pt>
                <c:pt idx="4262">
                  <c:v>12.13873433605719</c:v>
                </c:pt>
                <c:pt idx="4263">
                  <c:v>12.139062619204346</c:v>
                </c:pt>
                <c:pt idx="4264">
                  <c:v>12.139247588352539</c:v>
                </c:pt>
                <c:pt idx="4265">
                  <c:v>12.139324336044865</c:v>
                </c:pt>
                <c:pt idx="4266">
                  <c:v>12.140151625944345</c:v>
                </c:pt>
                <c:pt idx="4267">
                  <c:v>12.140384936120785</c:v>
                </c:pt>
                <c:pt idx="4268">
                  <c:v>12.140406187909546</c:v>
                </c:pt>
                <c:pt idx="4269">
                  <c:v>12.140648149488408</c:v>
                </c:pt>
                <c:pt idx="4270">
                  <c:v>12.140715878064414</c:v>
                </c:pt>
                <c:pt idx="4271">
                  <c:v>12.141598043537739</c:v>
                </c:pt>
                <c:pt idx="4272">
                  <c:v>12.141780226993717</c:v>
                </c:pt>
                <c:pt idx="4273">
                  <c:v>12.141832214823781</c:v>
                </c:pt>
                <c:pt idx="4274">
                  <c:v>12.141835432990391</c:v>
                </c:pt>
                <c:pt idx="4275">
                  <c:v>12.141922747154707</c:v>
                </c:pt>
                <c:pt idx="4276">
                  <c:v>12.142291233634758</c:v>
                </c:pt>
                <c:pt idx="4277">
                  <c:v>12.142329985855278</c:v>
                </c:pt>
                <c:pt idx="4278">
                  <c:v>12.142907264548782</c:v>
                </c:pt>
                <c:pt idx="4279">
                  <c:v>12.143470513679009</c:v>
                </c:pt>
                <c:pt idx="4280">
                  <c:v>12.143637390309273</c:v>
                </c:pt>
                <c:pt idx="4281">
                  <c:v>12.143744592843724</c:v>
                </c:pt>
                <c:pt idx="4282">
                  <c:v>12.143832295333429</c:v>
                </c:pt>
                <c:pt idx="4283">
                  <c:v>12.143839598457447</c:v>
                </c:pt>
                <c:pt idx="4284">
                  <c:v>12.143989631659288</c:v>
                </c:pt>
                <c:pt idx="4285">
                  <c:v>12.144499843124771</c:v>
                </c:pt>
                <c:pt idx="4286">
                  <c:v>12.144586914319433</c:v>
                </c:pt>
                <c:pt idx="4287">
                  <c:v>12.145382951373119</c:v>
                </c:pt>
                <c:pt idx="4288">
                  <c:v>12.14553182947364</c:v>
                </c:pt>
                <c:pt idx="4289">
                  <c:v>12.145989224096542</c:v>
                </c:pt>
                <c:pt idx="4290">
                  <c:v>12.147014278444852</c:v>
                </c:pt>
                <c:pt idx="4291">
                  <c:v>12.147334585692079</c:v>
                </c:pt>
                <c:pt idx="4292">
                  <c:v>12.14742080375952</c:v>
                </c:pt>
                <c:pt idx="4293">
                  <c:v>12.147430214317673</c:v>
                </c:pt>
                <c:pt idx="4294">
                  <c:v>12.147584157607493</c:v>
                </c:pt>
                <c:pt idx="4295">
                  <c:v>12.147887685714332</c:v>
                </c:pt>
                <c:pt idx="4296">
                  <c:v>12.14789834008792</c:v>
                </c:pt>
                <c:pt idx="4297">
                  <c:v>12.148123709498446</c:v>
                </c:pt>
                <c:pt idx="4298">
                  <c:v>12.148390307826055</c:v>
                </c:pt>
                <c:pt idx="4299">
                  <c:v>12.149215730576946</c:v>
                </c:pt>
                <c:pt idx="4300">
                  <c:v>12.149480582182317</c:v>
                </c:pt>
                <c:pt idx="4301">
                  <c:v>12.149965622584032</c:v>
                </c:pt>
                <c:pt idx="4302">
                  <c:v>12.150314200266257</c:v>
                </c:pt>
                <c:pt idx="4303">
                  <c:v>12.150458297938643</c:v>
                </c:pt>
                <c:pt idx="4304">
                  <c:v>12.150523174206858</c:v>
                </c:pt>
                <c:pt idx="4305">
                  <c:v>12.151222193584298</c:v>
                </c:pt>
                <c:pt idx="4306">
                  <c:v>12.151246420270638</c:v>
                </c:pt>
                <c:pt idx="4307">
                  <c:v>12.151339895951587</c:v>
                </c:pt>
                <c:pt idx="4308">
                  <c:v>12.151391732534293</c:v>
                </c:pt>
                <c:pt idx="4309">
                  <c:v>12.151896553553751</c:v>
                </c:pt>
                <c:pt idx="4310">
                  <c:v>12.151908028975827</c:v>
                </c:pt>
                <c:pt idx="4311">
                  <c:v>12.152595805837338</c:v>
                </c:pt>
                <c:pt idx="4312">
                  <c:v>12.153584011439639</c:v>
                </c:pt>
                <c:pt idx="4313">
                  <c:v>12.153957164087014</c:v>
                </c:pt>
                <c:pt idx="4314">
                  <c:v>12.154396322692776</c:v>
                </c:pt>
                <c:pt idx="4315">
                  <c:v>12.154425432307541</c:v>
                </c:pt>
                <c:pt idx="4316">
                  <c:v>12.155137364132512</c:v>
                </c:pt>
                <c:pt idx="4317">
                  <c:v>12.155511580489019</c:v>
                </c:pt>
                <c:pt idx="4318">
                  <c:v>12.155646039144315</c:v>
                </c:pt>
                <c:pt idx="4319">
                  <c:v>12.156095665871291</c:v>
                </c:pt>
                <c:pt idx="4320">
                  <c:v>12.156143160424605</c:v>
                </c:pt>
                <c:pt idx="4321">
                  <c:v>12.156718162930327</c:v>
                </c:pt>
                <c:pt idx="4322">
                  <c:v>12.15708257132294</c:v>
                </c:pt>
                <c:pt idx="4323">
                  <c:v>12.157223922001714</c:v>
                </c:pt>
                <c:pt idx="4324">
                  <c:v>12.157692529565097</c:v>
                </c:pt>
                <c:pt idx="4325">
                  <c:v>12.157922808525663</c:v>
                </c:pt>
                <c:pt idx="4326">
                  <c:v>12.158344218336541</c:v>
                </c:pt>
                <c:pt idx="4327">
                  <c:v>12.1588854860879</c:v>
                </c:pt>
                <c:pt idx="4328">
                  <c:v>12.159242589290114</c:v>
                </c:pt>
                <c:pt idx="4329">
                  <c:v>12.159384936475771</c:v>
                </c:pt>
                <c:pt idx="4330">
                  <c:v>12.159856766474499</c:v>
                </c:pt>
                <c:pt idx="4331">
                  <c:v>12.159992493153366</c:v>
                </c:pt>
                <c:pt idx="4332">
                  <c:v>12.160680720226733</c:v>
                </c:pt>
                <c:pt idx="4333">
                  <c:v>12.161364951403403</c:v>
                </c:pt>
                <c:pt idx="4334">
                  <c:v>12.161718952736013</c:v>
                </c:pt>
                <c:pt idx="4335">
                  <c:v>12.161755741290602</c:v>
                </c:pt>
                <c:pt idx="4336">
                  <c:v>12.161850616672252</c:v>
                </c:pt>
                <c:pt idx="4337">
                  <c:v>12.16364012026774</c:v>
                </c:pt>
                <c:pt idx="4338">
                  <c:v>12.163684218045828</c:v>
                </c:pt>
                <c:pt idx="4339">
                  <c:v>12.164006502304536</c:v>
                </c:pt>
                <c:pt idx="4340">
                  <c:v>12.164465513382005</c:v>
                </c:pt>
                <c:pt idx="4341">
                  <c:v>12.164991206006908</c:v>
                </c:pt>
                <c:pt idx="4342">
                  <c:v>12.165076558308407</c:v>
                </c:pt>
                <c:pt idx="4343">
                  <c:v>12.165177533676081</c:v>
                </c:pt>
                <c:pt idx="4344">
                  <c:v>12.165588146861245</c:v>
                </c:pt>
                <c:pt idx="4345">
                  <c:v>12.165684813985958</c:v>
                </c:pt>
                <c:pt idx="4346">
                  <c:v>12.166152971426374</c:v>
                </c:pt>
                <c:pt idx="4347">
                  <c:v>12.166504853283243</c:v>
                </c:pt>
                <c:pt idx="4348">
                  <c:v>12.16665387102403</c:v>
                </c:pt>
                <c:pt idx="4349">
                  <c:v>12.167057142919356</c:v>
                </c:pt>
                <c:pt idx="4350">
                  <c:v>12.167462373043998</c:v>
                </c:pt>
                <c:pt idx="4351">
                  <c:v>12.168145410271833</c:v>
                </c:pt>
                <c:pt idx="4352">
                  <c:v>12.168164745946981</c:v>
                </c:pt>
                <c:pt idx="4353">
                  <c:v>12.16850194009016</c:v>
                </c:pt>
                <c:pt idx="4354">
                  <c:v>12.168558071133701</c:v>
                </c:pt>
                <c:pt idx="4355">
                  <c:v>12.168721482293558</c:v>
                </c:pt>
                <c:pt idx="4356">
                  <c:v>12.16901758140253</c:v>
                </c:pt>
                <c:pt idx="4357">
                  <c:v>12.169667568942954</c:v>
                </c:pt>
                <c:pt idx="4358">
                  <c:v>12.169900627328609</c:v>
                </c:pt>
                <c:pt idx="4359">
                  <c:v>12.171455414701121</c:v>
                </c:pt>
                <c:pt idx="4360">
                  <c:v>12.17178166297689</c:v>
                </c:pt>
                <c:pt idx="4361">
                  <c:v>12.172009494093878</c:v>
                </c:pt>
                <c:pt idx="4362">
                  <c:v>12.17213199031222</c:v>
                </c:pt>
                <c:pt idx="4363">
                  <c:v>12.172474323192414</c:v>
                </c:pt>
                <c:pt idx="4364">
                  <c:v>12.17260937583832</c:v>
                </c:pt>
                <c:pt idx="4365">
                  <c:v>12.172807701138575</c:v>
                </c:pt>
                <c:pt idx="4366">
                  <c:v>12.173317901475288</c:v>
                </c:pt>
                <c:pt idx="4367">
                  <c:v>12.173617798426209</c:v>
                </c:pt>
                <c:pt idx="4368">
                  <c:v>12.173618688787835</c:v>
                </c:pt>
                <c:pt idx="4369">
                  <c:v>12.173893830158255</c:v>
                </c:pt>
                <c:pt idx="4370">
                  <c:v>12.174319775208758</c:v>
                </c:pt>
                <c:pt idx="4371">
                  <c:v>12.174687007313619</c:v>
                </c:pt>
                <c:pt idx="4372">
                  <c:v>12.174708218706677</c:v>
                </c:pt>
                <c:pt idx="4373">
                  <c:v>12.174832989779516</c:v>
                </c:pt>
                <c:pt idx="4374">
                  <c:v>12.175104459245564</c:v>
                </c:pt>
                <c:pt idx="4375">
                  <c:v>12.17524292088938</c:v>
                </c:pt>
                <c:pt idx="4376">
                  <c:v>12.175323093059934</c:v>
                </c:pt>
                <c:pt idx="4377">
                  <c:v>12.175497214884786</c:v>
                </c:pt>
                <c:pt idx="4378">
                  <c:v>12.17598138100629</c:v>
                </c:pt>
                <c:pt idx="4379">
                  <c:v>12.176015794092091</c:v>
                </c:pt>
                <c:pt idx="4380">
                  <c:v>12.176431590405098</c:v>
                </c:pt>
                <c:pt idx="4381">
                  <c:v>12.176453669712426</c:v>
                </c:pt>
                <c:pt idx="4382">
                  <c:v>12.176466379076984</c:v>
                </c:pt>
                <c:pt idx="4383">
                  <c:v>12.176491532376538</c:v>
                </c:pt>
                <c:pt idx="4384">
                  <c:v>12.176571877072401</c:v>
                </c:pt>
                <c:pt idx="4385">
                  <c:v>12.176715095023779</c:v>
                </c:pt>
                <c:pt idx="4386">
                  <c:v>12.177171523634271</c:v>
                </c:pt>
                <c:pt idx="4387">
                  <c:v>12.17810211812024</c:v>
                </c:pt>
                <c:pt idx="4388">
                  <c:v>12.178570403739428</c:v>
                </c:pt>
                <c:pt idx="4389">
                  <c:v>12.179376500470173</c:v>
                </c:pt>
                <c:pt idx="4390">
                  <c:v>12.179411142800889</c:v>
                </c:pt>
                <c:pt idx="4391">
                  <c:v>12.180608098412858</c:v>
                </c:pt>
                <c:pt idx="4392">
                  <c:v>12.18142028384001</c:v>
                </c:pt>
                <c:pt idx="4393">
                  <c:v>12.182053366129569</c:v>
                </c:pt>
                <c:pt idx="4394">
                  <c:v>12.18208448887767</c:v>
                </c:pt>
                <c:pt idx="4395">
                  <c:v>12.18233355468044</c:v>
                </c:pt>
                <c:pt idx="4396">
                  <c:v>12.182414071924702</c:v>
                </c:pt>
                <c:pt idx="4397">
                  <c:v>12.182895568064106</c:v>
                </c:pt>
                <c:pt idx="4398">
                  <c:v>12.182990205795859</c:v>
                </c:pt>
                <c:pt idx="4399">
                  <c:v>12.183279629507163</c:v>
                </c:pt>
                <c:pt idx="4400">
                  <c:v>12.183393381130113</c:v>
                </c:pt>
                <c:pt idx="4401">
                  <c:v>12.18363854718158</c:v>
                </c:pt>
                <c:pt idx="4402">
                  <c:v>12.183825546546231</c:v>
                </c:pt>
                <c:pt idx="4403">
                  <c:v>12.184079158279328</c:v>
                </c:pt>
                <c:pt idx="4404">
                  <c:v>12.184623368325322</c:v>
                </c:pt>
                <c:pt idx="4405">
                  <c:v>12.184697062971338</c:v>
                </c:pt>
                <c:pt idx="4406">
                  <c:v>12.185032047249123</c:v>
                </c:pt>
                <c:pt idx="4407">
                  <c:v>12.185426703600941</c:v>
                </c:pt>
                <c:pt idx="4408">
                  <c:v>12.185845739008606</c:v>
                </c:pt>
                <c:pt idx="4409">
                  <c:v>12.186221904434323</c:v>
                </c:pt>
                <c:pt idx="4410">
                  <c:v>12.18730285041906</c:v>
                </c:pt>
                <c:pt idx="4411">
                  <c:v>12.187764462304738</c:v>
                </c:pt>
                <c:pt idx="4412">
                  <c:v>12.187923302540524</c:v>
                </c:pt>
                <c:pt idx="4413">
                  <c:v>12.188113201222757</c:v>
                </c:pt>
                <c:pt idx="4414">
                  <c:v>12.188541223873491</c:v>
                </c:pt>
                <c:pt idx="4415">
                  <c:v>12.189116226167751</c:v>
                </c:pt>
                <c:pt idx="4416">
                  <c:v>12.18969197076059</c:v>
                </c:pt>
                <c:pt idx="4417">
                  <c:v>12.190278830615874</c:v>
                </c:pt>
                <c:pt idx="4418">
                  <c:v>12.19034289339535</c:v>
                </c:pt>
                <c:pt idx="4419">
                  <c:v>12.190361585428146</c:v>
                </c:pt>
                <c:pt idx="4420">
                  <c:v>12.191063298155806</c:v>
                </c:pt>
                <c:pt idx="4421">
                  <c:v>12.191166860530629</c:v>
                </c:pt>
                <c:pt idx="4422">
                  <c:v>12.191824837887912</c:v>
                </c:pt>
                <c:pt idx="4423">
                  <c:v>12.191929750011022</c:v>
                </c:pt>
                <c:pt idx="4424">
                  <c:v>12.192897488296786</c:v>
                </c:pt>
                <c:pt idx="4425">
                  <c:v>12.19320225585245</c:v>
                </c:pt>
                <c:pt idx="4426">
                  <c:v>12.19321741146976</c:v>
                </c:pt>
                <c:pt idx="4427">
                  <c:v>12.193485345851641</c:v>
                </c:pt>
                <c:pt idx="4428">
                  <c:v>12.193519587211144</c:v>
                </c:pt>
                <c:pt idx="4429">
                  <c:v>12.193835608050161</c:v>
                </c:pt>
                <c:pt idx="4430">
                  <c:v>12.194114603292711</c:v>
                </c:pt>
                <c:pt idx="4431">
                  <c:v>12.194361546332541</c:v>
                </c:pt>
                <c:pt idx="4432">
                  <c:v>12.19438842710689</c:v>
                </c:pt>
                <c:pt idx="4433">
                  <c:v>12.194844172703284</c:v>
                </c:pt>
                <c:pt idx="4434">
                  <c:v>12.19487150691428</c:v>
                </c:pt>
                <c:pt idx="4435">
                  <c:v>12.195695346855715</c:v>
                </c:pt>
                <c:pt idx="4436">
                  <c:v>12.196119267368861</c:v>
                </c:pt>
                <c:pt idx="4437">
                  <c:v>12.196386006632565</c:v>
                </c:pt>
                <c:pt idx="4438">
                  <c:v>12.197579449381314</c:v>
                </c:pt>
                <c:pt idx="4439">
                  <c:v>12.197595006091671</c:v>
                </c:pt>
                <c:pt idx="4440">
                  <c:v>12.19789729219686</c:v>
                </c:pt>
                <c:pt idx="4441">
                  <c:v>12.198041592510503</c:v>
                </c:pt>
                <c:pt idx="4442">
                  <c:v>12.198231022606773</c:v>
                </c:pt>
                <c:pt idx="4443">
                  <c:v>12.198253259315024</c:v>
                </c:pt>
                <c:pt idx="4444">
                  <c:v>12.19859670022943</c:v>
                </c:pt>
                <c:pt idx="4445">
                  <c:v>12.199268288024237</c:v>
                </c:pt>
                <c:pt idx="4446">
                  <c:v>12.199287656656178</c:v>
                </c:pt>
                <c:pt idx="4447">
                  <c:v>12.200144356721555</c:v>
                </c:pt>
                <c:pt idx="4448">
                  <c:v>12.200245912712912</c:v>
                </c:pt>
                <c:pt idx="4449">
                  <c:v>12.200516479434224</c:v>
                </c:pt>
                <c:pt idx="4450">
                  <c:v>12.200888149696731</c:v>
                </c:pt>
                <c:pt idx="4451">
                  <c:v>12.201502110071406</c:v>
                </c:pt>
                <c:pt idx="4452">
                  <c:v>12.202142761206417</c:v>
                </c:pt>
                <c:pt idx="4453">
                  <c:v>12.202223710947589</c:v>
                </c:pt>
                <c:pt idx="4454">
                  <c:v>12.202453742103419</c:v>
                </c:pt>
                <c:pt idx="4455">
                  <c:v>12.202793701265954</c:v>
                </c:pt>
                <c:pt idx="4456">
                  <c:v>12.203165412447312</c:v>
                </c:pt>
                <c:pt idx="4457">
                  <c:v>12.203218113630221</c:v>
                </c:pt>
                <c:pt idx="4458">
                  <c:v>12.203243449511985</c:v>
                </c:pt>
                <c:pt idx="4459">
                  <c:v>12.203284822282708</c:v>
                </c:pt>
                <c:pt idx="4460">
                  <c:v>12.203910432481649</c:v>
                </c:pt>
                <c:pt idx="4461">
                  <c:v>12.20418682575964</c:v>
                </c:pt>
                <c:pt idx="4462">
                  <c:v>12.205099325049989</c:v>
                </c:pt>
                <c:pt idx="4463">
                  <c:v>12.205451140401662</c:v>
                </c:pt>
                <c:pt idx="4464">
                  <c:v>12.20633338759264</c:v>
                </c:pt>
                <c:pt idx="4465">
                  <c:v>12.206800350267409</c:v>
                </c:pt>
                <c:pt idx="4466">
                  <c:v>12.207076357715552</c:v>
                </c:pt>
                <c:pt idx="4467">
                  <c:v>12.208004317643006</c:v>
                </c:pt>
                <c:pt idx="4468">
                  <c:v>12.208017683616124</c:v>
                </c:pt>
                <c:pt idx="4469">
                  <c:v>12.208741230662049</c:v>
                </c:pt>
                <c:pt idx="4470">
                  <c:v>12.209239292595871</c:v>
                </c:pt>
                <c:pt idx="4471">
                  <c:v>12.209444664161214</c:v>
                </c:pt>
                <c:pt idx="4472">
                  <c:v>12.209531489856637</c:v>
                </c:pt>
                <c:pt idx="4473">
                  <c:v>12.209890051921976</c:v>
                </c:pt>
                <c:pt idx="4474">
                  <c:v>12.210291725282998</c:v>
                </c:pt>
                <c:pt idx="4475">
                  <c:v>12.210658741751313</c:v>
                </c:pt>
                <c:pt idx="4476">
                  <c:v>12.210812326645629</c:v>
                </c:pt>
                <c:pt idx="4477">
                  <c:v>12.210931112449121</c:v>
                </c:pt>
                <c:pt idx="4478">
                  <c:v>12.211122379687662</c:v>
                </c:pt>
                <c:pt idx="4479">
                  <c:v>12.211458229949434</c:v>
                </c:pt>
                <c:pt idx="4480">
                  <c:v>12.211664153428451</c:v>
                </c:pt>
                <c:pt idx="4481">
                  <c:v>12.212103093352201</c:v>
                </c:pt>
                <c:pt idx="4482">
                  <c:v>12.212290239494289</c:v>
                </c:pt>
                <c:pt idx="4483">
                  <c:v>12.212439699351332</c:v>
                </c:pt>
                <c:pt idx="4484">
                  <c:v>12.212591741672048</c:v>
                </c:pt>
                <c:pt idx="4485">
                  <c:v>12.212767199561801</c:v>
                </c:pt>
                <c:pt idx="4486">
                  <c:v>12.213077494754151</c:v>
                </c:pt>
                <c:pt idx="4487">
                  <c:v>12.213173899004426</c:v>
                </c:pt>
                <c:pt idx="4488">
                  <c:v>12.213516310607266</c:v>
                </c:pt>
                <c:pt idx="4489">
                  <c:v>12.213873802402421</c:v>
                </c:pt>
                <c:pt idx="4490">
                  <c:v>12.213937773267302</c:v>
                </c:pt>
                <c:pt idx="4491">
                  <c:v>12.214258257864783</c:v>
                </c:pt>
                <c:pt idx="4492">
                  <c:v>12.214587361957852</c:v>
                </c:pt>
                <c:pt idx="4493">
                  <c:v>12.215104617387814</c:v>
                </c:pt>
                <c:pt idx="4494">
                  <c:v>12.215210877887211</c:v>
                </c:pt>
                <c:pt idx="4495">
                  <c:v>12.215323885743956</c:v>
                </c:pt>
                <c:pt idx="4496">
                  <c:v>12.215332491285078</c:v>
                </c:pt>
                <c:pt idx="4497">
                  <c:v>12.215647601542202</c:v>
                </c:pt>
                <c:pt idx="4498">
                  <c:v>12.215705286013675</c:v>
                </c:pt>
                <c:pt idx="4499">
                  <c:v>12.216454562925378</c:v>
                </c:pt>
                <c:pt idx="4500">
                  <c:v>12.216465219686908</c:v>
                </c:pt>
                <c:pt idx="4501">
                  <c:v>12.216625546727329</c:v>
                </c:pt>
                <c:pt idx="4502">
                  <c:v>12.218576812050635</c:v>
                </c:pt>
                <c:pt idx="4503">
                  <c:v>12.218638289640023</c:v>
                </c:pt>
                <c:pt idx="4504">
                  <c:v>12.218819294175724</c:v>
                </c:pt>
                <c:pt idx="4505">
                  <c:v>12.218834076533813</c:v>
                </c:pt>
                <c:pt idx="4506">
                  <c:v>12.21901957302021</c:v>
                </c:pt>
                <c:pt idx="4507">
                  <c:v>12.219220505475567</c:v>
                </c:pt>
                <c:pt idx="4508">
                  <c:v>12.219838331191911</c:v>
                </c:pt>
                <c:pt idx="4509">
                  <c:v>12.220209219656381</c:v>
                </c:pt>
                <c:pt idx="4510">
                  <c:v>12.220223802300239</c:v>
                </c:pt>
                <c:pt idx="4511">
                  <c:v>12.220604395014732</c:v>
                </c:pt>
                <c:pt idx="4512">
                  <c:v>12.220675232202753</c:v>
                </c:pt>
                <c:pt idx="4513">
                  <c:v>12.220810222389201</c:v>
                </c:pt>
                <c:pt idx="4514">
                  <c:v>12.221072483970815</c:v>
                </c:pt>
                <c:pt idx="4515">
                  <c:v>12.221417844480445</c:v>
                </c:pt>
                <c:pt idx="4516">
                  <c:v>12.22251869085872</c:v>
                </c:pt>
                <c:pt idx="4517">
                  <c:v>12.222950266062131</c:v>
                </c:pt>
                <c:pt idx="4518">
                  <c:v>12.223228808363455</c:v>
                </c:pt>
                <c:pt idx="4519">
                  <c:v>12.223394142610402</c:v>
                </c:pt>
                <c:pt idx="4520">
                  <c:v>12.223513478776301</c:v>
                </c:pt>
                <c:pt idx="4521">
                  <c:v>12.223545719585413</c:v>
                </c:pt>
                <c:pt idx="4522">
                  <c:v>12.223746004508742</c:v>
                </c:pt>
                <c:pt idx="4523">
                  <c:v>12.224007468197293</c:v>
                </c:pt>
                <c:pt idx="4524">
                  <c:v>12.224046070430587</c:v>
                </c:pt>
                <c:pt idx="4525">
                  <c:v>12.22420423834855</c:v>
                </c:pt>
                <c:pt idx="4526">
                  <c:v>12.224215833060548</c:v>
                </c:pt>
                <c:pt idx="4527">
                  <c:v>12.224485937479489</c:v>
                </c:pt>
                <c:pt idx="4528">
                  <c:v>12.225615159981066</c:v>
                </c:pt>
                <c:pt idx="4529">
                  <c:v>12.225809510767547</c:v>
                </c:pt>
                <c:pt idx="4530">
                  <c:v>12.226205612758513</c:v>
                </c:pt>
                <c:pt idx="4531">
                  <c:v>12.226272942890484</c:v>
                </c:pt>
                <c:pt idx="4532">
                  <c:v>12.226359587088847</c:v>
                </c:pt>
                <c:pt idx="4533">
                  <c:v>12.22702201606165</c:v>
                </c:pt>
                <c:pt idx="4534">
                  <c:v>12.227184834914999</c:v>
                </c:pt>
                <c:pt idx="4535">
                  <c:v>12.228199085199662</c:v>
                </c:pt>
                <c:pt idx="4536">
                  <c:v>12.228227652948696</c:v>
                </c:pt>
                <c:pt idx="4537">
                  <c:v>12.22830841446152</c:v>
                </c:pt>
                <c:pt idx="4538">
                  <c:v>12.228354267450138</c:v>
                </c:pt>
                <c:pt idx="4539">
                  <c:v>12.228562696749455</c:v>
                </c:pt>
                <c:pt idx="4540">
                  <c:v>12.228628782856704</c:v>
                </c:pt>
                <c:pt idx="4541">
                  <c:v>12.228994344029157</c:v>
                </c:pt>
                <c:pt idx="4542">
                  <c:v>12.229307694106911</c:v>
                </c:pt>
                <c:pt idx="4543">
                  <c:v>12.229347017509841</c:v>
                </c:pt>
                <c:pt idx="4544">
                  <c:v>12.229519994502521</c:v>
                </c:pt>
                <c:pt idx="4545">
                  <c:v>12.229640363539932</c:v>
                </c:pt>
                <c:pt idx="4546">
                  <c:v>12.229797174049025</c:v>
                </c:pt>
                <c:pt idx="4547">
                  <c:v>12.229952767576666</c:v>
                </c:pt>
                <c:pt idx="4548">
                  <c:v>12.230234646200417</c:v>
                </c:pt>
                <c:pt idx="4549">
                  <c:v>12.230381766786806</c:v>
                </c:pt>
                <c:pt idx="4550">
                  <c:v>12.230387512946223</c:v>
                </c:pt>
                <c:pt idx="4551">
                  <c:v>12.230553204746034</c:v>
                </c:pt>
                <c:pt idx="4552">
                  <c:v>12.231156085466315</c:v>
                </c:pt>
                <c:pt idx="4553">
                  <c:v>12.231279526346249</c:v>
                </c:pt>
                <c:pt idx="4554">
                  <c:v>12.231321718252627</c:v>
                </c:pt>
                <c:pt idx="4555">
                  <c:v>12.231327373161305</c:v>
                </c:pt>
                <c:pt idx="4556">
                  <c:v>12.231334045279397</c:v>
                </c:pt>
                <c:pt idx="4557">
                  <c:v>12.231446321430145</c:v>
                </c:pt>
                <c:pt idx="4558">
                  <c:v>12.231548654913604</c:v>
                </c:pt>
                <c:pt idx="4559">
                  <c:v>12.231699079447063</c:v>
                </c:pt>
                <c:pt idx="4560">
                  <c:v>12.231997099061523</c:v>
                </c:pt>
                <c:pt idx="4561">
                  <c:v>12.232075953921481</c:v>
                </c:pt>
                <c:pt idx="4562">
                  <c:v>12.232283999529793</c:v>
                </c:pt>
                <c:pt idx="4563">
                  <c:v>12.232297489307859</c:v>
                </c:pt>
                <c:pt idx="4564">
                  <c:v>12.232335536042202</c:v>
                </c:pt>
                <c:pt idx="4565">
                  <c:v>12.232654137950583</c:v>
                </c:pt>
                <c:pt idx="4566">
                  <c:v>12.232664593358926</c:v>
                </c:pt>
                <c:pt idx="4567">
                  <c:v>12.233375101512877</c:v>
                </c:pt>
                <c:pt idx="4568">
                  <c:v>12.233976968810973</c:v>
                </c:pt>
                <c:pt idx="4569">
                  <c:v>12.234100601362844</c:v>
                </c:pt>
                <c:pt idx="4570">
                  <c:v>12.234115644968298</c:v>
                </c:pt>
                <c:pt idx="4571">
                  <c:v>12.234211175587243</c:v>
                </c:pt>
                <c:pt idx="4572">
                  <c:v>12.234257275493917</c:v>
                </c:pt>
                <c:pt idx="4573">
                  <c:v>12.23430370260604</c:v>
                </c:pt>
                <c:pt idx="4574">
                  <c:v>12.234705759280875</c:v>
                </c:pt>
                <c:pt idx="4575">
                  <c:v>12.235753303545662</c:v>
                </c:pt>
                <c:pt idx="4576">
                  <c:v>12.236378878716042</c:v>
                </c:pt>
                <c:pt idx="4577">
                  <c:v>12.236676043349942</c:v>
                </c:pt>
                <c:pt idx="4578">
                  <c:v>12.23676305112533</c:v>
                </c:pt>
                <c:pt idx="4579">
                  <c:v>12.237034201173088</c:v>
                </c:pt>
                <c:pt idx="4580">
                  <c:v>12.237203052192299</c:v>
                </c:pt>
                <c:pt idx="4581">
                  <c:v>12.238469054551567</c:v>
                </c:pt>
                <c:pt idx="4582">
                  <c:v>12.239536005736666</c:v>
                </c:pt>
                <c:pt idx="4583">
                  <c:v>12.239579488529817</c:v>
                </c:pt>
                <c:pt idx="4584">
                  <c:v>12.241599283263353</c:v>
                </c:pt>
                <c:pt idx="4585">
                  <c:v>12.241629882065251</c:v>
                </c:pt>
                <c:pt idx="4586">
                  <c:v>12.241914469432318</c:v>
                </c:pt>
                <c:pt idx="4587">
                  <c:v>12.242128403911197</c:v>
                </c:pt>
                <c:pt idx="4588">
                  <c:v>12.242753699187091</c:v>
                </c:pt>
                <c:pt idx="4589">
                  <c:v>12.243468853913765</c:v>
                </c:pt>
                <c:pt idx="4590">
                  <c:v>12.243518693961082</c:v>
                </c:pt>
                <c:pt idx="4591">
                  <c:v>12.244166796733222</c:v>
                </c:pt>
                <c:pt idx="4592">
                  <c:v>12.244447761688605</c:v>
                </c:pt>
                <c:pt idx="4593">
                  <c:v>12.244794547214859</c:v>
                </c:pt>
                <c:pt idx="4594">
                  <c:v>12.24482225101832</c:v>
                </c:pt>
                <c:pt idx="4595">
                  <c:v>12.24491642404044</c:v>
                </c:pt>
                <c:pt idx="4596">
                  <c:v>12.245002471003962</c:v>
                </c:pt>
                <c:pt idx="4597">
                  <c:v>12.245133191684436</c:v>
                </c:pt>
                <c:pt idx="4598">
                  <c:v>12.245373523721547</c:v>
                </c:pt>
                <c:pt idx="4599">
                  <c:v>12.245380337568115</c:v>
                </c:pt>
                <c:pt idx="4600">
                  <c:v>12.245662737463517</c:v>
                </c:pt>
                <c:pt idx="4601">
                  <c:v>12.245806414660839</c:v>
                </c:pt>
                <c:pt idx="4602">
                  <c:v>12.246694646001258</c:v>
                </c:pt>
                <c:pt idx="4603">
                  <c:v>12.248736157338826</c:v>
                </c:pt>
                <c:pt idx="4604">
                  <c:v>12.249445768673656</c:v>
                </c:pt>
                <c:pt idx="4605">
                  <c:v>12.249642376419779</c:v>
                </c:pt>
                <c:pt idx="4606">
                  <c:v>12.249723132427487</c:v>
                </c:pt>
                <c:pt idx="4607">
                  <c:v>12.250412586978703</c:v>
                </c:pt>
                <c:pt idx="4608">
                  <c:v>12.250427383882423</c:v>
                </c:pt>
                <c:pt idx="4609">
                  <c:v>12.250736913175935</c:v>
                </c:pt>
                <c:pt idx="4610">
                  <c:v>12.250839740793905</c:v>
                </c:pt>
                <c:pt idx="4611">
                  <c:v>12.251667665776079</c:v>
                </c:pt>
                <c:pt idx="4612">
                  <c:v>12.251762412937749</c:v>
                </c:pt>
                <c:pt idx="4613">
                  <c:v>12.251857391632075</c:v>
                </c:pt>
                <c:pt idx="4614">
                  <c:v>12.252009697481247</c:v>
                </c:pt>
                <c:pt idx="4615">
                  <c:v>12.252107150189971</c:v>
                </c:pt>
                <c:pt idx="4616">
                  <c:v>12.252223718043794</c:v>
                </c:pt>
                <c:pt idx="4617">
                  <c:v>12.252991009458302</c:v>
                </c:pt>
                <c:pt idx="4618">
                  <c:v>12.253534881420663</c:v>
                </c:pt>
                <c:pt idx="4619">
                  <c:v>12.253565384929189</c:v>
                </c:pt>
                <c:pt idx="4620">
                  <c:v>12.253875040737061</c:v>
                </c:pt>
                <c:pt idx="4621">
                  <c:v>12.254010378044192</c:v>
                </c:pt>
                <c:pt idx="4622">
                  <c:v>12.254057880821081</c:v>
                </c:pt>
                <c:pt idx="4623">
                  <c:v>12.254227241248792</c:v>
                </c:pt>
                <c:pt idx="4624">
                  <c:v>12.254428818747277</c:v>
                </c:pt>
                <c:pt idx="4625">
                  <c:v>12.254584851390018</c:v>
                </c:pt>
                <c:pt idx="4626">
                  <c:v>12.254663368674233</c:v>
                </c:pt>
                <c:pt idx="4627">
                  <c:v>12.254781385898909</c:v>
                </c:pt>
                <c:pt idx="4628">
                  <c:v>12.255940505731484</c:v>
                </c:pt>
                <c:pt idx="4629">
                  <c:v>12.256162226108994</c:v>
                </c:pt>
                <c:pt idx="4630">
                  <c:v>12.256251907540923</c:v>
                </c:pt>
                <c:pt idx="4631">
                  <c:v>12.256524857093408</c:v>
                </c:pt>
                <c:pt idx="4632">
                  <c:v>12.256740701079883</c:v>
                </c:pt>
                <c:pt idx="4633">
                  <c:v>12.256811183989834</c:v>
                </c:pt>
                <c:pt idx="4634">
                  <c:v>12.257196942566177</c:v>
                </c:pt>
                <c:pt idx="4635">
                  <c:v>12.257517290300385</c:v>
                </c:pt>
                <c:pt idx="4636">
                  <c:v>12.257542322480749</c:v>
                </c:pt>
                <c:pt idx="4637">
                  <c:v>12.258051534094367</c:v>
                </c:pt>
                <c:pt idx="4638">
                  <c:v>12.258056204912702</c:v>
                </c:pt>
                <c:pt idx="4639">
                  <c:v>12.258775635365318</c:v>
                </c:pt>
                <c:pt idx="4640">
                  <c:v>12.258907626433112</c:v>
                </c:pt>
                <c:pt idx="4641">
                  <c:v>12.259026915861281</c:v>
                </c:pt>
                <c:pt idx="4642">
                  <c:v>12.259194891336923</c:v>
                </c:pt>
                <c:pt idx="4643">
                  <c:v>12.259888238616915</c:v>
                </c:pt>
                <c:pt idx="4644">
                  <c:v>12.260561117054156</c:v>
                </c:pt>
                <c:pt idx="4645">
                  <c:v>12.261123578030698</c:v>
                </c:pt>
                <c:pt idx="4646">
                  <c:v>12.261450927289383</c:v>
                </c:pt>
                <c:pt idx="4647">
                  <c:v>12.262474899697594</c:v>
                </c:pt>
                <c:pt idx="4648">
                  <c:v>12.26289377917252</c:v>
                </c:pt>
                <c:pt idx="4649">
                  <c:v>12.263198055872259</c:v>
                </c:pt>
                <c:pt idx="4650">
                  <c:v>12.264084424363251</c:v>
                </c:pt>
                <c:pt idx="4651">
                  <c:v>12.264323593430582</c:v>
                </c:pt>
                <c:pt idx="4652">
                  <c:v>12.264458764413053</c:v>
                </c:pt>
                <c:pt idx="4653">
                  <c:v>12.265279460360556</c:v>
                </c:pt>
                <c:pt idx="4654">
                  <c:v>12.265529009547796</c:v>
                </c:pt>
                <c:pt idx="4655">
                  <c:v>12.265744276931381</c:v>
                </c:pt>
                <c:pt idx="4656">
                  <c:v>12.265983280914014</c:v>
                </c:pt>
                <c:pt idx="4657">
                  <c:v>12.267857599855398</c:v>
                </c:pt>
                <c:pt idx="4658">
                  <c:v>12.268017737019086</c:v>
                </c:pt>
                <c:pt idx="4659">
                  <c:v>12.269341683870017</c:v>
                </c:pt>
                <c:pt idx="4660">
                  <c:v>12.269604000350345</c:v>
                </c:pt>
                <c:pt idx="4661">
                  <c:v>12.269819508383799</c:v>
                </c:pt>
                <c:pt idx="4662">
                  <c:v>12.270264252649184</c:v>
                </c:pt>
                <c:pt idx="4663">
                  <c:v>12.270281520613828</c:v>
                </c:pt>
                <c:pt idx="4664">
                  <c:v>12.270426733567152</c:v>
                </c:pt>
                <c:pt idx="4665">
                  <c:v>12.271289213058346</c:v>
                </c:pt>
                <c:pt idx="4666">
                  <c:v>12.271331162826282</c:v>
                </c:pt>
                <c:pt idx="4667">
                  <c:v>12.27134975419936</c:v>
                </c:pt>
                <c:pt idx="4668">
                  <c:v>12.271689031772862</c:v>
                </c:pt>
                <c:pt idx="4669">
                  <c:v>12.273122244028434</c:v>
                </c:pt>
                <c:pt idx="4670">
                  <c:v>12.273219108034144</c:v>
                </c:pt>
                <c:pt idx="4671">
                  <c:v>12.273299020498843</c:v>
                </c:pt>
                <c:pt idx="4672">
                  <c:v>12.273982340683567</c:v>
                </c:pt>
                <c:pt idx="4673">
                  <c:v>12.274295418602495</c:v>
                </c:pt>
                <c:pt idx="4674">
                  <c:v>12.274299586575038</c:v>
                </c:pt>
                <c:pt idx="4675">
                  <c:v>12.2747697707272</c:v>
                </c:pt>
                <c:pt idx="4676">
                  <c:v>12.27495945060965</c:v>
                </c:pt>
                <c:pt idx="4677">
                  <c:v>12.275038455358882</c:v>
                </c:pt>
                <c:pt idx="4678">
                  <c:v>12.275453226724977</c:v>
                </c:pt>
                <c:pt idx="4679">
                  <c:v>12.275736720121225</c:v>
                </c:pt>
                <c:pt idx="4680">
                  <c:v>12.275766240029219</c:v>
                </c:pt>
                <c:pt idx="4681">
                  <c:v>12.275981617535992</c:v>
                </c:pt>
                <c:pt idx="4682">
                  <c:v>12.276068488847532</c:v>
                </c:pt>
                <c:pt idx="4683">
                  <c:v>12.276165999366292</c:v>
                </c:pt>
                <c:pt idx="4684">
                  <c:v>12.27655807238509</c:v>
                </c:pt>
                <c:pt idx="4685">
                  <c:v>12.276606481643242</c:v>
                </c:pt>
                <c:pt idx="4686">
                  <c:v>12.277742384986686</c:v>
                </c:pt>
                <c:pt idx="4687">
                  <c:v>12.277873664211828</c:v>
                </c:pt>
                <c:pt idx="4688">
                  <c:v>12.277966966023371</c:v>
                </c:pt>
                <c:pt idx="4689">
                  <c:v>12.278366320001044</c:v>
                </c:pt>
                <c:pt idx="4690">
                  <c:v>12.278405990928892</c:v>
                </c:pt>
                <c:pt idx="4691">
                  <c:v>12.278659771073345</c:v>
                </c:pt>
                <c:pt idx="4692">
                  <c:v>12.278795640636881</c:v>
                </c:pt>
                <c:pt idx="4693">
                  <c:v>12.278885043071421</c:v>
                </c:pt>
                <c:pt idx="4694">
                  <c:v>12.278982627864881</c:v>
                </c:pt>
                <c:pt idx="4695">
                  <c:v>12.279360980566171</c:v>
                </c:pt>
                <c:pt idx="4696">
                  <c:v>12.279450294343794</c:v>
                </c:pt>
                <c:pt idx="4697">
                  <c:v>12.280038322850004</c:v>
                </c:pt>
                <c:pt idx="4698">
                  <c:v>12.280112772261912</c:v>
                </c:pt>
                <c:pt idx="4699">
                  <c:v>12.280131508507456</c:v>
                </c:pt>
                <c:pt idx="4700">
                  <c:v>12.280617542649127</c:v>
                </c:pt>
                <c:pt idx="4701">
                  <c:v>12.280892755531204</c:v>
                </c:pt>
                <c:pt idx="4702">
                  <c:v>12.280954953225999</c:v>
                </c:pt>
                <c:pt idx="4703">
                  <c:v>12.28170701502243</c:v>
                </c:pt>
                <c:pt idx="4704">
                  <c:v>12.281783803508944</c:v>
                </c:pt>
                <c:pt idx="4705">
                  <c:v>12.282189368291288</c:v>
                </c:pt>
                <c:pt idx="4706">
                  <c:v>12.282285715614986</c:v>
                </c:pt>
                <c:pt idx="4707">
                  <c:v>12.283358021415372</c:v>
                </c:pt>
                <c:pt idx="4708">
                  <c:v>12.283951442493912</c:v>
                </c:pt>
                <c:pt idx="4709">
                  <c:v>12.283952533819635</c:v>
                </c:pt>
                <c:pt idx="4710">
                  <c:v>12.284142638536339</c:v>
                </c:pt>
                <c:pt idx="4711">
                  <c:v>12.284175048613861</c:v>
                </c:pt>
                <c:pt idx="4712">
                  <c:v>12.284241407296703</c:v>
                </c:pt>
                <c:pt idx="4713">
                  <c:v>12.285355590357499</c:v>
                </c:pt>
                <c:pt idx="4714">
                  <c:v>12.285531882168566</c:v>
                </c:pt>
                <c:pt idx="4715">
                  <c:v>12.285783006416532</c:v>
                </c:pt>
                <c:pt idx="4716">
                  <c:v>12.286121908903201</c:v>
                </c:pt>
                <c:pt idx="4717">
                  <c:v>12.286185990145418</c:v>
                </c:pt>
                <c:pt idx="4718">
                  <c:v>12.286277233690463</c:v>
                </c:pt>
                <c:pt idx="4719">
                  <c:v>12.28644938558627</c:v>
                </c:pt>
                <c:pt idx="4720">
                  <c:v>12.287278766676252</c:v>
                </c:pt>
                <c:pt idx="4721">
                  <c:v>12.287512033700649</c:v>
                </c:pt>
                <c:pt idx="4722">
                  <c:v>12.287798977850262</c:v>
                </c:pt>
                <c:pt idx="4723">
                  <c:v>12.288642589309228</c:v>
                </c:pt>
                <c:pt idx="4724">
                  <c:v>12.288810029296803</c:v>
                </c:pt>
                <c:pt idx="4725">
                  <c:v>12.288888705628136</c:v>
                </c:pt>
                <c:pt idx="4726">
                  <c:v>12.289047538241281</c:v>
                </c:pt>
                <c:pt idx="4727">
                  <c:v>12.289310866049766</c:v>
                </c:pt>
                <c:pt idx="4728">
                  <c:v>12.289396937019658</c:v>
                </c:pt>
                <c:pt idx="4729">
                  <c:v>12.289505609023152</c:v>
                </c:pt>
                <c:pt idx="4730">
                  <c:v>12.289550095166897</c:v>
                </c:pt>
                <c:pt idx="4731">
                  <c:v>12.289850446610174</c:v>
                </c:pt>
                <c:pt idx="4732">
                  <c:v>12.290056645802549</c:v>
                </c:pt>
                <c:pt idx="4733">
                  <c:v>12.290210615426126</c:v>
                </c:pt>
                <c:pt idx="4734">
                  <c:v>12.290606348485268</c:v>
                </c:pt>
                <c:pt idx="4735">
                  <c:v>12.290691483412454</c:v>
                </c:pt>
                <c:pt idx="4736">
                  <c:v>12.291340144341975</c:v>
                </c:pt>
                <c:pt idx="4737">
                  <c:v>12.291821509805583</c:v>
                </c:pt>
                <c:pt idx="4738">
                  <c:v>12.291835889073376</c:v>
                </c:pt>
                <c:pt idx="4739">
                  <c:v>12.291876363033836</c:v>
                </c:pt>
                <c:pt idx="4740">
                  <c:v>12.292501929007134</c:v>
                </c:pt>
                <c:pt idx="4741">
                  <c:v>12.293020803524612</c:v>
                </c:pt>
                <c:pt idx="4742">
                  <c:v>12.293491047055875</c:v>
                </c:pt>
                <c:pt idx="4743">
                  <c:v>12.293633677460882</c:v>
                </c:pt>
                <c:pt idx="4744">
                  <c:v>12.295120335494699</c:v>
                </c:pt>
                <c:pt idx="4745">
                  <c:v>12.29518327030604</c:v>
                </c:pt>
                <c:pt idx="4746">
                  <c:v>12.29632073078554</c:v>
                </c:pt>
                <c:pt idx="4747">
                  <c:v>12.296348184585092</c:v>
                </c:pt>
                <c:pt idx="4748">
                  <c:v>12.296834308910761</c:v>
                </c:pt>
                <c:pt idx="4749">
                  <c:v>12.297603798126701</c:v>
                </c:pt>
                <c:pt idx="4750">
                  <c:v>12.297867463902262</c:v>
                </c:pt>
                <c:pt idx="4751">
                  <c:v>12.297980718736511</c:v>
                </c:pt>
                <c:pt idx="4752">
                  <c:v>12.298177830489077</c:v>
                </c:pt>
                <c:pt idx="4753">
                  <c:v>12.298236536275461</c:v>
                </c:pt>
                <c:pt idx="4754">
                  <c:v>12.298325062220609</c:v>
                </c:pt>
                <c:pt idx="4755">
                  <c:v>12.298350662642854</c:v>
                </c:pt>
                <c:pt idx="4756">
                  <c:v>12.298388439492518</c:v>
                </c:pt>
                <c:pt idx="4757">
                  <c:v>12.298566934826798</c:v>
                </c:pt>
                <c:pt idx="4758">
                  <c:v>12.298631312429933</c:v>
                </c:pt>
                <c:pt idx="4759">
                  <c:v>12.298923141185202</c:v>
                </c:pt>
                <c:pt idx="4760">
                  <c:v>12.29919787146749</c:v>
                </c:pt>
                <c:pt idx="4761">
                  <c:v>12.299416196594116</c:v>
                </c:pt>
                <c:pt idx="4762">
                  <c:v>12.299603989948805</c:v>
                </c:pt>
                <c:pt idx="4763">
                  <c:v>12.299691554330758</c:v>
                </c:pt>
                <c:pt idx="4764">
                  <c:v>12.300170719764974</c:v>
                </c:pt>
                <c:pt idx="4765">
                  <c:v>12.300739910435368</c:v>
                </c:pt>
                <c:pt idx="4766">
                  <c:v>12.301083182369332</c:v>
                </c:pt>
                <c:pt idx="4767">
                  <c:v>12.301290058065863</c:v>
                </c:pt>
                <c:pt idx="4768">
                  <c:v>12.301425253191802</c:v>
                </c:pt>
                <c:pt idx="4769">
                  <c:v>12.301517315455511</c:v>
                </c:pt>
                <c:pt idx="4770">
                  <c:v>12.301586644696554</c:v>
                </c:pt>
                <c:pt idx="4771">
                  <c:v>12.301624381219428</c:v>
                </c:pt>
                <c:pt idx="4772">
                  <c:v>12.3017665478477</c:v>
                </c:pt>
                <c:pt idx="4773">
                  <c:v>12.30213929397336</c:v>
                </c:pt>
                <c:pt idx="4774">
                  <c:v>12.302527898135956</c:v>
                </c:pt>
                <c:pt idx="4775">
                  <c:v>12.302746061030156</c:v>
                </c:pt>
                <c:pt idx="4776">
                  <c:v>12.303013061725178</c:v>
                </c:pt>
                <c:pt idx="4777">
                  <c:v>12.303889025057526</c:v>
                </c:pt>
                <c:pt idx="4778">
                  <c:v>12.303951300361078</c:v>
                </c:pt>
                <c:pt idx="4779">
                  <c:v>12.30505039774647</c:v>
                </c:pt>
                <c:pt idx="4780">
                  <c:v>12.305165303978361</c:v>
                </c:pt>
                <c:pt idx="4781">
                  <c:v>12.306917687354442</c:v>
                </c:pt>
                <c:pt idx="4782">
                  <c:v>12.307403158681227</c:v>
                </c:pt>
                <c:pt idx="4783">
                  <c:v>12.307596547422117</c:v>
                </c:pt>
                <c:pt idx="4784">
                  <c:v>12.30835905646556</c:v>
                </c:pt>
                <c:pt idx="4785">
                  <c:v>12.308588238884596</c:v>
                </c:pt>
                <c:pt idx="4786">
                  <c:v>12.30866686286887</c:v>
                </c:pt>
                <c:pt idx="4787">
                  <c:v>12.308935591753908</c:v>
                </c:pt>
                <c:pt idx="4788">
                  <c:v>12.308964058335192</c:v>
                </c:pt>
                <c:pt idx="4789">
                  <c:v>12.30984377051586</c:v>
                </c:pt>
                <c:pt idx="4790">
                  <c:v>12.310032399044328</c:v>
                </c:pt>
                <c:pt idx="4791">
                  <c:v>12.310266501443769</c:v>
                </c:pt>
                <c:pt idx="4792">
                  <c:v>12.310754243449045</c:v>
                </c:pt>
                <c:pt idx="4793">
                  <c:v>12.310825068988489</c:v>
                </c:pt>
                <c:pt idx="4794">
                  <c:v>12.310849744652302</c:v>
                </c:pt>
                <c:pt idx="4795">
                  <c:v>12.310933570742375</c:v>
                </c:pt>
                <c:pt idx="4796">
                  <c:v>12.311187274733008</c:v>
                </c:pt>
                <c:pt idx="4797">
                  <c:v>12.311492742012282</c:v>
                </c:pt>
                <c:pt idx="4798">
                  <c:v>12.31237729912538</c:v>
                </c:pt>
                <c:pt idx="4799">
                  <c:v>12.31245139511817</c:v>
                </c:pt>
                <c:pt idx="4800">
                  <c:v>12.312470468797098</c:v>
                </c:pt>
                <c:pt idx="4801">
                  <c:v>12.31265151437286</c:v>
                </c:pt>
                <c:pt idx="4802">
                  <c:v>12.312977816038421</c:v>
                </c:pt>
                <c:pt idx="4803">
                  <c:v>12.313263131623337</c:v>
                </c:pt>
                <c:pt idx="4804">
                  <c:v>12.313396798999854</c:v>
                </c:pt>
                <c:pt idx="4805">
                  <c:v>12.313421670054572</c:v>
                </c:pt>
                <c:pt idx="4806">
                  <c:v>12.314241506918592</c:v>
                </c:pt>
                <c:pt idx="4807">
                  <c:v>12.31461905969944</c:v>
                </c:pt>
                <c:pt idx="4808">
                  <c:v>12.314680739761727</c:v>
                </c:pt>
                <c:pt idx="4809">
                  <c:v>12.314758501978874</c:v>
                </c:pt>
                <c:pt idx="4810">
                  <c:v>12.315212511798327</c:v>
                </c:pt>
                <c:pt idx="4811">
                  <c:v>12.315676798676012</c:v>
                </c:pt>
                <c:pt idx="4812">
                  <c:v>12.315734001357052</c:v>
                </c:pt>
                <c:pt idx="4813">
                  <c:v>12.315797792694614</c:v>
                </c:pt>
                <c:pt idx="4814">
                  <c:v>12.315991100045244</c:v>
                </c:pt>
                <c:pt idx="4815">
                  <c:v>12.3165683036103</c:v>
                </c:pt>
                <c:pt idx="4816">
                  <c:v>12.316841448940554</c:v>
                </c:pt>
                <c:pt idx="4817">
                  <c:v>12.317045650790615</c:v>
                </c:pt>
                <c:pt idx="4818">
                  <c:v>12.318106197671586</c:v>
                </c:pt>
                <c:pt idx="4819">
                  <c:v>12.31860040194988</c:v>
                </c:pt>
                <c:pt idx="4820">
                  <c:v>12.318603599397186</c:v>
                </c:pt>
                <c:pt idx="4821">
                  <c:v>12.318901195253375</c:v>
                </c:pt>
                <c:pt idx="4822">
                  <c:v>12.3195230237313</c:v>
                </c:pt>
                <c:pt idx="4823">
                  <c:v>12.320381121500699</c:v>
                </c:pt>
                <c:pt idx="4824">
                  <c:v>12.320751127608919</c:v>
                </c:pt>
                <c:pt idx="4825">
                  <c:v>12.32091259435548</c:v>
                </c:pt>
                <c:pt idx="4826">
                  <c:v>12.321097820593483</c:v>
                </c:pt>
                <c:pt idx="4827">
                  <c:v>12.32114698726785</c:v>
                </c:pt>
                <c:pt idx="4828">
                  <c:v>12.32121602341693</c:v>
                </c:pt>
                <c:pt idx="4829">
                  <c:v>12.321533359099737</c:v>
                </c:pt>
                <c:pt idx="4830">
                  <c:v>12.322034704933367</c:v>
                </c:pt>
                <c:pt idx="4831">
                  <c:v>12.322703781910104</c:v>
                </c:pt>
                <c:pt idx="4832">
                  <c:v>12.32270530855283</c:v>
                </c:pt>
                <c:pt idx="4833">
                  <c:v>12.322757343465497</c:v>
                </c:pt>
                <c:pt idx="4834">
                  <c:v>12.32294668846961</c:v>
                </c:pt>
                <c:pt idx="4835">
                  <c:v>12.323497095391675</c:v>
                </c:pt>
                <c:pt idx="4836">
                  <c:v>12.323583269683832</c:v>
                </c:pt>
                <c:pt idx="4837">
                  <c:v>12.323638790165116</c:v>
                </c:pt>
                <c:pt idx="4838">
                  <c:v>12.323927228518187</c:v>
                </c:pt>
                <c:pt idx="4839">
                  <c:v>12.324142346415661</c:v>
                </c:pt>
                <c:pt idx="4840">
                  <c:v>12.324314179044364</c:v>
                </c:pt>
                <c:pt idx="4841">
                  <c:v>12.324417975764653</c:v>
                </c:pt>
                <c:pt idx="4842">
                  <c:v>12.324562337465011</c:v>
                </c:pt>
                <c:pt idx="4843">
                  <c:v>12.32458712259754</c:v>
                </c:pt>
                <c:pt idx="4844">
                  <c:v>12.324641454201807</c:v>
                </c:pt>
                <c:pt idx="4845">
                  <c:v>12.325227449988306</c:v>
                </c:pt>
                <c:pt idx="4846">
                  <c:v>12.325757650207327</c:v>
                </c:pt>
                <c:pt idx="4847">
                  <c:v>12.325802622443234</c:v>
                </c:pt>
                <c:pt idx="4848">
                  <c:v>12.325974744745134</c:v>
                </c:pt>
                <c:pt idx="4849">
                  <c:v>12.326014342386971</c:v>
                </c:pt>
                <c:pt idx="4850">
                  <c:v>12.326177365990571</c:v>
                </c:pt>
                <c:pt idx="4851">
                  <c:v>12.326927966931159</c:v>
                </c:pt>
                <c:pt idx="4852">
                  <c:v>12.327125920656222</c:v>
                </c:pt>
                <c:pt idx="4853">
                  <c:v>12.327231444765154</c:v>
                </c:pt>
                <c:pt idx="4854">
                  <c:v>12.32767053814676</c:v>
                </c:pt>
                <c:pt idx="4855">
                  <c:v>12.328167069441363</c:v>
                </c:pt>
                <c:pt idx="4856">
                  <c:v>12.328196748371917</c:v>
                </c:pt>
                <c:pt idx="4857">
                  <c:v>12.328414864483319</c:v>
                </c:pt>
                <c:pt idx="4858">
                  <c:v>12.328560212306114</c:v>
                </c:pt>
                <c:pt idx="4859">
                  <c:v>12.329222179832643</c:v>
                </c:pt>
                <c:pt idx="4860">
                  <c:v>12.329633077838913</c:v>
                </c:pt>
                <c:pt idx="4861">
                  <c:v>12.329944691401366</c:v>
                </c:pt>
                <c:pt idx="4862">
                  <c:v>12.329968120389795</c:v>
                </c:pt>
                <c:pt idx="4863">
                  <c:v>12.329981975539752</c:v>
                </c:pt>
                <c:pt idx="4864">
                  <c:v>12.33140144179829</c:v>
                </c:pt>
                <c:pt idx="4865">
                  <c:v>12.331436282994343</c:v>
                </c:pt>
                <c:pt idx="4866">
                  <c:v>12.33145164953525</c:v>
                </c:pt>
                <c:pt idx="4867">
                  <c:v>12.33171937108021</c:v>
                </c:pt>
                <c:pt idx="4868">
                  <c:v>12.332782054281139</c:v>
                </c:pt>
                <c:pt idx="4869">
                  <c:v>12.333172885705808</c:v>
                </c:pt>
                <c:pt idx="4870">
                  <c:v>12.333188490497669</c:v>
                </c:pt>
                <c:pt idx="4871">
                  <c:v>12.333743105936975</c:v>
                </c:pt>
                <c:pt idx="4872">
                  <c:v>12.333943773008404</c:v>
                </c:pt>
                <c:pt idx="4873">
                  <c:v>12.333948216717433</c:v>
                </c:pt>
                <c:pt idx="4874">
                  <c:v>12.334282078418026</c:v>
                </c:pt>
                <c:pt idx="4875">
                  <c:v>12.335674683595098</c:v>
                </c:pt>
                <c:pt idx="4876">
                  <c:v>12.335919592400975</c:v>
                </c:pt>
                <c:pt idx="4877">
                  <c:v>12.336859885405923</c:v>
                </c:pt>
                <c:pt idx="4878">
                  <c:v>12.33757845686741</c:v>
                </c:pt>
                <c:pt idx="4879">
                  <c:v>12.337724656590112</c:v>
                </c:pt>
                <c:pt idx="4880">
                  <c:v>12.338005040513982</c:v>
                </c:pt>
                <c:pt idx="4881">
                  <c:v>12.338334057727206</c:v>
                </c:pt>
                <c:pt idx="4882">
                  <c:v>12.33837317968413</c:v>
                </c:pt>
                <c:pt idx="4883">
                  <c:v>12.338799533887077</c:v>
                </c:pt>
                <c:pt idx="4884">
                  <c:v>12.339044062351302</c:v>
                </c:pt>
                <c:pt idx="4885">
                  <c:v>12.33907788731476</c:v>
                </c:pt>
                <c:pt idx="4886">
                  <c:v>12.339093552212761</c:v>
                </c:pt>
                <c:pt idx="4887">
                  <c:v>12.339568584869193</c:v>
                </c:pt>
                <c:pt idx="4888">
                  <c:v>12.34113393611096</c:v>
                </c:pt>
                <c:pt idx="4889">
                  <c:v>12.341423056980576</c:v>
                </c:pt>
                <c:pt idx="4890">
                  <c:v>12.341507230485213</c:v>
                </c:pt>
                <c:pt idx="4891">
                  <c:v>12.341650581350972</c:v>
                </c:pt>
                <c:pt idx="4892">
                  <c:v>12.341751144255317</c:v>
                </c:pt>
                <c:pt idx="4893">
                  <c:v>12.341851700055592</c:v>
                </c:pt>
                <c:pt idx="4894">
                  <c:v>12.342120117399341</c:v>
                </c:pt>
                <c:pt idx="4895">
                  <c:v>12.342128149636514</c:v>
                </c:pt>
                <c:pt idx="4896">
                  <c:v>12.342759975092529</c:v>
                </c:pt>
                <c:pt idx="4897">
                  <c:v>12.342888734541875</c:v>
                </c:pt>
                <c:pt idx="4898">
                  <c:v>12.344047182994924</c:v>
                </c:pt>
                <c:pt idx="4899">
                  <c:v>12.34416751443387</c:v>
                </c:pt>
                <c:pt idx="4900">
                  <c:v>12.34428822934469</c:v>
                </c:pt>
                <c:pt idx="4901">
                  <c:v>12.344592067573055</c:v>
                </c:pt>
                <c:pt idx="4902">
                  <c:v>12.345146860828724</c:v>
                </c:pt>
                <c:pt idx="4903">
                  <c:v>12.345641396853964</c:v>
                </c:pt>
                <c:pt idx="4904">
                  <c:v>12.346061213534163</c:v>
                </c:pt>
                <c:pt idx="4905">
                  <c:v>12.346364419461979</c:v>
                </c:pt>
                <c:pt idx="4906">
                  <c:v>12.346423780165892</c:v>
                </c:pt>
                <c:pt idx="4907">
                  <c:v>12.347659364879153</c:v>
                </c:pt>
                <c:pt idx="4908">
                  <c:v>12.348332232832231</c:v>
                </c:pt>
                <c:pt idx="4909">
                  <c:v>12.348703074767009</c:v>
                </c:pt>
                <c:pt idx="4910">
                  <c:v>12.348825743556949</c:v>
                </c:pt>
                <c:pt idx="4911">
                  <c:v>12.34900441460724</c:v>
                </c:pt>
                <c:pt idx="4912">
                  <c:v>12.349334184409045</c:v>
                </c:pt>
                <c:pt idx="4913">
                  <c:v>12.349400209281653</c:v>
                </c:pt>
                <c:pt idx="4914">
                  <c:v>12.349557222589729</c:v>
                </c:pt>
                <c:pt idx="4915">
                  <c:v>12.349601893824341</c:v>
                </c:pt>
                <c:pt idx="4916">
                  <c:v>12.349969618188641</c:v>
                </c:pt>
                <c:pt idx="4917">
                  <c:v>12.350095532694169</c:v>
                </c:pt>
                <c:pt idx="4918">
                  <c:v>12.350817107713821</c:v>
                </c:pt>
                <c:pt idx="4919">
                  <c:v>12.350881459321567</c:v>
                </c:pt>
                <c:pt idx="4920">
                  <c:v>12.350907899153821</c:v>
                </c:pt>
                <c:pt idx="4921">
                  <c:v>12.351099996831556</c:v>
                </c:pt>
                <c:pt idx="4922">
                  <c:v>12.35146644625207</c:v>
                </c:pt>
                <c:pt idx="4923">
                  <c:v>12.351707824319764</c:v>
                </c:pt>
                <c:pt idx="4924">
                  <c:v>12.352152601851571</c:v>
                </c:pt>
                <c:pt idx="4925">
                  <c:v>12.353065533391343</c:v>
                </c:pt>
                <c:pt idx="4926">
                  <c:v>12.353479726599701</c:v>
                </c:pt>
                <c:pt idx="4927">
                  <c:v>12.353514140914349</c:v>
                </c:pt>
                <c:pt idx="4928">
                  <c:v>12.353710949345926</c:v>
                </c:pt>
                <c:pt idx="4929">
                  <c:v>12.354437702205487</c:v>
                </c:pt>
                <c:pt idx="4930">
                  <c:v>12.354701864945008</c:v>
                </c:pt>
                <c:pt idx="4931">
                  <c:v>12.354951121544058</c:v>
                </c:pt>
                <c:pt idx="4932">
                  <c:v>12.354956102830883</c:v>
                </c:pt>
                <c:pt idx="4933">
                  <c:v>12.355124091760555</c:v>
                </c:pt>
                <c:pt idx="4934">
                  <c:v>12.355596272838769</c:v>
                </c:pt>
                <c:pt idx="4935">
                  <c:v>12.355928269333571</c:v>
                </c:pt>
                <c:pt idx="4936">
                  <c:v>12.356345465689087</c:v>
                </c:pt>
                <c:pt idx="4937">
                  <c:v>12.35684002865694</c:v>
                </c:pt>
                <c:pt idx="4938">
                  <c:v>12.356848648067182</c:v>
                </c:pt>
                <c:pt idx="4939">
                  <c:v>12.357775805788322</c:v>
                </c:pt>
                <c:pt idx="4940">
                  <c:v>12.35784537623608</c:v>
                </c:pt>
                <c:pt idx="4941">
                  <c:v>12.357874315647866</c:v>
                </c:pt>
                <c:pt idx="4942">
                  <c:v>12.358520847413207</c:v>
                </c:pt>
                <c:pt idx="4943">
                  <c:v>12.359398181814308</c:v>
                </c:pt>
                <c:pt idx="4944">
                  <c:v>12.3598237083044</c:v>
                </c:pt>
                <c:pt idx="4945">
                  <c:v>12.359992779126857</c:v>
                </c:pt>
                <c:pt idx="4946">
                  <c:v>12.360397440119861</c:v>
                </c:pt>
                <c:pt idx="4947">
                  <c:v>12.36046236383355</c:v>
                </c:pt>
                <c:pt idx="4948">
                  <c:v>12.360728841588948</c:v>
                </c:pt>
                <c:pt idx="4949">
                  <c:v>12.361011315833162</c:v>
                </c:pt>
                <c:pt idx="4950">
                  <c:v>12.361015115761642</c:v>
                </c:pt>
                <c:pt idx="4951">
                  <c:v>12.361504972436293</c:v>
                </c:pt>
                <c:pt idx="4952">
                  <c:v>12.361572584552132</c:v>
                </c:pt>
                <c:pt idx="4953">
                  <c:v>12.361872782597706</c:v>
                </c:pt>
                <c:pt idx="4954">
                  <c:v>12.362279204247866</c:v>
                </c:pt>
                <c:pt idx="4955">
                  <c:v>12.362322981008255</c:v>
                </c:pt>
                <c:pt idx="4956">
                  <c:v>12.362855950798707</c:v>
                </c:pt>
                <c:pt idx="4957">
                  <c:v>12.362878912443861</c:v>
                </c:pt>
                <c:pt idx="4958">
                  <c:v>12.362993596121514</c:v>
                </c:pt>
                <c:pt idx="4959">
                  <c:v>12.363363186523701</c:v>
                </c:pt>
                <c:pt idx="4960">
                  <c:v>12.364021072041869</c:v>
                </c:pt>
                <c:pt idx="4961">
                  <c:v>12.364666478460494</c:v>
                </c:pt>
                <c:pt idx="4962">
                  <c:v>12.364668194132836</c:v>
                </c:pt>
                <c:pt idx="4963">
                  <c:v>12.366482192766266</c:v>
                </c:pt>
                <c:pt idx="4964">
                  <c:v>12.366566982024196</c:v>
                </c:pt>
                <c:pt idx="4965">
                  <c:v>12.366776963848629</c:v>
                </c:pt>
                <c:pt idx="4966">
                  <c:v>12.367007641025438</c:v>
                </c:pt>
                <c:pt idx="4967">
                  <c:v>12.367262051828639</c:v>
                </c:pt>
                <c:pt idx="4968">
                  <c:v>12.370448827239127</c:v>
                </c:pt>
                <c:pt idx="4969">
                  <c:v>12.370948031251933</c:v>
                </c:pt>
                <c:pt idx="4970">
                  <c:v>12.371103896961264</c:v>
                </c:pt>
                <c:pt idx="4971">
                  <c:v>12.371921061736474</c:v>
                </c:pt>
                <c:pt idx="4972">
                  <c:v>12.372165964354958</c:v>
                </c:pt>
                <c:pt idx="4973">
                  <c:v>12.372536308208158</c:v>
                </c:pt>
                <c:pt idx="4974">
                  <c:v>12.372630556269989</c:v>
                </c:pt>
                <c:pt idx="4975">
                  <c:v>12.372785596597842</c:v>
                </c:pt>
                <c:pt idx="4976">
                  <c:v>12.373008077923599</c:v>
                </c:pt>
                <c:pt idx="4977">
                  <c:v>12.3730354082169</c:v>
                </c:pt>
                <c:pt idx="4978">
                  <c:v>12.373830645354117</c:v>
                </c:pt>
                <c:pt idx="4979">
                  <c:v>12.373952472253688</c:v>
                </c:pt>
                <c:pt idx="4980">
                  <c:v>12.373958433442347</c:v>
                </c:pt>
                <c:pt idx="4981">
                  <c:v>12.374339164730724</c:v>
                </c:pt>
                <c:pt idx="4982">
                  <c:v>12.374567086847801</c:v>
                </c:pt>
                <c:pt idx="4983">
                  <c:v>12.374928961574742</c:v>
                </c:pt>
                <c:pt idx="4984">
                  <c:v>12.375283689940789</c:v>
                </c:pt>
                <c:pt idx="4985">
                  <c:v>12.375324911112649</c:v>
                </c:pt>
                <c:pt idx="4986">
                  <c:v>12.375435161612458</c:v>
                </c:pt>
                <c:pt idx="4987">
                  <c:v>12.375593739801722</c:v>
                </c:pt>
                <c:pt idx="4988">
                  <c:v>12.37585177097238</c:v>
                </c:pt>
                <c:pt idx="4989">
                  <c:v>12.376167454971478</c:v>
                </c:pt>
                <c:pt idx="4990">
                  <c:v>12.376560564908701</c:v>
                </c:pt>
                <c:pt idx="4991">
                  <c:v>12.37679404604506</c:v>
                </c:pt>
                <c:pt idx="4992">
                  <c:v>12.376831482109107</c:v>
                </c:pt>
                <c:pt idx="4993">
                  <c:v>12.377805618390697</c:v>
                </c:pt>
                <c:pt idx="4994">
                  <c:v>12.378576815338068</c:v>
                </c:pt>
                <c:pt idx="4995">
                  <c:v>12.379150526857771</c:v>
                </c:pt>
                <c:pt idx="4996">
                  <c:v>12.379193158455214</c:v>
                </c:pt>
                <c:pt idx="4997">
                  <c:v>12.379635318071267</c:v>
                </c:pt>
                <c:pt idx="4998">
                  <c:v>12.380490259941038</c:v>
                </c:pt>
                <c:pt idx="4999">
                  <c:v>12.380697916400905</c:v>
                </c:pt>
                <c:pt idx="5000">
                  <c:v>12.381011768385278</c:v>
                </c:pt>
                <c:pt idx="5001">
                  <c:v>12.381709316303917</c:v>
                </c:pt>
                <c:pt idx="5002">
                  <c:v>12.381837544683989</c:v>
                </c:pt>
                <c:pt idx="5003">
                  <c:v>12.381911655883155</c:v>
                </c:pt>
                <c:pt idx="5004">
                  <c:v>12.382828848485527</c:v>
                </c:pt>
                <c:pt idx="5005">
                  <c:v>12.383006705245764</c:v>
                </c:pt>
                <c:pt idx="5006">
                  <c:v>12.383357669178794</c:v>
                </c:pt>
                <c:pt idx="5007">
                  <c:v>12.383600797767585</c:v>
                </c:pt>
                <c:pt idx="5008">
                  <c:v>12.383620814759162</c:v>
                </c:pt>
                <c:pt idx="5009">
                  <c:v>12.38363963796918</c:v>
                </c:pt>
                <c:pt idx="5010">
                  <c:v>12.38433041232032</c:v>
                </c:pt>
                <c:pt idx="5011">
                  <c:v>12.38463571627922</c:v>
                </c:pt>
                <c:pt idx="5012">
                  <c:v>12.384669087941003</c:v>
                </c:pt>
                <c:pt idx="5013">
                  <c:v>12.384674241886977</c:v>
                </c:pt>
                <c:pt idx="5014">
                  <c:v>12.38473339483031</c:v>
                </c:pt>
                <c:pt idx="5015">
                  <c:v>12.384910333639716</c:v>
                </c:pt>
                <c:pt idx="5016">
                  <c:v>12.385708158167997</c:v>
                </c:pt>
                <c:pt idx="5017">
                  <c:v>12.386254192460791</c:v>
                </c:pt>
                <c:pt idx="5018">
                  <c:v>12.386928226843713</c:v>
                </c:pt>
                <c:pt idx="5019">
                  <c:v>12.387340255568594</c:v>
                </c:pt>
                <c:pt idx="5020">
                  <c:v>12.3876628991082</c:v>
                </c:pt>
                <c:pt idx="5021">
                  <c:v>12.388360747288107</c:v>
                </c:pt>
                <c:pt idx="5022">
                  <c:v>12.388364835793732</c:v>
                </c:pt>
                <c:pt idx="5023">
                  <c:v>12.38861145152889</c:v>
                </c:pt>
                <c:pt idx="5024">
                  <c:v>12.388717384351537</c:v>
                </c:pt>
                <c:pt idx="5025">
                  <c:v>12.389022461995545</c:v>
                </c:pt>
                <c:pt idx="5026">
                  <c:v>12.389190767350561</c:v>
                </c:pt>
                <c:pt idx="5027">
                  <c:v>12.390362275906947</c:v>
                </c:pt>
                <c:pt idx="5028">
                  <c:v>12.390381775488057</c:v>
                </c:pt>
                <c:pt idx="5029">
                  <c:v>12.390444020158018</c:v>
                </c:pt>
                <c:pt idx="5030">
                  <c:v>12.390469061623886</c:v>
                </c:pt>
                <c:pt idx="5031">
                  <c:v>12.39054985558149</c:v>
                </c:pt>
                <c:pt idx="5032">
                  <c:v>12.390709156127395</c:v>
                </c:pt>
                <c:pt idx="5033">
                  <c:v>12.392236221383021</c:v>
                </c:pt>
                <c:pt idx="5034">
                  <c:v>12.392712479254595</c:v>
                </c:pt>
                <c:pt idx="5035">
                  <c:v>12.392840674793527</c:v>
                </c:pt>
                <c:pt idx="5036">
                  <c:v>12.392999469785503</c:v>
                </c:pt>
                <c:pt idx="5037">
                  <c:v>12.393157454124534</c:v>
                </c:pt>
                <c:pt idx="5038">
                  <c:v>12.393192084864511</c:v>
                </c:pt>
                <c:pt idx="5039">
                  <c:v>12.393451585381312</c:v>
                </c:pt>
                <c:pt idx="5040">
                  <c:v>12.394114375423845</c:v>
                </c:pt>
                <c:pt idx="5041">
                  <c:v>12.394545775062275</c:v>
                </c:pt>
                <c:pt idx="5042">
                  <c:v>12.39482269968574</c:v>
                </c:pt>
                <c:pt idx="5043">
                  <c:v>12.394891352690234</c:v>
                </c:pt>
                <c:pt idx="5044">
                  <c:v>12.394892495449188</c:v>
                </c:pt>
                <c:pt idx="5045">
                  <c:v>12.394918394136619</c:v>
                </c:pt>
                <c:pt idx="5046">
                  <c:v>12.395184955397964</c:v>
                </c:pt>
                <c:pt idx="5047">
                  <c:v>12.39598052942862</c:v>
                </c:pt>
                <c:pt idx="5048">
                  <c:v>12.396906523441995</c:v>
                </c:pt>
                <c:pt idx="5049">
                  <c:v>12.397096901020099</c:v>
                </c:pt>
                <c:pt idx="5050">
                  <c:v>12.39736141462334</c:v>
                </c:pt>
                <c:pt idx="5051">
                  <c:v>12.398512191954923</c:v>
                </c:pt>
                <c:pt idx="5052">
                  <c:v>12.399401618667463</c:v>
                </c:pt>
                <c:pt idx="5053">
                  <c:v>12.399627305560747</c:v>
                </c:pt>
                <c:pt idx="5054">
                  <c:v>12.400135973846085</c:v>
                </c:pt>
                <c:pt idx="5055">
                  <c:v>12.401025335361251</c:v>
                </c:pt>
                <c:pt idx="5056">
                  <c:v>12.401239765807771</c:v>
                </c:pt>
                <c:pt idx="5057">
                  <c:v>12.401521255100429</c:v>
                </c:pt>
                <c:pt idx="5058">
                  <c:v>12.401720121459535</c:v>
                </c:pt>
                <c:pt idx="5059">
                  <c:v>12.401831901220543</c:v>
                </c:pt>
                <c:pt idx="5060">
                  <c:v>12.401971836124133</c:v>
                </c:pt>
                <c:pt idx="5061">
                  <c:v>12.402016674038634</c:v>
                </c:pt>
                <c:pt idx="5062">
                  <c:v>12.402148791278021</c:v>
                </c:pt>
                <c:pt idx="5063">
                  <c:v>12.402180908817519</c:v>
                </c:pt>
                <c:pt idx="5064">
                  <c:v>12.402219548980648</c:v>
                </c:pt>
                <c:pt idx="5065">
                  <c:v>12.402865866854327</c:v>
                </c:pt>
                <c:pt idx="5066">
                  <c:v>12.402905903788799</c:v>
                </c:pt>
                <c:pt idx="5067">
                  <c:v>12.403384979862567</c:v>
                </c:pt>
                <c:pt idx="5068">
                  <c:v>12.404304822570657</c:v>
                </c:pt>
                <c:pt idx="5069">
                  <c:v>12.40434095980739</c:v>
                </c:pt>
                <c:pt idx="5070">
                  <c:v>12.404630611885331</c:v>
                </c:pt>
                <c:pt idx="5071">
                  <c:v>12.405270119830728</c:v>
                </c:pt>
                <c:pt idx="5072">
                  <c:v>12.405276387861566</c:v>
                </c:pt>
                <c:pt idx="5073">
                  <c:v>12.405742038204087</c:v>
                </c:pt>
                <c:pt idx="5074">
                  <c:v>12.40608713377021</c:v>
                </c:pt>
                <c:pt idx="5075">
                  <c:v>12.406370007934708</c:v>
                </c:pt>
                <c:pt idx="5076">
                  <c:v>12.406720781954752</c:v>
                </c:pt>
                <c:pt idx="5077">
                  <c:v>12.407094828289789</c:v>
                </c:pt>
                <c:pt idx="5078">
                  <c:v>12.408096920821601</c:v>
                </c:pt>
                <c:pt idx="5079">
                  <c:v>12.408222238489209</c:v>
                </c:pt>
                <c:pt idx="5080">
                  <c:v>12.408616417514535</c:v>
                </c:pt>
                <c:pt idx="5081">
                  <c:v>12.408736728333352</c:v>
                </c:pt>
                <c:pt idx="5082">
                  <c:v>12.408860084830827</c:v>
                </c:pt>
                <c:pt idx="5083">
                  <c:v>12.409844906617732</c:v>
                </c:pt>
                <c:pt idx="5084">
                  <c:v>12.410067311092883</c:v>
                </c:pt>
                <c:pt idx="5085">
                  <c:v>12.41011033989259</c:v>
                </c:pt>
                <c:pt idx="5086">
                  <c:v>12.410140117829531</c:v>
                </c:pt>
                <c:pt idx="5087">
                  <c:v>12.410352059771878</c:v>
                </c:pt>
                <c:pt idx="5088">
                  <c:v>12.410476429586339</c:v>
                </c:pt>
                <c:pt idx="5089">
                  <c:v>12.410633702839155</c:v>
                </c:pt>
                <c:pt idx="5090">
                  <c:v>12.410781228020458</c:v>
                </c:pt>
                <c:pt idx="5091">
                  <c:v>12.4109525426007</c:v>
                </c:pt>
                <c:pt idx="5092">
                  <c:v>12.411247944141913</c:v>
                </c:pt>
                <c:pt idx="5093">
                  <c:v>12.411435887413546</c:v>
                </c:pt>
                <c:pt idx="5094">
                  <c:v>12.411551671044123</c:v>
                </c:pt>
                <c:pt idx="5095">
                  <c:v>12.412514769586783</c:v>
                </c:pt>
                <c:pt idx="5096">
                  <c:v>12.413497095547552</c:v>
                </c:pt>
                <c:pt idx="5097">
                  <c:v>12.413738014619724</c:v>
                </c:pt>
                <c:pt idx="5098">
                  <c:v>12.414612369840874</c:v>
                </c:pt>
                <c:pt idx="5099">
                  <c:v>12.415069361818645</c:v>
                </c:pt>
                <c:pt idx="5100">
                  <c:v>12.415127068041778</c:v>
                </c:pt>
                <c:pt idx="5101">
                  <c:v>12.415181322761093</c:v>
                </c:pt>
                <c:pt idx="5102">
                  <c:v>12.415220505941189</c:v>
                </c:pt>
                <c:pt idx="5103">
                  <c:v>12.415357325973675</c:v>
                </c:pt>
                <c:pt idx="5104">
                  <c:v>12.415374188794345</c:v>
                </c:pt>
                <c:pt idx="5105">
                  <c:v>12.41572688776872</c:v>
                </c:pt>
                <c:pt idx="5106">
                  <c:v>12.416148011944331</c:v>
                </c:pt>
                <c:pt idx="5107">
                  <c:v>12.41641139430731</c:v>
                </c:pt>
                <c:pt idx="5108">
                  <c:v>12.417128183687355</c:v>
                </c:pt>
                <c:pt idx="5109">
                  <c:v>12.417796585737488</c:v>
                </c:pt>
                <c:pt idx="5110">
                  <c:v>12.418132944427443</c:v>
                </c:pt>
                <c:pt idx="5111">
                  <c:v>12.418370465388454</c:v>
                </c:pt>
                <c:pt idx="5112">
                  <c:v>12.418537160239387</c:v>
                </c:pt>
                <c:pt idx="5113">
                  <c:v>12.418701943054216</c:v>
                </c:pt>
                <c:pt idx="5114">
                  <c:v>12.418937654592774</c:v>
                </c:pt>
                <c:pt idx="5115">
                  <c:v>12.419226746526848</c:v>
                </c:pt>
                <c:pt idx="5116">
                  <c:v>12.41939890890281</c:v>
                </c:pt>
                <c:pt idx="5117">
                  <c:v>12.419590469388243</c:v>
                </c:pt>
                <c:pt idx="5118">
                  <c:v>12.421469331312483</c:v>
                </c:pt>
                <c:pt idx="5119">
                  <c:v>12.421954672703478</c:v>
                </c:pt>
                <c:pt idx="5120">
                  <c:v>12.422388369980428</c:v>
                </c:pt>
                <c:pt idx="5121">
                  <c:v>12.422475920336604</c:v>
                </c:pt>
                <c:pt idx="5122">
                  <c:v>12.422804673592497</c:v>
                </c:pt>
                <c:pt idx="5123">
                  <c:v>12.422883137712311</c:v>
                </c:pt>
                <c:pt idx="5124">
                  <c:v>12.422925400366614</c:v>
                </c:pt>
                <c:pt idx="5125">
                  <c:v>12.423141060442481</c:v>
                </c:pt>
                <c:pt idx="5126">
                  <c:v>12.423310802241774</c:v>
                </c:pt>
                <c:pt idx="5127">
                  <c:v>12.423390994192129</c:v>
                </c:pt>
                <c:pt idx="5128">
                  <c:v>12.423648312663639</c:v>
                </c:pt>
                <c:pt idx="5129">
                  <c:v>12.423974761295417</c:v>
                </c:pt>
                <c:pt idx="5130">
                  <c:v>12.424234213414341</c:v>
                </c:pt>
                <c:pt idx="5131">
                  <c:v>12.424465893812782</c:v>
                </c:pt>
                <c:pt idx="5132">
                  <c:v>12.424492033937264</c:v>
                </c:pt>
                <c:pt idx="5133">
                  <c:v>12.424874851018854</c:v>
                </c:pt>
                <c:pt idx="5134">
                  <c:v>12.425263379940256</c:v>
                </c:pt>
                <c:pt idx="5135">
                  <c:v>12.425645697783299</c:v>
                </c:pt>
                <c:pt idx="5136">
                  <c:v>12.425714025739568</c:v>
                </c:pt>
                <c:pt idx="5137">
                  <c:v>12.425890465925633</c:v>
                </c:pt>
                <c:pt idx="5138">
                  <c:v>12.426431623703749</c:v>
                </c:pt>
                <c:pt idx="5139">
                  <c:v>12.427570151915727</c:v>
                </c:pt>
                <c:pt idx="5140">
                  <c:v>12.42797245715235</c:v>
                </c:pt>
                <c:pt idx="5141">
                  <c:v>12.428082235235232</c:v>
                </c:pt>
                <c:pt idx="5142">
                  <c:v>12.428258019503811</c:v>
                </c:pt>
                <c:pt idx="5143">
                  <c:v>12.428442477885447</c:v>
                </c:pt>
                <c:pt idx="5144">
                  <c:v>12.428714343673461</c:v>
                </c:pt>
                <c:pt idx="5145">
                  <c:v>12.428834152694295</c:v>
                </c:pt>
                <c:pt idx="5146">
                  <c:v>12.428964732810915</c:v>
                </c:pt>
                <c:pt idx="5147">
                  <c:v>12.429256373955418</c:v>
                </c:pt>
                <c:pt idx="5148">
                  <c:v>12.429672249934958</c:v>
                </c:pt>
                <c:pt idx="5149">
                  <c:v>12.429715383549269</c:v>
                </c:pt>
                <c:pt idx="5150">
                  <c:v>12.429979841266139</c:v>
                </c:pt>
                <c:pt idx="5151">
                  <c:v>12.43013988680312</c:v>
                </c:pt>
                <c:pt idx="5152">
                  <c:v>12.430206250766563</c:v>
                </c:pt>
                <c:pt idx="5153">
                  <c:v>12.430396529095439</c:v>
                </c:pt>
                <c:pt idx="5154">
                  <c:v>12.430707273027444</c:v>
                </c:pt>
                <c:pt idx="5155">
                  <c:v>12.432631178933462</c:v>
                </c:pt>
                <c:pt idx="5156">
                  <c:v>12.432712071105774</c:v>
                </c:pt>
                <c:pt idx="5157">
                  <c:v>12.43286134311435</c:v>
                </c:pt>
                <c:pt idx="5158">
                  <c:v>12.433147863747513</c:v>
                </c:pt>
                <c:pt idx="5159">
                  <c:v>12.433369478287242</c:v>
                </c:pt>
                <c:pt idx="5160">
                  <c:v>12.433656904350336</c:v>
                </c:pt>
                <c:pt idx="5161">
                  <c:v>12.434510881708619</c:v>
                </c:pt>
                <c:pt idx="5162">
                  <c:v>12.434892530573478</c:v>
                </c:pt>
                <c:pt idx="5163">
                  <c:v>12.434931383390314</c:v>
                </c:pt>
                <c:pt idx="5164">
                  <c:v>12.435132027446389</c:v>
                </c:pt>
                <c:pt idx="5165">
                  <c:v>12.435375320820786</c:v>
                </c:pt>
                <c:pt idx="5166">
                  <c:v>12.436134241015694</c:v>
                </c:pt>
                <c:pt idx="5167">
                  <c:v>12.436728878562873</c:v>
                </c:pt>
                <c:pt idx="5168">
                  <c:v>12.437267349518635</c:v>
                </c:pt>
                <c:pt idx="5169">
                  <c:v>12.437296566871769</c:v>
                </c:pt>
                <c:pt idx="5170">
                  <c:v>12.437318378139508</c:v>
                </c:pt>
                <c:pt idx="5171">
                  <c:v>12.438107506139055</c:v>
                </c:pt>
                <c:pt idx="5172">
                  <c:v>12.438267616654446</c:v>
                </c:pt>
                <c:pt idx="5173">
                  <c:v>12.43855043383774</c:v>
                </c:pt>
                <c:pt idx="5174">
                  <c:v>12.438723384258488</c:v>
                </c:pt>
                <c:pt idx="5175">
                  <c:v>12.439446125874863</c:v>
                </c:pt>
                <c:pt idx="5176">
                  <c:v>12.439540056956114</c:v>
                </c:pt>
                <c:pt idx="5177">
                  <c:v>12.439880639971888</c:v>
                </c:pt>
                <c:pt idx="5178">
                  <c:v>12.440030279814719</c:v>
                </c:pt>
                <c:pt idx="5179">
                  <c:v>12.440079941093547</c:v>
                </c:pt>
                <c:pt idx="5180">
                  <c:v>12.440237529580433</c:v>
                </c:pt>
                <c:pt idx="5181">
                  <c:v>12.440273922763021</c:v>
                </c:pt>
                <c:pt idx="5182">
                  <c:v>12.4405152261957</c:v>
                </c:pt>
                <c:pt idx="5183">
                  <c:v>12.440629955443155</c:v>
                </c:pt>
                <c:pt idx="5184">
                  <c:v>12.44146573778891</c:v>
                </c:pt>
                <c:pt idx="5185">
                  <c:v>12.441533068878895</c:v>
                </c:pt>
                <c:pt idx="5186">
                  <c:v>12.442031753468184</c:v>
                </c:pt>
                <c:pt idx="5187">
                  <c:v>12.442664872362508</c:v>
                </c:pt>
                <c:pt idx="5188">
                  <c:v>12.442935226169379</c:v>
                </c:pt>
                <c:pt idx="5189">
                  <c:v>12.443024625215484</c:v>
                </c:pt>
                <c:pt idx="5190">
                  <c:v>12.443133641289849</c:v>
                </c:pt>
                <c:pt idx="5191">
                  <c:v>12.444544471196146</c:v>
                </c:pt>
                <c:pt idx="5192">
                  <c:v>12.444641785960027</c:v>
                </c:pt>
                <c:pt idx="5193">
                  <c:v>12.445135406109291</c:v>
                </c:pt>
                <c:pt idx="5194">
                  <c:v>12.44548888481655</c:v>
                </c:pt>
                <c:pt idx="5195">
                  <c:v>12.445620975748682</c:v>
                </c:pt>
                <c:pt idx="5196">
                  <c:v>12.445832480816236</c:v>
                </c:pt>
                <c:pt idx="5197">
                  <c:v>12.446077380893856</c:v>
                </c:pt>
                <c:pt idx="5198">
                  <c:v>12.446175978032759</c:v>
                </c:pt>
                <c:pt idx="5199">
                  <c:v>12.446682732987208</c:v>
                </c:pt>
                <c:pt idx="5200">
                  <c:v>12.447026684972386</c:v>
                </c:pt>
                <c:pt idx="5201">
                  <c:v>12.447615419088347</c:v>
                </c:pt>
                <c:pt idx="5202">
                  <c:v>12.448785538050737</c:v>
                </c:pt>
                <c:pt idx="5203">
                  <c:v>12.449669834638264</c:v>
                </c:pt>
                <c:pt idx="5204">
                  <c:v>12.449686398027366</c:v>
                </c:pt>
                <c:pt idx="5205">
                  <c:v>12.449690561452494</c:v>
                </c:pt>
                <c:pt idx="5206">
                  <c:v>12.449807323785725</c:v>
                </c:pt>
                <c:pt idx="5207">
                  <c:v>12.449972850265839</c:v>
                </c:pt>
                <c:pt idx="5208">
                  <c:v>12.450028638496143</c:v>
                </c:pt>
                <c:pt idx="5209">
                  <c:v>12.450151044382743</c:v>
                </c:pt>
                <c:pt idx="5210">
                  <c:v>12.450405213252504</c:v>
                </c:pt>
                <c:pt idx="5211">
                  <c:v>12.450478939831392</c:v>
                </c:pt>
                <c:pt idx="5212">
                  <c:v>12.450681628981062</c:v>
                </c:pt>
                <c:pt idx="5213">
                  <c:v>12.451173001487239</c:v>
                </c:pt>
                <c:pt idx="5214">
                  <c:v>12.451293135237433</c:v>
                </c:pt>
                <c:pt idx="5215">
                  <c:v>12.451655810692017</c:v>
                </c:pt>
                <c:pt idx="5216">
                  <c:v>12.452026516641755</c:v>
                </c:pt>
                <c:pt idx="5217">
                  <c:v>12.45221579724916</c:v>
                </c:pt>
                <c:pt idx="5218">
                  <c:v>12.452866207329897</c:v>
                </c:pt>
                <c:pt idx="5219">
                  <c:v>12.453186318869895</c:v>
                </c:pt>
                <c:pt idx="5220">
                  <c:v>12.453652320125475</c:v>
                </c:pt>
                <c:pt idx="5221">
                  <c:v>12.453839866417304</c:v>
                </c:pt>
                <c:pt idx="5222">
                  <c:v>12.454160220368045</c:v>
                </c:pt>
                <c:pt idx="5223">
                  <c:v>12.454879522792629</c:v>
                </c:pt>
                <c:pt idx="5224">
                  <c:v>12.455204065213742</c:v>
                </c:pt>
                <c:pt idx="5225">
                  <c:v>12.455226125838344</c:v>
                </c:pt>
                <c:pt idx="5226">
                  <c:v>12.455615370525889</c:v>
                </c:pt>
                <c:pt idx="5227">
                  <c:v>12.455925336398385</c:v>
                </c:pt>
                <c:pt idx="5228">
                  <c:v>12.456424388245475</c:v>
                </c:pt>
                <c:pt idx="5229">
                  <c:v>12.456480271731824</c:v>
                </c:pt>
                <c:pt idx="5230">
                  <c:v>12.456629302317207</c:v>
                </c:pt>
                <c:pt idx="5231">
                  <c:v>12.457884927716112</c:v>
                </c:pt>
                <c:pt idx="5232">
                  <c:v>12.458053734489571</c:v>
                </c:pt>
                <c:pt idx="5233">
                  <c:v>12.458847861178958</c:v>
                </c:pt>
                <c:pt idx="5234">
                  <c:v>12.459006062585466</c:v>
                </c:pt>
                <c:pt idx="5235">
                  <c:v>12.459063673156976</c:v>
                </c:pt>
                <c:pt idx="5236">
                  <c:v>12.459124448357365</c:v>
                </c:pt>
                <c:pt idx="5237">
                  <c:v>12.460061199010951</c:v>
                </c:pt>
                <c:pt idx="5238">
                  <c:v>12.460297560676034</c:v>
                </c:pt>
                <c:pt idx="5239">
                  <c:v>12.460855648571467</c:v>
                </c:pt>
                <c:pt idx="5240">
                  <c:v>12.460940229604072</c:v>
                </c:pt>
                <c:pt idx="5241">
                  <c:v>12.461370447404798</c:v>
                </c:pt>
                <c:pt idx="5242">
                  <c:v>12.461651003790099</c:v>
                </c:pt>
                <c:pt idx="5243">
                  <c:v>12.461910360167209</c:v>
                </c:pt>
                <c:pt idx="5244">
                  <c:v>12.463053533620794</c:v>
                </c:pt>
                <c:pt idx="5245">
                  <c:v>12.46345418444386</c:v>
                </c:pt>
                <c:pt idx="5246">
                  <c:v>12.463480382222032</c:v>
                </c:pt>
                <c:pt idx="5247">
                  <c:v>12.463833475956854</c:v>
                </c:pt>
                <c:pt idx="5248">
                  <c:v>12.464133958129469</c:v>
                </c:pt>
                <c:pt idx="5249">
                  <c:v>12.465406204182027</c:v>
                </c:pt>
                <c:pt idx="5250">
                  <c:v>12.466808235985603</c:v>
                </c:pt>
                <c:pt idx="5251">
                  <c:v>12.467019452913952</c:v>
                </c:pt>
                <c:pt idx="5252">
                  <c:v>12.467041594551189</c:v>
                </c:pt>
                <c:pt idx="5253">
                  <c:v>12.46704379113463</c:v>
                </c:pt>
                <c:pt idx="5254">
                  <c:v>12.467480540768838</c:v>
                </c:pt>
                <c:pt idx="5255">
                  <c:v>12.467632161756825</c:v>
                </c:pt>
                <c:pt idx="5256">
                  <c:v>12.468564646258969</c:v>
                </c:pt>
                <c:pt idx="5257">
                  <c:v>12.468785311003344</c:v>
                </c:pt>
                <c:pt idx="5258">
                  <c:v>12.468899063876412</c:v>
                </c:pt>
                <c:pt idx="5259">
                  <c:v>12.470262305573325</c:v>
                </c:pt>
                <c:pt idx="5260">
                  <c:v>12.471696392931497</c:v>
                </c:pt>
                <c:pt idx="5261">
                  <c:v>12.471699823778694</c:v>
                </c:pt>
                <c:pt idx="5262">
                  <c:v>12.471710937564124</c:v>
                </c:pt>
                <c:pt idx="5263">
                  <c:v>12.471761287599001</c:v>
                </c:pt>
                <c:pt idx="5264">
                  <c:v>12.471778500172155</c:v>
                </c:pt>
                <c:pt idx="5265">
                  <c:v>12.472178876128389</c:v>
                </c:pt>
                <c:pt idx="5266">
                  <c:v>12.472382629969557</c:v>
                </c:pt>
                <c:pt idx="5267">
                  <c:v>12.473501207612427</c:v>
                </c:pt>
                <c:pt idx="5268">
                  <c:v>12.473652221361709</c:v>
                </c:pt>
                <c:pt idx="5269">
                  <c:v>12.473727022374938</c:v>
                </c:pt>
                <c:pt idx="5270">
                  <c:v>12.473901114584672</c:v>
                </c:pt>
                <c:pt idx="5271">
                  <c:v>12.474044507567747</c:v>
                </c:pt>
                <c:pt idx="5272">
                  <c:v>12.474055710264276</c:v>
                </c:pt>
                <c:pt idx="5273">
                  <c:v>12.474255675304997</c:v>
                </c:pt>
                <c:pt idx="5274">
                  <c:v>12.475473430324998</c:v>
                </c:pt>
                <c:pt idx="5275">
                  <c:v>12.475747369378922</c:v>
                </c:pt>
                <c:pt idx="5276">
                  <c:v>12.475775683734026</c:v>
                </c:pt>
                <c:pt idx="5277">
                  <c:v>12.476898039350061</c:v>
                </c:pt>
                <c:pt idx="5278">
                  <c:v>12.476901413030328</c:v>
                </c:pt>
                <c:pt idx="5279">
                  <c:v>12.477038474687788</c:v>
                </c:pt>
                <c:pt idx="5280">
                  <c:v>12.477038622441015</c:v>
                </c:pt>
                <c:pt idx="5281">
                  <c:v>12.477770274042818</c:v>
                </c:pt>
                <c:pt idx="5282">
                  <c:v>12.477910922380511</c:v>
                </c:pt>
                <c:pt idx="5283">
                  <c:v>12.478237756139373</c:v>
                </c:pt>
                <c:pt idx="5284">
                  <c:v>12.478774840908363</c:v>
                </c:pt>
                <c:pt idx="5285">
                  <c:v>12.47892108757539</c:v>
                </c:pt>
                <c:pt idx="5286">
                  <c:v>12.479200454005985</c:v>
                </c:pt>
                <c:pt idx="5287">
                  <c:v>12.479308299306826</c:v>
                </c:pt>
                <c:pt idx="5288">
                  <c:v>12.479361035014609</c:v>
                </c:pt>
                <c:pt idx="5289">
                  <c:v>12.479721239195953</c:v>
                </c:pt>
                <c:pt idx="5290">
                  <c:v>12.480010277503297</c:v>
                </c:pt>
                <c:pt idx="5291">
                  <c:v>12.480036324673181</c:v>
                </c:pt>
                <c:pt idx="5292">
                  <c:v>12.480055419067751</c:v>
                </c:pt>
                <c:pt idx="5293">
                  <c:v>12.48005722688001</c:v>
                </c:pt>
                <c:pt idx="5294">
                  <c:v>12.480289396847962</c:v>
                </c:pt>
                <c:pt idx="5295">
                  <c:v>12.480796405461261</c:v>
                </c:pt>
                <c:pt idx="5296">
                  <c:v>12.481003749675738</c:v>
                </c:pt>
                <c:pt idx="5297">
                  <c:v>12.481089255495039</c:v>
                </c:pt>
                <c:pt idx="5298">
                  <c:v>12.482513733733393</c:v>
                </c:pt>
                <c:pt idx="5299">
                  <c:v>12.482655097384766</c:v>
                </c:pt>
                <c:pt idx="5300">
                  <c:v>12.482750667332219</c:v>
                </c:pt>
                <c:pt idx="5301">
                  <c:v>12.482754006559732</c:v>
                </c:pt>
                <c:pt idx="5302">
                  <c:v>12.483422773562959</c:v>
                </c:pt>
                <c:pt idx="5303">
                  <c:v>12.483807735481662</c:v>
                </c:pt>
                <c:pt idx="5304">
                  <c:v>12.484000623825244</c:v>
                </c:pt>
                <c:pt idx="5305">
                  <c:v>12.484366523822013</c:v>
                </c:pt>
                <c:pt idx="5306">
                  <c:v>12.484381425518702</c:v>
                </c:pt>
                <c:pt idx="5307">
                  <c:v>12.485621639040717</c:v>
                </c:pt>
                <c:pt idx="5308">
                  <c:v>12.4857538079143</c:v>
                </c:pt>
                <c:pt idx="5309">
                  <c:v>12.486227756546008</c:v>
                </c:pt>
                <c:pt idx="5310">
                  <c:v>12.486375083268257</c:v>
                </c:pt>
                <c:pt idx="5311">
                  <c:v>12.4863967336393</c:v>
                </c:pt>
                <c:pt idx="5312">
                  <c:v>12.486769675563156</c:v>
                </c:pt>
                <c:pt idx="5313">
                  <c:v>12.486827639231969</c:v>
                </c:pt>
                <c:pt idx="5314">
                  <c:v>12.487061705255289</c:v>
                </c:pt>
                <c:pt idx="5315">
                  <c:v>12.487574163936548</c:v>
                </c:pt>
                <c:pt idx="5316">
                  <c:v>12.487717482110929</c:v>
                </c:pt>
                <c:pt idx="5317">
                  <c:v>12.488720065746838</c:v>
                </c:pt>
                <c:pt idx="5318">
                  <c:v>12.489006013693809</c:v>
                </c:pt>
                <c:pt idx="5319">
                  <c:v>12.489466601493024</c:v>
                </c:pt>
                <c:pt idx="5320">
                  <c:v>12.489583685790251</c:v>
                </c:pt>
                <c:pt idx="5321">
                  <c:v>12.489704874685184</c:v>
                </c:pt>
                <c:pt idx="5322">
                  <c:v>12.489964404191765</c:v>
                </c:pt>
                <c:pt idx="5323">
                  <c:v>12.490144117855907</c:v>
                </c:pt>
                <c:pt idx="5324">
                  <c:v>12.490715237232004</c:v>
                </c:pt>
                <c:pt idx="5325">
                  <c:v>12.491212170590005</c:v>
                </c:pt>
                <c:pt idx="5326">
                  <c:v>12.492479619825797</c:v>
                </c:pt>
                <c:pt idx="5327">
                  <c:v>12.492640193938225</c:v>
                </c:pt>
                <c:pt idx="5328">
                  <c:v>12.493989788319269</c:v>
                </c:pt>
                <c:pt idx="5329">
                  <c:v>12.494570140022789</c:v>
                </c:pt>
                <c:pt idx="5330">
                  <c:v>12.49466488350318</c:v>
                </c:pt>
                <c:pt idx="5331">
                  <c:v>12.495772160211406</c:v>
                </c:pt>
                <c:pt idx="5332">
                  <c:v>12.495927310307522</c:v>
                </c:pt>
                <c:pt idx="5333">
                  <c:v>12.496038943775833</c:v>
                </c:pt>
                <c:pt idx="5334">
                  <c:v>12.496363509668797</c:v>
                </c:pt>
                <c:pt idx="5335">
                  <c:v>12.496916701640894</c:v>
                </c:pt>
                <c:pt idx="5336">
                  <c:v>12.497708912549877</c:v>
                </c:pt>
                <c:pt idx="5337">
                  <c:v>12.497948868962123</c:v>
                </c:pt>
                <c:pt idx="5338">
                  <c:v>12.498150749064999</c:v>
                </c:pt>
                <c:pt idx="5339">
                  <c:v>12.498447626770476</c:v>
                </c:pt>
                <c:pt idx="5340">
                  <c:v>12.498836736503042</c:v>
                </c:pt>
                <c:pt idx="5341">
                  <c:v>12.499097597980818</c:v>
                </c:pt>
                <c:pt idx="5342">
                  <c:v>12.499144377082555</c:v>
                </c:pt>
                <c:pt idx="5343">
                  <c:v>12.50018307303209</c:v>
                </c:pt>
                <c:pt idx="5344">
                  <c:v>12.500207433689706</c:v>
                </c:pt>
                <c:pt idx="5345">
                  <c:v>12.50065022961571</c:v>
                </c:pt>
                <c:pt idx="5346">
                  <c:v>12.500748416138673</c:v>
                </c:pt>
                <c:pt idx="5347">
                  <c:v>12.500930392546415</c:v>
                </c:pt>
                <c:pt idx="5348">
                  <c:v>12.501324219760818</c:v>
                </c:pt>
                <c:pt idx="5349">
                  <c:v>12.502273871147294</c:v>
                </c:pt>
                <c:pt idx="5350">
                  <c:v>12.502401592059028</c:v>
                </c:pt>
                <c:pt idx="5351">
                  <c:v>12.502742816974937</c:v>
                </c:pt>
                <c:pt idx="5352">
                  <c:v>12.503295852440937</c:v>
                </c:pt>
                <c:pt idx="5353">
                  <c:v>12.503393056738791</c:v>
                </c:pt>
                <c:pt idx="5354">
                  <c:v>12.503416836223819</c:v>
                </c:pt>
                <c:pt idx="5355">
                  <c:v>12.503501376974697</c:v>
                </c:pt>
                <c:pt idx="5356">
                  <c:v>12.503574274027226</c:v>
                </c:pt>
                <c:pt idx="5357">
                  <c:v>12.50390561359958</c:v>
                </c:pt>
                <c:pt idx="5358">
                  <c:v>12.504999308695005</c:v>
                </c:pt>
                <c:pt idx="5359">
                  <c:v>12.505363389399779</c:v>
                </c:pt>
                <c:pt idx="5360">
                  <c:v>12.505442172268232</c:v>
                </c:pt>
                <c:pt idx="5361">
                  <c:v>12.505521747469292</c:v>
                </c:pt>
                <c:pt idx="5362">
                  <c:v>12.505806637985042</c:v>
                </c:pt>
                <c:pt idx="5363">
                  <c:v>12.505829104632516</c:v>
                </c:pt>
                <c:pt idx="5364">
                  <c:v>12.506033937075301</c:v>
                </c:pt>
                <c:pt idx="5365">
                  <c:v>12.506158006540476</c:v>
                </c:pt>
                <c:pt idx="5366">
                  <c:v>12.50645962338092</c:v>
                </c:pt>
                <c:pt idx="5367">
                  <c:v>12.507002965010885</c:v>
                </c:pt>
                <c:pt idx="5368">
                  <c:v>12.507283214060225</c:v>
                </c:pt>
                <c:pt idx="5369">
                  <c:v>12.507671575235758</c:v>
                </c:pt>
                <c:pt idx="5370">
                  <c:v>12.508565522421318</c:v>
                </c:pt>
                <c:pt idx="5371">
                  <c:v>12.508763612286682</c:v>
                </c:pt>
                <c:pt idx="5372">
                  <c:v>12.509217747312285</c:v>
                </c:pt>
                <c:pt idx="5373">
                  <c:v>12.509226375768218</c:v>
                </c:pt>
                <c:pt idx="5374">
                  <c:v>12.509276651060848</c:v>
                </c:pt>
                <c:pt idx="5375">
                  <c:v>12.509280246343472</c:v>
                </c:pt>
                <c:pt idx="5376">
                  <c:v>12.509725259455696</c:v>
                </c:pt>
                <c:pt idx="5377">
                  <c:v>12.509800830903288</c:v>
                </c:pt>
                <c:pt idx="5378">
                  <c:v>12.510095798935303</c:v>
                </c:pt>
                <c:pt idx="5379">
                  <c:v>12.510416365726813</c:v>
                </c:pt>
                <c:pt idx="5380">
                  <c:v>12.510562955497615</c:v>
                </c:pt>
                <c:pt idx="5381">
                  <c:v>12.510708029724114</c:v>
                </c:pt>
                <c:pt idx="5382">
                  <c:v>12.512437726771447</c:v>
                </c:pt>
                <c:pt idx="5383">
                  <c:v>12.512442902182169</c:v>
                </c:pt>
                <c:pt idx="5384">
                  <c:v>12.512512003012564</c:v>
                </c:pt>
                <c:pt idx="5385">
                  <c:v>12.512862302362368</c:v>
                </c:pt>
                <c:pt idx="5386">
                  <c:v>12.513802499503633</c:v>
                </c:pt>
                <c:pt idx="5387">
                  <c:v>12.513957821801359</c:v>
                </c:pt>
                <c:pt idx="5388">
                  <c:v>12.514098367557457</c:v>
                </c:pt>
                <c:pt idx="5389">
                  <c:v>12.514457642985862</c:v>
                </c:pt>
                <c:pt idx="5390">
                  <c:v>12.51478975799597</c:v>
                </c:pt>
                <c:pt idx="5391">
                  <c:v>12.515027214609104</c:v>
                </c:pt>
                <c:pt idx="5392">
                  <c:v>12.515212535504265</c:v>
                </c:pt>
                <c:pt idx="5393">
                  <c:v>12.515358456691342</c:v>
                </c:pt>
                <c:pt idx="5394">
                  <c:v>12.515889115787544</c:v>
                </c:pt>
                <c:pt idx="5395">
                  <c:v>12.516995617171053</c:v>
                </c:pt>
                <c:pt idx="5396">
                  <c:v>12.517265834309974</c:v>
                </c:pt>
                <c:pt idx="5397">
                  <c:v>12.517317386075931</c:v>
                </c:pt>
                <c:pt idx="5398">
                  <c:v>12.517504897005397</c:v>
                </c:pt>
                <c:pt idx="5399">
                  <c:v>12.517639550241688</c:v>
                </c:pt>
                <c:pt idx="5400">
                  <c:v>12.517891215360432</c:v>
                </c:pt>
                <c:pt idx="5401">
                  <c:v>12.518030832444657</c:v>
                </c:pt>
                <c:pt idx="5402">
                  <c:v>12.518546514812892</c:v>
                </c:pt>
                <c:pt idx="5403">
                  <c:v>12.518661006275313</c:v>
                </c:pt>
                <c:pt idx="5404">
                  <c:v>12.519418841546287</c:v>
                </c:pt>
                <c:pt idx="5405">
                  <c:v>12.520032690670487</c:v>
                </c:pt>
                <c:pt idx="5406">
                  <c:v>12.520149136560836</c:v>
                </c:pt>
                <c:pt idx="5407">
                  <c:v>12.520453027736828</c:v>
                </c:pt>
                <c:pt idx="5408">
                  <c:v>12.520490269958129</c:v>
                </c:pt>
                <c:pt idx="5409">
                  <c:v>12.520577853904802</c:v>
                </c:pt>
                <c:pt idx="5410">
                  <c:v>12.520848570583178</c:v>
                </c:pt>
                <c:pt idx="5411">
                  <c:v>12.521031351103098</c:v>
                </c:pt>
                <c:pt idx="5412">
                  <c:v>12.521331871838992</c:v>
                </c:pt>
                <c:pt idx="5413">
                  <c:v>12.521373054813408</c:v>
                </c:pt>
                <c:pt idx="5414">
                  <c:v>12.521965923602677</c:v>
                </c:pt>
                <c:pt idx="5415">
                  <c:v>12.522201349094072</c:v>
                </c:pt>
                <c:pt idx="5416">
                  <c:v>12.522490212171263</c:v>
                </c:pt>
                <c:pt idx="5417">
                  <c:v>12.522710410955408</c:v>
                </c:pt>
                <c:pt idx="5418">
                  <c:v>12.522841205996725</c:v>
                </c:pt>
                <c:pt idx="5419">
                  <c:v>12.523086653936355</c:v>
                </c:pt>
                <c:pt idx="5420">
                  <c:v>12.523810267428315</c:v>
                </c:pt>
                <c:pt idx="5421">
                  <c:v>12.524230479925277</c:v>
                </c:pt>
                <c:pt idx="5422">
                  <c:v>12.524334365662565</c:v>
                </c:pt>
                <c:pt idx="5423">
                  <c:v>12.524517874455054</c:v>
                </c:pt>
                <c:pt idx="5424">
                  <c:v>12.526419317833678</c:v>
                </c:pt>
                <c:pt idx="5425">
                  <c:v>12.526546417363877</c:v>
                </c:pt>
                <c:pt idx="5426">
                  <c:v>12.526855273249339</c:v>
                </c:pt>
                <c:pt idx="5427">
                  <c:v>12.52734758357475</c:v>
                </c:pt>
                <c:pt idx="5428">
                  <c:v>12.52744421975839</c:v>
                </c:pt>
                <c:pt idx="5429">
                  <c:v>12.527513556822907</c:v>
                </c:pt>
                <c:pt idx="5430">
                  <c:v>12.527641230557661</c:v>
                </c:pt>
                <c:pt idx="5431">
                  <c:v>12.527774867849587</c:v>
                </c:pt>
                <c:pt idx="5432">
                  <c:v>12.528394661988703</c:v>
                </c:pt>
                <c:pt idx="5433">
                  <c:v>12.528809250118199</c:v>
                </c:pt>
                <c:pt idx="5434">
                  <c:v>12.529341191211328</c:v>
                </c:pt>
                <c:pt idx="5435">
                  <c:v>12.529528881670469</c:v>
                </c:pt>
                <c:pt idx="5436">
                  <c:v>12.529982880651232</c:v>
                </c:pt>
                <c:pt idx="5437">
                  <c:v>12.530441563496055</c:v>
                </c:pt>
                <c:pt idx="5438">
                  <c:v>12.530502527436468</c:v>
                </c:pt>
                <c:pt idx="5439">
                  <c:v>12.530529868055689</c:v>
                </c:pt>
                <c:pt idx="5440">
                  <c:v>12.530577878621434</c:v>
                </c:pt>
                <c:pt idx="5441">
                  <c:v>12.531401812472598</c:v>
                </c:pt>
                <c:pt idx="5442">
                  <c:v>12.532301096692972</c:v>
                </c:pt>
                <c:pt idx="5443">
                  <c:v>12.532528270525425</c:v>
                </c:pt>
                <c:pt idx="5444">
                  <c:v>12.533540359644208</c:v>
                </c:pt>
                <c:pt idx="5445">
                  <c:v>12.533870791199108</c:v>
                </c:pt>
                <c:pt idx="5446">
                  <c:v>12.534545999971682</c:v>
                </c:pt>
                <c:pt idx="5447">
                  <c:v>12.536313579496781</c:v>
                </c:pt>
                <c:pt idx="5448">
                  <c:v>12.536489268081613</c:v>
                </c:pt>
                <c:pt idx="5449">
                  <c:v>12.536785319680845</c:v>
                </c:pt>
                <c:pt idx="5450">
                  <c:v>12.537125916187565</c:v>
                </c:pt>
                <c:pt idx="5451">
                  <c:v>12.537172522576371</c:v>
                </c:pt>
                <c:pt idx="5452">
                  <c:v>12.537965820910637</c:v>
                </c:pt>
                <c:pt idx="5453">
                  <c:v>12.538337894821863</c:v>
                </c:pt>
                <c:pt idx="5454">
                  <c:v>12.538643971808288</c:v>
                </c:pt>
                <c:pt idx="5455">
                  <c:v>12.5394073207686</c:v>
                </c:pt>
                <c:pt idx="5456">
                  <c:v>12.539544071400758</c:v>
                </c:pt>
                <c:pt idx="5457">
                  <c:v>12.539792523269742</c:v>
                </c:pt>
                <c:pt idx="5458">
                  <c:v>12.539814114130781</c:v>
                </c:pt>
                <c:pt idx="5459">
                  <c:v>12.540113196568656</c:v>
                </c:pt>
                <c:pt idx="5460">
                  <c:v>12.540731361651687</c:v>
                </c:pt>
                <c:pt idx="5461">
                  <c:v>12.540902569689266</c:v>
                </c:pt>
                <c:pt idx="5462">
                  <c:v>12.541156101608449</c:v>
                </c:pt>
                <c:pt idx="5463">
                  <c:v>12.541416426088741</c:v>
                </c:pt>
                <c:pt idx="5464">
                  <c:v>12.541433433434211</c:v>
                </c:pt>
                <c:pt idx="5465">
                  <c:v>12.541480934078979</c:v>
                </c:pt>
                <c:pt idx="5466">
                  <c:v>12.541825232977292</c:v>
                </c:pt>
                <c:pt idx="5467">
                  <c:v>12.541955866148282</c:v>
                </c:pt>
                <c:pt idx="5468">
                  <c:v>12.542780034897861</c:v>
                </c:pt>
                <c:pt idx="5469">
                  <c:v>12.542931954667829</c:v>
                </c:pt>
                <c:pt idx="5470">
                  <c:v>12.543139534223886</c:v>
                </c:pt>
                <c:pt idx="5471">
                  <c:v>12.543816602948111</c:v>
                </c:pt>
                <c:pt idx="5472">
                  <c:v>12.543935059767689</c:v>
                </c:pt>
                <c:pt idx="5473">
                  <c:v>12.544239288601814</c:v>
                </c:pt>
                <c:pt idx="5474">
                  <c:v>12.544662085644116</c:v>
                </c:pt>
                <c:pt idx="5475">
                  <c:v>12.544922940291759</c:v>
                </c:pt>
                <c:pt idx="5476">
                  <c:v>12.545576111730441</c:v>
                </c:pt>
                <c:pt idx="5477">
                  <c:v>12.545985070555117</c:v>
                </c:pt>
                <c:pt idx="5478">
                  <c:v>12.545991444384608</c:v>
                </c:pt>
                <c:pt idx="5479">
                  <c:v>12.546731953686123</c:v>
                </c:pt>
                <c:pt idx="5480">
                  <c:v>12.547046635306412</c:v>
                </c:pt>
                <c:pt idx="5481">
                  <c:v>12.547063497419767</c:v>
                </c:pt>
                <c:pt idx="5482">
                  <c:v>12.547853006320713</c:v>
                </c:pt>
                <c:pt idx="5483">
                  <c:v>12.548010874225517</c:v>
                </c:pt>
                <c:pt idx="5484">
                  <c:v>12.54891067386467</c:v>
                </c:pt>
                <c:pt idx="5485">
                  <c:v>12.549288328019996</c:v>
                </c:pt>
                <c:pt idx="5486">
                  <c:v>12.549584079813565</c:v>
                </c:pt>
                <c:pt idx="5487">
                  <c:v>12.55099323043342</c:v>
                </c:pt>
                <c:pt idx="5488">
                  <c:v>12.551633859495874</c:v>
                </c:pt>
                <c:pt idx="5489">
                  <c:v>12.551826716132533</c:v>
                </c:pt>
                <c:pt idx="5490">
                  <c:v>12.55213163924112</c:v>
                </c:pt>
                <c:pt idx="5491">
                  <c:v>12.552714209552871</c:v>
                </c:pt>
                <c:pt idx="5492">
                  <c:v>12.554281298814507</c:v>
                </c:pt>
                <c:pt idx="5493">
                  <c:v>12.555331832763457</c:v>
                </c:pt>
                <c:pt idx="5494">
                  <c:v>12.555372761068398</c:v>
                </c:pt>
                <c:pt idx="5495">
                  <c:v>12.557376891080418</c:v>
                </c:pt>
                <c:pt idx="5496">
                  <c:v>12.557417186818087</c:v>
                </c:pt>
                <c:pt idx="5497">
                  <c:v>12.55764970530425</c:v>
                </c:pt>
                <c:pt idx="5498">
                  <c:v>12.557848511638216</c:v>
                </c:pt>
                <c:pt idx="5499">
                  <c:v>12.558005601589043</c:v>
                </c:pt>
                <c:pt idx="5500">
                  <c:v>12.558626183127338</c:v>
                </c:pt>
                <c:pt idx="5501">
                  <c:v>12.559546509985616</c:v>
                </c:pt>
                <c:pt idx="5502">
                  <c:v>12.559803350364922</c:v>
                </c:pt>
                <c:pt idx="5503">
                  <c:v>12.559999789103044</c:v>
                </c:pt>
                <c:pt idx="5504">
                  <c:v>12.560353268747422</c:v>
                </c:pt>
                <c:pt idx="5505">
                  <c:v>12.560435062808221</c:v>
                </c:pt>
                <c:pt idx="5506">
                  <c:v>12.560525786597477</c:v>
                </c:pt>
                <c:pt idx="5507">
                  <c:v>12.560532978190448</c:v>
                </c:pt>
                <c:pt idx="5508">
                  <c:v>12.560607811049316</c:v>
                </c:pt>
                <c:pt idx="5509">
                  <c:v>12.561512485963984</c:v>
                </c:pt>
                <c:pt idx="5510">
                  <c:v>12.561531335567775</c:v>
                </c:pt>
                <c:pt idx="5511">
                  <c:v>12.561642983736423</c:v>
                </c:pt>
                <c:pt idx="5512">
                  <c:v>12.561874095394217</c:v>
                </c:pt>
                <c:pt idx="5513">
                  <c:v>12.561972196910258</c:v>
                </c:pt>
                <c:pt idx="5514">
                  <c:v>12.56210710497529</c:v>
                </c:pt>
                <c:pt idx="5515">
                  <c:v>12.563695467507825</c:v>
                </c:pt>
                <c:pt idx="5516">
                  <c:v>12.564259447789027</c:v>
                </c:pt>
                <c:pt idx="5517">
                  <c:v>12.564364924674015</c:v>
                </c:pt>
                <c:pt idx="5518">
                  <c:v>12.564623491820621</c:v>
                </c:pt>
                <c:pt idx="5519">
                  <c:v>12.565595788876413</c:v>
                </c:pt>
                <c:pt idx="5520">
                  <c:v>12.565818726555182</c:v>
                </c:pt>
                <c:pt idx="5521">
                  <c:v>12.566027889054244</c:v>
                </c:pt>
                <c:pt idx="5522">
                  <c:v>12.566029528041563</c:v>
                </c:pt>
                <c:pt idx="5523">
                  <c:v>12.566168314917027</c:v>
                </c:pt>
                <c:pt idx="5524">
                  <c:v>12.56695377377703</c:v>
                </c:pt>
                <c:pt idx="5525">
                  <c:v>12.567673152844245</c:v>
                </c:pt>
                <c:pt idx="5526">
                  <c:v>12.568198838288355</c:v>
                </c:pt>
                <c:pt idx="5527">
                  <c:v>12.568403255046611</c:v>
                </c:pt>
                <c:pt idx="5528">
                  <c:v>12.56959611799468</c:v>
                </c:pt>
                <c:pt idx="5529">
                  <c:v>12.569743996022837</c:v>
                </c:pt>
                <c:pt idx="5530">
                  <c:v>12.570453304216265</c:v>
                </c:pt>
                <c:pt idx="5531">
                  <c:v>12.570680223311227</c:v>
                </c:pt>
                <c:pt idx="5532">
                  <c:v>12.571336441866604</c:v>
                </c:pt>
                <c:pt idx="5533">
                  <c:v>12.57144665934608</c:v>
                </c:pt>
                <c:pt idx="5534">
                  <c:v>12.573540061028648</c:v>
                </c:pt>
                <c:pt idx="5535">
                  <c:v>12.574434355586428</c:v>
                </c:pt>
                <c:pt idx="5536">
                  <c:v>12.574497065393023</c:v>
                </c:pt>
                <c:pt idx="5537">
                  <c:v>12.57502968187905</c:v>
                </c:pt>
                <c:pt idx="5538">
                  <c:v>12.575565165539324</c:v>
                </c:pt>
                <c:pt idx="5539">
                  <c:v>12.575979407884097</c:v>
                </c:pt>
                <c:pt idx="5540">
                  <c:v>12.576010633540665</c:v>
                </c:pt>
                <c:pt idx="5541">
                  <c:v>12.576167893464145</c:v>
                </c:pt>
                <c:pt idx="5542">
                  <c:v>12.576280817517391</c:v>
                </c:pt>
                <c:pt idx="5543">
                  <c:v>12.578251636769629</c:v>
                </c:pt>
                <c:pt idx="5544">
                  <c:v>12.578437439470397</c:v>
                </c:pt>
                <c:pt idx="5545">
                  <c:v>12.578494649086931</c:v>
                </c:pt>
                <c:pt idx="5546">
                  <c:v>12.578514275632807</c:v>
                </c:pt>
                <c:pt idx="5547">
                  <c:v>12.57851535405144</c:v>
                </c:pt>
                <c:pt idx="5548">
                  <c:v>12.578931702785621</c:v>
                </c:pt>
                <c:pt idx="5549">
                  <c:v>12.578949345459026</c:v>
                </c:pt>
                <c:pt idx="5550">
                  <c:v>12.579280374492578</c:v>
                </c:pt>
                <c:pt idx="5551">
                  <c:v>12.579875830472758</c:v>
                </c:pt>
                <c:pt idx="5552">
                  <c:v>12.579882226633082</c:v>
                </c:pt>
                <c:pt idx="5553">
                  <c:v>12.580048787645012</c:v>
                </c:pt>
                <c:pt idx="5554">
                  <c:v>12.580144886139893</c:v>
                </c:pt>
                <c:pt idx="5555">
                  <c:v>12.58028062955831</c:v>
                </c:pt>
                <c:pt idx="5556">
                  <c:v>12.58028986466903</c:v>
                </c:pt>
                <c:pt idx="5557">
                  <c:v>12.580394462242925</c:v>
                </c:pt>
                <c:pt idx="5558">
                  <c:v>12.580580496827674</c:v>
                </c:pt>
                <c:pt idx="5559">
                  <c:v>12.580788246684421</c:v>
                </c:pt>
                <c:pt idx="5560">
                  <c:v>12.580987205725574</c:v>
                </c:pt>
                <c:pt idx="5561">
                  <c:v>12.581018120374146</c:v>
                </c:pt>
                <c:pt idx="5562">
                  <c:v>12.581081608088169</c:v>
                </c:pt>
                <c:pt idx="5563">
                  <c:v>12.581263866517144</c:v>
                </c:pt>
                <c:pt idx="5564">
                  <c:v>12.581347830614757</c:v>
                </c:pt>
                <c:pt idx="5565">
                  <c:v>12.581577550423358</c:v>
                </c:pt>
                <c:pt idx="5566">
                  <c:v>12.582037245733337</c:v>
                </c:pt>
                <c:pt idx="5567">
                  <c:v>12.582188690645479</c:v>
                </c:pt>
                <c:pt idx="5568">
                  <c:v>12.58221622843395</c:v>
                </c:pt>
                <c:pt idx="5569">
                  <c:v>12.58250980618612</c:v>
                </c:pt>
                <c:pt idx="5570">
                  <c:v>12.583537200345217</c:v>
                </c:pt>
                <c:pt idx="5571">
                  <c:v>12.583555283609435</c:v>
                </c:pt>
                <c:pt idx="5572">
                  <c:v>12.583672950184571</c:v>
                </c:pt>
                <c:pt idx="5573">
                  <c:v>12.583679659470786</c:v>
                </c:pt>
                <c:pt idx="5574">
                  <c:v>12.583937783720515</c:v>
                </c:pt>
                <c:pt idx="5575">
                  <c:v>12.584298275002926</c:v>
                </c:pt>
                <c:pt idx="5576">
                  <c:v>12.584356091125873</c:v>
                </c:pt>
                <c:pt idx="5577">
                  <c:v>12.584416279319631</c:v>
                </c:pt>
                <c:pt idx="5578">
                  <c:v>12.584486596739337</c:v>
                </c:pt>
                <c:pt idx="5579">
                  <c:v>12.584769933156336</c:v>
                </c:pt>
                <c:pt idx="5580">
                  <c:v>12.585018035973516</c:v>
                </c:pt>
                <c:pt idx="5581">
                  <c:v>12.58530547546442</c:v>
                </c:pt>
                <c:pt idx="5582">
                  <c:v>12.585490309613911</c:v>
                </c:pt>
                <c:pt idx="5583">
                  <c:v>12.586456717588856</c:v>
                </c:pt>
                <c:pt idx="5584">
                  <c:v>12.5866935315566</c:v>
                </c:pt>
                <c:pt idx="5585">
                  <c:v>12.586799674498216</c:v>
                </c:pt>
                <c:pt idx="5586">
                  <c:v>12.587819176875058</c:v>
                </c:pt>
                <c:pt idx="5587">
                  <c:v>12.587880807035397</c:v>
                </c:pt>
                <c:pt idx="5588">
                  <c:v>12.588611592408581</c:v>
                </c:pt>
                <c:pt idx="5589">
                  <c:v>12.588635021768628</c:v>
                </c:pt>
                <c:pt idx="5590">
                  <c:v>12.589031121437305</c:v>
                </c:pt>
                <c:pt idx="5591">
                  <c:v>12.589285042414575</c:v>
                </c:pt>
                <c:pt idx="5592">
                  <c:v>12.589296420124301</c:v>
                </c:pt>
                <c:pt idx="5593">
                  <c:v>12.58931612106638</c:v>
                </c:pt>
                <c:pt idx="5594">
                  <c:v>12.590537307858638</c:v>
                </c:pt>
                <c:pt idx="5595">
                  <c:v>12.590940350848758</c:v>
                </c:pt>
                <c:pt idx="5596">
                  <c:v>12.590954200396867</c:v>
                </c:pt>
                <c:pt idx="5597">
                  <c:v>12.590978020347105</c:v>
                </c:pt>
                <c:pt idx="5598">
                  <c:v>12.591338925688458</c:v>
                </c:pt>
                <c:pt idx="5599">
                  <c:v>12.591491813001964</c:v>
                </c:pt>
                <c:pt idx="5600">
                  <c:v>12.591615976253502</c:v>
                </c:pt>
                <c:pt idx="5601">
                  <c:v>12.591775321143439</c:v>
                </c:pt>
                <c:pt idx="5602">
                  <c:v>12.592303726333938</c:v>
                </c:pt>
                <c:pt idx="5603">
                  <c:v>12.592679702465478</c:v>
                </c:pt>
                <c:pt idx="5604">
                  <c:v>12.593559775450135</c:v>
                </c:pt>
                <c:pt idx="5605">
                  <c:v>12.594007607105567</c:v>
                </c:pt>
                <c:pt idx="5606">
                  <c:v>12.594089220999694</c:v>
                </c:pt>
                <c:pt idx="5607">
                  <c:v>12.594406686906076</c:v>
                </c:pt>
                <c:pt idx="5608">
                  <c:v>12.594446457955463</c:v>
                </c:pt>
                <c:pt idx="5609">
                  <c:v>12.594573995066559</c:v>
                </c:pt>
                <c:pt idx="5610">
                  <c:v>12.594616920382533</c:v>
                </c:pt>
                <c:pt idx="5611">
                  <c:v>12.595134904355296</c:v>
                </c:pt>
                <c:pt idx="5612">
                  <c:v>12.596112413827647</c:v>
                </c:pt>
                <c:pt idx="5613">
                  <c:v>12.596668109065673</c:v>
                </c:pt>
                <c:pt idx="5614">
                  <c:v>12.596713466264164</c:v>
                </c:pt>
                <c:pt idx="5615">
                  <c:v>12.596737482414223</c:v>
                </c:pt>
                <c:pt idx="5616">
                  <c:v>12.597237567093298</c:v>
                </c:pt>
                <c:pt idx="5617">
                  <c:v>12.597638390468873</c:v>
                </c:pt>
                <c:pt idx="5618">
                  <c:v>12.597719607632106</c:v>
                </c:pt>
                <c:pt idx="5619">
                  <c:v>12.598027067378728</c:v>
                </c:pt>
                <c:pt idx="5620">
                  <c:v>12.59803403682125</c:v>
                </c:pt>
                <c:pt idx="5621">
                  <c:v>12.598035261290319</c:v>
                </c:pt>
                <c:pt idx="5622">
                  <c:v>12.598578401752228</c:v>
                </c:pt>
                <c:pt idx="5623">
                  <c:v>12.598593194833226</c:v>
                </c:pt>
                <c:pt idx="5624">
                  <c:v>12.598728590016636</c:v>
                </c:pt>
                <c:pt idx="5625">
                  <c:v>12.598801004484125</c:v>
                </c:pt>
                <c:pt idx="5626">
                  <c:v>12.598869003955915</c:v>
                </c:pt>
                <c:pt idx="5627">
                  <c:v>12.599283905842162</c:v>
                </c:pt>
                <c:pt idx="5628">
                  <c:v>12.600590325923461</c:v>
                </c:pt>
                <c:pt idx="5629">
                  <c:v>12.60141207179268</c:v>
                </c:pt>
                <c:pt idx="5630">
                  <c:v>12.601551253825596</c:v>
                </c:pt>
                <c:pt idx="5631">
                  <c:v>12.601922527862044</c:v>
                </c:pt>
                <c:pt idx="5632">
                  <c:v>12.602245968703487</c:v>
                </c:pt>
                <c:pt idx="5633">
                  <c:v>12.602267847385269</c:v>
                </c:pt>
                <c:pt idx="5634">
                  <c:v>12.602645832525889</c:v>
                </c:pt>
                <c:pt idx="5635">
                  <c:v>12.603164033393226</c:v>
                </c:pt>
                <c:pt idx="5636">
                  <c:v>12.60362514030054</c:v>
                </c:pt>
                <c:pt idx="5637">
                  <c:v>12.603769116973087</c:v>
                </c:pt>
                <c:pt idx="5638">
                  <c:v>12.604060852420821</c:v>
                </c:pt>
                <c:pt idx="5639">
                  <c:v>12.604070155486436</c:v>
                </c:pt>
                <c:pt idx="5640">
                  <c:v>12.604158262881993</c:v>
                </c:pt>
                <c:pt idx="5641">
                  <c:v>12.60450925803004</c:v>
                </c:pt>
                <c:pt idx="5642">
                  <c:v>12.604713028188867</c:v>
                </c:pt>
                <c:pt idx="5643">
                  <c:v>12.60507450329948</c:v>
                </c:pt>
                <c:pt idx="5644">
                  <c:v>12.606076373318857</c:v>
                </c:pt>
                <c:pt idx="5645">
                  <c:v>12.606125343029014</c:v>
                </c:pt>
                <c:pt idx="5646">
                  <c:v>12.606603117734696</c:v>
                </c:pt>
                <c:pt idx="5647">
                  <c:v>12.607913185790535</c:v>
                </c:pt>
                <c:pt idx="5648">
                  <c:v>12.608207053739667</c:v>
                </c:pt>
                <c:pt idx="5649">
                  <c:v>12.608365654713865</c:v>
                </c:pt>
                <c:pt idx="5650">
                  <c:v>12.609467978114008</c:v>
                </c:pt>
                <c:pt idx="5651">
                  <c:v>12.610361666544321</c:v>
                </c:pt>
                <c:pt idx="5652">
                  <c:v>12.610554052464005</c:v>
                </c:pt>
                <c:pt idx="5653">
                  <c:v>12.610853611175322</c:v>
                </c:pt>
                <c:pt idx="5654">
                  <c:v>12.611338174137886</c:v>
                </c:pt>
                <c:pt idx="5655">
                  <c:v>12.611436188668669</c:v>
                </c:pt>
                <c:pt idx="5656">
                  <c:v>12.612472274975637</c:v>
                </c:pt>
                <c:pt idx="5657">
                  <c:v>12.612567530178573</c:v>
                </c:pt>
                <c:pt idx="5658">
                  <c:v>12.612594910037267</c:v>
                </c:pt>
                <c:pt idx="5659">
                  <c:v>12.612691100950638</c:v>
                </c:pt>
                <c:pt idx="5660">
                  <c:v>12.613211404469805</c:v>
                </c:pt>
                <c:pt idx="5661">
                  <c:v>12.613350219841376</c:v>
                </c:pt>
                <c:pt idx="5662">
                  <c:v>12.613536056942364</c:v>
                </c:pt>
                <c:pt idx="5663">
                  <c:v>12.613882162625588</c:v>
                </c:pt>
                <c:pt idx="5664">
                  <c:v>12.613939520488568</c:v>
                </c:pt>
                <c:pt idx="5665">
                  <c:v>12.614376968702034</c:v>
                </c:pt>
                <c:pt idx="5666">
                  <c:v>12.614411521764271</c:v>
                </c:pt>
                <c:pt idx="5667">
                  <c:v>12.6147853136622</c:v>
                </c:pt>
                <c:pt idx="5668">
                  <c:v>12.614938346152112</c:v>
                </c:pt>
                <c:pt idx="5669">
                  <c:v>12.614995243568492</c:v>
                </c:pt>
                <c:pt idx="5670">
                  <c:v>12.615228486248235</c:v>
                </c:pt>
                <c:pt idx="5671">
                  <c:v>12.615308612493992</c:v>
                </c:pt>
                <c:pt idx="5672">
                  <c:v>12.617058041421092</c:v>
                </c:pt>
                <c:pt idx="5673">
                  <c:v>12.617535766794742</c:v>
                </c:pt>
                <c:pt idx="5674">
                  <c:v>12.618256474489822</c:v>
                </c:pt>
                <c:pt idx="5675">
                  <c:v>12.618614746746255</c:v>
                </c:pt>
                <c:pt idx="5676">
                  <c:v>12.618965647382515</c:v>
                </c:pt>
                <c:pt idx="5677">
                  <c:v>12.619304574216788</c:v>
                </c:pt>
                <c:pt idx="5678">
                  <c:v>12.619595895419055</c:v>
                </c:pt>
                <c:pt idx="5679">
                  <c:v>12.619798709962504</c:v>
                </c:pt>
                <c:pt idx="5680">
                  <c:v>12.620149792110711</c:v>
                </c:pt>
                <c:pt idx="5681">
                  <c:v>12.62033843270029</c:v>
                </c:pt>
                <c:pt idx="5682">
                  <c:v>12.621445186079409</c:v>
                </c:pt>
                <c:pt idx="5683">
                  <c:v>12.621495405447034</c:v>
                </c:pt>
                <c:pt idx="5684">
                  <c:v>12.622059967115783</c:v>
                </c:pt>
                <c:pt idx="5685">
                  <c:v>12.622075667203358</c:v>
                </c:pt>
                <c:pt idx="5686">
                  <c:v>12.62245604903937</c:v>
                </c:pt>
                <c:pt idx="5687">
                  <c:v>12.623187817647068</c:v>
                </c:pt>
                <c:pt idx="5688">
                  <c:v>12.623469619682201</c:v>
                </c:pt>
                <c:pt idx="5689">
                  <c:v>12.62437047997539</c:v>
                </c:pt>
                <c:pt idx="5690">
                  <c:v>12.62563594645308</c:v>
                </c:pt>
                <c:pt idx="5691">
                  <c:v>12.626325531382447</c:v>
                </c:pt>
                <c:pt idx="5692">
                  <c:v>12.626833684457033</c:v>
                </c:pt>
                <c:pt idx="5693">
                  <c:v>12.627024944825274</c:v>
                </c:pt>
                <c:pt idx="5694">
                  <c:v>12.628090718900609</c:v>
                </c:pt>
                <c:pt idx="5695">
                  <c:v>12.628254949432172</c:v>
                </c:pt>
                <c:pt idx="5696">
                  <c:v>12.628335326965665</c:v>
                </c:pt>
                <c:pt idx="5697">
                  <c:v>12.628986118684344</c:v>
                </c:pt>
                <c:pt idx="5698">
                  <c:v>12.629490557441237</c:v>
                </c:pt>
                <c:pt idx="5699">
                  <c:v>12.629514998539962</c:v>
                </c:pt>
                <c:pt idx="5700">
                  <c:v>12.63011452531916</c:v>
                </c:pt>
                <c:pt idx="5701">
                  <c:v>12.630233405340228</c:v>
                </c:pt>
                <c:pt idx="5702">
                  <c:v>12.630678966514933</c:v>
                </c:pt>
                <c:pt idx="5703">
                  <c:v>12.630833800193608</c:v>
                </c:pt>
                <c:pt idx="5704">
                  <c:v>12.631701511431386</c:v>
                </c:pt>
                <c:pt idx="5705">
                  <c:v>12.632296021871426</c:v>
                </c:pt>
                <c:pt idx="5706">
                  <c:v>12.632326246801115</c:v>
                </c:pt>
                <c:pt idx="5707">
                  <c:v>12.63302092175277</c:v>
                </c:pt>
                <c:pt idx="5708">
                  <c:v>12.634140636406066</c:v>
                </c:pt>
                <c:pt idx="5709">
                  <c:v>12.634172308626164</c:v>
                </c:pt>
                <c:pt idx="5710">
                  <c:v>12.634673618208815</c:v>
                </c:pt>
                <c:pt idx="5711">
                  <c:v>12.634776283894292</c:v>
                </c:pt>
                <c:pt idx="5712">
                  <c:v>12.63480069816899</c:v>
                </c:pt>
                <c:pt idx="5713">
                  <c:v>12.635159763103832</c:v>
                </c:pt>
                <c:pt idx="5714">
                  <c:v>12.635322976975427</c:v>
                </c:pt>
                <c:pt idx="5715">
                  <c:v>12.635526863798303</c:v>
                </c:pt>
                <c:pt idx="5716">
                  <c:v>12.636082659485526</c:v>
                </c:pt>
                <c:pt idx="5717">
                  <c:v>12.636190933942569</c:v>
                </c:pt>
                <c:pt idx="5718">
                  <c:v>12.63650439635594</c:v>
                </c:pt>
                <c:pt idx="5719">
                  <c:v>12.636857326699964</c:v>
                </c:pt>
                <c:pt idx="5720">
                  <c:v>12.637076521966039</c:v>
                </c:pt>
                <c:pt idx="5721">
                  <c:v>12.637278544529559</c:v>
                </c:pt>
                <c:pt idx="5722">
                  <c:v>12.637357609798654</c:v>
                </c:pt>
                <c:pt idx="5723">
                  <c:v>12.637498915248097</c:v>
                </c:pt>
                <c:pt idx="5724">
                  <c:v>12.637751252159843</c:v>
                </c:pt>
                <c:pt idx="5725">
                  <c:v>12.637769004129403</c:v>
                </c:pt>
                <c:pt idx="5726">
                  <c:v>12.637820244876739</c:v>
                </c:pt>
                <c:pt idx="5727">
                  <c:v>12.637892746942514</c:v>
                </c:pt>
                <c:pt idx="5728">
                  <c:v>12.63818653652012</c:v>
                </c:pt>
                <c:pt idx="5729">
                  <c:v>12.638511862157038</c:v>
                </c:pt>
                <c:pt idx="5730">
                  <c:v>12.638632922523291</c:v>
                </c:pt>
                <c:pt idx="5731">
                  <c:v>12.638824332364333</c:v>
                </c:pt>
                <c:pt idx="5732">
                  <c:v>12.639378988432826</c:v>
                </c:pt>
                <c:pt idx="5733">
                  <c:v>12.63950474970623</c:v>
                </c:pt>
                <c:pt idx="5734">
                  <c:v>12.640197377226446</c:v>
                </c:pt>
                <c:pt idx="5735">
                  <c:v>12.640938873765183</c:v>
                </c:pt>
                <c:pt idx="5736">
                  <c:v>12.641054481510077</c:v>
                </c:pt>
                <c:pt idx="5737">
                  <c:v>12.642315152886454</c:v>
                </c:pt>
                <c:pt idx="5738">
                  <c:v>12.642527962486934</c:v>
                </c:pt>
                <c:pt idx="5739">
                  <c:v>12.642789830942425</c:v>
                </c:pt>
                <c:pt idx="5740">
                  <c:v>12.643059498241573</c:v>
                </c:pt>
                <c:pt idx="5741">
                  <c:v>12.643154927224916</c:v>
                </c:pt>
                <c:pt idx="5742">
                  <c:v>12.643562107913526</c:v>
                </c:pt>
                <c:pt idx="5743">
                  <c:v>12.643852268471479</c:v>
                </c:pt>
                <c:pt idx="5744">
                  <c:v>12.643884536968789</c:v>
                </c:pt>
                <c:pt idx="5745">
                  <c:v>12.644291396074916</c:v>
                </c:pt>
                <c:pt idx="5746">
                  <c:v>12.644978891798354</c:v>
                </c:pt>
                <c:pt idx="5747">
                  <c:v>12.645237894674366</c:v>
                </c:pt>
                <c:pt idx="5748">
                  <c:v>12.645245555327314</c:v>
                </c:pt>
                <c:pt idx="5749">
                  <c:v>12.645454579818457</c:v>
                </c:pt>
                <c:pt idx="5750">
                  <c:v>12.645857402404879</c:v>
                </c:pt>
                <c:pt idx="5751">
                  <c:v>12.645887721053771</c:v>
                </c:pt>
                <c:pt idx="5752">
                  <c:v>12.646361177372343</c:v>
                </c:pt>
                <c:pt idx="5753">
                  <c:v>12.646821782593021</c:v>
                </c:pt>
                <c:pt idx="5754">
                  <c:v>12.646971115579897</c:v>
                </c:pt>
                <c:pt idx="5755">
                  <c:v>12.647305127414265</c:v>
                </c:pt>
                <c:pt idx="5756">
                  <c:v>12.648325521028884</c:v>
                </c:pt>
                <c:pt idx="5757">
                  <c:v>12.648869159664477</c:v>
                </c:pt>
                <c:pt idx="5758">
                  <c:v>12.649104990554694</c:v>
                </c:pt>
                <c:pt idx="5759">
                  <c:v>12.649243397322815</c:v>
                </c:pt>
                <c:pt idx="5760">
                  <c:v>12.649591782646052</c:v>
                </c:pt>
                <c:pt idx="5761">
                  <c:v>12.649755566895694</c:v>
                </c:pt>
                <c:pt idx="5762">
                  <c:v>12.650140428468191</c:v>
                </c:pt>
                <c:pt idx="5763">
                  <c:v>12.650279803696575</c:v>
                </c:pt>
                <c:pt idx="5764">
                  <c:v>12.650337297460151</c:v>
                </c:pt>
                <c:pt idx="5765">
                  <c:v>12.650555721105519</c:v>
                </c:pt>
                <c:pt idx="5766">
                  <c:v>12.650718220647306</c:v>
                </c:pt>
                <c:pt idx="5767">
                  <c:v>12.651609616971209</c:v>
                </c:pt>
                <c:pt idx="5768">
                  <c:v>12.651855570217014</c:v>
                </c:pt>
                <c:pt idx="5769">
                  <c:v>12.651954818344965</c:v>
                </c:pt>
                <c:pt idx="5770">
                  <c:v>12.652243998113033</c:v>
                </c:pt>
                <c:pt idx="5771">
                  <c:v>12.652411502599628</c:v>
                </c:pt>
                <c:pt idx="5772">
                  <c:v>12.65295432742632</c:v>
                </c:pt>
                <c:pt idx="5773">
                  <c:v>12.653963720879593</c:v>
                </c:pt>
                <c:pt idx="5774">
                  <c:v>12.654236005669571</c:v>
                </c:pt>
                <c:pt idx="5775">
                  <c:v>12.654299433100741</c:v>
                </c:pt>
                <c:pt idx="5776">
                  <c:v>12.654471640981399</c:v>
                </c:pt>
                <c:pt idx="5777">
                  <c:v>12.655337725724365</c:v>
                </c:pt>
                <c:pt idx="5778">
                  <c:v>12.65539581807908</c:v>
                </c:pt>
                <c:pt idx="5779">
                  <c:v>12.655907364136697</c:v>
                </c:pt>
                <c:pt idx="5780">
                  <c:v>12.655968243188354</c:v>
                </c:pt>
                <c:pt idx="5781">
                  <c:v>12.655988676347679</c:v>
                </c:pt>
                <c:pt idx="5782">
                  <c:v>12.656423094311744</c:v>
                </c:pt>
                <c:pt idx="5783">
                  <c:v>12.656546978169388</c:v>
                </c:pt>
                <c:pt idx="5784">
                  <c:v>12.65724295536198</c:v>
                </c:pt>
                <c:pt idx="5785">
                  <c:v>12.657294137868007</c:v>
                </c:pt>
                <c:pt idx="5786">
                  <c:v>12.657376424637722</c:v>
                </c:pt>
                <c:pt idx="5787">
                  <c:v>12.658037309847026</c:v>
                </c:pt>
                <c:pt idx="5788">
                  <c:v>12.658822033698479</c:v>
                </c:pt>
                <c:pt idx="5789">
                  <c:v>12.659067963215849</c:v>
                </c:pt>
                <c:pt idx="5790">
                  <c:v>12.660043562923754</c:v>
                </c:pt>
                <c:pt idx="5791">
                  <c:v>12.660406810300767</c:v>
                </c:pt>
                <c:pt idx="5792">
                  <c:v>12.660532411052639</c:v>
                </c:pt>
                <c:pt idx="5793">
                  <c:v>12.660656939867252</c:v>
                </c:pt>
                <c:pt idx="5794">
                  <c:v>12.660735948124508</c:v>
                </c:pt>
                <c:pt idx="5795">
                  <c:v>12.661211016606662</c:v>
                </c:pt>
                <c:pt idx="5796">
                  <c:v>12.661624841854948</c:v>
                </c:pt>
                <c:pt idx="5797">
                  <c:v>12.661774479707105</c:v>
                </c:pt>
                <c:pt idx="5798">
                  <c:v>12.661976663123223</c:v>
                </c:pt>
                <c:pt idx="5799">
                  <c:v>12.663523422883289</c:v>
                </c:pt>
                <c:pt idx="5800">
                  <c:v>12.663626010199417</c:v>
                </c:pt>
                <c:pt idx="5801">
                  <c:v>12.664371471282767</c:v>
                </c:pt>
                <c:pt idx="5802">
                  <c:v>12.664716001555636</c:v>
                </c:pt>
                <c:pt idx="5803">
                  <c:v>12.664887778579141</c:v>
                </c:pt>
                <c:pt idx="5804">
                  <c:v>12.665328079634174</c:v>
                </c:pt>
                <c:pt idx="5805">
                  <c:v>12.66582721495309</c:v>
                </c:pt>
                <c:pt idx="5806">
                  <c:v>12.666023907065695</c:v>
                </c:pt>
                <c:pt idx="5807">
                  <c:v>12.666587510877292</c:v>
                </c:pt>
                <c:pt idx="5808">
                  <c:v>12.66689119685719</c:v>
                </c:pt>
                <c:pt idx="5809">
                  <c:v>12.667242002142377</c:v>
                </c:pt>
                <c:pt idx="5810">
                  <c:v>12.667867582319992</c:v>
                </c:pt>
                <c:pt idx="5811">
                  <c:v>12.668039312626197</c:v>
                </c:pt>
                <c:pt idx="5812">
                  <c:v>12.66892553652227</c:v>
                </c:pt>
                <c:pt idx="5813">
                  <c:v>12.669221517959727</c:v>
                </c:pt>
                <c:pt idx="5814">
                  <c:v>12.66928782654065</c:v>
                </c:pt>
                <c:pt idx="5815">
                  <c:v>12.669565488646919</c:v>
                </c:pt>
                <c:pt idx="5816">
                  <c:v>12.669657110063936</c:v>
                </c:pt>
                <c:pt idx="5817">
                  <c:v>12.669698795990765</c:v>
                </c:pt>
                <c:pt idx="5818">
                  <c:v>12.669811616351858</c:v>
                </c:pt>
                <c:pt idx="5819">
                  <c:v>12.669830862028546</c:v>
                </c:pt>
                <c:pt idx="5820">
                  <c:v>12.670065300448346</c:v>
                </c:pt>
                <c:pt idx="5821">
                  <c:v>12.670381819807568</c:v>
                </c:pt>
                <c:pt idx="5822">
                  <c:v>12.6706014977559</c:v>
                </c:pt>
                <c:pt idx="5823">
                  <c:v>12.671105167850884</c:v>
                </c:pt>
                <c:pt idx="5824">
                  <c:v>12.671579105223596</c:v>
                </c:pt>
                <c:pt idx="5825">
                  <c:v>12.673244131109183</c:v>
                </c:pt>
                <c:pt idx="5826">
                  <c:v>12.674408651227578</c:v>
                </c:pt>
                <c:pt idx="5827">
                  <c:v>12.67462061320545</c:v>
                </c:pt>
                <c:pt idx="5828">
                  <c:v>12.674625708843141</c:v>
                </c:pt>
                <c:pt idx="5829">
                  <c:v>12.674699028858434</c:v>
                </c:pt>
                <c:pt idx="5830">
                  <c:v>12.674877570922531</c:v>
                </c:pt>
                <c:pt idx="5831">
                  <c:v>12.674973444982452</c:v>
                </c:pt>
                <c:pt idx="5832">
                  <c:v>12.675052193879347</c:v>
                </c:pt>
                <c:pt idx="5833">
                  <c:v>12.675382579554244</c:v>
                </c:pt>
                <c:pt idx="5834">
                  <c:v>12.676166043504406</c:v>
                </c:pt>
                <c:pt idx="5835">
                  <c:v>12.676399298275609</c:v>
                </c:pt>
                <c:pt idx="5836">
                  <c:v>12.677919358181953</c:v>
                </c:pt>
                <c:pt idx="5837">
                  <c:v>12.67803460715422</c:v>
                </c:pt>
                <c:pt idx="5838">
                  <c:v>12.679002194189339</c:v>
                </c:pt>
                <c:pt idx="5839">
                  <c:v>12.679348967385422</c:v>
                </c:pt>
                <c:pt idx="5840">
                  <c:v>12.679467344133471</c:v>
                </c:pt>
                <c:pt idx="5841">
                  <c:v>12.679974824482764</c:v>
                </c:pt>
                <c:pt idx="5842">
                  <c:v>12.680368472045217</c:v>
                </c:pt>
                <c:pt idx="5843">
                  <c:v>12.681680573596534</c:v>
                </c:pt>
                <c:pt idx="5844">
                  <c:v>12.681904319578875</c:v>
                </c:pt>
                <c:pt idx="5845">
                  <c:v>12.682042905163312</c:v>
                </c:pt>
                <c:pt idx="5846">
                  <c:v>12.683196865893493</c:v>
                </c:pt>
                <c:pt idx="5847">
                  <c:v>12.68372510907431</c:v>
                </c:pt>
                <c:pt idx="5848">
                  <c:v>12.683810426336365</c:v>
                </c:pt>
                <c:pt idx="5849">
                  <c:v>12.683982566385382</c:v>
                </c:pt>
                <c:pt idx="5850">
                  <c:v>12.684151543913156</c:v>
                </c:pt>
                <c:pt idx="5851">
                  <c:v>12.685469554317532</c:v>
                </c:pt>
                <c:pt idx="5852">
                  <c:v>12.685646992286674</c:v>
                </c:pt>
                <c:pt idx="5853">
                  <c:v>12.685802111253015</c:v>
                </c:pt>
                <c:pt idx="5854">
                  <c:v>12.686000462762198</c:v>
                </c:pt>
                <c:pt idx="5855">
                  <c:v>12.686065398940528</c:v>
                </c:pt>
                <c:pt idx="5856">
                  <c:v>12.686075108438965</c:v>
                </c:pt>
                <c:pt idx="5857">
                  <c:v>12.686694876233769</c:v>
                </c:pt>
                <c:pt idx="5858">
                  <c:v>12.687772859915663</c:v>
                </c:pt>
                <c:pt idx="5859">
                  <c:v>12.687832713740175</c:v>
                </c:pt>
                <c:pt idx="5860">
                  <c:v>12.688228119691903</c:v>
                </c:pt>
                <c:pt idx="5861">
                  <c:v>12.689315763140366</c:v>
                </c:pt>
                <c:pt idx="5862">
                  <c:v>12.689423364747926</c:v>
                </c:pt>
                <c:pt idx="5863">
                  <c:v>12.689433543828871</c:v>
                </c:pt>
                <c:pt idx="5864">
                  <c:v>12.690097994419942</c:v>
                </c:pt>
                <c:pt idx="5865">
                  <c:v>12.690149136806774</c:v>
                </c:pt>
                <c:pt idx="5866">
                  <c:v>12.690455656390435</c:v>
                </c:pt>
                <c:pt idx="5867">
                  <c:v>12.690554730426008</c:v>
                </c:pt>
                <c:pt idx="5868">
                  <c:v>12.691234768558715</c:v>
                </c:pt>
                <c:pt idx="5869">
                  <c:v>12.691759033569831</c:v>
                </c:pt>
                <c:pt idx="5870">
                  <c:v>12.691869269363425</c:v>
                </c:pt>
                <c:pt idx="5871">
                  <c:v>12.692138138327826</c:v>
                </c:pt>
                <c:pt idx="5872">
                  <c:v>12.693269070804041</c:v>
                </c:pt>
                <c:pt idx="5873">
                  <c:v>12.693423130864062</c:v>
                </c:pt>
                <c:pt idx="5874">
                  <c:v>12.693831667870906</c:v>
                </c:pt>
                <c:pt idx="5875">
                  <c:v>12.694210051464438</c:v>
                </c:pt>
                <c:pt idx="5876">
                  <c:v>12.694759655330284</c:v>
                </c:pt>
                <c:pt idx="5877">
                  <c:v>12.695187073537507</c:v>
                </c:pt>
                <c:pt idx="5878">
                  <c:v>12.695199693107918</c:v>
                </c:pt>
                <c:pt idx="5879">
                  <c:v>12.695316133988065</c:v>
                </c:pt>
                <c:pt idx="5880">
                  <c:v>12.69555265878261</c:v>
                </c:pt>
                <c:pt idx="5881">
                  <c:v>12.695590989326877</c:v>
                </c:pt>
                <c:pt idx="5882">
                  <c:v>12.695654431785385</c:v>
                </c:pt>
                <c:pt idx="5883">
                  <c:v>12.69641377386602</c:v>
                </c:pt>
                <c:pt idx="5884">
                  <c:v>12.696736689000666</c:v>
                </c:pt>
                <c:pt idx="5885">
                  <c:v>12.69694409297818</c:v>
                </c:pt>
                <c:pt idx="5886">
                  <c:v>12.697032216595039</c:v>
                </c:pt>
                <c:pt idx="5887">
                  <c:v>12.697320366729038</c:v>
                </c:pt>
                <c:pt idx="5888">
                  <c:v>12.697502362304341</c:v>
                </c:pt>
                <c:pt idx="5889">
                  <c:v>12.697882126998351</c:v>
                </c:pt>
                <c:pt idx="5890">
                  <c:v>12.697922123005256</c:v>
                </c:pt>
                <c:pt idx="5891">
                  <c:v>12.698164224944145</c:v>
                </c:pt>
                <c:pt idx="5892">
                  <c:v>12.698200812996788</c:v>
                </c:pt>
                <c:pt idx="5893">
                  <c:v>12.698225720613351</c:v>
                </c:pt>
                <c:pt idx="5894">
                  <c:v>12.698368413836048</c:v>
                </c:pt>
                <c:pt idx="5895">
                  <c:v>12.698407595098743</c:v>
                </c:pt>
                <c:pt idx="5896">
                  <c:v>12.698472003628098</c:v>
                </c:pt>
                <c:pt idx="5897">
                  <c:v>12.69855518353075</c:v>
                </c:pt>
                <c:pt idx="5898">
                  <c:v>12.698847939988053</c:v>
                </c:pt>
                <c:pt idx="5899">
                  <c:v>12.699231120887644</c:v>
                </c:pt>
                <c:pt idx="5900">
                  <c:v>12.699725214230099</c:v>
                </c:pt>
                <c:pt idx="5901">
                  <c:v>12.699855198656396</c:v>
                </c:pt>
                <c:pt idx="5902">
                  <c:v>12.700176849325864</c:v>
                </c:pt>
                <c:pt idx="5903">
                  <c:v>12.700241625671048</c:v>
                </c:pt>
                <c:pt idx="5904">
                  <c:v>12.700285863530581</c:v>
                </c:pt>
                <c:pt idx="5905">
                  <c:v>12.700496084948062</c:v>
                </c:pt>
                <c:pt idx="5906">
                  <c:v>12.700566301636616</c:v>
                </c:pt>
                <c:pt idx="5907">
                  <c:v>12.700773554927249</c:v>
                </c:pt>
                <c:pt idx="5908">
                  <c:v>12.701335767099877</c:v>
                </c:pt>
                <c:pt idx="5909">
                  <c:v>12.701552806005607</c:v>
                </c:pt>
                <c:pt idx="5910">
                  <c:v>12.70281561522625</c:v>
                </c:pt>
                <c:pt idx="5911">
                  <c:v>12.703070720696108</c:v>
                </c:pt>
                <c:pt idx="5912">
                  <c:v>12.703607127975626</c:v>
                </c:pt>
                <c:pt idx="5913">
                  <c:v>12.703857116349125</c:v>
                </c:pt>
                <c:pt idx="5914">
                  <c:v>12.704281718207184</c:v>
                </c:pt>
                <c:pt idx="5915">
                  <c:v>12.70453205418325</c:v>
                </c:pt>
                <c:pt idx="5916">
                  <c:v>12.704987852821045</c:v>
                </c:pt>
                <c:pt idx="5917">
                  <c:v>12.705329049459976</c:v>
                </c:pt>
                <c:pt idx="5918">
                  <c:v>12.706648939922344</c:v>
                </c:pt>
                <c:pt idx="5919">
                  <c:v>12.706819128092977</c:v>
                </c:pt>
                <c:pt idx="5920">
                  <c:v>12.706902362587506</c:v>
                </c:pt>
                <c:pt idx="5921">
                  <c:v>12.70714211031213</c:v>
                </c:pt>
                <c:pt idx="5922">
                  <c:v>12.707219518017137</c:v>
                </c:pt>
                <c:pt idx="5923">
                  <c:v>12.707353875995683</c:v>
                </c:pt>
                <c:pt idx="5924">
                  <c:v>12.707509675833512</c:v>
                </c:pt>
                <c:pt idx="5925">
                  <c:v>12.70755960100165</c:v>
                </c:pt>
                <c:pt idx="5926">
                  <c:v>12.707727283402319</c:v>
                </c:pt>
                <c:pt idx="5927">
                  <c:v>12.707770082637172</c:v>
                </c:pt>
                <c:pt idx="5928">
                  <c:v>12.70782726185953</c:v>
                </c:pt>
                <c:pt idx="5929">
                  <c:v>12.708387213461895</c:v>
                </c:pt>
                <c:pt idx="5930">
                  <c:v>12.708652082829975</c:v>
                </c:pt>
                <c:pt idx="5931">
                  <c:v>12.709076737449697</c:v>
                </c:pt>
                <c:pt idx="5932">
                  <c:v>12.710872819053037</c:v>
                </c:pt>
                <c:pt idx="5933">
                  <c:v>12.711153037285337</c:v>
                </c:pt>
                <c:pt idx="5934">
                  <c:v>12.711659299869297</c:v>
                </c:pt>
                <c:pt idx="5935">
                  <c:v>12.711767397378935</c:v>
                </c:pt>
                <c:pt idx="5936">
                  <c:v>12.712109624098936</c:v>
                </c:pt>
                <c:pt idx="5937">
                  <c:v>12.712111711605822</c:v>
                </c:pt>
                <c:pt idx="5938">
                  <c:v>12.712214501449775</c:v>
                </c:pt>
                <c:pt idx="5939">
                  <c:v>12.712234596701132</c:v>
                </c:pt>
                <c:pt idx="5940">
                  <c:v>12.712484568519063</c:v>
                </c:pt>
                <c:pt idx="5941">
                  <c:v>12.712523013823798</c:v>
                </c:pt>
                <c:pt idx="5942">
                  <c:v>12.712829791970483</c:v>
                </c:pt>
                <c:pt idx="5943">
                  <c:v>12.71311594219816</c:v>
                </c:pt>
                <c:pt idx="5944">
                  <c:v>12.713206910924741</c:v>
                </c:pt>
                <c:pt idx="5945">
                  <c:v>12.71451081204852</c:v>
                </c:pt>
                <c:pt idx="5946">
                  <c:v>12.715115423344949</c:v>
                </c:pt>
                <c:pt idx="5947">
                  <c:v>12.715187132562857</c:v>
                </c:pt>
                <c:pt idx="5948">
                  <c:v>12.715280860678581</c:v>
                </c:pt>
                <c:pt idx="5949">
                  <c:v>12.716574843524921</c:v>
                </c:pt>
                <c:pt idx="5950">
                  <c:v>12.716621310296215</c:v>
                </c:pt>
                <c:pt idx="5951">
                  <c:v>12.716645001112395</c:v>
                </c:pt>
                <c:pt idx="5952">
                  <c:v>12.716865724659735</c:v>
                </c:pt>
                <c:pt idx="5953">
                  <c:v>12.717671715473685</c:v>
                </c:pt>
                <c:pt idx="5954">
                  <c:v>12.717720667886155</c:v>
                </c:pt>
                <c:pt idx="5955">
                  <c:v>12.717868033323388</c:v>
                </c:pt>
                <c:pt idx="5956">
                  <c:v>12.718260650873468</c:v>
                </c:pt>
                <c:pt idx="5957">
                  <c:v>12.718518309193493</c:v>
                </c:pt>
                <c:pt idx="5958">
                  <c:v>12.718567355736969</c:v>
                </c:pt>
                <c:pt idx="5959">
                  <c:v>12.71860436553844</c:v>
                </c:pt>
                <c:pt idx="5960">
                  <c:v>12.719308638513279</c:v>
                </c:pt>
                <c:pt idx="5961">
                  <c:v>12.719446843191848</c:v>
                </c:pt>
                <c:pt idx="5962">
                  <c:v>12.720083239921275</c:v>
                </c:pt>
                <c:pt idx="5963">
                  <c:v>12.72148674812947</c:v>
                </c:pt>
                <c:pt idx="5964">
                  <c:v>12.721526083412874</c:v>
                </c:pt>
                <c:pt idx="5965">
                  <c:v>12.721767884837577</c:v>
                </c:pt>
                <c:pt idx="5966">
                  <c:v>12.721827430419264</c:v>
                </c:pt>
                <c:pt idx="5967">
                  <c:v>12.721940731987763</c:v>
                </c:pt>
                <c:pt idx="5968">
                  <c:v>12.722176205259823</c:v>
                </c:pt>
                <c:pt idx="5969">
                  <c:v>12.722301375346627</c:v>
                </c:pt>
                <c:pt idx="5970">
                  <c:v>12.722357037772269</c:v>
                </c:pt>
                <c:pt idx="5971">
                  <c:v>12.722935699444172</c:v>
                </c:pt>
                <c:pt idx="5972">
                  <c:v>12.723387225637122</c:v>
                </c:pt>
                <c:pt idx="5973">
                  <c:v>12.724267531329584</c:v>
                </c:pt>
                <c:pt idx="5974">
                  <c:v>12.724455410885941</c:v>
                </c:pt>
                <c:pt idx="5975">
                  <c:v>12.725237878328322</c:v>
                </c:pt>
                <c:pt idx="5976">
                  <c:v>12.725330418293524</c:v>
                </c:pt>
                <c:pt idx="5977">
                  <c:v>12.725959972956487</c:v>
                </c:pt>
                <c:pt idx="5978">
                  <c:v>12.726121948627622</c:v>
                </c:pt>
                <c:pt idx="5979">
                  <c:v>12.726440279159597</c:v>
                </c:pt>
                <c:pt idx="5980">
                  <c:v>12.727120324630896</c:v>
                </c:pt>
                <c:pt idx="5981">
                  <c:v>12.727765439451321</c:v>
                </c:pt>
                <c:pt idx="5982">
                  <c:v>12.727899746527163</c:v>
                </c:pt>
                <c:pt idx="5983">
                  <c:v>12.7279499127321</c:v>
                </c:pt>
                <c:pt idx="5984">
                  <c:v>12.728065804186684</c:v>
                </c:pt>
                <c:pt idx="5985">
                  <c:v>12.728070928925511</c:v>
                </c:pt>
                <c:pt idx="5986">
                  <c:v>12.728184683119576</c:v>
                </c:pt>
                <c:pt idx="5987">
                  <c:v>12.728644369180248</c:v>
                </c:pt>
                <c:pt idx="5988">
                  <c:v>12.728793852696645</c:v>
                </c:pt>
                <c:pt idx="5989">
                  <c:v>12.730106858392276</c:v>
                </c:pt>
                <c:pt idx="5990">
                  <c:v>12.730122706702826</c:v>
                </c:pt>
                <c:pt idx="5991">
                  <c:v>12.730237342952123</c:v>
                </c:pt>
                <c:pt idx="5992">
                  <c:v>12.730693402112475</c:v>
                </c:pt>
                <c:pt idx="5993">
                  <c:v>12.731614030293194</c:v>
                </c:pt>
                <c:pt idx="5994">
                  <c:v>12.73178286247499</c:v>
                </c:pt>
                <c:pt idx="5995">
                  <c:v>12.731857062392516</c:v>
                </c:pt>
                <c:pt idx="5996">
                  <c:v>12.732739294386585</c:v>
                </c:pt>
                <c:pt idx="5997">
                  <c:v>12.733415897943916</c:v>
                </c:pt>
                <c:pt idx="5998">
                  <c:v>12.733649926154753</c:v>
                </c:pt>
                <c:pt idx="5999">
                  <c:v>12.73419848369646</c:v>
                </c:pt>
                <c:pt idx="6000">
                  <c:v>12.734541748164562</c:v>
                </c:pt>
                <c:pt idx="6001">
                  <c:v>12.7346847943108</c:v>
                </c:pt>
                <c:pt idx="6002">
                  <c:v>12.735066341304202</c:v>
                </c:pt>
                <c:pt idx="6003">
                  <c:v>12.736912022402835</c:v>
                </c:pt>
                <c:pt idx="6004">
                  <c:v>12.737253124352041</c:v>
                </c:pt>
                <c:pt idx="6005">
                  <c:v>12.737545785296355</c:v>
                </c:pt>
                <c:pt idx="6006">
                  <c:v>12.737932105821216</c:v>
                </c:pt>
                <c:pt idx="6007">
                  <c:v>12.739370848545278</c:v>
                </c:pt>
                <c:pt idx="6008">
                  <c:v>12.739516509192981</c:v>
                </c:pt>
                <c:pt idx="6009">
                  <c:v>12.739654288476009</c:v>
                </c:pt>
                <c:pt idx="6010">
                  <c:v>12.739696831656508</c:v>
                </c:pt>
                <c:pt idx="6011">
                  <c:v>12.740250926803203</c:v>
                </c:pt>
                <c:pt idx="6012">
                  <c:v>12.740325338887597</c:v>
                </c:pt>
                <c:pt idx="6013">
                  <c:v>12.740685980008568</c:v>
                </c:pt>
                <c:pt idx="6014">
                  <c:v>12.740732488467479</c:v>
                </c:pt>
                <c:pt idx="6015">
                  <c:v>12.740994101028512</c:v>
                </c:pt>
                <c:pt idx="6016">
                  <c:v>12.741684038269547</c:v>
                </c:pt>
                <c:pt idx="6017">
                  <c:v>12.742007949124483</c:v>
                </c:pt>
                <c:pt idx="6018">
                  <c:v>12.743727668458554</c:v>
                </c:pt>
                <c:pt idx="6019">
                  <c:v>12.743987228502148</c:v>
                </c:pt>
                <c:pt idx="6020">
                  <c:v>12.744185360521612</c:v>
                </c:pt>
                <c:pt idx="6021">
                  <c:v>12.744483883357946</c:v>
                </c:pt>
                <c:pt idx="6022">
                  <c:v>12.745625167297341</c:v>
                </c:pt>
                <c:pt idx="6023">
                  <c:v>12.746119836758869</c:v>
                </c:pt>
                <c:pt idx="6024">
                  <c:v>12.746323694229309</c:v>
                </c:pt>
                <c:pt idx="6025">
                  <c:v>12.746363034435461</c:v>
                </c:pt>
                <c:pt idx="6026">
                  <c:v>12.746835997947837</c:v>
                </c:pt>
                <c:pt idx="6027">
                  <c:v>12.747935424350224</c:v>
                </c:pt>
                <c:pt idx="6028">
                  <c:v>12.748054716367104</c:v>
                </c:pt>
                <c:pt idx="6029">
                  <c:v>12.748477119942939</c:v>
                </c:pt>
                <c:pt idx="6030">
                  <c:v>12.748600014375375</c:v>
                </c:pt>
                <c:pt idx="6031">
                  <c:v>12.749114638897257</c:v>
                </c:pt>
                <c:pt idx="6032">
                  <c:v>12.749255346500973</c:v>
                </c:pt>
                <c:pt idx="6033">
                  <c:v>12.749539363241496</c:v>
                </c:pt>
                <c:pt idx="6034">
                  <c:v>12.750243383420731</c:v>
                </c:pt>
                <c:pt idx="6035">
                  <c:v>12.751051887765401</c:v>
                </c:pt>
                <c:pt idx="6036">
                  <c:v>12.751156129278865</c:v>
                </c:pt>
                <c:pt idx="6037">
                  <c:v>12.751440056386759</c:v>
                </c:pt>
                <c:pt idx="6038">
                  <c:v>12.75167035459399</c:v>
                </c:pt>
                <c:pt idx="6039">
                  <c:v>12.751806867550277</c:v>
                </c:pt>
                <c:pt idx="6040">
                  <c:v>12.752560388743227</c:v>
                </c:pt>
                <c:pt idx="6041">
                  <c:v>12.752712204586246</c:v>
                </c:pt>
                <c:pt idx="6042">
                  <c:v>12.753695475215611</c:v>
                </c:pt>
                <c:pt idx="6043">
                  <c:v>12.753794768422669</c:v>
                </c:pt>
                <c:pt idx="6044">
                  <c:v>12.753965390615933</c:v>
                </c:pt>
                <c:pt idx="6045">
                  <c:v>12.754201599856774</c:v>
                </c:pt>
                <c:pt idx="6046">
                  <c:v>12.754431525675557</c:v>
                </c:pt>
                <c:pt idx="6047">
                  <c:v>12.754656640088943</c:v>
                </c:pt>
                <c:pt idx="6048">
                  <c:v>12.754985937812396</c:v>
                </c:pt>
                <c:pt idx="6049">
                  <c:v>12.755114706132449</c:v>
                </c:pt>
                <c:pt idx="6050">
                  <c:v>12.756450469158375</c:v>
                </c:pt>
                <c:pt idx="6051">
                  <c:v>12.756890088415936</c:v>
                </c:pt>
                <c:pt idx="6052">
                  <c:v>12.756892378978772</c:v>
                </c:pt>
                <c:pt idx="6053">
                  <c:v>12.756946288159662</c:v>
                </c:pt>
                <c:pt idx="6054">
                  <c:v>12.757009051684022</c:v>
                </c:pt>
                <c:pt idx="6055">
                  <c:v>12.757515168913045</c:v>
                </c:pt>
                <c:pt idx="6056">
                  <c:v>12.75920377793237</c:v>
                </c:pt>
                <c:pt idx="6057">
                  <c:v>12.75926216041349</c:v>
                </c:pt>
                <c:pt idx="6058">
                  <c:v>12.759280678078074</c:v>
                </c:pt>
                <c:pt idx="6059">
                  <c:v>12.759295806839964</c:v>
                </c:pt>
                <c:pt idx="6060">
                  <c:v>12.759971134673822</c:v>
                </c:pt>
                <c:pt idx="6061">
                  <c:v>12.760113268352622</c:v>
                </c:pt>
                <c:pt idx="6062">
                  <c:v>12.760122577323394</c:v>
                </c:pt>
                <c:pt idx="6063">
                  <c:v>12.760241046096393</c:v>
                </c:pt>
                <c:pt idx="6064">
                  <c:v>12.760393347610071</c:v>
                </c:pt>
                <c:pt idx="6065">
                  <c:v>12.760754222803682</c:v>
                </c:pt>
                <c:pt idx="6066">
                  <c:v>12.760971140989245</c:v>
                </c:pt>
                <c:pt idx="6067">
                  <c:v>12.761205421125572</c:v>
                </c:pt>
                <c:pt idx="6068">
                  <c:v>12.761294498559565</c:v>
                </c:pt>
                <c:pt idx="6069">
                  <c:v>12.761405230076033</c:v>
                </c:pt>
                <c:pt idx="6070">
                  <c:v>12.761546981404658</c:v>
                </c:pt>
                <c:pt idx="6071">
                  <c:v>12.761607432767383</c:v>
                </c:pt>
                <c:pt idx="6072">
                  <c:v>12.762033016813113</c:v>
                </c:pt>
                <c:pt idx="6073">
                  <c:v>12.762259330002983</c:v>
                </c:pt>
                <c:pt idx="6074">
                  <c:v>12.76228204254757</c:v>
                </c:pt>
                <c:pt idx="6075">
                  <c:v>12.762929753116055</c:v>
                </c:pt>
                <c:pt idx="6076">
                  <c:v>12.763742870687574</c:v>
                </c:pt>
                <c:pt idx="6077">
                  <c:v>12.763942963618574</c:v>
                </c:pt>
                <c:pt idx="6078">
                  <c:v>12.764712222023979</c:v>
                </c:pt>
                <c:pt idx="6079">
                  <c:v>12.765239246296074</c:v>
                </c:pt>
                <c:pt idx="6080">
                  <c:v>12.765737613336821</c:v>
                </c:pt>
                <c:pt idx="6081">
                  <c:v>12.766154806798383</c:v>
                </c:pt>
                <c:pt idx="6082">
                  <c:v>12.766592365349926</c:v>
                </c:pt>
                <c:pt idx="6083">
                  <c:v>12.767312576789138</c:v>
                </c:pt>
                <c:pt idx="6084">
                  <c:v>12.767365565012312</c:v>
                </c:pt>
                <c:pt idx="6085">
                  <c:v>12.767754117046612</c:v>
                </c:pt>
                <c:pt idx="6086">
                  <c:v>12.768345530053496</c:v>
                </c:pt>
                <c:pt idx="6087">
                  <c:v>12.768742974115382</c:v>
                </c:pt>
                <c:pt idx="6088">
                  <c:v>12.769219704220379</c:v>
                </c:pt>
                <c:pt idx="6089">
                  <c:v>12.769282244112517</c:v>
                </c:pt>
                <c:pt idx="6090">
                  <c:v>12.769441407520436</c:v>
                </c:pt>
                <c:pt idx="6091">
                  <c:v>12.770042925870149</c:v>
                </c:pt>
                <c:pt idx="6092">
                  <c:v>12.770376425358318</c:v>
                </c:pt>
                <c:pt idx="6093">
                  <c:v>12.770436023903368</c:v>
                </c:pt>
                <c:pt idx="6094">
                  <c:v>12.770783408511615</c:v>
                </c:pt>
                <c:pt idx="6095">
                  <c:v>12.771046980305833</c:v>
                </c:pt>
                <c:pt idx="6096">
                  <c:v>12.77110245053948</c:v>
                </c:pt>
                <c:pt idx="6097">
                  <c:v>12.771134938886345</c:v>
                </c:pt>
                <c:pt idx="6098">
                  <c:v>12.771364983371289</c:v>
                </c:pt>
                <c:pt idx="6099">
                  <c:v>12.771519889313129</c:v>
                </c:pt>
                <c:pt idx="6100">
                  <c:v>12.771849281990992</c:v>
                </c:pt>
                <c:pt idx="6101">
                  <c:v>12.77206921467052</c:v>
                </c:pt>
                <c:pt idx="6102">
                  <c:v>12.772214604975071</c:v>
                </c:pt>
                <c:pt idx="6103">
                  <c:v>12.772575730325824</c:v>
                </c:pt>
                <c:pt idx="6104">
                  <c:v>12.772734273097633</c:v>
                </c:pt>
                <c:pt idx="6105">
                  <c:v>12.772848089769715</c:v>
                </c:pt>
                <c:pt idx="6106">
                  <c:v>12.772853950214248</c:v>
                </c:pt>
                <c:pt idx="6107">
                  <c:v>12.772975153452766</c:v>
                </c:pt>
                <c:pt idx="6108">
                  <c:v>12.773248248800218</c:v>
                </c:pt>
                <c:pt idx="6109">
                  <c:v>12.773910158796143</c:v>
                </c:pt>
                <c:pt idx="6110">
                  <c:v>12.774322525516716</c:v>
                </c:pt>
                <c:pt idx="6111">
                  <c:v>12.774361841204732</c:v>
                </c:pt>
                <c:pt idx="6112">
                  <c:v>12.774572271799876</c:v>
                </c:pt>
                <c:pt idx="6113">
                  <c:v>12.774595613124086</c:v>
                </c:pt>
                <c:pt idx="6114">
                  <c:v>12.774916131417138</c:v>
                </c:pt>
                <c:pt idx="6115">
                  <c:v>12.776576767203967</c:v>
                </c:pt>
                <c:pt idx="6116">
                  <c:v>12.776674422885787</c:v>
                </c:pt>
                <c:pt idx="6117">
                  <c:v>12.776895253614258</c:v>
                </c:pt>
                <c:pt idx="6118">
                  <c:v>12.777493106421607</c:v>
                </c:pt>
                <c:pt idx="6119">
                  <c:v>12.777539861697434</c:v>
                </c:pt>
                <c:pt idx="6120">
                  <c:v>12.778298502592357</c:v>
                </c:pt>
                <c:pt idx="6121">
                  <c:v>12.779423178996197</c:v>
                </c:pt>
                <c:pt idx="6122">
                  <c:v>12.779699194754798</c:v>
                </c:pt>
                <c:pt idx="6123">
                  <c:v>12.779824036053176</c:v>
                </c:pt>
                <c:pt idx="6124">
                  <c:v>12.780308033143081</c:v>
                </c:pt>
                <c:pt idx="6125">
                  <c:v>12.780352232398911</c:v>
                </c:pt>
                <c:pt idx="6126">
                  <c:v>12.781725803791748</c:v>
                </c:pt>
                <c:pt idx="6127">
                  <c:v>12.782198462154334</c:v>
                </c:pt>
                <c:pt idx="6128">
                  <c:v>12.782508452920327</c:v>
                </c:pt>
                <c:pt idx="6129">
                  <c:v>12.782752774791764</c:v>
                </c:pt>
                <c:pt idx="6130">
                  <c:v>12.782810504165544</c:v>
                </c:pt>
                <c:pt idx="6131">
                  <c:v>12.782967729207721</c:v>
                </c:pt>
                <c:pt idx="6132">
                  <c:v>12.783520134974339</c:v>
                </c:pt>
                <c:pt idx="6133">
                  <c:v>12.783812872601679</c:v>
                </c:pt>
                <c:pt idx="6134">
                  <c:v>12.784842039611572</c:v>
                </c:pt>
                <c:pt idx="6135">
                  <c:v>12.784935858210989</c:v>
                </c:pt>
                <c:pt idx="6136">
                  <c:v>12.785360457110025</c:v>
                </c:pt>
                <c:pt idx="6137">
                  <c:v>12.785790209673515</c:v>
                </c:pt>
                <c:pt idx="6138">
                  <c:v>12.785834246678867</c:v>
                </c:pt>
                <c:pt idx="6139">
                  <c:v>12.786327033506172</c:v>
                </c:pt>
                <c:pt idx="6140">
                  <c:v>12.786391335571206</c:v>
                </c:pt>
                <c:pt idx="6141">
                  <c:v>12.78677899523149</c:v>
                </c:pt>
                <c:pt idx="6142">
                  <c:v>12.787314095367405</c:v>
                </c:pt>
                <c:pt idx="6143">
                  <c:v>12.787488934195354</c:v>
                </c:pt>
                <c:pt idx="6144">
                  <c:v>12.787619942634732</c:v>
                </c:pt>
                <c:pt idx="6145">
                  <c:v>12.7876552818928</c:v>
                </c:pt>
                <c:pt idx="6146">
                  <c:v>12.788348099411838</c:v>
                </c:pt>
                <c:pt idx="6147">
                  <c:v>12.788780906588375</c:v>
                </c:pt>
                <c:pt idx="6148">
                  <c:v>12.789538322920198</c:v>
                </c:pt>
                <c:pt idx="6149">
                  <c:v>12.790385362990296</c:v>
                </c:pt>
                <c:pt idx="6150">
                  <c:v>12.79072872189629</c:v>
                </c:pt>
                <c:pt idx="6151">
                  <c:v>12.791373993895391</c:v>
                </c:pt>
                <c:pt idx="6152">
                  <c:v>12.791709346973638</c:v>
                </c:pt>
                <c:pt idx="6153">
                  <c:v>12.792514531870829</c:v>
                </c:pt>
                <c:pt idx="6154">
                  <c:v>12.792933401954107</c:v>
                </c:pt>
                <c:pt idx="6155">
                  <c:v>12.792935325359599</c:v>
                </c:pt>
                <c:pt idx="6156">
                  <c:v>12.793021910398856</c:v>
                </c:pt>
                <c:pt idx="6157">
                  <c:v>12.794232043436574</c:v>
                </c:pt>
                <c:pt idx="6158">
                  <c:v>12.794252514310578</c:v>
                </c:pt>
                <c:pt idx="6159">
                  <c:v>12.794357325582604</c:v>
                </c:pt>
                <c:pt idx="6160">
                  <c:v>12.794767181227122</c:v>
                </c:pt>
                <c:pt idx="6161">
                  <c:v>12.794819379060755</c:v>
                </c:pt>
                <c:pt idx="6162">
                  <c:v>12.794917812593935</c:v>
                </c:pt>
                <c:pt idx="6163">
                  <c:v>12.794928819363959</c:v>
                </c:pt>
                <c:pt idx="6164">
                  <c:v>12.794980287462439</c:v>
                </c:pt>
                <c:pt idx="6165">
                  <c:v>12.795235584816048</c:v>
                </c:pt>
                <c:pt idx="6166">
                  <c:v>12.79564301194454</c:v>
                </c:pt>
                <c:pt idx="6167">
                  <c:v>12.795751717269015</c:v>
                </c:pt>
                <c:pt idx="6168">
                  <c:v>12.795824150627364</c:v>
                </c:pt>
                <c:pt idx="6169">
                  <c:v>12.795857643243181</c:v>
                </c:pt>
                <c:pt idx="6170">
                  <c:v>12.795936865313285</c:v>
                </c:pt>
                <c:pt idx="6171">
                  <c:v>12.796026110531182</c:v>
                </c:pt>
                <c:pt idx="6172">
                  <c:v>12.796456878032531</c:v>
                </c:pt>
                <c:pt idx="6173">
                  <c:v>12.797741501365358</c:v>
                </c:pt>
                <c:pt idx="6174">
                  <c:v>12.797864319787347</c:v>
                </c:pt>
                <c:pt idx="6175">
                  <c:v>12.798157560961924</c:v>
                </c:pt>
                <c:pt idx="6176">
                  <c:v>12.798594370123061</c:v>
                </c:pt>
                <c:pt idx="6177">
                  <c:v>12.799000482245793</c:v>
                </c:pt>
                <c:pt idx="6178">
                  <c:v>12.799137796012607</c:v>
                </c:pt>
                <c:pt idx="6179">
                  <c:v>12.799403051544681</c:v>
                </c:pt>
                <c:pt idx="6180">
                  <c:v>12.799920322727132</c:v>
                </c:pt>
                <c:pt idx="6181">
                  <c:v>12.800093967810316</c:v>
                </c:pt>
                <c:pt idx="6182">
                  <c:v>12.800226818119604</c:v>
                </c:pt>
                <c:pt idx="6183">
                  <c:v>12.800408418815172</c:v>
                </c:pt>
                <c:pt idx="6184">
                  <c:v>12.800584546547213</c:v>
                </c:pt>
                <c:pt idx="6185">
                  <c:v>12.801201090349583</c:v>
                </c:pt>
                <c:pt idx="6186">
                  <c:v>12.801289306022824</c:v>
                </c:pt>
                <c:pt idx="6187">
                  <c:v>12.801744500795298</c:v>
                </c:pt>
                <c:pt idx="6188">
                  <c:v>12.801896261032104</c:v>
                </c:pt>
                <c:pt idx="6189">
                  <c:v>12.801976595289677</c:v>
                </c:pt>
                <c:pt idx="6190">
                  <c:v>12.802462774100615</c:v>
                </c:pt>
                <c:pt idx="6191">
                  <c:v>12.802512889275592</c:v>
                </c:pt>
                <c:pt idx="6192">
                  <c:v>12.802672060098619</c:v>
                </c:pt>
                <c:pt idx="6193">
                  <c:v>12.802887413141626</c:v>
                </c:pt>
                <c:pt idx="6194">
                  <c:v>12.802890909585113</c:v>
                </c:pt>
                <c:pt idx="6195">
                  <c:v>12.803497423425297</c:v>
                </c:pt>
                <c:pt idx="6196">
                  <c:v>12.80365117045641</c:v>
                </c:pt>
                <c:pt idx="6197">
                  <c:v>12.803951921114791</c:v>
                </c:pt>
                <c:pt idx="6198">
                  <c:v>12.804771556544758</c:v>
                </c:pt>
                <c:pt idx="6199">
                  <c:v>12.805872553148456</c:v>
                </c:pt>
                <c:pt idx="6200">
                  <c:v>12.805883528661251</c:v>
                </c:pt>
                <c:pt idx="6201">
                  <c:v>12.806371422915447</c:v>
                </c:pt>
                <c:pt idx="6202">
                  <c:v>12.80663719808261</c:v>
                </c:pt>
                <c:pt idx="6203">
                  <c:v>12.806887579544011</c:v>
                </c:pt>
                <c:pt idx="6204">
                  <c:v>12.806953710182308</c:v>
                </c:pt>
                <c:pt idx="6205">
                  <c:v>12.807710261264706</c:v>
                </c:pt>
                <c:pt idx="6206">
                  <c:v>12.80772297084043</c:v>
                </c:pt>
                <c:pt idx="6207">
                  <c:v>12.807986854266053</c:v>
                </c:pt>
                <c:pt idx="6208">
                  <c:v>12.808721489271077</c:v>
                </c:pt>
                <c:pt idx="6209">
                  <c:v>12.808792372840491</c:v>
                </c:pt>
                <c:pt idx="6210">
                  <c:v>12.808901910501694</c:v>
                </c:pt>
                <c:pt idx="6211">
                  <c:v>12.809162765444539</c:v>
                </c:pt>
                <c:pt idx="6212">
                  <c:v>12.809770563905627</c:v>
                </c:pt>
                <c:pt idx="6213">
                  <c:v>12.810200023343079</c:v>
                </c:pt>
                <c:pt idx="6214">
                  <c:v>12.810921403952344</c:v>
                </c:pt>
                <c:pt idx="6215">
                  <c:v>12.811612993776365</c:v>
                </c:pt>
                <c:pt idx="6216">
                  <c:v>12.812088133903661</c:v>
                </c:pt>
                <c:pt idx="6217">
                  <c:v>12.812554536199968</c:v>
                </c:pt>
                <c:pt idx="6218">
                  <c:v>12.812744135535873</c:v>
                </c:pt>
                <c:pt idx="6219">
                  <c:v>12.812790301899238</c:v>
                </c:pt>
                <c:pt idx="6220">
                  <c:v>12.81411636662618</c:v>
                </c:pt>
                <c:pt idx="6221">
                  <c:v>12.814726360121288</c:v>
                </c:pt>
                <c:pt idx="6222">
                  <c:v>12.814925534483372</c:v>
                </c:pt>
                <c:pt idx="6223">
                  <c:v>12.81514971025203</c:v>
                </c:pt>
                <c:pt idx="6224">
                  <c:v>12.815184559751529</c:v>
                </c:pt>
                <c:pt idx="6225">
                  <c:v>12.816258552004918</c:v>
                </c:pt>
                <c:pt idx="6226">
                  <c:v>12.816355981365668</c:v>
                </c:pt>
                <c:pt idx="6227">
                  <c:v>12.816891800593281</c:v>
                </c:pt>
                <c:pt idx="6228">
                  <c:v>12.816938759130373</c:v>
                </c:pt>
                <c:pt idx="6229">
                  <c:v>12.817490996436884</c:v>
                </c:pt>
                <c:pt idx="6230">
                  <c:v>12.817559050566178</c:v>
                </c:pt>
                <c:pt idx="6231">
                  <c:v>12.817813748571066</c:v>
                </c:pt>
                <c:pt idx="6232">
                  <c:v>12.8178427446596</c:v>
                </c:pt>
                <c:pt idx="6233">
                  <c:v>12.818317918557923</c:v>
                </c:pt>
                <c:pt idx="6234">
                  <c:v>12.818442468609906</c:v>
                </c:pt>
                <c:pt idx="6235">
                  <c:v>12.818791305348572</c:v>
                </c:pt>
                <c:pt idx="6236">
                  <c:v>12.819697942425925</c:v>
                </c:pt>
                <c:pt idx="6237">
                  <c:v>12.820533079568429</c:v>
                </c:pt>
                <c:pt idx="6238">
                  <c:v>12.8206090393333</c:v>
                </c:pt>
                <c:pt idx="6239">
                  <c:v>12.820764498013032</c:v>
                </c:pt>
                <c:pt idx="6240">
                  <c:v>12.821270620546564</c:v>
                </c:pt>
                <c:pt idx="6241">
                  <c:v>12.821427163353048</c:v>
                </c:pt>
                <c:pt idx="6242">
                  <c:v>12.822321478523524</c:v>
                </c:pt>
                <c:pt idx="6243">
                  <c:v>12.82244745732455</c:v>
                </c:pt>
                <c:pt idx="6244">
                  <c:v>12.823343256569895</c:v>
                </c:pt>
                <c:pt idx="6245">
                  <c:v>12.82343957024904</c:v>
                </c:pt>
                <c:pt idx="6246">
                  <c:v>12.823796248151851</c:v>
                </c:pt>
                <c:pt idx="6247">
                  <c:v>12.823946522428024</c:v>
                </c:pt>
                <c:pt idx="6248">
                  <c:v>12.824131307385832</c:v>
                </c:pt>
                <c:pt idx="6249">
                  <c:v>12.824412556016274</c:v>
                </c:pt>
                <c:pt idx="6250">
                  <c:v>12.824469610267201</c:v>
                </c:pt>
                <c:pt idx="6251">
                  <c:v>12.82470680935694</c:v>
                </c:pt>
                <c:pt idx="6252">
                  <c:v>12.824946690732428</c:v>
                </c:pt>
                <c:pt idx="6253">
                  <c:v>12.825621108409569</c:v>
                </c:pt>
                <c:pt idx="6254">
                  <c:v>12.825845676062425</c:v>
                </c:pt>
                <c:pt idx="6255">
                  <c:v>12.827414022986936</c:v>
                </c:pt>
                <c:pt idx="6256">
                  <c:v>12.827664773274403</c:v>
                </c:pt>
                <c:pt idx="6257">
                  <c:v>12.828019181188068</c:v>
                </c:pt>
                <c:pt idx="6258">
                  <c:v>12.828471679203808</c:v>
                </c:pt>
                <c:pt idx="6259">
                  <c:v>12.828672014512389</c:v>
                </c:pt>
                <c:pt idx="6260">
                  <c:v>12.829412318866073</c:v>
                </c:pt>
                <c:pt idx="6261">
                  <c:v>12.830096386829133</c:v>
                </c:pt>
                <c:pt idx="6262">
                  <c:v>12.830465882158615</c:v>
                </c:pt>
                <c:pt idx="6263">
                  <c:v>12.830481468543027</c:v>
                </c:pt>
                <c:pt idx="6264">
                  <c:v>12.83071605302603</c:v>
                </c:pt>
                <c:pt idx="6265">
                  <c:v>12.83146111958515</c:v>
                </c:pt>
                <c:pt idx="6266">
                  <c:v>12.832872093068456</c:v>
                </c:pt>
                <c:pt idx="6267">
                  <c:v>12.835030616029737</c:v>
                </c:pt>
                <c:pt idx="6268">
                  <c:v>12.83591265910183</c:v>
                </c:pt>
                <c:pt idx="6269">
                  <c:v>12.836289432759523</c:v>
                </c:pt>
                <c:pt idx="6270">
                  <c:v>12.836514001518996</c:v>
                </c:pt>
                <c:pt idx="6271">
                  <c:v>12.836587409225032</c:v>
                </c:pt>
                <c:pt idx="6272">
                  <c:v>12.836617498756388</c:v>
                </c:pt>
                <c:pt idx="6273">
                  <c:v>12.837150497706855</c:v>
                </c:pt>
                <c:pt idx="6274">
                  <c:v>12.837310833798785</c:v>
                </c:pt>
                <c:pt idx="6275">
                  <c:v>12.837598968444418</c:v>
                </c:pt>
                <c:pt idx="6276">
                  <c:v>12.838227875588204</c:v>
                </c:pt>
                <c:pt idx="6277">
                  <c:v>12.83857962027172</c:v>
                </c:pt>
                <c:pt idx="6278">
                  <c:v>12.83861404237488</c:v>
                </c:pt>
                <c:pt idx="6279">
                  <c:v>12.838787801059096</c:v>
                </c:pt>
                <c:pt idx="6280">
                  <c:v>12.838861903615538</c:v>
                </c:pt>
                <c:pt idx="6281">
                  <c:v>12.839067297585339</c:v>
                </c:pt>
                <c:pt idx="6282">
                  <c:v>12.839382793019848</c:v>
                </c:pt>
                <c:pt idx="6283">
                  <c:v>12.839734151362014</c:v>
                </c:pt>
                <c:pt idx="6284">
                  <c:v>12.840049568417008</c:v>
                </c:pt>
                <c:pt idx="6285">
                  <c:v>12.840253996294088</c:v>
                </c:pt>
                <c:pt idx="6286">
                  <c:v>12.840935983154262</c:v>
                </c:pt>
                <c:pt idx="6287">
                  <c:v>12.841075139342559</c:v>
                </c:pt>
                <c:pt idx="6288">
                  <c:v>12.841153093494011</c:v>
                </c:pt>
                <c:pt idx="6289">
                  <c:v>12.841186993257466</c:v>
                </c:pt>
                <c:pt idx="6290">
                  <c:v>12.841333350521511</c:v>
                </c:pt>
                <c:pt idx="6291">
                  <c:v>12.841370805883985</c:v>
                </c:pt>
                <c:pt idx="6292">
                  <c:v>12.841539187139055</c:v>
                </c:pt>
                <c:pt idx="6293">
                  <c:v>12.841550434099059</c:v>
                </c:pt>
                <c:pt idx="6294">
                  <c:v>12.841645032015728</c:v>
                </c:pt>
                <c:pt idx="6295">
                  <c:v>12.841793232372865</c:v>
                </c:pt>
                <c:pt idx="6296">
                  <c:v>12.842631715829343</c:v>
                </c:pt>
                <c:pt idx="6297">
                  <c:v>12.843718719344949</c:v>
                </c:pt>
                <c:pt idx="6298">
                  <c:v>12.843898058128323</c:v>
                </c:pt>
                <c:pt idx="6299">
                  <c:v>12.844105312550935</c:v>
                </c:pt>
                <c:pt idx="6300">
                  <c:v>12.844433055237602</c:v>
                </c:pt>
                <c:pt idx="6301">
                  <c:v>12.844543632151609</c:v>
                </c:pt>
                <c:pt idx="6302">
                  <c:v>12.844604057662863</c:v>
                </c:pt>
                <c:pt idx="6303">
                  <c:v>12.844785883423897</c:v>
                </c:pt>
                <c:pt idx="6304">
                  <c:v>12.84489636747692</c:v>
                </c:pt>
                <c:pt idx="6305">
                  <c:v>12.84564967046634</c:v>
                </c:pt>
                <c:pt idx="6306">
                  <c:v>12.846189095893516</c:v>
                </c:pt>
                <c:pt idx="6307">
                  <c:v>12.846396385275552</c:v>
                </c:pt>
                <c:pt idx="6308">
                  <c:v>12.846559854239594</c:v>
                </c:pt>
                <c:pt idx="6309">
                  <c:v>12.847049446209267</c:v>
                </c:pt>
                <c:pt idx="6310">
                  <c:v>12.847118218978039</c:v>
                </c:pt>
                <c:pt idx="6311">
                  <c:v>12.847218236210573</c:v>
                </c:pt>
                <c:pt idx="6312">
                  <c:v>12.847600574139275</c:v>
                </c:pt>
                <c:pt idx="6313">
                  <c:v>12.847805907038024</c:v>
                </c:pt>
                <c:pt idx="6314">
                  <c:v>12.847938347737543</c:v>
                </c:pt>
                <c:pt idx="6315">
                  <c:v>12.848110785211031</c:v>
                </c:pt>
                <c:pt idx="6316">
                  <c:v>12.848163638942379</c:v>
                </c:pt>
                <c:pt idx="6317">
                  <c:v>12.849440918166236</c:v>
                </c:pt>
                <c:pt idx="6318">
                  <c:v>12.850012214633399</c:v>
                </c:pt>
                <c:pt idx="6319">
                  <c:v>12.850224278542091</c:v>
                </c:pt>
                <c:pt idx="6320">
                  <c:v>12.850632305526528</c:v>
                </c:pt>
                <c:pt idx="6321">
                  <c:v>12.851105541999802</c:v>
                </c:pt>
                <c:pt idx="6322">
                  <c:v>12.851256695871482</c:v>
                </c:pt>
                <c:pt idx="6323">
                  <c:v>12.851258755686896</c:v>
                </c:pt>
                <c:pt idx="6324">
                  <c:v>12.851478204539957</c:v>
                </c:pt>
                <c:pt idx="6325">
                  <c:v>12.852334601685492</c:v>
                </c:pt>
                <c:pt idx="6326">
                  <c:v>12.852537995043662</c:v>
                </c:pt>
                <c:pt idx="6327">
                  <c:v>12.852621867449358</c:v>
                </c:pt>
                <c:pt idx="6328">
                  <c:v>12.852790229460675</c:v>
                </c:pt>
                <c:pt idx="6329">
                  <c:v>12.853191036031648</c:v>
                </c:pt>
                <c:pt idx="6330">
                  <c:v>12.853319529393438</c:v>
                </c:pt>
                <c:pt idx="6331">
                  <c:v>12.853605621658687</c:v>
                </c:pt>
                <c:pt idx="6332">
                  <c:v>12.854791399512225</c:v>
                </c:pt>
                <c:pt idx="6333">
                  <c:v>12.855364222282324</c:v>
                </c:pt>
                <c:pt idx="6334">
                  <c:v>12.855385300852006</c:v>
                </c:pt>
                <c:pt idx="6335">
                  <c:v>12.855840286171015</c:v>
                </c:pt>
                <c:pt idx="6336">
                  <c:v>12.85645869906894</c:v>
                </c:pt>
                <c:pt idx="6337">
                  <c:v>12.857216177976747</c:v>
                </c:pt>
                <c:pt idx="6338">
                  <c:v>12.857300282504745</c:v>
                </c:pt>
                <c:pt idx="6339">
                  <c:v>12.857996261681675</c:v>
                </c:pt>
                <c:pt idx="6340">
                  <c:v>12.858047109417985</c:v>
                </c:pt>
                <c:pt idx="6341">
                  <c:v>12.858679208615882</c:v>
                </c:pt>
                <c:pt idx="6342">
                  <c:v>12.859367250335755</c:v>
                </c:pt>
                <c:pt idx="6343">
                  <c:v>12.860347166384681</c:v>
                </c:pt>
                <c:pt idx="6344">
                  <c:v>12.860700738120499</c:v>
                </c:pt>
                <c:pt idx="6345">
                  <c:v>12.862495452883858</c:v>
                </c:pt>
                <c:pt idx="6346">
                  <c:v>12.863483362174417</c:v>
                </c:pt>
                <c:pt idx="6347">
                  <c:v>12.864141867554084</c:v>
                </c:pt>
                <c:pt idx="6348">
                  <c:v>12.864317316549823</c:v>
                </c:pt>
                <c:pt idx="6349">
                  <c:v>12.865271728069482</c:v>
                </c:pt>
                <c:pt idx="6350">
                  <c:v>12.865749252344877</c:v>
                </c:pt>
                <c:pt idx="6351">
                  <c:v>12.865805161352021</c:v>
                </c:pt>
                <c:pt idx="6352">
                  <c:v>12.86598740503136</c:v>
                </c:pt>
                <c:pt idx="6353">
                  <c:v>12.866179308840524</c:v>
                </c:pt>
                <c:pt idx="6354">
                  <c:v>12.866327504625964</c:v>
                </c:pt>
                <c:pt idx="6355">
                  <c:v>12.866598574382483</c:v>
                </c:pt>
                <c:pt idx="6356">
                  <c:v>12.866719896506609</c:v>
                </c:pt>
                <c:pt idx="6357">
                  <c:v>12.867016040281868</c:v>
                </c:pt>
                <c:pt idx="6358">
                  <c:v>12.86826513808629</c:v>
                </c:pt>
                <c:pt idx="6359">
                  <c:v>12.868544415530145</c:v>
                </c:pt>
                <c:pt idx="6360">
                  <c:v>12.869889261214814</c:v>
                </c:pt>
                <c:pt idx="6361">
                  <c:v>12.870048881783134</c:v>
                </c:pt>
                <c:pt idx="6362">
                  <c:v>12.870365457224519</c:v>
                </c:pt>
                <c:pt idx="6363">
                  <c:v>12.870878731081499</c:v>
                </c:pt>
                <c:pt idx="6364">
                  <c:v>12.871303480119925</c:v>
                </c:pt>
                <c:pt idx="6365">
                  <c:v>12.871401639408324</c:v>
                </c:pt>
                <c:pt idx="6366">
                  <c:v>12.87153053324818</c:v>
                </c:pt>
                <c:pt idx="6367">
                  <c:v>12.871615779835738</c:v>
                </c:pt>
                <c:pt idx="6368">
                  <c:v>12.872622991854964</c:v>
                </c:pt>
                <c:pt idx="6369">
                  <c:v>12.872970642321825</c:v>
                </c:pt>
                <c:pt idx="6370">
                  <c:v>12.873038728694098</c:v>
                </c:pt>
                <c:pt idx="6371">
                  <c:v>12.873130336466822</c:v>
                </c:pt>
                <c:pt idx="6372">
                  <c:v>12.873507334899159</c:v>
                </c:pt>
                <c:pt idx="6373">
                  <c:v>12.873547498834281</c:v>
                </c:pt>
                <c:pt idx="6374">
                  <c:v>12.873685470592079</c:v>
                </c:pt>
                <c:pt idx="6375">
                  <c:v>12.874313239021863</c:v>
                </c:pt>
                <c:pt idx="6376">
                  <c:v>12.874585295640806</c:v>
                </c:pt>
                <c:pt idx="6377">
                  <c:v>12.875196665143051</c:v>
                </c:pt>
                <c:pt idx="6378">
                  <c:v>12.875485037336475</c:v>
                </c:pt>
                <c:pt idx="6379">
                  <c:v>12.876161767152713</c:v>
                </c:pt>
                <c:pt idx="6380">
                  <c:v>12.877287260530084</c:v>
                </c:pt>
                <c:pt idx="6381">
                  <c:v>12.8773531833527</c:v>
                </c:pt>
                <c:pt idx="6382">
                  <c:v>12.877531036940653</c:v>
                </c:pt>
                <c:pt idx="6383">
                  <c:v>12.877737215195243</c:v>
                </c:pt>
                <c:pt idx="6384">
                  <c:v>12.878001122185006</c:v>
                </c:pt>
                <c:pt idx="6385">
                  <c:v>12.878037998423489</c:v>
                </c:pt>
                <c:pt idx="6386">
                  <c:v>12.878063324560296</c:v>
                </c:pt>
                <c:pt idx="6387">
                  <c:v>12.87816826740424</c:v>
                </c:pt>
                <c:pt idx="6388">
                  <c:v>12.878517641985754</c:v>
                </c:pt>
                <c:pt idx="6389">
                  <c:v>12.878724136312783</c:v>
                </c:pt>
                <c:pt idx="6390">
                  <c:v>12.879351289433806</c:v>
                </c:pt>
                <c:pt idx="6391">
                  <c:v>12.879427674960878</c:v>
                </c:pt>
                <c:pt idx="6392">
                  <c:v>12.879463158735303</c:v>
                </c:pt>
                <c:pt idx="6393">
                  <c:v>12.879637601300214</c:v>
                </c:pt>
                <c:pt idx="6394">
                  <c:v>12.879873275907197</c:v>
                </c:pt>
                <c:pt idx="6395">
                  <c:v>12.88016012650408</c:v>
                </c:pt>
                <c:pt idx="6396">
                  <c:v>12.880486680130758</c:v>
                </c:pt>
                <c:pt idx="6397">
                  <c:v>12.880580595669599</c:v>
                </c:pt>
                <c:pt idx="6398">
                  <c:v>12.8807852464452</c:v>
                </c:pt>
                <c:pt idx="6399">
                  <c:v>12.881629459286637</c:v>
                </c:pt>
                <c:pt idx="6400">
                  <c:v>12.882057881907221</c:v>
                </c:pt>
                <c:pt idx="6401">
                  <c:v>12.882215984039023</c:v>
                </c:pt>
                <c:pt idx="6402">
                  <c:v>12.883373257263184</c:v>
                </c:pt>
                <c:pt idx="6403">
                  <c:v>12.884654010468822</c:v>
                </c:pt>
                <c:pt idx="6404">
                  <c:v>12.885452746049749</c:v>
                </c:pt>
                <c:pt idx="6405">
                  <c:v>12.885665884166254</c:v>
                </c:pt>
                <c:pt idx="6406">
                  <c:v>12.885893642478816</c:v>
                </c:pt>
                <c:pt idx="6407">
                  <c:v>12.886184093923907</c:v>
                </c:pt>
                <c:pt idx="6408">
                  <c:v>12.886804086158673</c:v>
                </c:pt>
                <c:pt idx="6409">
                  <c:v>12.887618712778602</c:v>
                </c:pt>
                <c:pt idx="6410">
                  <c:v>12.888232759277862</c:v>
                </c:pt>
                <c:pt idx="6411">
                  <c:v>12.888334163244028</c:v>
                </c:pt>
                <c:pt idx="6412">
                  <c:v>12.888609435565971</c:v>
                </c:pt>
                <c:pt idx="6413">
                  <c:v>12.888636036051285</c:v>
                </c:pt>
                <c:pt idx="6414">
                  <c:v>12.8889227358914</c:v>
                </c:pt>
                <c:pt idx="6415">
                  <c:v>12.88898124455978</c:v>
                </c:pt>
                <c:pt idx="6416">
                  <c:v>12.889205563937171</c:v>
                </c:pt>
                <c:pt idx="6417">
                  <c:v>12.88945761994367</c:v>
                </c:pt>
                <c:pt idx="6418">
                  <c:v>12.890165391213845</c:v>
                </c:pt>
                <c:pt idx="6419">
                  <c:v>12.891799304439166</c:v>
                </c:pt>
                <c:pt idx="6420">
                  <c:v>12.892266640365222</c:v>
                </c:pt>
                <c:pt idx="6421">
                  <c:v>12.892324403707422</c:v>
                </c:pt>
                <c:pt idx="6422">
                  <c:v>12.893052181126645</c:v>
                </c:pt>
                <c:pt idx="6423">
                  <c:v>12.894181861142428</c:v>
                </c:pt>
                <c:pt idx="6424">
                  <c:v>12.894789532434585</c:v>
                </c:pt>
                <c:pt idx="6425">
                  <c:v>12.895941173419949</c:v>
                </c:pt>
                <c:pt idx="6426">
                  <c:v>12.896059806384974</c:v>
                </c:pt>
                <c:pt idx="6427">
                  <c:v>12.896151016890933</c:v>
                </c:pt>
                <c:pt idx="6428">
                  <c:v>12.896265051281471</c:v>
                </c:pt>
                <c:pt idx="6429">
                  <c:v>12.896519765693604</c:v>
                </c:pt>
                <c:pt idx="6430">
                  <c:v>12.896736900238752</c:v>
                </c:pt>
                <c:pt idx="6431">
                  <c:v>12.896816072161538</c:v>
                </c:pt>
                <c:pt idx="6432">
                  <c:v>12.89688225367601</c:v>
                </c:pt>
                <c:pt idx="6433">
                  <c:v>12.897504923028656</c:v>
                </c:pt>
                <c:pt idx="6434">
                  <c:v>12.897709716814905</c:v>
                </c:pt>
                <c:pt idx="6435">
                  <c:v>12.899309169675357</c:v>
                </c:pt>
                <c:pt idx="6436">
                  <c:v>12.899384892460059</c:v>
                </c:pt>
                <c:pt idx="6437">
                  <c:v>12.899625425251479</c:v>
                </c:pt>
                <c:pt idx="6438">
                  <c:v>12.901127756883376</c:v>
                </c:pt>
                <c:pt idx="6439">
                  <c:v>12.902076275363076</c:v>
                </c:pt>
                <c:pt idx="6440">
                  <c:v>12.902161716496911</c:v>
                </c:pt>
                <c:pt idx="6441">
                  <c:v>12.902977889502976</c:v>
                </c:pt>
                <c:pt idx="6442">
                  <c:v>12.903271653555718</c:v>
                </c:pt>
                <c:pt idx="6443">
                  <c:v>12.903335033184721</c:v>
                </c:pt>
                <c:pt idx="6444">
                  <c:v>12.903429266479797</c:v>
                </c:pt>
                <c:pt idx="6445">
                  <c:v>12.903442916616635</c:v>
                </c:pt>
                <c:pt idx="6446">
                  <c:v>12.903499624189774</c:v>
                </c:pt>
                <c:pt idx="6447">
                  <c:v>12.903674508326237</c:v>
                </c:pt>
                <c:pt idx="6448">
                  <c:v>12.903727440328298</c:v>
                </c:pt>
                <c:pt idx="6449">
                  <c:v>12.904035931653196</c:v>
                </c:pt>
                <c:pt idx="6450">
                  <c:v>12.904659419118751</c:v>
                </c:pt>
                <c:pt idx="6451">
                  <c:v>12.904702306512711</c:v>
                </c:pt>
                <c:pt idx="6452">
                  <c:v>12.905068487635944</c:v>
                </c:pt>
                <c:pt idx="6453">
                  <c:v>12.905248094753713</c:v>
                </c:pt>
                <c:pt idx="6454">
                  <c:v>12.905398213376106</c:v>
                </c:pt>
                <c:pt idx="6455">
                  <c:v>12.906110399850721</c:v>
                </c:pt>
                <c:pt idx="6456">
                  <c:v>12.906182614351348</c:v>
                </c:pt>
                <c:pt idx="6457">
                  <c:v>12.906340952539225</c:v>
                </c:pt>
                <c:pt idx="6458">
                  <c:v>12.906626517575322</c:v>
                </c:pt>
                <c:pt idx="6459">
                  <c:v>12.906764870883846</c:v>
                </c:pt>
                <c:pt idx="6460">
                  <c:v>12.90717220047279</c:v>
                </c:pt>
                <c:pt idx="6461">
                  <c:v>12.907456693977441</c:v>
                </c:pt>
                <c:pt idx="6462">
                  <c:v>12.907523479813797</c:v>
                </c:pt>
                <c:pt idx="6463">
                  <c:v>12.907652164859684</c:v>
                </c:pt>
                <c:pt idx="6464">
                  <c:v>12.907777200354163</c:v>
                </c:pt>
                <c:pt idx="6465">
                  <c:v>12.907792252249347</c:v>
                </c:pt>
                <c:pt idx="6466">
                  <c:v>12.908303372631419</c:v>
                </c:pt>
                <c:pt idx="6467">
                  <c:v>12.909424232989666</c:v>
                </c:pt>
                <c:pt idx="6468">
                  <c:v>12.909688386345962</c:v>
                </c:pt>
                <c:pt idx="6469">
                  <c:v>12.909870309228268</c:v>
                </c:pt>
                <c:pt idx="6470">
                  <c:v>12.910263272215946</c:v>
                </c:pt>
                <c:pt idx="6471">
                  <c:v>12.9103097925349</c:v>
                </c:pt>
                <c:pt idx="6472">
                  <c:v>12.910558878293891</c:v>
                </c:pt>
                <c:pt idx="6473">
                  <c:v>12.911009867009165</c:v>
                </c:pt>
                <c:pt idx="6474">
                  <c:v>12.911259989197639</c:v>
                </c:pt>
                <c:pt idx="6475">
                  <c:v>12.911397231612971</c:v>
                </c:pt>
                <c:pt idx="6476">
                  <c:v>12.91145406808408</c:v>
                </c:pt>
                <c:pt idx="6477">
                  <c:v>12.911786765252479</c:v>
                </c:pt>
                <c:pt idx="6478">
                  <c:v>12.911899814134749</c:v>
                </c:pt>
                <c:pt idx="6479">
                  <c:v>12.912418128720329</c:v>
                </c:pt>
                <c:pt idx="6480">
                  <c:v>12.913219102492645</c:v>
                </c:pt>
                <c:pt idx="6481">
                  <c:v>12.913340665333429</c:v>
                </c:pt>
                <c:pt idx="6482">
                  <c:v>12.913691734695112</c:v>
                </c:pt>
                <c:pt idx="6483">
                  <c:v>12.914010301619966</c:v>
                </c:pt>
                <c:pt idx="6484">
                  <c:v>12.914089310033944</c:v>
                </c:pt>
                <c:pt idx="6485">
                  <c:v>12.91409914797039</c:v>
                </c:pt>
                <c:pt idx="6486">
                  <c:v>12.914154345156215</c:v>
                </c:pt>
                <c:pt idx="6487">
                  <c:v>12.914180750009232</c:v>
                </c:pt>
                <c:pt idx="6488">
                  <c:v>12.914380549395215</c:v>
                </c:pt>
                <c:pt idx="6489">
                  <c:v>12.916089021759195</c:v>
                </c:pt>
                <c:pt idx="6490">
                  <c:v>12.916843291785161</c:v>
                </c:pt>
                <c:pt idx="6491">
                  <c:v>12.917143111657321</c:v>
                </c:pt>
                <c:pt idx="6492">
                  <c:v>12.917228457854161</c:v>
                </c:pt>
                <c:pt idx="6493">
                  <c:v>12.917412777793571</c:v>
                </c:pt>
                <c:pt idx="6494">
                  <c:v>12.917616844258486</c:v>
                </c:pt>
                <c:pt idx="6495">
                  <c:v>12.917944896253568</c:v>
                </c:pt>
                <c:pt idx="6496">
                  <c:v>12.918235543914985</c:v>
                </c:pt>
                <c:pt idx="6497">
                  <c:v>12.918291214430695</c:v>
                </c:pt>
                <c:pt idx="6498">
                  <c:v>12.918364315644443</c:v>
                </c:pt>
                <c:pt idx="6499">
                  <c:v>12.918513210737309</c:v>
                </c:pt>
                <c:pt idx="6500">
                  <c:v>12.920336386122447</c:v>
                </c:pt>
                <c:pt idx="6501">
                  <c:v>12.920567629871401</c:v>
                </c:pt>
                <c:pt idx="6502">
                  <c:v>12.920653250620266</c:v>
                </c:pt>
                <c:pt idx="6503">
                  <c:v>12.920691059995789</c:v>
                </c:pt>
                <c:pt idx="6504">
                  <c:v>12.920729434532255</c:v>
                </c:pt>
                <c:pt idx="6505">
                  <c:v>12.921330288178916</c:v>
                </c:pt>
                <c:pt idx="6506">
                  <c:v>12.921443250661632</c:v>
                </c:pt>
                <c:pt idx="6507">
                  <c:v>12.921893806321819</c:v>
                </c:pt>
                <c:pt idx="6508">
                  <c:v>12.92198131491123</c:v>
                </c:pt>
                <c:pt idx="6509">
                  <c:v>12.923354882693181</c:v>
                </c:pt>
                <c:pt idx="6510">
                  <c:v>12.923431388810773</c:v>
                </c:pt>
                <c:pt idx="6511">
                  <c:v>12.923541225106185</c:v>
                </c:pt>
                <c:pt idx="6512">
                  <c:v>12.923978297605018</c:v>
                </c:pt>
                <c:pt idx="6513">
                  <c:v>12.924176774900374</c:v>
                </c:pt>
                <c:pt idx="6514">
                  <c:v>12.925292997722817</c:v>
                </c:pt>
                <c:pt idx="6515">
                  <c:v>12.925452792297989</c:v>
                </c:pt>
                <c:pt idx="6516">
                  <c:v>12.925455275630393</c:v>
                </c:pt>
                <c:pt idx="6517">
                  <c:v>12.92601570298209</c:v>
                </c:pt>
                <c:pt idx="6518">
                  <c:v>12.926024639452585</c:v>
                </c:pt>
                <c:pt idx="6519">
                  <c:v>12.926322384673472</c:v>
                </c:pt>
                <c:pt idx="6520">
                  <c:v>12.926580542566962</c:v>
                </c:pt>
                <c:pt idx="6521">
                  <c:v>12.926694371542142</c:v>
                </c:pt>
                <c:pt idx="6522">
                  <c:v>12.926778518245682</c:v>
                </c:pt>
                <c:pt idx="6523">
                  <c:v>12.92755068088761</c:v>
                </c:pt>
                <c:pt idx="6524">
                  <c:v>12.927762662897967</c:v>
                </c:pt>
                <c:pt idx="6525">
                  <c:v>12.928338312518811</c:v>
                </c:pt>
                <c:pt idx="6526">
                  <c:v>12.928881440547279</c:v>
                </c:pt>
                <c:pt idx="6527">
                  <c:v>12.929953288385773</c:v>
                </c:pt>
                <c:pt idx="6528">
                  <c:v>12.931716701722324</c:v>
                </c:pt>
                <c:pt idx="6529">
                  <c:v>12.931789871153601</c:v>
                </c:pt>
                <c:pt idx="6530">
                  <c:v>12.931867639761453</c:v>
                </c:pt>
                <c:pt idx="6531">
                  <c:v>12.93294464749053</c:v>
                </c:pt>
                <c:pt idx="6532">
                  <c:v>12.933082400303089</c:v>
                </c:pt>
                <c:pt idx="6533">
                  <c:v>12.93319367575768</c:v>
                </c:pt>
                <c:pt idx="6534">
                  <c:v>12.933744861424898</c:v>
                </c:pt>
                <c:pt idx="6535">
                  <c:v>12.933851097767864</c:v>
                </c:pt>
                <c:pt idx="6536">
                  <c:v>12.934156696129744</c:v>
                </c:pt>
                <c:pt idx="6537">
                  <c:v>12.934417588827166</c:v>
                </c:pt>
                <c:pt idx="6538">
                  <c:v>12.934462415189849</c:v>
                </c:pt>
                <c:pt idx="6539">
                  <c:v>12.934833470042825</c:v>
                </c:pt>
                <c:pt idx="6540">
                  <c:v>12.93486963925136</c:v>
                </c:pt>
                <c:pt idx="6541">
                  <c:v>12.93508065518505</c:v>
                </c:pt>
                <c:pt idx="6542">
                  <c:v>12.935912158001926</c:v>
                </c:pt>
                <c:pt idx="6543">
                  <c:v>12.936088024333023</c:v>
                </c:pt>
                <c:pt idx="6544">
                  <c:v>12.937002873977164</c:v>
                </c:pt>
                <c:pt idx="6545">
                  <c:v>12.937446143255235</c:v>
                </c:pt>
                <c:pt idx="6546">
                  <c:v>12.939983936330943</c:v>
                </c:pt>
                <c:pt idx="6547">
                  <c:v>12.940021635450673</c:v>
                </c:pt>
                <c:pt idx="6548">
                  <c:v>12.940142326604455</c:v>
                </c:pt>
                <c:pt idx="6549">
                  <c:v>12.942358166798861</c:v>
                </c:pt>
                <c:pt idx="6550">
                  <c:v>12.943109367288425</c:v>
                </c:pt>
                <c:pt idx="6551">
                  <c:v>12.943205241576475</c:v>
                </c:pt>
                <c:pt idx="6552">
                  <c:v>12.9438845119832</c:v>
                </c:pt>
                <c:pt idx="6553">
                  <c:v>12.944039095643006</c:v>
                </c:pt>
                <c:pt idx="6554">
                  <c:v>12.944317656537329</c:v>
                </c:pt>
                <c:pt idx="6555">
                  <c:v>12.944368929825647</c:v>
                </c:pt>
                <c:pt idx="6556">
                  <c:v>12.944488010162129</c:v>
                </c:pt>
                <c:pt idx="6557">
                  <c:v>12.945399054306524</c:v>
                </c:pt>
                <c:pt idx="6558">
                  <c:v>12.94571770872323</c:v>
                </c:pt>
                <c:pt idx="6559">
                  <c:v>12.94602216596974</c:v>
                </c:pt>
                <c:pt idx="6560">
                  <c:v>12.946110919286628</c:v>
                </c:pt>
                <c:pt idx="6561">
                  <c:v>12.947928036820077</c:v>
                </c:pt>
                <c:pt idx="6562">
                  <c:v>12.948198690385537</c:v>
                </c:pt>
                <c:pt idx="6563">
                  <c:v>12.948244622721603</c:v>
                </c:pt>
                <c:pt idx="6564">
                  <c:v>12.948377072036788</c:v>
                </c:pt>
                <c:pt idx="6565">
                  <c:v>12.950107482706096</c:v>
                </c:pt>
                <c:pt idx="6566">
                  <c:v>12.950449042552108</c:v>
                </c:pt>
                <c:pt idx="6567">
                  <c:v>12.951019429994023</c:v>
                </c:pt>
                <c:pt idx="6568">
                  <c:v>12.951218408978626</c:v>
                </c:pt>
                <c:pt idx="6569">
                  <c:v>12.951415574499221</c:v>
                </c:pt>
                <c:pt idx="6570">
                  <c:v>12.951433483900272</c:v>
                </c:pt>
                <c:pt idx="6571">
                  <c:v>12.951521127086982</c:v>
                </c:pt>
                <c:pt idx="6572">
                  <c:v>12.951843419101184</c:v>
                </c:pt>
                <c:pt idx="6573">
                  <c:v>12.951886042276707</c:v>
                </c:pt>
                <c:pt idx="6574">
                  <c:v>12.952086144015654</c:v>
                </c:pt>
                <c:pt idx="6575">
                  <c:v>12.952977551842242</c:v>
                </c:pt>
                <c:pt idx="6576">
                  <c:v>12.953232987237303</c:v>
                </c:pt>
                <c:pt idx="6577">
                  <c:v>12.953503554300971</c:v>
                </c:pt>
                <c:pt idx="6578">
                  <c:v>12.953937946835433</c:v>
                </c:pt>
                <c:pt idx="6579">
                  <c:v>12.95503932425032</c:v>
                </c:pt>
                <c:pt idx="6580">
                  <c:v>12.956125248747803</c:v>
                </c:pt>
                <c:pt idx="6581">
                  <c:v>12.956204654253906</c:v>
                </c:pt>
                <c:pt idx="6582">
                  <c:v>12.956705397466848</c:v>
                </c:pt>
                <c:pt idx="6583">
                  <c:v>12.956801702863784</c:v>
                </c:pt>
                <c:pt idx="6584">
                  <c:v>12.957268309629377</c:v>
                </c:pt>
                <c:pt idx="6585">
                  <c:v>12.958589146257321</c:v>
                </c:pt>
                <c:pt idx="6586">
                  <c:v>12.959689034641926</c:v>
                </c:pt>
                <c:pt idx="6587">
                  <c:v>12.959971015775542</c:v>
                </c:pt>
                <c:pt idx="6588">
                  <c:v>12.960144905980803</c:v>
                </c:pt>
                <c:pt idx="6589">
                  <c:v>12.960618128615929</c:v>
                </c:pt>
                <c:pt idx="6590">
                  <c:v>12.96067821921665</c:v>
                </c:pt>
                <c:pt idx="6591">
                  <c:v>12.960737814081687</c:v>
                </c:pt>
                <c:pt idx="6592">
                  <c:v>12.961081071569764</c:v>
                </c:pt>
                <c:pt idx="6593">
                  <c:v>12.961321049297021</c:v>
                </c:pt>
                <c:pt idx="6594">
                  <c:v>12.961406687575291</c:v>
                </c:pt>
                <c:pt idx="6595">
                  <c:v>12.962046487739645</c:v>
                </c:pt>
                <c:pt idx="6596">
                  <c:v>12.962197453741846</c:v>
                </c:pt>
                <c:pt idx="6597">
                  <c:v>12.962323356399722</c:v>
                </c:pt>
                <c:pt idx="6598">
                  <c:v>12.962448784403827</c:v>
                </c:pt>
                <c:pt idx="6599">
                  <c:v>12.962601963685701</c:v>
                </c:pt>
                <c:pt idx="6600">
                  <c:v>12.962845151280938</c:v>
                </c:pt>
                <c:pt idx="6601">
                  <c:v>12.963854480989747</c:v>
                </c:pt>
                <c:pt idx="6602">
                  <c:v>12.964071380762153</c:v>
                </c:pt>
                <c:pt idx="6603">
                  <c:v>12.964220266431585</c:v>
                </c:pt>
                <c:pt idx="6604">
                  <c:v>12.965161627677064</c:v>
                </c:pt>
                <c:pt idx="6605">
                  <c:v>12.965460602113739</c:v>
                </c:pt>
                <c:pt idx="6606">
                  <c:v>12.965746698858631</c:v>
                </c:pt>
                <c:pt idx="6607">
                  <c:v>12.965776607528273</c:v>
                </c:pt>
                <c:pt idx="6608">
                  <c:v>12.965786148825163</c:v>
                </c:pt>
                <c:pt idx="6609">
                  <c:v>12.966769039958891</c:v>
                </c:pt>
                <c:pt idx="6610">
                  <c:v>12.967677868308165</c:v>
                </c:pt>
                <c:pt idx="6611">
                  <c:v>12.967784921450495</c:v>
                </c:pt>
                <c:pt idx="6612">
                  <c:v>12.969046644822804</c:v>
                </c:pt>
                <c:pt idx="6613">
                  <c:v>12.970311296736716</c:v>
                </c:pt>
                <c:pt idx="6614">
                  <c:v>12.970535539707733</c:v>
                </c:pt>
                <c:pt idx="6615">
                  <c:v>12.970624236972839</c:v>
                </c:pt>
                <c:pt idx="6616">
                  <c:v>12.970899284884879</c:v>
                </c:pt>
                <c:pt idx="6617">
                  <c:v>12.971156002849655</c:v>
                </c:pt>
                <c:pt idx="6618">
                  <c:v>12.971250333839301</c:v>
                </c:pt>
                <c:pt idx="6619">
                  <c:v>12.971345881950352</c:v>
                </c:pt>
                <c:pt idx="6620">
                  <c:v>12.971743506840159</c:v>
                </c:pt>
                <c:pt idx="6621">
                  <c:v>12.971773158839957</c:v>
                </c:pt>
                <c:pt idx="6622">
                  <c:v>12.972077762485192</c:v>
                </c:pt>
                <c:pt idx="6623">
                  <c:v>12.972134644532897</c:v>
                </c:pt>
                <c:pt idx="6624">
                  <c:v>12.973210900993941</c:v>
                </c:pt>
                <c:pt idx="6625">
                  <c:v>12.973993935013349</c:v>
                </c:pt>
                <c:pt idx="6626">
                  <c:v>12.974008857794884</c:v>
                </c:pt>
                <c:pt idx="6627">
                  <c:v>12.974640702705621</c:v>
                </c:pt>
                <c:pt idx="6628">
                  <c:v>12.975211782426385</c:v>
                </c:pt>
                <c:pt idx="6629">
                  <c:v>12.975313706295896</c:v>
                </c:pt>
                <c:pt idx="6630">
                  <c:v>12.975479526581852</c:v>
                </c:pt>
                <c:pt idx="6631">
                  <c:v>12.975588189729184</c:v>
                </c:pt>
                <c:pt idx="6632">
                  <c:v>12.975689428256436</c:v>
                </c:pt>
                <c:pt idx="6633">
                  <c:v>12.976362067294707</c:v>
                </c:pt>
                <c:pt idx="6634">
                  <c:v>12.976891412498118</c:v>
                </c:pt>
                <c:pt idx="6635">
                  <c:v>12.977045853507667</c:v>
                </c:pt>
                <c:pt idx="6636">
                  <c:v>12.977210071213776</c:v>
                </c:pt>
                <c:pt idx="6637">
                  <c:v>12.977426035640145</c:v>
                </c:pt>
                <c:pt idx="6638">
                  <c:v>12.978562398240989</c:v>
                </c:pt>
                <c:pt idx="6639">
                  <c:v>12.978944430186182</c:v>
                </c:pt>
                <c:pt idx="6640">
                  <c:v>12.980406389317533</c:v>
                </c:pt>
                <c:pt idx="6641">
                  <c:v>12.980489176413252</c:v>
                </c:pt>
                <c:pt idx="6642">
                  <c:v>12.980491835951321</c:v>
                </c:pt>
                <c:pt idx="6643">
                  <c:v>12.980704815416459</c:v>
                </c:pt>
                <c:pt idx="6644">
                  <c:v>12.980780779014102</c:v>
                </c:pt>
                <c:pt idx="6645">
                  <c:v>12.981015470906327</c:v>
                </c:pt>
                <c:pt idx="6646">
                  <c:v>12.981069573122202</c:v>
                </c:pt>
                <c:pt idx="6647">
                  <c:v>12.981603219559638</c:v>
                </c:pt>
                <c:pt idx="6648">
                  <c:v>12.982348338757365</c:v>
                </c:pt>
                <c:pt idx="6649">
                  <c:v>12.983104860628483</c:v>
                </c:pt>
                <c:pt idx="6650">
                  <c:v>12.983591398652353</c:v>
                </c:pt>
                <c:pt idx="6651">
                  <c:v>12.984062923532072</c:v>
                </c:pt>
                <c:pt idx="6652">
                  <c:v>12.984209226589572</c:v>
                </c:pt>
                <c:pt idx="6653">
                  <c:v>12.987214126628023</c:v>
                </c:pt>
                <c:pt idx="6654">
                  <c:v>12.987316556890487</c:v>
                </c:pt>
                <c:pt idx="6655">
                  <c:v>12.987370163167009</c:v>
                </c:pt>
                <c:pt idx="6656">
                  <c:v>12.987748846296416</c:v>
                </c:pt>
                <c:pt idx="6657">
                  <c:v>12.987758422578354</c:v>
                </c:pt>
                <c:pt idx="6658">
                  <c:v>12.988099914318234</c:v>
                </c:pt>
                <c:pt idx="6659">
                  <c:v>12.989253599923364</c:v>
                </c:pt>
                <c:pt idx="6660">
                  <c:v>12.989507756218991</c:v>
                </c:pt>
                <c:pt idx="6661">
                  <c:v>12.989540282654353</c:v>
                </c:pt>
                <c:pt idx="6662">
                  <c:v>12.989645942985357</c:v>
                </c:pt>
                <c:pt idx="6663">
                  <c:v>12.989804046806167</c:v>
                </c:pt>
                <c:pt idx="6664">
                  <c:v>12.990208816030565</c:v>
                </c:pt>
                <c:pt idx="6665">
                  <c:v>12.990587076108778</c:v>
                </c:pt>
                <c:pt idx="6666">
                  <c:v>12.991193749225094</c:v>
                </c:pt>
                <c:pt idx="6667">
                  <c:v>12.991535237091163</c:v>
                </c:pt>
                <c:pt idx="6668">
                  <c:v>12.992087973781731</c:v>
                </c:pt>
                <c:pt idx="6669">
                  <c:v>12.99219749569327</c:v>
                </c:pt>
                <c:pt idx="6670">
                  <c:v>12.992213689250061</c:v>
                </c:pt>
                <c:pt idx="6671">
                  <c:v>12.992568661707999</c:v>
                </c:pt>
                <c:pt idx="6672">
                  <c:v>12.992747638361225</c:v>
                </c:pt>
                <c:pt idx="6673">
                  <c:v>12.992774950346559</c:v>
                </c:pt>
                <c:pt idx="6674">
                  <c:v>12.994043814080447</c:v>
                </c:pt>
                <c:pt idx="6675">
                  <c:v>12.994348264554443</c:v>
                </c:pt>
                <c:pt idx="6676">
                  <c:v>12.99436206349581</c:v>
                </c:pt>
                <c:pt idx="6677">
                  <c:v>12.994371279642927</c:v>
                </c:pt>
                <c:pt idx="6678">
                  <c:v>12.9955680285338</c:v>
                </c:pt>
                <c:pt idx="6679">
                  <c:v>12.99579133036571</c:v>
                </c:pt>
                <c:pt idx="6680">
                  <c:v>12.995942916107621</c:v>
                </c:pt>
                <c:pt idx="6681">
                  <c:v>12.996101435102972</c:v>
                </c:pt>
                <c:pt idx="6682">
                  <c:v>12.99733522362714</c:v>
                </c:pt>
                <c:pt idx="6683">
                  <c:v>12.997402864556664</c:v>
                </c:pt>
                <c:pt idx="6684">
                  <c:v>12.997433882555619</c:v>
                </c:pt>
                <c:pt idx="6685">
                  <c:v>12.997603484074492</c:v>
                </c:pt>
                <c:pt idx="6686">
                  <c:v>12.997670640468749</c:v>
                </c:pt>
                <c:pt idx="6687">
                  <c:v>12.997946596441167</c:v>
                </c:pt>
                <c:pt idx="6688">
                  <c:v>12.998226191280654</c:v>
                </c:pt>
                <c:pt idx="6689">
                  <c:v>12.998296882457785</c:v>
                </c:pt>
                <c:pt idx="6690">
                  <c:v>12.998481405310789</c:v>
                </c:pt>
                <c:pt idx="6691">
                  <c:v>12.998804088549573</c:v>
                </c:pt>
                <c:pt idx="6692">
                  <c:v>12.99893204256178</c:v>
                </c:pt>
                <c:pt idx="6693">
                  <c:v>12.999020397900575</c:v>
                </c:pt>
                <c:pt idx="6694">
                  <c:v>12.999597286763469</c:v>
                </c:pt>
                <c:pt idx="6695">
                  <c:v>12.999659143888008</c:v>
                </c:pt>
                <c:pt idx="6696">
                  <c:v>13.000255104371858</c:v>
                </c:pt>
                <c:pt idx="6697">
                  <c:v>13.000531199109318</c:v>
                </c:pt>
                <c:pt idx="6698">
                  <c:v>13.001122689952361</c:v>
                </c:pt>
                <c:pt idx="6699">
                  <c:v>13.001734919675039</c:v>
                </c:pt>
                <c:pt idx="6700">
                  <c:v>13.00282601198478</c:v>
                </c:pt>
                <c:pt idx="6701">
                  <c:v>13.002951527387514</c:v>
                </c:pt>
                <c:pt idx="6702">
                  <c:v>13.003014666535453</c:v>
                </c:pt>
                <c:pt idx="6703">
                  <c:v>13.003393986505744</c:v>
                </c:pt>
                <c:pt idx="6704">
                  <c:v>13.004443338557245</c:v>
                </c:pt>
                <c:pt idx="6705">
                  <c:v>13.004756738229975</c:v>
                </c:pt>
                <c:pt idx="6706">
                  <c:v>13.005500442086326</c:v>
                </c:pt>
                <c:pt idx="6707">
                  <c:v>13.005980814234418</c:v>
                </c:pt>
                <c:pt idx="6708">
                  <c:v>13.006017133964331</c:v>
                </c:pt>
                <c:pt idx="6709">
                  <c:v>13.007334580534426</c:v>
                </c:pt>
                <c:pt idx="6710">
                  <c:v>13.007515793409613</c:v>
                </c:pt>
                <c:pt idx="6711">
                  <c:v>13.007636737731769</c:v>
                </c:pt>
                <c:pt idx="6712">
                  <c:v>13.008057139856559</c:v>
                </c:pt>
                <c:pt idx="6713">
                  <c:v>13.008476399821276</c:v>
                </c:pt>
                <c:pt idx="6714">
                  <c:v>13.008482510438766</c:v>
                </c:pt>
                <c:pt idx="6715">
                  <c:v>13.009498447094089</c:v>
                </c:pt>
                <c:pt idx="6716">
                  <c:v>13.009557442226306</c:v>
                </c:pt>
                <c:pt idx="6717">
                  <c:v>13.009627219446907</c:v>
                </c:pt>
                <c:pt idx="6718">
                  <c:v>13.009839827375673</c:v>
                </c:pt>
                <c:pt idx="6719">
                  <c:v>13.009883390681345</c:v>
                </c:pt>
                <c:pt idx="6720">
                  <c:v>13.010012060997351</c:v>
                </c:pt>
                <c:pt idx="6721">
                  <c:v>13.010069144551109</c:v>
                </c:pt>
                <c:pt idx="6722">
                  <c:v>13.010583797243942</c:v>
                </c:pt>
                <c:pt idx="6723">
                  <c:v>13.010614333239092</c:v>
                </c:pt>
                <c:pt idx="6724">
                  <c:v>13.010863399403656</c:v>
                </c:pt>
                <c:pt idx="6725">
                  <c:v>13.010936276912997</c:v>
                </c:pt>
                <c:pt idx="6726">
                  <c:v>13.010956453615101</c:v>
                </c:pt>
                <c:pt idx="6727">
                  <c:v>13.011268356859713</c:v>
                </c:pt>
                <c:pt idx="6728">
                  <c:v>13.011367829410135</c:v>
                </c:pt>
                <c:pt idx="6729">
                  <c:v>13.011395626376778</c:v>
                </c:pt>
                <c:pt idx="6730">
                  <c:v>13.011424335095905</c:v>
                </c:pt>
                <c:pt idx="6731">
                  <c:v>13.011917285399631</c:v>
                </c:pt>
                <c:pt idx="6732">
                  <c:v>13.012387265607353</c:v>
                </c:pt>
                <c:pt idx="6733">
                  <c:v>13.012507660597141</c:v>
                </c:pt>
                <c:pt idx="6734">
                  <c:v>13.012637938232837</c:v>
                </c:pt>
                <c:pt idx="6735">
                  <c:v>13.012744037117876</c:v>
                </c:pt>
                <c:pt idx="6736">
                  <c:v>13.014363612619171</c:v>
                </c:pt>
                <c:pt idx="6737">
                  <c:v>13.014494964006463</c:v>
                </c:pt>
                <c:pt idx="6738">
                  <c:v>13.014649713304996</c:v>
                </c:pt>
                <c:pt idx="6739">
                  <c:v>13.014861930445548</c:v>
                </c:pt>
                <c:pt idx="6740">
                  <c:v>13.015242122900574</c:v>
                </c:pt>
                <c:pt idx="6741">
                  <c:v>13.01578410295396</c:v>
                </c:pt>
                <c:pt idx="6742">
                  <c:v>13.016373332517558</c:v>
                </c:pt>
                <c:pt idx="6743">
                  <c:v>13.018613220694858</c:v>
                </c:pt>
                <c:pt idx="6744">
                  <c:v>13.019070034633424</c:v>
                </c:pt>
                <c:pt idx="6745">
                  <c:v>13.019091918100392</c:v>
                </c:pt>
                <c:pt idx="6746">
                  <c:v>13.019239454818555</c:v>
                </c:pt>
                <c:pt idx="6747">
                  <c:v>13.019643275055911</c:v>
                </c:pt>
                <c:pt idx="6748">
                  <c:v>13.019793624311061</c:v>
                </c:pt>
                <c:pt idx="6749">
                  <c:v>13.020037729892822</c:v>
                </c:pt>
                <c:pt idx="6750">
                  <c:v>13.020293133814675</c:v>
                </c:pt>
                <c:pt idx="6751">
                  <c:v>13.02032181001381</c:v>
                </c:pt>
                <c:pt idx="6752">
                  <c:v>13.020339790744691</c:v>
                </c:pt>
                <c:pt idx="6753">
                  <c:v>13.020403144171356</c:v>
                </c:pt>
                <c:pt idx="6754">
                  <c:v>13.020426411183177</c:v>
                </c:pt>
                <c:pt idx="6755">
                  <c:v>13.020793858597642</c:v>
                </c:pt>
                <c:pt idx="6756">
                  <c:v>13.020831386254912</c:v>
                </c:pt>
                <c:pt idx="6757">
                  <c:v>13.021025391735074</c:v>
                </c:pt>
                <c:pt idx="6758">
                  <c:v>13.021332929740383</c:v>
                </c:pt>
                <c:pt idx="6759">
                  <c:v>13.021881413030513</c:v>
                </c:pt>
                <c:pt idx="6760">
                  <c:v>13.021921833191938</c:v>
                </c:pt>
                <c:pt idx="6761">
                  <c:v>13.022189606071967</c:v>
                </c:pt>
                <c:pt idx="6762">
                  <c:v>13.023117017254869</c:v>
                </c:pt>
                <c:pt idx="6763">
                  <c:v>13.023149545331346</c:v>
                </c:pt>
                <c:pt idx="6764">
                  <c:v>13.023600779631382</c:v>
                </c:pt>
                <c:pt idx="6765">
                  <c:v>13.023795648612289</c:v>
                </c:pt>
                <c:pt idx="6766">
                  <c:v>13.023825985394712</c:v>
                </c:pt>
                <c:pt idx="6767">
                  <c:v>13.024859321956834</c:v>
                </c:pt>
                <c:pt idx="6768">
                  <c:v>13.025189710707238</c:v>
                </c:pt>
                <c:pt idx="6769">
                  <c:v>13.025366290572926</c:v>
                </c:pt>
                <c:pt idx="6770">
                  <c:v>13.025715629412666</c:v>
                </c:pt>
                <c:pt idx="6771">
                  <c:v>13.025994544497156</c:v>
                </c:pt>
                <c:pt idx="6772">
                  <c:v>13.026755606765175</c:v>
                </c:pt>
                <c:pt idx="6773">
                  <c:v>13.026809173510117</c:v>
                </c:pt>
                <c:pt idx="6774">
                  <c:v>13.027416511240034</c:v>
                </c:pt>
                <c:pt idx="6775">
                  <c:v>13.02756493815061</c:v>
                </c:pt>
                <c:pt idx="6776">
                  <c:v>13.02861060920786</c:v>
                </c:pt>
                <c:pt idx="6777">
                  <c:v>13.02892273565614</c:v>
                </c:pt>
                <c:pt idx="6778">
                  <c:v>13.029070797196104</c:v>
                </c:pt>
                <c:pt idx="6779">
                  <c:v>13.02940464263485</c:v>
                </c:pt>
                <c:pt idx="6780">
                  <c:v>13.029801510609405</c:v>
                </c:pt>
                <c:pt idx="6781">
                  <c:v>13.029986896374073</c:v>
                </c:pt>
                <c:pt idx="6782">
                  <c:v>13.03203990491291</c:v>
                </c:pt>
                <c:pt idx="6783">
                  <c:v>13.032283088730996</c:v>
                </c:pt>
                <c:pt idx="6784">
                  <c:v>13.032529717937733</c:v>
                </c:pt>
                <c:pt idx="6785">
                  <c:v>13.032727364610164</c:v>
                </c:pt>
                <c:pt idx="6786">
                  <c:v>13.032976891254744</c:v>
                </c:pt>
                <c:pt idx="6787">
                  <c:v>13.033065321939707</c:v>
                </c:pt>
                <c:pt idx="6788">
                  <c:v>13.033127883589525</c:v>
                </c:pt>
                <c:pt idx="6789">
                  <c:v>13.033918355692247</c:v>
                </c:pt>
                <c:pt idx="6790">
                  <c:v>13.033930940194491</c:v>
                </c:pt>
                <c:pt idx="6791">
                  <c:v>13.034114629020777</c:v>
                </c:pt>
                <c:pt idx="6792">
                  <c:v>13.034204636402311</c:v>
                </c:pt>
                <c:pt idx="6793">
                  <c:v>13.034309861281869</c:v>
                </c:pt>
                <c:pt idx="6794">
                  <c:v>13.03434921180118</c:v>
                </c:pt>
                <c:pt idx="6795">
                  <c:v>13.034378087103427</c:v>
                </c:pt>
                <c:pt idx="6796">
                  <c:v>13.036032913496234</c:v>
                </c:pt>
                <c:pt idx="6797">
                  <c:v>13.036344781205226</c:v>
                </c:pt>
                <c:pt idx="6798">
                  <c:v>13.036446404088943</c:v>
                </c:pt>
                <c:pt idx="6799">
                  <c:v>13.037370371655619</c:v>
                </c:pt>
                <c:pt idx="6800">
                  <c:v>13.037516590150998</c:v>
                </c:pt>
                <c:pt idx="6801">
                  <c:v>13.037963836782215</c:v>
                </c:pt>
                <c:pt idx="6802">
                  <c:v>13.038486464674259</c:v>
                </c:pt>
                <c:pt idx="6803">
                  <c:v>13.03947931424544</c:v>
                </c:pt>
                <c:pt idx="6804">
                  <c:v>13.03987001470092</c:v>
                </c:pt>
                <c:pt idx="6805">
                  <c:v>13.040438193082908</c:v>
                </c:pt>
                <c:pt idx="6806">
                  <c:v>13.040532508365203</c:v>
                </c:pt>
                <c:pt idx="6807">
                  <c:v>13.040534873205985</c:v>
                </c:pt>
                <c:pt idx="6808">
                  <c:v>13.040789075951832</c:v>
                </c:pt>
                <c:pt idx="6809">
                  <c:v>13.041156747976833</c:v>
                </c:pt>
                <c:pt idx="6810">
                  <c:v>13.04134541241886</c:v>
                </c:pt>
                <c:pt idx="6811">
                  <c:v>13.041664501003138</c:v>
                </c:pt>
                <c:pt idx="6812">
                  <c:v>13.04192249473518</c:v>
                </c:pt>
                <c:pt idx="6813">
                  <c:v>13.042219483467077</c:v>
                </c:pt>
                <c:pt idx="6814">
                  <c:v>13.042339424827869</c:v>
                </c:pt>
                <c:pt idx="6815">
                  <c:v>13.04239866948854</c:v>
                </c:pt>
                <c:pt idx="6816">
                  <c:v>13.042482389662732</c:v>
                </c:pt>
                <c:pt idx="6817">
                  <c:v>13.04264592201497</c:v>
                </c:pt>
                <c:pt idx="6818">
                  <c:v>13.042825562414889</c:v>
                </c:pt>
                <c:pt idx="6819">
                  <c:v>13.0430067872359</c:v>
                </c:pt>
                <c:pt idx="6820">
                  <c:v>13.043565399403782</c:v>
                </c:pt>
                <c:pt idx="6821">
                  <c:v>13.043886498089506</c:v>
                </c:pt>
                <c:pt idx="6822">
                  <c:v>13.044888394266486</c:v>
                </c:pt>
                <c:pt idx="6823">
                  <c:v>13.045161810161467</c:v>
                </c:pt>
                <c:pt idx="6824">
                  <c:v>13.045474887998257</c:v>
                </c:pt>
                <c:pt idx="6825">
                  <c:v>13.045905001355642</c:v>
                </c:pt>
                <c:pt idx="6826">
                  <c:v>13.047152531104571</c:v>
                </c:pt>
                <c:pt idx="6827">
                  <c:v>13.047795608289739</c:v>
                </c:pt>
                <c:pt idx="6828">
                  <c:v>13.047947487264469</c:v>
                </c:pt>
                <c:pt idx="6829">
                  <c:v>13.048065826820856</c:v>
                </c:pt>
                <c:pt idx="6830">
                  <c:v>13.048153217623073</c:v>
                </c:pt>
                <c:pt idx="6831">
                  <c:v>13.048320876198762</c:v>
                </c:pt>
                <c:pt idx="6832">
                  <c:v>13.050133674429045</c:v>
                </c:pt>
                <c:pt idx="6833">
                  <c:v>13.050143437443898</c:v>
                </c:pt>
                <c:pt idx="6834">
                  <c:v>13.050785019851414</c:v>
                </c:pt>
                <c:pt idx="6835">
                  <c:v>13.051312795291011</c:v>
                </c:pt>
                <c:pt idx="6836">
                  <c:v>13.051455040492796</c:v>
                </c:pt>
                <c:pt idx="6837">
                  <c:v>13.051603523604879</c:v>
                </c:pt>
                <c:pt idx="6838">
                  <c:v>13.052468047819371</c:v>
                </c:pt>
                <c:pt idx="6839">
                  <c:v>13.052873307578112</c:v>
                </c:pt>
                <c:pt idx="6840">
                  <c:v>13.053793756637713</c:v>
                </c:pt>
                <c:pt idx="6841">
                  <c:v>13.053842509490202</c:v>
                </c:pt>
                <c:pt idx="6842">
                  <c:v>13.053900407795865</c:v>
                </c:pt>
                <c:pt idx="6843">
                  <c:v>13.054466529931556</c:v>
                </c:pt>
                <c:pt idx="6844">
                  <c:v>13.054663005772133</c:v>
                </c:pt>
                <c:pt idx="6845">
                  <c:v>13.055133588816844</c:v>
                </c:pt>
                <c:pt idx="6846">
                  <c:v>13.05535827940286</c:v>
                </c:pt>
                <c:pt idx="6847">
                  <c:v>13.056597713682232</c:v>
                </c:pt>
                <c:pt idx="6848">
                  <c:v>13.056814262260811</c:v>
                </c:pt>
                <c:pt idx="6849">
                  <c:v>13.05760662532251</c:v>
                </c:pt>
                <c:pt idx="6850">
                  <c:v>13.057745361885756</c:v>
                </c:pt>
                <c:pt idx="6851">
                  <c:v>13.057916934821419</c:v>
                </c:pt>
                <c:pt idx="6852">
                  <c:v>13.058319551441675</c:v>
                </c:pt>
                <c:pt idx="6853">
                  <c:v>13.058618287641092</c:v>
                </c:pt>
                <c:pt idx="6854">
                  <c:v>13.058729076559535</c:v>
                </c:pt>
                <c:pt idx="6855">
                  <c:v>13.058729145015116</c:v>
                </c:pt>
                <c:pt idx="6856">
                  <c:v>13.058876835731144</c:v>
                </c:pt>
                <c:pt idx="6857">
                  <c:v>13.059115422264021</c:v>
                </c:pt>
                <c:pt idx="6858">
                  <c:v>13.059118353178054</c:v>
                </c:pt>
                <c:pt idx="6859">
                  <c:v>13.059227574839618</c:v>
                </c:pt>
                <c:pt idx="6860">
                  <c:v>13.059237842454884</c:v>
                </c:pt>
                <c:pt idx="6861">
                  <c:v>13.059248384553413</c:v>
                </c:pt>
                <c:pt idx="6862">
                  <c:v>13.059712178911211</c:v>
                </c:pt>
                <c:pt idx="6863">
                  <c:v>13.059821455978247</c:v>
                </c:pt>
                <c:pt idx="6864">
                  <c:v>13.060340281905008</c:v>
                </c:pt>
                <c:pt idx="6865">
                  <c:v>13.061220441242211</c:v>
                </c:pt>
                <c:pt idx="6866">
                  <c:v>13.061878580345454</c:v>
                </c:pt>
                <c:pt idx="6867">
                  <c:v>13.06216790281446</c:v>
                </c:pt>
                <c:pt idx="6868">
                  <c:v>13.062735840855989</c:v>
                </c:pt>
                <c:pt idx="6869">
                  <c:v>13.062815794683168</c:v>
                </c:pt>
                <c:pt idx="6870">
                  <c:v>13.06359422299791</c:v>
                </c:pt>
                <c:pt idx="6871">
                  <c:v>13.063816177821789</c:v>
                </c:pt>
                <c:pt idx="6872">
                  <c:v>13.064337074629911</c:v>
                </c:pt>
                <c:pt idx="6873">
                  <c:v>13.064396751431511</c:v>
                </c:pt>
                <c:pt idx="6874">
                  <c:v>13.06457858549599</c:v>
                </c:pt>
                <c:pt idx="6875">
                  <c:v>13.064807687879787</c:v>
                </c:pt>
                <c:pt idx="6876">
                  <c:v>13.065597984462372</c:v>
                </c:pt>
                <c:pt idx="6877">
                  <c:v>13.065619364585501</c:v>
                </c:pt>
                <c:pt idx="6878">
                  <c:v>13.06629088899453</c:v>
                </c:pt>
                <c:pt idx="6879">
                  <c:v>13.066430793775655</c:v>
                </c:pt>
                <c:pt idx="6880">
                  <c:v>13.067114455377141</c:v>
                </c:pt>
                <c:pt idx="6881">
                  <c:v>13.067146231390101</c:v>
                </c:pt>
                <c:pt idx="6882">
                  <c:v>13.068289634120799</c:v>
                </c:pt>
                <c:pt idx="6883">
                  <c:v>13.069698837086282</c:v>
                </c:pt>
                <c:pt idx="6884">
                  <c:v>13.070127805460007</c:v>
                </c:pt>
                <c:pt idx="6885">
                  <c:v>13.070760879048617</c:v>
                </c:pt>
                <c:pt idx="6886">
                  <c:v>13.071576581497357</c:v>
                </c:pt>
                <c:pt idx="6887">
                  <c:v>13.0717274118592</c:v>
                </c:pt>
                <c:pt idx="6888">
                  <c:v>13.071839385810751</c:v>
                </c:pt>
                <c:pt idx="6889">
                  <c:v>13.07189640562228</c:v>
                </c:pt>
                <c:pt idx="6890">
                  <c:v>13.072563147946187</c:v>
                </c:pt>
                <c:pt idx="6891">
                  <c:v>13.072685948817714</c:v>
                </c:pt>
                <c:pt idx="6892">
                  <c:v>13.072759110477836</c:v>
                </c:pt>
                <c:pt idx="6893">
                  <c:v>13.073040206955437</c:v>
                </c:pt>
                <c:pt idx="6894">
                  <c:v>13.073351195986538</c:v>
                </c:pt>
                <c:pt idx="6895">
                  <c:v>13.074696693635929</c:v>
                </c:pt>
                <c:pt idx="6896">
                  <c:v>13.074911982976971</c:v>
                </c:pt>
                <c:pt idx="6897">
                  <c:v>13.075004902802549</c:v>
                </c:pt>
                <c:pt idx="6898">
                  <c:v>13.075276946006337</c:v>
                </c:pt>
                <c:pt idx="6899">
                  <c:v>13.075581216955467</c:v>
                </c:pt>
                <c:pt idx="6900">
                  <c:v>13.07569541683592</c:v>
                </c:pt>
                <c:pt idx="6901">
                  <c:v>13.076094292311211</c:v>
                </c:pt>
                <c:pt idx="6902">
                  <c:v>13.076634586212428</c:v>
                </c:pt>
                <c:pt idx="6903">
                  <c:v>13.078064088057664</c:v>
                </c:pt>
                <c:pt idx="6904">
                  <c:v>13.078414979840346</c:v>
                </c:pt>
                <c:pt idx="6905">
                  <c:v>13.078623737028529</c:v>
                </c:pt>
                <c:pt idx="6906">
                  <c:v>13.078988094213599</c:v>
                </c:pt>
                <c:pt idx="6907">
                  <c:v>13.079248454043736</c:v>
                </c:pt>
                <c:pt idx="6908">
                  <c:v>13.079283503676292</c:v>
                </c:pt>
                <c:pt idx="6909">
                  <c:v>13.07937183711234</c:v>
                </c:pt>
                <c:pt idx="6910">
                  <c:v>13.079926975950318</c:v>
                </c:pt>
                <c:pt idx="6911">
                  <c:v>13.080522174177473</c:v>
                </c:pt>
                <c:pt idx="6912">
                  <c:v>13.080848663419516</c:v>
                </c:pt>
                <c:pt idx="6913">
                  <c:v>13.081098903251641</c:v>
                </c:pt>
                <c:pt idx="6914">
                  <c:v>13.081208268031602</c:v>
                </c:pt>
                <c:pt idx="6915">
                  <c:v>13.081504835568616</c:v>
                </c:pt>
                <c:pt idx="6916">
                  <c:v>13.082163116288527</c:v>
                </c:pt>
                <c:pt idx="6917">
                  <c:v>13.082172398268169</c:v>
                </c:pt>
                <c:pt idx="6918">
                  <c:v>13.083582185382745</c:v>
                </c:pt>
                <c:pt idx="6919">
                  <c:v>13.083732424098638</c:v>
                </c:pt>
                <c:pt idx="6920">
                  <c:v>13.084212590805022</c:v>
                </c:pt>
                <c:pt idx="6921">
                  <c:v>13.084340737985833</c:v>
                </c:pt>
                <c:pt idx="6922">
                  <c:v>13.085126344522767</c:v>
                </c:pt>
                <c:pt idx="6923">
                  <c:v>13.085178372431468</c:v>
                </c:pt>
                <c:pt idx="6924">
                  <c:v>13.085283333278429</c:v>
                </c:pt>
                <c:pt idx="6925">
                  <c:v>13.085503540168595</c:v>
                </c:pt>
                <c:pt idx="6926">
                  <c:v>13.085543385250471</c:v>
                </c:pt>
                <c:pt idx="6927">
                  <c:v>13.086225097471374</c:v>
                </c:pt>
                <c:pt idx="6928">
                  <c:v>13.086288132121737</c:v>
                </c:pt>
                <c:pt idx="6929">
                  <c:v>13.086750129342279</c:v>
                </c:pt>
                <c:pt idx="6930">
                  <c:v>13.086806974097906</c:v>
                </c:pt>
                <c:pt idx="6931">
                  <c:v>13.087485574134046</c:v>
                </c:pt>
                <c:pt idx="6932">
                  <c:v>13.087688733591248</c:v>
                </c:pt>
                <c:pt idx="6933">
                  <c:v>13.087893296619306</c:v>
                </c:pt>
                <c:pt idx="6934">
                  <c:v>13.088136932888052</c:v>
                </c:pt>
                <c:pt idx="6935">
                  <c:v>13.088337124591813</c:v>
                </c:pt>
                <c:pt idx="6936">
                  <c:v>13.089043718389552</c:v>
                </c:pt>
                <c:pt idx="6937">
                  <c:v>13.089140380841719</c:v>
                </c:pt>
                <c:pt idx="6938">
                  <c:v>13.089376508495217</c:v>
                </c:pt>
                <c:pt idx="6939">
                  <c:v>13.090664062158867</c:v>
                </c:pt>
                <c:pt idx="6940">
                  <c:v>13.091018775798911</c:v>
                </c:pt>
                <c:pt idx="6941">
                  <c:v>13.091717658698231</c:v>
                </c:pt>
                <c:pt idx="6942">
                  <c:v>13.092329124112016</c:v>
                </c:pt>
                <c:pt idx="6943">
                  <c:v>13.092440673255441</c:v>
                </c:pt>
                <c:pt idx="6944">
                  <c:v>13.09364075475149</c:v>
                </c:pt>
                <c:pt idx="6945">
                  <c:v>13.093788510070381</c:v>
                </c:pt>
                <c:pt idx="6946">
                  <c:v>13.093844248169537</c:v>
                </c:pt>
                <c:pt idx="6947">
                  <c:v>13.09428672773679</c:v>
                </c:pt>
                <c:pt idx="6948">
                  <c:v>13.094685281888403</c:v>
                </c:pt>
                <c:pt idx="6949">
                  <c:v>13.096413817138883</c:v>
                </c:pt>
                <c:pt idx="6950">
                  <c:v>13.096816791762958</c:v>
                </c:pt>
                <c:pt idx="6951">
                  <c:v>13.097136941163946</c:v>
                </c:pt>
                <c:pt idx="6952">
                  <c:v>13.097326846142929</c:v>
                </c:pt>
                <c:pt idx="6953">
                  <c:v>13.097963145342039</c:v>
                </c:pt>
                <c:pt idx="6954">
                  <c:v>13.098553188749797</c:v>
                </c:pt>
                <c:pt idx="6955">
                  <c:v>13.098799058196207</c:v>
                </c:pt>
                <c:pt idx="6956">
                  <c:v>13.0988810569414</c:v>
                </c:pt>
                <c:pt idx="6957">
                  <c:v>13.098983172697944</c:v>
                </c:pt>
                <c:pt idx="6958">
                  <c:v>13.099494860708209</c:v>
                </c:pt>
                <c:pt idx="6959">
                  <c:v>13.099571540405137</c:v>
                </c:pt>
                <c:pt idx="6960">
                  <c:v>13.099634866370572</c:v>
                </c:pt>
                <c:pt idx="6961">
                  <c:v>13.100643858514008</c:v>
                </c:pt>
                <c:pt idx="6962">
                  <c:v>13.100867403805761</c:v>
                </c:pt>
                <c:pt idx="6963">
                  <c:v>13.101104047447915</c:v>
                </c:pt>
                <c:pt idx="6964">
                  <c:v>13.102372285088187</c:v>
                </c:pt>
                <c:pt idx="6965">
                  <c:v>13.103609809147502</c:v>
                </c:pt>
                <c:pt idx="6966">
                  <c:v>13.10461828589597</c:v>
                </c:pt>
                <c:pt idx="6967">
                  <c:v>13.105074922211557</c:v>
                </c:pt>
                <c:pt idx="6968">
                  <c:v>13.105774351437812</c:v>
                </c:pt>
                <c:pt idx="6969">
                  <c:v>13.105832486740173</c:v>
                </c:pt>
                <c:pt idx="6970">
                  <c:v>13.105905773832482</c:v>
                </c:pt>
                <c:pt idx="6971">
                  <c:v>13.106061737072158</c:v>
                </c:pt>
                <c:pt idx="6972">
                  <c:v>13.106092170541594</c:v>
                </c:pt>
                <c:pt idx="6973">
                  <c:v>13.106434357897534</c:v>
                </c:pt>
                <c:pt idx="6974">
                  <c:v>13.106673146897121</c:v>
                </c:pt>
                <c:pt idx="6975">
                  <c:v>13.106866794689047</c:v>
                </c:pt>
                <c:pt idx="6976">
                  <c:v>13.107044012989855</c:v>
                </c:pt>
                <c:pt idx="6977">
                  <c:v>13.108093023030738</c:v>
                </c:pt>
                <c:pt idx="6978">
                  <c:v>13.10853352966423</c:v>
                </c:pt>
                <c:pt idx="6979">
                  <c:v>13.109690296405894</c:v>
                </c:pt>
                <c:pt idx="6980">
                  <c:v>13.109722101886822</c:v>
                </c:pt>
                <c:pt idx="6981">
                  <c:v>13.109978815151823</c:v>
                </c:pt>
                <c:pt idx="6982">
                  <c:v>13.110446077624617</c:v>
                </c:pt>
                <c:pt idx="6983">
                  <c:v>13.110651102464686</c:v>
                </c:pt>
                <c:pt idx="6984">
                  <c:v>13.110691975218112</c:v>
                </c:pt>
                <c:pt idx="6985">
                  <c:v>13.111130222502135</c:v>
                </c:pt>
                <c:pt idx="6986">
                  <c:v>13.111194858535161</c:v>
                </c:pt>
                <c:pt idx="6987">
                  <c:v>13.111555431160026</c:v>
                </c:pt>
                <c:pt idx="6988">
                  <c:v>13.111782593054867</c:v>
                </c:pt>
                <c:pt idx="6989">
                  <c:v>13.111826071218257</c:v>
                </c:pt>
                <c:pt idx="6990">
                  <c:v>13.112117812026458</c:v>
                </c:pt>
                <c:pt idx="6991">
                  <c:v>13.112155917190343</c:v>
                </c:pt>
                <c:pt idx="6992">
                  <c:v>13.11217394825192</c:v>
                </c:pt>
                <c:pt idx="6993">
                  <c:v>13.112640234499505</c:v>
                </c:pt>
                <c:pt idx="6994">
                  <c:v>13.11269594328445</c:v>
                </c:pt>
                <c:pt idx="6995">
                  <c:v>13.112872979737061</c:v>
                </c:pt>
                <c:pt idx="6996">
                  <c:v>13.112943923807734</c:v>
                </c:pt>
                <c:pt idx="6997">
                  <c:v>13.113094607742596</c:v>
                </c:pt>
                <c:pt idx="6998">
                  <c:v>13.113683056564767</c:v>
                </c:pt>
                <c:pt idx="6999">
                  <c:v>13.114669030571307</c:v>
                </c:pt>
                <c:pt idx="7000">
                  <c:v>13.11469581862789</c:v>
                </c:pt>
                <c:pt idx="7001">
                  <c:v>13.115247813437893</c:v>
                </c:pt>
                <c:pt idx="7002">
                  <c:v>13.11613852018942</c:v>
                </c:pt>
                <c:pt idx="7003">
                  <c:v>13.116305758474995</c:v>
                </c:pt>
                <c:pt idx="7004">
                  <c:v>13.116644206405013</c:v>
                </c:pt>
                <c:pt idx="7005">
                  <c:v>13.116953408520846</c:v>
                </c:pt>
                <c:pt idx="7006">
                  <c:v>13.117214918253612</c:v>
                </c:pt>
                <c:pt idx="7007">
                  <c:v>13.118083714408119</c:v>
                </c:pt>
                <c:pt idx="7008">
                  <c:v>13.118494393027703</c:v>
                </c:pt>
                <c:pt idx="7009">
                  <c:v>13.119370177755968</c:v>
                </c:pt>
                <c:pt idx="7010">
                  <c:v>13.119480371057131</c:v>
                </c:pt>
                <c:pt idx="7011">
                  <c:v>13.119683718058859</c:v>
                </c:pt>
                <c:pt idx="7012">
                  <c:v>13.120688120434188</c:v>
                </c:pt>
                <c:pt idx="7013">
                  <c:v>13.120815499000578</c:v>
                </c:pt>
                <c:pt idx="7014">
                  <c:v>13.121394181940243</c:v>
                </c:pt>
                <c:pt idx="7015">
                  <c:v>13.12147457133452</c:v>
                </c:pt>
                <c:pt idx="7016">
                  <c:v>13.121707400662384</c:v>
                </c:pt>
                <c:pt idx="7017">
                  <c:v>13.122005626075573</c:v>
                </c:pt>
                <c:pt idx="7018">
                  <c:v>13.123336537636073</c:v>
                </c:pt>
                <c:pt idx="7019">
                  <c:v>13.123748988203383</c:v>
                </c:pt>
                <c:pt idx="7020">
                  <c:v>13.123968035149947</c:v>
                </c:pt>
                <c:pt idx="7021">
                  <c:v>13.12426519443067</c:v>
                </c:pt>
                <c:pt idx="7022">
                  <c:v>13.124280598574643</c:v>
                </c:pt>
                <c:pt idx="7023">
                  <c:v>13.124677741912887</c:v>
                </c:pt>
                <c:pt idx="7024">
                  <c:v>13.124752020783928</c:v>
                </c:pt>
                <c:pt idx="7025">
                  <c:v>13.124768798504569</c:v>
                </c:pt>
                <c:pt idx="7026">
                  <c:v>13.125529972451407</c:v>
                </c:pt>
                <c:pt idx="7027">
                  <c:v>13.126486152891246</c:v>
                </c:pt>
                <c:pt idx="7028">
                  <c:v>13.12676928056314</c:v>
                </c:pt>
                <c:pt idx="7029">
                  <c:v>13.12699889679115</c:v>
                </c:pt>
                <c:pt idx="7030">
                  <c:v>13.127312562434106</c:v>
                </c:pt>
                <c:pt idx="7031">
                  <c:v>13.127468275273277</c:v>
                </c:pt>
                <c:pt idx="7032">
                  <c:v>13.128168576758885</c:v>
                </c:pt>
                <c:pt idx="7033">
                  <c:v>13.128793299134877</c:v>
                </c:pt>
                <c:pt idx="7034">
                  <c:v>13.129710334427218</c:v>
                </c:pt>
                <c:pt idx="7035">
                  <c:v>13.13014835715688</c:v>
                </c:pt>
                <c:pt idx="7036">
                  <c:v>13.131360213166374</c:v>
                </c:pt>
                <c:pt idx="7037">
                  <c:v>13.132870315102291</c:v>
                </c:pt>
                <c:pt idx="7038">
                  <c:v>13.133122594784487</c:v>
                </c:pt>
                <c:pt idx="7039">
                  <c:v>13.133958062875376</c:v>
                </c:pt>
                <c:pt idx="7040">
                  <c:v>13.133998652711377</c:v>
                </c:pt>
                <c:pt idx="7041">
                  <c:v>13.134179504319272</c:v>
                </c:pt>
                <c:pt idx="7042">
                  <c:v>13.134209027726625</c:v>
                </c:pt>
                <c:pt idx="7043">
                  <c:v>13.134449563626886</c:v>
                </c:pt>
                <c:pt idx="7044">
                  <c:v>13.135160514899624</c:v>
                </c:pt>
                <c:pt idx="7045">
                  <c:v>13.135195499570456</c:v>
                </c:pt>
                <c:pt idx="7046">
                  <c:v>13.135203144113831</c:v>
                </c:pt>
                <c:pt idx="7047">
                  <c:v>13.135451298264663</c:v>
                </c:pt>
                <c:pt idx="7048">
                  <c:v>13.13557149400895</c:v>
                </c:pt>
                <c:pt idx="7049">
                  <c:v>13.135738657048215</c:v>
                </c:pt>
                <c:pt idx="7050">
                  <c:v>13.136202166030159</c:v>
                </c:pt>
                <c:pt idx="7051">
                  <c:v>13.136688622392716</c:v>
                </c:pt>
                <c:pt idx="7052">
                  <c:v>13.137037966073148</c:v>
                </c:pt>
                <c:pt idx="7053">
                  <c:v>13.137313662205321</c:v>
                </c:pt>
                <c:pt idx="7054">
                  <c:v>13.137316764599316</c:v>
                </c:pt>
                <c:pt idx="7055">
                  <c:v>13.137514317295413</c:v>
                </c:pt>
                <c:pt idx="7056">
                  <c:v>13.138046743006136</c:v>
                </c:pt>
                <c:pt idx="7057">
                  <c:v>13.138132059685351</c:v>
                </c:pt>
                <c:pt idx="7058">
                  <c:v>13.138166819528115</c:v>
                </c:pt>
                <c:pt idx="7059">
                  <c:v>13.138271445021445</c:v>
                </c:pt>
                <c:pt idx="7060">
                  <c:v>13.139461897109747</c:v>
                </c:pt>
                <c:pt idx="7061">
                  <c:v>13.140140974818182</c:v>
                </c:pt>
                <c:pt idx="7062">
                  <c:v>13.14166010837795</c:v>
                </c:pt>
                <c:pt idx="7063">
                  <c:v>13.141925357401373</c:v>
                </c:pt>
                <c:pt idx="7064">
                  <c:v>13.142170686272809</c:v>
                </c:pt>
                <c:pt idx="7065">
                  <c:v>13.142208993658693</c:v>
                </c:pt>
                <c:pt idx="7066">
                  <c:v>13.142221853192391</c:v>
                </c:pt>
                <c:pt idx="7067">
                  <c:v>13.14226804757444</c:v>
                </c:pt>
                <c:pt idx="7068">
                  <c:v>13.143520596020476</c:v>
                </c:pt>
                <c:pt idx="7069">
                  <c:v>13.143757192134514</c:v>
                </c:pt>
                <c:pt idx="7070">
                  <c:v>13.143975954103846</c:v>
                </c:pt>
                <c:pt idx="7071">
                  <c:v>13.144177785427757</c:v>
                </c:pt>
                <c:pt idx="7072">
                  <c:v>13.144463720912052</c:v>
                </c:pt>
                <c:pt idx="7073">
                  <c:v>13.144961502557631</c:v>
                </c:pt>
                <c:pt idx="7074">
                  <c:v>13.145458998330703</c:v>
                </c:pt>
                <c:pt idx="7075">
                  <c:v>13.145581152207754</c:v>
                </c:pt>
                <c:pt idx="7076">
                  <c:v>13.1456146093221</c:v>
                </c:pt>
                <c:pt idx="7077">
                  <c:v>13.145616616380941</c:v>
                </c:pt>
                <c:pt idx="7078">
                  <c:v>13.145757551745794</c:v>
                </c:pt>
                <c:pt idx="7079">
                  <c:v>13.146655200816634</c:v>
                </c:pt>
                <c:pt idx="7080">
                  <c:v>13.146688095885439</c:v>
                </c:pt>
                <c:pt idx="7081">
                  <c:v>13.146882419309945</c:v>
                </c:pt>
                <c:pt idx="7082">
                  <c:v>13.147365874405367</c:v>
                </c:pt>
                <c:pt idx="7083">
                  <c:v>13.147541312027116</c:v>
                </c:pt>
                <c:pt idx="7084">
                  <c:v>13.14819447508896</c:v>
                </c:pt>
                <c:pt idx="7085">
                  <c:v>13.148386535465431</c:v>
                </c:pt>
                <c:pt idx="7086">
                  <c:v>13.148456848202233</c:v>
                </c:pt>
                <c:pt idx="7087">
                  <c:v>13.148901240118908</c:v>
                </c:pt>
                <c:pt idx="7088">
                  <c:v>13.149265842994581</c:v>
                </c:pt>
                <c:pt idx="7089">
                  <c:v>13.150157112927625</c:v>
                </c:pt>
                <c:pt idx="7090">
                  <c:v>13.150844545825505</c:v>
                </c:pt>
                <c:pt idx="7091">
                  <c:v>13.151601549738945</c:v>
                </c:pt>
                <c:pt idx="7092">
                  <c:v>13.152302697165547</c:v>
                </c:pt>
                <c:pt idx="7093">
                  <c:v>13.152461718905345</c:v>
                </c:pt>
                <c:pt idx="7094">
                  <c:v>13.152703865047981</c:v>
                </c:pt>
                <c:pt idx="7095">
                  <c:v>13.152736113044064</c:v>
                </c:pt>
                <c:pt idx="7096">
                  <c:v>13.152968456142526</c:v>
                </c:pt>
                <c:pt idx="7097">
                  <c:v>13.153402697998935</c:v>
                </c:pt>
                <c:pt idx="7098">
                  <c:v>13.153421107548478</c:v>
                </c:pt>
                <c:pt idx="7099">
                  <c:v>13.15426159760708</c:v>
                </c:pt>
                <c:pt idx="7100">
                  <c:v>13.154629124620602</c:v>
                </c:pt>
                <c:pt idx="7101">
                  <c:v>13.155010333465452</c:v>
                </c:pt>
                <c:pt idx="7102">
                  <c:v>13.155165353473031</c:v>
                </c:pt>
                <c:pt idx="7103">
                  <c:v>13.155601768321096</c:v>
                </c:pt>
                <c:pt idx="7104">
                  <c:v>13.156861875362043</c:v>
                </c:pt>
                <c:pt idx="7105">
                  <c:v>13.157078945476172</c:v>
                </c:pt>
                <c:pt idx="7106">
                  <c:v>13.157608751989409</c:v>
                </c:pt>
                <c:pt idx="7107">
                  <c:v>13.157685955957206</c:v>
                </c:pt>
                <c:pt idx="7108">
                  <c:v>13.157788076443753</c:v>
                </c:pt>
                <c:pt idx="7109">
                  <c:v>13.157850657802975</c:v>
                </c:pt>
                <c:pt idx="7110">
                  <c:v>13.158299955944221</c:v>
                </c:pt>
                <c:pt idx="7111">
                  <c:v>13.158939894347855</c:v>
                </c:pt>
                <c:pt idx="7112">
                  <c:v>13.159203962676409</c:v>
                </c:pt>
                <c:pt idx="7113">
                  <c:v>13.16000934620217</c:v>
                </c:pt>
                <c:pt idx="7114">
                  <c:v>13.160371448754637</c:v>
                </c:pt>
                <c:pt idx="7115">
                  <c:v>13.16041034358585</c:v>
                </c:pt>
                <c:pt idx="7116">
                  <c:v>13.160506232166021</c:v>
                </c:pt>
                <c:pt idx="7117">
                  <c:v>13.160670249789124</c:v>
                </c:pt>
                <c:pt idx="7118">
                  <c:v>13.160804836406935</c:v>
                </c:pt>
                <c:pt idx="7119">
                  <c:v>13.161384250003161</c:v>
                </c:pt>
                <c:pt idx="7120">
                  <c:v>13.16151792553697</c:v>
                </c:pt>
                <c:pt idx="7121">
                  <c:v>13.162441864892266</c:v>
                </c:pt>
                <c:pt idx="7122">
                  <c:v>13.163754798857502</c:v>
                </c:pt>
                <c:pt idx="7123">
                  <c:v>13.163931171549763</c:v>
                </c:pt>
                <c:pt idx="7124">
                  <c:v>13.164547030388315</c:v>
                </c:pt>
                <c:pt idx="7125">
                  <c:v>13.165209112880868</c:v>
                </c:pt>
                <c:pt idx="7126">
                  <c:v>13.165218425012689</c:v>
                </c:pt>
                <c:pt idx="7127">
                  <c:v>13.165709732480991</c:v>
                </c:pt>
                <c:pt idx="7128">
                  <c:v>13.165748811136124</c:v>
                </c:pt>
                <c:pt idx="7129">
                  <c:v>13.167404065484508</c:v>
                </c:pt>
                <c:pt idx="7130">
                  <c:v>13.167517752111038</c:v>
                </c:pt>
                <c:pt idx="7131">
                  <c:v>13.167985102535702</c:v>
                </c:pt>
                <c:pt idx="7132">
                  <c:v>13.168178828159077</c:v>
                </c:pt>
                <c:pt idx="7133">
                  <c:v>13.168890348243838</c:v>
                </c:pt>
                <c:pt idx="7134">
                  <c:v>13.169405647079065</c:v>
                </c:pt>
                <c:pt idx="7135">
                  <c:v>13.169594350610621</c:v>
                </c:pt>
                <c:pt idx="7136">
                  <c:v>13.170537151917461</c:v>
                </c:pt>
                <c:pt idx="7137">
                  <c:v>13.170795161823555</c:v>
                </c:pt>
                <c:pt idx="7138">
                  <c:v>13.170937513486727</c:v>
                </c:pt>
                <c:pt idx="7139">
                  <c:v>13.171767989676304</c:v>
                </c:pt>
                <c:pt idx="7140">
                  <c:v>13.171936607768787</c:v>
                </c:pt>
                <c:pt idx="7141">
                  <c:v>13.172059459012623</c:v>
                </c:pt>
                <c:pt idx="7142">
                  <c:v>13.17289528592519</c:v>
                </c:pt>
                <c:pt idx="7143">
                  <c:v>13.173576503302952</c:v>
                </c:pt>
                <c:pt idx="7144">
                  <c:v>13.173978585328307</c:v>
                </c:pt>
                <c:pt idx="7145">
                  <c:v>13.174180532178886</c:v>
                </c:pt>
                <c:pt idx="7146">
                  <c:v>13.174411948154166</c:v>
                </c:pt>
                <c:pt idx="7147">
                  <c:v>13.174747518709331</c:v>
                </c:pt>
                <c:pt idx="7148">
                  <c:v>13.175965784100752</c:v>
                </c:pt>
                <c:pt idx="7149">
                  <c:v>13.176451696068629</c:v>
                </c:pt>
                <c:pt idx="7150">
                  <c:v>13.176977236945991</c:v>
                </c:pt>
                <c:pt idx="7151">
                  <c:v>13.177216352828452</c:v>
                </c:pt>
                <c:pt idx="7152">
                  <c:v>13.177367760638656</c:v>
                </c:pt>
                <c:pt idx="7153">
                  <c:v>13.177388444137934</c:v>
                </c:pt>
                <c:pt idx="7154">
                  <c:v>13.177925516642139</c:v>
                </c:pt>
                <c:pt idx="7155">
                  <c:v>13.177973357353206</c:v>
                </c:pt>
                <c:pt idx="7156">
                  <c:v>13.178458942664331</c:v>
                </c:pt>
                <c:pt idx="7157">
                  <c:v>13.180363896616557</c:v>
                </c:pt>
                <c:pt idx="7158">
                  <c:v>13.18064571687421</c:v>
                </c:pt>
                <c:pt idx="7159">
                  <c:v>13.180689422282416</c:v>
                </c:pt>
                <c:pt idx="7160">
                  <c:v>13.181528595471651</c:v>
                </c:pt>
                <c:pt idx="7161">
                  <c:v>13.181605713505444</c:v>
                </c:pt>
                <c:pt idx="7162">
                  <c:v>13.181610196784225</c:v>
                </c:pt>
                <c:pt idx="7163">
                  <c:v>13.181931693293228</c:v>
                </c:pt>
                <c:pt idx="7164">
                  <c:v>13.182153450567835</c:v>
                </c:pt>
                <c:pt idx="7165">
                  <c:v>13.182516264927351</c:v>
                </c:pt>
                <c:pt idx="7166">
                  <c:v>13.182785519153722</c:v>
                </c:pt>
                <c:pt idx="7167">
                  <c:v>13.182793332417548</c:v>
                </c:pt>
                <c:pt idx="7168">
                  <c:v>13.183590018399494</c:v>
                </c:pt>
                <c:pt idx="7169">
                  <c:v>13.183853171464659</c:v>
                </c:pt>
                <c:pt idx="7170">
                  <c:v>13.183868322265804</c:v>
                </c:pt>
                <c:pt idx="7171">
                  <c:v>13.184565784507585</c:v>
                </c:pt>
                <c:pt idx="7172">
                  <c:v>13.18527132882588</c:v>
                </c:pt>
                <c:pt idx="7173">
                  <c:v>13.185845086719853</c:v>
                </c:pt>
                <c:pt idx="7174">
                  <c:v>13.18587846171099</c:v>
                </c:pt>
                <c:pt idx="7175">
                  <c:v>13.186203783432619</c:v>
                </c:pt>
                <c:pt idx="7176">
                  <c:v>13.186810612355572</c:v>
                </c:pt>
                <c:pt idx="7177">
                  <c:v>13.18782029246254</c:v>
                </c:pt>
                <c:pt idx="7178">
                  <c:v>13.1883891913907</c:v>
                </c:pt>
                <c:pt idx="7179">
                  <c:v>13.188636557047168</c:v>
                </c:pt>
                <c:pt idx="7180">
                  <c:v>13.188719136476273</c:v>
                </c:pt>
                <c:pt idx="7181">
                  <c:v>13.188972961594917</c:v>
                </c:pt>
                <c:pt idx="7182">
                  <c:v>13.189167876144559</c:v>
                </c:pt>
                <c:pt idx="7183">
                  <c:v>13.189406859097302</c:v>
                </c:pt>
                <c:pt idx="7184">
                  <c:v>13.189473683044987</c:v>
                </c:pt>
                <c:pt idx="7185">
                  <c:v>13.189576159699921</c:v>
                </c:pt>
                <c:pt idx="7186">
                  <c:v>13.189680562028832</c:v>
                </c:pt>
                <c:pt idx="7187">
                  <c:v>13.189729400770425</c:v>
                </c:pt>
                <c:pt idx="7188">
                  <c:v>13.190218223392877</c:v>
                </c:pt>
                <c:pt idx="7189">
                  <c:v>13.19038381631063</c:v>
                </c:pt>
                <c:pt idx="7190">
                  <c:v>13.190617294825927</c:v>
                </c:pt>
                <c:pt idx="7191">
                  <c:v>13.190621569351306</c:v>
                </c:pt>
                <c:pt idx="7192">
                  <c:v>13.190660762996547</c:v>
                </c:pt>
                <c:pt idx="7193">
                  <c:v>13.190825052665691</c:v>
                </c:pt>
                <c:pt idx="7194">
                  <c:v>13.191402598652092</c:v>
                </c:pt>
                <c:pt idx="7195">
                  <c:v>13.191659676670236</c:v>
                </c:pt>
                <c:pt idx="7196">
                  <c:v>13.191683690610462</c:v>
                </c:pt>
                <c:pt idx="7197">
                  <c:v>13.192124693551957</c:v>
                </c:pt>
                <c:pt idx="7198">
                  <c:v>13.192257058823673</c:v>
                </c:pt>
                <c:pt idx="7199">
                  <c:v>13.19249646653774</c:v>
                </c:pt>
                <c:pt idx="7200">
                  <c:v>13.192589675017334</c:v>
                </c:pt>
                <c:pt idx="7201">
                  <c:v>13.192809494644512</c:v>
                </c:pt>
                <c:pt idx="7202">
                  <c:v>13.193108698006249</c:v>
                </c:pt>
                <c:pt idx="7203">
                  <c:v>13.193173254651814</c:v>
                </c:pt>
                <c:pt idx="7204">
                  <c:v>13.193429498247161</c:v>
                </c:pt>
                <c:pt idx="7205">
                  <c:v>13.193905307420724</c:v>
                </c:pt>
                <c:pt idx="7206">
                  <c:v>13.194559251248474</c:v>
                </c:pt>
                <c:pt idx="7207">
                  <c:v>13.194884769097801</c:v>
                </c:pt>
                <c:pt idx="7208">
                  <c:v>13.195047464931816</c:v>
                </c:pt>
                <c:pt idx="7209">
                  <c:v>13.195661727038466</c:v>
                </c:pt>
                <c:pt idx="7210">
                  <c:v>13.195979942538562</c:v>
                </c:pt>
                <c:pt idx="7211">
                  <c:v>13.196068556275451</c:v>
                </c:pt>
                <c:pt idx="7212">
                  <c:v>13.196420780195602</c:v>
                </c:pt>
                <c:pt idx="7213">
                  <c:v>13.196477252628092</c:v>
                </c:pt>
                <c:pt idx="7214">
                  <c:v>13.196538020589026</c:v>
                </c:pt>
                <c:pt idx="7215">
                  <c:v>13.197497793994085</c:v>
                </c:pt>
                <c:pt idx="7216">
                  <c:v>13.197853628151133</c:v>
                </c:pt>
                <c:pt idx="7217">
                  <c:v>13.197984608142175</c:v>
                </c:pt>
                <c:pt idx="7218">
                  <c:v>13.198191395309355</c:v>
                </c:pt>
                <c:pt idx="7219">
                  <c:v>13.198294209764214</c:v>
                </c:pt>
                <c:pt idx="7220">
                  <c:v>13.198473950639126</c:v>
                </c:pt>
                <c:pt idx="7221">
                  <c:v>13.198746157316528</c:v>
                </c:pt>
                <c:pt idx="7222">
                  <c:v>13.198762292128015</c:v>
                </c:pt>
                <c:pt idx="7223">
                  <c:v>13.199219318158137</c:v>
                </c:pt>
                <c:pt idx="7224">
                  <c:v>13.199445193289522</c:v>
                </c:pt>
                <c:pt idx="7225">
                  <c:v>13.199520733791719</c:v>
                </c:pt>
                <c:pt idx="7226">
                  <c:v>13.199632051272044</c:v>
                </c:pt>
                <c:pt idx="7227">
                  <c:v>13.199828838298917</c:v>
                </c:pt>
                <c:pt idx="7228">
                  <c:v>13.200159969803204</c:v>
                </c:pt>
                <c:pt idx="7229">
                  <c:v>13.20022462336734</c:v>
                </c:pt>
                <c:pt idx="7230">
                  <c:v>13.200827803965238</c:v>
                </c:pt>
                <c:pt idx="7231">
                  <c:v>13.201261919136821</c:v>
                </c:pt>
                <c:pt idx="7232">
                  <c:v>13.201572131474057</c:v>
                </c:pt>
                <c:pt idx="7233">
                  <c:v>13.201895510879492</c:v>
                </c:pt>
                <c:pt idx="7234">
                  <c:v>13.202020469292439</c:v>
                </c:pt>
                <c:pt idx="7235">
                  <c:v>13.202581267282993</c:v>
                </c:pt>
                <c:pt idx="7236">
                  <c:v>13.203947392160588</c:v>
                </c:pt>
                <c:pt idx="7237">
                  <c:v>13.203972294126796</c:v>
                </c:pt>
                <c:pt idx="7238">
                  <c:v>13.204950849523632</c:v>
                </c:pt>
                <c:pt idx="7239">
                  <c:v>13.205257123906824</c:v>
                </c:pt>
                <c:pt idx="7240">
                  <c:v>13.205791904574763</c:v>
                </c:pt>
                <c:pt idx="7241">
                  <c:v>13.206625587242449</c:v>
                </c:pt>
                <c:pt idx="7242">
                  <c:v>13.206708348918635</c:v>
                </c:pt>
                <c:pt idx="7243">
                  <c:v>13.207531063714686</c:v>
                </c:pt>
                <c:pt idx="7244">
                  <c:v>13.207724980913909</c:v>
                </c:pt>
                <c:pt idx="7245">
                  <c:v>13.208005003743859</c:v>
                </c:pt>
                <c:pt idx="7246">
                  <c:v>13.209146519482392</c:v>
                </c:pt>
                <c:pt idx="7247">
                  <c:v>13.209169919053458</c:v>
                </c:pt>
                <c:pt idx="7248">
                  <c:v>13.209328782200604</c:v>
                </c:pt>
                <c:pt idx="7249">
                  <c:v>13.210594292409858</c:v>
                </c:pt>
                <c:pt idx="7250">
                  <c:v>13.210641333370141</c:v>
                </c:pt>
                <c:pt idx="7251">
                  <c:v>13.21080807516355</c:v>
                </c:pt>
                <c:pt idx="7252">
                  <c:v>13.212815463673664</c:v>
                </c:pt>
                <c:pt idx="7253">
                  <c:v>13.212999378843818</c:v>
                </c:pt>
                <c:pt idx="7254">
                  <c:v>13.213502687910522</c:v>
                </c:pt>
                <c:pt idx="7255">
                  <c:v>13.21399404109332</c:v>
                </c:pt>
                <c:pt idx="7256">
                  <c:v>13.214044853079608</c:v>
                </c:pt>
                <c:pt idx="7257">
                  <c:v>13.214305103966614</c:v>
                </c:pt>
                <c:pt idx="7258">
                  <c:v>13.215104605999365</c:v>
                </c:pt>
                <c:pt idx="7259">
                  <c:v>13.215436017031335</c:v>
                </c:pt>
                <c:pt idx="7260">
                  <c:v>13.215501317497676</c:v>
                </c:pt>
                <c:pt idx="7261">
                  <c:v>13.216969420640265</c:v>
                </c:pt>
                <c:pt idx="7262">
                  <c:v>13.21714952820669</c:v>
                </c:pt>
                <c:pt idx="7263">
                  <c:v>13.217534113565071</c:v>
                </c:pt>
                <c:pt idx="7264">
                  <c:v>13.217607994623311</c:v>
                </c:pt>
                <c:pt idx="7265">
                  <c:v>13.218293819533574</c:v>
                </c:pt>
                <c:pt idx="7266">
                  <c:v>13.218569669329405</c:v>
                </c:pt>
                <c:pt idx="7267">
                  <c:v>13.218737155720408</c:v>
                </c:pt>
                <c:pt idx="7268">
                  <c:v>13.219554923331996</c:v>
                </c:pt>
                <c:pt idx="7269">
                  <c:v>13.219877075436735</c:v>
                </c:pt>
                <c:pt idx="7270">
                  <c:v>13.219877367417224</c:v>
                </c:pt>
                <c:pt idx="7271">
                  <c:v>13.219995607932059</c:v>
                </c:pt>
                <c:pt idx="7272">
                  <c:v>13.220230925761626</c:v>
                </c:pt>
                <c:pt idx="7273">
                  <c:v>13.220384105837784</c:v>
                </c:pt>
                <c:pt idx="7274">
                  <c:v>13.220525900989191</c:v>
                </c:pt>
                <c:pt idx="7275">
                  <c:v>13.220736170592573</c:v>
                </c:pt>
                <c:pt idx="7276">
                  <c:v>13.221974709901863</c:v>
                </c:pt>
                <c:pt idx="7277">
                  <c:v>13.222307903440852</c:v>
                </c:pt>
                <c:pt idx="7278">
                  <c:v>13.22338621728483</c:v>
                </c:pt>
                <c:pt idx="7279">
                  <c:v>13.224127667199863</c:v>
                </c:pt>
                <c:pt idx="7280">
                  <c:v>13.224168491399778</c:v>
                </c:pt>
                <c:pt idx="7281">
                  <c:v>13.224171709233948</c:v>
                </c:pt>
                <c:pt idx="7282">
                  <c:v>13.224199184847517</c:v>
                </c:pt>
                <c:pt idx="7283">
                  <c:v>13.224303633775454</c:v>
                </c:pt>
                <c:pt idx="7284">
                  <c:v>13.224368772652896</c:v>
                </c:pt>
                <c:pt idx="7285">
                  <c:v>13.224694028629902</c:v>
                </c:pt>
                <c:pt idx="7286">
                  <c:v>13.225296395120887</c:v>
                </c:pt>
                <c:pt idx="7287">
                  <c:v>13.226372540655056</c:v>
                </c:pt>
                <c:pt idx="7288">
                  <c:v>13.226964096614211</c:v>
                </c:pt>
                <c:pt idx="7289">
                  <c:v>13.227097842031313</c:v>
                </c:pt>
                <c:pt idx="7290">
                  <c:v>13.227542089671983</c:v>
                </c:pt>
                <c:pt idx="7291">
                  <c:v>13.227953669813456</c:v>
                </c:pt>
                <c:pt idx="7292">
                  <c:v>13.228324428264056</c:v>
                </c:pt>
                <c:pt idx="7293">
                  <c:v>13.229194345784977</c:v>
                </c:pt>
                <c:pt idx="7294">
                  <c:v>13.22953950683824</c:v>
                </c:pt>
                <c:pt idx="7295">
                  <c:v>13.229668986298968</c:v>
                </c:pt>
                <c:pt idx="7296">
                  <c:v>13.230534402904908</c:v>
                </c:pt>
                <c:pt idx="7297">
                  <c:v>13.230590143264521</c:v>
                </c:pt>
                <c:pt idx="7298">
                  <c:v>13.230638709859402</c:v>
                </c:pt>
                <c:pt idx="7299">
                  <c:v>13.231216249842815</c:v>
                </c:pt>
                <c:pt idx="7300">
                  <c:v>13.231492048143835</c:v>
                </c:pt>
                <c:pt idx="7301">
                  <c:v>13.231763529696579</c:v>
                </c:pt>
                <c:pt idx="7302">
                  <c:v>13.232349185911481</c:v>
                </c:pt>
                <c:pt idx="7303">
                  <c:v>13.232395453501979</c:v>
                </c:pt>
                <c:pt idx="7304">
                  <c:v>13.233225013558485</c:v>
                </c:pt>
                <c:pt idx="7305">
                  <c:v>13.233428238671824</c:v>
                </c:pt>
                <c:pt idx="7306">
                  <c:v>13.234071752329472</c:v>
                </c:pt>
                <c:pt idx="7307">
                  <c:v>13.234827744000313</c:v>
                </c:pt>
                <c:pt idx="7308">
                  <c:v>13.23493178921697</c:v>
                </c:pt>
                <c:pt idx="7309">
                  <c:v>13.235498167182854</c:v>
                </c:pt>
                <c:pt idx="7310">
                  <c:v>13.235547457638685</c:v>
                </c:pt>
                <c:pt idx="7311">
                  <c:v>13.235900220626259</c:v>
                </c:pt>
                <c:pt idx="7312">
                  <c:v>13.236125398955039</c:v>
                </c:pt>
                <c:pt idx="7313">
                  <c:v>13.237063111300671</c:v>
                </c:pt>
                <c:pt idx="7314">
                  <c:v>13.237254011383627</c:v>
                </c:pt>
                <c:pt idx="7315">
                  <c:v>13.237390238643414</c:v>
                </c:pt>
                <c:pt idx="7316">
                  <c:v>13.238479694467729</c:v>
                </c:pt>
                <c:pt idx="7317">
                  <c:v>13.239540262634598</c:v>
                </c:pt>
                <c:pt idx="7318">
                  <c:v>13.240422504092512</c:v>
                </c:pt>
                <c:pt idx="7319">
                  <c:v>13.240497509036723</c:v>
                </c:pt>
                <c:pt idx="7320">
                  <c:v>13.240652738199476</c:v>
                </c:pt>
                <c:pt idx="7321">
                  <c:v>13.240797352713956</c:v>
                </c:pt>
                <c:pt idx="7322">
                  <c:v>13.240932539328321</c:v>
                </c:pt>
                <c:pt idx="7323">
                  <c:v>13.242094713573884</c:v>
                </c:pt>
                <c:pt idx="7324">
                  <c:v>13.242972199345266</c:v>
                </c:pt>
                <c:pt idx="7325">
                  <c:v>13.243714869525297</c:v>
                </c:pt>
                <c:pt idx="7326">
                  <c:v>13.243776800734695</c:v>
                </c:pt>
                <c:pt idx="7327">
                  <c:v>13.243872820514504</c:v>
                </c:pt>
                <c:pt idx="7328">
                  <c:v>13.243994526520638</c:v>
                </c:pt>
                <c:pt idx="7329">
                  <c:v>13.244477123232844</c:v>
                </c:pt>
                <c:pt idx="7330">
                  <c:v>13.245099257554795</c:v>
                </c:pt>
                <c:pt idx="7331">
                  <c:v>13.245622711023353</c:v>
                </c:pt>
                <c:pt idx="7332">
                  <c:v>13.246415112969915</c:v>
                </c:pt>
                <c:pt idx="7333">
                  <c:v>13.246486348244133</c:v>
                </c:pt>
                <c:pt idx="7334">
                  <c:v>13.24668128934597</c:v>
                </c:pt>
                <c:pt idx="7335">
                  <c:v>13.248088367750974</c:v>
                </c:pt>
                <c:pt idx="7336">
                  <c:v>13.249139245698036</c:v>
                </c:pt>
                <c:pt idx="7337">
                  <c:v>13.249301251836338</c:v>
                </c:pt>
                <c:pt idx="7338">
                  <c:v>13.249483410355817</c:v>
                </c:pt>
                <c:pt idx="7339">
                  <c:v>13.249765629295236</c:v>
                </c:pt>
                <c:pt idx="7340">
                  <c:v>13.24985657045891</c:v>
                </c:pt>
                <c:pt idx="7341">
                  <c:v>13.250705356118893</c:v>
                </c:pt>
                <c:pt idx="7342">
                  <c:v>13.251705263692372</c:v>
                </c:pt>
                <c:pt idx="7343">
                  <c:v>13.252073986314796</c:v>
                </c:pt>
                <c:pt idx="7344">
                  <c:v>13.252235487050868</c:v>
                </c:pt>
                <c:pt idx="7345">
                  <c:v>13.252316679032425</c:v>
                </c:pt>
                <c:pt idx="7346">
                  <c:v>13.252347713746731</c:v>
                </c:pt>
                <c:pt idx="7347">
                  <c:v>13.253106614964619</c:v>
                </c:pt>
                <c:pt idx="7348">
                  <c:v>13.253344081736472</c:v>
                </c:pt>
                <c:pt idx="7349">
                  <c:v>13.254962799746078</c:v>
                </c:pt>
                <c:pt idx="7350">
                  <c:v>13.254986844473727</c:v>
                </c:pt>
                <c:pt idx="7351">
                  <c:v>13.255566577531173</c:v>
                </c:pt>
                <c:pt idx="7352">
                  <c:v>13.256465133538736</c:v>
                </c:pt>
                <c:pt idx="7353">
                  <c:v>13.257804513055454</c:v>
                </c:pt>
                <c:pt idx="7354">
                  <c:v>13.257857285485866</c:v>
                </c:pt>
                <c:pt idx="7355">
                  <c:v>13.258265679902131</c:v>
                </c:pt>
                <c:pt idx="7356">
                  <c:v>13.258929849330453</c:v>
                </c:pt>
                <c:pt idx="7357">
                  <c:v>13.259645389332478</c:v>
                </c:pt>
                <c:pt idx="7358">
                  <c:v>13.259745893928638</c:v>
                </c:pt>
                <c:pt idx="7359">
                  <c:v>13.260086517828785</c:v>
                </c:pt>
                <c:pt idx="7360">
                  <c:v>13.260179261000786</c:v>
                </c:pt>
                <c:pt idx="7361">
                  <c:v>13.260684059377304</c:v>
                </c:pt>
                <c:pt idx="7362">
                  <c:v>13.260784543949161</c:v>
                </c:pt>
                <c:pt idx="7363">
                  <c:v>13.261979509412399</c:v>
                </c:pt>
                <c:pt idx="7364">
                  <c:v>13.263766329323612</c:v>
                </c:pt>
                <c:pt idx="7365">
                  <c:v>13.26495546309221</c:v>
                </c:pt>
                <c:pt idx="7366">
                  <c:v>13.265082535067355</c:v>
                </c:pt>
                <c:pt idx="7367">
                  <c:v>13.265350325226095</c:v>
                </c:pt>
                <c:pt idx="7368">
                  <c:v>13.265564859382895</c:v>
                </c:pt>
                <c:pt idx="7369">
                  <c:v>13.266345650903281</c:v>
                </c:pt>
                <c:pt idx="7370">
                  <c:v>13.266991875900697</c:v>
                </c:pt>
                <c:pt idx="7371">
                  <c:v>13.267545450521395</c:v>
                </c:pt>
                <c:pt idx="7372">
                  <c:v>13.267800561293106</c:v>
                </c:pt>
                <c:pt idx="7373">
                  <c:v>13.268230516552306</c:v>
                </c:pt>
                <c:pt idx="7374">
                  <c:v>13.26833814934438</c:v>
                </c:pt>
                <c:pt idx="7375">
                  <c:v>13.269497648075737</c:v>
                </c:pt>
                <c:pt idx="7376">
                  <c:v>13.269544880887164</c:v>
                </c:pt>
                <c:pt idx="7377">
                  <c:v>13.269809542741257</c:v>
                </c:pt>
                <c:pt idx="7378">
                  <c:v>13.270668692596582</c:v>
                </c:pt>
                <c:pt idx="7379">
                  <c:v>13.271270514938017</c:v>
                </c:pt>
                <c:pt idx="7380">
                  <c:v>13.271721238751905</c:v>
                </c:pt>
                <c:pt idx="7381">
                  <c:v>13.271898548397735</c:v>
                </c:pt>
                <c:pt idx="7382">
                  <c:v>13.272648786127128</c:v>
                </c:pt>
                <c:pt idx="7383">
                  <c:v>13.273058629216141</c:v>
                </c:pt>
                <c:pt idx="7384">
                  <c:v>13.273074909677211</c:v>
                </c:pt>
                <c:pt idx="7385">
                  <c:v>13.273130854898453</c:v>
                </c:pt>
                <c:pt idx="7386">
                  <c:v>13.273431923279158</c:v>
                </c:pt>
                <c:pt idx="7387">
                  <c:v>13.273603496923791</c:v>
                </c:pt>
                <c:pt idx="7388">
                  <c:v>13.273611764071989</c:v>
                </c:pt>
                <c:pt idx="7389">
                  <c:v>13.273697588165771</c:v>
                </c:pt>
                <c:pt idx="7390">
                  <c:v>13.274375524188594</c:v>
                </c:pt>
                <c:pt idx="7391">
                  <c:v>13.27469076978341</c:v>
                </c:pt>
                <c:pt idx="7392">
                  <c:v>13.274904881153782</c:v>
                </c:pt>
                <c:pt idx="7393">
                  <c:v>13.275033305422866</c:v>
                </c:pt>
                <c:pt idx="7394">
                  <c:v>13.27530442100722</c:v>
                </c:pt>
                <c:pt idx="7395">
                  <c:v>13.275966919202439</c:v>
                </c:pt>
                <c:pt idx="7396">
                  <c:v>13.2763381838162</c:v>
                </c:pt>
                <c:pt idx="7397">
                  <c:v>13.276509375937344</c:v>
                </c:pt>
                <c:pt idx="7398">
                  <c:v>13.276641175924455</c:v>
                </c:pt>
                <c:pt idx="7399">
                  <c:v>13.27664566939016</c:v>
                </c:pt>
                <c:pt idx="7400">
                  <c:v>13.276651423454641</c:v>
                </c:pt>
                <c:pt idx="7401">
                  <c:v>13.277102259315146</c:v>
                </c:pt>
                <c:pt idx="7402">
                  <c:v>13.2772185193721</c:v>
                </c:pt>
                <c:pt idx="7403">
                  <c:v>13.27873761528674</c:v>
                </c:pt>
                <c:pt idx="7404">
                  <c:v>13.279330307324592</c:v>
                </c:pt>
                <c:pt idx="7405">
                  <c:v>13.279354874786456</c:v>
                </c:pt>
                <c:pt idx="7406">
                  <c:v>13.279438985833197</c:v>
                </c:pt>
                <c:pt idx="7407">
                  <c:v>13.279655912894151</c:v>
                </c:pt>
                <c:pt idx="7408">
                  <c:v>13.279875164595571</c:v>
                </c:pt>
                <c:pt idx="7409">
                  <c:v>13.28014917541913</c:v>
                </c:pt>
                <c:pt idx="7410">
                  <c:v>13.280456571318702</c:v>
                </c:pt>
                <c:pt idx="7411">
                  <c:v>13.281728227515176</c:v>
                </c:pt>
                <c:pt idx="7412">
                  <c:v>13.282093188514331</c:v>
                </c:pt>
                <c:pt idx="7413">
                  <c:v>13.282141142072788</c:v>
                </c:pt>
                <c:pt idx="7414">
                  <c:v>13.282402041521767</c:v>
                </c:pt>
                <c:pt idx="7415">
                  <c:v>13.282906978353525</c:v>
                </c:pt>
                <c:pt idx="7416">
                  <c:v>13.2830443382587</c:v>
                </c:pt>
                <c:pt idx="7417">
                  <c:v>13.284348114382869</c:v>
                </c:pt>
                <c:pt idx="7418">
                  <c:v>13.285139321126444</c:v>
                </c:pt>
                <c:pt idx="7419">
                  <c:v>13.285306963758607</c:v>
                </c:pt>
                <c:pt idx="7420">
                  <c:v>13.28577253652545</c:v>
                </c:pt>
                <c:pt idx="7421">
                  <c:v>13.285938183312776</c:v>
                </c:pt>
                <c:pt idx="7422">
                  <c:v>13.285965257790281</c:v>
                </c:pt>
                <c:pt idx="7423">
                  <c:v>13.286028178507497</c:v>
                </c:pt>
                <c:pt idx="7424">
                  <c:v>13.286632082904401</c:v>
                </c:pt>
                <c:pt idx="7425">
                  <c:v>13.286844227349508</c:v>
                </c:pt>
                <c:pt idx="7426">
                  <c:v>13.287145040010421</c:v>
                </c:pt>
                <c:pt idx="7427">
                  <c:v>13.287558831488152</c:v>
                </c:pt>
                <c:pt idx="7428">
                  <c:v>13.28756704063353</c:v>
                </c:pt>
                <c:pt idx="7429">
                  <c:v>13.287850457529256</c:v>
                </c:pt>
                <c:pt idx="7430">
                  <c:v>13.288370565304772</c:v>
                </c:pt>
                <c:pt idx="7431">
                  <c:v>13.288526984278022</c:v>
                </c:pt>
                <c:pt idx="7432">
                  <c:v>13.288830869399833</c:v>
                </c:pt>
                <c:pt idx="7433">
                  <c:v>13.29035725805268</c:v>
                </c:pt>
                <c:pt idx="7434">
                  <c:v>13.290672669503138</c:v>
                </c:pt>
                <c:pt idx="7435">
                  <c:v>13.290681767897491</c:v>
                </c:pt>
                <c:pt idx="7436">
                  <c:v>13.291311260949136</c:v>
                </c:pt>
                <c:pt idx="7437">
                  <c:v>13.291335223166861</c:v>
                </c:pt>
                <c:pt idx="7438">
                  <c:v>13.291435487657372</c:v>
                </c:pt>
                <c:pt idx="7439">
                  <c:v>13.291635734048871</c:v>
                </c:pt>
                <c:pt idx="7440">
                  <c:v>13.291697566334442</c:v>
                </c:pt>
                <c:pt idx="7441">
                  <c:v>13.291719437700269</c:v>
                </c:pt>
                <c:pt idx="7442">
                  <c:v>13.291866803743101</c:v>
                </c:pt>
                <c:pt idx="7443">
                  <c:v>13.291991772484403</c:v>
                </c:pt>
                <c:pt idx="7444">
                  <c:v>13.292066243422063</c:v>
                </c:pt>
                <c:pt idx="7445">
                  <c:v>13.293019230324898</c:v>
                </c:pt>
                <c:pt idx="7446">
                  <c:v>13.293054991905745</c:v>
                </c:pt>
                <c:pt idx="7447">
                  <c:v>13.293336696850615</c:v>
                </c:pt>
                <c:pt idx="7448">
                  <c:v>13.293362849342605</c:v>
                </c:pt>
                <c:pt idx="7449">
                  <c:v>13.293483416638255</c:v>
                </c:pt>
                <c:pt idx="7450">
                  <c:v>13.293622525797167</c:v>
                </c:pt>
                <c:pt idx="7451">
                  <c:v>13.294493452628403</c:v>
                </c:pt>
                <c:pt idx="7452">
                  <c:v>13.295105125439443</c:v>
                </c:pt>
                <c:pt idx="7453">
                  <c:v>13.295136581395587</c:v>
                </c:pt>
                <c:pt idx="7454">
                  <c:v>13.29616490675247</c:v>
                </c:pt>
                <c:pt idx="7455">
                  <c:v>13.296356610415748</c:v>
                </c:pt>
                <c:pt idx="7456">
                  <c:v>13.296390014937831</c:v>
                </c:pt>
                <c:pt idx="7457">
                  <c:v>13.296517047128983</c:v>
                </c:pt>
                <c:pt idx="7458">
                  <c:v>13.296734575816384</c:v>
                </c:pt>
                <c:pt idx="7459">
                  <c:v>13.297103355127629</c:v>
                </c:pt>
                <c:pt idx="7460">
                  <c:v>13.297598135713427</c:v>
                </c:pt>
                <c:pt idx="7461">
                  <c:v>13.29770822904009</c:v>
                </c:pt>
                <c:pt idx="7462">
                  <c:v>13.297795290152873</c:v>
                </c:pt>
                <c:pt idx="7463">
                  <c:v>13.297859885470519</c:v>
                </c:pt>
                <c:pt idx="7464">
                  <c:v>13.297915315322198</c:v>
                </c:pt>
                <c:pt idx="7465">
                  <c:v>13.298414010069243</c:v>
                </c:pt>
                <c:pt idx="7466">
                  <c:v>13.298640976015278</c:v>
                </c:pt>
                <c:pt idx="7467">
                  <c:v>13.298728218680466</c:v>
                </c:pt>
                <c:pt idx="7468">
                  <c:v>13.298850776294202</c:v>
                </c:pt>
                <c:pt idx="7469">
                  <c:v>13.299203516018153</c:v>
                </c:pt>
                <c:pt idx="7470">
                  <c:v>13.299735135125401</c:v>
                </c:pt>
                <c:pt idx="7471">
                  <c:v>13.299937003508237</c:v>
                </c:pt>
                <c:pt idx="7472">
                  <c:v>13.299998561049222</c:v>
                </c:pt>
                <c:pt idx="7473">
                  <c:v>13.300680407633715</c:v>
                </c:pt>
                <c:pt idx="7474">
                  <c:v>13.300691318676403</c:v>
                </c:pt>
                <c:pt idx="7475">
                  <c:v>13.301067563056932</c:v>
                </c:pt>
                <c:pt idx="7476">
                  <c:v>13.302025630073048</c:v>
                </c:pt>
                <c:pt idx="7477">
                  <c:v>13.302123939778211</c:v>
                </c:pt>
                <c:pt idx="7478">
                  <c:v>13.302224678298632</c:v>
                </c:pt>
                <c:pt idx="7479">
                  <c:v>13.30249090050652</c:v>
                </c:pt>
                <c:pt idx="7480">
                  <c:v>13.30261122919439</c:v>
                </c:pt>
                <c:pt idx="7481">
                  <c:v>13.302710993770596</c:v>
                </c:pt>
                <c:pt idx="7482">
                  <c:v>13.304614508106766</c:v>
                </c:pt>
                <c:pt idx="7483">
                  <c:v>13.305387979808785</c:v>
                </c:pt>
                <c:pt idx="7484">
                  <c:v>13.305634523757098</c:v>
                </c:pt>
                <c:pt idx="7485">
                  <c:v>13.305881827619817</c:v>
                </c:pt>
                <c:pt idx="7486">
                  <c:v>13.307706838610235</c:v>
                </c:pt>
                <c:pt idx="7487">
                  <c:v>13.308001639412099</c:v>
                </c:pt>
                <c:pt idx="7488">
                  <c:v>13.308061433184442</c:v>
                </c:pt>
                <c:pt idx="7489">
                  <c:v>13.308110364816176</c:v>
                </c:pt>
                <c:pt idx="7490">
                  <c:v>13.309048860360392</c:v>
                </c:pt>
                <c:pt idx="7491">
                  <c:v>13.3091229401197</c:v>
                </c:pt>
                <c:pt idx="7492">
                  <c:v>13.309678412264361</c:v>
                </c:pt>
                <c:pt idx="7493">
                  <c:v>13.309884572752829</c:v>
                </c:pt>
                <c:pt idx="7494">
                  <c:v>13.31013132286864</c:v>
                </c:pt>
                <c:pt idx="7495">
                  <c:v>13.310577113914459</c:v>
                </c:pt>
                <c:pt idx="7496">
                  <c:v>13.311490600766525</c:v>
                </c:pt>
                <c:pt idx="7497">
                  <c:v>13.31238624990619</c:v>
                </c:pt>
                <c:pt idx="7498">
                  <c:v>13.313628982797038</c:v>
                </c:pt>
                <c:pt idx="7499">
                  <c:v>13.314087001897056</c:v>
                </c:pt>
                <c:pt idx="7500">
                  <c:v>13.314244731724838</c:v>
                </c:pt>
                <c:pt idx="7501">
                  <c:v>13.314942258296034</c:v>
                </c:pt>
                <c:pt idx="7502">
                  <c:v>13.315257932679962</c:v>
                </c:pt>
                <c:pt idx="7503">
                  <c:v>13.315581905474456</c:v>
                </c:pt>
                <c:pt idx="7504">
                  <c:v>13.315590901269019</c:v>
                </c:pt>
                <c:pt idx="7505">
                  <c:v>13.315597142339128</c:v>
                </c:pt>
                <c:pt idx="7506">
                  <c:v>13.316116514913956</c:v>
                </c:pt>
                <c:pt idx="7507">
                  <c:v>13.316465318018796</c:v>
                </c:pt>
                <c:pt idx="7508">
                  <c:v>13.316497860606884</c:v>
                </c:pt>
                <c:pt idx="7509">
                  <c:v>13.31674945697492</c:v>
                </c:pt>
                <c:pt idx="7510">
                  <c:v>13.318354926485812</c:v>
                </c:pt>
                <c:pt idx="7511">
                  <c:v>13.318358112772255</c:v>
                </c:pt>
                <c:pt idx="7512">
                  <c:v>13.319504020073557</c:v>
                </c:pt>
                <c:pt idx="7513">
                  <c:v>13.319534324118058</c:v>
                </c:pt>
                <c:pt idx="7514">
                  <c:v>13.320190301769557</c:v>
                </c:pt>
                <c:pt idx="7515">
                  <c:v>13.320252393219288</c:v>
                </c:pt>
                <c:pt idx="7516">
                  <c:v>13.320272571413465</c:v>
                </c:pt>
                <c:pt idx="7517">
                  <c:v>13.320536612879337</c:v>
                </c:pt>
                <c:pt idx="7518">
                  <c:v>13.320785974013688</c:v>
                </c:pt>
                <c:pt idx="7519">
                  <c:v>13.321253388018164</c:v>
                </c:pt>
                <c:pt idx="7520">
                  <c:v>13.321666832636229</c:v>
                </c:pt>
                <c:pt idx="7521">
                  <c:v>13.323490958137095</c:v>
                </c:pt>
                <c:pt idx="7522">
                  <c:v>13.323748273687338</c:v>
                </c:pt>
                <c:pt idx="7523">
                  <c:v>13.324098199850829</c:v>
                </c:pt>
                <c:pt idx="7524">
                  <c:v>13.324138674184741</c:v>
                </c:pt>
                <c:pt idx="7525">
                  <c:v>13.324974702435627</c:v>
                </c:pt>
                <c:pt idx="7526">
                  <c:v>13.325048294351037</c:v>
                </c:pt>
                <c:pt idx="7527">
                  <c:v>13.325842938404008</c:v>
                </c:pt>
                <c:pt idx="7528">
                  <c:v>13.325978545086215</c:v>
                </c:pt>
                <c:pt idx="7529">
                  <c:v>13.326089964664135</c:v>
                </c:pt>
                <c:pt idx="7530">
                  <c:v>13.326919941477483</c:v>
                </c:pt>
                <c:pt idx="7531">
                  <c:v>13.327966098960482</c:v>
                </c:pt>
                <c:pt idx="7532">
                  <c:v>13.328020542690391</c:v>
                </c:pt>
                <c:pt idx="7533">
                  <c:v>13.328137349699869</c:v>
                </c:pt>
                <c:pt idx="7534">
                  <c:v>13.328938983760157</c:v>
                </c:pt>
                <c:pt idx="7535">
                  <c:v>13.329369195461341</c:v>
                </c:pt>
                <c:pt idx="7536">
                  <c:v>13.331463745119917</c:v>
                </c:pt>
                <c:pt idx="7537">
                  <c:v>13.331675432834441</c:v>
                </c:pt>
                <c:pt idx="7538">
                  <c:v>13.331973731402934</c:v>
                </c:pt>
                <c:pt idx="7539">
                  <c:v>13.332308820059358</c:v>
                </c:pt>
                <c:pt idx="7540">
                  <c:v>13.333330089028969</c:v>
                </c:pt>
                <c:pt idx="7541">
                  <c:v>13.333883401509148</c:v>
                </c:pt>
                <c:pt idx="7542">
                  <c:v>13.334087791786224</c:v>
                </c:pt>
                <c:pt idx="7543">
                  <c:v>13.334149215256101</c:v>
                </c:pt>
                <c:pt idx="7544">
                  <c:v>13.334175267527975</c:v>
                </c:pt>
                <c:pt idx="7545">
                  <c:v>13.334776647747713</c:v>
                </c:pt>
                <c:pt idx="7546">
                  <c:v>13.335332632839688</c:v>
                </c:pt>
                <c:pt idx="7547">
                  <c:v>13.335395442110288</c:v>
                </c:pt>
                <c:pt idx="7548">
                  <c:v>13.335510478531377</c:v>
                </c:pt>
                <c:pt idx="7549">
                  <c:v>13.335725099467252</c:v>
                </c:pt>
                <c:pt idx="7550">
                  <c:v>13.33583327156795</c:v>
                </c:pt>
                <c:pt idx="7551">
                  <c:v>13.336131742222747</c:v>
                </c:pt>
                <c:pt idx="7552">
                  <c:v>13.336469526128711</c:v>
                </c:pt>
                <c:pt idx="7553">
                  <c:v>13.337614175232154</c:v>
                </c:pt>
                <c:pt idx="7554">
                  <c:v>13.338679779435191</c:v>
                </c:pt>
                <c:pt idx="7555">
                  <c:v>13.339202338106785</c:v>
                </c:pt>
                <c:pt idx="7556">
                  <c:v>13.339226137202964</c:v>
                </c:pt>
                <c:pt idx="7557">
                  <c:v>13.339295135173451</c:v>
                </c:pt>
                <c:pt idx="7558">
                  <c:v>13.339677362462581</c:v>
                </c:pt>
                <c:pt idx="7559">
                  <c:v>13.339702202672003</c:v>
                </c:pt>
                <c:pt idx="7560">
                  <c:v>13.339727772881403</c:v>
                </c:pt>
                <c:pt idx="7561">
                  <c:v>13.339990772020235</c:v>
                </c:pt>
                <c:pt idx="7562">
                  <c:v>13.340185469506327</c:v>
                </c:pt>
                <c:pt idx="7563">
                  <c:v>13.340258044314961</c:v>
                </c:pt>
                <c:pt idx="7564">
                  <c:v>13.340671699990228</c:v>
                </c:pt>
                <c:pt idx="7565">
                  <c:v>13.341209038896709</c:v>
                </c:pt>
                <c:pt idx="7566">
                  <c:v>13.342384490899613</c:v>
                </c:pt>
                <c:pt idx="7567">
                  <c:v>13.342453513786097</c:v>
                </c:pt>
                <c:pt idx="7568">
                  <c:v>13.342917116075665</c:v>
                </c:pt>
                <c:pt idx="7569">
                  <c:v>13.343126452840558</c:v>
                </c:pt>
                <c:pt idx="7570">
                  <c:v>13.343549567456016</c:v>
                </c:pt>
                <c:pt idx="7571">
                  <c:v>13.343704865233448</c:v>
                </c:pt>
                <c:pt idx="7572">
                  <c:v>13.344238352273461</c:v>
                </c:pt>
                <c:pt idx="7573">
                  <c:v>13.345566224634501</c:v>
                </c:pt>
                <c:pt idx="7574">
                  <c:v>13.346538788814952</c:v>
                </c:pt>
                <c:pt idx="7575">
                  <c:v>13.346632692365009</c:v>
                </c:pt>
                <c:pt idx="7576">
                  <c:v>13.347669109857154</c:v>
                </c:pt>
                <c:pt idx="7577">
                  <c:v>13.347958243194292</c:v>
                </c:pt>
                <c:pt idx="7578">
                  <c:v>13.348240748643761</c:v>
                </c:pt>
                <c:pt idx="7579">
                  <c:v>13.348707549936954</c:v>
                </c:pt>
                <c:pt idx="7580">
                  <c:v>13.349052312155253</c:v>
                </c:pt>
                <c:pt idx="7581">
                  <c:v>13.349486384731913</c:v>
                </c:pt>
                <c:pt idx="7582">
                  <c:v>13.350071456791888</c:v>
                </c:pt>
                <c:pt idx="7583">
                  <c:v>13.350305582132449</c:v>
                </c:pt>
                <c:pt idx="7584">
                  <c:v>13.350566121582702</c:v>
                </c:pt>
                <c:pt idx="7585">
                  <c:v>13.350811039015809</c:v>
                </c:pt>
                <c:pt idx="7586">
                  <c:v>13.351054930741142</c:v>
                </c:pt>
                <c:pt idx="7587">
                  <c:v>13.354024941208182</c:v>
                </c:pt>
                <c:pt idx="7588">
                  <c:v>13.354623804735461</c:v>
                </c:pt>
                <c:pt idx="7589">
                  <c:v>13.3557006577921</c:v>
                </c:pt>
                <c:pt idx="7590">
                  <c:v>13.356771331455512</c:v>
                </c:pt>
                <c:pt idx="7591">
                  <c:v>13.357421398298472</c:v>
                </c:pt>
                <c:pt idx="7592">
                  <c:v>13.357508412382415</c:v>
                </c:pt>
                <c:pt idx="7593">
                  <c:v>13.357891447234426</c:v>
                </c:pt>
                <c:pt idx="7594">
                  <c:v>13.358024194406655</c:v>
                </c:pt>
                <c:pt idx="7595">
                  <c:v>13.358538344639301</c:v>
                </c:pt>
                <c:pt idx="7596">
                  <c:v>13.359952275150761</c:v>
                </c:pt>
                <c:pt idx="7597">
                  <c:v>13.360227458332771</c:v>
                </c:pt>
                <c:pt idx="7598">
                  <c:v>13.360349640579923</c:v>
                </c:pt>
                <c:pt idx="7599">
                  <c:v>13.360389870272298</c:v>
                </c:pt>
                <c:pt idx="7600">
                  <c:v>13.360643509466733</c:v>
                </c:pt>
                <c:pt idx="7601">
                  <c:v>13.360922945991291</c:v>
                </c:pt>
                <c:pt idx="7602">
                  <c:v>13.361197065530261</c:v>
                </c:pt>
                <c:pt idx="7603">
                  <c:v>13.361703256450079</c:v>
                </c:pt>
                <c:pt idx="7604">
                  <c:v>13.362852185204787</c:v>
                </c:pt>
                <c:pt idx="7605">
                  <c:v>13.363132152408642</c:v>
                </c:pt>
                <c:pt idx="7606">
                  <c:v>13.363242350483929</c:v>
                </c:pt>
                <c:pt idx="7607">
                  <c:v>13.363315054537395</c:v>
                </c:pt>
                <c:pt idx="7608">
                  <c:v>13.363329849469764</c:v>
                </c:pt>
                <c:pt idx="7609">
                  <c:v>13.363451016068003</c:v>
                </c:pt>
                <c:pt idx="7610">
                  <c:v>13.363869055222972</c:v>
                </c:pt>
                <c:pt idx="7611">
                  <c:v>13.364256550636831</c:v>
                </c:pt>
                <c:pt idx="7612">
                  <c:v>13.364590734740895</c:v>
                </c:pt>
                <c:pt idx="7613">
                  <c:v>13.364935460528777</c:v>
                </c:pt>
                <c:pt idx="7614">
                  <c:v>13.365237814846759</c:v>
                </c:pt>
                <c:pt idx="7615">
                  <c:v>13.365302253743833</c:v>
                </c:pt>
                <c:pt idx="7616">
                  <c:v>13.365476111131304</c:v>
                </c:pt>
                <c:pt idx="7617">
                  <c:v>13.365657472138889</c:v>
                </c:pt>
                <c:pt idx="7618">
                  <c:v>13.366841967057875</c:v>
                </c:pt>
                <c:pt idx="7619">
                  <c:v>13.367290688596716</c:v>
                </c:pt>
                <c:pt idx="7620">
                  <c:v>13.367573516155257</c:v>
                </c:pt>
                <c:pt idx="7621">
                  <c:v>13.368344799059809</c:v>
                </c:pt>
                <c:pt idx="7622">
                  <c:v>13.36841027496494</c:v>
                </c:pt>
                <c:pt idx="7623">
                  <c:v>13.368782754064025</c:v>
                </c:pt>
                <c:pt idx="7624">
                  <c:v>13.368867906354707</c:v>
                </c:pt>
                <c:pt idx="7625">
                  <c:v>13.369427259012626</c:v>
                </c:pt>
                <c:pt idx="7626">
                  <c:v>13.370985421180904</c:v>
                </c:pt>
                <c:pt idx="7627">
                  <c:v>13.37132419725285</c:v>
                </c:pt>
                <c:pt idx="7628">
                  <c:v>13.371748170968353</c:v>
                </c:pt>
                <c:pt idx="7629">
                  <c:v>13.372432329670499</c:v>
                </c:pt>
                <c:pt idx="7630">
                  <c:v>13.372956771084851</c:v>
                </c:pt>
                <c:pt idx="7631">
                  <c:v>13.373278615219842</c:v>
                </c:pt>
                <c:pt idx="7632">
                  <c:v>13.373387256987151</c:v>
                </c:pt>
                <c:pt idx="7633">
                  <c:v>13.373711141037969</c:v>
                </c:pt>
                <c:pt idx="7634">
                  <c:v>13.374350275753224</c:v>
                </c:pt>
                <c:pt idx="7635">
                  <c:v>13.375157038712031</c:v>
                </c:pt>
                <c:pt idx="7636">
                  <c:v>13.375264581369251</c:v>
                </c:pt>
                <c:pt idx="7637">
                  <c:v>13.375410530923892</c:v>
                </c:pt>
                <c:pt idx="7638">
                  <c:v>13.376437733843947</c:v>
                </c:pt>
                <c:pt idx="7639">
                  <c:v>13.376937734641141</c:v>
                </c:pt>
                <c:pt idx="7640">
                  <c:v>13.37784485761412</c:v>
                </c:pt>
                <c:pt idx="7641">
                  <c:v>13.377866262700364</c:v>
                </c:pt>
                <c:pt idx="7642">
                  <c:v>13.377872046877544</c:v>
                </c:pt>
                <c:pt idx="7643">
                  <c:v>13.378274594518537</c:v>
                </c:pt>
                <c:pt idx="7644">
                  <c:v>13.378334774630567</c:v>
                </c:pt>
                <c:pt idx="7645">
                  <c:v>13.378659519044204</c:v>
                </c:pt>
                <c:pt idx="7646">
                  <c:v>13.378754683353181</c:v>
                </c:pt>
                <c:pt idx="7647">
                  <c:v>13.3795137569868</c:v>
                </c:pt>
                <c:pt idx="7648">
                  <c:v>13.379824103488199</c:v>
                </c:pt>
                <c:pt idx="7649">
                  <c:v>13.380665171323184</c:v>
                </c:pt>
                <c:pt idx="7650">
                  <c:v>13.381255642566563</c:v>
                </c:pt>
                <c:pt idx="7651">
                  <c:v>13.382444711325292</c:v>
                </c:pt>
                <c:pt idx="7652">
                  <c:v>13.382790266736517</c:v>
                </c:pt>
                <c:pt idx="7653">
                  <c:v>13.382895037243429</c:v>
                </c:pt>
                <c:pt idx="7654">
                  <c:v>13.383026478060785</c:v>
                </c:pt>
                <c:pt idx="7655">
                  <c:v>13.383690499117186</c:v>
                </c:pt>
                <c:pt idx="7656">
                  <c:v>13.383842966795887</c:v>
                </c:pt>
                <c:pt idx="7657">
                  <c:v>13.383895864025641</c:v>
                </c:pt>
                <c:pt idx="7658">
                  <c:v>13.384007045584577</c:v>
                </c:pt>
                <c:pt idx="7659">
                  <c:v>13.384281202307371</c:v>
                </c:pt>
                <c:pt idx="7660">
                  <c:v>13.384313671782332</c:v>
                </c:pt>
                <c:pt idx="7661">
                  <c:v>13.385341273248159</c:v>
                </c:pt>
                <c:pt idx="7662">
                  <c:v>13.385880139963493</c:v>
                </c:pt>
                <c:pt idx="7663">
                  <c:v>13.386091586189657</c:v>
                </c:pt>
                <c:pt idx="7664">
                  <c:v>13.386494556490753</c:v>
                </c:pt>
                <c:pt idx="7665">
                  <c:v>13.386743573543885</c:v>
                </c:pt>
                <c:pt idx="7666">
                  <c:v>13.387071247512976</c:v>
                </c:pt>
                <c:pt idx="7667">
                  <c:v>13.38960640554205</c:v>
                </c:pt>
                <c:pt idx="7668">
                  <c:v>13.389926106567763</c:v>
                </c:pt>
                <c:pt idx="7669">
                  <c:v>13.389928306698554</c:v>
                </c:pt>
                <c:pt idx="7670">
                  <c:v>13.39010137103894</c:v>
                </c:pt>
                <c:pt idx="7671">
                  <c:v>13.390233575571848</c:v>
                </c:pt>
                <c:pt idx="7672">
                  <c:v>13.390375670537017</c:v>
                </c:pt>
                <c:pt idx="7673">
                  <c:v>13.390693104310907</c:v>
                </c:pt>
                <c:pt idx="7674">
                  <c:v>13.390713618455287</c:v>
                </c:pt>
                <c:pt idx="7675">
                  <c:v>13.391030430451444</c:v>
                </c:pt>
                <c:pt idx="7676">
                  <c:v>13.391468444429211</c:v>
                </c:pt>
                <c:pt idx="7677">
                  <c:v>13.39150431510318</c:v>
                </c:pt>
                <c:pt idx="7678">
                  <c:v>13.391549447109034</c:v>
                </c:pt>
                <c:pt idx="7679">
                  <c:v>13.391577070634552</c:v>
                </c:pt>
                <c:pt idx="7680">
                  <c:v>13.391635263576035</c:v>
                </c:pt>
                <c:pt idx="7681">
                  <c:v>13.392062031509017</c:v>
                </c:pt>
                <c:pt idx="7682">
                  <c:v>13.392583800200695</c:v>
                </c:pt>
                <c:pt idx="7683">
                  <c:v>13.393159934135943</c:v>
                </c:pt>
                <c:pt idx="7684">
                  <c:v>13.393683728380434</c:v>
                </c:pt>
                <c:pt idx="7685">
                  <c:v>13.395047990994939</c:v>
                </c:pt>
                <c:pt idx="7686">
                  <c:v>13.395543689734613</c:v>
                </c:pt>
                <c:pt idx="7687">
                  <c:v>13.395650994525193</c:v>
                </c:pt>
                <c:pt idx="7688">
                  <c:v>13.395827092250528</c:v>
                </c:pt>
                <c:pt idx="7689">
                  <c:v>13.397395799477177</c:v>
                </c:pt>
                <c:pt idx="7690">
                  <c:v>13.397539314195814</c:v>
                </c:pt>
                <c:pt idx="7691">
                  <c:v>13.397548888389563</c:v>
                </c:pt>
                <c:pt idx="7692">
                  <c:v>13.397558442910452</c:v>
                </c:pt>
                <c:pt idx="7693">
                  <c:v>13.397657560527186</c:v>
                </c:pt>
                <c:pt idx="7694">
                  <c:v>13.397680086491974</c:v>
                </c:pt>
                <c:pt idx="7695">
                  <c:v>13.399109630579316</c:v>
                </c:pt>
                <c:pt idx="7696">
                  <c:v>13.399148240173092</c:v>
                </c:pt>
                <c:pt idx="7697">
                  <c:v>13.399285505155314</c:v>
                </c:pt>
                <c:pt idx="7698">
                  <c:v>13.399567725980333</c:v>
                </c:pt>
                <c:pt idx="7699">
                  <c:v>13.400616874607463</c:v>
                </c:pt>
                <c:pt idx="7700">
                  <c:v>13.4011590115304</c:v>
                </c:pt>
                <c:pt idx="7701">
                  <c:v>13.401279955434383</c:v>
                </c:pt>
                <c:pt idx="7702">
                  <c:v>13.401675064870107</c:v>
                </c:pt>
                <c:pt idx="7703">
                  <c:v>13.403752543454907</c:v>
                </c:pt>
                <c:pt idx="7704">
                  <c:v>13.405178327798833</c:v>
                </c:pt>
                <c:pt idx="7705">
                  <c:v>13.406224711999554</c:v>
                </c:pt>
                <c:pt idx="7706">
                  <c:v>13.406796486233175</c:v>
                </c:pt>
                <c:pt idx="7707">
                  <c:v>13.407311975356903</c:v>
                </c:pt>
                <c:pt idx="7708">
                  <c:v>13.40767259829954</c:v>
                </c:pt>
                <c:pt idx="7709">
                  <c:v>13.40788072510869</c:v>
                </c:pt>
                <c:pt idx="7710">
                  <c:v>13.40867532381494</c:v>
                </c:pt>
                <c:pt idx="7711">
                  <c:v>13.409056525340288</c:v>
                </c:pt>
                <c:pt idx="7712">
                  <c:v>13.41022635158253</c:v>
                </c:pt>
                <c:pt idx="7713">
                  <c:v>13.41159820335116</c:v>
                </c:pt>
                <c:pt idx="7714">
                  <c:v>13.412233429485367</c:v>
                </c:pt>
                <c:pt idx="7715">
                  <c:v>13.412705653839971</c:v>
                </c:pt>
                <c:pt idx="7716">
                  <c:v>13.413485204041963</c:v>
                </c:pt>
                <c:pt idx="7717">
                  <c:v>13.413589161825477</c:v>
                </c:pt>
                <c:pt idx="7718">
                  <c:v>13.413797730188497</c:v>
                </c:pt>
                <c:pt idx="7719">
                  <c:v>13.415426505348623</c:v>
                </c:pt>
                <c:pt idx="7720">
                  <c:v>13.415630690641564</c:v>
                </c:pt>
                <c:pt idx="7721">
                  <c:v>13.415660239525415</c:v>
                </c:pt>
                <c:pt idx="7722">
                  <c:v>13.416405748963523</c:v>
                </c:pt>
                <c:pt idx="7723">
                  <c:v>13.416535263246832</c:v>
                </c:pt>
                <c:pt idx="7724">
                  <c:v>13.417200012699366</c:v>
                </c:pt>
                <c:pt idx="7725">
                  <c:v>13.417262902667016</c:v>
                </c:pt>
                <c:pt idx="7726">
                  <c:v>13.417372251288874</c:v>
                </c:pt>
                <c:pt idx="7727">
                  <c:v>13.418437870372852</c:v>
                </c:pt>
                <c:pt idx="7728">
                  <c:v>13.420007634430652</c:v>
                </c:pt>
                <c:pt idx="7729">
                  <c:v>13.42061014610683</c:v>
                </c:pt>
                <c:pt idx="7730">
                  <c:v>13.42130366125463</c:v>
                </c:pt>
                <c:pt idx="7731">
                  <c:v>13.422784577304938</c:v>
                </c:pt>
                <c:pt idx="7732">
                  <c:v>13.424320801027115</c:v>
                </c:pt>
                <c:pt idx="7733">
                  <c:v>13.426078941069989</c:v>
                </c:pt>
                <c:pt idx="7734">
                  <c:v>13.42616422803626</c:v>
                </c:pt>
                <c:pt idx="7735">
                  <c:v>13.426542414578961</c:v>
                </c:pt>
                <c:pt idx="7736">
                  <c:v>13.427402979310838</c:v>
                </c:pt>
                <c:pt idx="7737">
                  <c:v>13.428302658082796</c:v>
                </c:pt>
                <c:pt idx="7738">
                  <c:v>13.428874332883634</c:v>
                </c:pt>
                <c:pt idx="7739">
                  <c:v>13.429063174778808</c:v>
                </c:pt>
                <c:pt idx="7740">
                  <c:v>13.429570790940929</c:v>
                </c:pt>
                <c:pt idx="7741">
                  <c:v>13.430675872668063</c:v>
                </c:pt>
                <c:pt idx="7742">
                  <c:v>13.430906550580108</c:v>
                </c:pt>
                <c:pt idx="7743">
                  <c:v>13.431509872094654</c:v>
                </c:pt>
                <c:pt idx="7744">
                  <c:v>13.431510524979135</c:v>
                </c:pt>
                <c:pt idx="7745">
                  <c:v>13.431748764983663</c:v>
                </c:pt>
                <c:pt idx="7746">
                  <c:v>13.432182988201843</c:v>
                </c:pt>
                <c:pt idx="7747">
                  <c:v>13.432401439128235</c:v>
                </c:pt>
                <c:pt idx="7748">
                  <c:v>13.432456469721743</c:v>
                </c:pt>
                <c:pt idx="7749">
                  <c:v>13.432527531417794</c:v>
                </c:pt>
                <c:pt idx="7750">
                  <c:v>13.432615815330262</c:v>
                </c:pt>
                <c:pt idx="7751">
                  <c:v>13.432685079315116</c:v>
                </c:pt>
                <c:pt idx="7752">
                  <c:v>13.433796915848465</c:v>
                </c:pt>
                <c:pt idx="7753">
                  <c:v>13.433897171171481</c:v>
                </c:pt>
                <c:pt idx="7754">
                  <c:v>13.434339702557653</c:v>
                </c:pt>
                <c:pt idx="7755">
                  <c:v>13.434986411295043</c:v>
                </c:pt>
                <c:pt idx="7756">
                  <c:v>13.435042594354799</c:v>
                </c:pt>
                <c:pt idx="7757">
                  <c:v>13.435281226094668</c:v>
                </c:pt>
                <c:pt idx="7758">
                  <c:v>13.435360152918731</c:v>
                </c:pt>
                <c:pt idx="7759">
                  <c:v>13.435775547419949</c:v>
                </c:pt>
                <c:pt idx="7760">
                  <c:v>13.435913465614551</c:v>
                </c:pt>
                <c:pt idx="7761">
                  <c:v>13.436552118619527</c:v>
                </c:pt>
                <c:pt idx="7762">
                  <c:v>13.436702887378789</c:v>
                </c:pt>
                <c:pt idx="7763">
                  <c:v>13.436708896850741</c:v>
                </c:pt>
                <c:pt idx="7764">
                  <c:v>13.436848566021846</c:v>
                </c:pt>
                <c:pt idx="7765">
                  <c:v>13.43685721716578</c:v>
                </c:pt>
                <c:pt idx="7766">
                  <c:v>13.437597874124549</c:v>
                </c:pt>
                <c:pt idx="7767">
                  <c:v>13.437731993039419</c:v>
                </c:pt>
                <c:pt idx="7768">
                  <c:v>13.438273030507508</c:v>
                </c:pt>
                <c:pt idx="7769">
                  <c:v>13.438578764841191</c:v>
                </c:pt>
                <c:pt idx="7770">
                  <c:v>13.438750066545875</c:v>
                </c:pt>
                <c:pt idx="7771">
                  <c:v>13.439028911422518</c:v>
                </c:pt>
                <c:pt idx="7772">
                  <c:v>13.440463057917405</c:v>
                </c:pt>
                <c:pt idx="7773">
                  <c:v>13.440609119966904</c:v>
                </c:pt>
                <c:pt idx="7774">
                  <c:v>13.440800170882172</c:v>
                </c:pt>
                <c:pt idx="7775">
                  <c:v>13.440939675473109</c:v>
                </c:pt>
                <c:pt idx="7776">
                  <c:v>13.441148920171333</c:v>
                </c:pt>
                <c:pt idx="7777">
                  <c:v>13.441785251678255</c:v>
                </c:pt>
                <c:pt idx="7778">
                  <c:v>13.442613915686577</c:v>
                </c:pt>
                <c:pt idx="7779">
                  <c:v>13.442764439741957</c:v>
                </c:pt>
                <c:pt idx="7780">
                  <c:v>13.442853370182595</c:v>
                </c:pt>
                <c:pt idx="7781">
                  <c:v>13.444634555294034</c:v>
                </c:pt>
                <c:pt idx="7782">
                  <c:v>13.444953775205688</c:v>
                </c:pt>
                <c:pt idx="7783">
                  <c:v>13.44522032161006</c:v>
                </c:pt>
                <c:pt idx="7784">
                  <c:v>13.446275028720541</c:v>
                </c:pt>
                <c:pt idx="7785">
                  <c:v>13.447111792879827</c:v>
                </c:pt>
                <c:pt idx="7786">
                  <c:v>13.447415540343233</c:v>
                </c:pt>
                <c:pt idx="7787">
                  <c:v>13.447952543572617</c:v>
                </c:pt>
                <c:pt idx="7788">
                  <c:v>13.44825640899985</c:v>
                </c:pt>
                <c:pt idx="7789">
                  <c:v>13.448484420857213</c:v>
                </c:pt>
                <c:pt idx="7790">
                  <c:v>13.449212675834822</c:v>
                </c:pt>
                <c:pt idx="7791">
                  <c:v>13.449925827034059</c:v>
                </c:pt>
                <c:pt idx="7792">
                  <c:v>13.450664292921463</c:v>
                </c:pt>
                <c:pt idx="7793">
                  <c:v>13.4514634333153</c:v>
                </c:pt>
                <c:pt idx="7794">
                  <c:v>13.452339600313529</c:v>
                </c:pt>
                <c:pt idx="7795">
                  <c:v>13.452530814014962</c:v>
                </c:pt>
                <c:pt idx="7796">
                  <c:v>13.45360318651543</c:v>
                </c:pt>
                <c:pt idx="7797">
                  <c:v>13.455356715111034</c:v>
                </c:pt>
                <c:pt idx="7798">
                  <c:v>13.455563437768902</c:v>
                </c:pt>
                <c:pt idx="7799">
                  <c:v>13.455877638313908</c:v>
                </c:pt>
                <c:pt idx="7800">
                  <c:v>13.455914690587333</c:v>
                </c:pt>
                <c:pt idx="7801">
                  <c:v>13.457354414711816</c:v>
                </c:pt>
                <c:pt idx="7802">
                  <c:v>13.457561410234327</c:v>
                </c:pt>
                <c:pt idx="7803">
                  <c:v>13.458204879688509</c:v>
                </c:pt>
                <c:pt idx="7804">
                  <c:v>13.459685976722936</c:v>
                </c:pt>
                <c:pt idx="7805">
                  <c:v>13.460164405575377</c:v>
                </c:pt>
                <c:pt idx="7806">
                  <c:v>13.460197593506084</c:v>
                </c:pt>
                <c:pt idx="7807">
                  <c:v>13.460202884164637</c:v>
                </c:pt>
                <c:pt idx="7808">
                  <c:v>13.461728126657675</c:v>
                </c:pt>
                <c:pt idx="7809">
                  <c:v>13.462144672409938</c:v>
                </c:pt>
                <c:pt idx="7810">
                  <c:v>13.462364930126654</c:v>
                </c:pt>
                <c:pt idx="7811">
                  <c:v>13.462829734885542</c:v>
                </c:pt>
                <c:pt idx="7812">
                  <c:v>13.463333963853024</c:v>
                </c:pt>
                <c:pt idx="7813">
                  <c:v>13.46430420392484</c:v>
                </c:pt>
                <c:pt idx="7814">
                  <c:v>13.464632300699359</c:v>
                </c:pt>
                <c:pt idx="7815">
                  <c:v>13.465143025123464</c:v>
                </c:pt>
                <c:pt idx="7816">
                  <c:v>13.466375505844045</c:v>
                </c:pt>
                <c:pt idx="7817">
                  <c:v>13.467307504451252</c:v>
                </c:pt>
                <c:pt idx="7818">
                  <c:v>13.467867842100144</c:v>
                </c:pt>
                <c:pt idx="7819">
                  <c:v>13.468096681166951</c:v>
                </c:pt>
                <c:pt idx="7820">
                  <c:v>13.468189086623109</c:v>
                </c:pt>
                <c:pt idx="7821">
                  <c:v>13.468407459522538</c:v>
                </c:pt>
                <c:pt idx="7822">
                  <c:v>13.468797121621641</c:v>
                </c:pt>
                <c:pt idx="7823">
                  <c:v>13.468875288890994</c:v>
                </c:pt>
                <c:pt idx="7824">
                  <c:v>13.46893375505209</c:v>
                </c:pt>
                <c:pt idx="7825">
                  <c:v>13.468992992061377</c:v>
                </c:pt>
                <c:pt idx="7826">
                  <c:v>13.469031555759518</c:v>
                </c:pt>
                <c:pt idx="7827">
                  <c:v>13.469271568230241</c:v>
                </c:pt>
                <c:pt idx="7828">
                  <c:v>13.469579148264268</c:v>
                </c:pt>
                <c:pt idx="7829">
                  <c:v>13.469683879841465</c:v>
                </c:pt>
                <c:pt idx="7830">
                  <c:v>13.470259654505591</c:v>
                </c:pt>
                <c:pt idx="7831">
                  <c:v>13.470761046070848</c:v>
                </c:pt>
                <c:pt idx="7832">
                  <c:v>13.471027843099485</c:v>
                </c:pt>
                <c:pt idx="7833">
                  <c:v>13.471653407442552</c:v>
                </c:pt>
                <c:pt idx="7834">
                  <c:v>13.471997925479371</c:v>
                </c:pt>
                <c:pt idx="7835">
                  <c:v>13.472766820420599</c:v>
                </c:pt>
                <c:pt idx="7836">
                  <c:v>13.473210689103038</c:v>
                </c:pt>
                <c:pt idx="7837">
                  <c:v>13.473962078344826</c:v>
                </c:pt>
                <c:pt idx="7838">
                  <c:v>13.475149071582409</c:v>
                </c:pt>
                <c:pt idx="7839">
                  <c:v>13.475284991539837</c:v>
                </c:pt>
                <c:pt idx="7840">
                  <c:v>13.476629289777684</c:v>
                </c:pt>
                <c:pt idx="7841">
                  <c:v>13.477226268972926</c:v>
                </c:pt>
                <c:pt idx="7842">
                  <c:v>13.477334350481311</c:v>
                </c:pt>
                <c:pt idx="7843">
                  <c:v>13.4780410403748</c:v>
                </c:pt>
                <c:pt idx="7844">
                  <c:v>13.478531926356915</c:v>
                </c:pt>
                <c:pt idx="7845">
                  <c:v>13.480424001829116</c:v>
                </c:pt>
                <c:pt idx="7846">
                  <c:v>13.480683644778802</c:v>
                </c:pt>
                <c:pt idx="7847">
                  <c:v>13.480824899792315</c:v>
                </c:pt>
                <c:pt idx="7848">
                  <c:v>13.482801033900808</c:v>
                </c:pt>
                <c:pt idx="7849">
                  <c:v>13.485058852333353</c:v>
                </c:pt>
                <c:pt idx="7850">
                  <c:v>13.485544243413878</c:v>
                </c:pt>
                <c:pt idx="7851">
                  <c:v>13.485747311555542</c:v>
                </c:pt>
                <c:pt idx="7852">
                  <c:v>13.48602568563255</c:v>
                </c:pt>
                <c:pt idx="7853">
                  <c:v>13.486556492465255</c:v>
                </c:pt>
                <c:pt idx="7854">
                  <c:v>13.48657800222882</c:v>
                </c:pt>
                <c:pt idx="7855">
                  <c:v>13.486966526196298</c:v>
                </c:pt>
                <c:pt idx="7856">
                  <c:v>13.487498747063903</c:v>
                </c:pt>
                <c:pt idx="7857">
                  <c:v>13.487635294005873</c:v>
                </c:pt>
                <c:pt idx="7858">
                  <c:v>13.489014888772669</c:v>
                </c:pt>
                <c:pt idx="7859">
                  <c:v>13.48948496014205</c:v>
                </c:pt>
                <c:pt idx="7860">
                  <c:v>13.489486613814476</c:v>
                </c:pt>
                <c:pt idx="7861">
                  <c:v>13.489820993637656</c:v>
                </c:pt>
                <c:pt idx="7862">
                  <c:v>13.490013709005169</c:v>
                </c:pt>
                <c:pt idx="7863">
                  <c:v>13.490726457444634</c:v>
                </c:pt>
                <c:pt idx="7864">
                  <c:v>13.490791730664032</c:v>
                </c:pt>
                <c:pt idx="7865">
                  <c:v>13.491227195168776</c:v>
                </c:pt>
                <c:pt idx="7866">
                  <c:v>13.491444079783722</c:v>
                </c:pt>
                <c:pt idx="7867">
                  <c:v>13.491851654830988</c:v>
                </c:pt>
                <c:pt idx="7868">
                  <c:v>13.492258880755264</c:v>
                </c:pt>
                <c:pt idx="7869">
                  <c:v>13.492572090541495</c:v>
                </c:pt>
                <c:pt idx="7870">
                  <c:v>13.492729532488042</c:v>
                </c:pt>
                <c:pt idx="7871">
                  <c:v>13.49311512890668</c:v>
                </c:pt>
                <c:pt idx="7872">
                  <c:v>13.493858547191676</c:v>
                </c:pt>
                <c:pt idx="7873">
                  <c:v>13.494280771658397</c:v>
                </c:pt>
                <c:pt idx="7874">
                  <c:v>13.494828727271205</c:v>
                </c:pt>
                <c:pt idx="7875">
                  <c:v>13.494903691522515</c:v>
                </c:pt>
                <c:pt idx="7876">
                  <c:v>13.495003829791409</c:v>
                </c:pt>
                <c:pt idx="7877">
                  <c:v>13.495252709642783</c:v>
                </c:pt>
                <c:pt idx="7878">
                  <c:v>13.495255588404062</c:v>
                </c:pt>
                <c:pt idx="7879">
                  <c:v>13.495500388445805</c:v>
                </c:pt>
                <c:pt idx="7880">
                  <c:v>13.496100545727417</c:v>
                </c:pt>
                <c:pt idx="7881">
                  <c:v>13.496109527589232</c:v>
                </c:pt>
                <c:pt idx="7882">
                  <c:v>13.497492212390767</c:v>
                </c:pt>
                <c:pt idx="7883">
                  <c:v>13.49782871128726</c:v>
                </c:pt>
                <c:pt idx="7884">
                  <c:v>13.49797120258879</c:v>
                </c:pt>
                <c:pt idx="7885">
                  <c:v>13.498651504785817</c:v>
                </c:pt>
                <c:pt idx="7886">
                  <c:v>13.499067172874685</c:v>
                </c:pt>
                <c:pt idx="7887">
                  <c:v>13.499173202385425</c:v>
                </c:pt>
                <c:pt idx="7888">
                  <c:v>13.501585059423366</c:v>
                </c:pt>
                <c:pt idx="7889">
                  <c:v>13.501656983806999</c:v>
                </c:pt>
                <c:pt idx="7890">
                  <c:v>13.501725714580747</c:v>
                </c:pt>
                <c:pt idx="7891">
                  <c:v>13.502427660769108</c:v>
                </c:pt>
                <c:pt idx="7892">
                  <c:v>13.50305738723257</c:v>
                </c:pt>
                <c:pt idx="7893">
                  <c:v>13.503366186002042</c:v>
                </c:pt>
                <c:pt idx="7894">
                  <c:v>13.503440040633492</c:v>
                </c:pt>
                <c:pt idx="7895">
                  <c:v>13.503637168047138</c:v>
                </c:pt>
                <c:pt idx="7896">
                  <c:v>13.504157318302132</c:v>
                </c:pt>
                <c:pt idx="7897">
                  <c:v>13.504470999718805</c:v>
                </c:pt>
                <c:pt idx="7898">
                  <c:v>13.504606496468821</c:v>
                </c:pt>
                <c:pt idx="7899">
                  <c:v>13.505064989785977</c:v>
                </c:pt>
                <c:pt idx="7900">
                  <c:v>13.505469905176115</c:v>
                </c:pt>
                <c:pt idx="7901">
                  <c:v>13.506227458220502</c:v>
                </c:pt>
                <c:pt idx="7902">
                  <c:v>13.506243981689858</c:v>
                </c:pt>
                <c:pt idx="7903">
                  <c:v>13.506342478672808</c:v>
                </c:pt>
                <c:pt idx="7904">
                  <c:v>13.507117766956631</c:v>
                </c:pt>
                <c:pt idx="7905">
                  <c:v>13.507634580847474</c:v>
                </c:pt>
                <c:pt idx="7906">
                  <c:v>13.508346700075421</c:v>
                </c:pt>
                <c:pt idx="7907">
                  <c:v>13.509151971617158</c:v>
                </c:pt>
                <c:pt idx="7908">
                  <c:v>13.509441607876845</c:v>
                </c:pt>
                <c:pt idx="7909">
                  <c:v>13.509818412502401</c:v>
                </c:pt>
                <c:pt idx="7910">
                  <c:v>13.510791044511778</c:v>
                </c:pt>
                <c:pt idx="7911">
                  <c:v>13.510852912968453</c:v>
                </c:pt>
                <c:pt idx="7912">
                  <c:v>13.511354310479426</c:v>
                </c:pt>
                <c:pt idx="7913">
                  <c:v>13.511946833975269</c:v>
                </c:pt>
                <c:pt idx="7914">
                  <c:v>13.512233814851811</c:v>
                </c:pt>
                <c:pt idx="7915">
                  <c:v>13.512346711420536</c:v>
                </c:pt>
                <c:pt idx="7916">
                  <c:v>13.513367753432609</c:v>
                </c:pt>
                <c:pt idx="7917">
                  <c:v>13.513887254664564</c:v>
                </c:pt>
                <c:pt idx="7918">
                  <c:v>13.515720944032759</c:v>
                </c:pt>
                <c:pt idx="7919">
                  <c:v>13.516592569083235</c:v>
                </c:pt>
                <c:pt idx="7920">
                  <c:v>13.517085516768788</c:v>
                </c:pt>
                <c:pt idx="7921">
                  <c:v>13.519331913360155</c:v>
                </c:pt>
                <c:pt idx="7922">
                  <c:v>13.519571757575578</c:v>
                </c:pt>
                <c:pt idx="7923">
                  <c:v>13.519933648110721</c:v>
                </c:pt>
                <c:pt idx="7924">
                  <c:v>13.520804765609903</c:v>
                </c:pt>
                <c:pt idx="7925">
                  <c:v>13.521660693612814</c:v>
                </c:pt>
                <c:pt idx="7926">
                  <c:v>13.522048234553175</c:v>
                </c:pt>
                <c:pt idx="7927">
                  <c:v>13.522533067420365</c:v>
                </c:pt>
                <c:pt idx="7928">
                  <c:v>13.52277811472799</c:v>
                </c:pt>
                <c:pt idx="7929">
                  <c:v>13.523085112092639</c:v>
                </c:pt>
                <c:pt idx="7930">
                  <c:v>13.523113765820437</c:v>
                </c:pt>
                <c:pt idx="7931">
                  <c:v>13.523217427078592</c:v>
                </c:pt>
                <c:pt idx="7932">
                  <c:v>13.523613475050011</c:v>
                </c:pt>
                <c:pt idx="7933">
                  <c:v>13.524645242871099</c:v>
                </c:pt>
                <c:pt idx="7934">
                  <c:v>13.525362999248044</c:v>
                </c:pt>
                <c:pt idx="7935">
                  <c:v>13.525811394653527</c:v>
                </c:pt>
                <c:pt idx="7936">
                  <c:v>13.526737117536666</c:v>
                </c:pt>
                <c:pt idx="7937">
                  <c:v>13.526822193061532</c:v>
                </c:pt>
                <c:pt idx="7938">
                  <c:v>13.526880822097068</c:v>
                </c:pt>
                <c:pt idx="7939">
                  <c:v>13.529174904957463</c:v>
                </c:pt>
                <c:pt idx="7940">
                  <c:v>13.530333223290066</c:v>
                </c:pt>
                <c:pt idx="7941">
                  <c:v>13.530870477470156</c:v>
                </c:pt>
                <c:pt idx="7942">
                  <c:v>13.531034864053733</c:v>
                </c:pt>
                <c:pt idx="7943">
                  <c:v>13.531234013077341</c:v>
                </c:pt>
                <c:pt idx="7944">
                  <c:v>13.531256794000411</c:v>
                </c:pt>
                <c:pt idx="7945">
                  <c:v>13.531600858492236</c:v>
                </c:pt>
                <c:pt idx="7946">
                  <c:v>13.531842505134627</c:v>
                </c:pt>
                <c:pt idx="7947">
                  <c:v>13.532649727482433</c:v>
                </c:pt>
                <c:pt idx="7948">
                  <c:v>13.532704914721544</c:v>
                </c:pt>
                <c:pt idx="7949">
                  <c:v>13.532994213267386</c:v>
                </c:pt>
                <c:pt idx="7950">
                  <c:v>13.533060848001428</c:v>
                </c:pt>
                <c:pt idx="7951">
                  <c:v>13.533521342326615</c:v>
                </c:pt>
                <c:pt idx="7952">
                  <c:v>13.533716785808553</c:v>
                </c:pt>
                <c:pt idx="7953">
                  <c:v>13.534530815089131</c:v>
                </c:pt>
                <c:pt idx="7954">
                  <c:v>13.534678755221579</c:v>
                </c:pt>
                <c:pt idx="7955">
                  <c:v>13.53588508546243</c:v>
                </c:pt>
                <c:pt idx="7956">
                  <c:v>13.536925732142965</c:v>
                </c:pt>
                <c:pt idx="7957">
                  <c:v>13.538301865753283</c:v>
                </c:pt>
                <c:pt idx="7958">
                  <c:v>13.538365386436935</c:v>
                </c:pt>
                <c:pt idx="7959">
                  <c:v>13.539687094246506</c:v>
                </c:pt>
                <c:pt idx="7960">
                  <c:v>13.539923740198514</c:v>
                </c:pt>
                <c:pt idx="7961">
                  <c:v>13.539934832717638</c:v>
                </c:pt>
                <c:pt idx="7962">
                  <c:v>13.540513086835601</c:v>
                </c:pt>
                <c:pt idx="7963">
                  <c:v>13.540892518629553</c:v>
                </c:pt>
                <c:pt idx="7964">
                  <c:v>13.542938395785068</c:v>
                </c:pt>
                <c:pt idx="7965">
                  <c:v>13.543476422567812</c:v>
                </c:pt>
                <c:pt idx="7966">
                  <c:v>13.544052192007843</c:v>
                </c:pt>
                <c:pt idx="7967">
                  <c:v>13.544116976787912</c:v>
                </c:pt>
                <c:pt idx="7968">
                  <c:v>13.544565382370163</c:v>
                </c:pt>
                <c:pt idx="7969">
                  <c:v>13.544635805583892</c:v>
                </c:pt>
                <c:pt idx="7970">
                  <c:v>13.545136592257441</c:v>
                </c:pt>
                <c:pt idx="7971">
                  <c:v>13.545308409089017</c:v>
                </c:pt>
                <c:pt idx="7972">
                  <c:v>13.545363490645924</c:v>
                </c:pt>
                <c:pt idx="7973">
                  <c:v>13.545375187233546</c:v>
                </c:pt>
                <c:pt idx="7974">
                  <c:v>13.545691419814313</c:v>
                </c:pt>
                <c:pt idx="7975">
                  <c:v>13.546256635826994</c:v>
                </c:pt>
                <c:pt idx="7976">
                  <c:v>13.546725093544524</c:v>
                </c:pt>
                <c:pt idx="7977">
                  <c:v>13.546753568984247</c:v>
                </c:pt>
                <c:pt idx="7978">
                  <c:v>13.547886770037977</c:v>
                </c:pt>
                <c:pt idx="7979">
                  <c:v>13.549280097321262</c:v>
                </c:pt>
                <c:pt idx="7980">
                  <c:v>13.550001255981396</c:v>
                </c:pt>
                <c:pt idx="7981">
                  <c:v>13.550089053640409</c:v>
                </c:pt>
                <c:pt idx="7982">
                  <c:v>13.551832823880874</c:v>
                </c:pt>
                <c:pt idx="7983">
                  <c:v>13.551929823509381</c:v>
                </c:pt>
                <c:pt idx="7984">
                  <c:v>13.552787048357537</c:v>
                </c:pt>
                <c:pt idx="7985">
                  <c:v>13.553038675099412</c:v>
                </c:pt>
                <c:pt idx="7986">
                  <c:v>13.553606041731209</c:v>
                </c:pt>
                <c:pt idx="7987">
                  <c:v>13.55412992206638</c:v>
                </c:pt>
                <c:pt idx="7988">
                  <c:v>13.555026329395849</c:v>
                </c:pt>
                <c:pt idx="7989">
                  <c:v>13.555082952515694</c:v>
                </c:pt>
                <c:pt idx="7990">
                  <c:v>13.555547945068355</c:v>
                </c:pt>
                <c:pt idx="7991">
                  <c:v>13.556122247235068</c:v>
                </c:pt>
                <c:pt idx="7992">
                  <c:v>13.556454290657685</c:v>
                </c:pt>
                <c:pt idx="7993">
                  <c:v>13.556539741393044</c:v>
                </c:pt>
                <c:pt idx="7994">
                  <c:v>13.557877052277844</c:v>
                </c:pt>
                <c:pt idx="7995">
                  <c:v>13.5579686954467</c:v>
                </c:pt>
                <c:pt idx="7996">
                  <c:v>13.558031982759973</c:v>
                </c:pt>
                <c:pt idx="7997">
                  <c:v>13.558962848112307</c:v>
                </c:pt>
                <c:pt idx="7998">
                  <c:v>13.559829817512572</c:v>
                </c:pt>
                <c:pt idx="7999">
                  <c:v>13.559866787145699</c:v>
                </c:pt>
                <c:pt idx="8000">
                  <c:v>13.56048540053362</c:v>
                </c:pt>
                <c:pt idx="8001">
                  <c:v>13.560558800841942</c:v>
                </c:pt>
                <c:pt idx="8002">
                  <c:v>13.560613827656281</c:v>
                </c:pt>
                <c:pt idx="8003">
                  <c:v>13.560923711852057</c:v>
                </c:pt>
                <c:pt idx="8004">
                  <c:v>13.561781322519209</c:v>
                </c:pt>
                <c:pt idx="8005">
                  <c:v>13.561858675902521</c:v>
                </c:pt>
                <c:pt idx="8006">
                  <c:v>13.563308009366965</c:v>
                </c:pt>
                <c:pt idx="8007">
                  <c:v>13.564814885250938</c:v>
                </c:pt>
                <c:pt idx="8008">
                  <c:v>13.565067492290158</c:v>
                </c:pt>
                <c:pt idx="8009">
                  <c:v>13.565759768827263</c:v>
                </c:pt>
                <c:pt idx="8010">
                  <c:v>13.565766106853989</c:v>
                </c:pt>
                <c:pt idx="8011">
                  <c:v>13.56634222357718</c:v>
                </c:pt>
                <c:pt idx="8012">
                  <c:v>13.567479919135975</c:v>
                </c:pt>
                <c:pt idx="8013">
                  <c:v>13.567874336501877</c:v>
                </c:pt>
                <c:pt idx="8014">
                  <c:v>13.568213562153851</c:v>
                </c:pt>
                <c:pt idx="8015">
                  <c:v>13.568481534880512</c:v>
                </c:pt>
                <c:pt idx="8016">
                  <c:v>13.569119164755236</c:v>
                </c:pt>
                <c:pt idx="8017">
                  <c:v>13.570698852785</c:v>
                </c:pt>
                <c:pt idx="8018">
                  <c:v>13.57177164316991</c:v>
                </c:pt>
                <c:pt idx="8019">
                  <c:v>13.572409916745581</c:v>
                </c:pt>
                <c:pt idx="8020">
                  <c:v>13.573094754505352</c:v>
                </c:pt>
                <c:pt idx="8021">
                  <c:v>13.575288674629764</c:v>
                </c:pt>
                <c:pt idx="8022">
                  <c:v>13.575642997194111</c:v>
                </c:pt>
                <c:pt idx="8023">
                  <c:v>13.576413445646635</c:v>
                </c:pt>
                <c:pt idx="8024">
                  <c:v>13.577046485411371</c:v>
                </c:pt>
                <c:pt idx="8025">
                  <c:v>13.577267981395872</c:v>
                </c:pt>
                <c:pt idx="8026">
                  <c:v>13.577298349743504</c:v>
                </c:pt>
                <c:pt idx="8027">
                  <c:v>13.577408859076321</c:v>
                </c:pt>
                <c:pt idx="8028">
                  <c:v>13.577553434285399</c:v>
                </c:pt>
                <c:pt idx="8029">
                  <c:v>13.577866445430804</c:v>
                </c:pt>
                <c:pt idx="8030">
                  <c:v>13.577939084809877</c:v>
                </c:pt>
                <c:pt idx="8031">
                  <c:v>13.578522183123871</c:v>
                </c:pt>
                <c:pt idx="8032">
                  <c:v>13.578591736943856</c:v>
                </c:pt>
                <c:pt idx="8033">
                  <c:v>13.57895697563745</c:v>
                </c:pt>
                <c:pt idx="8034">
                  <c:v>13.579015733436091</c:v>
                </c:pt>
                <c:pt idx="8035">
                  <c:v>13.579609433928185</c:v>
                </c:pt>
                <c:pt idx="8036">
                  <c:v>13.579892142182089</c:v>
                </c:pt>
                <c:pt idx="8037">
                  <c:v>13.580023501820296</c:v>
                </c:pt>
                <c:pt idx="8038">
                  <c:v>13.580912952795643</c:v>
                </c:pt>
                <c:pt idx="8039">
                  <c:v>13.581007158791316</c:v>
                </c:pt>
                <c:pt idx="8040">
                  <c:v>13.581384552949935</c:v>
                </c:pt>
                <c:pt idx="8041">
                  <c:v>13.581797728443501</c:v>
                </c:pt>
                <c:pt idx="8042">
                  <c:v>13.58274092023756</c:v>
                </c:pt>
                <c:pt idx="8043">
                  <c:v>13.583716191008232</c:v>
                </c:pt>
                <c:pt idx="8044">
                  <c:v>13.58392730562379</c:v>
                </c:pt>
                <c:pt idx="8045">
                  <c:v>13.584365790617325</c:v>
                </c:pt>
                <c:pt idx="8046">
                  <c:v>13.584394830289062</c:v>
                </c:pt>
                <c:pt idx="8047">
                  <c:v>13.585914277082129</c:v>
                </c:pt>
                <c:pt idx="8048">
                  <c:v>13.586157782779779</c:v>
                </c:pt>
                <c:pt idx="8049">
                  <c:v>13.587923043903812</c:v>
                </c:pt>
                <c:pt idx="8050">
                  <c:v>13.588018740235471</c:v>
                </c:pt>
                <c:pt idx="8051">
                  <c:v>13.588150797612652</c:v>
                </c:pt>
                <c:pt idx="8052">
                  <c:v>13.588478615210922</c:v>
                </c:pt>
                <c:pt idx="8053">
                  <c:v>13.588599493021672</c:v>
                </c:pt>
                <c:pt idx="8054">
                  <c:v>13.589272066442108</c:v>
                </c:pt>
                <c:pt idx="8055">
                  <c:v>13.589939660297613</c:v>
                </c:pt>
                <c:pt idx="8056">
                  <c:v>13.590400918559357</c:v>
                </c:pt>
                <c:pt idx="8057">
                  <c:v>13.590639600366035</c:v>
                </c:pt>
                <c:pt idx="8058">
                  <c:v>13.590897851673912</c:v>
                </c:pt>
                <c:pt idx="8059">
                  <c:v>13.59209693562126</c:v>
                </c:pt>
                <c:pt idx="8060">
                  <c:v>13.592482350048247</c:v>
                </c:pt>
                <c:pt idx="8061">
                  <c:v>13.593531795596052</c:v>
                </c:pt>
                <c:pt idx="8062">
                  <c:v>13.593920624812903</c:v>
                </c:pt>
                <c:pt idx="8063">
                  <c:v>13.594001237016816</c:v>
                </c:pt>
                <c:pt idx="8064">
                  <c:v>13.595067711913169</c:v>
                </c:pt>
                <c:pt idx="8065">
                  <c:v>13.595860215178329</c:v>
                </c:pt>
                <c:pt idx="8066">
                  <c:v>13.595981078801842</c:v>
                </c:pt>
                <c:pt idx="8067">
                  <c:v>13.597827938693776</c:v>
                </c:pt>
                <c:pt idx="8068">
                  <c:v>13.597898129168613</c:v>
                </c:pt>
                <c:pt idx="8069">
                  <c:v>13.598426786813771</c:v>
                </c:pt>
                <c:pt idx="8070">
                  <c:v>13.598456325465968</c:v>
                </c:pt>
                <c:pt idx="8071">
                  <c:v>13.599624705782711</c:v>
                </c:pt>
                <c:pt idx="8072">
                  <c:v>13.600332827430059</c:v>
                </c:pt>
                <c:pt idx="8073">
                  <c:v>13.601175341593422</c:v>
                </c:pt>
                <c:pt idx="8074">
                  <c:v>13.601273398341529</c:v>
                </c:pt>
                <c:pt idx="8075">
                  <c:v>13.601484425517194</c:v>
                </c:pt>
                <c:pt idx="8076">
                  <c:v>13.604122614193543</c:v>
                </c:pt>
                <c:pt idx="8077">
                  <c:v>13.604203158142608</c:v>
                </c:pt>
                <c:pt idx="8078">
                  <c:v>13.606189542444746</c:v>
                </c:pt>
                <c:pt idx="8079">
                  <c:v>13.60688577531597</c:v>
                </c:pt>
                <c:pt idx="8080">
                  <c:v>13.607145754725952</c:v>
                </c:pt>
                <c:pt idx="8081">
                  <c:v>13.607322521097975</c:v>
                </c:pt>
                <c:pt idx="8082">
                  <c:v>13.608387925950719</c:v>
                </c:pt>
                <c:pt idx="8083">
                  <c:v>13.608563695877558</c:v>
                </c:pt>
                <c:pt idx="8084">
                  <c:v>13.609447925989354</c:v>
                </c:pt>
                <c:pt idx="8085">
                  <c:v>13.610056697927584</c:v>
                </c:pt>
                <c:pt idx="8086">
                  <c:v>13.611315553742758</c:v>
                </c:pt>
                <c:pt idx="8087">
                  <c:v>13.612074745232656</c:v>
                </c:pt>
                <c:pt idx="8088">
                  <c:v>13.612761932159682</c:v>
                </c:pt>
                <c:pt idx="8089">
                  <c:v>13.61338494314233</c:v>
                </c:pt>
                <c:pt idx="8090">
                  <c:v>13.615246554928028</c:v>
                </c:pt>
                <c:pt idx="8091">
                  <c:v>13.615996919529589</c:v>
                </c:pt>
                <c:pt idx="8092">
                  <c:v>13.616513822521906</c:v>
                </c:pt>
                <c:pt idx="8093">
                  <c:v>13.618076035807585</c:v>
                </c:pt>
                <c:pt idx="8094">
                  <c:v>13.618221045271518</c:v>
                </c:pt>
                <c:pt idx="8095">
                  <c:v>13.618526648012843</c:v>
                </c:pt>
                <c:pt idx="8096">
                  <c:v>13.618580406597221</c:v>
                </c:pt>
                <c:pt idx="8097">
                  <c:v>13.620434248622793</c:v>
                </c:pt>
                <c:pt idx="8098">
                  <c:v>13.62125196699108</c:v>
                </c:pt>
                <c:pt idx="8099">
                  <c:v>13.623675494260855</c:v>
                </c:pt>
                <c:pt idx="8100">
                  <c:v>13.623736820706137</c:v>
                </c:pt>
                <c:pt idx="8101">
                  <c:v>13.62420931392349</c:v>
                </c:pt>
                <c:pt idx="8102">
                  <c:v>13.627021521102851</c:v>
                </c:pt>
                <c:pt idx="8103">
                  <c:v>13.627553810546111</c:v>
                </c:pt>
                <c:pt idx="8104">
                  <c:v>13.627740293671495</c:v>
                </c:pt>
                <c:pt idx="8105">
                  <c:v>13.627796405470331</c:v>
                </c:pt>
                <c:pt idx="8106">
                  <c:v>13.628950818618961</c:v>
                </c:pt>
                <c:pt idx="8107">
                  <c:v>13.629520554681896</c:v>
                </c:pt>
                <c:pt idx="8108">
                  <c:v>13.630812658865626</c:v>
                </c:pt>
                <c:pt idx="8109">
                  <c:v>13.631065143089325</c:v>
                </c:pt>
                <c:pt idx="8110">
                  <c:v>13.631518804358519</c:v>
                </c:pt>
                <c:pt idx="8111">
                  <c:v>13.631559260140953</c:v>
                </c:pt>
                <c:pt idx="8112">
                  <c:v>13.63160658683033</c:v>
                </c:pt>
                <c:pt idx="8113">
                  <c:v>13.631715461858077</c:v>
                </c:pt>
                <c:pt idx="8114">
                  <c:v>13.631829111696046</c:v>
                </c:pt>
                <c:pt idx="8115">
                  <c:v>13.633260929389364</c:v>
                </c:pt>
                <c:pt idx="8116">
                  <c:v>13.633423816334693</c:v>
                </c:pt>
                <c:pt idx="8117">
                  <c:v>13.633668680714205</c:v>
                </c:pt>
                <c:pt idx="8118">
                  <c:v>13.634393753836065</c:v>
                </c:pt>
                <c:pt idx="8119">
                  <c:v>13.634396742811679</c:v>
                </c:pt>
                <c:pt idx="8120">
                  <c:v>13.634787049438096</c:v>
                </c:pt>
                <c:pt idx="8121">
                  <c:v>13.63633488516991</c:v>
                </c:pt>
                <c:pt idx="8122">
                  <c:v>13.636641729924579</c:v>
                </c:pt>
                <c:pt idx="8123">
                  <c:v>13.637842944579681</c:v>
                </c:pt>
                <c:pt idx="8124">
                  <c:v>13.63827576453077</c:v>
                </c:pt>
                <c:pt idx="8125">
                  <c:v>13.638882821984097</c:v>
                </c:pt>
                <c:pt idx="8126">
                  <c:v>13.638943254655931</c:v>
                </c:pt>
                <c:pt idx="8127">
                  <c:v>13.639286900073497</c:v>
                </c:pt>
                <c:pt idx="8128">
                  <c:v>13.639344241716458</c:v>
                </c:pt>
                <c:pt idx="8129">
                  <c:v>13.640075317706517</c:v>
                </c:pt>
                <c:pt idx="8130">
                  <c:v>13.640675222368017</c:v>
                </c:pt>
                <c:pt idx="8131">
                  <c:v>13.6408868382579</c:v>
                </c:pt>
                <c:pt idx="8132">
                  <c:v>13.641659056489031</c:v>
                </c:pt>
                <c:pt idx="8133">
                  <c:v>13.641817561692818</c:v>
                </c:pt>
                <c:pt idx="8134">
                  <c:v>13.642953610455034</c:v>
                </c:pt>
                <c:pt idx="8135">
                  <c:v>13.643084319967228</c:v>
                </c:pt>
                <c:pt idx="8136">
                  <c:v>13.64374693319601</c:v>
                </c:pt>
                <c:pt idx="8137">
                  <c:v>13.644551936903552</c:v>
                </c:pt>
                <c:pt idx="8138">
                  <c:v>13.644666953703627</c:v>
                </c:pt>
                <c:pt idx="8139">
                  <c:v>13.645883239206185</c:v>
                </c:pt>
                <c:pt idx="8140">
                  <c:v>13.646203881902336</c:v>
                </c:pt>
                <c:pt idx="8141">
                  <c:v>13.646733317618272</c:v>
                </c:pt>
                <c:pt idx="8142">
                  <c:v>13.64807774976749</c:v>
                </c:pt>
                <c:pt idx="8143">
                  <c:v>13.648966678047909</c:v>
                </c:pt>
                <c:pt idx="8144">
                  <c:v>13.64979333954609</c:v>
                </c:pt>
                <c:pt idx="8145">
                  <c:v>13.649793855911367</c:v>
                </c:pt>
                <c:pt idx="8146">
                  <c:v>13.650146602620866</c:v>
                </c:pt>
                <c:pt idx="8147">
                  <c:v>13.651734825526781</c:v>
                </c:pt>
                <c:pt idx="8148">
                  <c:v>13.653332961855341</c:v>
                </c:pt>
                <c:pt idx="8149">
                  <c:v>13.653739327680544</c:v>
                </c:pt>
                <c:pt idx="8150">
                  <c:v>13.654487168705106</c:v>
                </c:pt>
                <c:pt idx="8151">
                  <c:v>13.654725897770305</c:v>
                </c:pt>
                <c:pt idx="8152">
                  <c:v>13.656887103006692</c:v>
                </c:pt>
                <c:pt idx="8153">
                  <c:v>13.657398210613751</c:v>
                </c:pt>
                <c:pt idx="8154">
                  <c:v>13.658433408925736</c:v>
                </c:pt>
                <c:pt idx="8155">
                  <c:v>13.659399931252771</c:v>
                </c:pt>
                <c:pt idx="8156">
                  <c:v>13.659906216377561</c:v>
                </c:pt>
                <c:pt idx="8157">
                  <c:v>13.660224773479653</c:v>
                </c:pt>
                <c:pt idx="8158">
                  <c:v>13.660787616921473</c:v>
                </c:pt>
                <c:pt idx="8159">
                  <c:v>13.661623635961343</c:v>
                </c:pt>
                <c:pt idx="8160">
                  <c:v>13.661683780591455</c:v>
                </c:pt>
                <c:pt idx="8161">
                  <c:v>13.661689258001493</c:v>
                </c:pt>
                <c:pt idx="8162">
                  <c:v>13.66217458122512</c:v>
                </c:pt>
                <c:pt idx="8163">
                  <c:v>13.662272422640061</c:v>
                </c:pt>
                <c:pt idx="8164">
                  <c:v>13.662621332718878</c:v>
                </c:pt>
                <c:pt idx="8165">
                  <c:v>13.663183829716509</c:v>
                </c:pt>
                <c:pt idx="8166">
                  <c:v>13.664946100310877</c:v>
                </c:pt>
                <c:pt idx="8167">
                  <c:v>13.665001781354173</c:v>
                </c:pt>
                <c:pt idx="8168">
                  <c:v>13.665206007553621</c:v>
                </c:pt>
                <c:pt idx="8169">
                  <c:v>13.666497114327036</c:v>
                </c:pt>
                <c:pt idx="8170">
                  <c:v>13.66660579860109</c:v>
                </c:pt>
                <c:pt idx="8171">
                  <c:v>13.666889012866996</c:v>
                </c:pt>
                <c:pt idx="8172">
                  <c:v>13.668859328410473</c:v>
                </c:pt>
                <c:pt idx="8173">
                  <c:v>13.669062863028072</c:v>
                </c:pt>
                <c:pt idx="8174">
                  <c:v>13.669407746548696</c:v>
                </c:pt>
                <c:pt idx="8175">
                  <c:v>13.669728239205797</c:v>
                </c:pt>
                <c:pt idx="8176">
                  <c:v>13.669946208921598</c:v>
                </c:pt>
                <c:pt idx="8177">
                  <c:v>13.670248688250673</c:v>
                </c:pt>
                <c:pt idx="8178">
                  <c:v>13.670268912840456</c:v>
                </c:pt>
                <c:pt idx="8179">
                  <c:v>13.670278689278202</c:v>
                </c:pt>
                <c:pt idx="8180">
                  <c:v>13.671153161167346</c:v>
                </c:pt>
                <c:pt idx="8181">
                  <c:v>13.671673639126688</c:v>
                </c:pt>
                <c:pt idx="8182">
                  <c:v>13.672178020253469</c:v>
                </c:pt>
                <c:pt idx="8183">
                  <c:v>13.672839330538824</c:v>
                </c:pt>
                <c:pt idx="8184">
                  <c:v>13.673049713567117</c:v>
                </c:pt>
                <c:pt idx="8185">
                  <c:v>13.673283520190955</c:v>
                </c:pt>
                <c:pt idx="8186">
                  <c:v>13.673812370240999</c:v>
                </c:pt>
                <c:pt idx="8187">
                  <c:v>13.674739890458406</c:v>
                </c:pt>
                <c:pt idx="8188">
                  <c:v>13.675918175949878</c:v>
                </c:pt>
                <c:pt idx="8189">
                  <c:v>13.67677063808561</c:v>
                </c:pt>
                <c:pt idx="8190">
                  <c:v>13.677830662685199</c:v>
                </c:pt>
                <c:pt idx="8191">
                  <c:v>13.677843812223683</c:v>
                </c:pt>
                <c:pt idx="8192">
                  <c:v>13.678069179128119</c:v>
                </c:pt>
                <c:pt idx="8193">
                  <c:v>13.680121783454187</c:v>
                </c:pt>
                <c:pt idx="8194">
                  <c:v>13.680913170751516</c:v>
                </c:pt>
                <c:pt idx="8195">
                  <c:v>13.680935827626337</c:v>
                </c:pt>
                <c:pt idx="8196">
                  <c:v>13.68152045384317</c:v>
                </c:pt>
                <c:pt idx="8197">
                  <c:v>13.684189493578815</c:v>
                </c:pt>
                <c:pt idx="8198">
                  <c:v>13.68469422346293</c:v>
                </c:pt>
                <c:pt idx="8199">
                  <c:v>13.685114849235704</c:v>
                </c:pt>
                <c:pt idx="8200">
                  <c:v>13.6870706027791</c:v>
                </c:pt>
                <c:pt idx="8201">
                  <c:v>13.687322263888184</c:v>
                </c:pt>
                <c:pt idx="8202">
                  <c:v>13.687758993146096</c:v>
                </c:pt>
                <c:pt idx="8203">
                  <c:v>13.687854124666558</c:v>
                </c:pt>
                <c:pt idx="8204">
                  <c:v>13.688052937477842</c:v>
                </c:pt>
                <c:pt idx="8205">
                  <c:v>13.688729605968852</c:v>
                </c:pt>
                <c:pt idx="8206">
                  <c:v>13.688871509518542</c:v>
                </c:pt>
                <c:pt idx="8207">
                  <c:v>13.690971684121683</c:v>
                </c:pt>
                <c:pt idx="8208">
                  <c:v>13.691042284104944</c:v>
                </c:pt>
                <c:pt idx="8209">
                  <c:v>13.691357858095468</c:v>
                </c:pt>
                <c:pt idx="8210">
                  <c:v>13.691431175469033</c:v>
                </c:pt>
                <c:pt idx="8211">
                  <c:v>13.69154723364332</c:v>
                </c:pt>
                <c:pt idx="8212">
                  <c:v>13.691561354059985</c:v>
                </c:pt>
                <c:pt idx="8213">
                  <c:v>13.692607041324528</c:v>
                </c:pt>
                <c:pt idx="8214">
                  <c:v>13.692617003536865</c:v>
                </c:pt>
                <c:pt idx="8215">
                  <c:v>13.69342098935287</c:v>
                </c:pt>
                <c:pt idx="8216">
                  <c:v>13.694142667262803</c:v>
                </c:pt>
                <c:pt idx="8217">
                  <c:v>13.695109968721233</c:v>
                </c:pt>
                <c:pt idx="8218">
                  <c:v>13.696042134228943</c:v>
                </c:pt>
                <c:pt idx="8219">
                  <c:v>13.696347182864677</c:v>
                </c:pt>
                <c:pt idx="8220">
                  <c:v>13.697335591107496</c:v>
                </c:pt>
                <c:pt idx="8221">
                  <c:v>13.697400168006372</c:v>
                </c:pt>
                <c:pt idx="8222">
                  <c:v>13.698253864215449</c:v>
                </c:pt>
                <c:pt idx="8223">
                  <c:v>13.699499627274209</c:v>
                </c:pt>
                <c:pt idx="8224">
                  <c:v>13.700049604871172</c:v>
                </c:pt>
                <c:pt idx="8225">
                  <c:v>13.700515221128333</c:v>
                </c:pt>
                <c:pt idx="8226">
                  <c:v>13.701234629811259</c:v>
                </c:pt>
                <c:pt idx="8227">
                  <c:v>13.701388106362849</c:v>
                </c:pt>
                <c:pt idx="8228">
                  <c:v>13.702722921562781</c:v>
                </c:pt>
                <c:pt idx="8229">
                  <c:v>13.703277168027446</c:v>
                </c:pt>
                <c:pt idx="8230">
                  <c:v>13.703599913842071</c:v>
                </c:pt>
                <c:pt idx="8231">
                  <c:v>13.704529837241644</c:v>
                </c:pt>
                <c:pt idx="8232">
                  <c:v>13.705115071132134</c:v>
                </c:pt>
                <c:pt idx="8233">
                  <c:v>13.707962984411031</c:v>
                </c:pt>
                <c:pt idx="8234">
                  <c:v>13.708721428528458</c:v>
                </c:pt>
                <c:pt idx="8235">
                  <c:v>13.712197906941027</c:v>
                </c:pt>
                <c:pt idx="8236">
                  <c:v>13.71240748887392</c:v>
                </c:pt>
                <c:pt idx="8237">
                  <c:v>13.715194300857066</c:v>
                </c:pt>
                <c:pt idx="8238">
                  <c:v>13.715216368134673</c:v>
                </c:pt>
                <c:pt idx="8239">
                  <c:v>13.715773072035191</c:v>
                </c:pt>
                <c:pt idx="8240">
                  <c:v>13.716591431129089</c:v>
                </c:pt>
                <c:pt idx="8241">
                  <c:v>13.716721842666539</c:v>
                </c:pt>
                <c:pt idx="8242">
                  <c:v>13.717244427419224</c:v>
                </c:pt>
                <c:pt idx="8243">
                  <c:v>13.717553207911585</c:v>
                </c:pt>
                <c:pt idx="8244">
                  <c:v>13.719530665539953</c:v>
                </c:pt>
                <c:pt idx="8245">
                  <c:v>13.721959272267743</c:v>
                </c:pt>
                <c:pt idx="8246">
                  <c:v>13.723440158508044</c:v>
                </c:pt>
                <c:pt idx="8247">
                  <c:v>13.724826140419214</c:v>
                </c:pt>
                <c:pt idx="8248">
                  <c:v>13.725849560838849</c:v>
                </c:pt>
                <c:pt idx="8249">
                  <c:v>13.72719077797333</c:v>
                </c:pt>
                <c:pt idx="8250">
                  <c:v>13.728229762016651</c:v>
                </c:pt>
                <c:pt idx="8251">
                  <c:v>13.729873173018326</c:v>
                </c:pt>
                <c:pt idx="8252">
                  <c:v>13.730175603881507</c:v>
                </c:pt>
                <c:pt idx="8253">
                  <c:v>13.730514402759077</c:v>
                </c:pt>
                <c:pt idx="8254">
                  <c:v>13.731536847057525</c:v>
                </c:pt>
                <c:pt idx="8255">
                  <c:v>13.731566587797499</c:v>
                </c:pt>
                <c:pt idx="8256">
                  <c:v>13.731767361694772</c:v>
                </c:pt>
                <c:pt idx="8257">
                  <c:v>13.732028265236879</c:v>
                </c:pt>
                <c:pt idx="8258">
                  <c:v>13.732412932954292</c:v>
                </c:pt>
                <c:pt idx="8259">
                  <c:v>13.733339486679238</c:v>
                </c:pt>
                <c:pt idx="8260">
                  <c:v>13.733407829655508</c:v>
                </c:pt>
                <c:pt idx="8261">
                  <c:v>13.734028491965702</c:v>
                </c:pt>
                <c:pt idx="8262">
                  <c:v>13.734624668115318</c:v>
                </c:pt>
                <c:pt idx="8263">
                  <c:v>13.735214362566893</c:v>
                </c:pt>
                <c:pt idx="8264">
                  <c:v>13.735485534198123</c:v>
                </c:pt>
                <c:pt idx="8265">
                  <c:v>13.735916789208169</c:v>
                </c:pt>
                <c:pt idx="8266">
                  <c:v>13.73654292280113</c:v>
                </c:pt>
                <c:pt idx="8267">
                  <c:v>13.736784591257427</c:v>
                </c:pt>
                <c:pt idx="8268">
                  <c:v>13.737057537389667</c:v>
                </c:pt>
                <c:pt idx="8269">
                  <c:v>13.738291692697624</c:v>
                </c:pt>
                <c:pt idx="8270">
                  <c:v>13.738551440737808</c:v>
                </c:pt>
                <c:pt idx="8271">
                  <c:v>13.739397244270814</c:v>
                </c:pt>
                <c:pt idx="8272">
                  <c:v>13.740577426544608</c:v>
                </c:pt>
                <c:pt idx="8273">
                  <c:v>13.742800491734783</c:v>
                </c:pt>
                <c:pt idx="8274">
                  <c:v>13.742959949704396</c:v>
                </c:pt>
                <c:pt idx="8275">
                  <c:v>13.743330938962545</c:v>
                </c:pt>
                <c:pt idx="8276">
                  <c:v>13.744488531991372</c:v>
                </c:pt>
                <c:pt idx="8277">
                  <c:v>13.745312969137437</c:v>
                </c:pt>
                <c:pt idx="8278">
                  <c:v>13.746398029695868</c:v>
                </c:pt>
                <c:pt idx="8279">
                  <c:v>13.74678719304365</c:v>
                </c:pt>
                <c:pt idx="8280">
                  <c:v>13.747317501881421</c:v>
                </c:pt>
                <c:pt idx="8281">
                  <c:v>13.74804489332956</c:v>
                </c:pt>
                <c:pt idx="8282">
                  <c:v>13.748992032237087</c:v>
                </c:pt>
                <c:pt idx="8283">
                  <c:v>13.750025352955971</c:v>
                </c:pt>
                <c:pt idx="8284">
                  <c:v>13.750957891267944</c:v>
                </c:pt>
                <c:pt idx="8285">
                  <c:v>13.751264720597181</c:v>
                </c:pt>
                <c:pt idx="8286">
                  <c:v>13.752155502150611</c:v>
                </c:pt>
                <c:pt idx="8287">
                  <c:v>13.752247251228617</c:v>
                </c:pt>
                <c:pt idx="8288">
                  <c:v>13.752329094259871</c:v>
                </c:pt>
                <c:pt idx="8289">
                  <c:v>13.752449181085719</c:v>
                </c:pt>
                <c:pt idx="8290">
                  <c:v>13.752806974770074</c:v>
                </c:pt>
                <c:pt idx="8291">
                  <c:v>13.752908259537179</c:v>
                </c:pt>
                <c:pt idx="8292">
                  <c:v>13.752961124268165</c:v>
                </c:pt>
                <c:pt idx="8293">
                  <c:v>13.754437809590085</c:v>
                </c:pt>
                <c:pt idx="8294">
                  <c:v>13.755210805013821</c:v>
                </c:pt>
                <c:pt idx="8295">
                  <c:v>13.755479181269468</c:v>
                </c:pt>
                <c:pt idx="8296">
                  <c:v>13.756943828880315</c:v>
                </c:pt>
                <c:pt idx="8297">
                  <c:v>13.757429944938075</c:v>
                </c:pt>
                <c:pt idx="8298">
                  <c:v>13.757893551507165</c:v>
                </c:pt>
                <c:pt idx="8299">
                  <c:v>13.75859523882699</c:v>
                </c:pt>
                <c:pt idx="8300">
                  <c:v>13.75882062825101</c:v>
                </c:pt>
                <c:pt idx="8301">
                  <c:v>13.758980170482269</c:v>
                </c:pt>
                <c:pt idx="8302">
                  <c:v>13.759337463963252</c:v>
                </c:pt>
                <c:pt idx="8303">
                  <c:v>13.75938786954608</c:v>
                </c:pt>
                <c:pt idx="8304">
                  <c:v>13.759898683582614</c:v>
                </c:pt>
                <c:pt idx="8305">
                  <c:v>13.760469545194308</c:v>
                </c:pt>
                <c:pt idx="8306">
                  <c:v>13.76139237747924</c:v>
                </c:pt>
                <c:pt idx="8307">
                  <c:v>13.762146714685107</c:v>
                </c:pt>
                <c:pt idx="8308">
                  <c:v>13.7627640936358</c:v>
                </c:pt>
                <c:pt idx="8309">
                  <c:v>13.764857832002408</c:v>
                </c:pt>
                <c:pt idx="8310">
                  <c:v>13.765489291806153</c:v>
                </c:pt>
                <c:pt idx="8311">
                  <c:v>13.765577926885673</c:v>
                </c:pt>
                <c:pt idx="8312">
                  <c:v>13.767444634237497</c:v>
                </c:pt>
                <c:pt idx="8313">
                  <c:v>13.768985246808935</c:v>
                </c:pt>
                <c:pt idx="8314">
                  <c:v>13.769068848051713</c:v>
                </c:pt>
                <c:pt idx="8315">
                  <c:v>13.76924916478732</c:v>
                </c:pt>
                <c:pt idx="8316">
                  <c:v>13.76937023715103</c:v>
                </c:pt>
                <c:pt idx="8317">
                  <c:v>13.769377524443264</c:v>
                </c:pt>
                <c:pt idx="8318">
                  <c:v>13.769463184116949</c:v>
                </c:pt>
                <c:pt idx="8319">
                  <c:v>13.769552560950082</c:v>
                </c:pt>
                <c:pt idx="8320">
                  <c:v>13.770487157894335</c:v>
                </c:pt>
                <c:pt idx="8321">
                  <c:v>13.771195015926486</c:v>
                </c:pt>
                <c:pt idx="8322">
                  <c:v>13.772411668101471</c:v>
                </c:pt>
                <c:pt idx="8323">
                  <c:v>13.773370486383644</c:v>
                </c:pt>
                <c:pt idx="8324">
                  <c:v>13.77408314943521</c:v>
                </c:pt>
                <c:pt idx="8325">
                  <c:v>13.774165896892784</c:v>
                </c:pt>
                <c:pt idx="8326">
                  <c:v>13.77424523071978</c:v>
                </c:pt>
                <c:pt idx="8327">
                  <c:v>13.774315351530543</c:v>
                </c:pt>
                <c:pt idx="8328">
                  <c:v>13.775300326001251</c:v>
                </c:pt>
                <c:pt idx="8329">
                  <c:v>13.775824280838869</c:v>
                </c:pt>
                <c:pt idx="8330">
                  <c:v>13.776065419553584</c:v>
                </c:pt>
                <c:pt idx="8331">
                  <c:v>13.776675320168328</c:v>
                </c:pt>
                <c:pt idx="8332">
                  <c:v>13.777064183195243</c:v>
                </c:pt>
                <c:pt idx="8333">
                  <c:v>13.777174306609497</c:v>
                </c:pt>
                <c:pt idx="8334">
                  <c:v>13.777262260840395</c:v>
                </c:pt>
                <c:pt idx="8335">
                  <c:v>13.777637828333797</c:v>
                </c:pt>
                <c:pt idx="8336">
                  <c:v>13.77778633055587</c:v>
                </c:pt>
                <c:pt idx="8337">
                  <c:v>13.778376909806116</c:v>
                </c:pt>
                <c:pt idx="8338">
                  <c:v>13.779023387138315</c:v>
                </c:pt>
                <c:pt idx="8339">
                  <c:v>13.779462962318071</c:v>
                </c:pt>
                <c:pt idx="8340">
                  <c:v>13.779538599068328</c:v>
                </c:pt>
                <c:pt idx="8341">
                  <c:v>13.779707002565553</c:v>
                </c:pt>
                <c:pt idx="8342">
                  <c:v>13.779917348595532</c:v>
                </c:pt>
                <c:pt idx="8343">
                  <c:v>13.780344733890775</c:v>
                </c:pt>
                <c:pt idx="8344">
                  <c:v>13.782862509723525</c:v>
                </c:pt>
                <c:pt idx="8345">
                  <c:v>13.783620505317295</c:v>
                </c:pt>
                <c:pt idx="8346">
                  <c:v>13.784174944787123</c:v>
                </c:pt>
                <c:pt idx="8347">
                  <c:v>13.784254135829451</c:v>
                </c:pt>
                <c:pt idx="8348">
                  <c:v>13.784530816887784</c:v>
                </c:pt>
                <c:pt idx="8349">
                  <c:v>13.78552444292376</c:v>
                </c:pt>
                <c:pt idx="8350">
                  <c:v>13.785670570365459</c:v>
                </c:pt>
                <c:pt idx="8351">
                  <c:v>13.785974016506435</c:v>
                </c:pt>
                <c:pt idx="8352">
                  <c:v>13.786323521054104</c:v>
                </c:pt>
                <c:pt idx="8353">
                  <c:v>13.787146172570175</c:v>
                </c:pt>
                <c:pt idx="8354">
                  <c:v>13.787451601211465</c:v>
                </c:pt>
                <c:pt idx="8355">
                  <c:v>13.787497621362585</c:v>
                </c:pt>
                <c:pt idx="8356">
                  <c:v>13.788599286303782</c:v>
                </c:pt>
                <c:pt idx="8357">
                  <c:v>13.789639915337732</c:v>
                </c:pt>
                <c:pt idx="8358">
                  <c:v>13.790408181236037</c:v>
                </c:pt>
                <c:pt idx="8359">
                  <c:v>13.791589007032668</c:v>
                </c:pt>
                <c:pt idx="8360">
                  <c:v>13.791603288739953</c:v>
                </c:pt>
                <c:pt idx="8361">
                  <c:v>13.792280332490233</c:v>
                </c:pt>
                <c:pt idx="8362">
                  <c:v>13.792700911808193</c:v>
                </c:pt>
                <c:pt idx="8363">
                  <c:v>13.79287915687331</c:v>
                </c:pt>
                <c:pt idx="8364">
                  <c:v>13.7934038879932</c:v>
                </c:pt>
                <c:pt idx="8365">
                  <c:v>13.793741946420697</c:v>
                </c:pt>
                <c:pt idx="8366">
                  <c:v>13.794453559912995</c:v>
                </c:pt>
                <c:pt idx="8367">
                  <c:v>13.795431773253785</c:v>
                </c:pt>
                <c:pt idx="8368">
                  <c:v>13.79736620161953</c:v>
                </c:pt>
                <c:pt idx="8369">
                  <c:v>13.801455920349678</c:v>
                </c:pt>
                <c:pt idx="8370">
                  <c:v>13.802311665573738</c:v>
                </c:pt>
                <c:pt idx="8371">
                  <c:v>13.802786326048562</c:v>
                </c:pt>
                <c:pt idx="8372">
                  <c:v>13.80281034838964</c:v>
                </c:pt>
                <c:pt idx="8373">
                  <c:v>13.804218479109821</c:v>
                </c:pt>
                <c:pt idx="8374">
                  <c:v>13.804829768511432</c:v>
                </c:pt>
                <c:pt idx="8375">
                  <c:v>13.80720691681303</c:v>
                </c:pt>
                <c:pt idx="8376">
                  <c:v>13.80763142472145</c:v>
                </c:pt>
                <c:pt idx="8377">
                  <c:v>13.807706627668328</c:v>
                </c:pt>
                <c:pt idx="8378">
                  <c:v>13.80780204064259</c:v>
                </c:pt>
                <c:pt idx="8379">
                  <c:v>13.808330288568907</c:v>
                </c:pt>
                <c:pt idx="8380">
                  <c:v>13.809238425051737</c:v>
                </c:pt>
                <c:pt idx="8381">
                  <c:v>13.810336219518353</c:v>
                </c:pt>
                <c:pt idx="8382">
                  <c:v>13.810750443267244</c:v>
                </c:pt>
                <c:pt idx="8383">
                  <c:v>13.811333432269954</c:v>
                </c:pt>
                <c:pt idx="8384">
                  <c:v>13.811535508314263</c:v>
                </c:pt>
                <c:pt idx="8385">
                  <c:v>13.812211279825563</c:v>
                </c:pt>
                <c:pt idx="8386">
                  <c:v>13.813067137610854</c:v>
                </c:pt>
                <c:pt idx="8387">
                  <c:v>13.81315978751042</c:v>
                </c:pt>
                <c:pt idx="8388">
                  <c:v>13.814572070855039</c:v>
                </c:pt>
                <c:pt idx="8389">
                  <c:v>13.815328987101545</c:v>
                </c:pt>
                <c:pt idx="8390">
                  <c:v>13.8154458402889</c:v>
                </c:pt>
                <c:pt idx="8391">
                  <c:v>13.81698322235642</c:v>
                </c:pt>
                <c:pt idx="8392">
                  <c:v>13.817117332184267</c:v>
                </c:pt>
                <c:pt idx="8393">
                  <c:v>13.817884591681288</c:v>
                </c:pt>
                <c:pt idx="8394">
                  <c:v>13.819525706022249</c:v>
                </c:pt>
                <c:pt idx="8395">
                  <c:v>13.819693032596533</c:v>
                </c:pt>
                <c:pt idx="8396">
                  <c:v>13.819895656848869</c:v>
                </c:pt>
                <c:pt idx="8397">
                  <c:v>13.819938801789796</c:v>
                </c:pt>
                <c:pt idx="8398">
                  <c:v>13.820128117394937</c:v>
                </c:pt>
                <c:pt idx="8399">
                  <c:v>13.823664884882923</c:v>
                </c:pt>
                <c:pt idx="8400">
                  <c:v>13.824458233071628</c:v>
                </c:pt>
                <c:pt idx="8401">
                  <c:v>13.825513727802738</c:v>
                </c:pt>
                <c:pt idx="8402">
                  <c:v>13.826081826719538</c:v>
                </c:pt>
                <c:pt idx="8403">
                  <c:v>13.826227129619957</c:v>
                </c:pt>
                <c:pt idx="8404">
                  <c:v>13.827032479764686</c:v>
                </c:pt>
                <c:pt idx="8405">
                  <c:v>13.828175186478838</c:v>
                </c:pt>
                <c:pt idx="8406">
                  <c:v>13.82874428453629</c:v>
                </c:pt>
                <c:pt idx="8407">
                  <c:v>13.830433939207145</c:v>
                </c:pt>
                <c:pt idx="8408">
                  <c:v>13.831090816866196</c:v>
                </c:pt>
                <c:pt idx="8409">
                  <c:v>13.831106606693893</c:v>
                </c:pt>
                <c:pt idx="8410">
                  <c:v>13.832472498674058</c:v>
                </c:pt>
                <c:pt idx="8411">
                  <c:v>13.832542034312899</c:v>
                </c:pt>
                <c:pt idx="8412">
                  <c:v>13.832689194743384</c:v>
                </c:pt>
                <c:pt idx="8413">
                  <c:v>13.833420630765559</c:v>
                </c:pt>
                <c:pt idx="8414">
                  <c:v>13.833885042188111</c:v>
                </c:pt>
                <c:pt idx="8415">
                  <c:v>13.834196418707204</c:v>
                </c:pt>
                <c:pt idx="8416">
                  <c:v>13.835516061878986</c:v>
                </c:pt>
                <c:pt idx="8417">
                  <c:v>13.836309309814204</c:v>
                </c:pt>
                <c:pt idx="8418">
                  <c:v>13.83679700283394</c:v>
                </c:pt>
                <c:pt idx="8419">
                  <c:v>13.837250304232118</c:v>
                </c:pt>
                <c:pt idx="8420">
                  <c:v>13.839243113593039</c:v>
                </c:pt>
                <c:pt idx="8421">
                  <c:v>13.839725840454985</c:v>
                </c:pt>
                <c:pt idx="8422">
                  <c:v>13.841272592328512</c:v>
                </c:pt>
                <c:pt idx="8423">
                  <c:v>13.841635752959599</c:v>
                </c:pt>
                <c:pt idx="8424">
                  <c:v>13.843193156913575</c:v>
                </c:pt>
                <c:pt idx="8425">
                  <c:v>13.843504593577887</c:v>
                </c:pt>
                <c:pt idx="8426">
                  <c:v>13.843953837894642</c:v>
                </c:pt>
                <c:pt idx="8427">
                  <c:v>13.843977165513861</c:v>
                </c:pt>
                <c:pt idx="8428">
                  <c:v>13.844655062894148</c:v>
                </c:pt>
                <c:pt idx="8429">
                  <c:v>13.845452892513826</c:v>
                </c:pt>
                <c:pt idx="8430">
                  <c:v>13.84580739562632</c:v>
                </c:pt>
                <c:pt idx="8431">
                  <c:v>13.846019323123278</c:v>
                </c:pt>
                <c:pt idx="8432">
                  <c:v>13.846223926179148</c:v>
                </c:pt>
                <c:pt idx="8433">
                  <c:v>13.847305558185901</c:v>
                </c:pt>
                <c:pt idx="8434">
                  <c:v>13.847332713736881</c:v>
                </c:pt>
                <c:pt idx="8435">
                  <c:v>13.847934199149153</c:v>
                </c:pt>
                <c:pt idx="8436">
                  <c:v>13.84825001291266</c:v>
                </c:pt>
                <c:pt idx="8437">
                  <c:v>13.848524223157922</c:v>
                </c:pt>
                <c:pt idx="8438">
                  <c:v>13.849244161576848</c:v>
                </c:pt>
                <c:pt idx="8439">
                  <c:v>13.849594171765297</c:v>
                </c:pt>
                <c:pt idx="8440">
                  <c:v>13.851844173756582</c:v>
                </c:pt>
                <c:pt idx="8441">
                  <c:v>13.855423634367778</c:v>
                </c:pt>
                <c:pt idx="8442">
                  <c:v>13.856341952363723</c:v>
                </c:pt>
                <c:pt idx="8443">
                  <c:v>13.858643489000286</c:v>
                </c:pt>
                <c:pt idx="8444">
                  <c:v>13.858809005587412</c:v>
                </c:pt>
                <c:pt idx="8445">
                  <c:v>13.859174499526942</c:v>
                </c:pt>
                <c:pt idx="8446">
                  <c:v>13.859442489058226</c:v>
                </c:pt>
                <c:pt idx="8447">
                  <c:v>13.859498165259552</c:v>
                </c:pt>
                <c:pt idx="8448">
                  <c:v>13.860792432057265</c:v>
                </c:pt>
                <c:pt idx="8449">
                  <c:v>13.86174145647235</c:v>
                </c:pt>
                <c:pt idx="8450">
                  <c:v>13.861852998556873</c:v>
                </c:pt>
                <c:pt idx="8451">
                  <c:v>13.861968444243296</c:v>
                </c:pt>
                <c:pt idx="8452">
                  <c:v>13.863664190897588</c:v>
                </c:pt>
                <c:pt idx="8453">
                  <c:v>13.863784359024748</c:v>
                </c:pt>
                <c:pt idx="8454">
                  <c:v>13.863887849866078</c:v>
                </c:pt>
                <c:pt idx="8455">
                  <c:v>13.864128009441698</c:v>
                </c:pt>
                <c:pt idx="8456">
                  <c:v>13.865128127644068</c:v>
                </c:pt>
                <c:pt idx="8457">
                  <c:v>13.865215043419163</c:v>
                </c:pt>
                <c:pt idx="8458">
                  <c:v>13.8654944123364</c:v>
                </c:pt>
                <c:pt idx="8459">
                  <c:v>13.865966096569469</c:v>
                </c:pt>
                <c:pt idx="8460">
                  <c:v>13.865972077502978</c:v>
                </c:pt>
                <c:pt idx="8461">
                  <c:v>13.866657046408839</c:v>
                </c:pt>
                <c:pt idx="8462">
                  <c:v>13.867382474493613</c:v>
                </c:pt>
                <c:pt idx="8463">
                  <c:v>13.867713517340135</c:v>
                </c:pt>
                <c:pt idx="8464">
                  <c:v>13.868187371823254</c:v>
                </c:pt>
                <c:pt idx="8465">
                  <c:v>13.868520017298096</c:v>
                </c:pt>
                <c:pt idx="8466">
                  <c:v>13.870051890187382</c:v>
                </c:pt>
                <c:pt idx="8467">
                  <c:v>13.870546169825296</c:v>
                </c:pt>
                <c:pt idx="8468">
                  <c:v>13.871535934735856</c:v>
                </c:pt>
                <c:pt idx="8469">
                  <c:v>13.873109241690674</c:v>
                </c:pt>
                <c:pt idx="8470">
                  <c:v>13.873165710992856</c:v>
                </c:pt>
                <c:pt idx="8471">
                  <c:v>13.873901613828554</c:v>
                </c:pt>
                <c:pt idx="8472">
                  <c:v>13.874075923895719</c:v>
                </c:pt>
                <c:pt idx="8473">
                  <c:v>13.874211394877369</c:v>
                </c:pt>
                <c:pt idx="8474">
                  <c:v>13.87440788843432</c:v>
                </c:pt>
                <c:pt idx="8475">
                  <c:v>13.875006631551891</c:v>
                </c:pt>
                <c:pt idx="8476">
                  <c:v>13.875982538507277</c:v>
                </c:pt>
                <c:pt idx="8477">
                  <c:v>13.876596109881007</c:v>
                </c:pt>
                <c:pt idx="8478">
                  <c:v>13.876797633705072</c:v>
                </c:pt>
                <c:pt idx="8479">
                  <c:v>13.876893501120808</c:v>
                </c:pt>
                <c:pt idx="8480">
                  <c:v>13.877007292441586</c:v>
                </c:pt>
                <c:pt idx="8481">
                  <c:v>13.877921667879551</c:v>
                </c:pt>
                <c:pt idx="8482">
                  <c:v>13.879592615092507</c:v>
                </c:pt>
                <c:pt idx="8483">
                  <c:v>13.880220708519916</c:v>
                </c:pt>
                <c:pt idx="8484">
                  <c:v>13.88303743118178</c:v>
                </c:pt>
                <c:pt idx="8485">
                  <c:v>13.883442256785917</c:v>
                </c:pt>
                <c:pt idx="8486">
                  <c:v>13.884271726091329</c:v>
                </c:pt>
                <c:pt idx="8487">
                  <c:v>13.885732380483343</c:v>
                </c:pt>
                <c:pt idx="8488">
                  <c:v>13.88604192870805</c:v>
                </c:pt>
                <c:pt idx="8489">
                  <c:v>13.886958416955679</c:v>
                </c:pt>
                <c:pt idx="8490">
                  <c:v>13.887453623416546</c:v>
                </c:pt>
                <c:pt idx="8491">
                  <c:v>13.887854873315563</c:v>
                </c:pt>
                <c:pt idx="8492">
                  <c:v>13.889107147800592</c:v>
                </c:pt>
                <c:pt idx="8493">
                  <c:v>13.889743142600718</c:v>
                </c:pt>
                <c:pt idx="8494">
                  <c:v>13.891766145967054</c:v>
                </c:pt>
                <c:pt idx="8495">
                  <c:v>13.892744534769564</c:v>
                </c:pt>
                <c:pt idx="8496">
                  <c:v>13.893089564575</c:v>
                </c:pt>
                <c:pt idx="8497">
                  <c:v>13.893551873883347</c:v>
                </c:pt>
                <c:pt idx="8498">
                  <c:v>13.894241935626971</c:v>
                </c:pt>
                <c:pt idx="8499">
                  <c:v>13.894493435416095</c:v>
                </c:pt>
                <c:pt idx="8500">
                  <c:v>13.89551609271172</c:v>
                </c:pt>
                <c:pt idx="8501">
                  <c:v>13.895687548326915</c:v>
                </c:pt>
                <c:pt idx="8502">
                  <c:v>13.895688279043897</c:v>
                </c:pt>
                <c:pt idx="8503">
                  <c:v>13.897247219703718</c:v>
                </c:pt>
                <c:pt idx="8504">
                  <c:v>13.897511730085052</c:v>
                </c:pt>
                <c:pt idx="8505">
                  <c:v>13.897722298171116</c:v>
                </c:pt>
                <c:pt idx="8506">
                  <c:v>13.897909106096655</c:v>
                </c:pt>
                <c:pt idx="8507">
                  <c:v>13.898640660032195</c:v>
                </c:pt>
                <c:pt idx="8508">
                  <c:v>13.898829124407232</c:v>
                </c:pt>
                <c:pt idx="8509">
                  <c:v>13.901208914587855</c:v>
                </c:pt>
                <c:pt idx="8510">
                  <c:v>13.901937752613993</c:v>
                </c:pt>
                <c:pt idx="8511">
                  <c:v>13.905655313160825</c:v>
                </c:pt>
                <c:pt idx="8512">
                  <c:v>13.906046869711938</c:v>
                </c:pt>
                <c:pt idx="8513">
                  <c:v>13.907577903645439</c:v>
                </c:pt>
                <c:pt idx="8514">
                  <c:v>13.908137583701869</c:v>
                </c:pt>
                <c:pt idx="8515">
                  <c:v>13.909718453172996</c:v>
                </c:pt>
                <c:pt idx="8516">
                  <c:v>13.91244588392351</c:v>
                </c:pt>
                <c:pt idx="8517">
                  <c:v>13.913886720149216</c:v>
                </c:pt>
                <c:pt idx="8518">
                  <c:v>13.914337742469367</c:v>
                </c:pt>
                <c:pt idx="8519">
                  <c:v>13.914759243185397</c:v>
                </c:pt>
                <c:pt idx="8520">
                  <c:v>13.915037162489416</c:v>
                </c:pt>
                <c:pt idx="8521">
                  <c:v>13.915112652675962</c:v>
                </c:pt>
                <c:pt idx="8522">
                  <c:v>13.915963396190392</c:v>
                </c:pt>
                <c:pt idx="8523">
                  <c:v>13.916664880068799</c:v>
                </c:pt>
                <c:pt idx="8524">
                  <c:v>13.916968074978662</c:v>
                </c:pt>
                <c:pt idx="8525">
                  <c:v>13.917394086873109</c:v>
                </c:pt>
                <c:pt idx="8526">
                  <c:v>13.917528972845652</c:v>
                </c:pt>
                <c:pt idx="8527">
                  <c:v>13.919089323508231</c:v>
                </c:pt>
                <c:pt idx="8528">
                  <c:v>13.919525868394626</c:v>
                </c:pt>
                <c:pt idx="8529">
                  <c:v>13.919985636251582</c:v>
                </c:pt>
                <c:pt idx="8530">
                  <c:v>13.920970536632957</c:v>
                </c:pt>
                <c:pt idx="8531">
                  <c:v>13.922077685589326</c:v>
                </c:pt>
                <c:pt idx="8532">
                  <c:v>13.922132572050847</c:v>
                </c:pt>
                <c:pt idx="8533">
                  <c:v>13.922747003145309</c:v>
                </c:pt>
                <c:pt idx="8534">
                  <c:v>13.923740828493541</c:v>
                </c:pt>
                <c:pt idx="8535">
                  <c:v>13.924101053071032</c:v>
                </c:pt>
                <c:pt idx="8536">
                  <c:v>13.924946779741308</c:v>
                </c:pt>
                <c:pt idx="8537">
                  <c:v>13.92535588368297</c:v>
                </c:pt>
                <c:pt idx="8538">
                  <c:v>13.925564614078587</c:v>
                </c:pt>
                <c:pt idx="8539">
                  <c:v>13.926749621036246</c:v>
                </c:pt>
                <c:pt idx="8540">
                  <c:v>13.927604654211102</c:v>
                </c:pt>
                <c:pt idx="8541">
                  <c:v>13.927712693822166</c:v>
                </c:pt>
                <c:pt idx="8542">
                  <c:v>13.927766241770717</c:v>
                </c:pt>
                <c:pt idx="8543">
                  <c:v>13.928154518282335</c:v>
                </c:pt>
                <c:pt idx="8544">
                  <c:v>13.928829226324869</c:v>
                </c:pt>
                <c:pt idx="8545">
                  <c:v>13.929111509380153</c:v>
                </c:pt>
                <c:pt idx="8546">
                  <c:v>13.930573824798939</c:v>
                </c:pt>
                <c:pt idx="8547">
                  <c:v>13.930623778228309</c:v>
                </c:pt>
                <c:pt idx="8548">
                  <c:v>13.931185235622982</c:v>
                </c:pt>
                <c:pt idx="8549">
                  <c:v>13.93289288148781</c:v>
                </c:pt>
                <c:pt idx="8550">
                  <c:v>13.932916792570881</c:v>
                </c:pt>
                <c:pt idx="8551">
                  <c:v>13.932921362534284</c:v>
                </c:pt>
                <c:pt idx="8552">
                  <c:v>13.932970924205625</c:v>
                </c:pt>
                <c:pt idx="8553">
                  <c:v>13.934818749135246</c:v>
                </c:pt>
                <c:pt idx="8554">
                  <c:v>13.936277351282474</c:v>
                </c:pt>
                <c:pt idx="8555">
                  <c:v>13.936572317591114</c:v>
                </c:pt>
                <c:pt idx="8556">
                  <c:v>13.939262417932227</c:v>
                </c:pt>
                <c:pt idx="8557">
                  <c:v>13.941198137260173</c:v>
                </c:pt>
                <c:pt idx="8558">
                  <c:v>13.942910023379763</c:v>
                </c:pt>
                <c:pt idx="8559">
                  <c:v>13.944871512711954</c:v>
                </c:pt>
                <c:pt idx="8560">
                  <c:v>13.946000935774787</c:v>
                </c:pt>
                <c:pt idx="8561">
                  <c:v>13.946121153559334</c:v>
                </c:pt>
                <c:pt idx="8562">
                  <c:v>13.946357408518249</c:v>
                </c:pt>
                <c:pt idx="8563">
                  <c:v>13.946491925774495</c:v>
                </c:pt>
                <c:pt idx="8564">
                  <c:v>13.947338838429646</c:v>
                </c:pt>
                <c:pt idx="8565">
                  <c:v>13.947350989028378</c:v>
                </c:pt>
                <c:pt idx="8566">
                  <c:v>13.948058025471216</c:v>
                </c:pt>
                <c:pt idx="8567">
                  <c:v>13.948609323723414</c:v>
                </c:pt>
                <c:pt idx="8568">
                  <c:v>13.948648050939854</c:v>
                </c:pt>
                <c:pt idx="8569">
                  <c:v>13.950086304016086</c:v>
                </c:pt>
                <c:pt idx="8570">
                  <c:v>13.952648520689751</c:v>
                </c:pt>
                <c:pt idx="8571">
                  <c:v>13.953550575434065</c:v>
                </c:pt>
                <c:pt idx="8572">
                  <c:v>13.954126806797907</c:v>
                </c:pt>
                <c:pt idx="8573">
                  <c:v>13.954766581016285</c:v>
                </c:pt>
                <c:pt idx="8574">
                  <c:v>13.956129154218493</c:v>
                </c:pt>
                <c:pt idx="8575">
                  <c:v>13.956788559246643</c:v>
                </c:pt>
                <c:pt idx="8576">
                  <c:v>13.956912520296147</c:v>
                </c:pt>
                <c:pt idx="8577">
                  <c:v>13.957235178894496</c:v>
                </c:pt>
                <c:pt idx="8578">
                  <c:v>13.957472940754979</c:v>
                </c:pt>
                <c:pt idx="8579">
                  <c:v>13.957484730065115</c:v>
                </c:pt>
                <c:pt idx="8580">
                  <c:v>13.958076976693997</c:v>
                </c:pt>
                <c:pt idx="8581">
                  <c:v>13.958868288426753</c:v>
                </c:pt>
                <c:pt idx="8582">
                  <c:v>13.959636714992175</c:v>
                </c:pt>
                <c:pt idx="8583">
                  <c:v>13.959727063038534</c:v>
                </c:pt>
                <c:pt idx="8584">
                  <c:v>13.9599401884225</c:v>
                </c:pt>
                <c:pt idx="8585">
                  <c:v>13.960650039617715</c:v>
                </c:pt>
                <c:pt idx="8586">
                  <c:v>13.961003974907456</c:v>
                </c:pt>
                <c:pt idx="8587">
                  <c:v>13.961136109200179</c:v>
                </c:pt>
                <c:pt idx="8588">
                  <c:v>13.961414851518571</c:v>
                </c:pt>
                <c:pt idx="8589">
                  <c:v>13.96218873184743</c:v>
                </c:pt>
                <c:pt idx="8590">
                  <c:v>13.962452543807853</c:v>
                </c:pt>
                <c:pt idx="8591">
                  <c:v>13.962693852434658</c:v>
                </c:pt>
                <c:pt idx="8592">
                  <c:v>13.963077342870392</c:v>
                </c:pt>
                <c:pt idx="8593">
                  <c:v>13.963950446227727</c:v>
                </c:pt>
                <c:pt idx="8594">
                  <c:v>13.9651036953885</c:v>
                </c:pt>
                <c:pt idx="8595">
                  <c:v>13.965629452912276</c:v>
                </c:pt>
                <c:pt idx="8596">
                  <c:v>13.966141319053301</c:v>
                </c:pt>
                <c:pt idx="8597">
                  <c:v>13.966353642636001</c:v>
                </c:pt>
                <c:pt idx="8598">
                  <c:v>13.966737230403517</c:v>
                </c:pt>
                <c:pt idx="8599">
                  <c:v>13.968014160372533</c:v>
                </c:pt>
                <c:pt idx="8600">
                  <c:v>13.968422235505242</c:v>
                </c:pt>
                <c:pt idx="8601">
                  <c:v>13.968817726748664</c:v>
                </c:pt>
                <c:pt idx="8602">
                  <c:v>13.969082939428406</c:v>
                </c:pt>
                <c:pt idx="8603">
                  <c:v>13.969790294495954</c:v>
                </c:pt>
                <c:pt idx="8604">
                  <c:v>13.97017329761386</c:v>
                </c:pt>
                <c:pt idx="8605">
                  <c:v>13.971108708950531</c:v>
                </c:pt>
                <c:pt idx="8606">
                  <c:v>13.971313617553921</c:v>
                </c:pt>
                <c:pt idx="8607">
                  <c:v>13.973135370968393</c:v>
                </c:pt>
                <c:pt idx="8608">
                  <c:v>13.973571469876905</c:v>
                </c:pt>
                <c:pt idx="8609">
                  <c:v>13.973684081007487</c:v>
                </c:pt>
                <c:pt idx="8610">
                  <c:v>13.973930719402384</c:v>
                </c:pt>
                <c:pt idx="8611">
                  <c:v>13.974312177757334</c:v>
                </c:pt>
                <c:pt idx="8612">
                  <c:v>13.976115968919874</c:v>
                </c:pt>
                <c:pt idx="8613">
                  <c:v>13.977692035069001</c:v>
                </c:pt>
                <c:pt idx="8614">
                  <c:v>13.979270303518611</c:v>
                </c:pt>
                <c:pt idx="8615">
                  <c:v>13.980577657472907</c:v>
                </c:pt>
                <c:pt idx="8616">
                  <c:v>13.981402992355893</c:v>
                </c:pt>
                <c:pt idx="8617">
                  <c:v>13.981610761291071</c:v>
                </c:pt>
                <c:pt idx="8618">
                  <c:v>13.983305665759117</c:v>
                </c:pt>
                <c:pt idx="8619">
                  <c:v>13.983870328054914</c:v>
                </c:pt>
                <c:pt idx="8620">
                  <c:v>13.984223096832761</c:v>
                </c:pt>
                <c:pt idx="8621">
                  <c:v>13.984697627300449</c:v>
                </c:pt>
                <c:pt idx="8622">
                  <c:v>13.984747214926887</c:v>
                </c:pt>
                <c:pt idx="8623">
                  <c:v>13.986629985245699</c:v>
                </c:pt>
                <c:pt idx="8624">
                  <c:v>13.987078998733118</c:v>
                </c:pt>
                <c:pt idx="8625">
                  <c:v>13.987733147129598</c:v>
                </c:pt>
                <c:pt idx="8626">
                  <c:v>13.987890407975293</c:v>
                </c:pt>
                <c:pt idx="8627">
                  <c:v>13.987947850815999</c:v>
                </c:pt>
                <c:pt idx="8628">
                  <c:v>13.988627841944124</c:v>
                </c:pt>
                <c:pt idx="8629">
                  <c:v>13.98894654739899</c:v>
                </c:pt>
                <c:pt idx="8630">
                  <c:v>13.990673967267071</c:v>
                </c:pt>
                <c:pt idx="8631">
                  <c:v>13.991302280758877</c:v>
                </c:pt>
                <c:pt idx="8632">
                  <c:v>13.991527070710656</c:v>
                </c:pt>
                <c:pt idx="8633">
                  <c:v>13.992201707700659</c:v>
                </c:pt>
                <c:pt idx="8634">
                  <c:v>13.992987627693189</c:v>
                </c:pt>
                <c:pt idx="8635">
                  <c:v>13.99385381766702</c:v>
                </c:pt>
                <c:pt idx="8636">
                  <c:v>13.994424280705452</c:v>
                </c:pt>
                <c:pt idx="8637">
                  <c:v>13.995238753606849</c:v>
                </c:pt>
                <c:pt idx="8638">
                  <c:v>13.995725365597377</c:v>
                </c:pt>
                <c:pt idx="8639">
                  <c:v>13.996019552871497</c:v>
                </c:pt>
                <c:pt idx="8640">
                  <c:v>13.997092170073294</c:v>
                </c:pt>
                <c:pt idx="8641">
                  <c:v>13.997278108047464</c:v>
                </c:pt>
                <c:pt idx="8642">
                  <c:v>13.997695128516064</c:v>
                </c:pt>
                <c:pt idx="8643">
                  <c:v>13.997842915836713</c:v>
                </c:pt>
                <c:pt idx="8644">
                  <c:v>13.998184957671018</c:v>
                </c:pt>
                <c:pt idx="8645">
                  <c:v>13.998203330619578</c:v>
                </c:pt>
                <c:pt idx="8646">
                  <c:v>13.998271827925194</c:v>
                </c:pt>
                <c:pt idx="8647">
                  <c:v>13.999953518553276</c:v>
                </c:pt>
                <c:pt idx="8648">
                  <c:v>13.999994213328407</c:v>
                </c:pt>
                <c:pt idx="8649">
                  <c:v>14.00028839297166</c:v>
                </c:pt>
                <c:pt idx="8650">
                  <c:v>14.001535912491509</c:v>
                </c:pt>
                <c:pt idx="8651">
                  <c:v>14.00154913645807</c:v>
                </c:pt>
                <c:pt idx="8652">
                  <c:v>14.002865549551458</c:v>
                </c:pt>
                <c:pt idx="8653">
                  <c:v>14.004918284171426</c:v>
                </c:pt>
                <c:pt idx="8654">
                  <c:v>14.009120416003416</c:v>
                </c:pt>
                <c:pt idx="8655">
                  <c:v>14.009836303378652</c:v>
                </c:pt>
                <c:pt idx="8656">
                  <c:v>14.010280388566315</c:v>
                </c:pt>
                <c:pt idx="8657">
                  <c:v>14.010843379289859</c:v>
                </c:pt>
                <c:pt idx="8658">
                  <c:v>14.011182090145802</c:v>
                </c:pt>
                <c:pt idx="8659">
                  <c:v>14.01118995437194</c:v>
                </c:pt>
                <c:pt idx="8660">
                  <c:v>14.011820014655743</c:v>
                </c:pt>
                <c:pt idx="8661">
                  <c:v>14.013199399551132</c:v>
                </c:pt>
                <c:pt idx="8662">
                  <c:v>14.014558045275951</c:v>
                </c:pt>
                <c:pt idx="8663">
                  <c:v>14.014883911135488</c:v>
                </c:pt>
                <c:pt idx="8664">
                  <c:v>14.014963370982564</c:v>
                </c:pt>
                <c:pt idx="8665">
                  <c:v>14.01549991305853</c:v>
                </c:pt>
                <c:pt idx="8666">
                  <c:v>14.01810841867184</c:v>
                </c:pt>
                <c:pt idx="8667">
                  <c:v>14.018332937003414</c:v>
                </c:pt>
                <c:pt idx="8668">
                  <c:v>14.0183855054714</c:v>
                </c:pt>
                <c:pt idx="8669">
                  <c:v>14.018669650690274</c:v>
                </c:pt>
                <c:pt idx="8670">
                  <c:v>14.019203619022093</c:v>
                </c:pt>
                <c:pt idx="8671">
                  <c:v>14.020909387803846</c:v>
                </c:pt>
                <c:pt idx="8672">
                  <c:v>14.021294780887681</c:v>
                </c:pt>
                <c:pt idx="8673">
                  <c:v>14.021420377947425</c:v>
                </c:pt>
                <c:pt idx="8674">
                  <c:v>14.02147174123035</c:v>
                </c:pt>
                <c:pt idx="8675">
                  <c:v>14.021659315890986</c:v>
                </c:pt>
                <c:pt idx="8676">
                  <c:v>14.024274783590954</c:v>
                </c:pt>
                <c:pt idx="8677">
                  <c:v>14.024567037443443</c:v>
                </c:pt>
                <c:pt idx="8678">
                  <c:v>14.024609311088048</c:v>
                </c:pt>
                <c:pt idx="8679">
                  <c:v>14.025125953690566</c:v>
                </c:pt>
                <c:pt idx="8680">
                  <c:v>14.025386652024457</c:v>
                </c:pt>
                <c:pt idx="8681">
                  <c:v>14.027962584854315</c:v>
                </c:pt>
                <c:pt idx="8682">
                  <c:v>14.028792589504981</c:v>
                </c:pt>
                <c:pt idx="8683">
                  <c:v>14.029102635837404</c:v>
                </c:pt>
                <c:pt idx="8684">
                  <c:v>14.030044885064619</c:v>
                </c:pt>
                <c:pt idx="8685">
                  <c:v>14.03037859364272</c:v>
                </c:pt>
                <c:pt idx="8686">
                  <c:v>14.031193458510842</c:v>
                </c:pt>
                <c:pt idx="8687">
                  <c:v>14.032200995110099</c:v>
                </c:pt>
                <c:pt idx="8688">
                  <c:v>14.033523372252574</c:v>
                </c:pt>
                <c:pt idx="8689">
                  <c:v>14.03361703963656</c:v>
                </c:pt>
                <c:pt idx="8690">
                  <c:v>14.034957577302837</c:v>
                </c:pt>
                <c:pt idx="8691">
                  <c:v>14.035005926201654</c:v>
                </c:pt>
                <c:pt idx="8692">
                  <c:v>14.03558841954748</c:v>
                </c:pt>
                <c:pt idx="8693">
                  <c:v>14.036125045136954</c:v>
                </c:pt>
                <c:pt idx="8694">
                  <c:v>14.036287104869681</c:v>
                </c:pt>
                <c:pt idx="8695">
                  <c:v>14.037778350469157</c:v>
                </c:pt>
                <c:pt idx="8696">
                  <c:v>14.042387730822693</c:v>
                </c:pt>
                <c:pt idx="8697">
                  <c:v>14.043170062821392</c:v>
                </c:pt>
                <c:pt idx="8698">
                  <c:v>14.04533258901008</c:v>
                </c:pt>
                <c:pt idx="8699">
                  <c:v>14.046649250131654</c:v>
                </c:pt>
                <c:pt idx="8700">
                  <c:v>14.046935299377427</c:v>
                </c:pt>
                <c:pt idx="8701">
                  <c:v>14.051408506817214</c:v>
                </c:pt>
                <c:pt idx="8702">
                  <c:v>14.052305396827668</c:v>
                </c:pt>
                <c:pt idx="8703">
                  <c:v>14.052462676186824</c:v>
                </c:pt>
                <c:pt idx="8704">
                  <c:v>14.053533662899799</c:v>
                </c:pt>
                <c:pt idx="8705">
                  <c:v>14.053698265801152</c:v>
                </c:pt>
                <c:pt idx="8706">
                  <c:v>14.054696267137651</c:v>
                </c:pt>
                <c:pt idx="8707">
                  <c:v>14.055496908195536</c:v>
                </c:pt>
                <c:pt idx="8708">
                  <c:v>14.056060039756488</c:v>
                </c:pt>
                <c:pt idx="8709">
                  <c:v>14.056168077667165</c:v>
                </c:pt>
                <c:pt idx="8710">
                  <c:v>14.057446485584165</c:v>
                </c:pt>
                <c:pt idx="8711">
                  <c:v>14.058711161920616</c:v>
                </c:pt>
                <c:pt idx="8712">
                  <c:v>14.05894273006818</c:v>
                </c:pt>
                <c:pt idx="8713">
                  <c:v>14.061005161821713</c:v>
                </c:pt>
                <c:pt idx="8714">
                  <c:v>14.062450223033489</c:v>
                </c:pt>
                <c:pt idx="8715">
                  <c:v>14.062693140752945</c:v>
                </c:pt>
                <c:pt idx="8716">
                  <c:v>14.062739811320078</c:v>
                </c:pt>
                <c:pt idx="8717">
                  <c:v>14.063321235437773</c:v>
                </c:pt>
                <c:pt idx="8718">
                  <c:v>14.064147951901777</c:v>
                </c:pt>
                <c:pt idx="8719">
                  <c:v>14.06485597572723</c:v>
                </c:pt>
                <c:pt idx="8720">
                  <c:v>14.06507789690852</c:v>
                </c:pt>
                <c:pt idx="8721">
                  <c:v>14.065305735004273</c:v>
                </c:pt>
                <c:pt idx="8722">
                  <c:v>14.067267175060625</c:v>
                </c:pt>
                <c:pt idx="8723">
                  <c:v>14.067733576178963</c:v>
                </c:pt>
                <c:pt idx="8724">
                  <c:v>14.068840947770692</c:v>
                </c:pt>
                <c:pt idx="8725">
                  <c:v>14.070237613431924</c:v>
                </c:pt>
                <c:pt idx="8726">
                  <c:v>14.070731954319895</c:v>
                </c:pt>
                <c:pt idx="8727">
                  <c:v>14.070882495046177</c:v>
                </c:pt>
                <c:pt idx="8728">
                  <c:v>14.071851203583622</c:v>
                </c:pt>
                <c:pt idx="8729">
                  <c:v>14.072297104993909</c:v>
                </c:pt>
                <c:pt idx="8730">
                  <c:v>14.072443779182548</c:v>
                </c:pt>
                <c:pt idx="8731">
                  <c:v>14.07425246770373</c:v>
                </c:pt>
                <c:pt idx="8732">
                  <c:v>14.075297393911814</c:v>
                </c:pt>
                <c:pt idx="8733">
                  <c:v>14.075848610575658</c:v>
                </c:pt>
                <c:pt idx="8734">
                  <c:v>14.075931934247095</c:v>
                </c:pt>
                <c:pt idx="8735">
                  <c:v>14.077019175116689</c:v>
                </c:pt>
                <c:pt idx="8736">
                  <c:v>14.078449320804946</c:v>
                </c:pt>
                <c:pt idx="8737">
                  <c:v>14.078503438554396</c:v>
                </c:pt>
                <c:pt idx="8738">
                  <c:v>14.079056445761239</c:v>
                </c:pt>
                <c:pt idx="8739">
                  <c:v>14.079830024980465</c:v>
                </c:pt>
                <c:pt idx="8740">
                  <c:v>14.080341234414323</c:v>
                </c:pt>
                <c:pt idx="8741">
                  <c:v>14.080363187663103</c:v>
                </c:pt>
                <c:pt idx="8742">
                  <c:v>14.081311522628035</c:v>
                </c:pt>
                <c:pt idx="8743">
                  <c:v>14.081320284270273</c:v>
                </c:pt>
                <c:pt idx="8744">
                  <c:v>14.082548232376752</c:v>
                </c:pt>
                <c:pt idx="8745">
                  <c:v>14.082760116286392</c:v>
                </c:pt>
                <c:pt idx="8746">
                  <c:v>14.082932729794528</c:v>
                </c:pt>
                <c:pt idx="8747">
                  <c:v>14.083356206609452</c:v>
                </c:pt>
                <c:pt idx="8748">
                  <c:v>14.083676220937898</c:v>
                </c:pt>
                <c:pt idx="8749">
                  <c:v>14.085049639896781</c:v>
                </c:pt>
                <c:pt idx="8750">
                  <c:v>14.086655445778051</c:v>
                </c:pt>
                <c:pt idx="8751">
                  <c:v>14.086891832937258</c:v>
                </c:pt>
                <c:pt idx="8752">
                  <c:v>14.087010055790575</c:v>
                </c:pt>
                <c:pt idx="8753">
                  <c:v>14.087096610283862</c:v>
                </c:pt>
                <c:pt idx="8754">
                  <c:v>14.08776969752747</c:v>
                </c:pt>
                <c:pt idx="8755">
                  <c:v>14.088022238020368</c:v>
                </c:pt>
                <c:pt idx="8756">
                  <c:v>14.09072421244835</c:v>
                </c:pt>
                <c:pt idx="8757">
                  <c:v>14.09085277257568</c:v>
                </c:pt>
                <c:pt idx="8758">
                  <c:v>14.09165479160616</c:v>
                </c:pt>
                <c:pt idx="8759">
                  <c:v>14.091758038358895</c:v>
                </c:pt>
                <c:pt idx="8760">
                  <c:v>14.09291481076129</c:v>
                </c:pt>
                <c:pt idx="8761">
                  <c:v>14.093355837243738</c:v>
                </c:pt>
                <c:pt idx="8762">
                  <c:v>14.093663302759982</c:v>
                </c:pt>
                <c:pt idx="8763">
                  <c:v>14.09366753812861</c:v>
                </c:pt>
                <c:pt idx="8764">
                  <c:v>14.094056236423832</c:v>
                </c:pt>
                <c:pt idx="8765">
                  <c:v>14.094395148596286</c:v>
                </c:pt>
                <c:pt idx="8766">
                  <c:v>14.097578625998842</c:v>
                </c:pt>
                <c:pt idx="8767">
                  <c:v>14.097783218041631</c:v>
                </c:pt>
                <c:pt idx="8768">
                  <c:v>14.099882116122817</c:v>
                </c:pt>
                <c:pt idx="8769">
                  <c:v>14.100109586717604</c:v>
                </c:pt>
                <c:pt idx="8770">
                  <c:v>14.101012016855424</c:v>
                </c:pt>
                <c:pt idx="8771">
                  <c:v>14.101479032555014</c:v>
                </c:pt>
                <c:pt idx="8772">
                  <c:v>14.101651202006163</c:v>
                </c:pt>
                <c:pt idx="8773">
                  <c:v>14.102002289420712</c:v>
                </c:pt>
                <c:pt idx="8774">
                  <c:v>14.102176311249906</c:v>
                </c:pt>
                <c:pt idx="8775">
                  <c:v>14.102497264141309</c:v>
                </c:pt>
                <c:pt idx="8776">
                  <c:v>14.103066307194418</c:v>
                </c:pt>
                <c:pt idx="8777">
                  <c:v>14.105010679415821</c:v>
                </c:pt>
                <c:pt idx="8778">
                  <c:v>14.105078275783454</c:v>
                </c:pt>
                <c:pt idx="8779">
                  <c:v>14.10536789833245</c:v>
                </c:pt>
                <c:pt idx="8780">
                  <c:v>14.105808622298529</c:v>
                </c:pt>
                <c:pt idx="8781">
                  <c:v>14.106384017589573</c:v>
                </c:pt>
                <c:pt idx="8782">
                  <c:v>14.106643578642792</c:v>
                </c:pt>
                <c:pt idx="8783">
                  <c:v>14.109035200075764</c:v>
                </c:pt>
                <c:pt idx="8784">
                  <c:v>14.109871760376976</c:v>
                </c:pt>
                <c:pt idx="8785">
                  <c:v>14.11021497837744</c:v>
                </c:pt>
                <c:pt idx="8786">
                  <c:v>14.112785737652221</c:v>
                </c:pt>
                <c:pt idx="8787">
                  <c:v>14.114157789332838</c:v>
                </c:pt>
                <c:pt idx="8788">
                  <c:v>14.115094556463214</c:v>
                </c:pt>
                <c:pt idx="8789">
                  <c:v>14.115153513466559</c:v>
                </c:pt>
                <c:pt idx="8790">
                  <c:v>14.115458216027278</c:v>
                </c:pt>
                <c:pt idx="8791">
                  <c:v>14.11589821564294</c:v>
                </c:pt>
                <c:pt idx="8792">
                  <c:v>14.116328664953402</c:v>
                </c:pt>
                <c:pt idx="8793">
                  <c:v>14.116444713959226</c:v>
                </c:pt>
                <c:pt idx="8794">
                  <c:v>14.117051622579472</c:v>
                </c:pt>
                <c:pt idx="8795">
                  <c:v>14.117817520046092</c:v>
                </c:pt>
                <c:pt idx="8796">
                  <c:v>14.119061340419814</c:v>
                </c:pt>
                <c:pt idx="8797">
                  <c:v>14.119309917665499</c:v>
                </c:pt>
                <c:pt idx="8798">
                  <c:v>14.119570023964565</c:v>
                </c:pt>
                <c:pt idx="8799">
                  <c:v>14.120397336271516</c:v>
                </c:pt>
                <c:pt idx="8800">
                  <c:v>14.121177042735241</c:v>
                </c:pt>
                <c:pt idx="8801">
                  <c:v>14.121243127062272</c:v>
                </c:pt>
                <c:pt idx="8802">
                  <c:v>14.121283127805128</c:v>
                </c:pt>
                <c:pt idx="8803">
                  <c:v>14.121533406269055</c:v>
                </c:pt>
                <c:pt idx="8804">
                  <c:v>14.121780166350664</c:v>
                </c:pt>
                <c:pt idx="8805">
                  <c:v>14.121960556662174</c:v>
                </c:pt>
                <c:pt idx="8806">
                  <c:v>14.123028601754651</c:v>
                </c:pt>
                <c:pt idx="8807">
                  <c:v>14.123600512206156</c:v>
                </c:pt>
                <c:pt idx="8808">
                  <c:v>14.124618910739891</c:v>
                </c:pt>
                <c:pt idx="8809">
                  <c:v>14.124930511349328</c:v>
                </c:pt>
                <c:pt idx="8810">
                  <c:v>14.126057326248107</c:v>
                </c:pt>
                <c:pt idx="8811">
                  <c:v>14.126643349303304</c:v>
                </c:pt>
                <c:pt idx="8812">
                  <c:v>14.127645467145552</c:v>
                </c:pt>
                <c:pt idx="8813">
                  <c:v>14.12854949956132</c:v>
                </c:pt>
                <c:pt idx="8814">
                  <c:v>14.129507158741589</c:v>
                </c:pt>
                <c:pt idx="8815">
                  <c:v>14.129548059191197</c:v>
                </c:pt>
                <c:pt idx="8816">
                  <c:v>14.129632605172599</c:v>
                </c:pt>
                <c:pt idx="8817">
                  <c:v>14.129775887386122</c:v>
                </c:pt>
                <c:pt idx="8818">
                  <c:v>14.13060655329231</c:v>
                </c:pt>
                <c:pt idx="8819">
                  <c:v>14.13113008189845</c:v>
                </c:pt>
                <c:pt idx="8820">
                  <c:v>14.131713354211456</c:v>
                </c:pt>
                <c:pt idx="8821">
                  <c:v>14.131786456612971</c:v>
                </c:pt>
                <c:pt idx="8822">
                  <c:v>14.131820579015582</c:v>
                </c:pt>
                <c:pt idx="8823">
                  <c:v>14.131856968382559</c:v>
                </c:pt>
                <c:pt idx="8824">
                  <c:v>14.132233471848201</c:v>
                </c:pt>
                <c:pt idx="8825">
                  <c:v>14.132548589995132</c:v>
                </c:pt>
                <c:pt idx="8826">
                  <c:v>14.132821048099819</c:v>
                </c:pt>
                <c:pt idx="8827">
                  <c:v>14.133415749355004</c:v>
                </c:pt>
                <c:pt idx="8828">
                  <c:v>14.133546979451468</c:v>
                </c:pt>
                <c:pt idx="8829">
                  <c:v>14.133733990300236</c:v>
                </c:pt>
                <c:pt idx="8830">
                  <c:v>14.134297067076993</c:v>
                </c:pt>
                <c:pt idx="8831">
                  <c:v>14.134735976597057</c:v>
                </c:pt>
                <c:pt idx="8832">
                  <c:v>14.135879423129822</c:v>
                </c:pt>
                <c:pt idx="8833">
                  <c:v>14.136434575530615</c:v>
                </c:pt>
                <c:pt idx="8834">
                  <c:v>14.136736554143353</c:v>
                </c:pt>
                <c:pt idx="8835">
                  <c:v>14.137222004039465</c:v>
                </c:pt>
                <c:pt idx="8836">
                  <c:v>14.143360037076132</c:v>
                </c:pt>
                <c:pt idx="8837">
                  <c:v>14.143424648940996</c:v>
                </c:pt>
                <c:pt idx="8838">
                  <c:v>14.143720301781496</c:v>
                </c:pt>
                <c:pt idx="8839">
                  <c:v>14.143816075057902</c:v>
                </c:pt>
                <c:pt idx="8840">
                  <c:v>14.144167463603276</c:v>
                </c:pt>
                <c:pt idx="8841">
                  <c:v>14.144455762646345</c:v>
                </c:pt>
                <c:pt idx="8842">
                  <c:v>14.14812411695149</c:v>
                </c:pt>
                <c:pt idx="8843">
                  <c:v>14.148365089193053</c:v>
                </c:pt>
                <c:pt idx="8844">
                  <c:v>14.149905478422331</c:v>
                </c:pt>
                <c:pt idx="8845">
                  <c:v>14.15208197906497</c:v>
                </c:pt>
                <c:pt idx="8846">
                  <c:v>14.152812753059532</c:v>
                </c:pt>
                <c:pt idx="8847">
                  <c:v>14.153385160664625</c:v>
                </c:pt>
                <c:pt idx="8848">
                  <c:v>14.153712101873221</c:v>
                </c:pt>
                <c:pt idx="8849">
                  <c:v>14.154042514101334</c:v>
                </c:pt>
                <c:pt idx="8850">
                  <c:v>14.154682152176626</c:v>
                </c:pt>
                <c:pt idx="8851">
                  <c:v>14.155031288092484</c:v>
                </c:pt>
                <c:pt idx="8852">
                  <c:v>14.156797012696138</c:v>
                </c:pt>
                <c:pt idx="8853">
                  <c:v>14.157962222196527</c:v>
                </c:pt>
                <c:pt idx="8854">
                  <c:v>14.15819174194495</c:v>
                </c:pt>
                <c:pt idx="8855">
                  <c:v>14.158925102014344</c:v>
                </c:pt>
                <c:pt idx="8856">
                  <c:v>14.160031464907282</c:v>
                </c:pt>
                <c:pt idx="8857">
                  <c:v>14.16065901854337</c:v>
                </c:pt>
                <c:pt idx="8858">
                  <c:v>14.161576091859619</c:v>
                </c:pt>
                <c:pt idx="8859">
                  <c:v>14.161615755105331</c:v>
                </c:pt>
                <c:pt idx="8860">
                  <c:v>14.162038202509597</c:v>
                </c:pt>
                <c:pt idx="8861">
                  <c:v>14.162240013936986</c:v>
                </c:pt>
                <c:pt idx="8862">
                  <c:v>14.162253802015808</c:v>
                </c:pt>
                <c:pt idx="8863">
                  <c:v>14.162360656431627</c:v>
                </c:pt>
                <c:pt idx="8864">
                  <c:v>14.163525160349764</c:v>
                </c:pt>
                <c:pt idx="8865">
                  <c:v>14.163925976860352</c:v>
                </c:pt>
                <c:pt idx="8866">
                  <c:v>14.165979663919469</c:v>
                </c:pt>
                <c:pt idx="8867">
                  <c:v>14.167233767510059</c:v>
                </c:pt>
                <c:pt idx="8868">
                  <c:v>14.167767448611791</c:v>
                </c:pt>
                <c:pt idx="8869">
                  <c:v>14.168596497167528</c:v>
                </c:pt>
                <c:pt idx="8870">
                  <c:v>14.168673809683421</c:v>
                </c:pt>
                <c:pt idx="8871">
                  <c:v>14.170636169984244</c:v>
                </c:pt>
                <c:pt idx="8872">
                  <c:v>14.171706471394462</c:v>
                </c:pt>
                <c:pt idx="8873">
                  <c:v>14.172439117036923</c:v>
                </c:pt>
                <c:pt idx="8874">
                  <c:v>14.172756476629779</c:v>
                </c:pt>
                <c:pt idx="8875">
                  <c:v>14.173920605726071</c:v>
                </c:pt>
                <c:pt idx="8876">
                  <c:v>14.176630129822907</c:v>
                </c:pt>
                <c:pt idx="8877">
                  <c:v>14.177442736877646</c:v>
                </c:pt>
                <c:pt idx="8878">
                  <c:v>14.177557579120283</c:v>
                </c:pt>
                <c:pt idx="8879">
                  <c:v>14.180090780889259</c:v>
                </c:pt>
                <c:pt idx="8880">
                  <c:v>14.180295192834279</c:v>
                </c:pt>
                <c:pt idx="8881">
                  <c:v>14.180771568276155</c:v>
                </c:pt>
                <c:pt idx="8882">
                  <c:v>14.181365301866517</c:v>
                </c:pt>
                <c:pt idx="8883">
                  <c:v>14.181780257943641</c:v>
                </c:pt>
                <c:pt idx="8884">
                  <c:v>14.183408191357369</c:v>
                </c:pt>
                <c:pt idx="8885">
                  <c:v>14.183927775201324</c:v>
                </c:pt>
                <c:pt idx="8886">
                  <c:v>14.184491785068115</c:v>
                </c:pt>
                <c:pt idx="8887">
                  <c:v>14.185305425492572</c:v>
                </c:pt>
                <c:pt idx="8888">
                  <c:v>14.186064287721759</c:v>
                </c:pt>
                <c:pt idx="8889">
                  <c:v>14.186145509627694</c:v>
                </c:pt>
                <c:pt idx="8890">
                  <c:v>14.187458182065523</c:v>
                </c:pt>
                <c:pt idx="8891">
                  <c:v>14.187967307373606</c:v>
                </c:pt>
                <c:pt idx="8892">
                  <c:v>14.1890254196457</c:v>
                </c:pt>
                <c:pt idx="8893">
                  <c:v>14.189284435245085</c:v>
                </c:pt>
                <c:pt idx="8894">
                  <c:v>14.190034303497001</c:v>
                </c:pt>
                <c:pt idx="8895">
                  <c:v>14.190285975050488</c:v>
                </c:pt>
                <c:pt idx="8896">
                  <c:v>14.190761748691203</c:v>
                </c:pt>
                <c:pt idx="8897">
                  <c:v>14.191152659319037</c:v>
                </c:pt>
                <c:pt idx="8898">
                  <c:v>14.191786265538967</c:v>
                </c:pt>
                <c:pt idx="8899">
                  <c:v>14.192658141131362</c:v>
                </c:pt>
                <c:pt idx="8900">
                  <c:v>14.194611957059173</c:v>
                </c:pt>
                <c:pt idx="8901">
                  <c:v>14.197346343944169</c:v>
                </c:pt>
                <c:pt idx="8902">
                  <c:v>14.197634111880419</c:v>
                </c:pt>
                <c:pt idx="8903">
                  <c:v>14.197661242806365</c:v>
                </c:pt>
                <c:pt idx="8904">
                  <c:v>14.200261148419958</c:v>
                </c:pt>
                <c:pt idx="8905">
                  <c:v>14.201293641701824</c:v>
                </c:pt>
                <c:pt idx="8906">
                  <c:v>14.202108435633615</c:v>
                </c:pt>
                <c:pt idx="8907">
                  <c:v>14.202954003499954</c:v>
                </c:pt>
                <c:pt idx="8908">
                  <c:v>14.203826136203446</c:v>
                </c:pt>
                <c:pt idx="8909">
                  <c:v>14.205333225101541</c:v>
                </c:pt>
                <c:pt idx="8910">
                  <c:v>14.205587589789621</c:v>
                </c:pt>
                <c:pt idx="8911">
                  <c:v>14.207030064443572</c:v>
                </c:pt>
                <c:pt idx="8912">
                  <c:v>14.207053413457587</c:v>
                </c:pt>
                <c:pt idx="8913">
                  <c:v>14.207204616540103</c:v>
                </c:pt>
                <c:pt idx="8914">
                  <c:v>14.208483895767507</c:v>
                </c:pt>
                <c:pt idx="8915">
                  <c:v>14.208792431423444</c:v>
                </c:pt>
                <c:pt idx="8916">
                  <c:v>14.208942925673192</c:v>
                </c:pt>
                <c:pt idx="8917">
                  <c:v>14.209456812064406</c:v>
                </c:pt>
                <c:pt idx="8918">
                  <c:v>14.209689973279559</c:v>
                </c:pt>
                <c:pt idx="8919">
                  <c:v>14.212339250801922</c:v>
                </c:pt>
                <c:pt idx="8920">
                  <c:v>14.212951746798828</c:v>
                </c:pt>
                <c:pt idx="8921">
                  <c:v>14.214206884687375</c:v>
                </c:pt>
                <c:pt idx="8922">
                  <c:v>14.214895449422571</c:v>
                </c:pt>
                <c:pt idx="8923">
                  <c:v>14.215505981463783</c:v>
                </c:pt>
                <c:pt idx="8924">
                  <c:v>14.216835272893334</c:v>
                </c:pt>
                <c:pt idx="8925">
                  <c:v>14.217084492590168</c:v>
                </c:pt>
                <c:pt idx="8926">
                  <c:v>14.218053033934645</c:v>
                </c:pt>
                <c:pt idx="8927">
                  <c:v>14.218784729709256</c:v>
                </c:pt>
                <c:pt idx="8928">
                  <c:v>14.21956187166816</c:v>
                </c:pt>
                <c:pt idx="8929">
                  <c:v>14.220419970531436</c:v>
                </c:pt>
                <c:pt idx="8930">
                  <c:v>14.220490169638305</c:v>
                </c:pt>
                <c:pt idx="8931">
                  <c:v>14.221221144070388</c:v>
                </c:pt>
                <c:pt idx="8932">
                  <c:v>14.221787971190018</c:v>
                </c:pt>
                <c:pt idx="8933">
                  <c:v>14.223173441784844</c:v>
                </c:pt>
                <c:pt idx="8934">
                  <c:v>14.226060728852918</c:v>
                </c:pt>
                <c:pt idx="8935">
                  <c:v>14.22740722761019</c:v>
                </c:pt>
                <c:pt idx="8936">
                  <c:v>14.228155551602635</c:v>
                </c:pt>
                <c:pt idx="8937">
                  <c:v>14.228284719986291</c:v>
                </c:pt>
                <c:pt idx="8938">
                  <c:v>14.228456583183442</c:v>
                </c:pt>
                <c:pt idx="8939">
                  <c:v>14.229901417936009</c:v>
                </c:pt>
                <c:pt idx="8940">
                  <c:v>14.230614931969161</c:v>
                </c:pt>
                <c:pt idx="8941">
                  <c:v>14.231174009312227</c:v>
                </c:pt>
                <c:pt idx="8942">
                  <c:v>14.231804732471835</c:v>
                </c:pt>
                <c:pt idx="8943">
                  <c:v>14.23271330332553</c:v>
                </c:pt>
                <c:pt idx="8944">
                  <c:v>14.232809308618005</c:v>
                </c:pt>
                <c:pt idx="8945">
                  <c:v>14.233317388358289</c:v>
                </c:pt>
                <c:pt idx="8946">
                  <c:v>14.233578902060763</c:v>
                </c:pt>
                <c:pt idx="8947">
                  <c:v>14.234721103432214</c:v>
                </c:pt>
                <c:pt idx="8948">
                  <c:v>14.235481366050472</c:v>
                </c:pt>
                <c:pt idx="8949">
                  <c:v>14.235590788088883</c:v>
                </c:pt>
                <c:pt idx="8950">
                  <c:v>14.235597435891361</c:v>
                </c:pt>
                <c:pt idx="8951">
                  <c:v>14.235733979660253</c:v>
                </c:pt>
                <c:pt idx="8952">
                  <c:v>14.239332499000472</c:v>
                </c:pt>
                <c:pt idx="8953">
                  <c:v>14.240157610957661</c:v>
                </c:pt>
                <c:pt idx="8954">
                  <c:v>14.242530732150811</c:v>
                </c:pt>
                <c:pt idx="8955">
                  <c:v>14.242629754571968</c:v>
                </c:pt>
                <c:pt idx="8956">
                  <c:v>14.244943925137269</c:v>
                </c:pt>
                <c:pt idx="8957">
                  <c:v>14.245436586638569</c:v>
                </c:pt>
                <c:pt idx="8958">
                  <c:v>14.246366909093378</c:v>
                </c:pt>
                <c:pt idx="8959">
                  <c:v>14.247045958521383</c:v>
                </c:pt>
                <c:pt idx="8960">
                  <c:v>14.247292192335522</c:v>
                </c:pt>
                <c:pt idx="8961">
                  <c:v>14.247470403509087</c:v>
                </c:pt>
                <c:pt idx="8962">
                  <c:v>14.247766549721621</c:v>
                </c:pt>
                <c:pt idx="8963">
                  <c:v>14.248492488648704</c:v>
                </c:pt>
                <c:pt idx="8964">
                  <c:v>14.248896986290235</c:v>
                </c:pt>
                <c:pt idx="8965">
                  <c:v>14.25136308339464</c:v>
                </c:pt>
                <c:pt idx="8966">
                  <c:v>14.253511124862897</c:v>
                </c:pt>
                <c:pt idx="8967">
                  <c:v>14.254538102520863</c:v>
                </c:pt>
                <c:pt idx="8968">
                  <c:v>14.25596204718396</c:v>
                </c:pt>
                <c:pt idx="8969">
                  <c:v>14.256306620904082</c:v>
                </c:pt>
                <c:pt idx="8970">
                  <c:v>14.257581927299235</c:v>
                </c:pt>
                <c:pt idx="8971">
                  <c:v>14.258451262733661</c:v>
                </c:pt>
                <c:pt idx="8972">
                  <c:v>14.259468874103069</c:v>
                </c:pt>
                <c:pt idx="8973">
                  <c:v>14.259946816578339</c:v>
                </c:pt>
                <c:pt idx="8974">
                  <c:v>14.260684998523022</c:v>
                </c:pt>
                <c:pt idx="8975">
                  <c:v>14.260826490372358</c:v>
                </c:pt>
                <c:pt idx="8976">
                  <c:v>14.26085458573634</c:v>
                </c:pt>
                <c:pt idx="8977">
                  <c:v>14.261229179482564</c:v>
                </c:pt>
                <c:pt idx="8978">
                  <c:v>14.262023026931683</c:v>
                </c:pt>
                <c:pt idx="8979">
                  <c:v>14.262411867255757</c:v>
                </c:pt>
                <c:pt idx="8980">
                  <c:v>14.262620522690948</c:v>
                </c:pt>
                <c:pt idx="8981">
                  <c:v>14.263579572178987</c:v>
                </c:pt>
                <c:pt idx="8982">
                  <c:v>14.26425080933123</c:v>
                </c:pt>
                <c:pt idx="8983">
                  <c:v>14.265449515504333</c:v>
                </c:pt>
                <c:pt idx="8984">
                  <c:v>14.265921727883772</c:v>
                </c:pt>
                <c:pt idx="8985">
                  <c:v>14.268282948734406</c:v>
                </c:pt>
                <c:pt idx="8986">
                  <c:v>14.268668414650278</c:v>
                </c:pt>
                <c:pt idx="8987">
                  <c:v>14.269112048993343</c:v>
                </c:pt>
                <c:pt idx="8988">
                  <c:v>14.270576776925212</c:v>
                </c:pt>
                <c:pt idx="8989">
                  <c:v>14.271147254521191</c:v>
                </c:pt>
                <c:pt idx="8990">
                  <c:v>14.271621226706394</c:v>
                </c:pt>
                <c:pt idx="8991">
                  <c:v>14.271823590276458</c:v>
                </c:pt>
                <c:pt idx="8992">
                  <c:v>14.272224614750126</c:v>
                </c:pt>
                <c:pt idx="8993">
                  <c:v>14.273302453720703</c:v>
                </c:pt>
                <c:pt idx="8994">
                  <c:v>14.273900300535528</c:v>
                </c:pt>
                <c:pt idx="8995">
                  <c:v>14.27418644318699</c:v>
                </c:pt>
                <c:pt idx="8996">
                  <c:v>14.277302888657349</c:v>
                </c:pt>
                <c:pt idx="8997">
                  <c:v>14.278918269776316</c:v>
                </c:pt>
                <c:pt idx="8998">
                  <c:v>14.278936923527258</c:v>
                </c:pt>
                <c:pt idx="8999">
                  <c:v>14.28407754904693</c:v>
                </c:pt>
                <c:pt idx="9000">
                  <c:v>14.284561728246775</c:v>
                </c:pt>
                <c:pt idx="9001">
                  <c:v>14.285367787416554</c:v>
                </c:pt>
                <c:pt idx="9002">
                  <c:v>14.285958910949127</c:v>
                </c:pt>
                <c:pt idx="9003">
                  <c:v>14.286061568647082</c:v>
                </c:pt>
                <c:pt idx="9004">
                  <c:v>14.287392893634635</c:v>
                </c:pt>
                <c:pt idx="9005">
                  <c:v>14.287498300850821</c:v>
                </c:pt>
                <c:pt idx="9006">
                  <c:v>14.289434588721244</c:v>
                </c:pt>
                <c:pt idx="9007">
                  <c:v>14.289446485089453</c:v>
                </c:pt>
                <c:pt idx="9008">
                  <c:v>14.289483828636016</c:v>
                </c:pt>
                <c:pt idx="9009">
                  <c:v>14.290048984288116</c:v>
                </c:pt>
                <c:pt idx="9010">
                  <c:v>14.290987948516786</c:v>
                </c:pt>
                <c:pt idx="9011">
                  <c:v>14.291140486040767</c:v>
                </c:pt>
                <c:pt idx="9012">
                  <c:v>14.291783373026036</c:v>
                </c:pt>
                <c:pt idx="9013">
                  <c:v>14.291802184251233</c:v>
                </c:pt>
                <c:pt idx="9014">
                  <c:v>14.292556037238628</c:v>
                </c:pt>
                <c:pt idx="9015">
                  <c:v>14.293554098234353</c:v>
                </c:pt>
                <c:pt idx="9016">
                  <c:v>14.295050297965091</c:v>
                </c:pt>
                <c:pt idx="9017">
                  <c:v>14.297667310991354</c:v>
                </c:pt>
                <c:pt idx="9018">
                  <c:v>14.299002534163904</c:v>
                </c:pt>
                <c:pt idx="9019">
                  <c:v>14.299613074984446</c:v>
                </c:pt>
                <c:pt idx="9020">
                  <c:v>14.300472324695493</c:v>
                </c:pt>
                <c:pt idx="9021">
                  <c:v>14.302604819466243</c:v>
                </c:pt>
                <c:pt idx="9022">
                  <c:v>14.302943128442188</c:v>
                </c:pt>
                <c:pt idx="9023">
                  <c:v>14.30332366315249</c:v>
                </c:pt>
                <c:pt idx="9024">
                  <c:v>14.303810057762847</c:v>
                </c:pt>
                <c:pt idx="9025">
                  <c:v>14.305735590468398</c:v>
                </c:pt>
                <c:pt idx="9026">
                  <c:v>14.306288717968542</c:v>
                </c:pt>
                <c:pt idx="9027">
                  <c:v>14.307511815826683</c:v>
                </c:pt>
                <c:pt idx="9028">
                  <c:v>14.307620854789377</c:v>
                </c:pt>
                <c:pt idx="9029">
                  <c:v>14.310621836044614</c:v>
                </c:pt>
                <c:pt idx="9030">
                  <c:v>14.311187537735396</c:v>
                </c:pt>
                <c:pt idx="9031">
                  <c:v>14.311382075064785</c:v>
                </c:pt>
                <c:pt idx="9032">
                  <c:v>14.311464213191162</c:v>
                </c:pt>
                <c:pt idx="9033">
                  <c:v>14.312043179027379</c:v>
                </c:pt>
                <c:pt idx="9034">
                  <c:v>14.313333899329491</c:v>
                </c:pt>
                <c:pt idx="9035">
                  <c:v>14.313950612902937</c:v>
                </c:pt>
                <c:pt idx="9036">
                  <c:v>14.315081287863702</c:v>
                </c:pt>
                <c:pt idx="9037">
                  <c:v>14.315272827402065</c:v>
                </c:pt>
                <c:pt idx="9038">
                  <c:v>14.315593398560541</c:v>
                </c:pt>
                <c:pt idx="9039">
                  <c:v>14.315768545732428</c:v>
                </c:pt>
                <c:pt idx="9040">
                  <c:v>14.316044216606498</c:v>
                </c:pt>
                <c:pt idx="9041">
                  <c:v>14.31622088936278</c:v>
                </c:pt>
                <c:pt idx="9042">
                  <c:v>14.317805236098859</c:v>
                </c:pt>
                <c:pt idx="9043">
                  <c:v>14.32045073565358</c:v>
                </c:pt>
                <c:pt idx="9044">
                  <c:v>14.320933435767946</c:v>
                </c:pt>
                <c:pt idx="9045">
                  <c:v>14.321779933156856</c:v>
                </c:pt>
                <c:pt idx="9046">
                  <c:v>14.321992040852496</c:v>
                </c:pt>
                <c:pt idx="9047">
                  <c:v>14.323330101737637</c:v>
                </c:pt>
                <c:pt idx="9048">
                  <c:v>14.325053405356073</c:v>
                </c:pt>
                <c:pt idx="9049">
                  <c:v>14.325302568867386</c:v>
                </c:pt>
                <c:pt idx="9050">
                  <c:v>14.326248746457516</c:v>
                </c:pt>
                <c:pt idx="9051">
                  <c:v>14.328096036776031</c:v>
                </c:pt>
                <c:pt idx="9052">
                  <c:v>14.329626775638658</c:v>
                </c:pt>
                <c:pt idx="9053">
                  <c:v>14.331318714872534</c:v>
                </c:pt>
                <c:pt idx="9054">
                  <c:v>14.331612506843449</c:v>
                </c:pt>
                <c:pt idx="9055">
                  <c:v>14.332946270235322</c:v>
                </c:pt>
                <c:pt idx="9056">
                  <c:v>14.333373014600603</c:v>
                </c:pt>
                <c:pt idx="9057">
                  <c:v>14.334153983112238</c:v>
                </c:pt>
                <c:pt idx="9058">
                  <c:v>14.334797002788161</c:v>
                </c:pt>
                <c:pt idx="9059">
                  <c:v>14.336086089035792</c:v>
                </c:pt>
                <c:pt idx="9060">
                  <c:v>14.337254938043939</c:v>
                </c:pt>
                <c:pt idx="9061">
                  <c:v>14.337884087333903</c:v>
                </c:pt>
                <c:pt idx="9062">
                  <c:v>14.3390771307518</c:v>
                </c:pt>
                <c:pt idx="9063">
                  <c:v>14.341767825012216</c:v>
                </c:pt>
                <c:pt idx="9064">
                  <c:v>14.343271826801542</c:v>
                </c:pt>
                <c:pt idx="9065">
                  <c:v>14.345892094389388</c:v>
                </c:pt>
                <c:pt idx="9066">
                  <c:v>14.346094796140807</c:v>
                </c:pt>
                <c:pt idx="9067">
                  <c:v>14.346198136989166</c:v>
                </c:pt>
                <c:pt idx="9068">
                  <c:v>14.346354674065939</c:v>
                </c:pt>
                <c:pt idx="9069">
                  <c:v>14.348041658008825</c:v>
                </c:pt>
                <c:pt idx="9070">
                  <c:v>14.348873186283299</c:v>
                </c:pt>
                <c:pt idx="9071">
                  <c:v>14.349218423144166</c:v>
                </c:pt>
                <c:pt idx="9072">
                  <c:v>14.349898424623557</c:v>
                </c:pt>
                <c:pt idx="9073">
                  <c:v>14.355821026959616</c:v>
                </c:pt>
                <c:pt idx="9074">
                  <c:v>14.356592488836274</c:v>
                </c:pt>
                <c:pt idx="9075">
                  <c:v>14.357130944958129</c:v>
                </c:pt>
                <c:pt idx="9076">
                  <c:v>14.358725023046198</c:v>
                </c:pt>
                <c:pt idx="9077">
                  <c:v>14.359123518072462</c:v>
                </c:pt>
                <c:pt idx="9078">
                  <c:v>14.361880045831789</c:v>
                </c:pt>
                <c:pt idx="9079">
                  <c:v>14.362254292280676</c:v>
                </c:pt>
                <c:pt idx="9080">
                  <c:v>14.363313151021616</c:v>
                </c:pt>
                <c:pt idx="9081">
                  <c:v>14.363984857708827</c:v>
                </c:pt>
                <c:pt idx="9082">
                  <c:v>14.364154385693231</c:v>
                </c:pt>
                <c:pt idx="9083">
                  <c:v>14.364520538096766</c:v>
                </c:pt>
                <c:pt idx="9084">
                  <c:v>14.366035495982089</c:v>
                </c:pt>
                <c:pt idx="9085">
                  <c:v>14.366209438845651</c:v>
                </c:pt>
                <c:pt idx="9086">
                  <c:v>14.367734328675414</c:v>
                </c:pt>
                <c:pt idx="9087">
                  <c:v>14.367800490168703</c:v>
                </c:pt>
                <c:pt idx="9088">
                  <c:v>14.368052342219089</c:v>
                </c:pt>
                <c:pt idx="9089">
                  <c:v>14.369488629560859</c:v>
                </c:pt>
                <c:pt idx="9090">
                  <c:v>14.369720789876553</c:v>
                </c:pt>
                <c:pt idx="9091">
                  <c:v>14.370475707045408</c:v>
                </c:pt>
                <c:pt idx="9092">
                  <c:v>14.370775538749015</c:v>
                </c:pt>
                <c:pt idx="9093">
                  <c:v>14.374462654562368</c:v>
                </c:pt>
                <c:pt idx="9094">
                  <c:v>14.375149375206247</c:v>
                </c:pt>
                <c:pt idx="9095">
                  <c:v>14.375589541907004</c:v>
                </c:pt>
                <c:pt idx="9096">
                  <c:v>14.376255808689578</c:v>
                </c:pt>
                <c:pt idx="9097">
                  <c:v>14.376783698049275</c:v>
                </c:pt>
                <c:pt idx="9098">
                  <c:v>14.37753805002337</c:v>
                </c:pt>
                <c:pt idx="9099">
                  <c:v>14.378386952217728</c:v>
                </c:pt>
                <c:pt idx="9100">
                  <c:v>14.378506004229905</c:v>
                </c:pt>
                <c:pt idx="9101">
                  <c:v>14.378531148841297</c:v>
                </c:pt>
                <c:pt idx="9102">
                  <c:v>14.380502943686086</c:v>
                </c:pt>
                <c:pt idx="9103">
                  <c:v>14.383913070390154</c:v>
                </c:pt>
                <c:pt idx="9104">
                  <c:v>14.384541140751558</c:v>
                </c:pt>
                <c:pt idx="9105">
                  <c:v>14.385823419774464</c:v>
                </c:pt>
                <c:pt idx="9106">
                  <c:v>14.386442651894853</c:v>
                </c:pt>
                <c:pt idx="9107">
                  <c:v>14.387647799160973</c:v>
                </c:pt>
                <c:pt idx="9108">
                  <c:v>14.389649957001993</c:v>
                </c:pt>
                <c:pt idx="9109">
                  <c:v>14.389807465733695</c:v>
                </c:pt>
                <c:pt idx="9110">
                  <c:v>14.390720616520468</c:v>
                </c:pt>
                <c:pt idx="9111">
                  <c:v>14.392085438273149</c:v>
                </c:pt>
                <c:pt idx="9112">
                  <c:v>14.393977968752214</c:v>
                </c:pt>
                <c:pt idx="9113">
                  <c:v>14.395316102750492</c:v>
                </c:pt>
                <c:pt idx="9114">
                  <c:v>14.397456361982538</c:v>
                </c:pt>
                <c:pt idx="9115">
                  <c:v>14.397628408106762</c:v>
                </c:pt>
                <c:pt idx="9116">
                  <c:v>14.397836577841133</c:v>
                </c:pt>
                <c:pt idx="9117">
                  <c:v>14.398680579675123</c:v>
                </c:pt>
                <c:pt idx="9118">
                  <c:v>14.399662040322166</c:v>
                </c:pt>
                <c:pt idx="9119">
                  <c:v>14.403538224044212</c:v>
                </c:pt>
                <c:pt idx="9120">
                  <c:v>14.404674299558113</c:v>
                </c:pt>
                <c:pt idx="9121">
                  <c:v>14.405917087124479</c:v>
                </c:pt>
                <c:pt idx="9122">
                  <c:v>14.407390834871755</c:v>
                </c:pt>
                <c:pt idx="9123">
                  <c:v>14.407786683318639</c:v>
                </c:pt>
                <c:pt idx="9124">
                  <c:v>14.408094229617536</c:v>
                </c:pt>
                <c:pt idx="9125">
                  <c:v>14.408121927003975</c:v>
                </c:pt>
                <c:pt idx="9126">
                  <c:v>14.408634878639596</c:v>
                </c:pt>
                <c:pt idx="9127">
                  <c:v>14.408974809314756</c:v>
                </c:pt>
                <c:pt idx="9128">
                  <c:v>14.409142724997812</c:v>
                </c:pt>
                <c:pt idx="9129">
                  <c:v>14.409284864669948</c:v>
                </c:pt>
                <c:pt idx="9130">
                  <c:v>14.409835969300339</c:v>
                </c:pt>
                <c:pt idx="9131">
                  <c:v>14.41060998553926</c:v>
                </c:pt>
                <c:pt idx="9132">
                  <c:v>14.410630571139439</c:v>
                </c:pt>
                <c:pt idx="9133">
                  <c:v>14.411842792552505</c:v>
                </c:pt>
                <c:pt idx="9134">
                  <c:v>14.412194746437354</c:v>
                </c:pt>
                <c:pt idx="9135">
                  <c:v>14.412205240102701</c:v>
                </c:pt>
                <c:pt idx="9136">
                  <c:v>14.412336076757246</c:v>
                </c:pt>
                <c:pt idx="9137">
                  <c:v>14.413354450372792</c:v>
                </c:pt>
                <c:pt idx="9138">
                  <c:v>14.414909640811084</c:v>
                </c:pt>
                <c:pt idx="9139">
                  <c:v>14.415505320199488</c:v>
                </c:pt>
                <c:pt idx="9140">
                  <c:v>14.418342791081891</c:v>
                </c:pt>
                <c:pt idx="9141">
                  <c:v>14.418517577656093</c:v>
                </c:pt>
                <c:pt idx="9142">
                  <c:v>14.419120678847339</c:v>
                </c:pt>
                <c:pt idx="9143">
                  <c:v>14.419876046814467</c:v>
                </c:pt>
                <c:pt idx="9144">
                  <c:v>14.420648437608385</c:v>
                </c:pt>
                <c:pt idx="9145">
                  <c:v>14.421352904142626</c:v>
                </c:pt>
                <c:pt idx="9146">
                  <c:v>14.421561249306606</c:v>
                </c:pt>
                <c:pt idx="9147">
                  <c:v>14.422785229911604</c:v>
                </c:pt>
                <c:pt idx="9148">
                  <c:v>14.422972759164718</c:v>
                </c:pt>
                <c:pt idx="9149">
                  <c:v>14.423328980782665</c:v>
                </c:pt>
                <c:pt idx="9150">
                  <c:v>14.423628713019493</c:v>
                </c:pt>
                <c:pt idx="9151">
                  <c:v>14.423843024180009</c:v>
                </c:pt>
                <c:pt idx="9152">
                  <c:v>14.426392774422528</c:v>
                </c:pt>
                <c:pt idx="9153">
                  <c:v>14.428176856916611</c:v>
                </c:pt>
                <c:pt idx="9154">
                  <c:v>14.428197317253062</c:v>
                </c:pt>
                <c:pt idx="9155">
                  <c:v>14.428489769845793</c:v>
                </c:pt>
                <c:pt idx="9156">
                  <c:v>14.42857068124397</c:v>
                </c:pt>
                <c:pt idx="9157">
                  <c:v>14.429552866844833</c:v>
                </c:pt>
                <c:pt idx="9158">
                  <c:v>14.429566339851677</c:v>
                </c:pt>
                <c:pt idx="9159">
                  <c:v>14.431366007747252</c:v>
                </c:pt>
                <c:pt idx="9160">
                  <c:v>14.432615223579131</c:v>
                </c:pt>
                <c:pt idx="9161">
                  <c:v>14.433866261351236</c:v>
                </c:pt>
                <c:pt idx="9162">
                  <c:v>14.434132584415813</c:v>
                </c:pt>
                <c:pt idx="9163">
                  <c:v>14.437384171465276</c:v>
                </c:pt>
                <c:pt idx="9164">
                  <c:v>14.438270586554388</c:v>
                </c:pt>
                <c:pt idx="9165">
                  <c:v>14.439955156306493</c:v>
                </c:pt>
                <c:pt idx="9166">
                  <c:v>14.440227217134662</c:v>
                </c:pt>
                <c:pt idx="9167">
                  <c:v>14.440891409552544</c:v>
                </c:pt>
                <c:pt idx="9168">
                  <c:v>14.443025078718128</c:v>
                </c:pt>
                <c:pt idx="9169">
                  <c:v>14.444110273132905</c:v>
                </c:pt>
                <c:pt idx="9170">
                  <c:v>14.446597001827499</c:v>
                </c:pt>
                <c:pt idx="9171">
                  <c:v>14.447236882775197</c:v>
                </c:pt>
                <c:pt idx="9172">
                  <c:v>14.44846443343193</c:v>
                </c:pt>
                <c:pt idx="9173">
                  <c:v>14.449162640204998</c:v>
                </c:pt>
                <c:pt idx="9174">
                  <c:v>14.449891668639703</c:v>
                </c:pt>
                <c:pt idx="9175">
                  <c:v>14.450012441818103</c:v>
                </c:pt>
                <c:pt idx="9176">
                  <c:v>14.451230453344145</c:v>
                </c:pt>
                <c:pt idx="9177">
                  <c:v>14.451739209868418</c:v>
                </c:pt>
                <c:pt idx="9178">
                  <c:v>14.452248870984203</c:v>
                </c:pt>
                <c:pt idx="9179">
                  <c:v>14.452855434739757</c:v>
                </c:pt>
                <c:pt idx="9180">
                  <c:v>14.453811757655227</c:v>
                </c:pt>
                <c:pt idx="9181">
                  <c:v>14.455097542439262</c:v>
                </c:pt>
                <c:pt idx="9182">
                  <c:v>14.456768471111374</c:v>
                </c:pt>
                <c:pt idx="9183">
                  <c:v>14.46045713270135</c:v>
                </c:pt>
                <c:pt idx="9184">
                  <c:v>14.463671862143276</c:v>
                </c:pt>
                <c:pt idx="9185">
                  <c:v>14.464550589857168</c:v>
                </c:pt>
                <c:pt idx="9186">
                  <c:v>14.465507380336827</c:v>
                </c:pt>
                <c:pt idx="9187">
                  <c:v>14.466432335179508</c:v>
                </c:pt>
                <c:pt idx="9188">
                  <c:v>14.46768970573388</c:v>
                </c:pt>
                <c:pt idx="9189">
                  <c:v>14.469568050466442</c:v>
                </c:pt>
                <c:pt idx="9190">
                  <c:v>14.470902064014705</c:v>
                </c:pt>
                <c:pt idx="9191">
                  <c:v>14.471907330465264</c:v>
                </c:pt>
                <c:pt idx="9192">
                  <c:v>14.474202560616755</c:v>
                </c:pt>
                <c:pt idx="9193">
                  <c:v>14.474821134994237</c:v>
                </c:pt>
                <c:pt idx="9194">
                  <c:v>14.475641821590798</c:v>
                </c:pt>
                <c:pt idx="9195">
                  <c:v>14.475734016372517</c:v>
                </c:pt>
                <c:pt idx="9196">
                  <c:v>14.477177475641476</c:v>
                </c:pt>
                <c:pt idx="9197">
                  <c:v>14.477403329379014</c:v>
                </c:pt>
                <c:pt idx="9198">
                  <c:v>14.479754050678942</c:v>
                </c:pt>
                <c:pt idx="9199">
                  <c:v>14.482917415162271</c:v>
                </c:pt>
                <c:pt idx="9200">
                  <c:v>14.487838410437632</c:v>
                </c:pt>
                <c:pt idx="9201">
                  <c:v>14.489483569588838</c:v>
                </c:pt>
                <c:pt idx="9202">
                  <c:v>14.489726156553555</c:v>
                </c:pt>
                <c:pt idx="9203">
                  <c:v>14.490274176446558</c:v>
                </c:pt>
                <c:pt idx="9204">
                  <c:v>14.491672289796909</c:v>
                </c:pt>
                <c:pt idx="9205">
                  <c:v>14.491762194071725</c:v>
                </c:pt>
                <c:pt idx="9206">
                  <c:v>14.492603455058926</c:v>
                </c:pt>
                <c:pt idx="9207">
                  <c:v>14.49281360908226</c:v>
                </c:pt>
                <c:pt idx="9208">
                  <c:v>14.493362798289812</c:v>
                </c:pt>
                <c:pt idx="9209">
                  <c:v>14.493665659198534</c:v>
                </c:pt>
                <c:pt idx="9210">
                  <c:v>14.494137409225681</c:v>
                </c:pt>
                <c:pt idx="9211">
                  <c:v>14.494681485898681</c:v>
                </c:pt>
                <c:pt idx="9212">
                  <c:v>14.495114840613549</c:v>
                </c:pt>
                <c:pt idx="9213">
                  <c:v>14.495596109015571</c:v>
                </c:pt>
                <c:pt idx="9214">
                  <c:v>14.497873374777299</c:v>
                </c:pt>
                <c:pt idx="9215">
                  <c:v>14.498049094953846</c:v>
                </c:pt>
                <c:pt idx="9216">
                  <c:v>14.499496388090664</c:v>
                </c:pt>
                <c:pt idx="9217">
                  <c:v>14.500363391131192</c:v>
                </c:pt>
                <c:pt idx="9218">
                  <c:v>14.500532404138205</c:v>
                </c:pt>
                <c:pt idx="9219">
                  <c:v>14.500611948726503</c:v>
                </c:pt>
                <c:pt idx="9220">
                  <c:v>14.501841145694996</c:v>
                </c:pt>
                <c:pt idx="9221">
                  <c:v>14.504077432391377</c:v>
                </c:pt>
                <c:pt idx="9222">
                  <c:v>14.505190407248625</c:v>
                </c:pt>
                <c:pt idx="9223">
                  <c:v>14.50596628975984</c:v>
                </c:pt>
                <c:pt idx="9224">
                  <c:v>14.506901827269946</c:v>
                </c:pt>
                <c:pt idx="9225">
                  <c:v>14.507383778391544</c:v>
                </c:pt>
                <c:pt idx="9226">
                  <c:v>14.509178049618779</c:v>
                </c:pt>
                <c:pt idx="9227">
                  <c:v>14.511716041964196</c:v>
                </c:pt>
                <c:pt idx="9228">
                  <c:v>14.512360593719951</c:v>
                </c:pt>
                <c:pt idx="9229">
                  <c:v>14.512883931776795</c:v>
                </c:pt>
                <c:pt idx="9230">
                  <c:v>14.513490689530046</c:v>
                </c:pt>
                <c:pt idx="9231">
                  <c:v>14.514720247652596</c:v>
                </c:pt>
                <c:pt idx="9232">
                  <c:v>14.516150548426261</c:v>
                </c:pt>
                <c:pt idx="9233">
                  <c:v>14.516583780599056</c:v>
                </c:pt>
                <c:pt idx="9234">
                  <c:v>14.516870431572983</c:v>
                </c:pt>
                <c:pt idx="9235">
                  <c:v>14.518016729761516</c:v>
                </c:pt>
                <c:pt idx="9236">
                  <c:v>14.522529213054582</c:v>
                </c:pt>
                <c:pt idx="9237">
                  <c:v>14.522803184743015</c:v>
                </c:pt>
                <c:pt idx="9238">
                  <c:v>14.524356476831841</c:v>
                </c:pt>
                <c:pt idx="9239">
                  <c:v>14.525281651013268</c:v>
                </c:pt>
                <c:pt idx="9240">
                  <c:v>14.526651692838517</c:v>
                </c:pt>
                <c:pt idx="9241">
                  <c:v>14.529078004478921</c:v>
                </c:pt>
                <c:pt idx="9242">
                  <c:v>14.531170481082242</c:v>
                </c:pt>
                <c:pt idx="9243">
                  <c:v>14.531906556036439</c:v>
                </c:pt>
                <c:pt idx="9244">
                  <c:v>14.532733106869955</c:v>
                </c:pt>
                <c:pt idx="9245">
                  <c:v>14.53343020817494</c:v>
                </c:pt>
                <c:pt idx="9246">
                  <c:v>14.534522541021518</c:v>
                </c:pt>
                <c:pt idx="9247">
                  <c:v>14.537212170664327</c:v>
                </c:pt>
                <c:pt idx="9248">
                  <c:v>14.538943812031043</c:v>
                </c:pt>
                <c:pt idx="9249">
                  <c:v>14.540865286089147</c:v>
                </c:pt>
                <c:pt idx="9250">
                  <c:v>14.541282292416508</c:v>
                </c:pt>
                <c:pt idx="9251">
                  <c:v>14.542266832239356</c:v>
                </c:pt>
                <c:pt idx="9252">
                  <c:v>14.543336179888762</c:v>
                </c:pt>
                <c:pt idx="9253">
                  <c:v>14.54340094999119</c:v>
                </c:pt>
                <c:pt idx="9254">
                  <c:v>14.543785519798368</c:v>
                </c:pt>
                <c:pt idx="9255">
                  <c:v>14.543894548084204</c:v>
                </c:pt>
                <c:pt idx="9256">
                  <c:v>14.545127418067631</c:v>
                </c:pt>
                <c:pt idx="9257">
                  <c:v>14.546908927757556</c:v>
                </c:pt>
                <c:pt idx="9258">
                  <c:v>14.547566668358641</c:v>
                </c:pt>
                <c:pt idx="9259">
                  <c:v>14.547714504336415</c:v>
                </c:pt>
                <c:pt idx="9260">
                  <c:v>14.549839162892537</c:v>
                </c:pt>
                <c:pt idx="9261">
                  <c:v>14.55081023163579</c:v>
                </c:pt>
                <c:pt idx="9262">
                  <c:v>14.551066470368628</c:v>
                </c:pt>
                <c:pt idx="9263">
                  <c:v>14.551602096613905</c:v>
                </c:pt>
                <c:pt idx="9264">
                  <c:v>14.553536516352946</c:v>
                </c:pt>
                <c:pt idx="9265">
                  <c:v>14.553806924558803</c:v>
                </c:pt>
                <c:pt idx="9266">
                  <c:v>14.556562790028329</c:v>
                </c:pt>
                <c:pt idx="9267">
                  <c:v>14.557031693115722</c:v>
                </c:pt>
                <c:pt idx="9268">
                  <c:v>14.557134869611323</c:v>
                </c:pt>
                <c:pt idx="9269">
                  <c:v>14.557492010841106</c:v>
                </c:pt>
                <c:pt idx="9270">
                  <c:v>14.55844854477011</c:v>
                </c:pt>
                <c:pt idx="9271">
                  <c:v>14.558516211978922</c:v>
                </c:pt>
                <c:pt idx="9272">
                  <c:v>14.55902276820752</c:v>
                </c:pt>
                <c:pt idx="9273">
                  <c:v>14.560638483682933</c:v>
                </c:pt>
                <c:pt idx="9274">
                  <c:v>14.562804683876891</c:v>
                </c:pt>
                <c:pt idx="9275">
                  <c:v>14.567171769923903</c:v>
                </c:pt>
                <c:pt idx="9276">
                  <c:v>14.568468349929578</c:v>
                </c:pt>
                <c:pt idx="9277">
                  <c:v>14.56867164758871</c:v>
                </c:pt>
                <c:pt idx="9278">
                  <c:v>14.571816540480746</c:v>
                </c:pt>
                <c:pt idx="9279">
                  <c:v>14.574072604418415</c:v>
                </c:pt>
                <c:pt idx="9280">
                  <c:v>14.577321327551482</c:v>
                </c:pt>
                <c:pt idx="9281">
                  <c:v>14.577515333338521</c:v>
                </c:pt>
                <c:pt idx="9282">
                  <c:v>14.577757047072819</c:v>
                </c:pt>
                <c:pt idx="9283">
                  <c:v>14.578002704070213</c:v>
                </c:pt>
                <c:pt idx="9284">
                  <c:v>14.580187963335792</c:v>
                </c:pt>
                <c:pt idx="9285">
                  <c:v>14.581902424793306</c:v>
                </c:pt>
                <c:pt idx="9286">
                  <c:v>14.584237439615329</c:v>
                </c:pt>
                <c:pt idx="9287">
                  <c:v>14.585335696342044</c:v>
                </c:pt>
                <c:pt idx="9288">
                  <c:v>14.586461145245316</c:v>
                </c:pt>
                <c:pt idx="9289">
                  <c:v>14.587997032323374</c:v>
                </c:pt>
                <c:pt idx="9290">
                  <c:v>14.589969952372353</c:v>
                </c:pt>
                <c:pt idx="9291">
                  <c:v>14.597269316765249</c:v>
                </c:pt>
                <c:pt idx="9292">
                  <c:v>14.598465634420688</c:v>
                </c:pt>
                <c:pt idx="9293">
                  <c:v>14.598866336972954</c:v>
                </c:pt>
                <c:pt idx="9294">
                  <c:v>14.600761969179716</c:v>
                </c:pt>
                <c:pt idx="9295">
                  <c:v>14.604841024470581</c:v>
                </c:pt>
                <c:pt idx="9296">
                  <c:v>14.604956119438798</c:v>
                </c:pt>
                <c:pt idx="9297">
                  <c:v>14.606239008532278</c:v>
                </c:pt>
                <c:pt idx="9298">
                  <c:v>14.608495712003048</c:v>
                </c:pt>
                <c:pt idx="9299">
                  <c:v>14.608527302166824</c:v>
                </c:pt>
                <c:pt idx="9300">
                  <c:v>14.608569846836165</c:v>
                </c:pt>
                <c:pt idx="9301">
                  <c:v>14.609254729067681</c:v>
                </c:pt>
                <c:pt idx="9302">
                  <c:v>14.609317939610611</c:v>
                </c:pt>
                <c:pt idx="9303">
                  <c:v>14.610212584300957</c:v>
                </c:pt>
                <c:pt idx="9304">
                  <c:v>14.612132521468034</c:v>
                </c:pt>
                <c:pt idx="9305">
                  <c:v>14.612606571676871</c:v>
                </c:pt>
                <c:pt idx="9306">
                  <c:v>14.613322662800396</c:v>
                </c:pt>
                <c:pt idx="9307">
                  <c:v>14.613585638546605</c:v>
                </c:pt>
                <c:pt idx="9308">
                  <c:v>14.615706340536345</c:v>
                </c:pt>
                <c:pt idx="9309">
                  <c:v>14.617656578425823</c:v>
                </c:pt>
                <c:pt idx="9310">
                  <c:v>14.618345687077888</c:v>
                </c:pt>
                <c:pt idx="9311">
                  <c:v>14.620134742956356</c:v>
                </c:pt>
                <c:pt idx="9312">
                  <c:v>14.620728109790608</c:v>
                </c:pt>
                <c:pt idx="9313">
                  <c:v>14.622204970666132</c:v>
                </c:pt>
                <c:pt idx="9314">
                  <c:v>14.622695133791026</c:v>
                </c:pt>
                <c:pt idx="9315">
                  <c:v>14.622789805950269</c:v>
                </c:pt>
                <c:pt idx="9316">
                  <c:v>14.62329113549832</c:v>
                </c:pt>
                <c:pt idx="9317">
                  <c:v>14.624720140772759</c:v>
                </c:pt>
                <c:pt idx="9318">
                  <c:v>14.627550671570084</c:v>
                </c:pt>
                <c:pt idx="9319">
                  <c:v>14.629625272332365</c:v>
                </c:pt>
                <c:pt idx="9320">
                  <c:v>14.631936607722752</c:v>
                </c:pt>
                <c:pt idx="9321">
                  <c:v>14.632569162022058</c:v>
                </c:pt>
                <c:pt idx="9322">
                  <c:v>14.632905792373222</c:v>
                </c:pt>
                <c:pt idx="9323">
                  <c:v>14.633183222238898</c:v>
                </c:pt>
                <c:pt idx="9324">
                  <c:v>14.634279004267931</c:v>
                </c:pt>
                <c:pt idx="9325">
                  <c:v>14.637880424258302</c:v>
                </c:pt>
                <c:pt idx="9326">
                  <c:v>14.638356819003734</c:v>
                </c:pt>
                <c:pt idx="9327">
                  <c:v>14.639880457282796</c:v>
                </c:pt>
                <c:pt idx="9328">
                  <c:v>14.640083392366048</c:v>
                </c:pt>
                <c:pt idx="9329">
                  <c:v>14.640908731552118</c:v>
                </c:pt>
                <c:pt idx="9330">
                  <c:v>14.642056708484294</c:v>
                </c:pt>
                <c:pt idx="9331">
                  <c:v>14.643303003639101</c:v>
                </c:pt>
                <c:pt idx="9332">
                  <c:v>14.644046927444514</c:v>
                </c:pt>
                <c:pt idx="9333">
                  <c:v>14.646070850301165</c:v>
                </c:pt>
                <c:pt idx="9334">
                  <c:v>14.6468701529583</c:v>
                </c:pt>
                <c:pt idx="9335">
                  <c:v>14.647029452742821</c:v>
                </c:pt>
                <c:pt idx="9336">
                  <c:v>14.647769914022152</c:v>
                </c:pt>
                <c:pt idx="9337">
                  <c:v>14.649746590452688</c:v>
                </c:pt>
                <c:pt idx="9338">
                  <c:v>14.650467974592502</c:v>
                </c:pt>
                <c:pt idx="9339">
                  <c:v>14.654398294088821</c:v>
                </c:pt>
                <c:pt idx="9340">
                  <c:v>14.65492036898006</c:v>
                </c:pt>
                <c:pt idx="9341">
                  <c:v>14.656238131595451</c:v>
                </c:pt>
                <c:pt idx="9342">
                  <c:v>14.656717649236494</c:v>
                </c:pt>
                <c:pt idx="9343">
                  <c:v>14.657136987932699</c:v>
                </c:pt>
                <c:pt idx="9344">
                  <c:v>14.657589814764926</c:v>
                </c:pt>
                <c:pt idx="9345">
                  <c:v>14.660064072825737</c:v>
                </c:pt>
                <c:pt idx="9346">
                  <c:v>14.660900958180431</c:v>
                </c:pt>
                <c:pt idx="9347">
                  <c:v>14.661435303901564</c:v>
                </c:pt>
                <c:pt idx="9348">
                  <c:v>14.661607504133624</c:v>
                </c:pt>
                <c:pt idx="9349">
                  <c:v>14.661891326302182</c:v>
                </c:pt>
                <c:pt idx="9350">
                  <c:v>14.665332340049115</c:v>
                </c:pt>
                <c:pt idx="9351">
                  <c:v>14.666045147054703</c:v>
                </c:pt>
                <c:pt idx="9352">
                  <c:v>14.66704781973429</c:v>
                </c:pt>
                <c:pt idx="9353">
                  <c:v>14.672145937554589</c:v>
                </c:pt>
                <c:pt idx="9354">
                  <c:v>14.672794205293968</c:v>
                </c:pt>
                <c:pt idx="9355">
                  <c:v>14.673232835108953</c:v>
                </c:pt>
                <c:pt idx="9356">
                  <c:v>14.673250256125005</c:v>
                </c:pt>
                <c:pt idx="9357">
                  <c:v>14.674199173694559</c:v>
                </c:pt>
                <c:pt idx="9358">
                  <c:v>14.674589779599984</c:v>
                </c:pt>
                <c:pt idx="9359">
                  <c:v>14.67674262999711</c:v>
                </c:pt>
                <c:pt idx="9360">
                  <c:v>14.679491033665915</c:v>
                </c:pt>
                <c:pt idx="9361">
                  <c:v>14.680966945876458</c:v>
                </c:pt>
                <c:pt idx="9362">
                  <c:v>14.682952976088858</c:v>
                </c:pt>
                <c:pt idx="9363">
                  <c:v>14.683360707329905</c:v>
                </c:pt>
                <c:pt idx="9364">
                  <c:v>14.686728400651493</c:v>
                </c:pt>
                <c:pt idx="9365">
                  <c:v>14.686793980081273</c:v>
                </c:pt>
                <c:pt idx="9366">
                  <c:v>14.687266621919701</c:v>
                </c:pt>
                <c:pt idx="9367">
                  <c:v>14.688996597979672</c:v>
                </c:pt>
                <c:pt idx="9368">
                  <c:v>14.689725569614026</c:v>
                </c:pt>
                <c:pt idx="9369">
                  <c:v>14.690324911340177</c:v>
                </c:pt>
                <c:pt idx="9370">
                  <c:v>14.69089361766291</c:v>
                </c:pt>
                <c:pt idx="9371">
                  <c:v>14.694650327892967</c:v>
                </c:pt>
                <c:pt idx="9372">
                  <c:v>14.694686075094907</c:v>
                </c:pt>
                <c:pt idx="9373">
                  <c:v>14.696846855305566</c:v>
                </c:pt>
                <c:pt idx="9374">
                  <c:v>14.699903049131191</c:v>
                </c:pt>
                <c:pt idx="9375">
                  <c:v>14.700191905279564</c:v>
                </c:pt>
                <c:pt idx="9376">
                  <c:v>14.708344005128339</c:v>
                </c:pt>
                <c:pt idx="9377">
                  <c:v>14.709125858297597</c:v>
                </c:pt>
                <c:pt idx="9378">
                  <c:v>14.709488920088566</c:v>
                </c:pt>
                <c:pt idx="9379">
                  <c:v>14.711760988626311</c:v>
                </c:pt>
                <c:pt idx="9380">
                  <c:v>14.712156263416006</c:v>
                </c:pt>
                <c:pt idx="9381">
                  <c:v>14.712503491706723</c:v>
                </c:pt>
                <c:pt idx="9382">
                  <c:v>14.714078698394154</c:v>
                </c:pt>
                <c:pt idx="9383">
                  <c:v>14.715289044947305</c:v>
                </c:pt>
                <c:pt idx="9384">
                  <c:v>14.715301441399649</c:v>
                </c:pt>
                <c:pt idx="9385">
                  <c:v>14.722115632018156</c:v>
                </c:pt>
                <c:pt idx="9386">
                  <c:v>14.725684303796982</c:v>
                </c:pt>
                <c:pt idx="9387">
                  <c:v>14.727793555093394</c:v>
                </c:pt>
                <c:pt idx="9388">
                  <c:v>14.727969911514331</c:v>
                </c:pt>
                <c:pt idx="9389">
                  <c:v>14.733230049412143</c:v>
                </c:pt>
                <c:pt idx="9390">
                  <c:v>14.735152720326351</c:v>
                </c:pt>
                <c:pt idx="9391">
                  <c:v>14.736223443457469</c:v>
                </c:pt>
                <c:pt idx="9392">
                  <c:v>14.73636592933272</c:v>
                </c:pt>
                <c:pt idx="9393">
                  <c:v>14.736457059778747</c:v>
                </c:pt>
                <c:pt idx="9394">
                  <c:v>14.738561082549417</c:v>
                </c:pt>
                <c:pt idx="9395">
                  <c:v>14.739901044547768</c:v>
                </c:pt>
                <c:pt idx="9396">
                  <c:v>14.741940482687351</c:v>
                </c:pt>
                <c:pt idx="9397">
                  <c:v>14.743240930224342</c:v>
                </c:pt>
                <c:pt idx="9398">
                  <c:v>14.7437429803858</c:v>
                </c:pt>
                <c:pt idx="9399">
                  <c:v>14.744707569532814</c:v>
                </c:pt>
                <c:pt idx="9400">
                  <c:v>14.74577184433538</c:v>
                </c:pt>
                <c:pt idx="9401">
                  <c:v>14.746367507220786</c:v>
                </c:pt>
                <c:pt idx="9402">
                  <c:v>14.747875114018779</c:v>
                </c:pt>
                <c:pt idx="9403">
                  <c:v>14.748615951223691</c:v>
                </c:pt>
                <c:pt idx="9404">
                  <c:v>14.749209554377185</c:v>
                </c:pt>
                <c:pt idx="9405">
                  <c:v>14.74951898741398</c:v>
                </c:pt>
                <c:pt idx="9406">
                  <c:v>14.750742204177129</c:v>
                </c:pt>
                <c:pt idx="9407">
                  <c:v>14.750834353389054</c:v>
                </c:pt>
                <c:pt idx="9408">
                  <c:v>14.751811489908849</c:v>
                </c:pt>
                <c:pt idx="9409">
                  <c:v>14.752565229496383</c:v>
                </c:pt>
                <c:pt idx="9410">
                  <c:v>14.753459198595253</c:v>
                </c:pt>
                <c:pt idx="9411">
                  <c:v>14.753786315971698</c:v>
                </c:pt>
                <c:pt idx="9412">
                  <c:v>14.755343701621248</c:v>
                </c:pt>
                <c:pt idx="9413">
                  <c:v>14.756322070366604</c:v>
                </c:pt>
                <c:pt idx="9414">
                  <c:v>14.759431149871528</c:v>
                </c:pt>
                <c:pt idx="9415">
                  <c:v>14.760196303069426</c:v>
                </c:pt>
                <c:pt idx="9416">
                  <c:v>14.761991344766111</c:v>
                </c:pt>
                <c:pt idx="9417">
                  <c:v>14.762978465891965</c:v>
                </c:pt>
                <c:pt idx="9418">
                  <c:v>14.763255607085497</c:v>
                </c:pt>
                <c:pt idx="9419">
                  <c:v>14.763559732440418</c:v>
                </c:pt>
                <c:pt idx="9420">
                  <c:v>14.764876071618684</c:v>
                </c:pt>
                <c:pt idx="9421">
                  <c:v>14.765608679710407</c:v>
                </c:pt>
                <c:pt idx="9422">
                  <c:v>14.767374841567575</c:v>
                </c:pt>
                <c:pt idx="9423">
                  <c:v>14.767404606749967</c:v>
                </c:pt>
                <c:pt idx="9424">
                  <c:v>14.767583942589994</c:v>
                </c:pt>
                <c:pt idx="9425">
                  <c:v>14.767867571778179</c:v>
                </c:pt>
                <c:pt idx="9426">
                  <c:v>14.76795766376588</c:v>
                </c:pt>
                <c:pt idx="9427">
                  <c:v>14.770516433410636</c:v>
                </c:pt>
                <c:pt idx="9428">
                  <c:v>14.772483329745576</c:v>
                </c:pt>
                <c:pt idx="9429">
                  <c:v>14.775150154606441</c:v>
                </c:pt>
                <c:pt idx="9430">
                  <c:v>14.77752371150973</c:v>
                </c:pt>
                <c:pt idx="9431">
                  <c:v>14.778464152654845</c:v>
                </c:pt>
                <c:pt idx="9432">
                  <c:v>14.778815087188072</c:v>
                </c:pt>
                <c:pt idx="9433">
                  <c:v>14.780054398808701</c:v>
                </c:pt>
                <c:pt idx="9434">
                  <c:v>14.780684485772991</c:v>
                </c:pt>
                <c:pt idx="9435">
                  <c:v>14.782540758605034</c:v>
                </c:pt>
                <c:pt idx="9436">
                  <c:v>14.782878840696689</c:v>
                </c:pt>
                <c:pt idx="9437">
                  <c:v>14.785241797032031</c:v>
                </c:pt>
                <c:pt idx="9438">
                  <c:v>14.786361160915266</c:v>
                </c:pt>
                <c:pt idx="9439">
                  <c:v>14.787987239600429</c:v>
                </c:pt>
                <c:pt idx="9440">
                  <c:v>14.788041851944943</c:v>
                </c:pt>
                <c:pt idx="9441">
                  <c:v>14.788055672762985</c:v>
                </c:pt>
                <c:pt idx="9442">
                  <c:v>14.790780146006966</c:v>
                </c:pt>
                <c:pt idx="9443">
                  <c:v>14.791459099164037</c:v>
                </c:pt>
                <c:pt idx="9444">
                  <c:v>14.792964674541162</c:v>
                </c:pt>
                <c:pt idx="9445">
                  <c:v>14.794134864874231</c:v>
                </c:pt>
                <c:pt idx="9446">
                  <c:v>14.794522093640603</c:v>
                </c:pt>
                <c:pt idx="9447">
                  <c:v>14.798615646186775</c:v>
                </c:pt>
                <c:pt idx="9448">
                  <c:v>14.799361475930649</c:v>
                </c:pt>
                <c:pt idx="9449">
                  <c:v>14.799403169204428</c:v>
                </c:pt>
                <c:pt idx="9450">
                  <c:v>14.801024169741362</c:v>
                </c:pt>
                <c:pt idx="9451">
                  <c:v>14.801032459853516</c:v>
                </c:pt>
                <c:pt idx="9452">
                  <c:v>14.807292954050784</c:v>
                </c:pt>
                <c:pt idx="9453">
                  <c:v>14.809013805797626</c:v>
                </c:pt>
                <c:pt idx="9454">
                  <c:v>14.809228188055361</c:v>
                </c:pt>
                <c:pt idx="9455">
                  <c:v>14.811001285750949</c:v>
                </c:pt>
                <c:pt idx="9456">
                  <c:v>14.811448896276747</c:v>
                </c:pt>
                <c:pt idx="9457">
                  <c:v>14.812957240440344</c:v>
                </c:pt>
                <c:pt idx="9458">
                  <c:v>14.814297045137657</c:v>
                </c:pt>
                <c:pt idx="9459">
                  <c:v>14.817467930847307</c:v>
                </c:pt>
                <c:pt idx="9460">
                  <c:v>14.818575575915688</c:v>
                </c:pt>
                <c:pt idx="9461">
                  <c:v>14.818692816603903</c:v>
                </c:pt>
                <c:pt idx="9462">
                  <c:v>14.819176990479662</c:v>
                </c:pt>
                <c:pt idx="9463">
                  <c:v>14.819829052932963</c:v>
                </c:pt>
                <c:pt idx="9464">
                  <c:v>14.819911899865883</c:v>
                </c:pt>
                <c:pt idx="9465">
                  <c:v>14.820257601073681</c:v>
                </c:pt>
                <c:pt idx="9466">
                  <c:v>14.821814329725939</c:v>
                </c:pt>
                <c:pt idx="9467">
                  <c:v>14.82549808665566</c:v>
                </c:pt>
                <c:pt idx="9468">
                  <c:v>14.825516779848872</c:v>
                </c:pt>
                <c:pt idx="9469">
                  <c:v>14.828231440220677</c:v>
                </c:pt>
                <c:pt idx="9470">
                  <c:v>14.829854810159242</c:v>
                </c:pt>
                <c:pt idx="9471">
                  <c:v>14.82990737711309</c:v>
                </c:pt>
                <c:pt idx="9472">
                  <c:v>14.830484100988336</c:v>
                </c:pt>
                <c:pt idx="9473">
                  <c:v>14.832547629451323</c:v>
                </c:pt>
                <c:pt idx="9474">
                  <c:v>14.833689662014791</c:v>
                </c:pt>
                <c:pt idx="9475">
                  <c:v>14.835194559659506</c:v>
                </c:pt>
                <c:pt idx="9476">
                  <c:v>14.836774757869911</c:v>
                </c:pt>
                <c:pt idx="9477">
                  <c:v>14.837426429688115</c:v>
                </c:pt>
                <c:pt idx="9478">
                  <c:v>14.839606623678574</c:v>
                </c:pt>
                <c:pt idx="9479">
                  <c:v>14.840565626818531</c:v>
                </c:pt>
                <c:pt idx="9480">
                  <c:v>14.843310029536646</c:v>
                </c:pt>
                <c:pt idx="9481">
                  <c:v>14.843458034509947</c:v>
                </c:pt>
                <c:pt idx="9482">
                  <c:v>14.843957194463089</c:v>
                </c:pt>
                <c:pt idx="9483">
                  <c:v>14.845800151722685</c:v>
                </c:pt>
                <c:pt idx="9484">
                  <c:v>14.850399290188044</c:v>
                </c:pt>
                <c:pt idx="9485">
                  <c:v>14.850578487449706</c:v>
                </c:pt>
                <c:pt idx="9486">
                  <c:v>14.851364275970509</c:v>
                </c:pt>
                <c:pt idx="9487">
                  <c:v>14.855106234732872</c:v>
                </c:pt>
                <c:pt idx="9488">
                  <c:v>14.855416893851039</c:v>
                </c:pt>
                <c:pt idx="9489">
                  <c:v>14.85605770444462</c:v>
                </c:pt>
                <c:pt idx="9490">
                  <c:v>14.858764212880345</c:v>
                </c:pt>
                <c:pt idx="9491">
                  <c:v>14.863484891800345</c:v>
                </c:pt>
                <c:pt idx="9492">
                  <c:v>14.864747256914139</c:v>
                </c:pt>
                <c:pt idx="9493">
                  <c:v>14.864855406790209</c:v>
                </c:pt>
                <c:pt idx="9494">
                  <c:v>14.866211728163879</c:v>
                </c:pt>
                <c:pt idx="9495">
                  <c:v>14.866945131281799</c:v>
                </c:pt>
                <c:pt idx="9496">
                  <c:v>14.868478071288468</c:v>
                </c:pt>
                <c:pt idx="9497">
                  <c:v>14.868854285556672</c:v>
                </c:pt>
                <c:pt idx="9498">
                  <c:v>14.86961460456271</c:v>
                </c:pt>
                <c:pt idx="9499">
                  <c:v>14.872893152963279</c:v>
                </c:pt>
                <c:pt idx="9500">
                  <c:v>14.87430945637686</c:v>
                </c:pt>
                <c:pt idx="9501">
                  <c:v>14.875777122623216</c:v>
                </c:pt>
                <c:pt idx="9502">
                  <c:v>14.876937016971787</c:v>
                </c:pt>
                <c:pt idx="9503">
                  <c:v>14.877692835750489</c:v>
                </c:pt>
                <c:pt idx="9504">
                  <c:v>14.877788043860113</c:v>
                </c:pt>
                <c:pt idx="9505">
                  <c:v>14.877906499437445</c:v>
                </c:pt>
                <c:pt idx="9506">
                  <c:v>14.878458746237898</c:v>
                </c:pt>
                <c:pt idx="9507">
                  <c:v>14.879389172693152</c:v>
                </c:pt>
                <c:pt idx="9508">
                  <c:v>14.879729496724201</c:v>
                </c:pt>
                <c:pt idx="9509">
                  <c:v>14.8800087683261</c:v>
                </c:pt>
                <c:pt idx="9510">
                  <c:v>14.880277435961796</c:v>
                </c:pt>
                <c:pt idx="9511">
                  <c:v>14.880466680726766</c:v>
                </c:pt>
                <c:pt idx="9512">
                  <c:v>14.881165832396967</c:v>
                </c:pt>
                <c:pt idx="9513">
                  <c:v>14.881587682509338</c:v>
                </c:pt>
                <c:pt idx="9514">
                  <c:v>14.883620436642314</c:v>
                </c:pt>
                <c:pt idx="9515">
                  <c:v>14.883824940117032</c:v>
                </c:pt>
                <c:pt idx="9516">
                  <c:v>14.88397842294178</c:v>
                </c:pt>
                <c:pt idx="9517">
                  <c:v>14.884259827411686</c:v>
                </c:pt>
                <c:pt idx="9518">
                  <c:v>14.885006028962998</c:v>
                </c:pt>
                <c:pt idx="9519">
                  <c:v>14.887105991116215</c:v>
                </c:pt>
                <c:pt idx="9520">
                  <c:v>14.893867058325606</c:v>
                </c:pt>
                <c:pt idx="9521">
                  <c:v>14.89504668437157</c:v>
                </c:pt>
                <c:pt idx="9522">
                  <c:v>14.895395818039145</c:v>
                </c:pt>
                <c:pt idx="9523">
                  <c:v>14.895778120547131</c:v>
                </c:pt>
                <c:pt idx="9524">
                  <c:v>14.897308232302926</c:v>
                </c:pt>
                <c:pt idx="9525">
                  <c:v>14.898455235660119</c:v>
                </c:pt>
                <c:pt idx="9526">
                  <c:v>14.898759923167475</c:v>
                </c:pt>
                <c:pt idx="9527">
                  <c:v>14.901981911819178</c:v>
                </c:pt>
                <c:pt idx="9528">
                  <c:v>14.902617893951522</c:v>
                </c:pt>
                <c:pt idx="9529">
                  <c:v>14.902716610858061</c:v>
                </c:pt>
                <c:pt idx="9530">
                  <c:v>14.902768108023832</c:v>
                </c:pt>
                <c:pt idx="9531">
                  <c:v>14.903336955890547</c:v>
                </c:pt>
                <c:pt idx="9532">
                  <c:v>14.903483968439501</c:v>
                </c:pt>
                <c:pt idx="9533">
                  <c:v>14.904037202863382</c:v>
                </c:pt>
                <c:pt idx="9534">
                  <c:v>14.904751379192808</c:v>
                </c:pt>
                <c:pt idx="9535">
                  <c:v>14.906030548194382</c:v>
                </c:pt>
                <c:pt idx="9536">
                  <c:v>14.908647955023056</c:v>
                </c:pt>
                <c:pt idx="9537">
                  <c:v>14.912863711590006</c:v>
                </c:pt>
                <c:pt idx="9538">
                  <c:v>14.913066086670794</c:v>
                </c:pt>
                <c:pt idx="9539">
                  <c:v>14.913239719116763</c:v>
                </c:pt>
                <c:pt idx="9540">
                  <c:v>14.916961584374736</c:v>
                </c:pt>
                <c:pt idx="9541">
                  <c:v>14.917850452368082</c:v>
                </c:pt>
                <c:pt idx="9542">
                  <c:v>14.920758916302244</c:v>
                </c:pt>
                <c:pt idx="9543">
                  <c:v>14.921874830859048</c:v>
                </c:pt>
                <c:pt idx="9544">
                  <c:v>14.924644240496981</c:v>
                </c:pt>
                <c:pt idx="9545">
                  <c:v>14.927415043485151</c:v>
                </c:pt>
                <c:pt idx="9546">
                  <c:v>14.9284731126072</c:v>
                </c:pt>
                <c:pt idx="9547">
                  <c:v>14.929696701369618</c:v>
                </c:pt>
                <c:pt idx="9548">
                  <c:v>14.934171266083613</c:v>
                </c:pt>
                <c:pt idx="9549">
                  <c:v>14.935806367089903</c:v>
                </c:pt>
                <c:pt idx="9550">
                  <c:v>14.936555523770283</c:v>
                </c:pt>
                <c:pt idx="9551">
                  <c:v>14.938019135188778</c:v>
                </c:pt>
                <c:pt idx="9552">
                  <c:v>14.938990357050189</c:v>
                </c:pt>
                <c:pt idx="9553">
                  <c:v>14.939402573489355</c:v>
                </c:pt>
                <c:pt idx="9554">
                  <c:v>14.943664505524517</c:v>
                </c:pt>
                <c:pt idx="9555">
                  <c:v>14.945567517087341</c:v>
                </c:pt>
                <c:pt idx="9556">
                  <c:v>14.945681931191377</c:v>
                </c:pt>
                <c:pt idx="9557">
                  <c:v>14.946349343638918</c:v>
                </c:pt>
                <c:pt idx="9558">
                  <c:v>14.950231532963903</c:v>
                </c:pt>
                <c:pt idx="9559">
                  <c:v>14.951365392509906</c:v>
                </c:pt>
                <c:pt idx="9560">
                  <c:v>14.952634283927726</c:v>
                </c:pt>
                <c:pt idx="9561">
                  <c:v>14.952732801750969</c:v>
                </c:pt>
                <c:pt idx="9562">
                  <c:v>14.955099303822131</c:v>
                </c:pt>
                <c:pt idx="9563">
                  <c:v>14.955276807281809</c:v>
                </c:pt>
                <c:pt idx="9564">
                  <c:v>14.955292559669719</c:v>
                </c:pt>
                <c:pt idx="9565">
                  <c:v>14.956380137930624</c:v>
                </c:pt>
                <c:pt idx="9566">
                  <c:v>14.958738001769689</c:v>
                </c:pt>
                <c:pt idx="9567">
                  <c:v>14.959051981500476</c:v>
                </c:pt>
                <c:pt idx="9568">
                  <c:v>14.963260077786277</c:v>
                </c:pt>
                <c:pt idx="9569">
                  <c:v>14.963600143811075</c:v>
                </c:pt>
                <c:pt idx="9570">
                  <c:v>14.966364354675015</c:v>
                </c:pt>
                <c:pt idx="9571">
                  <c:v>14.969816655177599</c:v>
                </c:pt>
                <c:pt idx="9572">
                  <c:v>14.969858000743622</c:v>
                </c:pt>
                <c:pt idx="9573">
                  <c:v>14.970441946939509</c:v>
                </c:pt>
                <c:pt idx="9574">
                  <c:v>14.977167554416175</c:v>
                </c:pt>
                <c:pt idx="9575">
                  <c:v>14.981796491590766</c:v>
                </c:pt>
                <c:pt idx="9576">
                  <c:v>14.98362376247921</c:v>
                </c:pt>
                <c:pt idx="9577">
                  <c:v>14.983735378495576</c:v>
                </c:pt>
                <c:pt idx="9578">
                  <c:v>14.98541162965355</c:v>
                </c:pt>
                <c:pt idx="9579">
                  <c:v>14.98745789712701</c:v>
                </c:pt>
                <c:pt idx="9580">
                  <c:v>14.989142394701865</c:v>
                </c:pt>
                <c:pt idx="9581">
                  <c:v>14.996855814525592</c:v>
                </c:pt>
                <c:pt idx="9582">
                  <c:v>14.997255278040772</c:v>
                </c:pt>
                <c:pt idx="9583">
                  <c:v>15.002358011914488</c:v>
                </c:pt>
                <c:pt idx="9584">
                  <c:v>15.003624594309269</c:v>
                </c:pt>
                <c:pt idx="9585">
                  <c:v>15.00830699152432</c:v>
                </c:pt>
                <c:pt idx="9586">
                  <c:v>15.016672153935222</c:v>
                </c:pt>
                <c:pt idx="9587">
                  <c:v>15.016901280189355</c:v>
                </c:pt>
                <c:pt idx="9588">
                  <c:v>15.018836514052948</c:v>
                </c:pt>
                <c:pt idx="9589">
                  <c:v>15.021062459559824</c:v>
                </c:pt>
                <c:pt idx="9590">
                  <c:v>15.022204033096269</c:v>
                </c:pt>
                <c:pt idx="9591">
                  <c:v>15.028077298451922</c:v>
                </c:pt>
                <c:pt idx="9592">
                  <c:v>15.029031246415453</c:v>
                </c:pt>
                <c:pt idx="9593">
                  <c:v>15.029790380454109</c:v>
                </c:pt>
                <c:pt idx="9594">
                  <c:v>15.030693264014214</c:v>
                </c:pt>
                <c:pt idx="9595">
                  <c:v>15.031717282888664</c:v>
                </c:pt>
                <c:pt idx="9596">
                  <c:v>15.032449089596058</c:v>
                </c:pt>
                <c:pt idx="9597">
                  <c:v>15.034354476913123</c:v>
                </c:pt>
                <c:pt idx="9598">
                  <c:v>15.036267805775161</c:v>
                </c:pt>
                <c:pt idx="9599">
                  <c:v>15.036963196074236</c:v>
                </c:pt>
                <c:pt idx="9600">
                  <c:v>15.037280308018948</c:v>
                </c:pt>
                <c:pt idx="9601">
                  <c:v>15.037363042798779</c:v>
                </c:pt>
                <c:pt idx="9602">
                  <c:v>15.043460691586608</c:v>
                </c:pt>
                <c:pt idx="9603">
                  <c:v>15.043599246652303</c:v>
                </c:pt>
                <c:pt idx="9604">
                  <c:v>15.044820378675579</c:v>
                </c:pt>
                <c:pt idx="9605">
                  <c:v>15.049295881756475</c:v>
                </c:pt>
                <c:pt idx="9606">
                  <c:v>15.051142231839833</c:v>
                </c:pt>
                <c:pt idx="9607">
                  <c:v>15.071164169158777</c:v>
                </c:pt>
                <c:pt idx="9608">
                  <c:v>15.073048452823436</c:v>
                </c:pt>
                <c:pt idx="9609">
                  <c:v>15.074844030456729</c:v>
                </c:pt>
                <c:pt idx="9610">
                  <c:v>15.075152176095269</c:v>
                </c:pt>
                <c:pt idx="9611">
                  <c:v>15.075567844838709</c:v>
                </c:pt>
                <c:pt idx="9612">
                  <c:v>15.078208204847503</c:v>
                </c:pt>
                <c:pt idx="9613">
                  <c:v>15.081176275274604</c:v>
                </c:pt>
                <c:pt idx="9614">
                  <c:v>15.082459755358435</c:v>
                </c:pt>
                <c:pt idx="9615">
                  <c:v>15.082515094775953</c:v>
                </c:pt>
                <c:pt idx="9616">
                  <c:v>15.086641177169746</c:v>
                </c:pt>
                <c:pt idx="9617">
                  <c:v>15.089041073069158</c:v>
                </c:pt>
                <c:pt idx="9618">
                  <c:v>15.092345000386292</c:v>
                </c:pt>
                <c:pt idx="9619">
                  <c:v>15.094783714370841</c:v>
                </c:pt>
                <c:pt idx="9620">
                  <c:v>15.098883390428465</c:v>
                </c:pt>
                <c:pt idx="9621">
                  <c:v>15.099802576066981</c:v>
                </c:pt>
                <c:pt idx="9622">
                  <c:v>15.104741841341403</c:v>
                </c:pt>
                <c:pt idx="9623">
                  <c:v>15.108006827417455</c:v>
                </c:pt>
                <c:pt idx="9624">
                  <c:v>15.108968233616045</c:v>
                </c:pt>
                <c:pt idx="9625">
                  <c:v>15.11081741990353</c:v>
                </c:pt>
                <c:pt idx="9626">
                  <c:v>15.114405092225272</c:v>
                </c:pt>
                <c:pt idx="9627">
                  <c:v>15.114641445799144</c:v>
                </c:pt>
                <c:pt idx="9628">
                  <c:v>15.116958295044913</c:v>
                </c:pt>
                <c:pt idx="9629">
                  <c:v>15.125946574125331</c:v>
                </c:pt>
                <c:pt idx="9630">
                  <c:v>15.126533632598484</c:v>
                </c:pt>
                <c:pt idx="9631">
                  <c:v>15.129131029504002</c:v>
                </c:pt>
                <c:pt idx="9632">
                  <c:v>15.131313493333439</c:v>
                </c:pt>
                <c:pt idx="9633">
                  <c:v>15.131438302344721</c:v>
                </c:pt>
                <c:pt idx="9634">
                  <c:v>15.131719115810141</c:v>
                </c:pt>
                <c:pt idx="9635">
                  <c:v>15.134651535892683</c:v>
                </c:pt>
                <c:pt idx="9636">
                  <c:v>15.136081654551575</c:v>
                </c:pt>
                <c:pt idx="9637">
                  <c:v>15.137228671676064</c:v>
                </c:pt>
                <c:pt idx="9638">
                  <c:v>15.139714819014603</c:v>
                </c:pt>
                <c:pt idx="9639">
                  <c:v>15.145136010890521</c:v>
                </c:pt>
                <c:pt idx="9640">
                  <c:v>15.146085064433583</c:v>
                </c:pt>
                <c:pt idx="9641">
                  <c:v>15.146503553969819</c:v>
                </c:pt>
                <c:pt idx="9642">
                  <c:v>15.146879292462826</c:v>
                </c:pt>
                <c:pt idx="9643">
                  <c:v>15.147712862888032</c:v>
                </c:pt>
                <c:pt idx="9644">
                  <c:v>15.153797063418383</c:v>
                </c:pt>
                <c:pt idx="9645">
                  <c:v>15.154560476214787</c:v>
                </c:pt>
                <c:pt idx="9646">
                  <c:v>15.155585078985254</c:v>
                </c:pt>
                <c:pt idx="9647">
                  <c:v>15.156792306302121</c:v>
                </c:pt>
                <c:pt idx="9648">
                  <c:v>15.15934658560696</c:v>
                </c:pt>
                <c:pt idx="9649">
                  <c:v>15.163178553716524</c:v>
                </c:pt>
                <c:pt idx="9650">
                  <c:v>15.165511904607801</c:v>
                </c:pt>
                <c:pt idx="9651">
                  <c:v>15.166453453489023</c:v>
                </c:pt>
                <c:pt idx="9652">
                  <c:v>15.167130743966236</c:v>
                </c:pt>
                <c:pt idx="9653">
                  <c:v>15.172502379413924</c:v>
                </c:pt>
                <c:pt idx="9654">
                  <c:v>15.173304685146288</c:v>
                </c:pt>
                <c:pt idx="9655">
                  <c:v>15.174654527575674</c:v>
                </c:pt>
                <c:pt idx="9656">
                  <c:v>15.179479096044446</c:v>
                </c:pt>
                <c:pt idx="9657">
                  <c:v>15.183814901961066</c:v>
                </c:pt>
                <c:pt idx="9658">
                  <c:v>15.186547183969923</c:v>
                </c:pt>
                <c:pt idx="9659">
                  <c:v>15.190425043842628</c:v>
                </c:pt>
                <c:pt idx="9660">
                  <c:v>15.19400217701174</c:v>
                </c:pt>
                <c:pt idx="9661">
                  <c:v>15.194528841711284</c:v>
                </c:pt>
                <c:pt idx="9662">
                  <c:v>15.194791820565445</c:v>
                </c:pt>
                <c:pt idx="9663">
                  <c:v>15.202156624685749</c:v>
                </c:pt>
                <c:pt idx="9664">
                  <c:v>15.202958569754447</c:v>
                </c:pt>
                <c:pt idx="9665">
                  <c:v>15.204226028797564</c:v>
                </c:pt>
                <c:pt idx="9666">
                  <c:v>15.206037911029608</c:v>
                </c:pt>
                <c:pt idx="9667">
                  <c:v>15.206065579788222</c:v>
                </c:pt>
                <c:pt idx="9668">
                  <c:v>15.206485891216822</c:v>
                </c:pt>
                <c:pt idx="9669">
                  <c:v>15.20663399233948</c:v>
                </c:pt>
                <c:pt idx="9670">
                  <c:v>15.20727855382326</c:v>
                </c:pt>
                <c:pt idx="9671">
                  <c:v>15.209131381620988</c:v>
                </c:pt>
                <c:pt idx="9672">
                  <c:v>15.209268107230098</c:v>
                </c:pt>
                <c:pt idx="9673">
                  <c:v>15.216882678001546</c:v>
                </c:pt>
                <c:pt idx="9674">
                  <c:v>15.220903697300763</c:v>
                </c:pt>
                <c:pt idx="9675">
                  <c:v>15.224264765903161</c:v>
                </c:pt>
                <c:pt idx="9676">
                  <c:v>15.230458360572392</c:v>
                </c:pt>
                <c:pt idx="9677">
                  <c:v>15.230772629893881</c:v>
                </c:pt>
                <c:pt idx="9678">
                  <c:v>15.238575037007898</c:v>
                </c:pt>
                <c:pt idx="9679">
                  <c:v>15.239363507132566</c:v>
                </c:pt>
                <c:pt idx="9680">
                  <c:v>15.243134124588231</c:v>
                </c:pt>
                <c:pt idx="9681">
                  <c:v>15.243237167969545</c:v>
                </c:pt>
                <c:pt idx="9682">
                  <c:v>15.246821195595523</c:v>
                </c:pt>
                <c:pt idx="9683">
                  <c:v>15.252833354856897</c:v>
                </c:pt>
                <c:pt idx="9684">
                  <c:v>15.253307640820866</c:v>
                </c:pt>
                <c:pt idx="9685">
                  <c:v>15.258861115556488</c:v>
                </c:pt>
                <c:pt idx="9686">
                  <c:v>15.260479720615741</c:v>
                </c:pt>
                <c:pt idx="9687">
                  <c:v>15.262168351589409</c:v>
                </c:pt>
                <c:pt idx="9688">
                  <c:v>15.271700544194095</c:v>
                </c:pt>
                <c:pt idx="9689">
                  <c:v>15.276280934364173</c:v>
                </c:pt>
                <c:pt idx="9690">
                  <c:v>15.276789416454696</c:v>
                </c:pt>
                <c:pt idx="9691">
                  <c:v>15.277482313658854</c:v>
                </c:pt>
                <c:pt idx="9692">
                  <c:v>15.277712259945691</c:v>
                </c:pt>
                <c:pt idx="9693">
                  <c:v>15.279021578683908</c:v>
                </c:pt>
                <c:pt idx="9694">
                  <c:v>15.279328948456872</c:v>
                </c:pt>
                <c:pt idx="9695">
                  <c:v>15.282099861129474</c:v>
                </c:pt>
                <c:pt idx="9696">
                  <c:v>15.28210945531545</c:v>
                </c:pt>
                <c:pt idx="9697">
                  <c:v>15.283816014603726</c:v>
                </c:pt>
                <c:pt idx="9698">
                  <c:v>15.285645000536249</c:v>
                </c:pt>
                <c:pt idx="9699">
                  <c:v>15.290256299569606</c:v>
                </c:pt>
                <c:pt idx="9700">
                  <c:v>15.290623125280449</c:v>
                </c:pt>
                <c:pt idx="9701">
                  <c:v>15.291380615932669</c:v>
                </c:pt>
                <c:pt idx="9702">
                  <c:v>15.296637015412843</c:v>
                </c:pt>
                <c:pt idx="9703">
                  <c:v>15.301948932595231</c:v>
                </c:pt>
                <c:pt idx="9704">
                  <c:v>15.302951038470956</c:v>
                </c:pt>
                <c:pt idx="9705">
                  <c:v>15.303721841766359</c:v>
                </c:pt>
                <c:pt idx="9706">
                  <c:v>15.304002311231859</c:v>
                </c:pt>
                <c:pt idx="9707">
                  <c:v>15.306347516499272</c:v>
                </c:pt>
                <c:pt idx="9708">
                  <c:v>15.309987004567812</c:v>
                </c:pt>
                <c:pt idx="9709">
                  <c:v>15.310171538288866</c:v>
                </c:pt>
                <c:pt idx="9710">
                  <c:v>15.31177048687022</c:v>
                </c:pt>
                <c:pt idx="9711">
                  <c:v>15.315869378917732</c:v>
                </c:pt>
                <c:pt idx="9712">
                  <c:v>15.318081517663177</c:v>
                </c:pt>
                <c:pt idx="9713">
                  <c:v>15.319333765509013</c:v>
                </c:pt>
                <c:pt idx="9714">
                  <c:v>15.323440756628184</c:v>
                </c:pt>
                <c:pt idx="9715">
                  <c:v>15.323498981257368</c:v>
                </c:pt>
                <c:pt idx="9716">
                  <c:v>15.325991798842351</c:v>
                </c:pt>
                <c:pt idx="9717">
                  <c:v>15.326368121173534</c:v>
                </c:pt>
                <c:pt idx="9718">
                  <c:v>15.326624693932065</c:v>
                </c:pt>
                <c:pt idx="9719">
                  <c:v>15.32882623600204</c:v>
                </c:pt>
                <c:pt idx="9720">
                  <c:v>15.331074863436672</c:v>
                </c:pt>
                <c:pt idx="9721">
                  <c:v>15.331569067644988</c:v>
                </c:pt>
                <c:pt idx="9722">
                  <c:v>15.340210971189165</c:v>
                </c:pt>
                <c:pt idx="9723">
                  <c:v>15.341072055572567</c:v>
                </c:pt>
                <c:pt idx="9724">
                  <c:v>15.341338095239424</c:v>
                </c:pt>
                <c:pt idx="9725">
                  <c:v>15.343089546046016</c:v>
                </c:pt>
                <c:pt idx="9726">
                  <c:v>15.343220265218939</c:v>
                </c:pt>
                <c:pt idx="9727">
                  <c:v>15.347822470657629</c:v>
                </c:pt>
                <c:pt idx="9728">
                  <c:v>15.348312316735168</c:v>
                </c:pt>
                <c:pt idx="9729">
                  <c:v>15.348666897955948</c:v>
                </c:pt>
                <c:pt idx="9730">
                  <c:v>15.34963240498303</c:v>
                </c:pt>
                <c:pt idx="9731">
                  <c:v>15.349991499774635</c:v>
                </c:pt>
                <c:pt idx="9732">
                  <c:v>15.351275247170072</c:v>
                </c:pt>
                <c:pt idx="9733">
                  <c:v>15.355366988064926</c:v>
                </c:pt>
                <c:pt idx="9734">
                  <c:v>15.358637684359195</c:v>
                </c:pt>
                <c:pt idx="9735">
                  <c:v>15.358924512527022</c:v>
                </c:pt>
                <c:pt idx="9736">
                  <c:v>15.359392462295062</c:v>
                </c:pt>
                <c:pt idx="9737">
                  <c:v>15.359625395099771</c:v>
                </c:pt>
                <c:pt idx="9738">
                  <c:v>15.360782818326978</c:v>
                </c:pt>
                <c:pt idx="9739">
                  <c:v>15.36406461132243</c:v>
                </c:pt>
                <c:pt idx="9740">
                  <c:v>15.364226319315293</c:v>
                </c:pt>
                <c:pt idx="9741">
                  <c:v>15.372428212892064</c:v>
                </c:pt>
                <c:pt idx="9742">
                  <c:v>15.372430769331817</c:v>
                </c:pt>
                <c:pt idx="9743">
                  <c:v>15.373632776120729</c:v>
                </c:pt>
                <c:pt idx="9744">
                  <c:v>15.374912351742381</c:v>
                </c:pt>
                <c:pt idx="9745">
                  <c:v>15.375782155501701</c:v>
                </c:pt>
                <c:pt idx="9746">
                  <c:v>15.376870476710319</c:v>
                </c:pt>
                <c:pt idx="9747">
                  <c:v>15.382338978005478</c:v>
                </c:pt>
                <c:pt idx="9748">
                  <c:v>15.384363165533507</c:v>
                </c:pt>
                <c:pt idx="9749">
                  <c:v>15.387909088114746</c:v>
                </c:pt>
                <c:pt idx="9750">
                  <c:v>15.391939620158249</c:v>
                </c:pt>
                <c:pt idx="9751">
                  <c:v>15.392507158526268</c:v>
                </c:pt>
                <c:pt idx="9752">
                  <c:v>15.395177570477099</c:v>
                </c:pt>
                <c:pt idx="9753">
                  <c:v>15.39706904819983</c:v>
                </c:pt>
                <c:pt idx="9754">
                  <c:v>15.399751727025</c:v>
                </c:pt>
                <c:pt idx="9755">
                  <c:v>15.399916254915503</c:v>
                </c:pt>
                <c:pt idx="9756">
                  <c:v>15.403288076141276</c:v>
                </c:pt>
                <c:pt idx="9757">
                  <c:v>15.409245493428617</c:v>
                </c:pt>
                <c:pt idx="9758">
                  <c:v>15.423759913391731</c:v>
                </c:pt>
                <c:pt idx="9759">
                  <c:v>15.424578132188561</c:v>
                </c:pt>
                <c:pt idx="9760">
                  <c:v>15.429676937968708</c:v>
                </c:pt>
                <c:pt idx="9761">
                  <c:v>15.43481358089527</c:v>
                </c:pt>
                <c:pt idx="9762">
                  <c:v>15.435581401459658</c:v>
                </c:pt>
                <c:pt idx="9763">
                  <c:v>15.436504616466149</c:v>
                </c:pt>
                <c:pt idx="9764">
                  <c:v>15.440672302822248</c:v>
                </c:pt>
                <c:pt idx="9765">
                  <c:v>15.441592093589838</c:v>
                </c:pt>
                <c:pt idx="9766">
                  <c:v>15.442399518061247</c:v>
                </c:pt>
                <c:pt idx="9767">
                  <c:v>15.445441410079981</c:v>
                </c:pt>
                <c:pt idx="9768">
                  <c:v>15.461315391865291</c:v>
                </c:pt>
                <c:pt idx="9769">
                  <c:v>15.469052826103599</c:v>
                </c:pt>
                <c:pt idx="9770">
                  <c:v>15.470590342538671</c:v>
                </c:pt>
                <c:pt idx="9771">
                  <c:v>15.472130640269178</c:v>
                </c:pt>
                <c:pt idx="9772">
                  <c:v>15.475242053702823</c:v>
                </c:pt>
                <c:pt idx="9773">
                  <c:v>15.482333005598074</c:v>
                </c:pt>
                <c:pt idx="9774">
                  <c:v>15.486109365384712</c:v>
                </c:pt>
                <c:pt idx="9775">
                  <c:v>15.489152572648624</c:v>
                </c:pt>
                <c:pt idx="9776">
                  <c:v>15.492285940019066</c:v>
                </c:pt>
                <c:pt idx="9777">
                  <c:v>15.493732998677149</c:v>
                </c:pt>
                <c:pt idx="9778">
                  <c:v>15.495209055574836</c:v>
                </c:pt>
                <c:pt idx="9779">
                  <c:v>15.495933273776606</c:v>
                </c:pt>
                <c:pt idx="9780">
                  <c:v>15.499333563715748</c:v>
                </c:pt>
                <c:pt idx="9781">
                  <c:v>15.500163222245652</c:v>
                </c:pt>
                <c:pt idx="9782">
                  <c:v>15.504824994824933</c:v>
                </c:pt>
                <c:pt idx="9783">
                  <c:v>15.507505503224902</c:v>
                </c:pt>
                <c:pt idx="9784">
                  <c:v>15.508566912834304</c:v>
                </c:pt>
                <c:pt idx="9785">
                  <c:v>15.508813119046007</c:v>
                </c:pt>
                <c:pt idx="9786">
                  <c:v>15.509208982372108</c:v>
                </c:pt>
                <c:pt idx="9787">
                  <c:v>15.513446106047677</c:v>
                </c:pt>
                <c:pt idx="9788">
                  <c:v>15.515866110680278</c:v>
                </c:pt>
                <c:pt idx="9789">
                  <c:v>15.516433479031754</c:v>
                </c:pt>
                <c:pt idx="9790">
                  <c:v>15.517045402066591</c:v>
                </c:pt>
                <c:pt idx="9791">
                  <c:v>15.533195562437271</c:v>
                </c:pt>
                <c:pt idx="9792">
                  <c:v>15.5348198015866</c:v>
                </c:pt>
                <c:pt idx="9793">
                  <c:v>15.536785898986395</c:v>
                </c:pt>
                <c:pt idx="9794">
                  <c:v>15.538662322550579</c:v>
                </c:pt>
                <c:pt idx="9795">
                  <c:v>15.539128901237268</c:v>
                </c:pt>
                <c:pt idx="9796">
                  <c:v>15.540487578515377</c:v>
                </c:pt>
                <c:pt idx="9797">
                  <c:v>15.545002085354067</c:v>
                </c:pt>
                <c:pt idx="9798">
                  <c:v>15.550345558919705</c:v>
                </c:pt>
                <c:pt idx="9799">
                  <c:v>15.564166572898095</c:v>
                </c:pt>
                <c:pt idx="9800">
                  <c:v>15.565150555951508</c:v>
                </c:pt>
                <c:pt idx="9801">
                  <c:v>15.57065853965014</c:v>
                </c:pt>
                <c:pt idx="9802">
                  <c:v>15.575001105985333</c:v>
                </c:pt>
                <c:pt idx="9803">
                  <c:v>15.581997856148089</c:v>
                </c:pt>
                <c:pt idx="9804">
                  <c:v>15.58344551489461</c:v>
                </c:pt>
                <c:pt idx="9805">
                  <c:v>15.588396786752575</c:v>
                </c:pt>
                <c:pt idx="9806">
                  <c:v>15.613332981923303</c:v>
                </c:pt>
                <c:pt idx="9807">
                  <c:v>15.613369113158228</c:v>
                </c:pt>
                <c:pt idx="9808">
                  <c:v>15.613785274458966</c:v>
                </c:pt>
                <c:pt idx="9809">
                  <c:v>15.614045197499872</c:v>
                </c:pt>
                <c:pt idx="9810">
                  <c:v>15.621381159814741</c:v>
                </c:pt>
                <c:pt idx="9811">
                  <c:v>15.621915825829616</c:v>
                </c:pt>
                <c:pt idx="9812">
                  <c:v>15.62411884371968</c:v>
                </c:pt>
                <c:pt idx="9813">
                  <c:v>15.63139389514928</c:v>
                </c:pt>
                <c:pt idx="9814">
                  <c:v>15.643968282137303</c:v>
                </c:pt>
                <c:pt idx="9815">
                  <c:v>15.649517159449527</c:v>
                </c:pt>
                <c:pt idx="9816">
                  <c:v>15.651272847532162</c:v>
                </c:pt>
                <c:pt idx="9817">
                  <c:v>15.65385491977352</c:v>
                </c:pt>
                <c:pt idx="9818">
                  <c:v>15.654835144896003</c:v>
                </c:pt>
                <c:pt idx="9819">
                  <c:v>15.656703250518946</c:v>
                </c:pt>
                <c:pt idx="9820">
                  <c:v>15.659689545611325</c:v>
                </c:pt>
                <c:pt idx="9821">
                  <c:v>15.668179520402065</c:v>
                </c:pt>
                <c:pt idx="9822">
                  <c:v>15.668447719896694</c:v>
                </c:pt>
                <c:pt idx="9823">
                  <c:v>15.670962564300545</c:v>
                </c:pt>
                <c:pt idx="9824">
                  <c:v>15.671693675457782</c:v>
                </c:pt>
                <c:pt idx="9825">
                  <c:v>15.672449323286214</c:v>
                </c:pt>
                <c:pt idx="9826">
                  <c:v>15.68190188574763</c:v>
                </c:pt>
                <c:pt idx="9827">
                  <c:v>15.68473179766216</c:v>
                </c:pt>
                <c:pt idx="9828">
                  <c:v>15.685364498875757</c:v>
                </c:pt>
                <c:pt idx="9829">
                  <c:v>15.686854574789722</c:v>
                </c:pt>
                <c:pt idx="9830">
                  <c:v>15.692157013866449</c:v>
                </c:pt>
                <c:pt idx="9831">
                  <c:v>15.695235483004126</c:v>
                </c:pt>
                <c:pt idx="9832">
                  <c:v>15.695436895752856</c:v>
                </c:pt>
                <c:pt idx="9833">
                  <c:v>15.69812292265793</c:v>
                </c:pt>
                <c:pt idx="9834">
                  <c:v>15.706650473339806</c:v>
                </c:pt>
                <c:pt idx="9835">
                  <c:v>15.706960243158429</c:v>
                </c:pt>
                <c:pt idx="9836">
                  <c:v>15.708166234424434</c:v>
                </c:pt>
                <c:pt idx="9837">
                  <c:v>15.708505259413112</c:v>
                </c:pt>
                <c:pt idx="9838">
                  <c:v>15.710377020344698</c:v>
                </c:pt>
                <c:pt idx="9839">
                  <c:v>15.712782895826837</c:v>
                </c:pt>
                <c:pt idx="9840">
                  <c:v>15.717263807565466</c:v>
                </c:pt>
                <c:pt idx="9841">
                  <c:v>15.717750711483029</c:v>
                </c:pt>
                <c:pt idx="9842">
                  <c:v>15.719043098428138</c:v>
                </c:pt>
                <c:pt idx="9843">
                  <c:v>15.719414165514246</c:v>
                </c:pt>
                <c:pt idx="9844">
                  <c:v>15.722157760792246</c:v>
                </c:pt>
                <c:pt idx="9845">
                  <c:v>15.724864237641913</c:v>
                </c:pt>
                <c:pt idx="9846">
                  <c:v>15.749924185395868</c:v>
                </c:pt>
                <c:pt idx="9847">
                  <c:v>15.754406315862386</c:v>
                </c:pt>
                <c:pt idx="9848">
                  <c:v>15.758978707836262</c:v>
                </c:pt>
                <c:pt idx="9849">
                  <c:v>15.770057518119083</c:v>
                </c:pt>
                <c:pt idx="9850">
                  <c:v>15.772488419109482</c:v>
                </c:pt>
                <c:pt idx="9851">
                  <c:v>15.775386310211982</c:v>
                </c:pt>
                <c:pt idx="9852">
                  <c:v>15.775769723783718</c:v>
                </c:pt>
                <c:pt idx="9853">
                  <c:v>15.776210493176468</c:v>
                </c:pt>
                <c:pt idx="9854">
                  <c:v>15.777560490067156</c:v>
                </c:pt>
                <c:pt idx="9855">
                  <c:v>15.779321329699266</c:v>
                </c:pt>
                <c:pt idx="9856">
                  <c:v>15.781555445782189</c:v>
                </c:pt>
                <c:pt idx="9857">
                  <c:v>15.783300844175347</c:v>
                </c:pt>
                <c:pt idx="9858">
                  <c:v>15.783849146454628</c:v>
                </c:pt>
                <c:pt idx="9859">
                  <c:v>15.792962265261467</c:v>
                </c:pt>
                <c:pt idx="9860">
                  <c:v>15.795692778551201</c:v>
                </c:pt>
                <c:pt idx="9861">
                  <c:v>15.79577949256953</c:v>
                </c:pt>
                <c:pt idx="9862">
                  <c:v>15.801716521962472</c:v>
                </c:pt>
                <c:pt idx="9863">
                  <c:v>15.804696689297497</c:v>
                </c:pt>
                <c:pt idx="9864">
                  <c:v>15.804830496447618</c:v>
                </c:pt>
                <c:pt idx="9865">
                  <c:v>15.809490900777545</c:v>
                </c:pt>
                <c:pt idx="9866">
                  <c:v>15.814365874271083</c:v>
                </c:pt>
                <c:pt idx="9867">
                  <c:v>15.818294343882679</c:v>
                </c:pt>
                <c:pt idx="9868">
                  <c:v>15.823276745798879</c:v>
                </c:pt>
                <c:pt idx="9869">
                  <c:v>15.8337091918496</c:v>
                </c:pt>
                <c:pt idx="9870">
                  <c:v>15.837770827813053</c:v>
                </c:pt>
                <c:pt idx="9871">
                  <c:v>15.848093114429387</c:v>
                </c:pt>
                <c:pt idx="9872">
                  <c:v>15.848999766783628</c:v>
                </c:pt>
                <c:pt idx="9873">
                  <c:v>15.856936579468282</c:v>
                </c:pt>
                <c:pt idx="9874">
                  <c:v>15.858171827429455</c:v>
                </c:pt>
                <c:pt idx="9875">
                  <c:v>15.862099066080553</c:v>
                </c:pt>
                <c:pt idx="9876">
                  <c:v>15.865902525768071</c:v>
                </c:pt>
                <c:pt idx="9877">
                  <c:v>15.866736322454834</c:v>
                </c:pt>
                <c:pt idx="9878">
                  <c:v>15.869809146874641</c:v>
                </c:pt>
                <c:pt idx="9879">
                  <c:v>15.872866095693649</c:v>
                </c:pt>
                <c:pt idx="9880">
                  <c:v>15.875507924292346</c:v>
                </c:pt>
                <c:pt idx="9881">
                  <c:v>15.889966953960041</c:v>
                </c:pt>
                <c:pt idx="9882">
                  <c:v>15.898988342411977</c:v>
                </c:pt>
                <c:pt idx="9883">
                  <c:v>15.905104720195242</c:v>
                </c:pt>
                <c:pt idx="9884">
                  <c:v>15.9265146093413</c:v>
                </c:pt>
                <c:pt idx="9885">
                  <c:v>15.93537054147305</c:v>
                </c:pt>
                <c:pt idx="9886">
                  <c:v>15.938726129677647</c:v>
                </c:pt>
                <c:pt idx="9887">
                  <c:v>15.941894493526913</c:v>
                </c:pt>
                <c:pt idx="9888">
                  <c:v>15.945385913133975</c:v>
                </c:pt>
                <c:pt idx="9889">
                  <c:v>15.964492573255885</c:v>
                </c:pt>
                <c:pt idx="9890">
                  <c:v>15.968622159182836</c:v>
                </c:pt>
                <c:pt idx="9891">
                  <c:v>15.971079658899496</c:v>
                </c:pt>
                <c:pt idx="9892">
                  <c:v>15.971555464136774</c:v>
                </c:pt>
                <c:pt idx="9893">
                  <c:v>15.97624524909083</c:v>
                </c:pt>
                <c:pt idx="9894">
                  <c:v>15.982667052929671</c:v>
                </c:pt>
                <c:pt idx="9895">
                  <c:v>15.985240046231944</c:v>
                </c:pt>
                <c:pt idx="9896">
                  <c:v>16.012386150781278</c:v>
                </c:pt>
                <c:pt idx="9897">
                  <c:v>16.012928876383601</c:v>
                </c:pt>
                <c:pt idx="9898">
                  <c:v>16.015301948989478</c:v>
                </c:pt>
                <c:pt idx="9899">
                  <c:v>16.018889896057736</c:v>
                </c:pt>
                <c:pt idx="9900">
                  <c:v>16.041405976134151</c:v>
                </c:pt>
                <c:pt idx="9901">
                  <c:v>16.043322397794412</c:v>
                </c:pt>
                <c:pt idx="9902">
                  <c:v>16.051625175992783</c:v>
                </c:pt>
                <c:pt idx="9903">
                  <c:v>16.05437546011887</c:v>
                </c:pt>
                <c:pt idx="9904">
                  <c:v>16.057291247574362</c:v>
                </c:pt>
                <c:pt idx="9905">
                  <c:v>16.065288623263957</c:v>
                </c:pt>
                <c:pt idx="9906">
                  <c:v>16.076295444539298</c:v>
                </c:pt>
                <c:pt idx="9907">
                  <c:v>16.076636696209402</c:v>
                </c:pt>
                <c:pt idx="9908">
                  <c:v>16.07776494243986</c:v>
                </c:pt>
                <c:pt idx="9909">
                  <c:v>16.081352043809556</c:v>
                </c:pt>
                <c:pt idx="9910">
                  <c:v>16.088930461993105</c:v>
                </c:pt>
                <c:pt idx="9911">
                  <c:v>16.091065460629657</c:v>
                </c:pt>
                <c:pt idx="9912">
                  <c:v>16.094370946843817</c:v>
                </c:pt>
                <c:pt idx="9913">
                  <c:v>16.121738656281604</c:v>
                </c:pt>
                <c:pt idx="9914">
                  <c:v>16.140811274857427</c:v>
                </c:pt>
                <c:pt idx="9915">
                  <c:v>16.153920223225185</c:v>
                </c:pt>
                <c:pt idx="9916">
                  <c:v>16.158819159558568</c:v>
                </c:pt>
                <c:pt idx="9917">
                  <c:v>16.171960025984838</c:v>
                </c:pt>
                <c:pt idx="9918">
                  <c:v>16.172915672104299</c:v>
                </c:pt>
                <c:pt idx="9919">
                  <c:v>16.17613753163549</c:v>
                </c:pt>
                <c:pt idx="9920">
                  <c:v>16.182316413678009</c:v>
                </c:pt>
                <c:pt idx="9921">
                  <c:v>16.184692854851786</c:v>
                </c:pt>
                <c:pt idx="9922">
                  <c:v>16.189372556280649</c:v>
                </c:pt>
                <c:pt idx="9923">
                  <c:v>16.193247462936732</c:v>
                </c:pt>
                <c:pt idx="9924">
                  <c:v>16.197514350015457</c:v>
                </c:pt>
                <c:pt idx="9925">
                  <c:v>16.198363648733938</c:v>
                </c:pt>
                <c:pt idx="9926">
                  <c:v>16.208414677399183</c:v>
                </c:pt>
                <c:pt idx="9927">
                  <c:v>16.211503013215147</c:v>
                </c:pt>
                <c:pt idx="9928">
                  <c:v>16.217081118005833</c:v>
                </c:pt>
                <c:pt idx="9929">
                  <c:v>16.217852675323623</c:v>
                </c:pt>
                <c:pt idx="9930">
                  <c:v>16.224431377721942</c:v>
                </c:pt>
                <c:pt idx="9931">
                  <c:v>16.225948501538575</c:v>
                </c:pt>
                <c:pt idx="9932">
                  <c:v>16.228710964855132</c:v>
                </c:pt>
                <c:pt idx="9933">
                  <c:v>16.238401969615026</c:v>
                </c:pt>
                <c:pt idx="9934">
                  <c:v>16.2519207076664</c:v>
                </c:pt>
                <c:pt idx="9935">
                  <c:v>16.254160788728676</c:v>
                </c:pt>
                <c:pt idx="9936">
                  <c:v>16.264074057035586</c:v>
                </c:pt>
                <c:pt idx="9937">
                  <c:v>16.270133672898979</c:v>
                </c:pt>
                <c:pt idx="9938">
                  <c:v>16.28066123486914</c:v>
                </c:pt>
                <c:pt idx="9939">
                  <c:v>16.28552457720658</c:v>
                </c:pt>
                <c:pt idx="9940">
                  <c:v>16.285903992641668</c:v>
                </c:pt>
                <c:pt idx="9941">
                  <c:v>16.287418877933955</c:v>
                </c:pt>
                <c:pt idx="9942">
                  <c:v>16.32575523640406</c:v>
                </c:pt>
                <c:pt idx="9943">
                  <c:v>16.336447896189252</c:v>
                </c:pt>
                <c:pt idx="9944">
                  <c:v>16.337219492623795</c:v>
                </c:pt>
                <c:pt idx="9945">
                  <c:v>16.346527658773049</c:v>
                </c:pt>
                <c:pt idx="9946">
                  <c:v>16.360740430280796</c:v>
                </c:pt>
                <c:pt idx="9947">
                  <c:v>16.366394696737878</c:v>
                </c:pt>
                <c:pt idx="9948">
                  <c:v>16.381762261897869</c:v>
                </c:pt>
                <c:pt idx="9949">
                  <c:v>16.386258994014653</c:v>
                </c:pt>
                <c:pt idx="9950">
                  <c:v>16.393213690424577</c:v>
                </c:pt>
                <c:pt idx="9951">
                  <c:v>16.395065093882799</c:v>
                </c:pt>
                <c:pt idx="9952">
                  <c:v>16.39899757666776</c:v>
                </c:pt>
                <c:pt idx="9953">
                  <c:v>16.418721554487924</c:v>
                </c:pt>
                <c:pt idx="9954">
                  <c:v>16.422086960198097</c:v>
                </c:pt>
                <c:pt idx="9955">
                  <c:v>16.423099404485797</c:v>
                </c:pt>
                <c:pt idx="9956">
                  <c:v>16.440960934349604</c:v>
                </c:pt>
                <c:pt idx="9957">
                  <c:v>16.448485150455539</c:v>
                </c:pt>
                <c:pt idx="9958">
                  <c:v>16.462751461063924</c:v>
                </c:pt>
                <c:pt idx="9959">
                  <c:v>16.464077964700188</c:v>
                </c:pt>
                <c:pt idx="9960">
                  <c:v>16.483131881338281</c:v>
                </c:pt>
                <c:pt idx="9961">
                  <c:v>16.498843293336535</c:v>
                </c:pt>
                <c:pt idx="9962">
                  <c:v>16.52077215021901</c:v>
                </c:pt>
                <c:pt idx="9963">
                  <c:v>16.53163376970258</c:v>
                </c:pt>
                <c:pt idx="9964">
                  <c:v>16.548124844668315</c:v>
                </c:pt>
                <c:pt idx="9965">
                  <c:v>16.571263176481963</c:v>
                </c:pt>
                <c:pt idx="9966">
                  <c:v>16.612065454743131</c:v>
                </c:pt>
                <c:pt idx="9967">
                  <c:v>16.630969188446844</c:v>
                </c:pt>
                <c:pt idx="9968">
                  <c:v>16.633541004641529</c:v>
                </c:pt>
                <c:pt idx="9969">
                  <c:v>16.634936148216525</c:v>
                </c:pt>
                <c:pt idx="9970">
                  <c:v>16.657638104991413</c:v>
                </c:pt>
                <c:pt idx="9971">
                  <c:v>16.676458354266646</c:v>
                </c:pt>
                <c:pt idx="9972">
                  <c:v>16.677915110415974</c:v>
                </c:pt>
                <c:pt idx="9973">
                  <c:v>16.719914463954723</c:v>
                </c:pt>
                <c:pt idx="9974">
                  <c:v>16.752529319217079</c:v>
                </c:pt>
                <c:pt idx="9975">
                  <c:v>16.770790752626215</c:v>
                </c:pt>
                <c:pt idx="9976">
                  <c:v>16.782206048927595</c:v>
                </c:pt>
                <c:pt idx="9977">
                  <c:v>16.805727048313564</c:v>
                </c:pt>
                <c:pt idx="9978">
                  <c:v>16.965417732241065</c:v>
                </c:pt>
                <c:pt idx="9979">
                  <c:v>17.046949343723281</c:v>
                </c:pt>
                <c:pt idx="9980">
                  <c:v>17.091932608875155</c:v>
                </c:pt>
                <c:pt idx="9981">
                  <c:v>17.098120522789443</c:v>
                </c:pt>
                <c:pt idx="9982">
                  <c:v>17.129742997952217</c:v>
                </c:pt>
                <c:pt idx="9983">
                  <c:v>17.161658020294308</c:v>
                </c:pt>
                <c:pt idx="9984">
                  <c:v>17.20606447943776</c:v>
                </c:pt>
                <c:pt idx="9985">
                  <c:v>17.226965644875889</c:v>
                </c:pt>
                <c:pt idx="9986">
                  <c:v>17.267803198433683</c:v>
                </c:pt>
                <c:pt idx="9987">
                  <c:v>17.287335941774586</c:v>
                </c:pt>
                <c:pt idx="9988">
                  <c:v>17.401887265236649</c:v>
                </c:pt>
                <c:pt idx="9989">
                  <c:v>17.514768933119136</c:v>
                </c:pt>
                <c:pt idx="9990">
                  <c:v>17.534719762266036</c:v>
                </c:pt>
                <c:pt idx="9991">
                  <c:v>17.547227738805489</c:v>
                </c:pt>
                <c:pt idx="9992">
                  <c:v>17.653285211142567</c:v>
                </c:pt>
                <c:pt idx="9993">
                  <c:v>17.850420718111756</c:v>
                </c:pt>
                <c:pt idx="9994">
                  <c:v>17.963098213631277</c:v>
                </c:pt>
                <c:pt idx="9995">
                  <c:v>18.003173219606047</c:v>
                </c:pt>
                <c:pt idx="9996">
                  <c:v>18.052101795214128</c:v>
                </c:pt>
                <c:pt idx="9997">
                  <c:v>18.355765929018112</c:v>
                </c:pt>
                <c:pt idx="9998">
                  <c:v>18.412679084710064</c:v>
                </c:pt>
                <c:pt idx="9999">
                  <c:v>18.487397902938913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1.0440216997942287E-4</c:v>
                </c:pt>
                <c:pt idx="1">
                  <c:v>1.5165855564469588E-4</c:v>
                </c:pt>
                <c:pt idx="2">
                  <c:v>2.6880029309284126E-4</c:v>
                </c:pt>
                <c:pt idx="3">
                  <c:v>4.5405442756463188E-4</c:v>
                </c:pt>
                <c:pt idx="4">
                  <c:v>7.338390203766032E-4</c:v>
                </c:pt>
                <c:pt idx="5">
                  <c:v>8.5327369129983843E-4</c:v>
                </c:pt>
                <c:pt idx="6">
                  <c:v>9.0716661929746145E-4</c:v>
                </c:pt>
                <c:pt idx="7">
                  <c:v>9.950954329307482E-4</c:v>
                </c:pt>
                <c:pt idx="8">
                  <c:v>1.061275518787097E-3</c:v>
                </c:pt>
                <c:pt idx="9">
                  <c:v>1.1274618796959235E-3</c:v>
                </c:pt>
                <c:pt idx="10">
                  <c:v>1.3396628476629591E-3</c:v>
                </c:pt>
                <c:pt idx="11">
                  <c:v>1.6182060608405102E-3</c:v>
                </c:pt>
                <c:pt idx="12">
                  <c:v>1.6226383093165264E-3</c:v>
                </c:pt>
                <c:pt idx="13">
                  <c:v>1.6525409235719213E-3</c:v>
                </c:pt>
                <c:pt idx="14">
                  <c:v>1.6941503383041123E-3</c:v>
                </c:pt>
                <c:pt idx="15">
                  <c:v>1.7065100471338468E-3</c:v>
                </c:pt>
                <c:pt idx="16">
                  <c:v>1.787630485720948E-3</c:v>
                </c:pt>
                <c:pt idx="17">
                  <c:v>1.7951773666304849E-3</c:v>
                </c:pt>
                <c:pt idx="18">
                  <c:v>1.8110181511199475E-3</c:v>
                </c:pt>
                <c:pt idx="19">
                  <c:v>1.9903181928859759E-3</c:v>
                </c:pt>
                <c:pt idx="20">
                  <c:v>2.1316666900306203E-3</c:v>
                </c:pt>
                <c:pt idx="21">
                  <c:v>2.1324412446679375E-3</c:v>
                </c:pt>
                <c:pt idx="22">
                  <c:v>2.3043415201442485E-3</c:v>
                </c:pt>
                <c:pt idx="23">
                  <c:v>2.3501587890815134E-3</c:v>
                </c:pt>
                <c:pt idx="24">
                  <c:v>2.3882973595634738E-3</c:v>
                </c:pt>
                <c:pt idx="25">
                  <c:v>2.5980600589998737E-3</c:v>
                </c:pt>
                <c:pt idx="26">
                  <c:v>2.6402124220830103E-3</c:v>
                </c:pt>
                <c:pt idx="27">
                  <c:v>2.7648507489113072E-3</c:v>
                </c:pt>
                <c:pt idx="28">
                  <c:v>2.8843523558945705E-3</c:v>
                </c:pt>
                <c:pt idx="29">
                  <c:v>2.9215688965238407E-3</c:v>
                </c:pt>
                <c:pt idx="30">
                  <c:v>3.091325363614672E-3</c:v>
                </c:pt>
                <c:pt idx="31">
                  <c:v>3.2457611547886955E-3</c:v>
                </c:pt>
                <c:pt idx="32">
                  <c:v>3.2717098016066259E-3</c:v>
                </c:pt>
                <c:pt idx="33">
                  <c:v>3.384208113806908E-3</c:v>
                </c:pt>
                <c:pt idx="34">
                  <c:v>3.397949349854823E-3</c:v>
                </c:pt>
                <c:pt idx="35">
                  <c:v>3.5970580323578805E-3</c:v>
                </c:pt>
                <c:pt idx="36">
                  <c:v>3.6253617273271921E-3</c:v>
                </c:pt>
                <c:pt idx="37">
                  <c:v>3.6331248317331699E-3</c:v>
                </c:pt>
                <c:pt idx="38">
                  <c:v>3.8249474135729766E-3</c:v>
                </c:pt>
                <c:pt idx="39">
                  <c:v>3.8653677209470327E-3</c:v>
                </c:pt>
                <c:pt idx="40">
                  <c:v>3.90302792740016E-3</c:v>
                </c:pt>
                <c:pt idx="41">
                  <c:v>3.9261641754844145E-3</c:v>
                </c:pt>
                <c:pt idx="42">
                  <c:v>3.9799953171424374E-3</c:v>
                </c:pt>
                <c:pt idx="43">
                  <c:v>3.9810940802256223E-3</c:v>
                </c:pt>
                <c:pt idx="44">
                  <c:v>4.2394852211982137E-3</c:v>
                </c:pt>
                <c:pt idx="45">
                  <c:v>4.2492889407972356E-3</c:v>
                </c:pt>
                <c:pt idx="46">
                  <c:v>4.2955302307041698E-3</c:v>
                </c:pt>
                <c:pt idx="47">
                  <c:v>4.303966446355334E-3</c:v>
                </c:pt>
                <c:pt idx="48">
                  <c:v>4.3309228811667655E-3</c:v>
                </c:pt>
                <c:pt idx="49">
                  <c:v>4.4626762823944954E-3</c:v>
                </c:pt>
                <c:pt idx="50">
                  <c:v>4.5452833857548836E-3</c:v>
                </c:pt>
                <c:pt idx="51">
                  <c:v>4.8821109841798993E-3</c:v>
                </c:pt>
                <c:pt idx="52">
                  <c:v>5.0963964764945135E-3</c:v>
                </c:pt>
                <c:pt idx="53">
                  <c:v>5.2300789946295723E-3</c:v>
                </c:pt>
                <c:pt idx="54">
                  <c:v>5.4197322564737416E-3</c:v>
                </c:pt>
                <c:pt idx="55">
                  <c:v>5.4361081686487012E-3</c:v>
                </c:pt>
                <c:pt idx="56">
                  <c:v>5.4778610434675912E-3</c:v>
                </c:pt>
                <c:pt idx="57">
                  <c:v>5.4906265275176391E-3</c:v>
                </c:pt>
                <c:pt idx="58">
                  <c:v>5.5062893344828279E-3</c:v>
                </c:pt>
                <c:pt idx="59">
                  <c:v>5.510955523787775E-3</c:v>
                </c:pt>
                <c:pt idx="60">
                  <c:v>5.5831045045344752E-3</c:v>
                </c:pt>
                <c:pt idx="61">
                  <c:v>5.6099677606333831E-3</c:v>
                </c:pt>
                <c:pt idx="62">
                  <c:v>5.6412529917184706E-3</c:v>
                </c:pt>
                <c:pt idx="63">
                  <c:v>5.7933858050884801E-3</c:v>
                </c:pt>
                <c:pt idx="64">
                  <c:v>5.8573165060036292E-3</c:v>
                </c:pt>
                <c:pt idx="65">
                  <c:v>6.2670758596881093E-3</c:v>
                </c:pt>
                <c:pt idx="66">
                  <c:v>6.5331816828446687E-3</c:v>
                </c:pt>
                <c:pt idx="67">
                  <c:v>6.9888148485426349E-3</c:v>
                </c:pt>
                <c:pt idx="68">
                  <c:v>7.0877160154514396E-3</c:v>
                </c:pt>
                <c:pt idx="69">
                  <c:v>7.0927289774123103E-3</c:v>
                </c:pt>
                <c:pt idx="70">
                  <c:v>7.1428500735271072E-3</c:v>
                </c:pt>
                <c:pt idx="71">
                  <c:v>7.1817545988313025E-3</c:v>
                </c:pt>
                <c:pt idx="72">
                  <c:v>7.3395153769630905E-3</c:v>
                </c:pt>
                <c:pt idx="73">
                  <c:v>7.4180791526814449E-3</c:v>
                </c:pt>
                <c:pt idx="74">
                  <c:v>7.629534229694368E-3</c:v>
                </c:pt>
                <c:pt idx="75">
                  <c:v>7.808403509930395E-3</c:v>
                </c:pt>
                <c:pt idx="76">
                  <c:v>7.8336498886737438E-3</c:v>
                </c:pt>
                <c:pt idx="77">
                  <c:v>8.0113448197911552E-3</c:v>
                </c:pt>
                <c:pt idx="78">
                  <c:v>8.2230291569400649E-3</c:v>
                </c:pt>
                <c:pt idx="79">
                  <c:v>8.3698248393382357E-3</c:v>
                </c:pt>
                <c:pt idx="80">
                  <c:v>8.3712466195546842E-3</c:v>
                </c:pt>
                <c:pt idx="81">
                  <c:v>8.3736338748021666E-3</c:v>
                </c:pt>
                <c:pt idx="82">
                  <c:v>8.3786997773946936E-3</c:v>
                </c:pt>
                <c:pt idx="83">
                  <c:v>8.4383723319993997E-3</c:v>
                </c:pt>
                <c:pt idx="84">
                  <c:v>8.5105148234834171E-3</c:v>
                </c:pt>
                <c:pt idx="85">
                  <c:v>8.5297630105443112E-3</c:v>
                </c:pt>
                <c:pt idx="86">
                  <c:v>8.5415877614446467E-3</c:v>
                </c:pt>
                <c:pt idx="87">
                  <c:v>8.7566860600301055E-3</c:v>
                </c:pt>
                <c:pt idx="88">
                  <c:v>8.926677737616906E-3</c:v>
                </c:pt>
                <c:pt idx="89">
                  <c:v>8.9467499783677518E-3</c:v>
                </c:pt>
                <c:pt idx="90">
                  <c:v>9.0841335892011266E-3</c:v>
                </c:pt>
                <c:pt idx="91">
                  <c:v>9.1158308913490416E-3</c:v>
                </c:pt>
                <c:pt idx="92">
                  <c:v>9.2117961610889143E-3</c:v>
                </c:pt>
                <c:pt idx="93">
                  <c:v>9.2298739976237609E-3</c:v>
                </c:pt>
                <c:pt idx="94">
                  <c:v>9.3449154163072201E-3</c:v>
                </c:pt>
                <c:pt idx="95">
                  <c:v>9.3503616935970424E-3</c:v>
                </c:pt>
                <c:pt idx="96">
                  <c:v>9.4235973438729914E-3</c:v>
                </c:pt>
                <c:pt idx="97">
                  <c:v>9.6398405281916677E-3</c:v>
                </c:pt>
                <c:pt idx="98">
                  <c:v>9.6841831001197587E-3</c:v>
                </c:pt>
                <c:pt idx="99">
                  <c:v>9.9482148140122018E-3</c:v>
                </c:pt>
                <c:pt idx="100">
                  <c:v>9.9846626792383653E-3</c:v>
                </c:pt>
                <c:pt idx="101">
                  <c:v>1.000483384326023E-2</c:v>
                </c:pt>
                <c:pt idx="102">
                  <c:v>1.0084526557480267E-2</c:v>
                </c:pt>
                <c:pt idx="103">
                  <c:v>1.0112445286925231E-2</c:v>
                </c:pt>
                <c:pt idx="104">
                  <c:v>1.0385725865645679E-2</c:v>
                </c:pt>
                <c:pt idx="105">
                  <c:v>1.0517368229681634E-2</c:v>
                </c:pt>
                <c:pt idx="106">
                  <c:v>1.0557267561178918E-2</c:v>
                </c:pt>
                <c:pt idx="107">
                  <c:v>1.0565617876665989E-2</c:v>
                </c:pt>
                <c:pt idx="108">
                  <c:v>1.0634984006247628E-2</c:v>
                </c:pt>
                <c:pt idx="109">
                  <c:v>1.0998994846155297E-2</c:v>
                </c:pt>
                <c:pt idx="110">
                  <c:v>1.1051487632604218E-2</c:v>
                </c:pt>
                <c:pt idx="111">
                  <c:v>1.1122847461813801E-2</c:v>
                </c:pt>
                <c:pt idx="112">
                  <c:v>1.1348760746654696E-2</c:v>
                </c:pt>
                <c:pt idx="113">
                  <c:v>1.1352880943606758E-2</c:v>
                </c:pt>
                <c:pt idx="114">
                  <c:v>1.1473652214036179E-2</c:v>
                </c:pt>
                <c:pt idx="115">
                  <c:v>1.1724101334850912E-2</c:v>
                </c:pt>
                <c:pt idx="116">
                  <c:v>1.1878731491662964E-2</c:v>
                </c:pt>
                <c:pt idx="117">
                  <c:v>1.1967007353704817E-2</c:v>
                </c:pt>
                <c:pt idx="118">
                  <c:v>1.2178424953797062E-2</c:v>
                </c:pt>
                <c:pt idx="119">
                  <c:v>1.2179685418683306E-2</c:v>
                </c:pt>
                <c:pt idx="120">
                  <c:v>1.2227704926396576E-2</c:v>
                </c:pt>
                <c:pt idx="121">
                  <c:v>1.2448982083524074E-2</c:v>
                </c:pt>
                <c:pt idx="122">
                  <c:v>1.268617105685621E-2</c:v>
                </c:pt>
                <c:pt idx="123">
                  <c:v>1.268755762142515E-2</c:v>
                </c:pt>
                <c:pt idx="124">
                  <c:v>1.2830953492874109E-2</c:v>
                </c:pt>
                <c:pt idx="125">
                  <c:v>1.3066657744924104E-2</c:v>
                </c:pt>
                <c:pt idx="126">
                  <c:v>1.3101423620068831E-2</c:v>
                </c:pt>
                <c:pt idx="127">
                  <c:v>1.3132643881686668E-2</c:v>
                </c:pt>
                <c:pt idx="128">
                  <c:v>1.3154015562405696E-2</c:v>
                </c:pt>
                <c:pt idx="129">
                  <c:v>1.3176138061053333E-2</c:v>
                </c:pt>
                <c:pt idx="130">
                  <c:v>1.3216657671150989E-2</c:v>
                </c:pt>
                <c:pt idx="131">
                  <c:v>1.3221866384818926E-2</c:v>
                </c:pt>
                <c:pt idx="132">
                  <c:v>1.3296503379029767E-2</c:v>
                </c:pt>
                <c:pt idx="133">
                  <c:v>1.3485628875821387E-2</c:v>
                </c:pt>
                <c:pt idx="134">
                  <c:v>1.3587772149793009E-2</c:v>
                </c:pt>
                <c:pt idx="135">
                  <c:v>1.3612685430640536E-2</c:v>
                </c:pt>
                <c:pt idx="136">
                  <c:v>1.366793322936033E-2</c:v>
                </c:pt>
                <c:pt idx="137">
                  <c:v>1.3691661692426305E-2</c:v>
                </c:pt>
                <c:pt idx="138">
                  <c:v>1.375206045590982E-2</c:v>
                </c:pt>
                <c:pt idx="139">
                  <c:v>1.3827060875590713E-2</c:v>
                </c:pt>
                <c:pt idx="140">
                  <c:v>1.3958953584715661E-2</c:v>
                </c:pt>
                <c:pt idx="141">
                  <c:v>1.4047704391006333E-2</c:v>
                </c:pt>
                <c:pt idx="142">
                  <c:v>1.4404653113291421E-2</c:v>
                </c:pt>
                <c:pt idx="143">
                  <c:v>1.4564804944355414E-2</c:v>
                </c:pt>
                <c:pt idx="144">
                  <c:v>1.4605115000412172E-2</c:v>
                </c:pt>
                <c:pt idx="145">
                  <c:v>1.4657855020350219E-2</c:v>
                </c:pt>
                <c:pt idx="146">
                  <c:v>1.482818167868083E-2</c:v>
                </c:pt>
                <c:pt idx="147">
                  <c:v>1.4993276875814754E-2</c:v>
                </c:pt>
                <c:pt idx="148">
                  <c:v>1.5002757606336736E-2</c:v>
                </c:pt>
                <c:pt idx="149">
                  <c:v>1.5189541775980642E-2</c:v>
                </c:pt>
                <c:pt idx="150">
                  <c:v>1.5284168231251005E-2</c:v>
                </c:pt>
                <c:pt idx="151">
                  <c:v>1.5291735704215048E-2</c:v>
                </c:pt>
                <c:pt idx="152">
                  <c:v>1.5438567970034067E-2</c:v>
                </c:pt>
                <c:pt idx="153">
                  <c:v>1.5478936557499101E-2</c:v>
                </c:pt>
                <c:pt idx="154">
                  <c:v>1.5499446195888167E-2</c:v>
                </c:pt>
                <c:pt idx="155">
                  <c:v>1.5570200775057996E-2</c:v>
                </c:pt>
                <c:pt idx="156">
                  <c:v>1.5713501573429323E-2</c:v>
                </c:pt>
                <c:pt idx="157">
                  <c:v>1.5776469094292978E-2</c:v>
                </c:pt>
                <c:pt idx="158">
                  <c:v>1.5786184723084018E-2</c:v>
                </c:pt>
                <c:pt idx="159">
                  <c:v>1.5872599978562829E-2</c:v>
                </c:pt>
                <c:pt idx="160">
                  <c:v>1.5920163618560079E-2</c:v>
                </c:pt>
                <c:pt idx="161">
                  <c:v>1.6035499563176625E-2</c:v>
                </c:pt>
                <c:pt idx="162">
                  <c:v>1.605584597602483E-2</c:v>
                </c:pt>
                <c:pt idx="163">
                  <c:v>1.614316648510794E-2</c:v>
                </c:pt>
                <c:pt idx="164">
                  <c:v>1.6192688185734827E-2</c:v>
                </c:pt>
                <c:pt idx="165">
                  <c:v>1.626177454019162E-2</c:v>
                </c:pt>
                <c:pt idx="166">
                  <c:v>1.6545437229973148E-2</c:v>
                </c:pt>
                <c:pt idx="167">
                  <c:v>1.6568068118048673E-2</c:v>
                </c:pt>
                <c:pt idx="168">
                  <c:v>1.6660824339863267E-2</c:v>
                </c:pt>
                <c:pt idx="169">
                  <c:v>1.6844308655736051E-2</c:v>
                </c:pt>
                <c:pt idx="170">
                  <c:v>1.6914500538713795E-2</c:v>
                </c:pt>
                <c:pt idx="171">
                  <c:v>1.6929415361135458E-2</c:v>
                </c:pt>
                <c:pt idx="172">
                  <c:v>1.6974460158542981E-2</c:v>
                </c:pt>
                <c:pt idx="173">
                  <c:v>1.7014307388485195E-2</c:v>
                </c:pt>
                <c:pt idx="174">
                  <c:v>1.7441594696312457E-2</c:v>
                </c:pt>
                <c:pt idx="175">
                  <c:v>1.7495467254318164E-2</c:v>
                </c:pt>
                <c:pt idx="176">
                  <c:v>1.7696160945098405E-2</c:v>
                </c:pt>
                <c:pt idx="177">
                  <c:v>1.7752794010165718E-2</c:v>
                </c:pt>
                <c:pt idx="178">
                  <c:v>1.7870737588721375E-2</c:v>
                </c:pt>
                <c:pt idx="179">
                  <c:v>1.7880245942708095E-2</c:v>
                </c:pt>
                <c:pt idx="180">
                  <c:v>1.7880887318669769E-2</c:v>
                </c:pt>
                <c:pt idx="181">
                  <c:v>1.7899318274408271E-2</c:v>
                </c:pt>
                <c:pt idx="182">
                  <c:v>1.7989035305971512E-2</c:v>
                </c:pt>
                <c:pt idx="183">
                  <c:v>1.8035458713367536E-2</c:v>
                </c:pt>
                <c:pt idx="184">
                  <c:v>1.8037776193070454E-2</c:v>
                </c:pt>
                <c:pt idx="185">
                  <c:v>1.8401923681332089E-2</c:v>
                </c:pt>
                <c:pt idx="186">
                  <c:v>1.8422630707984222E-2</c:v>
                </c:pt>
                <c:pt idx="187">
                  <c:v>1.8674513008937854E-2</c:v>
                </c:pt>
                <c:pt idx="188">
                  <c:v>1.8677135147988633E-2</c:v>
                </c:pt>
                <c:pt idx="189">
                  <c:v>1.8725932026534053E-2</c:v>
                </c:pt>
                <c:pt idx="190">
                  <c:v>1.8763284386394963E-2</c:v>
                </c:pt>
                <c:pt idx="191">
                  <c:v>1.8821568141160316E-2</c:v>
                </c:pt>
                <c:pt idx="192">
                  <c:v>1.8919008171949692E-2</c:v>
                </c:pt>
                <c:pt idx="193">
                  <c:v>1.907405658516681E-2</c:v>
                </c:pt>
                <c:pt idx="194">
                  <c:v>1.9242417205753259E-2</c:v>
                </c:pt>
                <c:pt idx="195">
                  <c:v>1.973444259505186E-2</c:v>
                </c:pt>
                <c:pt idx="196">
                  <c:v>1.9859419844045489E-2</c:v>
                </c:pt>
                <c:pt idx="197">
                  <c:v>2.0016848975809909E-2</c:v>
                </c:pt>
                <c:pt idx="198">
                  <c:v>2.0049689130580806E-2</c:v>
                </c:pt>
                <c:pt idx="199">
                  <c:v>2.0095286121244227E-2</c:v>
                </c:pt>
                <c:pt idx="200">
                  <c:v>2.0341175003895429E-2</c:v>
                </c:pt>
                <c:pt idx="201">
                  <c:v>2.0411854474956082E-2</c:v>
                </c:pt>
                <c:pt idx="202">
                  <c:v>2.048538982845538E-2</c:v>
                </c:pt>
                <c:pt idx="203">
                  <c:v>2.0528661830964245E-2</c:v>
                </c:pt>
                <c:pt idx="204">
                  <c:v>2.057328870209596E-2</c:v>
                </c:pt>
                <c:pt idx="205">
                  <c:v>2.0573667353423475E-2</c:v>
                </c:pt>
                <c:pt idx="206">
                  <c:v>2.0582330387856396E-2</c:v>
                </c:pt>
                <c:pt idx="207">
                  <c:v>2.0601039603673876E-2</c:v>
                </c:pt>
                <c:pt idx="208">
                  <c:v>2.0734570461702906E-2</c:v>
                </c:pt>
                <c:pt idx="209">
                  <c:v>2.0820902532269203E-2</c:v>
                </c:pt>
                <c:pt idx="210">
                  <c:v>2.085967853082038E-2</c:v>
                </c:pt>
                <c:pt idx="211">
                  <c:v>2.0877054961619734E-2</c:v>
                </c:pt>
                <c:pt idx="212">
                  <c:v>2.1072023613850632E-2</c:v>
                </c:pt>
                <c:pt idx="213">
                  <c:v>2.124207930080968E-2</c:v>
                </c:pt>
                <c:pt idx="214">
                  <c:v>2.133849283716216E-2</c:v>
                </c:pt>
                <c:pt idx="215">
                  <c:v>2.1376306190298733E-2</c:v>
                </c:pt>
                <c:pt idx="216">
                  <c:v>2.1396326302305368E-2</c:v>
                </c:pt>
                <c:pt idx="217">
                  <c:v>2.1410503545092108E-2</c:v>
                </c:pt>
                <c:pt idx="218">
                  <c:v>2.1421763031449714E-2</c:v>
                </c:pt>
                <c:pt idx="219">
                  <c:v>2.1471277500893393E-2</c:v>
                </c:pt>
                <c:pt idx="220">
                  <c:v>2.1490443110773749E-2</c:v>
                </c:pt>
                <c:pt idx="221">
                  <c:v>2.1573188035427293E-2</c:v>
                </c:pt>
                <c:pt idx="222">
                  <c:v>2.1925430565172377E-2</c:v>
                </c:pt>
                <c:pt idx="223">
                  <c:v>2.2116084265906721E-2</c:v>
                </c:pt>
                <c:pt idx="224">
                  <c:v>2.2310277732544792E-2</c:v>
                </c:pt>
                <c:pt idx="225">
                  <c:v>2.237789873269258E-2</c:v>
                </c:pt>
                <c:pt idx="226">
                  <c:v>2.2468347809440514E-2</c:v>
                </c:pt>
                <c:pt idx="227">
                  <c:v>2.3078643268929833E-2</c:v>
                </c:pt>
                <c:pt idx="228">
                  <c:v>2.3150918356327543E-2</c:v>
                </c:pt>
                <c:pt idx="229">
                  <c:v>2.3205169021702443E-2</c:v>
                </c:pt>
                <c:pt idx="230">
                  <c:v>2.3228285060821197E-2</c:v>
                </c:pt>
                <c:pt idx="231">
                  <c:v>2.332940183501353E-2</c:v>
                </c:pt>
                <c:pt idx="232">
                  <c:v>2.3349977784969167E-2</c:v>
                </c:pt>
                <c:pt idx="233">
                  <c:v>2.3479512037404726E-2</c:v>
                </c:pt>
                <c:pt idx="234">
                  <c:v>2.3522192400986075E-2</c:v>
                </c:pt>
                <c:pt idx="235">
                  <c:v>2.3570752041684684E-2</c:v>
                </c:pt>
                <c:pt idx="236">
                  <c:v>2.3869143743070365E-2</c:v>
                </c:pt>
                <c:pt idx="237">
                  <c:v>2.3974466808711736E-2</c:v>
                </c:pt>
                <c:pt idx="238">
                  <c:v>2.399672287220489E-2</c:v>
                </c:pt>
                <c:pt idx="239">
                  <c:v>2.400545928693687E-2</c:v>
                </c:pt>
                <c:pt idx="240">
                  <c:v>2.4061837523883356E-2</c:v>
                </c:pt>
                <c:pt idx="241">
                  <c:v>2.4206810913167898E-2</c:v>
                </c:pt>
                <c:pt idx="242">
                  <c:v>2.4410560784981161E-2</c:v>
                </c:pt>
                <c:pt idx="243">
                  <c:v>2.4663017281009614E-2</c:v>
                </c:pt>
                <c:pt idx="244">
                  <c:v>2.5094094100373554E-2</c:v>
                </c:pt>
                <c:pt idx="245">
                  <c:v>2.5157212894029835E-2</c:v>
                </c:pt>
                <c:pt idx="246">
                  <c:v>2.5309312325152544E-2</c:v>
                </c:pt>
                <c:pt idx="247">
                  <c:v>2.5594042205594358E-2</c:v>
                </c:pt>
                <c:pt idx="248">
                  <c:v>2.5850939914956239E-2</c:v>
                </c:pt>
                <c:pt idx="249">
                  <c:v>2.6061885774870563E-2</c:v>
                </c:pt>
                <c:pt idx="250">
                  <c:v>2.6136645926907454E-2</c:v>
                </c:pt>
                <c:pt idx="251">
                  <c:v>2.6229015233946829E-2</c:v>
                </c:pt>
                <c:pt idx="252">
                  <c:v>2.6299619962277365E-2</c:v>
                </c:pt>
                <c:pt idx="253">
                  <c:v>2.6457711638357639E-2</c:v>
                </c:pt>
                <c:pt idx="254">
                  <c:v>2.6625034473815701E-2</c:v>
                </c:pt>
                <c:pt idx="255">
                  <c:v>2.6640486530623675E-2</c:v>
                </c:pt>
                <c:pt idx="256">
                  <c:v>2.6660948152795516E-2</c:v>
                </c:pt>
                <c:pt idx="257">
                  <c:v>2.6775250590776012E-2</c:v>
                </c:pt>
                <c:pt idx="258">
                  <c:v>2.6897232652964287E-2</c:v>
                </c:pt>
                <c:pt idx="259">
                  <c:v>2.6919682615262452E-2</c:v>
                </c:pt>
                <c:pt idx="260">
                  <c:v>2.7047248711439154E-2</c:v>
                </c:pt>
                <c:pt idx="261">
                  <c:v>2.7110993292410734E-2</c:v>
                </c:pt>
                <c:pt idx="262">
                  <c:v>2.7124551456086277E-2</c:v>
                </c:pt>
                <c:pt idx="263">
                  <c:v>2.7194718544869545E-2</c:v>
                </c:pt>
                <c:pt idx="264">
                  <c:v>2.7225777947203045E-2</c:v>
                </c:pt>
                <c:pt idx="265">
                  <c:v>2.7355678080296264E-2</c:v>
                </c:pt>
                <c:pt idx="266">
                  <c:v>2.7377624960760905E-2</c:v>
                </c:pt>
                <c:pt idx="267">
                  <c:v>2.7503513271465496E-2</c:v>
                </c:pt>
                <c:pt idx="268">
                  <c:v>2.7517815408741764E-2</c:v>
                </c:pt>
                <c:pt idx="269">
                  <c:v>2.7552886860186532E-2</c:v>
                </c:pt>
                <c:pt idx="270">
                  <c:v>2.7578903437347035E-2</c:v>
                </c:pt>
                <c:pt idx="271">
                  <c:v>2.7595531003708929E-2</c:v>
                </c:pt>
                <c:pt idx="272">
                  <c:v>2.798821214767333E-2</c:v>
                </c:pt>
                <c:pt idx="273">
                  <c:v>2.8067181899351534E-2</c:v>
                </c:pt>
                <c:pt idx="274">
                  <c:v>2.814149780618902E-2</c:v>
                </c:pt>
                <c:pt idx="275">
                  <c:v>2.8230341825253857E-2</c:v>
                </c:pt>
                <c:pt idx="276">
                  <c:v>2.8285415105681166E-2</c:v>
                </c:pt>
                <c:pt idx="277">
                  <c:v>2.8381913562059879E-2</c:v>
                </c:pt>
                <c:pt idx="278">
                  <c:v>2.8628292811048728E-2</c:v>
                </c:pt>
                <c:pt idx="279">
                  <c:v>2.8640207532230955E-2</c:v>
                </c:pt>
                <c:pt idx="280">
                  <c:v>2.8646762904614431E-2</c:v>
                </c:pt>
                <c:pt idx="281">
                  <c:v>2.8717984262287999E-2</c:v>
                </c:pt>
                <c:pt idx="282">
                  <c:v>2.8775990680128594E-2</c:v>
                </c:pt>
                <c:pt idx="283">
                  <c:v>2.878028063182414E-2</c:v>
                </c:pt>
                <c:pt idx="284">
                  <c:v>2.8890334916975569E-2</c:v>
                </c:pt>
                <c:pt idx="285">
                  <c:v>2.8907428861999596E-2</c:v>
                </c:pt>
                <c:pt idx="286">
                  <c:v>2.9064102748761922E-2</c:v>
                </c:pt>
                <c:pt idx="287">
                  <c:v>2.9132311123591492E-2</c:v>
                </c:pt>
                <c:pt idx="288">
                  <c:v>2.941206284624942E-2</c:v>
                </c:pt>
                <c:pt idx="289">
                  <c:v>2.955629043434993E-2</c:v>
                </c:pt>
                <c:pt idx="290">
                  <c:v>2.9730341384103243E-2</c:v>
                </c:pt>
                <c:pt idx="291">
                  <c:v>3.0076060552809869E-2</c:v>
                </c:pt>
                <c:pt idx="292">
                  <c:v>3.0110870420814728E-2</c:v>
                </c:pt>
                <c:pt idx="293">
                  <c:v>3.0352158073774893E-2</c:v>
                </c:pt>
                <c:pt idx="294">
                  <c:v>3.0441233991344463E-2</c:v>
                </c:pt>
                <c:pt idx="295">
                  <c:v>3.0449227828414749E-2</c:v>
                </c:pt>
                <c:pt idx="296">
                  <c:v>3.0736965570926533E-2</c:v>
                </c:pt>
                <c:pt idx="297">
                  <c:v>3.0760238749138025E-2</c:v>
                </c:pt>
                <c:pt idx="298">
                  <c:v>3.1312478826739376E-2</c:v>
                </c:pt>
                <c:pt idx="299">
                  <c:v>3.1590208133169151E-2</c:v>
                </c:pt>
                <c:pt idx="300">
                  <c:v>3.1767747522335799E-2</c:v>
                </c:pt>
                <c:pt idx="301">
                  <c:v>3.1787272806308442E-2</c:v>
                </c:pt>
                <c:pt idx="302">
                  <c:v>3.186551855366293E-2</c:v>
                </c:pt>
                <c:pt idx="303">
                  <c:v>3.2143380690089929E-2</c:v>
                </c:pt>
                <c:pt idx="304">
                  <c:v>3.2242172246140122E-2</c:v>
                </c:pt>
                <c:pt idx="305">
                  <c:v>3.2383933859703395E-2</c:v>
                </c:pt>
                <c:pt idx="306">
                  <c:v>3.2708977908831427E-2</c:v>
                </c:pt>
                <c:pt idx="307">
                  <c:v>3.2735172158912196E-2</c:v>
                </c:pt>
                <c:pt idx="308">
                  <c:v>3.2866025913585339E-2</c:v>
                </c:pt>
                <c:pt idx="309">
                  <c:v>3.2886401644236729E-2</c:v>
                </c:pt>
                <c:pt idx="310">
                  <c:v>3.302637485422466E-2</c:v>
                </c:pt>
                <c:pt idx="311">
                  <c:v>3.3248228763344656E-2</c:v>
                </c:pt>
                <c:pt idx="312">
                  <c:v>3.3346996015327424E-2</c:v>
                </c:pt>
                <c:pt idx="313">
                  <c:v>3.3427660770873002E-2</c:v>
                </c:pt>
                <c:pt idx="314">
                  <c:v>3.3604435678736722E-2</c:v>
                </c:pt>
                <c:pt idx="315">
                  <c:v>3.3609487955673756E-2</c:v>
                </c:pt>
                <c:pt idx="316">
                  <c:v>3.3613543073324315E-2</c:v>
                </c:pt>
                <c:pt idx="317">
                  <c:v>3.3619098334924713E-2</c:v>
                </c:pt>
                <c:pt idx="318">
                  <c:v>3.3661096906857813E-2</c:v>
                </c:pt>
                <c:pt idx="319">
                  <c:v>3.3681982608329331E-2</c:v>
                </c:pt>
                <c:pt idx="320">
                  <c:v>3.3686636243200119E-2</c:v>
                </c:pt>
                <c:pt idx="321">
                  <c:v>3.3821910328697968E-2</c:v>
                </c:pt>
                <c:pt idx="322">
                  <c:v>3.4066884429926558E-2</c:v>
                </c:pt>
                <c:pt idx="323">
                  <c:v>3.4375000950605861E-2</c:v>
                </c:pt>
                <c:pt idx="324">
                  <c:v>3.45575019948684E-2</c:v>
                </c:pt>
                <c:pt idx="325">
                  <c:v>3.4631309298310819E-2</c:v>
                </c:pt>
                <c:pt idx="326">
                  <c:v>3.4758464463192751E-2</c:v>
                </c:pt>
                <c:pt idx="327">
                  <c:v>3.491663125848532E-2</c:v>
                </c:pt>
                <c:pt idx="328">
                  <c:v>3.4957771653942316E-2</c:v>
                </c:pt>
                <c:pt idx="329">
                  <c:v>3.5260700061188088E-2</c:v>
                </c:pt>
                <c:pt idx="330">
                  <c:v>3.5278501315600064E-2</c:v>
                </c:pt>
                <c:pt idx="331">
                  <c:v>3.5622622864236675E-2</c:v>
                </c:pt>
                <c:pt idx="332">
                  <c:v>3.5682915072214993E-2</c:v>
                </c:pt>
                <c:pt idx="333">
                  <c:v>3.5691074267014011E-2</c:v>
                </c:pt>
                <c:pt idx="334">
                  <c:v>3.5724418998393737E-2</c:v>
                </c:pt>
                <c:pt idx="335">
                  <c:v>3.5760919470331998E-2</c:v>
                </c:pt>
                <c:pt idx="336">
                  <c:v>3.5791436952492206E-2</c:v>
                </c:pt>
                <c:pt idx="337">
                  <c:v>3.5794346235237917E-2</c:v>
                </c:pt>
                <c:pt idx="338">
                  <c:v>3.5823496823791712E-2</c:v>
                </c:pt>
                <c:pt idx="339">
                  <c:v>3.597597163772881E-2</c:v>
                </c:pt>
                <c:pt idx="340">
                  <c:v>3.6013578516982503E-2</c:v>
                </c:pt>
                <c:pt idx="341">
                  <c:v>3.6105930110028162E-2</c:v>
                </c:pt>
                <c:pt idx="342">
                  <c:v>3.61064539507715E-2</c:v>
                </c:pt>
                <c:pt idx="343">
                  <c:v>3.6122209439988562E-2</c:v>
                </c:pt>
                <c:pt idx="344">
                  <c:v>3.6189054386560393E-2</c:v>
                </c:pt>
                <c:pt idx="345">
                  <c:v>3.6353978671028075E-2</c:v>
                </c:pt>
                <c:pt idx="346">
                  <c:v>3.6502217463578845E-2</c:v>
                </c:pt>
                <c:pt idx="347">
                  <c:v>3.6505579889210327E-2</c:v>
                </c:pt>
                <c:pt idx="348">
                  <c:v>3.6515596824828411E-2</c:v>
                </c:pt>
                <c:pt idx="349">
                  <c:v>3.659964789071557E-2</c:v>
                </c:pt>
                <c:pt idx="350">
                  <c:v>3.677306531492408E-2</c:v>
                </c:pt>
                <c:pt idx="351">
                  <c:v>3.6822314766893904E-2</c:v>
                </c:pt>
                <c:pt idx="352">
                  <c:v>3.6866132206353264E-2</c:v>
                </c:pt>
                <c:pt idx="353">
                  <c:v>3.6893300041689225E-2</c:v>
                </c:pt>
                <c:pt idx="354">
                  <c:v>3.6920508961083232E-2</c:v>
                </c:pt>
                <c:pt idx="355">
                  <c:v>3.7001013465465804E-2</c:v>
                </c:pt>
                <c:pt idx="356">
                  <c:v>3.70129190896622E-2</c:v>
                </c:pt>
                <c:pt idx="357">
                  <c:v>3.7181456545162139E-2</c:v>
                </c:pt>
                <c:pt idx="358">
                  <c:v>3.7255667570754936E-2</c:v>
                </c:pt>
                <c:pt idx="359">
                  <c:v>3.728944479062013E-2</c:v>
                </c:pt>
                <c:pt idx="360">
                  <c:v>3.7294257472561321E-2</c:v>
                </c:pt>
                <c:pt idx="361">
                  <c:v>3.7297946701284723E-2</c:v>
                </c:pt>
                <c:pt idx="362">
                  <c:v>3.7314836744382074E-2</c:v>
                </c:pt>
                <c:pt idx="363">
                  <c:v>3.7436289106107412E-2</c:v>
                </c:pt>
                <c:pt idx="364">
                  <c:v>3.7636218387295917E-2</c:v>
                </c:pt>
                <c:pt idx="365">
                  <c:v>3.7862368364579679E-2</c:v>
                </c:pt>
                <c:pt idx="366">
                  <c:v>3.7902626156359642E-2</c:v>
                </c:pt>
                <c:pt idx="367">
                  <c:v>3.797620138490343E-2</c:v>
                </c:pt>
                <c:pt idx="368">
                  <c:v>3.8103715457786014E-2</c:v>
                </c:pt>
                <c:pt idx="369">
                  <c:v>3.8163461858260361E-2</c:v>
                </c:pt>
                <c:pt idx="370">
                  <c:v>3.8165108492604127E-2</c:v>
                </c:pt>
                <c:pt idx="371">
                  <c:v>3.8230644319043661E-2</c:v>
                </c:pt>
                <c:pt idx="372">
                  <c:v>3.8252650266349719E-2</c:v>
                </c:pt>
                <c:pt idx="373">
                  <c:v>3.8285345735188936E-2</c:v>
                </c:pt>
                <c:pt idx="374">
                  <c:v>3.8317951420788421E-2</c:v>
                </c:pt>
                <c:pt idx="375">
                  <c:v>3.8434300314692416E-2</c:v>
                </c:pt>
                <c:pt idx="376">
                  <c:v>3.8700058383181357E-2</c:v>
                </c:pt>
                <c:pt idx="377">
                  <c:v>3.8866245457772841E-2</c:v>
                </c:pt>
                <c:pt idx="378">
                  <c:v>3.9132984911187774E-2</c:v>
                </c:pt>
                <c:pt idx="379">
                  <c:v>3.9428610697533784E-2</c:v>
                </c:pt>
                <c:pt idx="380">
                  <c:v>3.946996803387337E-2</c:v>
                </c:pt>
                <c:pt idx="381">
                  <c:v>3.9530481581147137E-2</c:v>
                </c:pt>
                <c:pt idx="382">
                  <c:v>4.0105671693271505E-2</c:v>
                </c:pt>
                <c:pt idx="383">
                  <c:v>4.019660162561578E-2</c:v>
                </c:pt>
                <c:pt idx="384">
                  <c:v>4.0266033885751784E-2</c:v>
                </c:pt>
                <c:pt idx="385">
                  <c:v>4.0325895206101525E-2</c:v>
                </c:pt>
                <c:pt idx="386">
                  <c:v>4.0438703951222288E-2</c:v>
                </c:pt>
                <c:pt idx="387">
                  <c:v>4.0460034914282739E-2</c:v>
                </c:pt>
                <c:pt idx="388">
                  <c:v>4.0603227372441153E-2</c:v>
                </c:pt>
                <c:pt idx="389">
                  <c:v>4.0618847355698207E-2</c:v>
                </c:pt>
                <c:pt idx="390">
                  <c:v>4.0631702854556306E-2</c:v>
                </c:pt>
                <c:pt idx="391">
                  <c:v>4.0660745569617407E-2</c:v>
                </c:pt>
                <c:pt idx="392">
                  <c:v>4.0734371130477398E-2</c:v>
                </c:pt>
                <c:pt idx="393">
                  <c:v>4.078761828417643E-2</c:v>
                </c:pt>
                <c:pt idx="394">
                  <c:v>4.0941666488898076E-2</c:v>
                </c:pt>
                <c:pt idx="395">
                  <c:v>4.0948080480995075E-2</c:v>
                </c:pt>
                <c:pt idx="396">
                  <c:v>4.0973413200409925E-2</c:v>
                </c:pt>
                <c:pt idx="397">
                  <c:v>4.103538138591456E-2</c:v>
                </c:pt>
                <c:pt idx="398">
                  <c:v>4.1040439330965905E-2</c:v>
                </c:pt>
                <c:pt idx="399">
                  <c:v>4.106927252076864E-2</c:v>
                </c:pt>
                <c:pt idx="400">
                  <c:v>4.1305478670347839E-2</c:v>
                </c:pt>
                <c:pt idx="401">
                  <c:v>4.1441401439328729E-2</c:v>
                </c:pt>
                <c:pt idx="402">
                  <c:v>4.1446270690992382E-2</c:v>
                </c:pt>
                <c:pt idx="403">
                  <c:v>4.1491236968254075E-2</c:v>
                </c:pt>
                <c:pt idx="404">
                  <c:v>4.1522602803593545E-2</c:v>
                </c:pt>
                <c:pt idx="405">
                  <c:v>4.157084732755767E-2</c:v>
                </c:pt>
                <c:pt idx="406">
                  <c:v>4.1610780615555898E-2</c:v>
                </c:pt>
                <c:pt idx="407">
                  <c:v>4.1649681812941708E-2</c:v>
                </c:pt>
                <c:pt idx="408">
                  <c:v>4.1671339186221457E-2</c:v>
                </c:pt>
                <c:pt idx="409">
                  <c:v>4.1826924359418594E-2</c:v>
                </c:pt>
                <c:pt idx="410">
                  <c:v>4.1933212168497658E-2</c:v>
                </c:pt>
                <c:pt idx="411">
                  <c:v>4.2053246455905691E-2</c:v>
                </c:pt>
                <c:pt idx="412">
                  <c:v>4.2094802790824781E-2</c:v>
                </c:pt>
                <c:pt idx="413">
                  <c:v>4.2113897178984727E-2</c:v>
                </c:pt>
                <c:pt idx="414">
                  <c:v>4.2124722495317846E-2</c:v>
                </c:pt>
                <c:pt idx="415">
                  <c:v>4.2231438404875532E-2</c:v>
                </c:pt>
                <c:pt idx="416">
                  <c:v>4.2365300009626683E-2</c:v>
                </c:pt>
                <c:pt idx="417">
                  <c:v>4.2581658322965121E-2</c:v>
                </c:pt>
                <c:pt idx="418">
                  <c:v>4.2584379961037255E-2</c:v>
                </c:pt>
                <c:pt idx="419">
                  <c:v>4.2595991623622709E-2</c:v>
                </c:pt>
                <c:pt idx="420">
                  <c:v>4.2604684747146182E-2</c:v>
                </c:pt>
                <c:pt idx="421">
                  <c:v>4.2774745816735127E-2</c:v>
                </c:pt>
                <c:pt idx="422">
                  <c:v>4.2786707007030689E-2</c:v>
                </c:pt>
                <c:pt idx="423">
                  <c:v>4.2895262098079701E-2</c:v>
                </c:pt>
                <c:pt idx="424">
                  <c:v>4.3060748097530577E-2</c:v>
                </c:pt>
                <c:pt idx="425">
                  <c:v>4.3089767342955665E-2</c:v>
                </c:pt>
                <c:pt idx="426">
                  <c:v>4.3166027966128895E-2</c:v>
                </c:pt>
                <c:pt idx="427">
                  <c:v>4.3215988621745138E-2</c:v>
                </c:pt>
                <c:pt idx="428">
                  <c:v>4.32182225815122E-2</c:v>
                </c:pt>
                <c:pt idx="429">
                  <c:v>4.3278655661405208E-2</c:v>
                </c:pt>
                <c:pt idx="430">
                  <c:v>4.3353684870141795E-2</c:v>
                </c:pt>
                <c:pt idx="431">
                  <c:v>4.3448983460957269E-2</c:v>
                </c:pt>
                <c:pt idx="432">
                  <c:v>4.3667205756765193E-2</c:v>
                </c:pt>
                <c:pt idx="433">
                  <c:v>4.3793436100078686E-2</c:v>
                </c:pt>
                <c:pt idx="434">
                  <c:v>4.39321689312E-2</c:v>
                </c:pt>
                <c:pt idx="435">
                  <c:v>4.4016223909218666E-2</c:v>
                </c:pt>
                <c:pt idx="436">
                  <c:v>4.4130750814088904E-2</c:v>
                </c:pt>
                <c:pt idx="437">
                  <c:v>4.4134509784355735E-2</c:v>
                </c:pt>
                <c:pt idx="438">
                  <c:v>4.4170424325280844E-2</c:v>
                </c:pt>
                <c:pt idx="439">
                  <c:v>4.4195224232453811E-2</c:v>
                </c:pt>
                <c:pt idx="440">
                  <c:v>4.4201134285193011E-2</c:v>
                </c:pt>
                <c:pt idx="441">
                  <c:v>4.4325474613868932E-2</c:v>
                </c:pt>
                <c:pt idx="442">
                  <c:v>4.4518926445960672E-2</c:v>
                </c:pt>
                <c:pt idx="443">
                  <c:v>4.4849163278771309E-2</c:v>
                </c:pt>
                <c:pt idx="444">
                  <c:v>4.4950120656508163E-2</c:v>
                </c:pt>
                <c:pt idx="445">
                  <c:v>4.5021015441610746E-2</c:v>
                </c:pt>
                <c:pt idx="446">
                  <c:v>4.5272052082294567E-2</c:v>
                </c:pt>
                <c:pt idx="447">
                  <c:v>4.5278098515983967E-2</c:v>
                </c:pt>
                <c:pt idx="448">
                  <c:v>4.5312135383334673E-2</c:v>
                </c:pt>
                <c:pt idx="449">
                  <c:v>4.5474116913597484E-2</c:v>
                </c:pt>
                <c:pt idx="450">
                  <c:v>4.5818078904970916E-2</c:v>
                </c:pt>
                <c:pt idx="451">
                  <c:v>4.5980380708364743E-2</c:v>
                </c:pt>
                <c:pt idx="452">
                  <c:v>4.6006753022389657E-2</c:v>
                </c:pt>
                <c:pt idx="453">
                  <c:v>4.6085904469998051E-2</c:v>
                </c:pt>
                <c:pt idx="454">
                  <c:v>4.6100934511438596E-2</c:v>
                </c:pt>
                <c:pt idx="455">
                  <c:v>4.6293809037368017E-2</c:v>
                </c:pt>
                <c:pt idx="456">
                  <c:v>4.6308792750816674E-2</c:v>
                </c:pt>
                <c:pt idx="457">
                  <c:v>4.6346563845690691E-2</c:v>
                </c:pt>
                <c:pt idx="458">
                  <c:v>4.6472725688667449E-2</c:v>
                </c:pt>
                <c:pt idx="459">
                  <c:v>4.663339600031513E-2</c:v>
                </c:pt>
                <c:pt idx="460">
                  <c:v>4.6644117301806065E-2</c:v>
                </c:pt>
                <c:pt idx="461">
                  <c:v>4.7208883811066582E-2</c:v>
                </c:pt>
                <c:pt idx="462">
                  <c:v>4.724447870176951E-2</c:v>
                </c:pt>
                <c:pt idx="463">
                  <c:v>4.7345305501912183E-2</c:v>
                </c:pt>
                <c:pt idx="464">
                  <c:v>4.7360895488896992E-2</c:v>
                </c:pt>
                <c:pt idx="465">
                  <c:v>4.7386324076939546E-2</c:v>
                </c:pt>
                <c:pt idx="466">
                  <c:v>4.7588508256187767E-2</c:v>
                </c:pt>
                <c:pt idx="467">
                  <c:v>4.7624465250853731E-2</c:v>
                </c:pt>
                <c:pt idx="468">
                  <c:v>4.7698311463295728E-2</c:v>
                </c:pt>
                <c:pt idx="469">
                  <c:v>4.7954893284247846E-2</c:v>
                </c:pt>
                <c:pt idx="470">
                  <c:v>4.8080399466799317E-2</c:v>
                </c:pt>
                <c:pt idx="471">
                  <c:v>4.8176578360095257E-2</c:v>
                </c:pt>
                <c:pt idx="472">
                  <c:v>4.8407570064664118E-2</c:v>
                </c:pt>
                <c:pt idx="473">
                  <c:v>4.8614803251141647E-2</c:v>
                </c:pt>
                <c:pt idx="474">
                  <c:v>4.8736240721067747E-2</c:v>
                </c:pt>
                <c:pt idx="475">
                  <c:v>4.8774896570213389E-2</c:v>
                </c:pt>
                <c:pt idx="476">
                  <c:v>4.8805815120488538E-2</c:v>
                </c:pt>
                <c:pt idx="477">
                  <c:v>4.8808355684588522E-2</c:v>
                </c:pt>
                <c:pt idx="478">
                  <c:v>4.8820766872891719E-2</c:v>
                </c:pt>
                <c:pt idx="479">
                  <c:v>4.8914175201587251E-2</c:v>
                </c:pt>
                <c:pt idx="480">
                  <c:v>4.8995174882136117E-2</c:v>
                </c:pt>
                <c:pt idx="481">
                  <c:v>4.9002491434720352E-2</c:v>
                </c:pt>
                <c:pt idx="482">
                  <c:v>4.9036814144777563E-2</c:v>
                </c:pt>
                <c:pt idx="483">
                  <c:v>4.9050885544205114E-2</c:v>
                </c:pt>
                <c:pt idx="484">
                  <c:v>4.9065205024497849E-2</c:v>
                </c:pt>
                <c:pt idx="485">
                  <c:v>4.9161431300208336E-2</c:v>
                </c:pt>
                <c:pt idx="486">
                  <c:v>4.9387217499340941E-2</c:v>
                </c:pt>
                <c:pt idx="487">
                  <c:v>4.9475851208620303E-2</c:v>
                </c:pt>
                <c:pt idx="488">
                  <c:v>4.9482720580689699E-2</c:v>
                </c:pt>
                <c:pt idx="489">
                  <c:v>4.9541980762446425E-2</c:v>
                </c:pt>
                <c:pt idx="490">
                  <c:v>4.9744244564586593E-2</c:v>
                </c:pt>
                <c:pt idx="491">
                  <c:v>4.992849249029041E-2</c:v>
                </c:pt>
                <c:pt idx="492">
                  <c:v>5.0051411148135272E-2</c:v>
                </c:pt>
                <c:pt idx="493">
                  <c:v>5.0147435406940444E-2</c:v>
                </c:pt>
                <c:pt idx="494">
                  <c:v>5.0168724106186113E-2</c:v>
                </c:pt>
                <c:pt idx="495">
                  <c:v>5.0199969239084874E-2</c:v>
                </c:pt>
                <c:pt idx="496">
                  <c:v>5.031622996940921E-2</c:v>
                </c:pt>
                <c:pt idx="497">
                  <c:v>5.0604272511369675E-2</c:v>
                </c:pt>
                <c:pt idx="498">
                  <c:v>5.0923429369707729E-2</c:v>
                </c:pt>
                <c:pt idx="499">
                  <c:v>5.1028516481574582E-2</c:v>
                </c:pt>
                <c:pt idx="500">
                  <c:v>5.1033142852511371E-2</c:v>
                </c:pt>
                <c:pt idx="501">
                  <c:v>5.1139220231065763E-2</c:v>
                </c:pt>
                <c:pt idx="502">
                  <c:v>5.1142986511038213E-2</c:v>
                </c:pt>
                <c:pt idx="503">
                  <c:v>5.125193085546742E-2</c:v>
                </c:pt>
                <c:pt idx="504">
                  <c:v>5.1274842366888285E-2</c:v>
                </c:pt>
                <c:pt idx="505">
                  <c:v>5.1305494913282401E-2</c:v>
                </c:pt>
                <c:pt idx="506">
                  <c:v>5.1414539432509621E-2</c:v>
                </c:pt>
                <c:pt idx="507">
                  <c:v>5.1465898515313913E-2</c:v>
                </c:pt>
                <c:pt idx="508">
                  <c:v>5.1532467910959445E-2</c:v>
                </c:pt>
                <c:pt idx="509">
                  <c:v>5.1697838268557783E-2</c:v>
                </c:pt>
                <c:pt idx="510">
                  <c:v>5.1894640788860857E-2</c:v>
                </c:pt>
                <c:pt idx="511">
                  <c:v>5.2308120240263212E-2</c:v>
                </c:pt>
                <c:pt idx="512">
                  <c:v>5.259650519056569E-2</c:v>
                </c:pt>
                <c:pt idx="513">
                  <c:v>5.263844791344674E-2</c:v>
                </c:pt>
                <c:pt idx="514">
                  <c:v>5.3065533652479679E-2</c:v>
                </c:pt>
                <c:pt idx="515">
                  <c:v>5.3342528332851358E-2</c:v>
                </c:pt>
                <c:pt idx="516">
                  <c:v>5.3478736501780699E-2</c:v>
                </c:pt>
                <c:pt idx="517">
                  <c:v>5.3508797384969053E-2</c:v>
                </c:pt>
                <c:pt idx="518">
                  <c:v>5.3773470092484454E-2</c:v>
                </c:pt>
                <c:pt idx="519">
                  <c:v>5.3846425216364402E-2</c:v>
                </c:pt>
                <c:pt idx="520">
                  <c:v>5.396447637291224E-2</c:v>
                </c:pt>
                <c:pt idx="521">
                  <c:v>5.4050554662892991E-2</c:v>
                </c:pt>
                <c:pt idx="522">
                  <c:v>5.4233918582538232E-2</c:v>
                </c:pt>
                <c:pt idx="523">
                  <c:v>5.4350392154080551E-2</c:v>
                </c:pt>
                <c:pt idx="524">
                  <c:v>5.4417452829764179E-2</c:v>
                </c:pt>
                <c:pt idx="525">
                  <c:v>5.4599269377847204E-2</c:v>
                </c:pt>
                <c:pt idx="526">
                  <c:v>5.4717750081455074E-2</c:v>
                </c:pt>
                <c:pt idx="527">
                  <c:v>5.4807872024762561E-2</c:v>
                </c:pt>
                <c:pt idx="528">
                  <c:v>5.4850819236297421E-2</c:v>
                </c:pt>
                <c:pt idx="529">
                  <c:v>5.4968184248270102E-2</c:v>
                </c:pt>
                <c:pt idx="530">
                  <c:v>5.5024566463344082E-2</c:v>
                </c:pt>
                <c:pt idx="531">
                  <c:v>5.5208287535913114E-2</c:v>
                </c:pt>
                <c:pt idx="532">
                  <c:v>5.5377473614775186E-2</c:v>
                </c:pt>
                <c:pt idx="533">
                  <c:v>5.5507974208858779E-2</c:v>
                </c:pt>
                <c:pt idx="534">
                  <c:v>5.5547477462333128E-2</c:v>
                </c:pt>
                <c:pt idx="535">
                  <c:v>5.562427179465057E-2</c:v>
                </c:pt>
                <c:pt idx="536">
                  <c:v>5.5637673521460651E-2</c:v>
                </c:pt>
                <c:pt idx="537">
                  <c:v>5.5798039938471766E-2</c:v>
                </c:pt>
                <c:pt idx="538">
                  <c:v>5.5835388228597238E-2</c:v>
                </c:pt>
                <c:pt idx="539">
                  <c:v>5.5870402159087118E-2</c:v>
                </c:pt>
                <c:pt idx="540">
                  <c:v>5.5883891582491296E-2</c:v>
                </c:pt>
                <c:pt idx="541">
                  <c:v>5.6052759094415538E-2</c:v>
                </c:pt>
                <c:pt idx="542">
                  <c:v>5.605454359361306E-2</c:v>
                </c:pt>
                <c:pt idx="543">
                  <c:v>5.6095859317287E-2</c:v>
                </c:pt>
                <c:pt idx="544">
                  <c:v>5.6115375981475424E-2</c:v>
                </c:pt>
                <c:pt idx="545">
                  <c:v>5.6130300331363903E-2</c:v>
                </c:pt>
                <c:pt idx="546">
                  <c:v>5.6262479165030244E-2</c:v>
                </c:pt>
                <c:pt idx="547">
                  <c:v>5.630966564087736E-2</c:v>
                </c:pt>
                <c:pt idx="548">
                  <c:v>5.6586576150058687E-2</c:v>
                </c:pt>
                <c:pt idx="549">
                  <c:v>5.6703082218569789E-2</c:v>
                </c:pt>
                <c:pt idx="550">
                  <c:v>5.6942206345596991E-2</c:v>
                </c:pt>
                <c:pt idx="551">
                  <c:v>5.7009364968706566E-2</c:v>
                </c:pt>
                <c:pt idx="552">
                  <c:v>5.7090605850381282E-2</c:v>
                </c:pt>
                <c:pt idx="553">
                  <c:v>5.7091372327077505E-2</c:v>
                </c:pt>
                <c:pt idx="554">
                  <c:v>5.7102075117076212E-2</c:v>
                </c:pt>
                <c:pt idx="555">
                  <c:v>5.7216626022942307E-2</c:v>
                </c:pt>
                <c:pt idx="556">
                  <c:v>5.7517924876995141E-2</c:v>
                </c:pt>
                <c:pt idx="557">
                  <c:v>5.7522862335225411E-2</c:v>
                </c:pt>
                <c:pt idx="558">
                  <c:v>5.758916671111336E-2</c:v>
                </c:pt>
                <c:pt idx="559">
                  <c:v>5.7592554266392537E-2</c:v>
                </c:pt>
                <c:pt idx="560">
                  <c:v>5.7802972053152879E-2</c:v>
                </c:pt>
                <c:pt idx="561">
                  <c:v>5.7886103860830485E-2</c:v>
                </c:pt>
                <c:pt idx="562">
                  <c:v>5.7911167633657445E-2</c:v>
                </c:pt>
                <c:pt idx="563">
                  <c:v>5.7949623743408063E-2</c:v>
                </c:pt>
                <c:pt idx="564">
                  <c:v>5.8055029494314847E-2</c:v>
                </c:pt>
                <c:pt idx="565">
                  <c:v>5.808054237976723E-2</c:v>
                </c:pt>
                <c:pt idx="566">
                  <c:v>5.8096161525205359E-2</c:v>
                </c:pt>
                <c:pt idx="567">
                  <c:v>5.8119490520377459E-2</c:v>
                </c:pt>
                <c:pt idx="568">
                  <c:v>5.8623049434840535E-2</c:v>
                </c:pt>
                <c:pt idx="569">
                  <c:v>5.8646160986302154E-2</c:v>
                </c:pt>
                <c:pt idx="570">
                  <c:v>5.8673129620083975E-2</c:v>
                </c:pt>
                <c:pt idx="571">
                  <c:v>5.8732049941757736E-2</c:v>
                </c:pt>
                <c:pt idx="572">
                  <c:v>5.8763551951701021E-2</c:v>
                </c:pt>
                <c:pt idx="573">
                  <c:v>5.894098104412393E-2</c:v>
                </c:pt>
                <c:pt idx="574">
                  <c:v>5.8942370407205402E-2</c:v>
                </c:pt>
                <c:pt idx="575">
                  <c:v>5.9005540711655979E-2</c:v>
                </c:pt>
                <c:pt idx="576">
                  <c:v>5.9081372952605071E-2</c:v>
                </c:pt>
                <c:pt idx="577">
                  <c:v>5.9392171739888977E-2</c:v>
                </c:pt>
                <c:pt idx="578">
                  <c:v>5.9497381947892003E-2</c:v>
                </c:pt>
                <c:pt idx="579">
                  <c:v>5.9505889263269718E-2</c:v>
                </c:pt>
                <c:pt idx="580">
                  <c:v>5.9677480671347372E-2</c:v>
                </c:pt>
                <c:pt idx="581">
                  <c:v>5.9686902218227478E-2</c:v>
                </c:pt>
                <c:pt idx="582">
                  <c:v>5.9925563904753121E-2</c:v>
                </c:pt>
                <c:pt idx="583">
                  <c:v>5.9938408209673999E-2</c:v>
                </c:pt>
                <c:pt idx="584">
                  <c:v>5.9979741601377978E-2</c:v>
                </c:pt>
                <c:pt idx="585">
                  <c:v>6.0005841833410511E-2</c:v>
                </c:pt>
                <c:pt idx="586">
                  <c:v>6.0012919499863537E-2</c:v>
                </c:pt>
                <c:pt idx="587">
                  <c:v>6.0199009102211654E-2</c:v>
                </c:pt>
                <c:pt idx="588">
                  <c:v>6.0233213004995068E-2</c:v>
                </c:pt>
                <c:pt idx="589">
                  <c:v>6.0399782677162062E-2</c:v>
                </c:pt>
                <c:pt idx="590">
                  <c:v>6.0489704945420275E-2</c:v>
                </c:pt>
                <c:pt idx="591">
                  <c:v>6.0627608818493495E-2</c:v>
                </c:pt>
                <c:pt idx="592">
                  <c:v>6.0851426004266407E-2</c:v>
                </c:pt>
                <c:pt idx="593">
                  <c:v>6.0866065151175208E-2</c:v>
                </c:pt>
                <c:pt idx="594">
                  <c:v>6.093151907357075E-2</c:v>
                </c:pt>
                <c:pt idx="595">
                  <c:v>6.1068350607423771E-2</c:v>
                </c:pt>
                <c:pt idx="596">
                  <c:v>6.1671013324884338E-2</c:v>
                </c:pt>
                <c:pt idx="597">
                  <c:v>6.2134296964782232E-2</c:v>
                </c:pt>
                <c:pt idx="598">
                  <c:v>6.217043461083227E-2</c:v>
                </c:pt>
                <c:pt idx="599">
                  <c:v>6.2214203358174403E-2</c:v>
                </c:pt>
                <c:pt idx="600">
                  <c:v>6.2298636198884316E-2</c:v>
                </c:pt>
                <c:pt idx="601">
                  <c:v>6.2315052496031087E-2</c:v>
                </c:pt>
                <c:pt idx="602">
                  <c:v>6.2550204042849389E-2</c:v>
                </c:pt>
                <c:pt idx="603">
                  <c:v>6.2552540643403209E-2</c:v>
                </c:pt>
                <c:pt idx="604">
                  <c:v>6.2611040794429251E-2</c:v>
                </c:pt>
                <c:pt idx="605">
                  <c:v>6.2623912191773434E-2</c:v>
                </c:pt>
                <c:pt idx="606">
                  <c:v>6.2758861701499802E-2</c:v>
                </c:pt>
                <c:pt idx="607">
                  <c:v>6.2791861858546905E-2</c:v>
                </c:pt>
                <c:pt idx="608">
                  <c:v>6.298443121939179E-2</c:v>
                </c:pt>
                <c:pt idx="609">
                  <c:v>6.318945771133655E-2</c:v>
                </c:pt>
                <c:pt idx="610">
                  <c:v>6.3284984983827508E-2</c:v>
                </c:pt>
                <c:pt idx="611">
                  <c:v>6.3675946344773249E-2</c:v>
                </c:pt>
                <c:pt idx="612">
                  <c:v>6.3692705747647627E-2</c:v>
                </c:pt>
                <c:pt idx="613">
                  <c:v>6.3797870695480374E-2</c:v>
                </c:pt>
                <c:pt idx="614">
                  <c:v>6.3908518780892876E-2</c:v>
                </c:pt>
                <c:pt idx="615">
                  <c:v>6.4064433548434163E-2</c:v>
                </c:pt>
                <c:pt idx="616">
                  <c:v>6.4149171154174733E-2</c:v>
                </c:pt>
                <c:pt idx="617">
                  <c:v>6.4175525425161251E-2</c:v>
                </c:pt>
                <c:pt idx="618">
                  <c:v>6.4177396225085226E-2</c:v>
                </c:pt>
                <c:pt idx="619">
                  <c:v>6.4240302922086046E-2</c:v>
                </c:pt>
                <c:pt idx="620">
                  <c:v>6.4299863734437301E-2</c:v>
                </c:pt>
                <c:pt idx="621">
                  <c:v>6.4462113769450768E-2</c:v>
                </c:pt>
                <c:pt idx="622">
                  <c:v>6.450732323982511E-2</c:v>
                </c:pt>
                <c:pt idx="623">
                  <c:v>6.4674468227329363E-2</c:v>
                </c:pt>
                <c:pt idx="624">
                  <c:v>6.4760559237555748E-2</c:v>
                </c:pt>
                <c:pt idx="625">
                  <c:v>6.4841360588405728E-2</c:v>
                </c:pt>
                <c:pt idx="626">
                  <c:v>6.4855265961252795E-2</c:v>
                </c:pt>
                <c:pt idx="627">
                  <c:v>6.4861364302950753E-2</c:v>
                </c:pt>
                <c:pt idx="628">
                  <c:v>6.49660322744261E-2</c:v>
                </c:pt>
                <c:pt idx="629">
                  <c:v>6.4979934118147287E-2</c:v>
                </c:pt>
                <c:pt idx="630">
                  <c:v>6.5074317594806419E-2</c:v>
                </c:pt>
                <c:pt idx="631">
                  <c:v>6.5111046357124724E-2</c:v>
                </c:pt>
                <c:pt idx="632">
                  <c:v>6.512089672708643E-2</c:v>
                </c:pt>
                <c:pt idx="633">
                  <c:v>6.54748231782043E-2</c:v>
                </c:pt>
                <c:pt idx="634">
                  <c:v>6.5651332933182038E-2</c:v>
                </c:pt>
                <c:pt idx="635">
                  <c:v>6.5676106300644355E-2</c:v>
                </c:pt>
                <c:pt idx="636">
                  <c:v>6.5679740672619391E-2</c:v>
                </c:pt>
                <c:pt idx="637">
                  <c:v>6.5813816303362915E-2</c:v>
                </c:pt>
                <c:pt idx="638">
                  <c:v>6.5856954430888348E-2</c:v>
                </c:pt>
                <c:pt idx="639">
                  <c:v>6.5913724105900684E-2</c:v>
                </c:pt>
                <c:pt idx="640">
                  <c:v>6.5924809739532964E-2</c:v>
                </c:pt>
                <c:pt idx="641">
                  <c:v>6.5926887023484482E-2</c:v>
                </c:pt>
                <c:pt idx="642">
                  <c:v>6.5948029952062837E-2</c:v>
                </c:pt>
                <c:pt idx="643">
                  <c:v>6.6026911611306249E-2</c:v>
                </c:pt>
                <c:pt idx="644">
                  <c:v>6.6055969487111121E-2</c:v>
                </c:pt>
                <c:pt idx="645">
                  <c:v>6.6134971978610624E-2</c:v>
                </c:pt>
                <c:pt idx="646">
                  <c:v>6.6146103695221004E-2</c:v>
                </c:pt>
                <c:pt idx="647">
                  <c:v>6.6196793490184147E-2</c:v>
                </c:pt>
                <c:pt idx="648">
                  <c:v>6.6388815529358602E-2</c:v>
                </c:pt>
                <c:pt idx="649">
                  <c:v>6.6514966881772941E-2</c:v>
                </c:pt>
                <c:pt idx="650">
                  <c:v>6.6731730271626044E-2</c:v>
                </c:pt>
                <c:pt idx="651">
                  <c:v>6.6737893721323549E-2</c:v>
                </c:pt>
                <c:pt idx="652">
                  <c:v>6.6772861051665022E-2</c:v>
                </c:pt>
                <c:pt idx="653">
                  <c:v>6.6893925669151311E-2</c:v>
                </c:pt>
                <c:pt idx="654">
                  <c:v>6.7102703971064881E-2</c:v>
                </c:pt>
                <c:pt idx="655">
                  <c:v>6.7294574178258348E-2</c:v>
                </c:pt>
                <c:pt idx="656">
                  <c:v>6.7312628248158535E-2</c:v>
                </c:pt>
                <c:pt idx="657">
                  <c:v>6.7440333044384571E-2</c:v>
                </c:pt>
                <c:pt idx="658">
                  <c:v>6.7467817019346232E-2</c:v>
                </c:pt>
                <c:pt idx="659">
                  <c:v>6.753455567267419E-2</c:v>
                </c:pt>
                <c:pt idx="660">
                  <c:v>6.7680179769015414E-2</c:v>
                </c:pt>
                <c:pt idx="661">
                  <c:v>6.7721414878756825E-2</c:v>
                </c:pt>
                <c:pt idx="662">
                  <c:v>6.7911974974632638E-2</c:v>
                </c:pt>
                <c:pt idx="663">
                  <c:v>6.7942673870029502E-2</c:v>
                </c:pt>
                <c:pt idx="664">
                  <c:v>6.7973480546568377E-2</c:v>
                </c:pt>
                <c:pt idx="665">
                  <c:v>6.8013019366770844E-2</c:v>
                </c:pt>
                <c:pt idx="666">
                  <c:v>6.8073810162484372E-2</c:v>
                </c:pt>
                <c:pt idx="667">
                  <c:v>6.8108901476208294E-2</c:v>
                </c:pt>
                <c:pt idx="668">
                  <c:v>6.8135099314869829E-2</c:v>
                </c:pt>
                <c:pt idx="669">
                  <c:v>6.8215548526253111E-2</c:v>
                </c:pt>
                <c:pt idx="670">
                  <c:v>6.8460076891552979E-2</c:v>
                </c:pt>
                <c:pt idx="671">
                  <c:v>6.8604168861261083E-2</c:v>
                </c:pt>
                <c:pt idx="672">
                  <c:v>6.8824945636101975E-2</c:v>
                </c:pt>
                <c:pt idx="673">
                  <c:v>6.8874102827242156E-2</c:v>
                </c:pt>
                <c:pt idx="674">
                  <c:v>6.8984317619746438E-2</c:v>
                </c:pt>
                <c:pt idx="675">
                  <c:v>6.9077100638244904E-2</c:v>
                </c:pt>
                <c:pt idx="676">
                  <c:v>6.9081766010914425E-2</c:v>
                </c:pt>
                <c:pt idx="677">
                  <c:v>6.9117819338871844E-2</c:v>
                </c:pt>
                <c:pt idx="678">
                  <c:v>6.9451857962136376E-2</c:v>
                </c:pt>
                <c:pt idx="679">
                  <c:v>6.9511903419641308E-2</c:v>
                </c:pt>
                <c:pt idx="680">
                  <c:v>6.9558939533569952E-2</c:v>
                </c:pt>
                <c:pt idx="681">
                  <c:v>6.9637966441873589E-2</c:v>
                </c:pt>
                <c:pt idx="682">
                  <c:v>6.9661185899052569E-2</c:v>
                </c:pt>
                <c:pt idx="683">
                  <c:v>6.9681337357872075E-2</c:v>
                </c:pt>
                <c:pt idx="684">
                  <c:v>6.989222869650813E-2</c:v>
                </c:pt>
                <c:pt idx="685">
                  <c:v>7.0042105486303741E-2</c:v>
                </c:pt>
                <c:pt idx="686">
                  <c:v>7.0143711912870721E-2</c:v>
                </c:pt>
                <c:pt idx="687">
                  <c:v>7.0331112506747617E-2</c:v>
                </c:pt>
                <c:pt idx="688">
                  <c:v>7.0395586591340931E-2</c:v>
                </c:pt>
                <c:pt idx="689">
                  <c:v>7.0418221143406456E-2</c:v>
                </c:pt>
                <c:pt idx="690">
                  <c:v>7.0589078645003522E-2</c:v>
                </c:pt>
                <c:pt idx="691">
                  <c:v>7.0637989937553214E-2</c:v>
                </c:pt>
                <c:pt idx="692">
                  <c:v>7.0681919636208956E-2</c:v>
                </c:pt>
                <c:pt idx="693">
                  <c:v>7.0718334768761881E-2</c:v>
                </c:pt>
                <c:pt idx="694">
                  <c:v>7.0864655185424286E-2</c:v>
                </c:pt>
                <c:pt idx="695">
                  <c:v>7.092911529345769E-2</c:v>
                </c:pt>
                <c:pt idx="696">
                  <c:v>7.1012596934435512E-2</c:v>
                </c:pt>
                <c:pt idx="697">
                  <c:v>7.1049344184246355E-2</c:v>
                </c:pt>
                <c:pt idx="698">
                  <c:v>7.1102857227254956E-2</c:v>
                </c:pt>
                <c:pt idx="699">
                  <c:v>7.1228966734100285E-2</c:v>
                </c:pt>
                <c:pt idx="700">
                  <c:v>7.1271433509853321E-2</c:v>
                </c:pt>
                <c:pt idx="701">
                  <c:v>7.1314899166370682E-2</c:v>
                </c:pt>
                <c:pt idx="702">
                  <c:v>7.1463293847391918E-2</c:v>
                </c:pt>
                <c:pt idx="703">
                  <c:v>7.1707082355727647E-2</c:v>
                </c:pt>
                <c:pt idx="704">
                  <c:v>7.1755311290352508E-2</c:v>
                </c:pt>
                <c:pt idx="705">
                  <c:v>7.1902086442754087E-2</c:v>
                </c:pt>
                <c:pt idx="706">
                  <c:v>7.2118366310927273E-2</c:v>
                </c:pt>
                <c:pt idx="707">
                  <c:v>7.2209648372421831E-2</c:v>
                </c:pt>
                <c:pt idx="708">
                  <c:v>7.2238211347411374E-2</c:v>
                </c:pt>
                <c:pt idx="709">
                  <c:v>7.2293718188558787E-2</c:v>
                </c:pt>
                <c:pt idx="710">
                  <c:v>7.2368264514311886E-2</c:v>
                </c:pt>
                <c:pt idx="711">
                  <c:v>7.2379067721835111E-2</c:v>
                </c:pt>
                <c:pt idx="712">
                  <c:v>7.2410345116567854E-2</c:v>
                </c:pt>
                <c:pt idx="713">
                  <c:v>7.2622484174642343E-2</c:v>
                </c:pt>
                <c:pt idx="714">
                  <c:v>7.278255540455969E-2</c:v>
                </c:pt>
                <c:pt idx="715">
                  <c:v>7.2785183632615325E-2</c:v>
                </c:pt>
                <c:pt idx="716">
                  <c:v>7.2932964190136951E-2</c:v>
                </c:pt>
                <c:pt idx="717">
                  <c:v>7.3106416273840846E-2</c:v>
                </c:pt>
                <c:pt idx="718">
                  <c:v>7.326537429881308E-2</c:v>
                </c:pt>
                <c:pt idx="719">
                  <c:v>7.3473092218789393E-2</c:v>
                </c:pt>
                <c:pt idx="720">
                  <c:v>7.3621868850684224E-2</c:v>
                </c:pt>
                <c:pt idx="721">
                  <c:v>7.3723135716340704E-2</c:v>
                </c:pt>
                <c:pt idx="722">
                  <c:v>7.385141939505202E-2</c:v>
                </c:pt>
                <c:pt idx="723">
                  <c:v>7.3863963719913661E-2</c:v>
                </c:pt>
                <c:pt idx="724">
                  <c:v>7.4002198423490873E-2</c:v>
                </c:pt>
                <c:pt idx="725">
                  <c:v>7.4120570767020166E-2</c:v>
                </c:pt>
                <c:pt idx="726">
                  <c:v>7.4154234508913119E-2</c:v>
                </c:pt>
                <c:pt idx="727">
                  <c:v>7.4161273347539636E-2</c:v>
                </c:pt>
                <c:pt idx="728">
                  <c:v>7.4243810052695536E-2</c:v>
                </c:pt>
                <c:pt idx="729">
                  <c:v>7.4398868462659751E-2</c:v>
                </c:pt>
                <c:pt idx="730">
                  <c:v>7.4624483369786776E-2</c:v>
                </c:pt>
                <c:pt idx="731">
                  <c:v>7.4863274365174259E-2</c:v>
                </c:pt>
                <c:pt idx="732">
                  <c:v>7.4899460869071177E-2</c:v>
                </c:pt>
                <c:pt idx="733">
                  <c:v>7.4949919834921497E-2</c:v>
                </c:pt>
                <c:pt idx="734">
                  <c:v>7.5029722668196408E-2</c:v>
                </c:pt>
                <c:pt idx="735">
                  <c:v>7.5228748190675154E-2</c:v>
                </c:pt>
                <c:pt idx="736">
                  <c:v>7.5316994424960204E-2</c:v>
                </c:pt>
                <c:pt idx="737">
                  <c:v>7.5360676383734559E-2</c:v>
                </c:pt>
                <c:pt idx="738">
                  <c:v>7.5483875666066735E-2</c:v>
                </c:pt>
                <c:pt idx="739">
                  <c:v>7.5688338206648775E-2</c:v>
                </c:pt>
                <c:pt idx="740">
                  <c:v>7.5728142483908023E-2</c:v>
                </c:pt>
                <c:pt idx="741">
                  <c:v>7.5772495286941521E-2</c:v>
                </c:pt>
                <c:pt idx="742">
                  <c:v>7.5906600002160873E-2</c:v>
                </c:pt>
                <c:pt idx="743">
                  <c:v>7.5907296648971223E-2</c:v>
                </c:pt>
                <c:pt idx="744">
                  <c:v>7.5917434747065138E-2</c:v>
                </c:pt>
                <c:pt idx="745">
                  <c:v>7.5919264558549804E-2</c:v>
                </c:pt>
                <c:pt idx="746">
                  <c:v>7.6068664636085082E-2</c:v>
                </c:pt>
                <c:pt idx="747">
                  <c:v>7.6169510905686244E-2</c:v>
                </c:pt>
                <c:pt idx="748">
                  <c:v>7.6215854719960396E-2</c:v>
                </c:pt>
                <c:pt idx="749">
                  <c:v>7.6273267897088104E-2</c:v>
                </c:pt>
                <c:pt idx="750">
                  <c:v>7.6301131166095604E-2</c:v>
                </c:pt>
                <c:pt idx="751">
                  <c:v>7.633478995412879E-2</c:v>
                </c:pt>
                <c:pt idx="752">
                  <c:v>7.6431963472880837E-2</c:v>
                </c:pt>
                <c:pt idx="753">
                  <c:v>7.644544050725699E-2</c:v>
                </c:pt>
                <c:pt idx="754">
                  <c:v>7.6530873133443533E-2</c:v>
                </c:pt>
                <c:pt idx="755">
                  <c:v>7.6708994394124042E-2</c:v>
                </c:pt>
                <c:pt idx="756">
                  <c:v>7.6907881158798097E-2</c:v>
                </c:pt>
                <c:pt idx="757">
                  <c:v>7.7124657613890757E-2</c:v>
                </c:pt>
                <c:pt idx="758">
                  <c:v>7.7291060803283185E-2</c:v>
                </c:pt>
                <c:pt idx="759">
                  <c:v>7.7339559807481639E-2</c:v>
                </c:pt>
                <c:pt idx="760">
                  <c:v>7.739656350253532E-2</c:v>
                </c:pt>
                <c:pt idx="761">
                  <c:v>7.7408395054293311E-2</c:v>
                </c:pt>
                <c:pt idx="762">
                  <c:v>7.7593281286575055E-2</c:v>
                </c:pt>
                <c:pt idx="763">
                  <c:v>7.7723223182945445E-2</c:v>
                </c:pt>
                <c:pt idx="764">
                  <c:v>7.7745455309461642E-2</c:v>
                </c:pt>
                <c:pt idx="765">
                  <c:v>7.7759673053894307E-2</c:v>
                </c:pt>
                <c:pt idx="766">
                  <c:v>7.7763750731817627E-2</c:v>
                </c:pt>
                <c:pt idx="767">
                  <c:v>7.7770690753615979E-2</c:v>
                </c:pt>
                <c:pt idx="768">
                  <c:v>7.7771805762614554E-2</c:v>
                </c:pt>
                <c:pt idx="769">
                  <c:v>7.7814472437885418E-2</c:v>
                </c:pt>
                <c:pt idx="770">
                  <c:v>7.7834510416034175E-2</c:v>
                </c:pt>
                <c:pt idx="771">
                  <c:v>7.7898539091081687E-2</c:v>
                </c:pt>
                <c:pt idx="772">
                  <c:v>7.793507915629927E-2</c:v>
                </c:pt>
                <c:pt idx="773">
                  <c:v>7.7944535146062699E-2</c:v>
                </c:pt>
                <c:pt idx="774">
                  <c:v>7.799387847728867E-2</c:v>
                </c:pt>
                <c:pt idx="775">
                  <c:v>7.8098591034822307E-2</c:v>
                </c:pt>
                <c:pt idx="776">
                  <c:v>7.8740218126930994E-2</c:v>
                </c:pt>
                <c:pt idx="777">
                  <c:v>7.8801644500973711E-2</c:v>
                </c:pt>
                <c:pt idx="778">
                  <c:v>7.8886122433272976E-2</c:v>
                </c:pt>
                <c:pt idx="779">
                  <c:v>7.9164968668205438E-2</c:v>
                </c:pt>
                <c:pt idx="780">
                  <c:v>7.9226602840654192E-2</c:v>
                </c:pt>
                <c:pt idx="781">
                  <c:v>7.9296152906526252E-2</c:v>
                </c:pt>
                <c:pt idx="782">
                  <c:v>7.9315259337503274E-2</c:v>
                </c:pt>
                <c:pt idx="783">
                  <c:v>7.9318113295182902E-2</c:v>
                </c:pt>
                <c:pt idx="784">
                  <c:v>7.9353941085188118E-2</c:v>
                </c:pt>
                <c:pt idx="785">
                  <c:v>7.9448912171402264E-2</c:v>
                </c:pt>
                <c:pt idx="786">
                  <c:v>7.9462445066321163E-2</c:v>
                </c:pt>
                <c:pt idx="787">
                  <c:v>7.9827698911176137E-2</c:v>
                </c:pt>
                <c:pt idx="788">
                  <c:v>8.0114712091727713E-2</c:v>
                </c:pt>
                <c:pt idx="789">
                  <c:v>8.012395305787845E-2</c:v>
                </c:pt>
                <c:pt idx="790">
                  <c:v>8.013431031965268E-2</c:v>
                </c:pt>
                <c:pt idx="791">
                  <c:v>8.0140399866242773E-2</c:v>
                </c:pt>
                <c:pt idx="792">
                  <c:v>8.0209720518847338E-2</c:v>
                </c:pt>
                <c:pt idx="793">
                  <c:v>8.0289815749294724E-2</c:v>
                </c:pt>
                <c:pt idx="794">
                  <c:v>8.0307629245910062E-2</c:v>
                </c:pt>
                <c:pt idx="795">
                  <c:v>8.0341312761103123E-2</c:v>
                </c:pt>
                <c:pt idx="796">
                  <c:v>8.0588631966438395E-2</c:v>
                </c:pt>
                <c:pt idx="797">
                  <c:v>8.0589630909267962E-2</c:v>
                </c:pt>
                <c:pt idx="798">
                  <c:v>8.0696155861893271E-2</c:v>
                </c:pt>
                <c:pt idx="799">
                  <c:v>8.0718589008416441E-2</c:v>
                </c:pt>
                <c:pt idx="800">
                  <c:v>8.0839765548003428E-2</c:v>
                </c:pt>
                <c:pt idx="801">
                  <c:v>8.0840363153687478E-2</c:v>
                </c:pt>
                <c:pt idx="802">
                  <c:v>8.0852227147439448E-2</c:v>
                </c:pt>
                <c:pt idx="803">
                  <c:v>8.0867474021113717E-2</c:v>
                </c:pt>
                <c:pt idx="804">
                  <c:v>8.1042709292670545E-2</c:v>
                </c:pt>
                <c:pt idx="805">
                  <c:v>8.1365282411448248E-2</c:v>
                </c:pt>
                <c:pt idx="806">
                  <c:v>8.1474085285936471E-2</c:v>
                </c:pt>
                <c:pt idx="807">
                  <c:v>8.1815139332057196E-2</c:v>
                </c:pt>
                <c:pt idx="808">
                  <c:v>8.1832030873893014E-2</c:v>
                </c:pt>
                <c:pt idx="809">
                  <c:v>8.1871419400365686E-2</c:v>
                </c:pt>
                <c:pt idx="810">
                  <c:v>8.1913828143198919E-2</c:v>
                </c:pt>
                <c:pt idx="811">
                  <c:v>8.2008901345668628E-2</c:v>
                </c:pt>
                <c:pt idx="812">
                  <c:v>8.2076683793067096E-2</c:v>
                </c:pt>
                <c:pt idx="813">
                  <c:v>8.2131090257413608E-2</c:v>
                </c:pt>
                <c:pt idx="814">
                  <c:v>8.2193716110910531E-2</c:v>
                </c:pt>
                <c:pt idx="815">
                  <c:v>8.2231347195704574E-2</c:v>
                </c:pt>
                <c:pt idx="816">
                  <c:v>8.2341286033609129E-2</c:v>
                </c:pt>
                <c:pt idx="817">
                  <c:v>8.2343055569085388E-2</c:v>
                </c:pt>
                <c:pt idx="818">
                  <c:v>8.2379251320053304E-2</c:v>
                </c:pt>
                <c:pt idx="819">
                  <c:v>8.2623741148416863E-2</c:v>
                </c:pt>
                <c:pt idx="820">
                  <c:v>8.2645859658130538E-2</c:v>
                </c:pt>
                <c:pt idx="821">
                  <c:v>8.2682334785023848E-2</c:v>
                </c:pt>
                <c:pt idx="822">
                  <c:v>8.274744273855994E-2</c:v>
                </c:pt>
                <c:pt idx="823">
                  <c:v>8.288200261615819E-2</c:v>
                </c:pt>
                <c:pt idx="824">
                  <c:v>8.2975907879588084E-2</c:v>
                </c:pt>
                <c:pt idx="825">
                  <c:v>8.3189248783435366E-2</c:v>
                </c:pt>
                <c:pt idx="826">
                  <c:v>8.332403045328507E-2</c:v>
                </c:pt>
                <c:pt idx="827">
                  <c:v>8.3441190025950296E-2</c:v>
                </c:pt>
                <c:pt idx="828">
                  <c:v>8.3739165931724591E-2</c:v>
                </c:pt>
                <c:pt idx="829">
                  <c:v>8.4020221731673339E-2</c:v>
                </c:pt>
                <c:pt idx="830">
                  <c:v>8.4033241412458493E-2</c:v>
                </c:pt>
                <c:pt idx="831">
                  <c:v>8.4039386154118434E-2</c:v>
                </c:pt>
                <c:pt idx="832">
                  <c:v>8.4063847174623452E-2</c:v>
                </c:pt>
                <c:pt idx="833">
                  <c:v>8.4181469099333994E-2</c:v>
                </c:pt>
                <c:pt idx="834">
                  <c:v>8.4250525971247603E-2</c:v>
                </c:pt>
                <c:pt idx="835">
                  <c:v>8.4302201512442387E-2</c:v>
                </c:pt>
                <c:pt idx="836">
                  <c:v>8.4381321907736617E-2</c:v>
                </c:pt>
                <c:pt idx="837">
                  <c:v>8.4391711333828279E-2</c:v>
                </c:pt>
                <c:pt idx="838">
                  <c:v>8.4409076213840861E-2</c:v>
                </c:pt>
                <c:pt idx="839">
                  <c:v>8.4550665556152649E-2</c:v>
                </c:pt>
                <c:pt idx="840">
                  <c:v>8.4628987521211285E-2</c:v>
                </c:pt>
                <c:pt idx="841">
                  <c:v>8.4737146425686083E-2</c:v>
                </c:pt>
                <c:pt idx="842">
                  <c:v>8.4787046914785114E-2</c:v>
                </c:pt>
                <c:pt idx="843">
                  <c:v>8.5170313651939833E-2</c:v>
                </c:pt>
                <c:pt idx="844">
                  <c:v>8.5236713243657447E-2</c:v>
                </c:pt>
                <c:pt idx="845">
                  <c:v>8.5283182506490141E-2</c:v>
                </c:pt>
                <c:pt idx="846">
                  <c:v>8.5401635834941758E-2</c:v>
                </c:pt>
                <c:pt idx="847">
                  <c:v>8.5560374685460849E-2</c:v>
                </c:pt>
                <c:pt idx="848">
                  <c:v>8.5629964400026015E-2</c:v>
                </c:pt>
                <c:pt idx="849">
                  <c:v>8.5740239368537696E-2</c:v>
                </c:pt>
                <c:pt idx="850">
                  <c:v>8.5764964479673744E-2</c:v>
                </c:pt>
                <c:pt idx="851">
                  <c:v>8.5808733543453308E-2</c:v>
                </c:pt>
                <c:pt idx="852">
                  <c:v>8.5831291543049582E-2</c:v>
                </c:pt>
                <c:pt idx="853">
                  <c:v>8.5882579998788455E-2</c:v>
                </c:pt>
                <c:pt idx="854">
                  <c:v>8.5918919905349944E-2</c:v>
                </c:pt>
                <c:pt idx="855">
                  <c:v>8.5982878444624933E-2</c:v>
                </c:pt>
                <c:pt idx="856">
                  <c:v>8.6154854286431215E-2</c:v>
                </c:pt>
                <c:pt idx="857">
                  <c:v>8.632289650425029E-2</c:v>
                </c:pt>
                <c:pt idx="858">
                  <c:v>8.6330205244029345E-2</c:v>
                </c:pt>
                <c:pt idx="859">
                  <c:v>8.6500167518731352E-2</c:v>
                </c:pt>
                <c:pt idx="860">
                  <c:v>8.6737137636352046E-2</c:v>
                </c:pt>
                <c:pt idx="861">
                  <c:v>8.6750647846827511E-2</c:v>
                </c:pt>
                <c:pt idx="862">
                  <c:v>8.680346174744924E-2</c:v>
                </c:pt>
                <c:pt idx="863">
                  <c:v>8.6906210624849489E-2</c:v>
                </c:pt>
                <c:pt idx="864">
                  <c:v>8.6998956085254764E-2</c:v>
                </c:pt>
                <c:pt idx="865">
                  <c:v>8.7068918079667101E-2</c:v>
                </c:pt>
                <c:pt idx="866">
                  <c:v>8.7298406774418358E-2</c:v>
                </c:pt>
                <c:pt idx="867">
                  <c:v>8.7305815632120254E-2</c:v>
                </c:pt>
                <c:pt idx="868">
                  <c:v>8.7656576662386798E-2</c:v>
                </c:pt>
                <c:pt idx="869">
                  <c:v>8.7730313629967194E-2</c:v>
                </c:pt>
                <c:pt idx="870">
                  <c:v>8.7755157768213077E-2</c:v>
                </c:pt>
                <c:pt idx="871">
                  <c:v>8.7795087553155238E-2</c:v>
                </c:pt>
                <c:pt idx="872">
                  <c:v>8.8094238472794961E-2</c:v>
                </c:pt>
                <c:pt idx="873">
                  <c:v>8.8258250707307417E-2</c:v>
                </c:pt>
                <c:pt idx="874">
                  <c:v>8.8462114240799417E-2</c:v>
                </c:pt>
                <c:pt idx="875">
                  <c:v>8.8467272918318129E-2</c:v>
                </c:pt>
                <c:pt idx="876">
                  <c:v>8.8634971357689829E-2</c:v>
                </c:pt>
                <c:pt idx="877">
                  <c:v>8.8725757403793071E-2</c:v>
                </c:pt>
                <c:pt idx="878">
                  <c:v>8.8871323379240641E-2</c:v>
                </c:pt>
                <c:pt idx="879">
                  <c:v>8.8917704659273844E-2</c:v>
                </c:pt>
                <c:pt idx="880">
                  <c:v>8.9453429760757319E-2</c:v>
                </c:pt>
                <c:pt idx="881">
                  <c:v>8.9570072789654676E-2</c:v>
                </c:pt>
                <c:pt idx="882">
                  <c:v>8.9676094923240579E-2</c:v>
                </c:pt>
                <c:pt idx="883">
                  <c:v>8.970264396031713E-2</c:v>
                </c:pt>
                <c:pt idx="884">
                  <c:v>8.9713635914367429E-2</c:v>
                </c:pt>
                <c:pt idx="885">
                  <c:v>8.97399387943566E-2</c:v>
                </c:pt>
                <c:pt idx="886">
                  <c:v>8.9820156542476659E-2</c:v>
                </c:pt>
                <c:pt idx="887">
                  <c:v>9.0042773673718712E-2</c:v>
                </c:pt>
                <c:pt idx="888">
                  <c:v>9.0151061216755313E-2</c:v>
                </c:pt>
                <c:pt idx="889">
                  <c:v>9.0236000662956339E-2</c:v>
                </c:pt>
                <c:pt idx="890">
                  <c:v>9.027689488786439E-2</c:v>
                </c:pt>
                <c:pt idx="891">
                  <c:v>9.031273090716474E-2</c:v>
                </c:pt>
                <c:pt idx="892">
                  <c:v>9.0348793179563347E-2</c:v>
                </c:pt>
                <c:pt idx="893">
                  <c:v>9.0598374946384674E-2</c:v>
                </c:pt>
                <c:pt idx="894">
                  <c:v>9.0652126175541525E-2</c:v>
                </c:pt>
                <c:pt idx="895">
                  <c:v>9.0721370978261162E-2</c:v>
                </c:pt>
                <c:pt idx="896">
                  <c:v>9.0753236626279876E-2</c:v>
                </c:pt>
                <c:pt idx="897">
                  <c:v>9.0896494775949521E-2</c:v>
                </c:pt>
                <c:pt idx="898">
                  <c:v>9.0898564720037212E-2</c:v>
                </c:pt>
                <c:pt idx="899">
                  <c:v>9.0943700039616604E-2</c:v>
                </c:pt>
                <c:pt idx="900">
                  <c:v>9.1307412398169085E-2</c:v>
                </c:pt>
                <c:pt idx="901">
                  <c:v>9.1358753598188236E-2</c:v>
                </c:pt>
                <c:pt idx="902">
                  <c:v>9.1407495637941705E-2</c:v>
                </c:pt>
                <c:pt idx="903">
                  <c:v>9.1550678924285811E-2</c:v>
                </c:pt>
                <c:pt idx="904">
                  <c:v>9.1593743564093555E-2</c:v>
                </c:pt>
                <c:pt idx="905">
                  <c:v>9.1626660177447028E-2</c:v>
                </c:pt>
                <c:pt idx="906">
                  <c:v>9.168839399609785E-2</c:v>
                </c:pt>
                <c:pt idx="907">
                  <c:v>9.1803378889643517E-2</c:v>
                </c:pt>
                <c:pt idx="908">
                  <c:v>9.1829530198778375E-2</c:v>
                </c:pt>
                <c:pt idx="909">
                  <c:v>9.1852382156606627E-2</c:v>
                </c:pt>
                <c:pt idx="910">
                  <c:v>9.186449554399545E-2</c:v>
                </c:pt>
                <c:pt idx="911">
                  <c:v>9.1893718270326885E-2</c:v>
                </c:pt>
                <c:pt idx="912">
                  <c:v>9.1943966242566177E-2</c:v>
                </c:pt>
                <c:pt idx="913">
                  <c:v>9.2203571559419384E-2</c:v>
                </c:pt>
                <c:pt idx="914">
                  <c:v>9.2208952769571528E-2</c:v>
                </c:pt>
                <c:pt idx="915">
                  <c:v>9.2261670252551164E-2</c:v>
                </c:pt>
                <c:pt idx="916">
                  <c:v>9.2382828496625824E-2</c:v>
                </c:pt>
                <c:pt idx="917">
                  <c:v>9.265428227591177E-2</c:v>
                </c:pt>
                <c:pt idx="918">
                  <c:v>9.3026163261992756E-2</c:v>
                </c:pt>
                <c:pt idx="919">
                  <c:v>9.3128897616990725E-2</c:v>
                </c:pt>
                <c:pt idx="920">
                  <c:v>9.3143361777565659E-2</c:v>
                </c:pt>
                <c:pt idx="921">
                  <c:v>9.3240362389770293E-2</c:v>
                </c:pt>
                <c:pt idx="922">
                  <c:v>9.326904021163207E-2</c:v>
                </c:pt>
                <c:pt idx="923">
                  <c:v>9.3451065923498167E-2</c:v>
                </c:pt>
                <c:pt idx="924">
                  <c:v>9.3650965395121633E-2</c:v>
                </c:pt>
                <c:pt idx="925">
                  <c:v>9.3718558686052944E-2</c:v>
                </c:pt>
                <c:pt idx="926">
                  <c:v>9.3720662462784543E-2</c:v>
                </c:pt>
                <c:pt idx="927">
                  <c:v>9.3778321217956373E-2</c:v>
                </c:pt>
                <c:pt idx="928">
                  <c:v>9.3835128816509572E-2</c:v>
                </c:pt>
                <c:pt idx="929">
                  <c:v>9.3970721729179307E-2</c:v>
                </c:pt>
                <c:pt idx="930">
                  <c:v>9.397936161331133E-2</c:v>
                </c:pt>
                <c:pt idx="931">
                  <c:v>9.4204194509275974E-2</c:v>
                </c:pt>
                <c:pt idx="932">
                  <c:v>9.4228273266323215E-2</c:v>
                </c:pt>
                <c:pt idx="933">
                  <c:v>9.4324447701542469E-2</c:v>
                </c:pt>
                <c:pt idx="934">
                  <c:v>9.4574916982367974E-2</c:v>
                </c:pt>
                <c:pt idx="935">
                  <c:v>9.4782195328659946E-2</c:v>
                </c:pt>
                <c:pt idx="936">
                  <c:v>9.4957474282367671E-2</c:v>
                </c:pt>
                <c:pt idx="937">
                  <c:v>9.5058840469787742E-2</c:v>
                </c:pt>
                <c:pt idx="938">
                  <c:v>9.5181055521548097E-2</c:v>
                </c:pt>
                <c:pt idx="939">
                  <c:v>9.5242672362346625E-2</c:v>
                </c:pt>
                <c:pt idx="940">
                  <c:v>9.5249262189050943E-2</c:v>
                </c:pt>
                <c:pt idx="941">
                  <c:v>9.526386441748691E-2</c:v>
                </c:pt>
                <c:pt idx="942">
                  <c:v>9.5286514566370495E-2</c:v>
                </c:pt>
                <c:pt idx="943">
                  <c:v>9.5378789883748483E-2</c:v>
                </c:pt>
                <c:pt idx="944">
                  <c:v>9.5389301166210139E-2</c:v>
                </c:pt>
                <c:pt idx="945">
                  <c:v>9.5567822701752791E-2</c:v>
                </c:pt>
                <c:pt idx="946">
                  <c:v>9.5675072142132112E-2</c:v>
                </c:pt>
                <c:pt idx="947">
                  <c:v>9.5761473597609892E-2</c:v>
                </c:pt>
                <c:pt idx="948">
                  <c:v>9.5805351983096032E-2</c:v>
                </c:pt>
                <c:pt idx="949">
                  <c:v>9.5844900198490568E-2</c:v>
                </c:pt>
                <c:pt idx="950">
                  <c:v>9.5949296412330409E-2</c:v>
                </c:pt>
                <c:pt idx="951">
                  <c:v>9.6128508108171307E-2</c:v>
                </c:pt>
                <c:pt idx="952">
                  <c:v>9.6149143693534111E-2</c:v>
                </c:pt>
                <c:pt idx="953">
                  <c:v>9.6175048774961747E-2</c:v>
                </c:pt>
                <c:pt idx="954">
                  <c:v>9.6350801478917059E-2</c:v>
                </c:pt>
                <c:pt idx="955">
                  <c:v>9.636028905777938E-2</c:v>
                </c:pt>
                <c:pt idx="956">
                  <c:v>9.6413275624864458E-2</c:v>
                </c:pt>
                <c:pt idx="957">
                  <c:v>9.6510307544493523E-2</c:v>
                </c:pt>
                <c:pt idx="958">
                  <c:v>9.6554843897895481E-2</c:v>
                </c:pt>
                <c:pt idx="959">
                  <c:v>9.6557535623686852E-2</c:v>
                </c:pt>
                <c:pt idx="960">
                  <c:v>9.6583265940218599E-2</c:v>
                </c:pt>
                <c:pt idx="961">
                  <c:v>9.6649400651402373E-2</c:v>
                </c:pt>
                <c:pt idx="962">
                  <c:v>9.7014961992394455E-2</c:v>
                </c:pt>
                <c:pt idx="963">
                  <c:v>9.7172416727976607E-2</c:v>
                </c:pt>
                <c:pt idx="964">
                  <c:v>9.7454802870621915E-2</c:v>
                </c:pt>
                <c:pt idx="965">
                  <c:v>9.7539963394885687E-2</c:v>
                </c:pt>
                <c:pt idx="966">
                  <c:v>9.7618913797173801E-2</c:v>
                </c:pt>
                <c:pt idx="967">
                  <c:v>9.7661830341062017E-2</c:v>
                </c:pt>
                <c:pt idx="968">
                  <c:v>9.7725331233232571E-2</c:v>
                </c:pt>
                <c:pt idx="969">
                  <c:v>9.7946538361294855E-2</c:v>
                </c:pt>
                <c:pt idx="970">
                  <c:v>9.8157607028220628E-2</c:v>
                </c:pt>
                <c:pt idx="971">
                  <c:v>9.8178273898487656E-2</c:v>
                </c:pt>
                <c:pt idx="972">
                  <c:v>9.8304300731384076E-2</c:v>
                </c:pt>
                <c:pt idx="973">
                  <c:v>9.8430558972496085E-2</c:v>
                </c:pt>
                <c:pt idx="974">
                  <c:v>9.8444213492758781E-2</c:v>
                </c:pt>
                <c:pt idx="975">
                  <c:v>9.8542356062944036E-2</c:v>
                </c:pt>
                <c:pt idx="976">
                  <c:v>9.8583029866374017E-2</c:v>
                </c:pt>
                <c:pt idx="977">
                  <c:v>9.8716152222839582E-2</c:v>
                </c:pt>
                <c:pt idx="978">
                  <c:v>9.8803332048438164E-2</c:v>
                </c:pt>
                <c:pt idx="979">
                  <c:v>9.8832425514663758E-2</c:v>
                </c:pt>
                <c:pt idx="980">
                  <c:v>9.8870532979812187E-2</c:v>
                </c:pt>
                <c:pt idx="981">
                  <c:v>9.8907531676648786E-2</c:v>
                </c:pt>
                <c:pt idx="982">
                  <c:v>9.9069917165987786E-2</c:v>
                </c:pt>
                <c:pt idx="983">
                  <c:v>9.9071920198402386E-2</c:v>
                </c:pt>
                <c:pt idx="984">
                  <c:v>9.9216171498918815E-2</c:v>
                </c:pt>
                <c:pt idx="985">
                  <c:v>9.9266958837710306E-2</c:v>
                </c:pt>
                <c:pt idx="986">
                  <c:v>9.93272095170874E-2</c:v>
                </c:pt>
                <c:pt idx="987">
                  <c:v>9.9332057800445628E-2</c:v>
                </c:pt>
                <c:pt idx="988">
                  <c:v>9.9339851796939826E-2</c:v>
                </c:pt>
                <c:pt idx="989">
                  <c:v>9.9568531162452678E-2</c:v>
                </c:pt>
                <c:pt idx="990">
                  <c:v>9.9671317708682206E-2</c:v>
                </c:pt>
                <c:pt idx="991">
                  <c:v>9.9834203875231675E-2</c:v>
                </c:pt>
                <c:pt idx="992">
                  <c:v>9.9843471826504993E-2</c:v>
                </c:pt>
                <c:pt idx="993">
                  <c:v>9.9890682954096977E-2</c:v>
                </c:pt>
                <c:pt idx="994">
                  <c:v>9.9998149918984924E-2</c:v>
                </c:pt>
                <c:pt idx="995">
                  <c:v>0.10001215201220004</c:v>
                </c:pt>
                <c:pt idx="996">
                  <c:v>0.10001882734746326</c:v>
                </c:pt>
                <c:pt idx="997">
                  <c:v>0.1001616424004802</c:v>
                </c:pt>
                <c:pt idx="998">
                  <c:v>0.10024883918743643</c:v>
                </c:pt>
                <c:pt idx="999">
                  <c:v>0.10041639254902723</c:v>
                </c:pt>
                <c:pt idx="1000">
                  <c:v>0.10042313655181523</c:v>
                </c:pt>
                <c:pt idx="1001">
                  <c:v>0.10042561950792872</c:v>
                </c:pt>
                <c:pt idx="1002">
                  <c:v>0.10050171622556325</c:v>
                </c:pt>
                <c:pt idx="1003">
                  <c:v>0.10051453794018328</c:v>
                </c:pt>
                <c:pt idx="1004">
                  <c:v>0.10058528117268817</c:v>
                </c:pt>
                <c:pt idx="1005">
                  <c:v>0.10059166900563909</c:v>
                </c:pt>
                <c:pt idx="1006">
                  <c:v>0.10117728504217316</c:v>
                </c:pt>
                <c:pt idx="1007">
                  <c:v>0.10118567441884274</c:v>
                </c:pt>
                <c:pt idx="1008">
                  <c:v>0.1011982523590973</c:v>
                </c:pt>
                <c:pt idx="1009">
                  <c:v>0.10122944668419676</c:v>
                </c:pt>
                <c:pt idx="1010">
                  <c:v>0.10129698905172613</c:v>
                </c:pt>
                <c:pt idx="1011">
                  <c:v>0.10137072528996227</c:v>
                </c:pt>
                <c:pt idx="1012">
                  <c:v>0.10147092681860403</c:v>
                </c:pt>
                <c:pt idx="1013">
                  <c:v>0.10150826582815209</c:v>
                </c:pt>
                <c:pt idx="1014">
                  <c:v>0.10155683018193007</c:v>
                </c:pt>
                <c:pt idx="1015">
                  <c:v>0.10180989314910494</c:v>
                </c:pt>
                <c:pt idx="1016">
                  <c:v>0.10188793274412167</c:v>
                </c:pt>
                <c:pt idx="1017">
                  <c:v>0.10191439397110513</c:v>
                </c:pt>
                <c:pt idx="1018">
                  <c:v>0.10199563532362077</c:v>
                </c:pt>
                <c:pt idx="1019">
                  <c:v>0.10218634467470145</c:v>
                </c:pt>
                <c:pt idx="1020">
                  <c:v>0.10293597590894699</c:v>
                </c:pt>
                <c:pt idx="1021">
                  <c:v>0.10294214065840435</c:v>
                </c:pt>
                <c:pt idx="1022">
                  <c:v>0.10311384920550593</c:v>
                </c:pt>
                <c:pt idx="1023">
                  <c:v>0.10315508974011733</c:v>
                </c:pt>
                <c:pt idx="1024">
                  <c:v>0.10317242744888133</c:v>
                </c:pt>
                <c:pt idx="1025">
                  <c:v>0.10318816005850395</c:v>
                </c:pt>
                <c:pt idx="1026">
                  <c:v>0.10351016569981619</c:v>
                </c:pt>
                <c:pt idx="1027">
                  <c:v>0.10363006431282162</c:v>
                </c:pt>
                <c:pt idx="1028">
                  <c:v>0.1036443264295398</c:v>
                </c:pt>
                <c:pt idx="1029">
                  <c:v>0.10370651899960726</c:v>
                </c:pt>
                <c:pt idx="1030">
                  <c:v>0.10381441355377541</c:v>
                </c:pt>
                <c:pt idx="1031">
                  <c:v>0.10383698665435237</c:v>
                </c:pt>
                <c:pt idx="1032">
                  <c:v>0.10384389683390549</c:v>
                </c:pt>
                <c:pt idx="1033">
                  <c:v>0.10384671878319596</c:v>
                </c:pt>
                <c:pt idx="1034">
                  <c:v>0.10387855859843531</c:v>
                </c:pt>
                <c:pt idx="1035">
                  <c:v>0.10393819887593614</c:v>
                </c:pt>
                <c:pt idx="1036">
                  <c:v>0.10394362721100936</c:v>
                </c:pt>
                <c:pt idx="1037">
                  <c:v>0.10419490650389129</c:v>
                </c:pt>
                <c:pt idx="1038">
                  <c:v>0.1042317679545065</c:v>
                </c:pt>
                <c:pt idx="1039">
                  <c:v>0.10424349499108421</c:v>
                </c:pt>
                <c:pt idx="1040">
                  <c:v>0.10444987216957313</c:v>
                </c:pt>
                <c:pt idx="1041">
                  <c:v>0.10449226753132734</c:v>
                </c:pt>
                <c:pt idx="1042">
                  <c:v>0.10452217960873511</c:v>
                </c:pt>
                <c:pt idx="1043">
                  <c:v>0.10461627807517615</c:v>
                </c:pt>
                <c:pt idx="1044">
                  <c:v>0.10462471989453459</c:v>
                </c:pt>
                <c:pt idx="1045">
                  <c:v>0.10464820096270566</c:v>
                </c:pt>
                <c:pt idx="1046">
                  <c:v>0.10478491025674774</c:v>
                </c:pt>
                <c:pt idx="1047">
                  <c:v>0.1050181464673241</c:v>
                </c:pt>
                <c:pt idx="1048">
                  <c:v>0.10505616936058548</c:v>
                </c:pt>
                <c:pt idx="1049">
                  <c:v>0.10522856843854178</c:v>
                </c:pt>
                <c:pt idx="1050">
                  <c:v>0.10528911639022676</c:v>
                </c:pt>
                <c:pt idx="1051">
                  <c:v>0.10537981008214825</c:v>
                </c:pt>
                <c:pt idx="1052">
                  <c:v>0.10554338438716149</c:v>
                </c:pt>
                <c:pt idx="1053">
                  <c:v>0.10558357572499888</c:v>
                </c:pt>
                <c:pt idx="1054">
                  <c:v>0.1056838356066947</c:v>
                </c:pt>
                <c:pt idx="1055">
                  <c:v>0.10593990315039936</c:v>
                </c:pt>
                <c:pt idx="1056">
                  <c:v>0.10594545559882851</c:v>
                </c:pt>
                <c:pt idx="1057">
                  <c:v>0.10603692586883362</c:v>
                </c:pt>
                <c:pt idx="1058">
                  <c:v>0.10617978194896993</c:v>
                </c:pt>
                <c:pt idx="1059">
                  <c:v>0.10620742719877108</c:v>
                </c:pt>
                <c:pt idx="1060">
                  <c:v>0.10625903750483412</c:v>
                </c:pt>
                <c:pt idx="1061">
                  <c:v>0.10641115218393205</c:v>
                </c:pt>
                <c:pt idx="1062">
                  <c:v>0.10664309633758262</c:v>
                </c:pt>
                <c:pt idx="1063">
                  <c:v>0.10666547388497127</c:v>
                </c:pt>
                <c:pt idx="1064">
                  <c:v>0.10677794423538112</c:v>
                </c:pt>
                <c:pt idx="1065">
                  <c:v>0.10681127345668495</c:v>
                </c:pt>
                <c:pt idx="1066">
                  <c:v>0.1068344322388759</c:v>
                </c:pt>
                <c:pt idx="1067">
                  <c:v>0.10685177284210423</c:v>
                </c:pt>
                <c:pt idx="1068">
                  <c:v>0.10702132107091555</c:v>
                </c:pt>
                <c:pt idx="1069">
                  <c:v>0.10703174681060335</c:v>
                </c:pt>
                <c:pt idx="1070">
                  <c:v>0.10716106034600725</c:v>
                </c:pt>
                <c:pt idx="1071">
                  <c:v>0.10730562655400577</c:v>
                </c:pt>
                <c:pt idx="1072">
                  <c:v>0.10747670165529943</c:v>
                </c:pt>
                <c:pt idx="1073">
                  <c:v>0.10793143173686881</c:v>
                </c:pt>
                <c:pt idx="1074">
                  <c:v>0.10800604973585259</c:v>
                </c:pt>
                <c:pt idx="1075">
                  <c:v>0.10801627570827133</c:v>
                </c:pt>
                <c:pt idx="1076">
                  <c:v>0.10816275344319537</c:v>
                </c:pt>
                <c:pt idx="1077">
                  <c:v>0.10818151671542364</c:v>
                </c:pt>
                <c:pt idx="1078">
                  <c:v>0.10824900879769161</c:v>
                </c:pt>
                <c:pt idx="1079">
                  <c:v>0.10825371430473296</c:v>
                </c:pt>
                <c:pt idx="1080">
                  <c:v>0.10830069537864917</c:v>
                </c:pt>
                <c:pt idx="1081">
                  <c:v>0.10845536140144829</c:v>
                </c:pt>
                <c:pt idx="1082">
                  <c:v>0.10850421456523962</c:v>
                </c:pt>
                <c:pt idx="1083">
                  <c:v>0.10852324220560583</c:v>
                </c:pt>
                <c:pt idx="1084">
                  <c:v>0.10854877371869875</c:v>
                </c:pt>
                <c:pt idx="1085">
                  <c:v>0.1085727654622729</c:v>
                </c:pt>
                <c:pt idx="1086">
                  <c:v>0.10884845823092271</c:v>
                </c:pt>
                <c:pt idx="1087">
                  <c:v>0.10907551508137681</c:v>
                </c:pt>
                <c:pt idx="1088">
                  <c:v>0.10914377185870805</c:v>
                </c:pt>
                <c:pt idx="1089">
                  <c:v>0.10922829968531123</c:v>
                </c:pt>
                <c:pt idx="1090">
                  <c:v>0.10972874944498179</c:v>
                </c:pt>
                <c:pt idx="1091">
                  <c:v>0.11023476695201184</c:v>
                </c:pt>
                <c:pt idx="1092">
                  <c:v>0.11029669824060051</c:v>
                </c:pt>
                <c:pt idx="1093">
                  <c:v>0.11070677177057975</c:v>
                </c:pt>
                <c:pt idx="1094">
                  <c:v>0.11071123180060294</c:v>
                </c:pt>
                <c:pt idx="1095">
                  <c:v>0.11076993108177957</c:v>
                </c:pt>
                <c:pt idx="1096">
                  <c:v>0.11081900277022005</c:v>
                </c:pt>
                <c:pt idx="1097">
                  <c:v>0.11093712280212709</c:v>
                </c:pt>
                <c:pt idx="1098">
                  <c:v>0.1109443917473546</c:v>
                </c:pt>
                <c:pt idx="1099">
                  <c:v>0.11106918522153419</c:v>
                </c:pt>
                <c:pt idx="1100">
                  <c:v>0.11127389984609704</c:v>
                </c:pt>
                <c:pt idx="1101">
                  <c:v>0.11146160146369266</c:v>
                </c:pt>
                <c:pt idx="1102">
                  <c:v>0.11175242718782985</c:v>
                </c:pt>
                <c:pt idx="1103">
                  <c:v>0.11181905392290858</c:v>
                </c:pt>
                <c:pt idx="1104">
                  <c:v>0.11188922032390325</c:v>
                </c:pt>
                <c:pt idx="1105">
                  <c:v>0.11228217577084743</c:v>
                </c:pt>
                <c:pt idx="1106">
                  <c:v>0.11229092406567509</c:v>
                </c:pt>
                <c:pt idx="1107">
                  <c:v>0.11232750625926891</c:v>
                </c:pt>
                <c:pt idx="1108">
                  <c:v>0.11249872556353335</c:v>
                </c:pt>
                <c:pt idx="1109">
                  <c:v>0.11251041350261659</c:v>
                </c:pt>
                <c:pt idx="1110">
                  <c:v>0.11258430802465302</c:v>
                </c:pt>
                <c:pt idx="1111">
                  <c:v>0.11264394732036098</c:v>
                </c:pt>
                <c:pt idx="1112">
                  <c:v>0.1126442471114153</c:v>
                </c:pt>
                <c:pt idx="1113">
                  <c:v>0.11273094534557648</c:v>
                </c:pt>
                <c:pt idx="1114">
                  <c:v>0.11284452904192022</c:v>
                </c:pt>
                <c:pt idx="1115">
                  <c:v>0.11289804574352125</c:v>
                </c:pt>
                <c:pt idx="1116">
                  <c:v>0.11305850952832108</c:v>
                </c:pt>
                <c:pt idx="1117">
                  <c:v>0.11307464346539109</c:v>
                </c:pt>
                <c:pt idx="1118">
                  <c:v>0.113117819272744</c:v>
                </c:pt>
                <c:pt idx="1119">
                  <c:v>0.11342932551381668</c:v>
                </c:pt>
                <c:pt idx="1120">
                  <c:v>0.11350230456875776</c:v>
                </c:pt>
                <c:pt idx="1121">
                  <c:v>0.11354487283717818</c:v>
                </c:pt>
                <c:pt idx="1122">
                  <c:v>0.11370522767964952</c:v>
                </c:pt>
                <c:pt idx="1123">
                  <c:v>0.11371346003872929</c:v>
                </c:pt>
                <c:pt idx="1124">
                  <c:v>0.11392513958661865</c:v>
                </c:pt>
                <c:pt idx="1125">
                  <c:v>0.11393954830121888</c:v>
                </c:pt>
                <c:pt idx="1126">
                  <c:v>0.11395019770113934</c:v>
                </c:pt>
                <c:pt idx="1127">
                  <c:v>0.11402843938293306</c:v>
                </c:pt>
                <c:pt idx="1128">
                  <c:v>0.11407296976636438</c:v>
                </c:pt>
                <c:pt idx="1129">
                  <c:v>0.11437643572753753</c:v>
                </c:pt>
                <c:pt idx="1130">
                  <c:v>0.11443587985697867</c:v>
                </c:pt>
                <c:pt idx="1131">
                  <c:v>0.11458676461766426</c:v>
                </c:pt>
                <c:pt idx="1132">
                  <c:v>0.11468451726760676</c:v>
                </c:pt>
                <c:pt idx="1133">
                  <c:v>0.11470581445921813</c:v>
                </c:pt>
                <c:pt idx="1134">
                  <c:v>0.11476837697859055</c:v>
                </c:pt>
                <c:pt idx="1135">
                  <c:v>0.11493446785138051</c:v>
                </c:pt>
                <c:pt idx="1136">
                  <c:v>0.11499364648503108</c:v>
                </c:pt>
                <c:pt idx="1137">
                  <c:v>0.1150102391086355</c:v>
                </c:pt>
                <c:pt idx="1138">
                  <c:v>0.11501505745936524</c:v>
                </c:pt>
                <c:pt idx="1139">
                  <c:v>0.11504573109433791</c:v>
                </c:pt>
                <c:pt idx="1140">
                  <c:v>0.11505210615294714</c:v>
                </c:pt>
                <c:pt idx="1141">
                  <c:v>0.11521307311645379</c:v>
                </c:pt>
                <c:pt idx="1142">
                  <c:v>0.11525706896397547</c:v>
                </c:pt>
                <c:pt idx="1143">
                  <c:v>0.11526023883190639</c:v>
                </c:pt>
                <c:pt idx="1144">
                  <c:v>0.11562724519668721</c:v>
                </c:pt>
                <c:pt idx="1145">
                  <c:v>0.11565359671264264</c:v>
                </c:pt>
                <c:pt idx="1146">
                  <c:v>0.11581481627281953</c:v>
                </c:pt>
                <c:pt idx="1147">
                  <c:v>0.11582283681650818</c:v>
                </c:pt>
                <c:pt idx="1148">
                  <c:v>0.11582565878005335</c:v>
                </c:pt>
                <c:pt idx="1149">
                  <c:v>0.11589252817728513</c:v>
                </c:pt>
                <c:pt idx="1150">
                  <c:v>0.11599053158647754</c:v>
                </c:pt>
                <c:pt idx="1151">
                  <c:v>0.11609018694364936</c:v>
                </c:pt>
                <c:pt idx="1152">
                  <c:v>0.11612435917701558</c:v>
                </c:pt>
                <c:pt idx="1153">
                  <c:v>0.11615686126310321</c:v>
                </c:pt>
                <c:pt idx="1154">
                  <c:v>0.11657414427225588</c:v>
                </c:pt>
                <c:pt idx="1155">
                  <c:v>0.11661036599622632</c:v>
                </c:pt>
                <c:pt idx="1156">
                  <c:v>0.11667741940053633</c:v>
                </c:pt>
                <c:pt idx="1157">
                  <c:v>0.11671093016459921</c:v>
                </c:pt>
                <c:pt idx="1158">
                  <c:v>0.11673611725026911</c:v>
                </c:pt>
                <c:pt idx="1159">
                  <c:v>0.11688820879773409</c:v>
                </c:pt>
                <c:pt idx="1160">
                  <c:v>0.11709280856983895</c:v>
                </c:pt>
                <c:pt idx="1161">
                  <c:v>0.11719857440852477</c:v>
                </c:pt>
                <c:pt idx="1162">
                  <c:v>0.11722723271399138</c:v>
                </c:pt>
                <c:pt idx="1163">
                  <c:v>0.11765498100039118</c:v>
                </c:pt>
                <c:pt idx="1164">
                  <c:v>0.11775676126450152</c:v>
                </c:pt>
                <c:pt idx="1165">
                  <c:v>0.11782748694123968</c:v>
                </c:pt>
                <c:pt idx="1166">
                  <c:v>0.11796471060365421</c:v>
                </c:pt>
                <c:pt idx="1167">
                  <c:v>0.1179847546359607</c:v>
                </c:pt>
                <c:pt idx="1168">
                  <c:v>0.11804957401695104</c:v>
                </c:pt>
                <c:pt idx="1169">
                  <c:v>0.11810273970830532</c:v>
                </c:pt>
                <c:pt idx="1170">
                  <c:v>0.11813328190924699</c:v>
                </c:pt>
                <c:pt idx="1171">
                  <c:v>0.11818127216389573</c:v>
                </c:pt>
                <c:pt idx="1172">
                  <c:v>0.11828664537867084</c:v>
                </c:pt>
                <c:pt idx="1173">
                  <c:v>0.11831215029007136</c:v>
                </c:pt>
                <c:pt idx="1174">
                  <c:v>0.11834670560196281</c:v>
                </c:pt>
                <c:pt idx="1175">
                  <c:v>0.11853164018330775</c:v>
                </c:pt>
                <c:pt idx="1176">
                  <c:v>0.1185888117870858</c:v>
                </c:pt>
                <c:pt idx="1177">
                  <c:v>0.11862204982636437</c:v>
                </c:pt>
                <c:pt idx="1178">
                  <c:v>0.11888433630329587</c:v>
                </c:pt>
                <c:pt idx="1179">
                  <c:v>0.11890590541372781</c:v>
                </c:pt>
                <c:pt idx="1180">
                  <c:v>0.11914177770967516</c:v>
                </c:pt>
                <c:pt idx="1181">
                  <c:v>0.11948188243495561</c:v>
                </c:pt>
                <c:pt idx="1182">
                  <c:v>0.11961629124988804</c:v>
                </c:pt>
                <c:pt idx="1183">
                  <c:v>0.11962463613103902</c:v>
                </c:pt>
                <c:pt idx="1184">
                  <c:v>0.11976255287091553</c:v>
                </c:pt>
                <c:pt idx="1185">
                  <c:v>0.11977067026958144</c:v>
                </c:pt>
                <c:pt idx="1186">
                  <c:v>0.11989096973923663</c:v>
                </c:pt>
                <c:pt idx="1187">
                  <c:v>0.1199123975303561</c:v>
                </c:pt>
                <c:pt idx="1188">
                  <c:v>0.12018716335623159</c:v>
                </c:pt>
                <c:pt idx="1189">
                  <c:v>0.12035060903585337</c:v>
                </c:pt>
                <c:pt idx="1190">
                  <c:v>0.12046829708613116</c:v>
                </c:pt>
                <c:pt idx="1191">
                  <c:v>0.12050431349307278</c:v>
                </c:pt>
                <c:pt idx="1192">
                  <c:v>0.12051390552830066</c:v>
                </c:pt>
                <c:pt idx="1193">
                  <c:v>0.12053708324012447</c:v>
                </c:pt>
                <c:pt idx="1194">
                  <c:v>0.12066010102437363</c:v>
                </c:pt>
                <c:pt idx="1195">
                  <c:v>0.12090394625529266</c:v>
                </c:pt>
                <c:pt idx="1196">
                  <c:v>0.12096584217804829</c:v>
                </c:pt>
                <c:pt idx="1197">
                  <c:v>0.12106548288293872</c:v>
                </c:pt>
                <c:pt idx="1198">
                  <c:v>0.12106681454038004</c:v>
                </c:pt>
                <c:pt idx="1199">
                  <c:v>0.12111941707819585</c:v>
                </c:pt>
                <c:pt idx="1200">
                  <c:v>0.12115560696199157</c:v>
                </c:pt>
                <c:pt idx="1201">
                  <c:v>0.12116879377555978</c:v>
                </c:pt>
                <c:pt idx="1202">
                  <c:v>0.12159260107658454</c:v>
                </c:pt>
                <c:pt idx="1203">
                  <c:v>0.12175298433492043</c:v>
                </c:pt>
                <c:pt idx="1204">
                  <c:v>0.12200390815718398</c:v>
                </c:pt>
                <c:pt idx="1205">
                  <c:v>0.12201558363001996</c:v>
                </c:pt>
                <c:pt idx="1206">
                  <c:v>0.12202935183089936</c:v>
                </c:pt>
                <c:pt idx="1207">
                  <c:v>0.12223117884761292</c:v>
                </c:pt>
                <c:pt idx="1208">
                  <c:v>0.12236239185581721</c:v>
                </c:pt>
                <c:pt idx="1209">
                  <c:v>0.12249539444971447</c:v>
                </c:pt>
                <c:pt idx="1210">
                  <c:v>0.12252630658974806</c:v>
                </c:pt>
                <c:pt idx="1211">
                  <c:v>0.12258804663858935</c:v>
                </c:pt>
                <c:pt idx="1212">
                  <c:v>0.12260293594215177</c:v>
                </c:pt>
                <c:pt idx="1213">
                  <c:v>0.12262429460754287</c:v>
                </c:pt>
                <c:pt idx="1214">
                  <c:v>0.12264122867374994</c:v>
                </c:pt>
                <c:pt idx="1215">
                  <c:v>0.12266580138894156</c:v>
                </c:pt>
                <c:pt idx="1216">
                  <c:v>0.12268267644713593</c:v>
                </c:pt>
                <c:pt idx="1217">
                  <c:v>0.12290526920205569</c:v>
                </c:pt>
                <c:pt idx="1218">
                  <c:v>0.12292830457775672</c:v>
                </c:pt>
                <c:pt idx="1219">
                  <c:v>0.123164043834188</c:v>
                </c:pt>
                <c:pt idx="1220">
                  <c:v>0.12327190864069071</c:v>
                </c:pt>
                <c:pt idx="1221">
                  <c:v>0.12329852377469508</c:v>
                </c:pt>
                <c:pt idx="1222">
                  <c:v>0.12331367975889573</c:v>
                </c:pt>
                <c:pt idx="1223">
                  <c:v>0.12335361814655987</c:v>
                </c:pt>
                <c:pt idx="1224">
                  <c:v>0.12357648677500976</c:v>
                </c:pt>
                <c:pt idx="1225">
                  <c:v>0.12373901746753535</c:v>
                </c:pt>
                <c:pt idx="1226">
                  <c:v>0.12374595872370275</c:v>
                </c:pt>
                <c:pt idx="1227">
                  <c:v>0.12377778755119773</c:v>
                </c:pt>
                <c:pt idx="1228">
                  <c:v>0.12382235195301272</c:v>
                </c:pt>
                <c:pt idx="1229">
                  <c:v>0.12390312455541719</c:v>
                </c:pt>
                <c:pt idx="1230">
                  <c:v>0.12400624208693467</c:v>
                </c:pt>
                <c:pt idx="1231">
                  <c:v>0.12400733054274171</c:v>
                </c:pt>
                <c:pt idx="1232">
                  <c:v>0.12407515006930714</c:v>
                </c:pt>
                <c:pt idx="1233">
                  <c:v>0.12418085802771783</c:v>
                </c:pt>
                <c:pt idx="1234">
                  <c:v>0.12421099634903787</c:v>
                </c:pt>
                <c:pt idx="1235">
                  <c:v>0.12430571801602985</c:v>
                </c:pt>
                <c:pt idx="1236">
                  <c:v>0.12435326854470319</c:v>
                </c:pt>
                <c:pt idx="1237">
                  <c:v>0.12456860965378391</c:v>
                </c:pt>
                <c:pt idx="1238">
                  <c:v>0.12460725338549772</c:v>
                </c:pt>
                <c:pt idx="1239">
                  <c:v>0.12499572115202651</c:v>
                </c:pt>
                <c:pt idx="1240">
                  <c:v>0.12505142366523947</c:v>
                </c:pt>
                <c:pt idx="1241">
                  <c:v>0.1252297674680759</c:v>
                </c:pt>
                <c:pt idx="1242">
                  <c:v>0.12535205894128587</c:v>
                </c:pt>
                <c:pt idx="1243">
                  <c:v>0.12535613939824553</c:v>
                </c:pt>
                <c:pt idx="1244">
                  <c:v>0.12545119383687298</c:v>
                </c:pt>
                <c:pt idx="1245">
                  <c:v>0.12545536679010438</c:v>
                </c:pt>
                <c:pt idx="1246">
                  <c:v>0.12546498779477067</c:v>
                </c:pt>
                <c:pt idx="1247">
                  <c:v>0.12555318627533063</c:v>
                </c:pt>
                <c:pt idx="1248">
                  <c:v>0.12566494764995584</c:v>
                </c:pt>
                <c:pt idx="1249">
                  <c:v>0.12570469422265174</c:v>
                </c:pt>
                <c:pt idx="1250">
                  <c:v>0.12587793156943294</c:v>
                </c:pt>
                <c:pt idx="1251">
                  <c:v>0.12601490810210181</c:v>
                </c:pt>
                <c:pt idx="1252">
                  <c:v>0.12624381853744215</c:v>
                </c:pt>
                <c:pt idx="1253">
                  <c:v>0.12628677768577545</c:v>
                </c:pt>
                <c:pt idx="1254">
                  <c:v>0.12652098900522324</c:v>
                </c:pt>
                <c:pt idx="1255">
                  <c:v>0.12652699599748141</c:v>
                </c:pt>
                <c:pt idx="1256">
                  <c:v>0.12659717111900493</c:v>
                </c:pt>
                <c:pt idx="1257">
                  <c:v>0.12674879849426324</c:v>
                </c:pt>
                <c:pt idx="1258">
                  <c:v>0.12681037128617756</c:v>
                </c:pt>
                <c:pt idx="1259">
                  <c:v>0.12702650089697898</c:v>
                </c:pt>
                <c:pt idx="1260">
                  <c:v>0.12703737411246274</c:v>
                </c:pt>
                <c:pt idx="1261">
                  <c:v>0.12749168983994996</c:v>
                </c:pt>
                <c:pt idx="1262">
                  <c:v>0.12750076051679904</c:v>
                </c:pt>
                <c:pt idx="1263">
                  <c:v>0.12755225269887438</c:v>
                </c:pt>
                <c:pt idx="1264">
                  <c:v>0.12760093951760754</c:v>
                </c:pt>
                <c:pt idx="1265">
                  <c:v>0.12787736195747734</c:v>
                </c:pt>
                <c:pt idx="1266">
                  <c:v>0.12791584482880347</c:v>
                </c:pt>
                <c:pt idx="1267">
                  <c:v>0.12793228053098127</c:v>
                </c:pt>
                <c:pt idx="1268">
                  <c:v>0.12794207839346805</c:v>
                </c:pt>
                <c:pt idx="1269">
                  <c:v>0.12802255916246863</c:v>
                </c:pt>
                <c:pt idx="1270">
                  <c:v>0.12815147481512112</c:v>
                </c:pt>
                <c:pt idx="1271">
                  <c:v>0.12816037826572368</c:v>
                </c:pt>
                <c:pt idx="1272">
                  <c:v>0.12817702792619545</c:v>
                </c:pt>
                <c:pt idx="1273">
                  <c:v>0.12823039487262611</c:v>
                </c:pt>
                <c:pt idx="1274">
                  <c:v>0.12829836226566638</c:v>
                </c:pt>
                <c:pt idx="1275">
                  <c:v>0.12845081710269979</c:v>
                </c:pt>
                <c:pt idx="1276">
                  <c:v>0.12859344349732516</c:v>
                </c:pt>
                <c:pt idx="1277">
                  <c:v>0.128610071253206</c:v>
                </c:pt>
                <c:pt idx="1278">
                  <c:v>0.12897956800296539</c:v>
                </c:pt>
                <c:pt idx="1279">
                  <c:v>0.12915559320696712</c:v>
                </c:pt>
                <c:pt idx="1280">
                  <c:v>0.12918847473687833</c:v>
                </c:pt>
                <c:pt idx="1281">
                  <c:v>0.12921873506556003</c:v>
                </c:pt>
                <c:pt idx="1282">
                  <c:v>0.12925686849373019</c:v>
                </c:pt>
                <c:pt idx="1283">
                  <c:v>0.12929208492460886</c:v>
                </c:pt>
                <c:pt idx="1284">
                  <c:v>0.12934739380871829</c:v>
                </c:pt>
                <c:pt idx="1285">
                  <c:v>0.12948428201440076</c:v>
                </c:pt>
                <c:pt idx="1286">
                  <c:v>0.1297323804203061</c:v>
                </c:pt>
                <c:pt idx="1287">
                  <c:v>0.12980867759868797</c:v>
                </c:pt>
                <c:pt idx="1288">
                  <c:v>0.12981362404699059</c:v>
                </c:pt>
                <c:pt idx="1289">
                  <c:v>0.12997667237765442</c:v>
                </c:pt>
                <c:pt idx="1290">
                  <c:v>0.1299881320460633</c:v>
                </c:pt>
                <c:pt idx="1291">
                  <c:v>0.13014604245048855</c:v>
                </c:pt>
                <c:pt idx="1292">
                  <c:v>0.13017572997836346</c:v>
                </c:pt>
                <c:pt idx="1293">
                  <c:v>0.13049639143271141</c:v>
                </c:pt>
                <c:pt idx="1294">
                  <c:v>0.13074435504643145</c:v>
                </c:pt>
                <c:pt idx="1295">
                  <c:v>0.13077447472406589</c:v>
                </c:pt>
                <c:pt idx="1296">
                  <c:v>0.13078170575265968</c:v>
                </c:pt>
                <c:pt idx="1297">
                  <c:v>0.13092720419127379</c:v>
                </c:pt>
                <c:pt idx="1298">
                  <c:v>0.13107868487394947</c:v>
                </c:pt>
                <c:pt idx="1299">
                  <c:v>0.13111555930832208</c:v>
                </c:pt>
                <c:pt idx="1300">
                  <c:v>0.13115191581874364</c:v>
                </c:pt>
                <c:pt idx="1301">
                  <c:v>0.13127012105495306</c:v>
                </c:pt>
                <c:pt idx="1302">
                  <c:v>0.1314130859927185</c:v>
                </c:pt>
                <c:pt idx="1303">
                  <c:v>0.13150364322415664</c:v>
                </c:pt>
                <c:pt idx="1304">
                  <c:v>0.13163244770326021</c:v>
                </c:pt>
                <c:pt idx="1305">
                  <c:v>0.13178221387668931</c:v>
                </c:pt>
                <c:pt idx="1306">
                  <c:v>0.13179051524609353</c:v>
                </c:pt>
                <c:pt idx="1307">
                  <c:v>0.13191389389719377</c:v>
                </c:pt>
                <c:pt idx="1308">
                  <c:v>0.1319788410091054</c:v>
                </c:pt>
                <c:pt idx="1309">
                  <c:v>0.13225446784876482</c:v>
                </c:pt>
                <c:pt idx="1310">
                  <c:v>0.13232767637504306</c:v>
                </c:pt>
                <c:pt idx="1311">
                  <c:v>0.13238989651524102</c:v>
                </c:pt>
                <c:pt idx="1312">
                  <c:v>0.13243826737312403</c:v>
                </c:pt>
                <c:pt idx="1313">
                  <c:v>0.13247652067424265</c:v>
                </c:pt>
                <c:pt idx="1314">
                  <c:v>0.13251028857782354</c:v>
                </c:pt>
                <c:pt idx="1315">
                  <c:v>0.13270889939578645</c:v>
                </c:pt>
                <c:pt idx="1316">
                  <c:v>0.13283626154996708</c:v>
                </c:pt>
                <c:pt idx="1317">
                  <c:v>0.13303483453216847</c:v>
                </c:pt>
                <c:pt idx="1318">
                  <c:v>0.13305908628963925</c:v>
                </c:pt>
                <c:pt idx="1319">
                  <c:v>0.13322332386731583</c:v>
                </c:pt>
                <c:pt idx="1320">
                  <c:v>0.1335137352787098</c:v>
                </c:pt>
                <c:pt idx="1321">
                  <c:v>0.13367780711377963</c:v>
                </c:pt>
                <c:pt idx="1322">
                  <c:v>0.13369048250851945</c:v>
                </c:pt>
                <c:pt idx="1323">
                  <c:v>0.13370752089213855</c:v>
                </c:pt>
                <c:pt idx="1324">
                  <c:v>0.1337741690007106</c:v>
                </c:pt>
                <c:pt idx="1325">
                  <c:v>0.13377591176519799</c:v>
                </c:pt>
                <c:pt idx="1326">
                  <c:v>0.13393134153804476</c:v>
                </c:pt>
                <c:pt idx="1327">
                  <c:v>0.13404675691840018</c:v>
                </c:pt>
                <c:pt idx="1328">
                  <c:v>0.13417877112599885</c:v>
                </c:pt>
                <c:pt idx="1329">
                  <c:v>0.13455157596792156</c:v>
                </c:pt>
                <c:pt idx="1330">
                  <c:v>0.13465594766774924</c:v>
                </c:pt>
                <c:pt idx="1331">
                  <c:v>0.13470920107191686</c:v>
                </c:pt>
                <c:pt idx="1332">
                  <c:v>0.13477747258404138</c:v>
                </c:pt>
                <c:pt idx="1333">
                  <c:v>0.13483010936715722</c:v>
                </c:pt>
                <c:pt idx="1334">
                  <c:v>0.13483139863223104</c:v>
                </c:pt>
                <c:pt idx="1335">
                  <c:v>0.13493373742366921</c:v>
                </c:pt>
                <c:pt idx="1336">
                  <c:v>0.13498500358867571</c:v>
                </c:pt>
                <c:pt idx="1337">
                  <c:v>0.13517597086934308</c:v>
                </c:pt>
                <c:pt idx="1338">
                  <c:v>0.13546854069998582</c:v>
                </c:pt>
                <c:pt idx="1339">
                  <c:v>0.13552988309292657</c:v>
                </c:pt>
                <c:pt idx="1340">
                  <c:v>0.13559211519344005</c:v>
                </c:pt>
                <c:pt idx="1341">
                  <c:v>0.13569901525641381</c:v>
                </c:pt>
                <c:pt idx="1342">
                  <c:v>0.13600817963009382</c:v>
                </c:pt>
                <c:pt idx="1343">
                  <c:v>0.13604618696354798</c:v>
                </c:pt>
                <c:pt idx="1344">
                  <c:v>0.1362134271928267</c:v>
                </c:pt>
                <c:pt idx="1345">
                  <c:v>0.13622930999659444</c:v>
                </c:pt>
                <c:pt idx="1346">
                  <c:v>0.13630959099236517</c:v>
                </c:pt>
                <c:pt idx="1347">
                  <c:v>0.13638180416277557</c:v>
                </c:pt>
                <c:pt idx="1348">
                  <c:v>0.13638662611196684</c:v>
                </c:pt>
                <c:pt idx="1349">
                  <c:v>0.13640487766571352</c:v>
                </c:pt>
                <c:pt idx="1350">
                  <c:v>0.13647227357086944</c:v>
                </c:pt>
                <c:pt idx="1351">
                  <c:v>0.13648794711060575</c:v>
                </c:pt>
                <c:pt idx="1352">
                  <c:v>0.13650029699795596</c:v>
                </c:pt>
                <c:pt idx="1353">
                  <c:v>0.13665381875915772</c:v>
                </c:pt>
                <c:pt idx="1354">
                  <c:v>0.13684851495666539</c:v>
                </c:pt>
                <c:pt idx="1355">
                  <c:v>0.13700576144986121</c:v>
                </c:pt>
                <c:pt idx="1356">
                  <c:v>0.13757285532511387</c:v>
                </c:pt>
                <c:pt idx="1357">
                  <c:v>0.13767707506725302</c:v>
                </c:pt>
                <c:pt idx="1358">
                  <c:v>0.13780107244922968</c:v>
                </c:pt>
                <c:pt idx="1359">
                  <c:v>0.1378442548960882</c:v>
                </c:pt>
                <c:pt idx="1360">
                  <c:v>0.1378877358973607</c:v>
                </c:pt>
                <c:pt idx="1361">
                  <c:v>0.13820469268244595</c:v>
                </c:pt>
                <c:pt idx="1362">
                  <c:v>0.13833554822358762</c:v>
                </c:pt>
                <c:pt idx="1363">
                  <c:v>0.13839556799328279</c:v>
                </c:pt>
                <c:pt idx="1364">
                  <c:v>0.13842004444183553</c:v>
                </c:pt>
                <c:pt idx="1365">
                  <c:v>0.13843582958287881</c:v>
                </c:pt>
                <c:pt idx="1366">
                  <c:v>0.13855067750394845</c:v>
                </c:pt>
                <c:pt idx="1367">
                  <c:v>0.13866519457158699</c:v>
                </c:pt>
                <c:pt idx="1368">
                  <c:v>0.13874101658475946</c:v>
                </c:pt>
                <c:pt idx="1369">
                  <c:v>0.1390521438243274</c:v>
                </c:pt>
                <c:pt idx="1370">
                  <c:v>0.13915494103128112</c:v>
                </c:pt>
                <c:pt idx="1371">
                  <c:v>0.13939426456350146</c:v>
                </c:pt>
                <c:pt idx="1372">
                  <c:v>0.1394198249533195</c:v>
                </c:pt>
                <c:pt idx="1373">
                  <c:v>0.13969977310052806</c:v>
                </c:pt>
                <c:pt idx="1374">
                  <c:v>0.13975975403103957</c:v>
                </c:pt>
                <c:pt idx="1375">
                  <c:v>0.13981525418760699</c:v>
                </c:pt>
                <c:pt idx="1376">
                  <c:v>0.13985914956506507</c:v>
                </c:pt>
                <c:pt idx="1377">
                  <c:v>0.1399601292371625</c:v>
                </c:pt>
                <c:pt idx="1378">
                  <c:v>0.1399991739168831</c:v>
                </c:pt>
                <c:pt idx="1379">
                  <c:v>0.14000826183997617</c:v>
                </c:pt>
                <c:pt idx="1380">
                  <c:v>0.14002451623102041</c:v>
                </c:pt>
                <c:pt idx="1381">
                  <c:v>0.14021972641204261</c:v>
                </c:pt>
                <c:pt idx="1382">
                  <c:v>0.14023501992846588</c:v>
                </c:pt>
                <c:pt idx="1383">
                  <c:v>0.14046604901204074</c:v>
                </c:pt>
                <c:pt idx="1384">
                  <c:v>0.14050839339998134</c:v>
                </c:pt>
                <c:pt idx="1385">
                  <c:v>0.14050909363623176</c:v>
                </c:pt>
                <c:pt idx="1386">
                  <c:v>0.14074160089248833</c:v>
                </c:pt>
                <c:pt idx="1387">
                  <c:v>0.14102105407421506</c:v>
                </c:pt>
                <c:pt idx="1388">
                  <c:v>0.14103939830653001</c:v>
                </c:pt>
                <c:pt idx="1389">
                  <c:v>0.14111511027215162</c:v>
                </c:pt>
                <c:pt idx="1390">
                  <c:v>0.14125569959462436</c:v>
                </c:pt>
                <c:pt idx="1391">
                  <c:v>0.14129740019195247</c:v>
                </c:pt>
                <c:pt idx="1392">
                  <c:v>0.14138088268286397</c:v>
                </c:pt>
                <c:pt idx="1393">
                  <c:v>0.14139846315891857</c:v>
                </c:pt>
                <c:pt idx="1394">
                  <c:v>0.14160276720793286</c:v>
                </c:pt>
                <c:pt idx="1395">
                  <c:v>0.14164251621005608</c:v>
                </c:pt>
                <c:pt idx="1396">
                  <c:v>0.14191555239128639</c:v>
                </c:pt>
                <c:pt idx="1397">
                  <c:v>0.14192666142973642</c:v>
                </c:pt>
                <c:pt idx="1398">
                  <c:v>0.14200541872139549</c:v>
                </c:pt>
                <c:pt idx="1399">
                  <c:v>0.1423019826822105</c:v>
                </c:pt>
                <c:pt idx="1400">
                  <c:v>0.14235100098453979</c:v>
                </c:pt>
                <c:pt idx="1401">
                  <c:v>0.14240230463636083</c:v>
                </c:pt>
                <c:pt idx="1402">
                  <c:v>0.1424043208217477</c:v>
                </c:pt>
                <c:pt idx="1403">
                  <c:v>0.14241248600024492</c:v>
                </c:pt>
                <c:pt idx="1404">
                  <c:v>0.1428586686107024</c:v>
                </c:pt>
                <c:pt idx="1405">
                  <c:v>0.14292177047248311</c:v>
                </c:pt>
                <c:pt idx="1406">
                  <c:v>0.1430059512800218</c:v>
                </c:pt>
                <c:pt idx="1407">
                  <c:v>0.14306604670877032</c:v>
                </c:pt>
                <c:pt idx="1408">
                  <c:v>0.14309707022174023</c:v>
                </c:pt>
                <c:pt idx="1409">
                  <c:v>0.14318914099488544</c:v>
                </c:pt>
                <c:pt idx="1410">
                  <c:v>0.14319148391336223</c:v>
                </c:pt>
                <c:pt idx="1411">
                  <c:v>0.14320111305843397</c:v>
                </c:pt>
                <c:pt idx="1412">
                  <c:v>0.14326700847408236</c:v>
                </c:pt>
                <c:pt idx="1413">
                  <c:v>0.1432750547292404</c:v>
                </c:pt>
                <c:pt idx="1414">
                  <c:v>0.14339112647291552</c:v>
                </c:pt>
                <c:pt idx="1415">
                  <c:v>0.14345552881625723</c:v>
                </c:pt>
                <c:pt idx="1416">
                  <c:v>0.14351277961764475</c:v>
                </c:pt>
                <c:pt idx="1417">
                  <c:v>0.14352091801149081</c:v>
                </c:pt>
                <c:pt idx="1418">
                  <c:v>0.14356907330803514</c:v>
                </c:pt>
                <c:pt idx="1419">
                  <c:v>0.14365887734184513</c:v>
                </c:pt>
                <c:pt idx="1420">
                  <c:v>0.1437370231087558</c:v>
                </c:pt>
                <c:pt idx="1421">
                  <c:v>0.14381314611881835</c:v>
                </c:pt>
                <c:pt idx="1422">
                  <c:v>0.14412808383961873</c:v>
                </c:pt>
                <c:pt idx="1423">
                  <c:v>0.14429326787880081</c:v>
                </c:pt>
                <c:pt idx="1424">
                  <c:v>0.14438801026962478</c:v>
                </c:pt>
                <c:pt idx="1425">
                  <c:v>0.14465848714485174</c:v>
                </c:pt>
                <c:pt idx="1426">
                  <c:v>0.14476090421054366</c:v>
                </c:pt>
                <c:pt idx="1427">
                  <c:v>0.14487152350464971</c:v>
                </c:pt>
                <c:pt idx="1428">
                  <c:v>0.14490491080987211</c:v>
                </c:pt>
                <c:pt idx="1429">
                  <c:v>0.14526600259508138</c:v>
                </c:pt>
                <c:pt idx="1430">
                  <c:v>0.14533185574802754</c:v>
                </c:pt>
                <c:pt idx="1431">
                  <c:v>0.14548067970852896</c:v>
                </c:pt>
                <c:pt idx="1432">
                  <c:v>0.14581170808291288</c:v>
                </c:pt>
                <c:pt idx="1433">
                  <c:v>0.14599711255705705</c:v>
                </c:pt>
                <c:pt idx="1434">
                  <c:v>0.14610944913834778</c:v>
                </c:pt>
                <c:pt idx="1435">
                  <c:v>0.14615972988882742</c:v>
                </c:pt>
                <c:pt idx="1436">
                  <c:v>0.14628635558255831</c:v>
                </c:pt>
                <c:pt idx="1437">
                  <c:v>0.14638168892749326</c:v>
                </c:pt>
                <c:pt idx="1438">
                  <c:v>0.14642220361676317</c:v>
                </c:pt>
                <c:pt idx="1439">
                  <c:v>0.14657106321874258</c:v>
                </c:pt>
                <c:pt idx="1440">
                  <c:v>0.14689444207395141</c:v>
                </c:pt>
                <c:pt idx="1441">
                  <c:v>0.14694582757843289</c:v>
                </c:pt>
                <c:pt idx="1442">
                  <c:v>0.14695434393761486</c:v>
                </c:pt>
                <c:pt idx="1443">
                  <c:v>0.14696845875883191</c:v>
                </c:pt>
                <c:pt idx="1444">
                  <c:v>0.14697893498860581</c:v>
                </c:pt>
                <c:pt idx="1445">
                  <c:v>0.14707063425961109</c:v>
                </c:pt>
                <c:pt idx="1446">
                  <c:v>0.14710450017029975</c:v>
                </c:pt>
                <c:pt idx="1447">
                  <c:v>0.14713412183037522</c:v>
                </c:pt>
                <c:pt idx="1448">
                  <c:v>0.14721485196564477</c:v>
                </c:pt>
                <c:pt idx="1449">
                  <c:v>0.14721960015459334</c:v>
                </c:pt>
                <c:pt idx="1450">
                  <c:v>0.14747075150133682</c:v>
                </c:pt>
                <c:pt idx="1451">
                  <c:v>0.14754589914057847</c:v>
                </c:pt>
                <c:pt idx="1452">
                  <c:v>0.14760406868678766</c:v>
                </c:pt>
                <c:pt idx="1453">
                  <c:v>0.14765873600261503</c:v>
                </c:pt>
                <c:pt idx="1454">
                  <c:v>0.14829004950799296</c:v>
                </c:pt>
                <c:pt idx="1455">
                  <c:v>0.14846687672915004</c:v>
                </c:pt>
                <c:pt idx="1456">
                  <c:v>0.14854103305173039</c:v>
                </c:pt>
                <c:pt idx="1457">
                  <c:v>0.14883291834991019</c:v>
                </c:pt>
                <c:pt idx="1458">
                  <c:v>0.14887083624280006</c:v>
                </c:pt>
                <c:pt idx="1459">
                  <c:v>0.14901124267617494</c:v>
                </c:pt>
                <c:pt idx="1460">
                  <c:v>0.14912409115794956</c:v>
                </c:pt>
                <c:pt idx="1461">
                  <c:v>0.14925783622742506</c:v>
                </c:pt>
                <c:pt idx="1462">
                  <c:v>0.14926005797562059</c:v>
                </c:pt>
                <c:pt idx="1463">
                  <c:v>0.14929282807876254</c:v>
                </c:pt>
                <c:pt idx="1464">
                  <c:v>0.1494050696641851</c:v>
                </c:pt>
                <c:pt idx="1465">
                  <c:v>0.14942221876115946</c:v>
                </c:pt>
                <c:pt idx="1466">
                  <c:v>0.14957403018439364</c:v>
                </c:pt>
                <c:pt idx="1467">
                  <c:v>0.14967633374017042</c:v>
                </c:pt>
                <c:pt idx="1468">
                  <c:v>0.14980467080211368</c:v>
                </c:pt>
                <c:pt idx="1469">
                  <c:v>0.1498949183021282</c:v>
                </c:pt>
                <c:pt idx="1470">
                  <c:v>0.14994143662322867</c:v>
                </c:pt>
                <c:pt idx="1471">
                  <c:v>0.14996466531913344</c:v>
                </c:pt>
                <c:pt idx="1472">
                  <c:v>0.15000388980294221</c:v>
                </c:pt>
                <c:pt idx="1473">
                  <c:v>0.15004723012680765</c:v>
                </c:pt>
                <c:pt idx="1474">
                  <c:v>0.15009156657120326</c:v>
                </c:pt>
                <c:pt idx="1475">
                  <c:v>0.15011011654345119</c:v>
                </c:pt>
                <c:pt idx="1476">
                  <c:v>0.15030850457125722</c:v>
                </c:pt>
                <c:pt idx="1477">
                  <c:v>0.15032612160995118</c:v>
                </c:pt>
                <c:pt idx="1478">
                  <c:v>0.15039794463403677</c:v>
                </c:pt>
                <c:pt idx="1479">
                  <c:v>0.15055760309897293</c:v>
                </c:pt>
                <c:pt idx="1480">
                  <c:v>0.15078192210718933</c:v>
                </c:pt>
                <c:pt idx="1481">
                  <c:v>0.15082336564879428</c:v>
                </c:pt>
                <c:pt idx="1482">
                  <c:v>0.15129816952801189</c:v>
                </c:pt>
                <c:pt idx="1483">
                  <c:v>0.15149739326252476</c:v>
                </c:pt>
                <c:pt idx="1484">
                  <c:v>0.15164074978472053</c:v>
                </c:pt>
                <c:pt idx="1485">
                  <c:v>0.1518512469469242</c:v>
                </c:pt>
                <c:pt idx="1486">
                  <c:v>0.15185273655057707</c:v>
                </c:pt>
                <c:pt idx="1487">
                  <c:v>0.15198344921209495</c:v>
                </c:pt>
                <c:pt idx="1488">
                  <c:v>0.15199903427356232</c:v>
                </c:pt>
                <c:pt idx="1489">
                  <c:v>0.15203228750028841</c:v>
                </c:pt>
                <c:pt idx="1490">
                  <c:v>0.15205186710366747</c:v>
                </c:pt>
                <c:pt idx="1491">
                  <c:v>0.1521707955419751</c:v>
                </c:pt>
                <c:pt idx="1492">
                  <c:v>0.15246619643263815</c:v>
                </c:pt>
                <c:pt idx="1493">
                  <c:v>0.15259584908396406</c:v>
                </c:pt>
                <c:pt idx="1494">
                  <c:v>0.15260925416165949</c:v>
                </c:pt>
                <c:pt idx="1495">
                  <c:v>0.15273499346718711</c:v>
                </c:pt>
                <c:pt idx="1496">
                  <c:v>0.15287825838896363</c:v>
                </c:pt>
                <c:pt idx="1497">
                  <c:v>0.15299226256074261</c:v>
                </c:pt>
                <c:pt idx="1498">
                  <c:v>0.15307068997208662</c:v>
                </c:pt>
                <c:pt idx="1499">
                  <c:v>0.15318123032405173</c:v>
                </c:pt>
                <c:pt idx="1500">
                  <c:v>0.1532918041478637</c:v>
                </c:pt>
                <c:pt idx="1501">
                  <c:v>0.15351152388944267</c:v>
                </c:pt>
                <c:pt idx="1502">
                  <c:v>0.15353955158599386</c:v>
                </c:pt>
                <c:pt idx="1503">
                  <c:v>0.15362752094966237</c:v>
                </c:pt>
                <c:pt idx="1504">
                  <c:v>0.15375691736156294</c:v>
                </c:pt>
                <c:pt idx="1505">
                  <c:v>0.15381029484850828</c:v>
                </c:pt>
                <c:pt idx="1506">
                  <c:v>0.15384996021644193</c:v>
                </c:pt>
                <c:pt idx="1507">
                  <c:v>0.15396472226999192</c:v>
                </c:pt>
                <c:pt idx="1508">
                  <c:v>0.15400841544255472</c:v>
                </c:pt>
                <c:pt idx="1509">
                  <c:v>0.15405146259046665</c:v>
                </c:pt>
                <c:pt idx="1510">
                  <c:v>0.15408114889551672</c:v>
                </c:pt>
                <c:pt idx="1511">
                  <c:v>0.15415986908861457</c:v>
                </c:pt>
                <c:pt idx="1512">
                  <c:v>0.15437399436085175</c:v>
                </c:pt>
                <c:pt idx="1513">
                  <c:v>0.15440502373067322</c:v>
                </c:pt>
                <c:pt idx="1514">
                  <c:v>0.15441459035647642</c:v>
                </c:pt>
                <c:pt idx="1515">
                  <c:v>0.15442202422693763</c:v>
                </c:pt>
                <c:pt idx="1516">
                  <c:v>0.15444122658482917</c:v>
                </c:pt>
                <c:pt idx="1517">
                  <c:v>0.15452560354419109</c:v>
                </c:pt>
                <c:pt idx="1518">
                  <c:v>0.15463610691489216</c:v>
                </c:pt>
                <c:pt idx="1519">
                  <c:v>0.15464818095275179</c:v>
                </c:pt>
                <c:pt idx="1520">
                  <c:v>0.15470072677360069</c:v>
                </c:pt>
                <c:pt idx="1521">
                  <c:v>0.15502162761656313</c:v>
                </c:pt>
                <c:pt idx="1522">
                  <c:v>0.15516797311414654</c:v>
                </c:pt>
                <c:pt idx="1523">
                  <c:v>0.15530421382289072</c:v>
                </c:pt>
                <c:pt idx="1524">
                  <c:v>0.15536259010033415</c:v>
                </c:pt>
                <c:pt idx="1525">
                  <c:v>0.15541752226159844</c:v>
                </c:pt>
                <c:pt idx="1526">
                  <c:v>0.15571973161965058</c:v>
                </c:pt>
                <c:pt idx="1527">
                  <c:v>0.15586291516601614</c:v>
                </c:pt>
                <c:pt idx="1528">
                  <c:v>0.15587795943063754</c:v>
                </c:pt>
                <c:pt idx="1529">
                  <c:v>0.15588158702864008</c:v>
                </c:pt>
                <c:pt idx="1530">
                  <c:v>0.15612790411133248</c:v>
                </c:pt>
                <c:pt idx="1531">
                  <c:v>0.15613154569278931</c:v>
                </c:pt>
                <c:pt idx="1532">
                  <c:v>0.1562250162155856</c:v>
                </c:pt>
                <c:pt idx="1533">
                  <c:v>0.15634977454234489</c:v>
                </c:pt>
                <c:pt idx="1534">
                  <c:v>0.15643587587823826</c:v>
                </c:pt>
                <c:pt idx="1535">
                  <c:v>0.15648376402490349</c:v>
                </c:pt>
                <c:pt idx="1536">
                  <c:v>0.15654300384464426</c:v>
                </c:pt>
                <c:pt idx="1537">
                  <c:v>0.15656308042150013</c:v>
                </c:pt>
                <c:pt idx="1538">
                  <c:v>0.1565648894401529</c:v>
                </c:pt>
                <c:pt idx="1539">
                  <c:v>0.15659070149344056</c:v>
                </c:pt>
                <c:pt idx="1540">
                  <c:v>0.15684004695042109</c:v>
                </c:pt>
                <c:pt idx="1541">
                  <c:v>0.15687850136252224</c:v>
                </c:pt>
                <c:pt idx="1542">
                  <c:v>0.15702867858473779</c:v>
                </c:pt>
                <c:pt idx="1543">
                  <c:v>0.15721149704634307</c:v>
                </c:pt>
                <c:pt idx="1544">
                  <c:v>0.15725501070520742</c:v>
                </c:pt>
                <c:pt idx="1545">
                  <c:v>0.15729753944400671</c:v>
                </c:pt>
                <c:pt idx="1546">
                  <c:v>0.15734077752970266</c:v>
                </c:pt>
                <c:pt idx="1547">
                  <c:v>0.15760015313078868</c:v>
                </c:pt>
                <c:pt idx="1548">
                  <c:v>0.15770580834321546</c:v>
                </c:pt>
                <c:pt idx="1549">
                  <c:v>0.15773503654754406</c:v>
                </c:pt>
                <c:pt idx="1550">
                  <c:v>0.15773817234309073</c:v>
                </c:pt>
                <c:pt idx="1551">
                  <c:v>0.15778419245535513</c:v>
                </c:pt>
                <c:pt idx="1552">
                  <c:v>0.15799335857239782</c:v>
                </c:pt>
                <c:pt idx="1553">
                  <c:v>0.15811618312904552</c:v>
                </c:pt>
                <c:pt idx="1554">
                  <c:v>0.15822282830837753</c:v>
                </c:pt>
                <c:pt idx="1555">
                  <c:v>0.15833182967078319</c:v>
                </c:pt>
                <c:pt idx="1556">
                  <c:v>0.15836953538691989</c:v>
                </c:pt>
                <c:pt idx="1557">
                  <c:v>0.15850086970671839</c:v>
                </c:pt>
                <c:pt idx="1558">
                  <c:v>0.15857455897077222</c:v>
                </c:pt>
                <c:pt idx="1559">
                  <c:v>0.15866523342845207</c:v>
                </c:pt>
                <c:pt idx="1560">
                  <c:v>0.15868192602840758</c:v>
                </c:pt>
                <c:pt idx="1561">
                  <c:v>0.15870255453508897</c:v>
                </c:pt>
                <c:pt idx="1562">
                  <c:v>0.15879707675269716</c:v>
                </c:pt>
                <c:pt idx="1563">
                  <c:v>0.15888980065420799</c:v>
                </c:pt>
                <c:pt idx="1564">
                  <c:v>0.1588969337909012</c:v>
                </c:pt>
                <c:pt idx="1565">
                  <c:v>0.15915192406480083</c:v>
                </c:pt>
                <c:pt idx="1566">
                  <c:v>0.1592309814092322</c:v>
                </c:pt>
                <c:pt idx="1567">
                  <c:v>0.15935567879108137</c:v>
                </c:pt>
                <c:pt idx="1568">
                  <c:v>0.15936917187562838</c:v>
                </c:pt>
                <c:pt idx="1569">
                  <c:v>0.15955605215139368</c:v>
                </c:pt>
                <c:pt idx="1570">
                  <c:v>0.15971656647944399</c:v>
                </c:pt>
                <c:pt idx="1571">
                  <c:v>0.15989009914690233</c:v>
                </c:pt>
                <c:pt idx="1572">
                  <c:v>0.15992294806342233</c:v>
                </c:pt>
                <c:pt idx="1573">
                  <c:v>0.16008992491550367</c:v>
                </c:pt>
                <c:pt idx="1574">
                  <c:v>0.16017154511826126</c:v>
                </c:pt>
                <c:pt idx="1575">
                  <c:v>0.16031471931183261</c:v>
                </c:pt>
                <c:pt idx="1576">
                  <c:v>0.16041943891807542</c:v>
                </c:pt>
                <c:pt idx="1577">
                  <c:v>0.16059611030088761</c:v>
                </c:pt>
                <c:pt idx="1578">
                  <c:v>0.16060925284398386</c:v>
                </c:pt>
                <c:pt idx="1579">
                  <c:v>0.16067419733806931</c:v>
                </c:pt>
                <c:pt idx="1580">
                  <c:v>0.16078691818234492</c:v>
                </c:pt>
                <c:pt idx="1581">
                  <c:v>0.16117838388108674</c:v>
                </c:pt>
                <c:pt idx="1582">
                  <c:v>0.16126411228200466</c:v>
                </c:pt>
                <c:pt idx="1583">
                  <c:v>0.16128246009842662</c:v>
                </c:pt>
                <c:pt idx="1584">
                  <c:v>0.16129689927775404</c:v>
                </c:pt>
                <c:pt idx="1585">
                  <c:v>0.16138947326683017</c:v>
                </c:pt>
                <c:pt idx="1586">
                  <c:v>0.16163222749787021</c:v>
                </c:pt>
                <c:pt idx="1587">
                  <c:v>0.16173671001332535</c:v>
                </c:pt>
                <c:pt idx="1588">
                  <c:v>0.16177222442892913</c:v>
                </c:pt>
                <c:pt idx="1589">
                  <c:v>0.16203798429584204</c:v>
                </c:pt>
                <c:pt idx="1590">
                  <c:v>0.16211190334284853</c:v>
                </c:pt>
                <c:pt idx="1591">
                  <c:v>0.16254320725010452</c:v>
                </c:pt>
                <c:pt idx="1592">
                  <c:v>0.16264853762368292</c:v>
                </c:pt>
                <c:pt idx="1593">
                  <c:v>0.16305718726790319</c:v>
                </c:pt>
                <c:pt idx="1594">
                  <c:v>0.16332619334806409</c:v>
                </c:pt>
                <c:pt idx="1595">
                  <c:v>0.16343839661182724</c:v>
                </c:pt>
                <c:pt idx="1596">
                  <c:v>0.16349593995766976</c:v>
                </c:pt>
                <c:pt idx="1597">
                  <c:v>0.16360678486478963</c:v>
                </c:pt>
                <c:pt idx="1598">
                  <c:v>0.16364599807482272</c:v>
                </c:pt>
                <c:pt idx="1599">
                  <c:v>0.16399557563360034</c:v>
                </c:pt>
                <c:pt idx="1600">
                  <c:v>0.16417089679259356</c:v>
                </c:pt>
                <c:pt idx="1601">
                  <c:v>0.16417357135621302</c:v>
                </c:pt>
                <c:pt idx="1602">
                  <c:v>0.16418664835959729</c:v>
                </c:pt>
                <c:pt idx="1603">
                  <c:v>0.16431087683067958</c:v>
                </c:pt>
                <c:pt idx="1604">
                  <c:v>0.16434986750961011</c:v>
                </c:pt>
                <c:pt idx="1605">
                  <c:v>0.16445373774792904</c:v>
                </c:pt>
                <c:pt idx="1606">
                  <c:v>0.16453360892656765</c:v>
                </c:pt>
                <c:pt idx="1607">
                  <c:v>0.16464274626337982</c:v>
                </c:pt>
                <c:pt idx="1608">
                  <c:v>0.16475697180397542</c:v>
                </c:pt>
                <c:pt idx="1609">
                  <c:v>0.16478528645070634</c:v>
                </c:pt>
                <c:pt idx="1610">
                  <c:v>0.16483669364156306</c:v>
                </c:pt>
                <c:pt idx="1611">
                  <c:v>0.16498175585945385</c:v>
                </c:pt>
                <c:pt idx="1612">
                  <c:v>0.16505178266076626</c:v>
                </c:pt>
                <c:pt idx="1613">
                  <c:v>0.16506270103615761</c:v>
                </c:pt>
                <c:pt idx="1614">
                  <c:v>0.16519530715630137</c:v>
                </c:pt>
                <c:pt idx="1615">
                  <c:v>0.16532777969745949</c:v>
                </c:pt>
                <c:pt idx="1616">
                  <c:v>0.16549913867088006</c:v>
                </c:pt>
                <c:pt idx="1617">
                  <c:v>0.16561582247140494</c:v>
                </c:pt>
                <c:pt idx="1618">
                  <c:v>0.16564588799901414</c:v>
                </c:pt>
                <c:pt idx="1619">
                  <c:v>0.16578722230381049</c:v>
                </c:pt>
                <c:pt idx="1620">
                  <c:v>0.16596136782207682</c:v>
                </c:pt>
                <c:pt idx="1621">
                  <c:v>0.16603724817746324</c:v>
                </c:pt>
                <c:pt idx="1622">
                  <c:v>0.16620371729369599</c:v>
                </c:pt>
                <c:pt idx="1623">
                  <c:v>0.16650555672630363</c:v>
                </c:pt>
                <c:pt idx="1624">
                  <c:v>0.16670662018480698</c:v>
                </c:pt>
                <c:pt idx="1625">
                  <c:v>0.1668164845752409</c:v>
                </c:pt>
                <c:pt idx="1626">
                  <c:v>0.16681669131861598</c:v>
                </c:pt>
                <c:pt idx="1627">
                  <c:v>0.16691116847982002</c:v>
                </c:pt>
                <c:pt idx="1628">
                  <c:v>0.16694050382126679</c:v>
                </c:pt>
                <c:pt idx="1629">
                  <c:v>0.16695100828163356</c:v>
                </c:pt>
                <c:pt idx="1630">
                  <c:v>0.16696618774024585</c:v>
                </c:pt>
                <c:pt idx="1631">
                  <c:v>0.16714048900038703</c:v>
                </c:pt>
                <c:pt idx="1632">
                  <c:v>0.16716791785416918</c:v>
                </c:pt>
                <c:pt idx="1633">
                  <c:v>0.16717525141760625</c:v>
                </c:pt>
                <c:pt idx="1634">
                  <c:v>0.16724807675726105</c:v>
                </c:pt>
                <c:pt idx="1635">
                  <c:v>0.16746504294911413</c:v>
                </c:pt>
                <c:pt idx="1636">
                  <c:v>0.16747111709464391</c:v>
                </c:pt>
                <c:pt idx="1637">
                  <c:v>0.1675298953923603</c:v>
                </c:pt>
                <c:pt idx="1638">
                  <c:v>0.16756837823437221</c:v>
                </c:pt>
                <c:pt idx="1639">
                  <c:v>0.16758154226493382</c:v>
                </c:pt>
                <c:pt idx="1640">
                  <c:v>0.16761229190097859</c:v>
                </c:pt>
                <c:pt idx="1641">
                  <c:v>0.16782977369874852</c:v>
                </c:pt>
                <c:pt idx="1642">
                  <c:v>0.16788866400623192</c:v>
                </c:pt>
                <c:pt idx="1643">
                  <c:v>0.16796970125143029</c:v>
                </c:pt>
                <c:pt idx="1644">
                  <c:v>0.1681392125578105</c:v>
                </c:pt>
                <c:pt idx="1645">
                  <c:v>0.16817257926517937</c:v>
                </c:pt>
                <c:pt idx="1646">
                  <c:v>0.1682337603597005</c:v>
                </c:pt>
                <c:pt idx="1647">
                  <c:v>0.16828050488382185</c:v>
                </c:pt>
                <c:pt idx="1648">
                  <c:v>0.16829753155340244</c:v>
                </c:pt>
                <c:pt idx="1649">
                  <c:v>0.16844455665163938</c:v>
                </c:pt>
                <c:pt idx="1650">
                  <c:v>0.16845042265592125</c:v>
                </c:pt>
                <c:pt idx="1651">
                  <c:v>0.16852152343478588</c:v>
                </c:pt>
                <c:pt idx="1652">
                  <c:v>0.16860292855546566</c:v>
                </c:pt>
                <c:pt idx="1653">
                  <c:v>0.16896271646101502</c:v>
                </c:pt>
                <c:pt idx="1654">
                  <c:v>0.16906316234092467</c:v>
                </c:pt>
                <c:pt idx="1655">
                  <c:v>0.16928513313936921</c:v>
                </c:pt>
                <c:pt idx="1656">
                  <c:v>0.16955138660827562</c:v>
                </c:pt>
                <c:pt idx="1657">
                  <c:v>0.16967597700654558</c:v>
                </c:pt>
                <c:pt idx="1658">
                  <c:v>0.16993250689648243</c:v>
                </c:pt>
                <c:pt idx="1659">
                  <c:v>0.16997310086852624</c:v>
                </c:pt>
                <c:pt idx="1660">
                  <c:v>0.17001120441353557</c:v>
                </c:pt>
                <c:pt idx="1661">
                  <c:v>0.17009134020172412</c:v>
                </c:pt>
                <c:pt idx="1662">
                  <c:v>0.17018712440729122</c:v>
                </c:pt>
                <c:pt idx="1663">
                  <c:v>0.17024450766587296</c:v>
                </c:pt>
                <c:pt idx="1664">
                  <c:v>0.17036145561630489</c:v>
                </c:pt>
                <c:pt idx="1665">
                  <c:v>0.1707881135598952</c:v>
                </c:pt>
                <c:pt idx="1666">
                  <c:v>0.17090491878322389</c:v>
                </c:pt>
                <c:pt idx="1667">
                  <c:v>0.17090549145260825</c:v>
                </c:pt>
                <c:pt idx="1668">
                  <c:v>0.1709489767019351</c:v>
                </c:pt>
                <c:pt idx="1669">
                  <c:v>0.17108019770315608</c:v>
                </c:pt>
                <c:pt idx="1670">
                  <c:v>0.17108348823202457</c:v>
                </c:pt>
                <c:pt idx="1671">
                  <c:v>0.17133497157540634</c:v>
                </c:pt>
                <c:pt idx="1672">
                  <c:v>0.17143118641484034</c:v>
                </c:pt>
                <c:pt idx="1673">
                  <c:v>0.17145776259691037</c:v>
                </c:pt>
                <c:pt idx="1674">
                  <c:v>0.17159124310141582</c:v>
                </c:pt>
                <c:pt idx="1675">
                  <c:v>0.17164560566395304</c:v>
                </c:pt>
                <c:pt idx="1676">
                  <c:v>0.17171832066496162</c:v>
                </c:pt>
                <c:pt idx="1677">
                  <c:v>0.17181499128243727</c:v>
                </c:pt>
                <c:pt idx="1678">
                  <c:v>0.17215638992926774</c:v>
                </c:pt>
                <c:pt idx="1679">
                  <c:v>0.17230520937488192</c:v>
                </c:pt>
                <c:pt idx="1680">
                  <c:v>0.17231203754888624</c:v>
                </c:pt>
                <c:pt idx="1681">
                  <c:v>0.17243679498610409</c:v>
                </c:pt>
                <c:pt idx="1682">
                  <c:v>0.17261583472660091</c:v>
                </c:pt>
                <c:pt idx="1683">
                  <c:v>0.17275489480592232</c:v>
                </c:pt>
                <c:pt idx="1684">
                  <c:v>0.1729806864449992</c:v>
                </c:pt>
                <c:pt idx="1685">
                  <c:v>0.17298163905963904</c:v>
                </c:pt>
                <c:pt idx="1686">
                  <c:v>0.17304057585557664</c:v>
                </c:pt>
                <c:pt idx="1687">
                  <c:v>0.17315510699140779</c:v>
                </c:pt>
                <c:pt idx="1688">
                  <c:v>0.17319407004208709</c:v>
                </c:pt>
                <c:pt idx="1689">
                  <c:v>0.17330800281422121</c:v>
                </c:pt>
                <c:pt idx="1690">
                  <c:v>0.1733883107307983</c:v>
                </c:pt>
                <c:pt idx="1691">
                  <c:v>0.17353179517734885</c:v>
                </c:pt>
                <c:pt idx="1692">
                  <c:v>0.17363937730214563</c:v>
                </c:pt>
                <c:pt idx="1693">
                  <c:v>0.17367385341609387</c:v>
                </c:pt>
                <c:pt idx="1694">
                  <c:v>0.17375262376023382</c:v>
                </c:pt>
                <c:pt idx="1695">
                  <c:v>0.17376438961169971</c:v>
                </c:pt>
                <c:pt idx="1696">
                  <c:v>0.17389423759645228</c:v>
                </c:pt>
                <c:pt idx="1697">
                  <c:v>0.17390073351228508</c:v>
                </c:pt>
                <c:pt idx="1698">
                  <c:v>0.17391510388114184</c:v>
                </c:pt>
                <c:pt idx="1699">
                  <c:v>0.1739161728685219</c:v>
                </c:pt>
                <c:pt idx="1700">
                  <c:v>0.17394418952191193</c:v>
                </c:pt>
                <c:pt idx="1701">
                  <c:v>0.17396381693249585</c:v>
                </c:pt>
                <c:pt idx="1702">
                  <c:v>0.17404533996809302</c:v>
                </c:pt>
                <c:pt idx="1703">
                  <c:v>0.17417334963526387</c:v>
                </c:pt>
                <c:pt idx="1704">
                  <c:v>0.17417642517386001</c:v>
                </c:pt>
                <c:pt idx="1705">
                  <c:v>0.1742129010858362</c:v>
                </c:pt>
                <c:pt idx="1706">
                  <c:v>0.17429455658853998</c:v>
                </c:pt>
                <c:pt idx="1707">
                  <c:v>0.17433212564741118</c:v>
                </c:pt>
                <c:pt idx="1708">
                  <c:v>0.17435520906687807</c:v>
                </c:pt>
                <c:pt idx="1709">
                  <c:v>0.17454961897013743</c:v>
                </c:pt>
                <c:pt idx="1710">
                  <c:v>0.17470980130555724</c:v>
                </c:pt>
                <c:pt idx="1711">
                  <c:v>0.17486512798071596</c:v>
                </c:pt>
                <c:pt idx="1712">
                  <c:v>0.17490647280084193</c:v>
                </c:pt>
                <c:pt idx="1713">
                  <c:v>0.17497356702956923</c:v>
                </c:pt>
                <c:pt idx="1714">
                  <c:v>0.17507528510868364</c:v>
                </c:pt>
                <c:pt idx="1715">
                  <c:v>0.1751260478829354</c:v>
                </c:pt>
                <c:pt idx="1716">
                  <c:v>0.17521544318850735</c:v>
                </c:pt>
                <c:pt idx="1717">
                  <c:v>0.17527119857408313</c:v>
                </c:pt>
                <c:pt idx="1718">
                  <c:v>0.17543351602683444</c:v>
                </c:pt>
                <c:pt idx="1719">
                  <c:v>0.1755939546019698</c:v>
                </c:pt>
                <c:pt idx="1720">
                  <c:v>0.17575786124248161</c:v>
                </c:pt>
                <c:pt idx="1721">
                  <c:v>0.17582198337629218</c:v>
                </c:pt>
                <c:pt idx="1722">
                  <c:v>0.17589875099995755</c:v>
                </c:pt>
                <c:pt idx="1723">
                  <c:v>0.17594747928480015</c:v>
                </c:pt>
                <c:pt idx="1724">
                  <c:v>0.17602630375935191</c:v>
                </c:pt>
                <c:pt idx="1725">
                  <c:v>0.17617799363471487</c:v>
                </c:pt>
                <c:pt idx="1726">
                  <c:v>0.17628353786187956</c:v>
                </c:pt>
                <c:pt idx="1727">
                  <c:v>0.17634873857079036</c:v>
                </c:pt>
                <c:pt idx="1728">
                  <c:v>0.17651546976888965</c:v>
                </c:pt>
                <c:pt idx="1729">
                  <c:v>0.17669099547652078</c:v>
                </c:pt>
                <c:pt idx="1730">
                  <c:v>0.17669988335404085</c:v>
                </c:pt>
                <c:pt idx="1731">
                  <c:v>0.17671186800327054</c:v>
                </c:pt>
                <c:pt idx="1732">
                  <c:v>0.17689088711409262</c:v>
                </c:pt>
                <c:pt idx="1733">
                  <c:v>0.17691682190185953</c:v>
                </c:pt>
                <c:pt idx="1734">
                  <c:v>0.17715532066669859</c:v>
                </c:pt>
                <c:pt idx="1735">
                  <c:v>0.17719693717223883</c:v>
                </c:pt>
                <c:pt idx="1736">
                  <c:v>0.17734927667318712</c:v>
                </c:pt>
                <c:pt idx="1737">
                  <c:v>0.17776218894111384</c:v>
                </c:pt>
                <c:pt idx="1738">
                  <c:v>0.17783040178871024</c:v>
                </c:pt>
                <c:pt idx="1739">
                  <c:v>0.17822021519138354</c:v>
                </c:pt>
                <c:pt idx="1740">
                  <c:v>0.17825788659335895</c:v>
                </c:pt>
                <c:pt idx="1741">
                  <c:v>0.17841531127807242</c:v>
                </c:pt>
                <c:pt idx="1742">
                  <c:v>0.17852377439920442</c:v>
                </c:pt>
                <c:pt idx="1743">
                  <c:v>0.17856206268019836</c:v>
                </c:pt>
                <c:pt idx="1744">
                  <c:v>0.17866918142679833</c:v>
                </c:pt>
                <c:pt idx="1745">
                  <c:v>0.17876003711517163</c:v>
                </c:pt>
                <c:pt idx="1746">
                  <c:v>0.17885452612206043</c:v>
                </c:pt>
                <c:pt idx="1747">
                  <c:v>0.1790810408555763</c:v>
                </c:pt>
                <c:pt idx="1748">
                  <c:v>0.17939589688908342</c:v>
                </c:pt>
                <c:pt idx="1749">
                  <c:v>0.17941451929279351</c:v>
                </c:pt>
                <c:pt idx="1750">
                  <c:v>0.17951138954716983</c:v>
                </c:pt>
                <c:pt idx="1751">
                  <c:v>0.17956345361541004</c:v>
                </c:pt>
                <c:pt idx="1752">
                  <c:v>0.17974925094088179</c:v>
                </c:pt>
                <c:pt idx="1753">
                  <c:v>0.17985984487147355</c:v>
                </c:pt>
                <c:pt idx="1754">
                  <c:v>0.17993876357255456</c:v>
                </c:pt>
                <c:pt idx="1755">
                  <c:v>0.1803391912060528</c:v>
                </c:pt>
                <c:pt idx="1756">
                  <c:v>0.18042113824412587</c:v>
                </c:pt>
                <c:pt idx="1757">
                  <c:v>0.18052684814743514</c:v>
                </c:pt>
                <c:pt idx="1758">
                  <c:v>0.18054364932965383</c:v>
                </c:pt>
                <c:pt idx="1759">
                  <c:v>0.18056714525131468</c:v>
                </c:pt>
                <c:pt idx="1760">
                  <c:v>0.18079987805834319</c:v>
                </c:pt>
                <c:pt idx="1761">
                  <c:v>0.18082918418703331</c:v>
                </c:pt>
                <c:pt idx="1762">
                  <c:v>0.18085851300232603</c:v>
                </c:pt>
                <c:pt idx="1763">
                  <c:v>0.18099422050392422</c:v>
                </c:pt>
                <c:pt idx="1764">
                  <c:v>0.18142730524852846</c:v>
                </c:pt>
                <c:pt idx="1765">
                  <c:v>0.18162086404372102</c:v>
                </c:pt>
                <c:pt idx="1766">
                  <c:v>0.18164696722568219</c:v>
                </c:pt>
                <c:pt idx="1767">
                  <c:v>0.18165788826568363</c:v>
                </c:pt>
                <c:pt idx="1768">
                  <c:v>0.18167639075191722</c:v>
                </c:pt>
                <c:pt idx="1769">
                  <c:v>0.18180614030805553</c:v>
                </c:pt>
                <c:pt idx="1770">
                  <c:v>0.18198154070283001</c:v>
                </c:pt>
                <c:pt idx="1771">
                  <c:v>0.18200432211656103</c:v>
                </c:pt>
                <c:pt idx="1772">
                  <c:v>0.18201465961732199</c:v>
                </c:pt>
                <c:pt idx="1773">
                  <c:v>0.18202724773690226</c:v>
                </c:pt>
                <c:pt idx="1774">
                  <c:v>0.18218979600464391</c:v>
                </c:pt>
                <c:pt idx="1775">
                  <c:v>0.18219009372873507</c:v>
                </c:pt>
                <c:pt idx="1776">
                  <c:v>0.18219058256362264</c:v>
                </c:pt>
                <c:pt idx="1777">
                  <c:v>0.18232569692188116</c:v>
                </c:pt>
                <c:pt idx="1778">
                  <c:v>0.1824231468449532</c:v>
                </c:pt>
                <c:pt idx="1779">
                  <c:v>0.18262646937344618</c:v>
                </c:pt>
                <c:pt idx="1780">
                  <c:v>0.1827158250842853</c:v>
                </c:pt>
                <c:pt idx="1781">
                  <c:v>0.18273322244787238</c:v>
                </c:pt>
                <c:pt idx="1782">
                  <c:v>0.1827440541563663</c:v>
                </c:pt>
                <c:pt idx="1783">
                  <c:v>0.18276448925695721</c:v>
                </c:pt>
                <c:pt idx="1784">
                  <c:v>0.18278049772364069</c:v>
                </c:pt>
                <c:pt idx="1785">
                  <c:v>0.18278823214998607</c:v>
                </c:pt>
                <c:pt idx="1786">
                  <c:v>0.18292895606289317</c:v>
                </c:pt>
                <c:pt idx="1787">
                  <c:v>0.18293416511627747</c:v>
                </c:pt>
                <c:pt idx="1788">
                  <c:v>0.18295847705476131</c:v>
                </c:pt>
                <c:pt idx="1789">
                  <c:v>0.18299947187368348</c:v>
                </c:pt>
                <c:pt idx="1790">
                  <c:v>0.1831730994071743</c:v>
                </c:pt>
                <c:pt idx="1791">
                  <c:v>0.18317467477252214</c:v>
                </c:pt>
                <c:pt idx="1792">
                  <c:v>0.18321306439269225</c:v>
                </c:pt>
                <c:pt idx="1793">
                  <c:v>0.18322440893286307</c:v>
                </c:pt>
                <c:pt idx="1794">
                  <c:v>0.18343058763199949</c:v>
                </c:pt>
                <c:pt idx="1795">
                  <c:v>0.18349316657429038</c:v>
                </c:pt>
                <c:pt idx="1796">
                  <c:v>0.18355274709030156</c:v>
                </c:pt>
                <c:pt idx="1797">
                  <c:v>0.18377993078562493</c:v>
                </c:pt>
                <c:pt idx="1798">
                  <c:v>0.1838479698805775</c:v>
                </c:pt>
                <c:pt idx="1799">
                  <c:v>0.18395742127807302</c:v>
                </c:pt>
                <c:pt idx="1800">
                  <c:v>0.18399254586695801</c:v>
                </c:pt>
                <c:pt idx="1801">
                  <c:v>0.18406450655215822</c:v>
                </c:pt>
                <c:pt idx="1802">
                  <c:v>0.18420803868804303</c:v>
                </c:pt>
                <c:pt idx="1803">
                  <c:v>0.18421550166231937</c:v>
                </c:pt>
                <c:pt idx="1804">
                  <c:v>0.18430397196323767</c:v>
                </c:pt>
                <c:pt idx="1805">
                  <c:v>0.18433730117487801</c:v>
                </c:pt>
                <c:pt idx="1806">
                  <c:v>0.18444298144949423</c:v>
                </c:pt>
                <c:pt idx="1807">
                  <c:v>0.18481858973607423</c:v>
                </c:pt>
                <c:pt idx="1808">
                  <c:v>0.18493131457872247</c:v>
                </c:pt>
                <c:pt idx="1809">
                  <c:v>0.1849421390459034</c:v>
                </c:pt>
                <c:pt idx="1810">
                  <c:v>0.18495066518565484</c:v>
                </c:pt>
                <c:pt idx="1811">
                  <c:v>0.18495776664453834</c:v>
                </c:pt>
                <c:pt idx="1812">
                  <c:v>0.18498554460586913</c:v>
                </c:pt>
                <c:pt idx="1813">
                  <c:v>0.18506468669269305</c:v>
                </c:pt>
                <c:pt idx="1814">
                  <c:v>0.18514661833286417</c:v>
                </c:pt>
                <c:pt idx="1815">
                  <c:v>0.18522656915484559</c:v>
                </c:pt>
                <c:pt idx="1816">
                  <c:v>0.18533660760290915</c:v>
                </c:pt>
                <c:pt idx="1817">
                  <c:v>0.18551164376468054</c:v>
                </c:pt>
                <c:pt idx="1818">
                  <c:v>0.18572624230310764</c:v>
                </c:pt>
                <c:pt idx="1819">
                  <c:v>0.18582095514157138</c:v>
                </c:pt>
                <c:pt idx="1820">
                  <c:v>0.18588906146920525</c:v>
                </c:pt>
                <c:pt idx="1821">
                  <c:v>0.18591348971682264</c:v>
                </c:pt>
                <c:pt idx="1822">
                  <c:v>0.18600199590331334</c:v>
                </c:pt>
                <c:pt idx="1823">
                  <c:v>0.18621942362711463</c:v>
                </c:pt>
                <c:pt idx="1824">
                  <c:v>0.18636725514553165</c:v>
                </c:pt>
                <c:pt idx="1825">
                  <c:v>0.18650649968437205</c:v>
                </c:pt>
                <c:pt idx="1826">
                  <c:v>0.18653083852984964</c:v>
                </c:pt>
                <c:pt idx="1827">
                  <c:v>0.18666512912255406</c:v>
                </c:pt>
                <c:pt idx="1828">
                  <c:v>0.18675961867430857</c:v>
                </c:pt>
                <c:pt idx="1829">
                  <c:v>0.18679151615986622</c:v>
                </c:pt>
                <c:pt idx="1830">
                  <c:v>0.18692646185903594</c:v>
                </c:pt>
                <c:pt idx="1831">
                  <c:v>0.18706685661846922</c:v>
                </c:pt>
                <c:pt idx="1832">
                  <c:v>0.18718557593285112</c:v>
                </c:pt>
                <c:pt idx="1833">
                  <c:v>0.18722410848245019</c:v>
                </c:pt>
                <c:pt idx="1834">
                  <c:v>0.18742201318180463</c:v>
                </c:pt>
                <c:pt idx="1835">
                  <c:v>0.18759748766017503</c:v>
                </c:pt>
                <c:pt idx="1836">
                  <c:v>0.18769978196056458</c:v>
                </c:pt>
                <c:pt idx="1837">
                  <c:v>0.18774008929328811</c:v>
                </c:pt>
                <c:pt idx="1838">
                  <c:v>0.18779810482934445</c:v>
                </c:pt>
                <c:pt idx="1839">
                  <c:v>0.18781581154108107</c:v>
                </c:pt>
                <c:pt idx="1840">
                  <c:v>0.18781965491531516</c:v>
                </c:pt>
                <c:pt idx="1841">
                  <c:v>0.18786980631067651</c:v>
                </c:pt>
                <c:pt idx="1842">
                  <c:v>0.18797296260904262</c:v>
                </c:pt>
                <c:pt idx="1843">
                  <c:v>0.18797932025194475</c:v>
                </c:pt>
                <c:pt idx="1844">
                  <c:v>0.18798251145338629</c:v>
                </c:pt>
                <c:pt idx="1845">
                  <c:v>0.18817303568158172</c:v>
                </c:pt>
                <c:pt idx="1846">
                  <c:v>0.18832219063716871</c:v>
                </c:pt>
                <c:pt idx="1847">
                  <c:v>0.18843328532306569</c:v>
                </c:pt>
                <c:pt idx="1848">
                  <c:v>0.18845680385856345</c:v>
                </c:pt>
                <c:pt idx="1849">
                  <c:v>0.18846294984016165</c:v>
                </c:pt>
                <c:pt idx="1850">
                  <c:v>0.18847864904647882</c:v>
                </c:pt>
                <c:pt idx="1851">
                  <c:v>0.18867819260510643</c:v>
                </c:pt>
                <c:pt idx="1852">
                  <c:v>0.18884668906088786</c:v>
                </c:pt>
                <c:pt idx="1853">
                  <c:v>0.18895557078059533</c:v>
                </c:pt>
                <c:pt idx="1854">
                  <c:v>0.18898311608693419</c:v>
                </c:pt>
                <c:pt idx="1855">
                  <c:v>0.18908753523612198</c:v>
                </c:pt>
                <c:pt idx="1856">
                  <c:v>0.18917152760866607</c:v>
                </c:pt>
                <c:pt idx="1857">
                  <c:v>0.18919304181611263</c:v>
                </c:pt>
                <c:pt idx="1858">
                  <c:v>0.18924680572407282</c:v>
                </c:pt>
                <c:pt idx="1859">
                  <c:v>0.1894251734446053</c:v>
                </c:pt>
                <c:pt idx="1860">
                  <c:v>0.18951430129691849</c:v>
                </c:pt>
                <c:pt idx="1861">
                  <c:v>0.18967422841834158</c:v>
                </c:pt>
                <c:pt idx="1862">
                  <c:v>0.18971629561668946</c:v>
                </c:pt>
                <c:pt idx="1863">
                  <c:v>0.19009336029677204</c:v>
                </c:pt>
                <c:pt idx="1864">
                  <c:v>0.19017329295746643</c:v>
                </c:pt>
                <c:pt idx="1865">
                  <c:v>0.19021921417010557</c:v>
                </c:pt>
                <c:pt idx="1866">
                  <c:v>0.19031690283409175</c:v>
                </c:pt>
                <c:pt idx="1867">
                  <c:v>0.19043654768292928</c:v>
                </c:pt>
                <c:pt idx="1868">
                  <c:v>0.19049939523587045</c:v>
                </c:pt>
                <c:pt idx="1869">
                  <c:v>0.19054572577346895</c:v>
                </c:pt>
                <c:pt idx="1870">
                  <c:v>0.19064661738536071</c:v>
                </c:pt>
                <c:pt idx="1871">
                  <c:v>0.19074144149255667</c:v>
                </c:pt>
                <c:pt idx="1872">
                  <c:v>0.19079746778540707</c:v>
                </c:pt>
                <c:pt idx="1873">
                  <c:v>0.19089186519069168</c:v>
                </c:pt>
                <c:pt idx="1874">
                  <c:v>0.19147828333006178</c:v>
                </c:pt>
                <c:pt idx="1875">
                  <c:v>0.19169896100366779</c:v>
                </c:pt>
                <c:pt idx="1876">
                  <c:v>0.19171314696458552</c:v>
                </c:pt>
                <c:pt idx="1877">
                  <c:v>0.19171534454372996</c:v>
                </c:pt>
                <c:pt idx="1878">
                  <c:v>0.19177220233752934</c:v>
                </c:pt>
                <c:pt idx="1879">
                  <c:v>0.19210663460250277</c:v>
                </c:pt>
                <c:pt idx="1880">
                  <c:v>0.1921426929330583</c:v>
                </c:pt>
                <c:pt idx="1881">
                  <c:v>0.19226832992175136</c:v>
                </c:pt>
                <c:pt idx="1882">
                  <c:v>0.19229637412795031</c:v>
                </c:pt>
                <c:pt idx="1883">
                  <c:v>0.19235591428130894</c:v>
                </c:pt>
                <c:pt idx="1884">
                  <c:v>0.19246038008387611</c:v>
                </c:pt>
                <c:pt idx="1885">
                  <c:v>0.19255867915902314</c:v>
                </c:pt>
                <c:pt idx="1886">
                  <c:v>0.19288233245809883</c:v>
                </c:pt>
                <c:pt idx="1887">
                  <c:v>0.19288993713279556</c:v>
                </c:pt>
                <c:pt idx="1888">
                  <c:v>0.19303406644921717</c:v>
                </c:pt>
                <c:pt idx="1889">
                  <c:v>0.1930670328163453</c:v>
                </c:pt>
                <c:pt idx="1890">
                  <c:v>0.19309642011153383</c:v>
                </c:pt>
                <c:pt idx="1891">
                  <c:v>0.19311760336126005</c:v>
                </c:pt>
                <c:pt idx="1892">
                  <c:v>0.19314431741899851</c:v>
                </c:pt>
                <c:pt idx="1893">
                  <c:v>0.19322245519663173</c:v>
                </c:pt>
                <c:pt idx="1894">
                  <c:v>0.19343512171402433</c:v>
                </c:pt>
                <c:pt idx="1895">
                  <c:v>0.19350456907619717</c:v>
                </c:pt>
                <c:pt idx="1896">
                  <c:v>0.19358342373015969</c:v>
                </c:pt>
                <c:pt idx="1897">
                  <c:v>0.19359494104038966</c:v>
                </c:pt>
                <c:pt idx="1898">
                  <c:v>0.19360600522904914</c:v>
                </c:pt>
                <c:pt idx="1899">
                  <c:v>0.19362516487440951</c:v>
                </c:pt>
                <c:pt idx="1900">
                  <c:v>0.19363935712534053</c:v>
                </c:pt>
                <c:pt idx="1901">
                  <c:v>0.1938551806729123</c:v>
                </c:pt>
                <c:pt idx="1902">
                  <c:v>0.19394085846935971</c:v>
                </c:pt>
                <c:pt idx="1903">
                  <c:v>0.19399492285529507</c:v>
                </c:pt>
                <c:pt idx="1904">
                  <c:v>0.19412720302410302</c:v>
                </c:pt>
                <c:pt idx="1905">
                  <c:v>0.19419646462767937</c:v>
                </c:pt>
                <c:pt idx="1906">
                  <c:v>0.19420510473227504</c:v>
                </c:pt>
                <c:pt idx="1907">
                  <c:v>0.19438694651288946</c:v>
                </c:pt>
                <c:pt idx="1908">
                  <c:v>0.19476637572175104</c:v>
                </c:pt>
                <c:pt idx="1909">
                  <c:v>0.19485526829634059</c:v>
                </c:pt>
                <c:pt idx="1910">
                  <c:v>0.19497818059580296</c:v>
                </c:pt>
                <c:pt idx="1911">
                  <c:v>0.19506894966504451</c:v>
                </c:pt>
                <c:pt idx="1912">
                  <c:v>0.19529133989614522</c:v>
                </c:pt>
                <c:pt idx="1913">
                  <c:v>0.19557561062753126</c:v>
                </c:pt>
                <c:pt idx="1914">
                  <c:v>0.19579894927566677</c:v>
                </c:pt>
                <c:pt idx="1915">
                  <c:v>0.19582009703784087</c:v>
                </c:pt>
                <c:pt idx="1916">
                  <c:v>0.19606573352026979</c:v>
                </c:pt>
                <c:pt idx="1917">
                  <c:v>0.19607025926510246</c:v>
                </c:pt>
                <c:pt idx="1918">
                  <c:v>0.196117917144216</c:v>
                </c:pt>
                <c:pt idx="1919">
                  <c:v>0.19612882712583768</c:v>
                </c:pt>
                <c:pt idx="1920">
                  <c:v>0.19635131342697776</c:v>
                </c:pt>
                <c:pt idx="1921">
                  <c:v>0.19639184014969902</c:v>
                </c:pt>
                <c:pt idx="1922">
                  <c:v>0.19654944380911366</c:v>
                </c:pt>
                <c:pt idx="1923">
                  <c:v>0.19659483148306622</c:v>
                </c:pt>
                <c:pt idx="1924">
                  <c:v>0.19664181492203914</c:v>
                </c:pt>
                <c:pt idx="1925">
                  <c:v>0.19679783045901433</c:v>
                </c:pt>
                <c:pt idx="1926">
                  <c:v>0.19693352792610896</c:v>
                </c:pt>
                <c:pt idx="1927">
                  <c:v>0.19717393596228694</c:v>
                </c:pt>
                <c:pt idx="1928">
                  <c:v>0.197192381225619</c:v>
                </c:pt>
                <c:pt idx="1929">
                  <c:v>0.19723181449903671</c:v>
                </c:pt>
                <c:pt idx="1930">
                  <c:v>0.19730580705294665</c:v>
                </c:pt>
                <c:pt idx="1931">
                  <c:v>0.19767316043817262</c:v>
                </c:pt>
                <c:pt idx="1932">
                  <c:v>0.19777616101218654</c:v>
                </c:pt>
                <c:pt idx="1933">
                  <c:v>0.19785186133596178</c:v>
                </c:pt>
                <c:pt idx="1934">
                  <c:v>0.19804844209625672</c:v>
                </c:pt>
                <c:pt idx="1935">
                  <c:v>0.19806761020579811</c:v>
                </c:pt>
                <c:pt idx="1936">
                  <c:v>0.19813142423109431</c:v>
                </c:pt>
                <c:pt idx="1937">
                  <c:v>0.19836699624179854</c:v>
                </c:pt>
                <c:pt idx="1938">
                  <c:v>0.1984065237331113</c:v>
                </c:pt>
                <c:pt idx="1939">
                  <c:v>0.1985816187067615</c:v>
                </c:pt>
                <c:pt idx="1940">
                  <c:v>0.19859091974585352</c:v>
                </c:pt>
                <c:pt idx="1941">
                  <c:v>0.19869572681049619</c:v>
                </c:pt>
                <c:pt idx="1942">
                  <c:v>0.1987623172782288</c:v>
                </c:pt>
                <c:pt idx="1943">
                  <c:v>0.19898475857398945</c:v>
                </c:pt>
                <c:pt idx="1944">
                  <c:v>0.19921894367887383</c:v>
                </c:pt>
                <c:pt idx="1945">
                  <c:v>0.19932889080420535</c:v>
                </c:pt>
                <c:pt idx="1946">
                  <c:v>0.19934702841823593</c:v>
                </c:pt>
                <c:pt idx="1947">
                  <c:v>0.19939323920115615</c:v>
                </c:pt>
                <c:pt idx="1948">
                  <c:v>0.19947583122700008</c:v>
                </c:pt>
                <c:pt idx="1949">
                  <c:v>0.19960099648695206</c:v>
                </c:pt>
                <c:pt idx="1950">
                  <c:v>0.19963983982914146</c:v>
                </c:pt>
                <c:pt idx="1951">
                  <c:v>0.19970519914909779</c:v>
                </c:pt>
                <c:pt idx="1952">
                  <c:v>0.1998426084256375</c:v>
                </c:pt>
                <c:pt idx="1953">
                  <c:v>0.19989937912163436</c:v>
                </c:pt>
                <c:pt idx="1954">
                  <c:v>0.19999335077309066</c:v>
                </c:pt>
                <c:pt idx="1955">
                  <c:v>0.20003221094298695</c:v>
                </c:pt>
                <c:pt idx="1956">
                  <c:v>0.20010726441008342</c:v>
                </c:pt>
                <c:pt idx="1957">
                  <c:v>0.20042454686203603</c:v>
                </c:pt>
                <c:pt idx="1958">
                  <c:v>0.20045597432255335</c:v>
                </c:pt>
                <c:pt idx="1959">
                  <c:v>0.20045951393841743</c:v>
                </c:pt>
                <c:pt idx="1960">
                  <c:v>0.20085934769188851</c:v>
                </c:pt>
                <c:pt idx="1961">
                  <c:v>0.2008688864688124</c:v>
                </c:pt>
                <c:pt idx="1962">
                  <c:v>0.20088879046284036</c:v>
                </c:pt>
                <c:pt idx="1963">
                  <c:v>0.2011734482035934</c:v>
                </c:pt>
                <c:pt idx="1964">
                  <c:v>0.20140774475570489</c:v>
                </c:pt>
                <c:pt idx="1965">
                  <c:v>0.20143329649770692</c:v>
                </c:pt>
                <c:pt idx="1966">
                  <c:v>0.20145372390562721</c:v>
                </c:pt>
                <c:pt idx="1967">
                  <c:v>0.20148331996616142</c:v>
                </c:pt>
                <c:pt idx="1968">
                  <c:v>0.2015025150999461</c:v>
                </c:pt>
                <c:pt idx="1969">
                  <c:v>0.20150592324446281</c:v>
                </c:pt>
                <c:pt idx="1970">
                  <c:v>0.2016365980720809</c:v>
                </c:pt>
                <c:pt idx="1971">
                  <c:v>0.20166239463005542</c:v>
                </c:pt>
                <c:pt idx="1972">
                  <c:v>0.20210959449422272</c:v>
                </c:pt>
                <c:pt idx="1973">
                  <c:v>0.20217852032441364</c:v>
                </c:pt>
                <c:pt idx="1974">
                  <c:v>0.20219268918099875</c:v>
                </c:pt>
                <c:pt idx="1975">
                  <c:v>0.20221715578683652</c:v>
                </c:pt>
                <c:pt idx="1976">
                  <c:v>0.20223712558733231</c:v>
                </c:pt>
                <c:pt idx="1977">
                  <c:v>0.2022573248162397</c:v>
                </c:pt>
                <c:pt idx="1978">
                  <c:v>0.20236034896936939</c:v>
                </c:pt>
                <c:pt idx="1979">
                  <c:v>0.20247614955302828</c:v>
                </c:pt>
                <c:pt idx="1980">
                  <c:v>0.20249659171995738</c:v>
                </c:pt>
                <c:pt idx="1981">
                  <c:v>0.20259155016801189</c:v>
                </c:pt>
                <c:pt idx="1982">
                  <c:v>0.20263049479435313</c:v>
                </c:pt>
                <c:pt idx="1983">
                  <c:v>0.20271535232379945</c:v>
                </c:pt>
                <c:pt idx="1984">
                  <c:v>0.20273248465926252</c:v>
                </c:pt>
                <c:pt idx="1985">
                  <c:v>0.20275794469141117</c:v>
                </c:pt>
                <c:pt idx="1986">
                  <c:v>0.20276652284585006</c:v>
                </c:pt>
                <c:pt idx="1987">
                  <c:v>0.20287855089912776</c:v>
                </c:pt>
                <c:pt idx="1988">
                  <c:v>0.20302451409911004</c:v>
                </c:pt>
                <c:pt idx="1989">
                  <c:v>0.20324039165346663</c:v>
                </c:pt>
                <c:pt idx="1990">
                  <c:v>0.20324311265647177</c:v>
                </c:pt>
                <c:pt idx="1991">
                  <c:v>0.2032469763733652</c:v>
                </c:pt>
                <c:pt idx="1992">
                  <c:v>0.20324953242050092</c:v>
                </c:pt>
                <c:pt idx="1993">
                  <c:v>0.20334273223703936</c:v>
                </c:pt>
                <c:pt idx="1994">
                  <c:v>0.20348539160377166</c:v>
                </c:pt>
                <c:pt idx="1995">
                  <c:v>0.20357924490938129</c:v>
                </c:pt>
                <c:pt idx="1996">
                  <c:v>0.20364614905215206</c:v>
                </c:pt>
                <c:pt idx="1997">
                  <c:v>0.20365842749995633</c:v>
                </c:pt>
                <c:pt idx="1998">
                  <c:v>0.20378515582792689</c:v>
                </c:pt>
                <c:pt idx="1999">
                  <c:v>0.20398221564968977</c:v>
                </c:pt>
                <c:pt idx="2000">
                  <c:v>0.20408625438046923</c:v>
                </c:pt>
                <c:pt idx="2001">
                  <c:v>0.20420370273039012</c:v>
                </c:pt>
                <c:pt idx="2002">
                  <c:v>0.20421533859356988</c:v>
                </c:pt>
                <c:pt idx="2003">
                  <c:v>0.2042538815624465</c:v>
                </c:pt>
                <c:pt idx="2004">
                  <c:v>0.20459784042961338</c:v>
                </c:pt>
                <c:pt idx="2005">
                  <c:v>0.20470819077708369</c:v>
                </c:pt>
                <c:pt idx="2006">
                  <c:v>0.20476159180931319</c:v>
                </c:pt>
                <c:pt idx="2007">
                  <c:v>0.20480127206971255</c:v>
                </c:pt>
                <c:pt idx="2008">
                  <c:v>0.2048140134406673</c:v>
                </c:pt>
                <c:pt idx="2009">
                  <c:v>0.20492847750546228</c:v>
                </c:pt>
                <c:pt idx="2010">
                  <c:v>0.20518898147241671</c:v>
                </c:pt>
                <c:pt idx="2011">
                  <c:v>0.2052478024383555</c:v>
                </c:pt>
                <c:pt idx="2012">
                  <c:v>0.20530469021602504</c:v>
                </c:pt>
                <c:pt idx="2013">
                  <c:v>0.20533934889381733</c:v>
                </c:pt>
                <c:pt idx="2014">
                  <c:v>0.20536677507786227</c:v>
                </c:pt>
                <c:pt idx="2015">
                  <c:v>0.20546839871626232</c:v>
                </c:pt>
                <c:pt idx="2016">
                  <c:v>0.20550552350711426</c:v>
                </c:pt>
                <c:pt idx="2017">
                  <c:v>0.20578804679501972</c:v>
                </c:pt>
                <c:pt idx="2018">
                  <c:v>0.20595118012377656</c:v>
                </c:pt>
                <c:pt idx="2019">
                  <c:v>0.20599466909606112</c:v>
                </c:pt>
                <c:pt idx="2020">
                  <c:v>0.20612304703940221</c:v>
                </c:pt>
                <c:pt idx="2021">
                  <c:v>0.20616311503145468</c:v>
                </c:pt>
                <c:pt idx="2022">
                  <c:v>0.2062091811003226</c:v>
                </c:pt>
                <c:pt idx="2023">
                  <c:v>0.20645652339293163</c:v>
                </c:pt>
                <c:pt idx="2024">
                  <c:v>0.20646072569550622</c:v>
                </c:pt>
                <c:pt idx="2025">
                  <c:v>0.20648687172126112</c:v>
                </c:pt>
                <c:pt idx="2026">
                  <c:v>0.20654118467114724</c:v>
                </c:pt>
                <c:pt idx="2027">
                  <c:v>0.20656941953920049</c:v>
                </c:pt>
                <c:pt idx="2028">
                  <c:v>0.20675888878476656</c:v>
                </c:pt>
                <c:pt idx="2029">
                  <c:v>0.20696620154913203</c:v>
                </c:pt>
                <c:pt idx="2030">
                  <c:v>0.20722122672506371</c:v>
                </c:pt>
                <c:pt idx="2031">
                  <c:v>0.2075761728307538</c:v>
                </c:pt>
                <c:pt idx="2032">
                  <c:v>0.20770509036574647</c:v>
                </c:pt>
                <c:pt idx="2033">
                  <c:v>0.20775503207577684</c:v>
                </c:pt>
                <c:pt idx="2034">
                  <c:v>0.20833001541859275</c:v>
                </c:pt>
                <c:pt idx="2035">
                  <c:v>0.20844050293106564</c:v>
                </c:pt>
                <c:pt idx="2036">
                  <c:v>0.20852927168189184</c:v>
                </c:pt>
                <c:pt idx="2037">
                  <c:v>0.20857427275314711</c:v>
                </c:pt>
                <c:pt idx="2038">
                  <c:v>0.20877074791856698</c:v>
                </c:pt>
                <c:pt idx="2039">
                  <c:v>0.20877085554511554</c:v>
                </c:pt>
                <c:pt idx="2040">
                  <c:v>0.20976751796235638</c:v>
                </c:pt>
                <c:pt idx="2041">
                  <c:v>0.20984812236700368</c:v>
                </c:pt>
                <c:pt idx="2042">
                  <c:v>0.2098607050270429</c:v>
                </c:pt>
                <c:pt idx="2043">
                  <c:v>0.20989648030796804</c:v>
                </c:pt>
                <c:pt idx="2044">
                  <c:v>0.20999599319200879</c:v>
                </c:pt>
                <c:pt idx="2045">
                  <c:v>0.21009692092707244</c:v>
                </c:pt>
                <c:pt idx="2046">
                  <c:v>0.21019889944920533</c:v>
                </c:pt>
                <c:pt idx="2047">
                  <c:v>0.21030171029696498</c:v>
                </c:pt>
                <c:pt idx="2048">
                  <c:v>0.21032600701652293</c:v>
                </c:pt>
                <c:pt idx="2049">
                  <c:v>0.2103288913847674</c:v>
                </c:pt>
                <c:pt idx="2050">
                  <c:v>0.21036665679668032</c:v>
                </c:pt>
                <c:pt idx="2051">
                  <c:v>0.2105599676013381</c:v>
                </c:pt>
                <c:pt idx="2052">
                  <c:v>0.21062077674196866</c:v>
                </c:pt>
                <c:pt idx="2053">
                  <c:v>0.21064271840438586</c:v>
                </c:pt>
                <c:pt idx="2054">
                  <c:v>0.21071829118452001</c:v>
                </c:pt>
                <c:pt idx="2055">
                  <c:v>0.21074806638219845</c:v>
                </c:pt>
                <c:pt idx="2056">
                  <c:v>0.2108990572418048</c:v>
                </c:pt>
                <c:pt idx="2057">
                  <c:v>0.21100355314032893</c:v>
                </c:pt>
                <c:pt idx="2058">
                  <c:v>0.2110848031485445</c:v>
                </c:pt>
                <c:pt idx="2059">
                  <c:v>0.2111537918892421</c:v>
                </c:pt>
                <c:pt idx="2060">
                  <c:v>0.21119788197005551</c:v>
                </c:pt>
                <c:pt idx="2061">
                  <c:v>0.21132770153202041</c:v>
                </c:pt>
                <c:pt idx="2062">
                  <c:v>0.21143092289478305</c:v>
                </c:pt>
                <c:pt idx="2063">
                  <c:v>0.21143210684250624</c:v>
                </c:pt>
                <c:pt idx="2064">
                  <c:v>0.21158455211290339</c:v>
                </c:pt>
                <c:pt idx="2065">
                  <c:v>0.21165035475045157</c:v>
                </c:pt>
                <c:pt idx="2066">
                  <c:v>0.21168346343676769</c:v>
                </c:pt>
                <c:pt idx="2067">
                  <c:v>0.21177691283182509</c:v>
                </c:pt>
                <c:pt idx="2068">
                  <c:v>0.2118892181800619</c:v>
                </c:pt>
                <c:pt idx="2069">
                  <c:v>0.21194663931128488</c:v>
                </c:pt>
                <c:pt idx="2070">
                  <c:v>0.21201791488468436</c:v>
                </c:pt>
                <c:pt idx="2071">
                  <c:v>0.21206422682793613</c:v>
                </c:pt>
                <c:pt idx="2072">
                  <c:v>0.21211605086749308</c:v>
                </c:pt>
                <c:pt idx="2073">
                  <c:v>0.21224632071143779</c:v>
                </c:pt>
                <c:pt idx="2074">
                  <c:v>0.21226369914485277</c:v>
                </c:pt>
                <c:pt idx="2075">
                  <c:v>0.2124983258738542</c:v>
                </c:pt>
                <c:pt idx="2076">
                  <c:v>0.21268950641250917</c:v>
                </c:pt>
                <c:pt idx="2077">
                  <c:v>0.21275569379771919</c:v>
                </c:pt>
                <c:pt idx="2078">
                  <c:v>0.21292632114068177</c:v>
                </c:pt>
                <c:pt idx="2079">
                  <c:v>0.21307224087953236</c:v>
                </c:pt>
                <c:pt idx="2080">
                  <c:v>0.21346058249345634</c:v>
                </c:pt>
                <c:pt idx="2081">
                  <c:v>0.21361104015599575</c:v>
                </c:pt>
                <c:pt idx="2082">
                  <c:v>0.21375020347928486</c:v>
                </c:pt>
                <c:pt idx="2083">
                  <c:v>0.21382212610946127</c:v>
                </c:pt>
                <c:pt idx="2084">
                  <c:v>0.2140902718485691</c:v>
                </c:pt>
                <c:pt idx="2085">
                  <c:v>0.2144443101278124</c:v>
                </c:pt>
                <c:pt idx="2086">
                  <c:v>0.21457393250283674</c:v>
                </c:pt>
                <c:pt idx="2087">
                  <c:v>0.21460985162785495</c:v>
                </c:pt>
                <c:pt idx="2088">
                  <c:v>0.2147202950318402</c:v>
                </c:pt>
                <c:pt idx="2089">
                  <c:v>0.21479558907199325</c:v>
                </c:pt>
                <c:pt idx="2090">
                  <c:v>0.21499542081519951</c:v>
                </c:pt>
                <c:pt idx="2091">
                  <c:v>0.21509042262871858</c:v>
                </c:pt>
                <c:pt idx="2092">
                  <c:v>0.21525699369085016</c:v>
                </c:pt>
                <c:pt idx="2093">
                  <c:v>0.21525806169701656</c:v>
                </c:pt>
                <c:pt idx="2094">
                  <c:v>0.21533202740110313</c:v>
                </c:pt>
                <c:pt idx="2095">
                  <c:v>0.21537036028546785</c:v>
                </c:pt>
                <c:pt idx="2096">
                  <c:v>0.2155788958171948</c:v>
                </c:pt>
                <c:pt idx="2097">
                  <c:v>0.21558360924087672</c:v>
                </c:pt>
                <c:pt idx="2098">
                  <c:v>0.21575398225947751</c:v>
                </c:pt>
                <c:pt idx="2099">
                  <c:v>0.21576369636534887</c:v>
                </c:pt>
                <c:pt idx="2100">
                  <c:v>0.21593110025270923</c:v>
                </c:pt>
                <c:pt idx="2101">
                  <c:v>0.21607941873782899</c:v>
                </c:pt>
                <c:pt idx="2102">
                  <c:v>0.21612337000234949</c:v>
                </c:pt>
                <c:pt idx="2103">
                  <c:v>0.21622155354315231</c:v>
                </c:pt>
                <c:pt idx="2104">
                  <c:v>0.21639289255053717</c:v>
                </c:pt>
                <c:pt idx="2105">
                  <c:v>0.21642752231370466</c:v>
                </c:pt>
                <c:pt idx="2106">
                  <c:v>0.21652236731619445</c:v>
                </c:pt>
                <c:pt idx="2107">
                  <c:v>0.216563864537617</c:v>
                </c:pt>
                <c:pt idx="2108">
                  <c:v>0.21657660422427971</c:v>
                </c:pt>
                <c:pt idx="2109">
                  <c:v>0.21659223436559638</c:v>
                </c:pt>
                <c:pt idx="2110">
                  <c:v>0.21669999776039306</c:v>
                </c:pt>
                <c:pt idx="2111">
                  <c:v>0.21696404654986445</c:v>
                </c:pt>
                <c:pt idx="2112">
                  <c:v>0.21713490867633245</c:v>
                </c:pt>
                <c:pt idx="2113">
                  <c:v>0.21717512106980519</c:v>
                </c:pt>
                <c:pt idx="2114">
                  <c:v>0.21719463143336748</c:v>
                </c:pt>
                <c:pt idx="2115">
                  <c:v>0.21719789777862153</c:v>
                </c:pt>
                <c:pt idx="2116">
                  <c:v>0.21724484488768536</c:v>
                </c:pt>
                <c:pt idx="2117">
                  <c:v>0.21732093577794898</c:v>
                </c:pt>
                <c:pt idx="2118">
                  <c:v>0.21736498283382755</c:v>
                </c:pt>
                <c:pt idx="2119">
                  <c:v>0.21742065062250204</c:v>
                </c:pt>
                <c:pt idx="2120">
                  <c:v>0.21756220910586321</c:v>
                </c:pt>
                <c:pt idx="2121">
                  <c:v>0.21761636933933581</c:v>
                </c:pt>
                <c:pt idx="2122">
                  <c:v>0.21764393757621525</c:v>
                </c:pt>
                <c:pt idx="2123">
                  <c:v>0.21777413568311788</c:v>
                </c:pt>
                <c:pt idx="2124">
                  <c:v>0.21791668397112696</c:v>
                </c:pt>
                <c:pt idx="2125">
                  <c:v>0.21797880424771043</c:v>
                </c:pt>
                <c:pt idx="2126">
                  <c:v>0.21812544413156143</c:v>
                </c:pt>
                <c:pt idx="2127">
                  <c:v>0.2182395447403398</c:v>
                </c:pt>
                <c:pt idx="2128">
                  <c:v>0.21860644613199132</c:v>
                </c:pt>
                <c:pt idx="2129">
                  <c:v>0.21890282667407313</c:v>
                </c:pt>
                <c:pt idx="2130">
                  <c:v>0.21892288589426623</c:v>
                </c:pt>
                <c:pt idx="2131">
                  <c:v>0.21897154732392698</c:v>
                </c:pt>
                <c:pt idx="2132">
                  <c:v>0.21908227867473062</c:v>
                </c:pt>
                <c:pt idx="2133">
                  <c:v>0.21911828699863367</c:v>
                </c:pt>
                <c:pt idx="2134">
                  <c:v>0.21914417688002086</c:v>
                </c:pt>
                <c:pt idx="2135">
                  <c:v>0.21947263239339954</c:v>
                </c:pt>
                <c:pt idx="2136">
                  <c:v>0.2195638729217092</c:v>
                </c:pt>
                <c:pt idx="2137">
                  <c:v>0.21978327545180298</c:v>
                </c:pt>
                <c:pt idx="2138">
                  <c:v>0.2198694265469302</c:v>
                </c:pt>
                <c:pt idx="2139">
                  <c:v>0.21995284297361983</c:v>
                </c:pt>
                <c:pt idx="2140">
                  <c:v>0.22007851664784661</c:v>
                </c:pt>
                <c:pt idx="2141">
                  <c:v>0.22009034740251399</c:v>
                </c:pt>
                <c:pt idx="2142">
                  <c:v>0.22010299406537936</c:v>
                </c:pt>
                <c:pt idx="2143">
                  <c:v>0.22010342284075912</c:v>
                </c:pt>
                <c:pt idx="2144">
                  <c:v>0.22022485544806769</c:v>
                </c:pt>
                <c:pt idx="2145">
                  <c:v>0.2203743120876186</c:v>
                </c:pt>
                <c:pt idx="2146">
                  <c:v>0.22051437749020941</c:v>
                </c:pt>
                <c:pt idx="2147">
                  <c:v>0.22063207563155696</c:v>
                </c:pt>
                <c:pt idx="2148">
                  <c:v>0.22067171940461017</c:v>
                </c:pt>
                <c:pt idx="2149">
                  <c:v>0.2206903533175073</c:v>
                </c:pt>
                <c:pt idx="2150">
                  <c:v>0.22089315101688378</c:v>
                </c:pt>
                <c:pt idx="2151">
                  <c:v>0.22107616836682409</c:v>
                </c:pt>
                <c:pt idx="2152">
                  <c:v>0.22110792770364229</c:v>
                </c:pt>
                <c:pt idx="2153">
                  <c:v>0.22114262777693217</c:v>
                </c:pt>
                <c:pt idx="2154">
                  <c:v>0.22114420436005744</c:v>
                </c:pt>
                <c:pt idx="2155">
                  <c:v>0.22169744648603673</c:v>
                </c:pt>
                <c:pt idx="2156">
                  <c:v>0.2219412004659278</c:v>
                </c:pt>
                <c:pt idx="2157">
                  <c:v>0.22201822963320383</c:v>
                </c:pt>
                <c:pt idx="2158">
                  <c:v>0.22224917552942025</c:v>
                </c:pt>
                <c:pt idx="2159">
                  <c:v>0.22227394419207325</c:v>
                </c:pt>
                <c:pt idx="2160">
                  <c:v>0.22235446816191595</c:v>
                </c:pt>
                <c:pt idx="2161">
                  <c:v>0.22244225161816533</c:v>
                </c:pt>
                <c:pt idx="2162">
                  <c:v>0.22265632340109365</c:v>
                </c:pt>
                <c:pt idx="2163">
                  <c:v>0.22265729327490491</c:v>
                </c:pt>
                <c:pt idx="2164">
                  <c:v>0.22273543615578406</c:v>
                </c:pt>
                <c:pt idx="2165">
                  <c:v>0.22276105211307273</c:v>
                </c:pt>
                <c:pt idx="2166">
                  <c:v>0.22296709844914386</c:v>
                </c:pt>
                <c:pt idx="2167">
                  <c:v>0.22298628251501607</c:v>
                </c:pt>
                <c:pt idx="2168">
                  <c:v>0.22342969441679927</c:v>
                </c:pt>
                <c:pt idx="2169">
                  <c:v>0.22348314335388564</c:v>
                </c:pt>
                <c:pt idx="2170">
                  <c:v>0.22349200508419853</c:v>
                </c:pt>
                <c:pt idx="2171">
                  <c:v>0.22370604487017576</c:v>
                </c:pt>
                <c:pt idx="2172">
                  <c:v>0.22403056547476163</c:v>
                </c:pt>
                <c:pt idx="2173">
                  <c:v>0.22403409332127666</c:v>
                </c:pt>
                <c:pt idx="2174">
                  <c:v>0.22419049160721671</c:v>
                </c:pt>
                <c:pt idx="2175">
                  <c:v>0.22419882881016107</c:v>
                </c:pt>
                <c:pt idx="2176">
                  <c:v>0.22421810300584299</c:v>
                </c:pt>
                <c:pt idx="2177">
                  <c:v>0.22422816077167962</c:v>
                </c:pt>
                <c:pt idx="2178">
                  <c:v>0.22428441936984989</c:v>
                </c:pt>
                <c:pt idx="2179">
                  <c:v>0.22467995696770637</c:v>
                </c:pt>
                <c:pt idx="2180">
                  <c:v>0.2247344964508613</c:v>
                </c:pt>
                <c:pt idx="2181">
                  <c:v>0.2249648924744353</c:v>
                </c:pt>
                <c:pt idx="2182">
                  <c:v>0.22507099119953722</c:v>
                </c:pt>
                <c:pt idx="2183">
                  <c:v>0.2251218856599726</c:v>
                </c:pt>
                <c:pt idx="2184">
                  <c:v>0.22521931346948487</c:v>
                </c:pt>
                <c:pt idx="2185">
                  <c:v>0.22527165310343422</c:v>
                </c:pt>
                <c:pt idx="2186">
                  <c:v>0.22532051334482517</c:v>
                </c:pt>
                <c:pt idx="2187">
                  <c:v>0.2254065879194741</c:v>
                </c:pt>
                <c:pt idx="2188">
                  <c:v>0.22553287066300109</c:v>
                </c:pt>
                <c:pt idx="2189">
                  <c:v>0.22554753710183661</c:v>
                </c:pt>
                <c:pt idx="2190">
                  <c:v>0.22556772981942375</c:v>
                </c:pt>
                <c:pt idx="2191">
                  <c:v>0.22576304464369401</c:v>
                </c:pt>
                <c:pt idx="2192">
                  <c:v>0.22601146240538872</c:v>
                </c:pt>
                <c:pt idx="2193">
                  <c:v>0.22601923338238994</c:v>
                </c:pt>
                <c:pt idx="2194">
                  <c:v>0.2260517996790149</c:v>
                </c:pt>
                <c:pt idx="2195">
                  <c:v>0.22617475442220858</c:v>
                </c:pt>
                <c:pt idx="2196">
                  <c:v>0.22638930140066982</c:v>
                </c:pt>
                <c:pt idx="2197">
                  <c:v>0.22668854208059208</c:v>
                </c:pt>
                <c:pt idx="2198">
                  <c:v>0.22670803710743637</c:v>
                </c:pt>
                <c:pt idx="2199">
                  <c:v>0.22682033372436272</c:v>
                </c:pt>
                <c:pt idx="2200">
                  <c:v>0.22689810920804399</c:v>
                </c:pt>
                <c:pt idx="2201">
                  <c:v>0.22703769997231227</c:v>
                </c:pt>
                <c:pt idx="2202">
                  <c:v>0.22706704995807059</c:v>
                </c:pt>
                <c:pt idx="2203">
                  <c:v>0.22716237726880217</c:v>
                </c:pt>
                <c:pt idx="2204">
                  <c:v>0.22718136601100292</c:v>
                </c:pt>
                <c:pt idx="2205">
                  <c:v>0.22722700547580499</c:v>
                </c:pt>
                <c:pt idx="2206">
                  <c:v>0.22725379995482664</c:v>
                </c:pt>
                <c:pt idx="2207">
                  <c:v>0.22727004584808663</c:v>
                </c:pt>
                <c:pt idx="2208">
                  <c:v>0.22737738975497834</c:v>
                </c:pt>
                <c:pt idx="2209">
                  <c:v>0.22739728499545897</c:v>
                </c:pt>
                <c:pt idx="2210">
                  <c:v>0.22742120646673858</c:v>
                </c:pt>
                <c:pt idx="2211">
                  <c:v>0.22742543807042293</c:v>
                </c:pt>
                <c:pt idx="2212">
                  <c:v>0.22746650944604674</c:v>
                </c:pt>
                <c:pt idx="2213">
                  <c:v>0.2275933203933066</c:v>
                </c:pt>
                <c:pt idx="2214">
                  <c:v>0.22776335476026377</c:v>
                </c:pt>
                <c:pt idx="2215">
                  <c:v>0.22792695615594361</c:v>
                </c:pt>
                <c:pt idx="2216">
                  <c:v>0.22818200078226603</c:v>
                </c:pt>
                <c:pt idx="2217">
                  <c:v>0.22823655822557953</c:v>
                </c:pt>
                <c:pt idx="2218">
                  <c:v>0.22825391208752477</c:v>
                </c:pt>
                <c:pt idx="2219">
                  <c:v>0.2284064633390015</c:v>
                </c:pt>
                <c:pt idx="2220">
                  <c:v>0.22868098924931857</c:v>
                </c:pt>
                <c:pt idx="2221">
                  <c:v>0.22868795226075833</c:v>
                </c:pt>
                <c:pt idx="2222">
                  <c:v>0.22891329683347428</c:v>
                </c:pt>
                <c:pt idx="2223">
                  <c:v>0.22902780345601792</c:v>
                </c:pt>
                <c:pt idx="2224">
                  <c:v>0.2292582439123364</c:v>
                </c:pt>
                <c:pt idx="2225">
                  <c:v>0.22934390748539746</c:v>
                </c:pt>
                <c:pt idx="2226">
                  <c:v>0.22934892112078065</c:v>
                </c:pt>
                <c:pt idx="2227">
                  <c:v>0.22938567177721081</c:v>
                </c:pt>
                <c:pt idx="2228">
                  <c:v>0.22941962325697451</c:v>
                </c:pt>
                <c:pt idx="2229">
                  <c:v>0.22943097760564102</c:v>
                </c:pt>
                <c:pt idx="2230">
                  <c:v>0.22943504832021933</c:v>
                </c:pt>
                <c:pt idx="2231">
                  <c:v>0.22944935356189478</c:v>
                </c:pt>
                <c:pt idx="2232">
                  <c:v>0.22950173278913311</c:v>
                </c:pt>
                <c:pt idx="2233">
                  <c:v>0.22955818817509288</c:v>
                </c:pt>
                <c:pt idx="2234">
                  <c:v>0.22978089536242652</c:v>
                </c:pt>
                <c:pt idx="2235">
                  <c:v>0.22983503336396605</c:v>
                </c:pt>
                <c:pt idx="2236">
                  <c:v>0.22985695961977226</c:v>
                </c:pt>
                <c:pt idx="2237">
                  <c:v>0.22986059290070815</c:v>
                </c:pt>
                <c:pt idx="2238">
                  <c:v>0.22987997246814418</c:v>
                </c:pt>
                <c:pt idx="2239">
                  <c:v>0.22995820723371507</c:v>
                </c:pt>
                <c:pt idx="2240">
                  <c:v>0.23000367931432009</c:v>
                </c:pt>
                <c:pt idx="2241">
                  <c:v>0.2300134743408746</c:v>
                </c:pt>
                <c:pt idx="2242">
                  <c:v>0.23029092373606763</c:v>
                </c:pt>
                <c:pt idx="2243">
                  <c:v>0.2303149086014229</c:v>
                </c:pt>
                <c:pt idx="2244">
                  <c:v>0.23036714887848997</c:v>
                </c:pt>
                <c:pt idx="2245">
                  <c:v>0.23046156667903006</c:v>
                </c:pt>
                <c:pt idx="2246">
                  <c:v>0.23046869164318018</c:v>
                </c:pt>
                <c:pt idx="2247">
                  <c:v>0.23049958568630791</c:v>
                </c:pt>
                <c:pt idx="2248">
                  <c:v>0.23052739813328382</c:v>
                </c:pt>
                <c:pt idx="2249">
                  <c:v>0.23060688554057318</c:v>
                </c:pt>
                <c:pt idx="2250">
                  <c:v>0.23072293877288985</c:v>
                </c:pt>
                <c:pt idx="2251">
                  <c:v>0.23084428300828963</c:v>
                </c:pt>
                <c:pt idx="2252">
                  <c:v>0.23085525288221076</c:v>
                </c:pt>
                <c:pt idx="2253">
                  <c:v>0.23086735012465154</c:v>
                </c:pt>
                <c:pt idx="2254">
                  <c:v>0.23091930330657062</c:v>
                </c:pt>
                <c:pt idx="2255">
                  <c:v>0.23113759388106436</c:v>
                </c:pt>
                <c:pt idx="2256">
                  <c:v>0.23116498404220054</c:v>
                </c:pt>
                <c:pt idx="2257">
                  <c:v>0.23118953961184729</c:v>
                </c:pt>
                <c:pt idx="2258">
                  <c:v>0.23122149138516968</c:v>
                </c:pt>
                <c:pt idx="2259">
                  <c:v>0.23127384322828082</c:v>
                </c:pt>
                <c:pt idx="2260">
                  <c:v>0.23134112264085127</c:v>
                </c:pt>
                <c:pt idx="2261">
                  <c:v>0.23139504463249005</c:v>
                </c:pt>
                <c:pt idx="2262">
                  <c:v>0.23171801695039052</c:v>
                </c:pt>
                <c:pt idx="2263">
                  <c:v>0.23173909871264153</c:v>
                </c:pt>
                <c:pt idx="2264">
                  <c:v>0.23179461198718421</c:v>
                </c:pt>
                <c:pt idx="2265">
                  <c:v>0.23184675007344069</c:v>
                </c:pt>
                <c:pt idx="2266">
                  <c:v>0.2319083182823215</c:v>
                </c:pt>
                <c:pt idx="2267">
                  <c:v>0.23193177931410525</c:v>
                </c:pt>
                <c:pt idx="2268">
                  <c:v>0.23197491491853361</c:v>
                </c:pt>
                <c:pt idx="2269">
                  <c:v>0.23238092841601821</c:v>
                </c:pt>
                <c:pt idx="2270">
                  <c:v>0.23247683898675531</c:v>
                </c:pt>
                <c:pt idx="2271">
                  <c:v>0.23271102977637559</c:v>
                </c:pt>
                <c:pt idx="2272">
                  <c:v>0.2328216820030431</c:v>
                </c:pt>
                <c:pt idx="2273">
                  <c:v>0.23286135339248315</c:v>
                </c:pt>
                <c:pt idx="2274">
                  <c:v>0.2328746579915314</c:v>
                </c:pt>
                <c:pt idx="2275">
                  <c:v>0.23295459183063194</c:v>
                </c:pt>
                <c:pt idx="2276">
                  <c:v>0.2329778858757825</c:v>
                </c:pt>
                <c:pt idx="2277">
                  <c:v>0.23332905228541423</c:v>
                </c:pt>
                <c:pt idx="2278">
                  <c:v>0.23359360661269335</c:v>
                </c:pt>
                <c:pt idx="2279">
                  <c:v>0.23367819049474992</c:v>
                </c:pt>
                <c:pt idx="2280">
                  <c:v>0.23400163189972811</c:v>
                </c:pt>
                <c:pt idx="2281">
                  <c:v>0.23406959971262575</c:v>
                </c:pt>
                <c:pt idx="2282">
                  <c:v>0.23417960117832692</c:v>
                </c:pt>
                <c:pt idx="2283">
                  <c:v>0.23420217031075907</c:v>
                </c:pt>
                <c:pt idx="2284">
                  <c:v>0.23431138592413991</c:v>
                </c:pt>
                <c:pt idx="2285">
                  <c:v>0.23433532243820065</c:v>
                </c:pt>
                <c:pt idx="2286">
                  <c:v>0.23452810740459495</c:v>
                </c:pt>
                <c:pt idx="2287">
                  <c:v>0.23458302641276318</c:v>
                </c:pt>
                <c:pt idx="2288">
                  <c:v>0.23459658665587368</c:v>
                </c:pt>
                <c:pt idx="2289">
                  <c:v>0.23460553894067737</c:v>
                </c:pt>
                <c:pt idx="2290">
                  <c:v>0.23461565294242037</c:v>
                </c:pt>
                <c:pt idx="2291">
                  <c:v>0.23466773692777809</c:v>
                </c:pt>
                <c:pt idx="2292">
                  <c:v>0.23486154852186802</c:v>
                </c:pt>
                <c:pt idx="2293">
                  <c:v>0.23515878005721369</c:v>
                </c:pt>
                <c:pt idx="2294">
                  <c:v>0.23523593467791426</c:v>
                </c:pt>
                <c:pt idx="2295">
                  <c:v>0.23543894172842494</c:v>
                </c:pt>
                <c:pt idx="2296">
                  <c:v>0.23558373608532546</c:v>
                </c:pt>
                <c:pt idx="2297">
                  <c:v>0.23562293882989827</c:v>
                </c:pt>
                <c:pt idx="2298">
                  <c:v>0.23562764120646384</c:v>
                </c:pt>
                <c:pt idx="2299">
                  <c:v>0.2356778991198919</c:v>
                </c:pt>
                <c:pt idx="2300">
                  <c:v>0.2356801663022513</c:v>
                </c:pt>
                <c:pt idx="2301">
                  <c:v>0.23578972090655714</c:v>
                </c:pt>
                <c:pt idx="2302">
                  <c:v>0.23584248158339116</c:v>
                </c:pt>
                <c:pt idx="2303">
                  <c:v>0.23584676652808922</c:v>
                </c:pt>
                <c:pt idx="2304">
                  <c:v>0.23591586719186297</c:v>
                </c:pt>
                <c:pt idx="2305">
                  <c:v>0.23603900614107298</c:v>
                </c:pt>
                <c:pt idx="2306">
                  <c:v>0.23613499347507994</c:v>
                </c:pt>
                <c:pt idx="2307">
                  <c:v>0.23634374557045246</c:v>
                </c:pt>
                <c:pt idx="2308">
                  <c:v>0.23650481442003912</c:v>
                </c:pt>
                <c:pt idx="2309">
                  <c:v>0.23663372700761121</c:v>
                </c:pt>
                <c:pt idx="2310">
                  <c:v>0.23666240016437257</c:v>
                </c:pt>
                <c:pt idx="2311">
                  <c:v>0.23674024384098447</c:v>
                </c:pt>
                <c:pt idx="2312">
                  <c:v>0.23689927782006215</c:v>
                </c:pt>
                <c:pt idx="2313">
                  <c:v>0.23696192261760962</c:v>
                </c:pt>
                <c:pt idx="2314">
                  <c:v>0.23700289430273513</c:v>
                </c:pt>
                <c:pt idx="2315">
                  <c:v>0.23705744853515387</c:v>
                </c:pt>
                <c:pt idx="2316">
                  <c:v>0.23706235416449817</c:v>
                </c:pt>
                <c:pt idx="2317">
                  <c:v>0.23718015330390652</c:v>
                </c:pt>
                <c:pt idx="2318">
                  <c:v>0.23743829213559409</c:v>
                </c:pt>
                <c:pt idx="2319">
                  <c:v>0.23750468666996805</c:v>
                </c:pt>
                <c:pt idx="2320">
                  <c:v>0.23765421148963151</c:v>
                </c:pt>
                <c:pt idx="2321">
                  <c:v>0.2376776531325715</c:v>
                </c:pt>
                <c:pt idx="2322">
                  <c:v>0.23770768993264468</c:v>
                </c:pt>
                <c:pt idx="2323">
                  <c:v>0.2377824304331011</c:v>
                </c:pt>
                <c:pt idx="2324">
                  <c:v>0.23783560514561519</c:v>
                </c:pt>
                <c:pt idx="2325">
                  <c:v>0.23798031162728905</c:v>
                </c:pt>
                <c:pt idx="2326">
                  <c:v>0.23800159198151805</c:v>
                </c:pt>
                <c:pt idx="2327">
                  <c:v>0.23830413078750934</c:v>
                </c:pt>
                <c:pt idx="2328">
                  <c:v>0.23830855954803998</c:v>
                </c:pt>
                <c:pt idx="2329">
                  <c:v>0.23857015553657146</c:v>
                </c:pt>
                <c:pt idx="2330">
                  <c:v>0.23858035338724881</c:v>
                </c:pt>
                <c:pt idx="2331">
                  <c:v>0.23891718312779031</c:v>
                </c:pt>
                <c:pt idx="2332">
                  <c:v>0.23892441483453974</c:v>
                </c:pt>
                <c:pt idx="2333">
                  <c:v>0.23897352667696192</c:v>
                </c:pt>
                <c:pt idx="2334">
                  <c:v>0.23916521975110949</c:v>
                </c:pt>
                <c:pt idx="2335">
                  <c:v>0.23930192994198418</c:v>
                </c:pt>
                <c:pt idx="2336">
                  <c:v>0.23932028878361322</c:v>
                </c:pt>
                <c:pt idx="2337">
                  <c:v>0.23934334751020847</c:v>
                </c:pt>
                <c:pt idx="2338">
                  <c:v>0.2393683011699127</c:v>
                </c:pt>
                <c:pt idx="2339">
                  <c:v>0.23940937807051887</c:v>
                </c:pt>
                <c:pt idx="2340">
                  <c:v>0.23947291125362058</c:v>
                </c:pt>
                <c:pt idx="2341">
                  <c:v>0.23958517438152915</c:v>
                </c:pt>
                <c:pt idx="2342">
                  <c:v>0.2396845613327816</c:v>
                </c:pt>
                <c:pt idx="2343">
                  <c:v>0.23977052327100057</c:v>
                </c:pt>
                <c:pt idx="2344">
                  <c:v>0.23984962530804421</c:v>
                </c:pt>
                <c:pt idx="2345">
                  <c:v>0.23993717415927973</c:v>
                </c:pt>
                <c:pt idx="2346">
                  <c:v>0.24006382067810272</c:v>
                </c:pt>
                <c:pt idx="2347">
                  <c:v>0.24011820148390606</c:v>
                </c:pt>
                <c:pt idx="2348">
                  <c:v>0.24015515567444834</c:v>
                </c:pt>
                <c:pt idx="2349">
                  <c:v>0.24018526608681257</c:v>
                </c:pt>
                <c:pt idx="2350">
                  <c:v>0.24029361510046288</c:v>
                </c:pt>
                <c:pt idx="2351">
                  <c:v>0.24034029762656017</c:v>
                </c:pt>
                <c:pt idx="2352">
                  <c:v>0.24042505721953977</c:v>
                </c:pt>
                <c:pt idx="2353">
                  <c:v>0.2405162714881387</c:v>
                </c:pt>
                <c:pt idx="2354">
                  <c:v>0.2407048230783857</c:v>
                </c:pt>
                <c:pt idx="2355">
                  <c:v>0.2407836069254321</c:v>
                </c:pt>
                <c:pt idx="2356">
                  <c:v>0.24109247728235872</c:v>
                </c:pt>
                <c:pt idx="2357">
                  <c:v>0.24112354490776766</c:v>
                </c:pt>
                <c:pt idx="2358">
                  <c:v>0.24122211266803784</c:v>
                </c:pt>
                <c:pt idx="2359">
                  <c:v>0.2415292800363682</c:v>
                </c:pt>
                <c:pt idx="2360">
                  <c:v>0.24161205613836001</c:v>
                </c:pt>
                <c:pt idx="2361">
                  <c:v>0.24164542122303156</c:v>
                </c:pt>
                <c:pt idx="2362">
                  <c:v>0.24168672383977874</c:v>
                </c:pt>
                <c:pt idx="2363">
                  <c:v>0.2417506977786934</c:v>
                </c:pt>
                <c:pt idx="2364">
                  <c:v>0.24188673894960011</c:v>
                </c:pt>
                <c:pt idx="2365">
                  <c:v>0.24198921138138929</c:v>
                </c:pt>
                <c:pt idx="2366">
                  <c:v>0.24207863581477707</c:v>
                </c:pt>
                <c:pt idx="2367">
                  <c:v>0.24216756659142535</c:v>
                </c:pt>
                <c:pt idx="2368">
                  <c:v>0.2421730007522459</c:v>
                </c:pt>
                <c:pt idx="2369">
                  <c:v>0.24251276654727438</c:v>
                </c:pt>
                <c:pt idx="2370">
                  <c:v>0.24262523274792658</c:v>
                </c:pt>
                <c:pt idx="2371">
                  <c:v>0.2426532824481632</c:v>
                </c:pt>
                <c:pt idx="2372">
                  <c:v>0.24297311669692667</c:v>
                </c:pt>
                <c:pt idx="2373">
                  <c:v>0.2433433300086193</c:v>
                </c:pt>
                <c:pt idx="2374">
                  <c:v>0.24350549330134619</c:v>
                </c:pt>
                <c:pt idx="2375">
                  <c:v>0.24365806140802793</c:v>
                </c:pt>
                <c:pt idx="2376">
                  <c:v>0.24375159968385218</c:v>
                </c:pt>
                <c:pt idx="2377">
                  <c:v>0.24376805287690606</c:v>
                </c:pt>
                <c:pt idx="2378">
                  <c:v>0.24378216847179413</c:v>
                </c:pt>
                <c:pt idx="2379">
                  <c:v>0.24379061589455486</c:v>
                </c:pt>
                <c:pt idx="2380">
                  <c:v>0.24397524926365266</c:v>
                </c:pt>
                <c:pt idx="2381">
                  <c:v>0.24413623538395179</c:v>
                </c:pt>
                <c:pt idx="2382">
                  <c:v>0.24416750161333722</c:v>
                </c:pt>
                <c:pt idx="2383">
                  <c:v>0.24423905029394755</c:v>
                </c:pt>
                <c:pt idx="2384">
                  <c:v>0.24439460459546014</c:v>
                </c:pt>
                <c:pt idx="2385">
                  <c:v>0.24445129151082901</c:v>
                </c:pt>
                <c:pt idx="2386">
                  <c:v>0.2446757760431163</c:v>
                </c:pt>
                <c:pt idx="2387">
                  <c:v>0.24477521689663706</c:v>
                </c:pt>
                <c:pt idx="2388">
                  <c:v>0.24486399097738765</c:v>
                </c:pt>
                <c:pt idx="2389">
                  <c:v>0.24511580253541621</c:v>
                </c:pt>
                <c:pt idx="2390">
                  <c:v>0.24518652163428456</c:v>
                </c:pt>
                <c:pt idx="2391">
                  <c:v>0.24522285667863331</c:v>
                </c:pt>
                <c:pt idx="2392">
                  <c:v>0.24525979914291351</c:v>
                </c:pt>
                <c:pt idx="2393">
                  <c:v>0.24528757803885304</c:v>
                </c:pt>
                <c:pt idx="2394">
                  <c:v>0.24532633849098784</c:v>
                </c:pt>
                <c:pt idx="2395">
                  <c:v>0.24554733994565581</c:v>
                </c:pt>
                <c:pt idx="2396">
                  <c:v>0.24562259225049954</c:v>
                </c:pt>
                <c:pt idx="2397">
                  <c:v>0.2456584144092735</c:v>
                </c:pt>
                <c:pt idx="2398">
                  <c:v>0.24579006873391118</c:v>
                </c:pt>
                <c:pt idx="2399">
                  <c:v>0.24584064289016772</c:v>
                </c:pt>
                <c:pt idx="2400">
                  <c:v>0.24595734210525155</c:v>
                </c:pt>
                <c:pt idx="2401">
                  <c:v>0.24596168645436101</c:v>
                </c:pt>
                <c:pt idx="2402">
                  <c:v>0.24601445098828134</c:v>
                </c:pt>
                <c:pt idx="2403">
                  <c:v>0.24616495956407691</c:v>
                </c:pt>
                <c:pt idx="2404">
                  <c:v>0.24618128949114748</c:v>
                </c:pt>
                <c:pt idx="2405">
                  <c:v>0.24618313116075186</c:v>
                </c:pt>
                <c:pt idx="2406">
                  <c:v>0.24619311709918335</c:v>
                </c:pt>
                <c:pt idx="2407">
                  <c:v>0.24623981383503968</c:v>
                </c:pt>
                <c:pt idx="2408">
                  <c:v>0.24630706814478143</c:v>
                </c:pt>
                <c:pt idx="2409">
                  <c:v>0.24642751964216947</c:v>
                </c:pt>
                <c:pt idx="2410">
                  <c:v>0.24662259947362464</c:v>
                </c:pt>
                <c:pt idx="2411">
                  <c:v>0.24676512589464239</c:v>
                </c:pt>
                <c:pt idx="2412">
                  <c:v>0.24685345340722487</c:v>
                </c:pt>
                <c:pt idx="2413">
                  <c:v>0.24723450360337751</c:v>
                </c:pt>
                <c:pt idx="2414">
                  <c:v>0.24744556197411904</c:v>
                </c:pt>
                <c:pt idx="2415">
                  <c:v>0.24750478853196956</c:v>
                </c:pt>
                <c:pt idx="2416">
                  <c:v>0.24762789689671716</c:v>
                </c:pt>
                <c:pt idx="2417">
                  <c:v>0.24779916230263743</c:v>
                </c:pt>
                <c:pt idx="2418">
                  <c:v>0.24791236201900835</c:v>
                </c:pt>
                <c:pt idx="2419">
                  <c:v>0.24799365091373615</c:v>
                </c:pt>
                <c:pt idx="2420">
                  <c:v>0.24802444350207886</c:v>
                </c:pt>
                <c:pt idx="2421">
                  <c:v>0.24812820718522643</c:v>
                </c:pt>
                <c:pt idx="2422">
                  <c:v>0.24841045502648151</c:v>
                </c:pt>
                <c:pt idx="2423">
                  <c:v>0.24841113762278488</c:v>
                </c:pt>
                <c:pt idx="2424">
                  <c:v>0.24862708116389887</c:v>
                </c:pt>
                <c:pt idx="2425">
                  <c:v>0.24863235761652103</c:v>
                </c:pt>
                <c:pt idx="2426">
                  <c:v>0.24866279635552402</c:v>
                </c:pt>
                <c:pt idx="2427">
                  <c:v>0.248747864945432</c:v>
                </c:pt>
                <c:pt idx="2428">
                  <c:v>0.24876745695957603</c:v>
                </c:pt>
                <c:pt idx="2429">
                  <c:v>0.24879277885311724</c:v>
                </c:pt>
                <c:pt idx="2430">
                  <c:v>0.24884557519217609</c:v>
                </c:pt>
                <c:pt idx="2431">
                  <c:v>0.24906899626042955</c:v>
                </c:pt>
                <c:pt idx="2432">
                  <c:v>0.24925326295333683</c:v>
                </c:pt>
                <c:pt idx="2433">
                  <c:v>0.24932523752053104</c:v>
                </c:pt>
                <c:pt idx="2434">
                  <c:v>0.2493613745024531</c:v>
                </c:pt>
                <c:pt idx="2435">
                  <c:v>0.24939650499838739</c:v>
                </c:pt>
                <c:pt idx="2436">
                  <c:v>0.24952846261161565</c:v>
                </c:pt>
                <c:pt idx="2437">
                  <c:v>0.24959432553738004</c:v>
                </c:pt>
                <c:pt idx="2438">
                  <c:v>0.24967551571564883</c:v>
                </c:pt>
                <c:pt idx="2439">
                  <c:v>0.24993481205773094</c:v>
                </c:pt>
                <c:pt idx="2440">
                  <c:v>0.25011450711285643</c:v>
                </c:pt>
                <c:pt idx="2441">
                  <c:v>0.25015507688889049</c:v>
                </c:pt>
                <c:pt idx="2442">
                  <c:v>0.25023533270629594</c:v>
                </c:pt>
                <c:pt idx="2443">
                  <c:v>0.25043889055572677</c:v>
                </c:pt>
                <c:pt idx="2444">
                  <c:v>0.25048657063698543</c:v>
                </c:pt>
                <c:pt idx="2445">
                  <c:v>0.25061144395582791</c:v>
                </c:pt>
                <c:pt idx="2446">
                  <c:v>0.25079309876666078</c:v>
                </c:pt>
                <c:pt idx="2447">
                  <c:v>0.25081106276272858</c:v>
                </c:pt>
                <c:pt idx="2448">
                  <c:v>0.25101453340792568</c:v>
                </c:pt>
                <c:pt idx="2449">
                  <c:v>0.25113263521027718</c:v>
                </c:pt>
                <c:pt idx="2450">
                  <c:v>0.25118407206531634</c:v>
                </c:pt>
                <c:pt idx="2451">
                  <c:v>0.2512027363838768</c:v>
                </c:pt>
                <c:pt idx="2452">
                  <c:v>0.2512190891685937</c:v>
                </c:pt>
                <c:pt idx="2453">
                  <c:v>0.25123364471727161</c:v>
                </c:pt>
                <c:pt idx="2454">
                  <c:v>0.25133023668317911</c:v>
                </c:pt>
                <c:pt idx="2455">
                  <c:v>0.25135349770230708</c:v>
                </c:pt>
                <c:pt idx="2456">
                  <c:v>0.25144954813535936</c:v>
                </c:pt>
                <c:pt idx="2457">
                  <c:v>0.25149588414737245</c:v>
                </c:pt>
                <c:pt idx="2458">
                  <c:v>0.25156108957625078</c:v>
                </c:pt>
                <c:pt idx="2459">
                  <c:v>0.25170326584924085</c:v>
                </c:pt>
                <c:pt idx="2460">
                  <c:v>0.25181039636283764</c:v>
                </c:pt>
                <c:pt idx="2461">
                  <c:v>0.25212332380784874</c:v>
                </c:pt>
                <c:pt idx="2462">
                  <c:v>0.25216057005582782</c:v>
                </c:pt>
                <c:pt idx="2463">
                  <c:v>0.25243063345668293</c:v>
                </c:pt>
                <c:pt idx="2464">
                  <c:v>0.25262259803707932</c:v>
                </c:pt>
                <c:pt idx="2465">
                  <c:v>0.25265148981419983</c:v>
                </c:pt>
                <c:pt idx="2466">
                  <c:v>0.25266082581238014</c:v>
                </c:pt>
                <c:pt idx="2467">
                  <c:v>0.25274655381215005</c:v>
                </c:pt>
                <c:pt idx="2468">
                  <c:v>0.25281794908074806</c:v>
                </c:pt>
                <c:pt idx="2469">
                  <c:v>0.25294040152579755</c:v>
                </c:pt>
                <c:pt idx="2470">
                  <c:v>0.2529715485888584</c:v>
                </c:pt>
                <c:pt idx="2471">
                  <c:v>0.25323203825667662</c:v>
                </c:pt>
                <c:pt idx="2472">
                  <c:v>0.25327334623978603</c:v>
                </c:pt>
                <c:pt idx="2473">
                  <c:v>0.25329327551069192</c:v>
                </c:pt>
                <c:pt idx="2474">
                  <c:v>0.25331288950402486</c:v>
                </c:pt>
                <c:pt idx="2475">
                  <c:v>0.25331442646836355</c:v>
                </c:pt>
                <c:pt idx="2476">
                  <c:v>0.25346932745492845</c:v>
                </c:pt>
                <c:pt idx="2477">
                  <c:v>0.25383786319321933</c:v>
                </c:pt>
                <c:pt idx="2478">
                  <c:v>0.25385231275105524</c:v>
                </c:pt>
                <c:pt idx="2479">
                  <c:v>0.25386120234275278</c:v>
                </c:pt>
                <c:pt idx="2480">
                  <c:v>0.25392851154144536</c:v>
                </c:pt>
                <c:pt idx="2481">
                  <c:v>0.25403479667620676</c:v>
                </c:pt>
                <c:pt idx="2482">
                  <c:v>0.25412312693592054</c:v>
                </c:pt>
                <c:pt idx="2483">
                  <c:v>0.25419687960664261</c:v>
                </c:pt>
                <c:pt idx="2484">
                  <c:v>0.25434646583262865</c:v>
                </c:pt>
                <c:pt idx="2485">
                  <c:v>0.25439299381533531</c:v>
                </c:pt>
                <c:pt idx="2486">
                  <c:v>0.25457684299320937</c:v>
                </c:pt>
                <c:pt idx="2487">
                  <c:v>0.25470262249092923</c:v>
                </c:pt>
                <c:pt idx="2488">
                  <c:v>0.25477066253445613</c:v>
                </c:pt>
                <c:pt idx="2489">
                  <c:v>0.25493748491038204</c:v>
                </c:pt>
                <c:pt idx="2490">
                  <c:v>0.25511546919119898</c:v>
                </c:pt>
                <c:pt idx="2491">
                  <c:v>0.2551787109669541</c:v>
                </c:pt>
                <c:pt idx="2492">
                  <c:v>0.2554916283467068</c:v>
                </c:pt>
                <c:pt idx="2493">
                  <c:v>0.2555105416765906</c:v>
                </c:pt>
                <c:pt idx="2494">
                  <c:v>0.25554769262051447</c:v>
                </c:pt>
                <c:pt idx="2495">
                  <c:v>0.25555286915608422</c:v>
                </c:pt>
                <c:pt idx="2496">
                  <c:v>0.25560956096184706</c:v>
                </c:pt>
                <c:pt idx="2497">
                  <c:v>0.2557008603063855</c:v>
                </c:pt>
                <c:pt idx="2498">
                  <c:v>0.25597621116779123</c:v>
                </c:pt>
                <c:pt idx="2499">
                  <c:v>0.25600197419785597</c:v>
                </c:pt>
                <c:pt idx="2500">
                  <c:v>0.25602327946796055</c:v>
                </c:pt>
                <c:pt idx="2501">
                  <c:v>0.256123997261817</c:v>
                </c:pt>
                <c:pt idx="2502">
                  <c:v>0.25618743686845069</c:v>
                </c:pt>
                <c:pt idx="2503">
                  <c:v>0.25620609562363117</c:v>
                </c:pt>
                <c:pt idx="2504">
                  <c:v>0.25629510965213176</c:v>
                </c:pt>
                <c:pt idx="2505">
                  <c:v>0.2565479081613774</c:v>
                </c:pt>
                <c:pt idx="2506">
                  <c:v>0.25656417993152003</c:v>
                </c:pt>
                <c:pt idx="2507">
                  <c:v>0.2565772268543729</c:v>
                </c:pt>
                <c:pt idx="2508">
                  <c:v>0.25679416611786388</c:v>
                </c:pt>
                <c:pt idx="2509">
                  <c:v>0.25681849598713313</c:v>
                </c:pt>
                <c:pt idx="2510">
                  <c:v>0.25694316046627441</c:v>
                </c:pt>
                <c:pt idx="2511">
                  <c:v>0.25694905826191028</c:v>
                </c:pt>
                <c:pt idx="2512">
                  <c:v>0.25714157539407911</c:v>
                </c:pt>
                <c:pt idx="2513">
                  <c:v>0.25718165473152244</c:v>
                </c:pt>
                <c:pt idx="2514">
                  <c:v>0.25719304073471205</c:v>
                </c:pt>
                <c:pt idx="2515">
                  <c:v>0.25736663043765429</c:v>
                </c:pt>
                <c:pt idx="2516">
                  <c:v>0.25739884630231524</c:v>
                </c:pt>
                <c:pt idx="2517">
                  <c:v>0.25745268969510327</c:v>
                </c:pt>
                <c:pt idx="2518">
                  <c:v>0.25771210630101338</c:v>
                </c:pt>
                <c:pt idx="2519">
                  <c:v>0.25782293379273413</c:v>
                </c:pt>
                <c:pt idx="2520">
                  <c:v>0.25793947868065581</c:v>
                </c:pt>
                <c:pt idx="2521">
                  <c:v>0.25795528416353297</c:v>
                </c:pt>
                <c:pt idx="2522">
                  <c:v>0.25817953604854171</c:v>
                </c:pt>
                <c:pt idx="2523">
                  <c:v>0.25821827586560309</c:v>
                </c:pt>
                <c:pt idx="2524">
                  <c:v>0.258421552557069</c:v>
                </c:pt>
                <c:pt idx="2525">
                  <c:v>0.25852299381188226</c:v>
                </c:pt>
                <c:pt idx="2526">
                  <c:v>0.25883178064619516</c:v>
                </c:pt>
                <c:pt idx="2527">
                  <c:v>0.25892929801112041</c:v>
                </c:pt>
                <c:pt idx="2528">
                  <c:v>0.2589836318397698</c:v>
                </c:pt>
                <c:pt idx="2529">
                  <c:v>0.25936729891432142</c:v>
                </c:pt>
                <c:pt idx="2530">
                  <c:v>0.2594245995765605</c:v>
                </c:pt>
                <c:pt idx="2531">
                  <c:v>0.25948078548605802</c:v>
                </c:pt>
                <c:pt idx="2532">
                  <c:v>0.25961306139374074</c:v>
                </c:pt>
                <c:pt idx="2533">
                  <c:v>0.25961887197610423</c:v>
                </c:pt>
                <c:pt idx="2534">
                  <c:v>0.25965268982142198</c:v>
                </c:pt>
                <c:pt idx="2535">
                  <c:v>0.25977424150354866</c:v>
                </c:pt>
                <c:pt idx="2536">
                  <c:v>0.26003692624421704</c:v>
                </c:pt>
                <c:pt idx="2537">
                  <c:v>0.26012771274245683</c:v>
                </c:pt>
                <c:pt idx="2538">
                  <c:v>0.26015475608317706</c:v>
                </c:pt>
                <c:pt idx="2539">
                  <c:v>0.26027411545751089</c:v>
                </c:pt>
                <c:pt idx="2540">
                  <c:v>0.26029015453757842</c:v>
                </c:pt>
                <c:pt idx="2541">
                  <c:v>0.26043616102579714</c:v>
                </c:pt>
                <c:pt idx="2542">
                  <c:v>0.26045747451963575</c:v>
                </c:pt>
                <c:pt idx="2543">
                  <c:v>0.26059739352212485</c:v>
                </c:pt>
                <c:pt idx="2544">
                  <c:v>0.26067231412520431</c:v>
                </c:pt>
                <c:pt idx="2545">
                  <c:v>0.26073010017764264</c:v>
                </c:pt>
                <c:pt idx="2546">
                  <c:v>0.26082673864309325</c:v>
                </c:pt>
                <c:pt idx="2547">
                  <c:v>0.26108145866311872</c:v>
                </c:pt>
                <c:pt idx="2548">
                  <c:v>0.26110776626288279</c:v>
                </c:pt>
                <c:pt idx="2549">
                  <c:v>0.26116604856465553</c:v>
                </c:pt>
                <c:pt idx="2550">
                  <c:v>0.2614323320350832</c:v>
                </c:pt>
                <c:pt idx="2551">
                  <c:v>0.26145439193605258</c:v>
                </c:pt>
                <c:pt idx="2552">
                  <c:v>0.26154717546559192</c:v>
                </c:pt>
                <c:pt idx="2553">
                  <c:v>0.2615943655773455</c:v>
                </c:pt>
                <c:pt idx="2554">
                  <c:v>0.26180975084093749</c:v>
                </c:pt>
                <c:pt idx="2555">
                  <c:v>0.26181616981035638</c:v>
                </c:pt>
                <c:pt idx="2556">
                  <c:v>0.26209531272231168</c:v>
                </c:pt>
                <c:pt idx="2557">
                  <c:v>0.26214639359362768</c:v>
                </c:pt>
                <c:pt idx="2558">
                  <c:v>0.26220238053410383</c:v>
                </c:pt>
                <c:pt idx="2559">
                  <c:v>0.26239449882780652</c:v>
                </c:pt>
                <c:pt idx="2560">
                  <c:v>0.26244122130667358</c:v>
                </c:pt>
                <c:pt idx="2561">
                  <c:v>0.2625087961065572</c:v>
                </c:pt>
                <c:pt idx="2562">
                  <c:v>0.26254318660369147</c:v>
                </c:pt>
                <c:pt idx="2563">
                  <c:v>0.26255534127032887</c:v>
                </c:pt>
                <c:pt idx="2564">
                  <c:v>0.26258354152243013</c:v>
                </c:pt>
                <c:pt idx="2565">
                  <c:v>0.26280887639942796</c:v>
                </c:pt>
                <c:pt idx="2566">
                  <c:v>0.26281118079308374</c:v>
                </c:pt>
                <c:pt idx="2567">
                  <c:v>0.26290064642432243</c:v>
                </c:pt>
                <c:pt idx="2568">
                  <c:v>0.26303573356528387</c:v>
                </c:pt>
                <c:pt idx="2569">
                  <c:v>0.26304719421430733</c:v>
                </c:pt>
                <c:pt idx="2570">
                  <c:v>0.26308333219747304</c:v>
                </c:pt>
                <c:pt idx="2571">
                  <c:v>0.26317540236451598</c:v>
                </c:pt>
                <c:pt idx="2572">
                  <c:v>0.26321963904881773</c:v>
                </c:pt>
                <c:pt idx="2573">
                  <c:v>0.26323882894074491</c:v>
                </c:pt>
                <c:pt idx="2574">
                  <c:v>0.26330456061107055</c:v>
                </c:pt>
                <c:pt idx="2575">
                  <c:v>0.26333491516044183</c:v>
                </c:pt>
                <c:pt idx="2576">
                  <c:v>0.26357351633963355</c:v>
                </c:pt>
                <c:pt idx="2577">
                  <c:v>0.26374760033637135</c:v>
                </c:pt>
                <c:pt idx="2578">
                  <c:v>0.26381532755166071</c:v>
                </c:pt>
                <c:pt idx="2579">
                  <c:v>0.26383496215621449</c:v>
                </c:pt>
                <c:pt idx="2580">
                  <c:v>0.26385023066210533</c:v>
                </c:pt>
                <c:pt idx="2581">
                  <c:v>0.26393805766596024</c:v>
                </c:pt>
                <c:pt idx="2582">
                  <c:v>0.26396550199427071</c:v>
                </c:pt>
                <c:pt idx="2583">
                  <c:v>0.26417149143962515</c:v>
                </c:pt>
                <c:pt idx="2584">
                  <c:v>0.26421811036807419</c:v>
                </c:pt>
                <c:pt idx="2585">
                  <c:v>0.26463982187561985</c:v>
                </c:pt>
                <c:pt idx="2586">
                  <c:v>0.2647099742808201</c:v>
                </c:pt>
                <c:pt idx="2587">
                  <c:v>0.26485067674812601</c:v>
                </c:pt>
                <c:pt idx="2588">
                  <c:v>0.26485824653579348</c:v>
                </c:pt>
                <c:pt idx="2589">
                  <c:v>0.26491108543332476</c:v>
                </c:pt>
                <c:pt idx="2590">
                  <c:v>0.26515122566072646</c:v>
                </c:pt>
                <c:pt idx="2591">
                  <c:v>0.26533238227225953</c:v>
                </c:pt>
                <c:pt idx="2592">
                  <c:v>0.26564413581274493</c:v>
                </c:pt>
                <c:pt idx="2593">
                  <c:v>0.26583575695617645</c:v>
                </c:pt>
                <c:pt idx="2594">
                  <c:v>0.26589024712213405</c:v>
                </c:pt>
                <c:pt idx="2595">
                  <c:v>0.2659765436935958</c:v>
                </c:pt>
                <c:pt idx="2596">
                  <c:v>0.26605887501041048</c:v>
                </c:pt>
                <c:pt idx="2597">
                  <c:v>0.26612277910220394</c:v>
                </c:pt>
                <c:pt idx="2598">
                  <c:v>0.26616041216875619</c:v>
                </c:pt>
                <c:pt idx="2599">
                  <c:v>0.26621220378135024</c:v>
                </c:pt>
                <c:pt idx="2600">
                  <c:v>0.26630681071207807</c:v>
                </c:pt>
                <c:pt idx="2601">
                  <c:v>0.2663753057823125</c:v>
                </c:pt>
                <c:pt idx="2602">
                  <c:v>0.26657952177827415</c:v>
                </c:pt>
                <c:pt idx="2603">
                  <c:v>0.26660192486116208</c:v>
                </c:pt>
                <c:pt idx="2604">
                  <c:v>0.2666376669657412</c:v>
                </c:pt>
                <c:pt idx="2605">
                  <c:v>0.26686169431484874</c:v>
                </c:pt>
                <c:pt idx="2606">
                  <c:v>0.26705943968575907</c:v>
                </c:pt>
                <c:pt idx="2607">
                  <c:v>0.26711721756669859</c:v>
                </c:pt>
                <c:pt idx="2608">
                  <c:v>0.26716364428315786</c:v>
                </c:pt>
                <c:pt idx="2609">
                  <c:v>0.26721253722855343</c:v>
                </c:pt>
                <c:pt idx="2610">
                  <c:v>0.2672239726241431</c:v>
                </c:pt>
                <c:pt idx="2611">
                  <c:v>0.26723212080514891</c:v>
                </c:pt>
                <c:pt idx="2612">
                  <c:v>0.26733018851115931</c:v>
                </c:pt>
                <c:pt idx="2613">
                  <c:v>0.26755934426186589</c:v>
                </c:pt>
                <c:pt idx="2614">
                  <c:v>0.26757144852148751</c:v>
                </c:pt>
                <c:pt idx="2615">
                  <c:v>0.26763365199227773</c:v>
                </c:pt>
                <c:pt idx="2616">
                  <c:v>0.26767710653083865</c:v>
                </c:pt>
                <c:pt idx="2617">
                  <c:v>0.26774352129243206</c:v>
                </c:pt>
                <c:pt idx="2618">
                  <c:v>0.26784810895402011</c:v>
                </c:pt>
                <c:pt idx="2619">
                  <c:v>0.26791189281736416</c:v>
                </c:pt>
                <c:pt idx="2620">
                  <c:v>0.26791366734865951</c:v>
                </c:pt>
                <c:pt idx="2621">
                  <c:v>0.26791710543042313</c:v>
                </c:pt>
                <c:pt idx="2622">
                  <c:v>0.26793567974493182</c:v>
                </c:pt>
                <c:pt idx="2623">
                  <c:v>0.26808879870362734</c:v>
                </c:pt>
                <c:pt idx="2624">
                  <c:v>0.26834185278787881</c:v>
                </c:pt>
                <c:pt idx="2625">
                  <c:v>0.2683899795650847</c:v>
                </c:pt>
                <c:pt idx="2626">
                  <c:v>0.2684943064896107</c:v>
                </c:pt>
                <c:pt idx="2627">
                  <c:v>0.26852453099244733</c:v>
                </c:pt>
                <c:pt idx="2628">
                  <c:v>0.26852942407167479</c:v>
                </c:pt>
                <c:pt idx="2629">
                  <c:v>0.26852994712936862</c:v>
                </c:pt>
                <c:pt idx="2630">
                  <c:v>0.26870726831753589</c:v>
                </c:pt>
                <c:pt idx="2631">
                  <c:v>0.26890507840274036</c:v>
                </c:pt>
                <c:pt idx="2632">
                  <c:v>0.26893805648232705</c:v>
                </c:pt>
                <c:pt idx="2633">
                  <c:v>0.26909157265113226</c:v>
                </c:pt>
                <c:pt idx="2634">
                  <c:v>0.26924781066906278</c:v>
                </c:pt>
                <c:pt idx="2635">
                  <c:v>0.26925151396407088</c:v>
                </c:pt>
                <c:pt idx="2636">
                  <c:v>0.26934494772018713</c:v>
                </c:pt>
                <c:pt idx="2637">
                  <c:v>0.26960520539704158</c:v>
                </c:pt>
                <c:pt idx="2638">
                  <c:v>0.2696658101294459</c:v>
                </c:pt>
                <c:pt idx="2639">
                  <c:v>0.26979351621248338</c:v>
                </c:pt>
                <c:pt idx="2640">
                  <c:v>0.26985908285031945</c:v>
                </c:pt>
                <c:pt idx="2641">
                  <c:v>0.2699850990921967</c:v>
                </c:pt>
                <c:pt idx="2642">
                  <c:v>0.27000793967071002</c:v>
                </c:pt>
                <c:pt idx="2643">
                  <c:v>0.27004948231773795</c:v>
                </c:pt>
                <c:pt idx="2644">
                  <c:v>0.27018415418439745</c:v>
                </c:pt>
                <c:pt idx="2645">
                  <c:v>0.27044438226611833</c:v>
                </c:pt>
                <c:pt idx="2646">
                  <c:v>0.27050817276570538</c:v>
                </c:pt>
                <c:pt idx="2647">
                  <c:v>0.27079397990182352</c:v>
                </c:pt>
                <c:pt idx="2648">
                  <c:v>0.27086395437802491</c:v>
                </c:pt>
                <c:pt idx="2649">
                  <c:v>0.27086890774499783</c:v>
                </c:pt>
                <c:pt idx="2650">
                  <c:v>0.27086933283854642</c:v>
                </c:pt>
                <c:pt idx="2651">
                  <c:v>0.27100689536721445</c:v>
                </c:pt>
                <c:pt idx="2652">
                  <c:v>0.27110119876095329</c:v>
                </c:pt>
                <c:pt idx="2653">
                  <c:v>0.27117128235314458</c:v>
                </c:pt>
                <c:pt idx="2654">
                  <c:v>0.27127891269603666</c:v>
                </c:pt>
                <c:pt idx="2655">
                  <c:v>0.2713306996740662</c:v>
                </c:pt>
                <c:pt idx="2656">
                  <c:v>0.27144258940844068</c:v>
                </c:pt>
                <c:pt idx="2657">
                  <c:v>0.2717035413178388</c:v>
                </c:pt>
                <c:pt idx="2658">
                  <c:v>0.27173670344522072</c:v>
                </c:pt>
                <c:pt idx="2659">
                  <c:v>0.27193829262946578</c:v>
                </c:pt>
                <c:pt idx="2660">
                  <c:v>0.27215035418394196</c:v>
                </c:pt>
                <c:pt idx="2661">
                  <c:v>0.27225749182023096</c:v>
                </c:pt>
                <c:pt idx="2662">
                  <c:v>0.27259646106647917</c:v>
                </c:pt>
                <c:pt idx="2663">
                  <c:v>0.27266290939705295</c:v>
                </c:pt>
                <c:pt idx="2664">
                  <c:v>0.27274556608795153</c:v>
                </c:pt>
                <c:pt idx="2665">
                  <c:v>0.27360145801023861</c:v>
                </c:pt>
                <c:pt idx="2666">
                  <c:v>0.27361425593521072</c:v>
                </c:pt>
                <c:pt idx="2667">
                  <c:v>0.27401912330814215</c:v>
                </c:pt>
                <c:pt idx="2668">
                  <c:v>0.27402662256762234</c:v>
                </c:pt>
                <c:pt idx="2669">
                  <c:v>0.27406303106564334</c:v>
                </c:pt>
                <c:pt idx="2670">
                  <c:v>0.27408711234567817</c:v>
                </c:pt>
                <c:pt idx="2671">
                  <c:v>0.2741238569610398</c:v>
                </c:pt>
                <c:pt idx="2672">
                  <c:v>0.2743759440139486</c:v>
                </c:pt>
                <c:pt idx="2673">
                  <c:v>0.27439841337498727</c:v>
                </c:pt>
                <c:pt idx="2674">
                  <c:v>0.2744044598323212</c:v>
                </c:pt>
                <c:pt idx="2675">
                  <c:v>0.27449495950144642</c:v>
                </c:pt>
                <c:pt idx="2676">
                  <c:v>0.2744974687053503</c:v>
                </c:pt>
                <c:pt idx="2677">
                  <c:v>0.27453850927486234</c:v>
                </c:pt>
                <c:pt idx="2678">
                  <c:v>0.27456533588366172</c:v>
                </c:pt>
                <c:pt idx="2679">
                  <c:v>0.27480198335366868</c:v>
                </c:pt>
                <c:pt idx="2680">
                  <c:v>0.27498614446570135</c:v>
                </c:pt>
                <c:pt idx="2681">
                  <c:v>0.27501711055962919</c:v>
                </c:pt>
                <c:pt idx="2682">
                  <c:v>0.2750889661777115</c:v>
                </c:pt>
                <c:pt idx="2683">
                  <c:v>0.27520422113738174</c:v>
                </c:pt>
                <c:pt idx="2684">
                  <c:v>0.27523498698413651</c:v>
                </c:pt>
                <c:pt idx="2685">
                  <c:v>0.27528264562141225</c:v>
                </c:pt>
                <c:pt idx="2686">
                  <c:v>0.2752936166065606</c:v>
                </c:pt>
                <c:pt idx="2687">
                  <c:v>0.27531321365697081</c:v>
                </c:pt>
                <c:pt idx="2688">
                  <c:v>0.27543048264121606</c:v>
                </c:pt>
                <c:pt idx="2689">
                  <c:v>0.27546494207049788</c:v>
                </c:pt>
                <c:pt idx="2690">
                  <c:v>0.27571959849705607</c:v>
                </c:pt>
                <c:pt idx="2691">
                  <c:v>0.27573968972094332</c:v>
                </c:pt>
                <c:pt idx="2692">
                  <c:v>0.27582054419530144</c:v>
                </c:pt>
                <c:pt idx="2693">
                  <c:v>0.27582705426923726</c:v>
                </c:pt>
                <c:pt idx="2694">
                  <c:v>0.27596189053334663</c:v>
                </c:pt>
                <c:pt idx="2695">
                  <c:v>0.27597107753827632</c:v>
                </c:pt>
                <c:pt idx="2696">
                  <c:v>0.27621932769360913</c:v>
                </c:pt>
                <c:pt idx="2697">
                  <c:v>0.27636314987086741</c:v>
                </c:pt>
                <c:pt idx="2698">
                  <c:v>0.27637237761154798</c:v>
                </c:pt>
                <c:pt idx="2699">
                  <c:v>0.27639789972743267</c:v>
                </c:pt>
                <c:pt idx="2700">
                  <c:v>0.27647726837123177</c:v>
                </c:pt>
                <c:pt idx="2701">
                  <c:v>0.27650374889570128</c:v>
                </c:pt>
                <c:pt idx="2702">
                  <c:v>0.27651603937821512</c:v>
                </c:pt>
                <c:pt idx="2703">
                  <c:v>0.27651900612528102</c:v>
                </c:pt>
                <c:pt idx="2704">
                  <c:v>0.27664403891933498</c:v>
                </c:pt>
                <c:pt idx="2705">
                  <c:v>0.27679168868008663</c:v>
                </c:pt>
                <c:pt idx="2706">
                  <c:v>0.27706420477912641</c:v>
                </c:pt>
                <c:pt idx="2707">
                  <c:v>0.27711361592997297</c:v>
                </c:pt>
                <c:pt idx="2708">
                  <c:v>0.27722067163960107</c:v>
                </c:pt>
                <c:pt idx="2709">
                  <c:v>0.27738686302026483</c:v>
                </c:pt>
                <c:pt idx="2710">
                  <c:v>0.27769648312040962</c:v>
                </c:pt>
                <c:pt idx="2711">
                  <c:v>0.27772140947174317</c:v>
                </c:pt>
                <c:pt idx="2712">
                  <c:v>0.27786683392554823</c:v>
                </c:pt>
                <c:pt idx="2713">
                  <c:v>0.27793701621889788</c:v>
                </c:pt>
                <c:pt idx="2714">
                  <c:v>0.27801125828486062</c:v>
                </c:pt>
                <c:pt idx="2715">
                  <c:v>0.2780649117993893</c:v>
                </c:pt>
                <c:pt idx="2716">
                  <c:v>0.27817593546368102</c:v>
                </c:pt>
                <c:pt idx="2717">
                  <c:v>0.27843365865137049</c:v>
                </c:pt>
                <c:pt idx="2718">
                  <c:v>0.27851435873018582</c:v>
                </c:pt>
                <c:pt idx="2719">
                  <c:v>0.27862140988363049</c:v>
                </c:pt>
                <c:pt idx="2720">
                  <c:v>0.27864794403519666</c:v>
                </c:pt>
                <c:pt idx="2721">
                  <c:v>0.27883492740934657</c:v>
                </c:pt>
                <c:pt idx="2722">
                  <c:v>0.27884931047158568</c:v>
                </c:pt>
                <c:pt idx="2723">
                  <c:v>0.2789901074602299</c:v>
                </c:pt>
                <c:pt idx="2724">
                  <c:v>0.2790605353533766</c:v>
                </c:pt>
                <c:pt idx="2725">
                  <c:v>0.27911980201065689</c:v>
                </c:pt>
                <c:pt idx="2726">
                  <c:v>0.2791273512676985</c:v>
                </c:pt>
                <c:pt idx="2727">
                  <c:v>0.27922136762704941</c:v>
                </c:pt>
                <c:pt idx="2728">
                  <c:v>0.27949929781390948</c:v>
                </c:pt>
                <c:pt idx="2729">
                  <c:v>0.27958136739228157</c:v>
                </c:pt>
                <c:pt idx="2730">
                  <c:v>0.27968768963824719</c:v>
                </c:pt>
                <c:pt idx="2731">
                  <c:v>0.28003895028676817</c:v>
                </c:pt>
                <c:pt idx="2732">
                  <c:v>0.28011929122019297</c:v>
                </c:pt>
                <c:pt idx="2733">
                  <c:v>0.28020323615729281</c:v>
                </c:pt>
                <c:pt idx="2734">
                  <c:v>0.28020681093396016</c:v>
                </c:pt>
                <c:pt idx="2735">
                  <c:v>0.28025513559312953</c:v>
                </c:pt>
                <c:pt idx="2736">
                  <c:v>0.28027535505440626</c:v>
                </c:pt>
                <c:pt idx="2737">
                  <c:v>0.28036069594274238</c:v>
                </c:pt>
                <c:pt idx="2738">
                  <c:v>0.28049302107902407</c:v>
                </c:pt>
                <c:pt idx="2739">
                  <c:v>0.28057159499879192</c:v>
                </c:pt>
                <c:pt idx="2740">
                  <c:v>0.28057990825025658</c:v>
                </c:pt>
                <c:pt idx="2741">
                  <c:v>0.28062663370408369</c:v>
                </c:pt>
                <c:pt idx="2742">
                  <c:v>0.28090141641628807</c:v>
                </c:pt>
                <c:pt idx="2743">
                  <c:v>0.28093736824328708</c:v>
                </c:pt>
                <c:pt idx="2744">
                  <c:v>0.28094432349325738</c:v>
                </c:pt>
                <c:pt idx="2745">
                  <c:v>0.28103910201577598</c:v>
                </c:pt>
                <c:pt idx="2746">
                  <c:v>0.28109180393045252</c:v>
                </c:pt>
                <c:pt idx="2747">
                  <c:v>0.28137806001373489</c:v>
                </c:pt>
                <c:pt idx="2748">
                  <c:v>0.28140581238144524</c:v>
                </c:pt>
                <c:pt idx="2749">
                  <c:v>0.28141069079845038</c:v>
                </c:pt>
                <c:pt idx="2750">
                  <c:v>0.2814285849154391</c:v>
                </c:pt>
                <c:pt idx="2751">
                  <c:v>0.28154532478026739</c:v>
                </c:pt>
                <c:pt idx="2752">
                  <c:v>0.28186239833465432</c:v>
                </c:pt>
                <c:pt idx="2753">
                  <c:v>0.28190032098960027</c:v>
                </c:pt>
                <c:pt idx="2754">
                  <c:v>0.2820846666598813</c:v>
                </c:pt>
                <c:pt idx="2755">
                  <c:v>0.28214383934946452</c:v>
                </c:pt>
                <c:pt idx="2756">
                  <c:v>0.28222516096139405</c:v>
                </c:pt>
                <c:pt idx="2757">
                  <c:v>0.28244329603284546</c:v>
                </c:pt>
                <c:pt idx="2758">
                  <c:v>0.28244618591759596</c:v>
                </c:pt>
                <c:pt idx="2759">
                  <c:v>0.28263912235318811</c:v>
                </c:pt>
                <c:pt idx="2760">
                  <c:v>0.28270483296890603</c:v>
                </c:pt>
                <c:pt idx="2761">
                  <c:v>0.28279401764312717</c:v>
                </c:pt>
                <c:pt idx="2762">
                  <c:v>0.28279457060168312</c:v>
                </c:pt>
                <c:pt idx="2763">
                  <c:v>0.28280591972429769</c:v>
                </c:pt>
                <c:pt idx="2764">
                  <c:v>0.282899387157592</c:v>
                </c:pt>
                <c:pt idx="2765">
                  <c:v>0.28314260785615564</c:v>
                </c:pt>
                <c:pt idx="2766">
                  <c:v>0.28320052681270602</c:v>
                </c:pt>
                <c:pt idx="2767">
                  <c:v>0.28342407022587002</c:v>
                </c:pt>
                <c:pt idx="2768">
                  <c:v>0.28347306742141343</c:v>
                </c:pt>
                <c:pt idx="2769">
                  <c:v>0.28359217889168964</c:v>
                </c:pt>
                <c:pt idx="2770">
                  <c:v>0.28364174763598093</c:v>
                </c:pt>
                <c:pt idx="2771">
                  <c:v>0.28375523689891713</c:v>
                </c:pt>
                <c:pt idx="2772">
                  <c:v>0.28375863897835885</c:v>
                </c:pt>
                <c:pt idx="2773">
                  <c:v>0.28421027386209707</c:v>
                </c:pt>
                <c:pt idx="2774">
                  <c:v>0.28423329038443945</c:v>
                </c:pt>
                <c:pt idx="2775">
                  <c:v>0.2842921903274318</c:v>
                </c:pt>
                <c:pt idx="2776">
                  <c:v>0.28431170607739831</c:v>
                </c:pt>
                <c:pt idx="2777">
                  <c:v>0.28448955551526733</c:v>
                </c:pt>
                <c:pt idx="2778">
                  <c:v>0.28456885884389393</c:v>
                </c:pt>
                <c:pt idx="2779">
                  <c:v>0.2846395706351833</c:v>
                </c:pt>
                <c:pt idx="2780">
                  <c:v>0.28481111381205992</c:v>
                </c:pt>
                <c:pt idx="2781">
                  <c:v>0.2848120662280571</c:v>
                </c:pt>
                <c:pt idx="2782">
                  <c:v>0.28483090293214286</c:v>
                </c:pt>
                <c:pt idx="2783">
                  <c:v>0.28488704804412324</c:v>
                </c:pt>
                <c:pt idx="2784">
                  <c:v>0.28500786151276902</c:v>
                </c:pt>
                <c:pt idx="2785">
                  <c:v>0.28501916574696662</c:v>
                </c:pt>
                <c:pt idx="2786">
                  <c:v>0.2850192035737078</c:v>
                </c:pt>
                <c:pt idx="2787">
                  <c:v>0.28507937263832095</c:v>
                </c:pt>
                <c:pt idx="2788">
                  <c:v>0.28516679853468729</c:v>
                </c:pt>
                <c:pt idx="2789">
                  <c:v>0.28581805287808815</c:v>
                </c:pt>
                <c:pt idx="2790">
                  <c:v>0.28609091299441236</c:v>
                </c:pt>
                <c:pt idx="2791">
                  <c:v>0.28611574773312842</c:v>
                </c:pt>
                <c:pt idx="2792">
                  <c:v>0.28618051627019736</c:v>
                </c:pt>
                <c:pt idx="2793">
                  <c:v>0.2862003002072171</c:v>
                </c:pt>
                <c:pt idx="2794">
                  <c:v>0.28623910326421187</c:v>
                </c:pt>
                <c:pt idx="2795">
                  <c:v>0.2864990841266023</c:v>
                </c:pt>
                <c:pt idx="2796">
                  <c:v>0.28650295516332602</c:v>
                </c:pt>
                <c:pt idx="2797">
                  <c:v>0.28656073687538697</c:v>
                </c:pt>
                <c:pt idx="2798">
                  <c:v>0.28667310169783444</c:v>
                </c:pt>
                <c:pt idx="2799">
                  <c:v>0.28668000930991711</c:v>
                </c:pt>
                <c:pt idx="2800">
                  <c:v>0.2867943550224844</c:v>
                </c:pt>
                <c:pt idx="2801">
                  <c:v>0.28685770137697453</c:v>
                </c:pt>
                <c:pt idx="2802">
                  <c:v>0.28694874480228871</c:v>
                </c:pt>
                <c:pt idx="2803">
                  <c:v>0.28698791329099727</c:v>
                </c:pt>
                <c:pt idx="2804">
                  <c:v>0.28706911527389589</c:v>
                </c:pt>
                <c:pt idx="2805">
                  <c:v>0.2870983358439847</c:v>
                </c:pt>
                <c:pt idx="2806">
                  <c:v>0.28723260126683559</c:v>
                </c:pt>
                <c:pt idx="2807">
                  <c:v>0.28729687277938143</c:v>
                </c:pt>
                <c:pt idx="2808">
                  <c:v>0.28734722679924796</c:v>
                </c:pt>
                <c:pt idx="2809">
                  <c:v>0.28743648985552583</c:v>
                </c:pt>
                <c:pt idx="2810">
                  <c:v>0.2874689604486067</c:v>
                </c:pt>
                <c:pt idx="2811">
                  <c:v>0.28753626285301104</c:v>
                </c:pt>
                <c:pt idx="2812">
                  <c:v>0.28770223599556233</c:v>
                </c:pt>
                <c:pt idx="2813">
                  <c:v>0.2878558151871331</c:v>
                </c:pt>
                <c:pt idx="2814">
                  <c:v>0.28794141296726727</c:v>
                </c:pt>
                <c:pt idx="2815">
                  <c:v>0.28794684495868328</c:v>
                </c:pt>
                <c:pt idx="2816">
                  <c:v>0.28811320186907896</c:v>
                </c:pt>
                <c:pt idx="2817">
                  <c:v>0.28818844530878007</c:v>
                </c:pt>
                <c:pt idx="2818">
                  <c:v>0.28820491985275498</c:v>
                </c:pt>
                <c:pt idx="2819">
                  <c:v>0.28828867937062175</c:v>
                </c:pt>
                <c:pt idx="2820">
                  <c:v>0.28837271185399505</c:v>
                </c:pt>
                <c:pt idx="2821">
                  <c:v>0.2884327968046333</c:v>
                </c:pt>
                <c:pt idx="2822">
                  <c:v>0.2884544841734531</c:v>
                </c:pt>
                <c:pt idx="2823">
                  <c:v>0.28845874101041447</c:v>
                </c:pt>
                <c:pt idx="2824">
                  <c:v>0.28858771607901945</c:v>
                </c:pt>
                <c:pt idx="2825">
                  <c:v>0.28863258932830915</c:v>
                </c:pt>
                <c:pt idx="2826">
                  <c:v>0.2889073709076726</c:v>
                </c:pt>
                <c:pt idx="2827">
                  <c:v>0.28908498301505803</c:v>
                </c:pt>
                <c:pt idx="2828">
                  <c:v>0.28942126937564761</c:v>
                </c:pt>
                <c:pt idx="2829">
                  <c:v>0.28969273620491343</c:v>
                </c:pt>
                <c:pt idx="2830">
                  <c:v>0.28974704845190413</c:v>
                </c:pt>
                <c:pt idx="2831">
                  <c:v>0.28979542587392459</c:v>
                </c:pt>
                <c:pt idx="2832">
                  <c:v>0.29002828667415237</c:v>
                </c:pt>
                <c:pt idx="2833">
                  <c:v>0.29004600914242507</c:v>
                </c:pt>
                <c:pt idx="2834">
                  <c:v>0.29007993994166181</c:v>
                </c:pt>
                <c:pt idx="2835">
                  <c:v>0.29009532691244766</c:v>
                </c:pt>
                <c:pt idx="2836">
                  <c:v>0.29011460005217848</c:v>
                </c:pt>
                <c:pt idx="2837">
                  <c:v>0.29015869936357519</c:v>
                </c:pt>
                <c:pt idx="2838">
                  <c:v>0.290225942726411</c:v>
                </c:pt>
                <c:pt idx="2839">
                  <c:v>0.2903191113549487</c:v>
                </c:pt>
                <c:pt idx="2840">
                  <c:v>0.29042422524716149</c:v>
                </c:pt>
                <c:pt idx="2841">
                  <c:v>0.29050577064114391</c:v>
                </c:pt>
                <c:pt idx="2842">
                  <c:v>0.29050642919861969</c:v>
                </c:pt>
                <c:pt idx="2843">
                  <c:v>0.29058606123930431</c:v>
                </c:pt>
                <c:pt idx="2844">
                  <c:v>0.29065008800491632</c:v>
                </c:pt>
                <c:pt idx="2845">
                  <c:v>0.29070795424788609</c:v>
                </c:pt>
                <c:pt idx="2846">
                  <c:v>0.29076440073448651</c:v>
                </c:pt>
                <c:pt idx="2847">
                  <c:v>0.29078236623745035</c:v>
                </c:pt>
                <c:pt idx="2848">
                  <c:v>0.29107520222379846</c:v>
                </c:pt>
                <c:pt idx="2849">
                  <c:v>0.29109673235082001</c:v>
                </c:pt>
                <c:pt idx="2850">
                  <c:v>0.29117591301954315</c:v>
                </c:pt>
                <c:pt idx="2851">
                  <c:v>0.29142083943520358</c:v>
                </c:pt>
                <c:pt idx="2852">
                  <c:v>0.29214845532320133</c:v>
                </c:pt>
                <c:pt idx="2853">
                  <c:v>0.29217207700415404</c:v>
                </c:pt>
                <c:pt idx="2854">
                  <c:v>0.29224321053788482</c:v>
                </c:pt>
                <c:pt idx="2855">
                  <c:v>0.29237146031550332</c:v>
                </c:pt>
                <c:pt idx="2856">
                  <c:v>0.29237786161262991</c:v>
                </c:pt>
                <c:pt idx="2857">
                  <c:v>0.29246188114099714</c:v>
                </c:pt>
                <c:pt idx="2858">
                  <c:v>0.29248413456653022</c:v>
                </c:pt>
                <c:pt idx="2859">
                  <c:v>0.29250178216524558</c:v>
                </c:pt>
                <c:pt idx="2860">
                  <c:v>0.29250552701975818</c:v>
                </c:pt>
                <c:pt idx="2861">
                  <c:v>0.29265792005263391</c:v>
                </c:pt>
                <c:pt idx="2862">
                  <c:v>0.29269402585712867</c:v>
                </c:pt>
                <c:pt idx="2863">
                  <c:v>0.29274338521217969</c:v>
                </c:pt>
                <c:pt idx="2864">
                  <c:v>0.29281760209014396</c:v>
                </c:pt>
                <c:pt idx="2865">
                  <c:v>0.29282255288916259</c:v>
                </c:pt>
                <c:pt idx="2866">
                  <c:v>0.29307566287833664</c:v>
                </c:pt>
                <c:pt idx="2867">
                  <c:v>0.29313578382614669</c:v>
                </c:pt>
                <c:pt idx="2868">
                  <c:v>0.29344421303918278</c:v>
                </c:pt>
                <c:pt idx="2869">
                  <c:v>0.29350729229045203</c:v>
                </c:pt>
                <c:pt idx="2870">
                  <c:v>0.29385411781711235</c:v>
                </c:pt>
                <c:pt idx="2871">
                  <c:v>0.29387636370920456</c:v>
                </c:pt>
                <c:pt idx="2872">
                  <c:v>0.29388102322010889</c:v>
                </c:pt>
                <c:pt idx="2873">
                  <c:v>0.29403460520470437</c:v>
                </c:pt>
                <c:pt idx="2874">
                  <c:v>0.29414954635337442</c:v>
                </c:pt>
                <c:pt idx="2875">
                  <c:v>0.29421328512744649</c:v>
                </c:pt>
                <c:pt idx="2876">
                  <c:v>0.29422732016322872</c:v>
                </c:pt>
                <c:pt idx="2877">
                  <c:v>0.29461951103002149</c:v>
                </c:pt>
                <c:pt idx="2878">
                  <c:v>0.29463452963577585</c:v>
                </c:pt>
                <c:pt idx="2879">
                  <c:v>0.29485386852922157</c:v>
                </c:pt>
                <c:pt idx="2880">
                  <c:v>0.29500681307707266</c:v>
                </c:pt>
                <c:pt idx="2881">
                  <c:v>0.29502627105251444</c:v>
                </c:pt>
                <c:pt idx="2882">
                  <c:v>0.29510136657449293</c:v>
                </c:pt>
                <c:pt idx="2883">
                  <c:v>0.29520741735549594</c:v>
                </c:pt>
                <c:pt idx="2884">
                  <c:v>0.29542618156553702</c:v>
                </c:pt>
                <c:pt idx="2885">
                  <c:v>0.29544125818081457</c:v>
                </c:pt>
                <c:pt idx="2886">
                  <c:v>0.29546730521167819</c:v>
                </c:pt>
                <c:pt idx="2887">
                  <c:v>0.29569201990541294</c:v>
                </c:pt>
                <c:pt idx="2888">
                  <c:v>0.29576936329661574</c:v>
                </c:pt>
                <c:pt idx="2889">
                  <c:v>0.29580856232422503</c:v>
                </c:pt>
                <c:pt idx="2890">
                  <c:v>0.29581924946814397</c:v>
                </c:pt>
                <c:pt idx="2891">
                  <c:v>0.29582662129609305</c:v>
                </c:pt>
                <c:pt idx="2892">
                  <c:v>0.29594522825660508</c:v>
                </c:pt>
                <c:pt idx="2893">
                  <c:v>0.29605287050083495</c:v>
                </c:pt>
                <c:pt idx="2894">
                  <c:v>0.29607923059016761</c:v>
                </c:pt>
                <c:pt idx="2895">
                  <c:v>0.29620071652501223</c:v>
                </c:pt>
                <c:pt idx="2896">
                  <c:v>0.29625141945971156</c:v>
                </c:pt>
                <c:pt idx="2897">
                  <c:v>0.29635973116660164</c:v>
                </c:pt>
                <c:pt idx="2898">
                  <c:v>0.29636168343030844</c:v>
                </c:pt>
                <c:pt idx="2899">
                  <c:v>0.29637345618096145</c:v>
                </c:pt>
                <c:pt idx="2900">
                  <c:v>0.29643171390069711</c:v>
                </c:pt>
                <c:pt idx="2901">
                  <c:v>0.29651994965854944</c:v>
                </c:pt>
                <c:pt idx="2902">
                  <c:v>0.29665313537774485</c:v>
                </c:pt>
                <c:pt idx="2903">
                  <c:v>0.2966823833280462</c:v>
                </c:pt>
                <c:pt idx="2904">
                  <c:v>0.296775387542354</c:v>
                </c:pt>
                <c:pt idx="2905">
                  <c:v>0.29678974269543656</c:v>
                </c:pt>
                <c:pt idx="2906">
                  <c:v>0.2968646878101201</c:v>
                </c:pt>
                <c:pt idx="2907">
                  <c:v>0.29688807054439936</c:v>
                </c:pt>
                <c:pt idx="2908">
                  <c:v>0.29754791996150576</c:v>
                </c:pt>
                <c:pt idx="2909">
                  <c:v>0.2976020884423648</c:v>
                </c:pt>
                <c:pt idx="2910">
                  <c:v>0.29766250114606918</c:v>
                </c:pt>
                <c:pt idx="2911">
                  <c:v>0.297663112755708</c:v>
                </c:pt>
                <c:pt idx="2912">
                  <c:v>0.29796410551438046</c:v>
                </c:pt>
                <c:pt idx="2913">
                  <c:v>0.29806810361594849</c:v>
                </c:pt>
                <c:pt idx="2914">
                  <c:v>0.2981358685127028</c:v>
                </c:pt>
                <c:pt idx="2915">
                  <c:v>0.29822670200803025</c:v>
                </c:pt>
                <c:pt idx="2916">
                  <c:v>0.29842739441896071</c:v>
                </c:pt>
                <c:pt idx="2917">
                  <c:v>0.29863842075413916</c:v>
                </c:pt>
                <c:pt idx="2918">
                  <c:v>0.29877565916726445</c:v>
                </c:pt>
                <c:pt idx="2919">
                  <c:v>0.29882133336649008</c:v>
                </c:pt>
                <c:pt idx="2920">
                  <c:v>0.29903112612622862</c:v>
                </c:pt>
                <c:pt idx="2921">
                  <c:v>0.29905016243857863</c:v>
                </c:pt>
                <c:pt idx="2922">
                  <c:v>0.29921261877659511</c:v>
                </c:pt>
                <c:pt idx="2923">
                  <c:v>0.29937603850813121</c:v>
                </c:pt>
                <c:pt idx="2924">
                  <c:v>0.29946427835669542</c:v>
                </c:pt>
                <c:pt idx="2925">
                  <c:v>0.29962789755520902</c:v>
                </c:pt>
                <c:pt idx="2926">
                  <c:v>0.30001570245336162</c:v>
                </c:pt>
                <c:pt idx="2927">
                  <c:v>0.30016915181242831</c:v>
                </c:pt>
                <c:pt idx="2928">
                  <c:v>0.30020755308286251</c:v>
                </c:pt>
                <c:pt idx="2929">
                  <c:v>0.30022716187508602</c:v>
                </c:pt>
                <c:pt idx="2930">
                  <c:v>0.30022826951832826</c:v>
                </c:pt>
                <c:pt idx="2931">
                  <c:v>0.30025999395485392</c:v>
                </c:pt>
                <c:pt idx="2932">
                  <c:v>0.30049999800901428</c:v>
                </c:pt>
                <c:pt idx="2933">
                  <c:v>0.30064691669012911</c:v>
                </c:pt>
                <c:pt idx="2934">
                  <c:v>0.30095935130904827</c:v>
                </c:pt>
                <c:pt idx="2935">
                  <c:v>0.30104804782955197</c:v>
                </c:pt>
                <c:pt idx="2936">
                  <c:v>0.30108781268588969</c:v>
                </c:pt>
                <c:pt idx="2937">
                  <c:v>0.30127374454499212</c:v>
                </c:pt>
                <c:pt idx="2938">
                  <c:v>0.30144044871353792</c:v>
                </c:pt>
                <c:pt idx="2939">
                  <c:v>0.30156706608822603</c:v>
                </c:pt>
                <c:pt idx="2940">
                  <c:v>0.30157977432099492</c:v>
                </c:pt>
                <c:pt idx="2941">
                  <c:v>0.30173589551474578</c:v>
                </c:pt>
                <c:pt idx="2942">
                  <c:v>0.30176574025849856</c:v>
                </c:pt>
                <c:pt idx="2943">
                  <c:v>0.3020613370063101</c:v>
                </c:pt>
                <c:pt idx="2944">
                  <c:v>0.30209775697263841</c:v>
                </c:pt>
                <c:pt idx="2945">
                  <c:v>0.30235593977960407</c:v>
                </c:pt>
                <c:pt idx="2946">
                  <c:v>0.3026080774375477</c:v>
                </c:pt>
                <c:pt idx="2947">
                  <c:v>0.30262015245706597</c:v>
                </c:pt>
                <c:pt idx="2948">
                  <c:v>0.30265714978516467</c:v>
                </c:pt>
                <c:pt idx="2949">
                  <c:v>0.30273721871181891</c:v>
                </c:pt>
                <c:pt idx="2950">
                  <c:v>0.30303772030450238</c:v>
                </c:pt>
                <c:pt idx="2951">
                  <c:v>0.30305770534925269</c:v>
                </c:pt>
                <c:pt idx="2952">
                  <c:v>0.30323160847552033</c:v>
                </c:pt>
                <c:pt idx="2953">
                  <c:v>0.30333862860429839</c:v>
                </c:pt>
                <c:pt idx="2954">
                  <c:v>0.30389520862976283</c:v>
                </c:pt>
                <c:pt idx="2955">
                  <c:v>0.30414472848903507</c:v>
                </c:pt>
                <c:pt idx="2956">
                  <c:v>0.30419314556446186</c:v>
                </c:pt>
                <c:pt idx="2957">
                  <c:v>0.30437463038542789</c:v>
                </c:pt>
                <c:pt idx="2958">
                  <c:v>0.30444772634667872</c:v>
                </c:pt>
                <c:pt idx="2959">
                  <c:v>0.30445564192999797</c:v>
                </c:pt>
                <c:pt idx="2960">
                  <c:v>0.30447194785210741</c:v>
                </c:pt>
                <c:pt idx="2961">
                  <c:v>0.30458502724659464</c:v>
                </c:pt>
                <c:pt idx="2962">
                  <c:v>0.30461685110845349</c:v>
                </c:pt>
                <c:pt idx="2963">
                  <c:v>0.30470831351771699</c:v>
                </c:pt>
                <c:pt idx="2964">
                  <c:v>0.30474424629374131</c:v>
                </c:pt>
                <c:pt idx="2965">
                  <c:v>0.30498393128573031</c:v>
                </c:pt>
                <c:pt idx="2966">
                  <c:v>0.30500048883252706</c:v>
                </c:pt>
                <c:pt idx="2967">
                  <c:v>0.30501962491465318</c:v>
                </c:pt>
                <c:pt idx="2968">
                  <c:v>0.30505395169653582</c:v>
                </c:pt>
                <c:pt idx="2969">
                  <c:v>0.30518531645618707</c:v>
                </c:pt>
                <c:pt idx="2970">
                  <c:v>0.30530762956439128</c:v>
                </c:pt>
                <c:pt idx="2971">
                  <c:v>0.30534258658716507</c:v>
                </c:pt>
                <c:pt idx="2972">
                  <c:v>0.30547793119266597</c:v>
                </c:pt>
                <c:pt idx="2973">
                  <c:v>0.30558614557254227</c:v>
                </c:pt>
                <c:pt idx="2974">
                  <c:v>0.30579180855029031</c:v>
                </c:pt>
                <c:pt idx="2975">
                  <c:v>0.30586474501501182</c:v>
                </c:pt>
                <c:pt idx="2976">
                  <c:v>0.30626225742771163</c:v>
                </c:pt>
                <c:pt idx="2977">
                  <c:v>0.30631554571117514</c:v>
                </c:pt>
                <c:pt idx="2978">
                  <c:v>0.3063715780432632</c:v>
                </c:pt>
                <c:pt idx="2979">
                  <c:v>0.30640394082989741</c:v>
                </c:pt>
                <c:pt idx="2980">
                  <c:v>0.30642225479833674</c:v>
                </c:pt>
                <c:pt idx="2981">
                  <c:v>0.30642342768324415</c:v>
                </c:pt>
                <c:pt idx="2982">
                  <c:v>0.30648171797948742</c:v>
                </c:pt>
                <c:pt idx="2983">
                  <c:v>0.30658260361553469</c:v>
                </c:pt>
                <c:pt idx="2984">
                  <c:v>0.30660255755709431</c:v>
                </c:pt>
                <c:pt idx="2985">
                  <c:v>0.30686520413577623</c:v>
                </c:pt>
                <c:pt idx="2986">
                  <c:v>0.30687509249894218</c:v>
                </c:pt>
                <c:pt idx="2987">
                  <c:v>0.30690190990583699</c:v>
                </c:pt>
                <c:pt idx="2988">
                  <c:v>0.3070159770321409</c:v>
                </c:pt>
                <c:pt idx="2989">
                  <c:v>0.30704331924834483</c:v>
                </c:pt>
                <c:pt idx="2990">
                  <c:v>0.30706217390834045</c:v>
                </c:pt>
                <c:pt idx="2991">
                  <c:v>0.30707038450756452</c:v>
                </c:pt>
                <c:pt idx="2992">
                  <c:v>0.30737069358135749</c:v>
                </c:pt>
                <c:pt idx="2993">
                  <c:v>0.30762183097593221</c:v>
                </c:pt>
                <c:pt idx="2994">
                  <c:v>0.30787312567757696</c:v>
                </c:pt>
                <c:pt idx="2995">
                  <c:v>0.3078811268591185</c:v>
                </c:pt>
                <c:pt idx="2996">
                  <c:v>0.3078889442924243</c:v>
                </c:pt>
                <c:pt idx="2997">
                  <c:v>0.30789123545988106</c:v>
                </c:pt>
                <c:pt idx="2998">
                  <c:v>0.30789994995088754</c:v>
                </c:pt>
                <c:pt idx="2999">
                  <c:v>0.3079510841468458</c:v>
                </c:pt>
                <c:pt idx="3000">
                  <c:v>0.30806685532940559</c:v>
                </c:pt>
                <c:pt idx="3001">
                  <c:v>0.30822095852852094</c:v>
                </c:pt>
                <c:pt idx="3002">
                  <c:v>0.30834606830682476</c:v>
                </c:pt>
                <c:pt idx="3003">
                  <c:v>0.30840124290689819</c:v>
                </c:pt>
                <c:pt idx="3004">
                  <c:v>0.30840812817044816</c:v>
                </c:pt>
                <c:pt idx="3005">
                  <c:v>0.30841123171597018</c:v>
                </c:pt>
                <c:pt idx="3006">
                  <c:v>0.30843454151138594</c:v>
                </c:pt>
                <c:pt idx="3007">
                  <c:v>0.30844703223281578</c:v>
                </c:pt>
                <c:pt idx="3008">
                  <c:v>0.30852087136293249</c:v>
                </c:pt>
                <c:pt idx="3009">
                  <c:v>0.30860812980185048</c:v>
                </c:pt>
                <c:pt idx="3010">
                  <c:v>0.3087565897535266</c:v>
                </c:pt>
                <c:pt idx="3011">
                  <c:v>0.3089096748889546</c:v>
                </c:pt>
                <c:pt idx="3012">
                  <c:v>0.30903012230929172</c:v>
                </c:pt>
                <c:pt idx="3013">
                  <c:v>0.30908570159933269</c:v>
                </c:pt>
                <c:pt idx="3014">
                  <c:v>0.3092081371115174</c:v>
                </c:pt>
                <c:pt idx="3015">
                  <c:v>0.30960625987556667</c:v>
                </c:pt>
                <c:pt idx="3016">
                  <c:v>0.30969460385538361</c:v>
                </c:pt>
                <c:pt idx="3017">
                  <c:v>0.309849767001251</c:v>
                </c:pt>
                <c:pt idx="3018">
                  <c:v>0.30995407015712961</c:v>
                </c:pt>
                <c:pt idx="3019">
                  <c:v>0.3101302661336085</c:v>
                </c:pt>
                <c:pt idx="3020">
                  <c:v>0.31015605630471876</c:v>
                </c:pt>
                <c:pt idx="3021">
                  <c:v>0.31035628854039843</c:v>
                </c:pt>
                <c:pt idx="3022">
                  <c:v>0.31042727272543602</c:v>
                </c:pt>
                <c:pt idx="3023">
                  <c:v>0.31045033316083259</c:v>
                </c:pt>
                <c:pt idx="3024">
                  <c:v>0.31047141061632311</c:v>
                </c:pt>
                <c:pt idx="3025">
                  <c:v>0.3104804460259698</c:v>
                </c:pt>
                <c:pt idx="3026">
                  <c:v>0.31063287919197236</c:v>
                </c:pt>
                <c:pt idx="3027">
                  <c:v>0.3108718243331734</c:v>
                </c:pt>
                <c:pt idx="3028">
                  <c:v>0.31088502704859311</c:v>
                </c:pt>
                <c:pt idx="3029">
                  <c:v>0.31107608360039185</c:v>
                </c:pt>
                <c:pt idx="3030">
                  <c:v>0.31113419040809021</c:v>
                </c:pt>
                <c:pt idx="3031">
                  <c:v>0.31150572161527568</c:v>
                </c:pt>
                <c:pt idx="3032">
                  <c:v>0.31173500981964009</c:v>
                </c:pt>
                <c:pt idx="3033">
                  <c:v>0.31192909252923628</c:v>
                </c:pt>
                <c:pt idx="3034">
                  <c:v>0.31203805707925925</c:v>
                </c:pt>
                <c:pt idx="3035">
                  <c:v>0.31204924780600352</c:v>
                </c:pt>
                <c:pt idx="3036">
                  <c:v>0.31227556986467297</c:v>
                </c:pt>
                <c:pt idx="3037">
                  <c:v>0.31253393690002929</c:v>
                </c:pt>
                <c:pt idx="3038">
                  <c:v>0.31255313411163566</c:v>
                </c:pt>
                <c:pt idx="3039">
                  <c:v>0.31283976609812236</c:v>
                </c:pt>
                <c:pt idx="3040">
                  <c:v>0.31284866570421843</c:v>
                </c:pt>
                <c:pt idx="3041">
                  <c:v>0.31303204817726937</c:v>
                </c:pt>
                <c:pt idx="3042">
                  <c:v>0.31313661184279962</c:v>
                </c:pt>
                <c:pt idx="3043">
                  <c:v>0.31316837326843128</c:v>
                </c:pt>
                <c:pt idx="3044">
                  <c:v>0.31322042821088492</c:v>
                </c:pt>
                <c:pt idx="3045">
                  <c:v>0.31328457812993715</c:v>
                </c:pt>
                <c:pt idx="3046">
                  <c:v>0.31329157378102801</c:v>
                </c:pt>
                <c:pt idx="3047">
                  <c:v>0.31338590970741165</c:v>
                </c:pt>
                <c:pt idx="3048">
                  <c:v>0.3133983631016023</c:v>
                </c:pt>
                <c:pt idx="3049">
                  <c:v>0.31345546856905415</c:v>
                </c:pt>
                <c:pt idx="3050">
                  <c:v>0.31352223577962912</c:v>
                </c:pt>
                <c:pt idx="3051">
                  <c:v>0.31360977216504815</c:v>
                </c:pt>
                <c:pt idx="3052">
                  <c:v>0.31364384518634214</c:v>
                </c:pt>
                <c:pt idx="3053">
                  <c:v>0.31371902956975162</c:v>
                </c:pt>
                <c:pt idx="3054">
                  <c:v>0.31373795685922246</c:v>
                </c:pt>
                <c:pt idx="3055">
                  <c:v>0.31382375945981811</c:v>
                </c:pt>
                <c:pt idx="3056">
                  <c:v>0.31403840769314373</c:v>
                </c:pt>
                <c:pt idx="3057">
                  <c:v>0.31405699463245651</c:v>
                </c:pt>
                <c:pt idx="3058">
                  <c:v>0.31417154279215964</c:v>
                </c:pt>
                <c:pt idx="3059">
                  <c:v>0.31430149538945207</c:v>
                </c:pt>
                <c:pt idx="3060">
                  <c:v>0.31441166050109237</c:v>
                </c:pt>
                <c:pt idx="3061">
                  <c:v>0.31442201651452029</c:v>
                </c:pt>
                <c:pt idx="3062">
                  <c:v>0.3144392049654311</c:v>
                </c:pt>
                <c:pt idx="3063">
                  <c:v>0.31464371180170181</c:v>
                </c:pt>
                <c:pt idx="3064">
                  <c:v>0.31478063463382666</c:v>
                </c:pt>
                <c:pt idx="3065">
                  <c:v>0.31482237846812822</c:v>
                </c:pt>
                <c:pt idx="3066">
                  <c:v>0.31488823090041396</c:v>
                </c:pt>
                <c:pt idx="3067">
                  <c:v>0.31499240733082456</c:v>
                </c:pt>
                <c:pt idx="3068">
                  <c:v>0.31502276682553954</c:v>
                </c:pt>
                <c:pt idx="3069">
                  <c:v>0.31514132961925245</c:v>
                </c:pt>
                <c:pt idx="3070">
                  <c:v>0.31514399643887847</c:v>
                </c:pt>
                <c:pt idx="3071">
                  <c:v>0.31515631958829604</c:v>
                </c:pt>
                <c:pt idx="3072">
                  <c:v>0.31520744059608352</c:v>
                </c:pt>
                <c:pt idx="3073">
                  <c:v>0.31537586715481902</c:v>
                </c:pt>
                <c:pt idx="3074">
                  <c:v>0.31541002008128993</c:v>
                </c:pt>
                <c:pt idx="3075">
                  <c:v>0.31541891880153483</c:v>
                </c:pt>
                <c:pt idx="3076">
                  <c:v>0.31559759722854708</c:v>
                </c:pt>
                <c:pt idx="3077">
                  <c:v>0.31571604101787021</c:v>
                </c:pt>
                <c:pt idx="3078">
                  <c:v>0.31581771285375515</c:v>
                </c:pt>
                <c:pt idx="3079">
                  <c:v>0.31608786881582085</c:v>
                </c:pt>
                <c:pt idx="3080">
                  <c:v>0.31611386118703511</c:v>
                </c:pt>
                <c:pt idx="3081">
                  <c:v>0.31617504101444371</c:v>
                </c:pt>
                <c:pt idx="3082">
                  <c:v>0.31626495075766825</c:v>
                </c:pt>
                <c:pt idx="3083">
                  <c:v>0.31627253249210696</c:v>
                </c:pt>
                <c:pt idx="3084">
                  <c:v>0.31638847131815262</c:v>
                </c:pt>
                <c:pt idx="3085">
                  <c:v>0.31646698111192695</c:v>
                </c:pt>
                <c:pt idx="3086">
                  <c:v>0.31653425706815619</c:v>
                </c:pt>
                <c:pt idx="3087">
                  <c:v>0.31665414318167362</c:v>
                </c:pt>
                <c:pt idx="3088">
                  <c:v>0.3167525561708342</c:v>
                </c:pt>
                <c:pt idx="3089">
                  <c:v>0.31682130310588708</c:v>
                </c:pt>
                <c:pt idx="3090">
                  <c:v>0.31711098976715291</c:v>
                </c:pt>
                <c:pt idx="3091">
                  <c:v>0.31750337642975224</c:v>
                </c:pt>
                <c:pt idx="3092">
                  <c:v>0.31761270264626995</c:v>
                </c:pt>
                <c:pt idx="3093">
                  <c:v>0.31770117995441849</c:v>
                </c:pt>
                <c:pt idx="3094">
                  <c:v>0.3177191820150953</c:v>
                </c:pt>
                <c:pt idx="3095">
                  <c:v>0.31773904410003539</c:v>
                </c:pt>
                <c:pt idx="3096">
                  <c:v>0.31776580907503549</c:v>
                </c:pt>
                <c:pt idx="3097">
                  <c:v>0.31777173953931948</c:v>
                </c:pt>
                <c:pt idx="3098">
                  <c:v>0.31787524883064666</c:v>
                </c:pt>
                <c:pt idx="3099">
                  <c:v>0.31791534549506262</c:v>
                </c:pt>
                <c:pt idx="3100">
                  <c:v>0.31792654232594764</c:v>
                </c:pt>
                <c:pt idx="3101">
                  <c:v>0.31799280931849749</c:v>
                </c:pt>
                <c:pt idx="3102">
                  <c:v>0.31802273942702697</c:v>
                </c:pt>
                <c:pt idx="3103">
                  <c:v>0.31812317993350103</c:v>
                </c:pt>
                <c:pt idx="3104">
                  <c:v>0.31814845803556902</c:v>
                </c:pt>
                <c:pt idx="3105">
                  <c:v>0.31819057561322173</c:v>
                </c:pt>
                <c:pt idx="3106">
                  <c:v>0.3183235564970287</c:v>
                </c:pt>
                <c:pt idx="3107">
                  <c:v>0.31842773444897088</c:v>
                </c:pt>
                <c:pt idx="3108">
                  <c:v>0.3185862382955249</c:v>
                </c:pt>
                <c:pt idx="3109">
                  <c:v>0.31863186752826822</c:v>
                </c:pt>
                <c:pt idx="3110">
                  <c:v>0.31870266698468641</c:v>
                </c:pt>
                <c:pt idx="3111">
                  <c:v>0.31894140406854232</c:v>
                </c:pt>
                <c:pt idx="3112">
                  <c:v>0.31901027132001147</c:v>
                </c:pt>
                <c:pt idx="3113">
                  <c:v>0.31920838923347983</c:v>
                </c:pt>
                <c:pt idx="3114">
                  <c:v>0.31922532192686048</c:v>
                </c:pt>
                <c:pt idx="3115">
                  <c:v>0.31925283282789729</c:v>
                </c:pt>
                <c:pt idx="3116">
                  <c:v>0.31931828547633601</c:v>
                </c:pt>
                <c:pt idx="3117">
                  <c:v>0.31935260884150407</c:v>
                </c:pt>
                <c:pt idx="3118">
                  <c:v>0.3193537359271571</c:v>
                </c:pt>
                <c:pt idx="3119">
                  <c:v>0.31939401272937151</c:v>
                </c:pt>
                <c:pt idx="3120">
                  <c:v>0.31941235821551306</c:v>
                </c:pt>
                <c:pt idx="3121">
                  <c:v>0.31948777334771106</c:v>
                </c:pt>
                <c:pt idx="3122">
                  <c:v>0.31948971511408242</c:v>
                </c:pt>
                <c:pt idx="3123">
                  <c:v>0.31959551031431344</c:v>
                </c:pt>
                <c:pt idx="3124">
                  <c:v>0.31970401322347697</c:v>
                </c:pt>
                <c:pt idx="3125">
                  <c:v>0.31972168080469532</c:v>
                </c:pt>
                <c:pt idx="3126">
                  <c:v>0.31980601821543442</c:v>
                </c:pt>
                <c:pt idx="3127">
                  <c:v>0.31990890785789583</c:v>
                </c:pt>
                <c:pt idx="3128">
                  <c:v>0.3199936658919238</c:v>
                </c:pt>
                <c:pt idx="3129">
                  <c:v>0.32011148919084709</c:v>
                </c:pt>
                <c:pt idx="3130">
                  <c:v>0.320215432027671</c:v>
                </c:pt>
                <c:pt idx="3131">
                  <c:v>0.320522968729683</c:v>
                </c:pt>
                <c:pt idx="3132">
                  <c:v>0.32058391468383407</c:v>
                </c:pt>
                <c:pt idx="3133">
                  <c:v>0.32058598213224287</c:v>
                </c:pt>
                <c:pt idx="3134">
                  <c:v>0.32061178640257537</c:v>
                </c:pt>
                <c:pt idx="3135">
                  <c:v>0.32076190308783525</c:v>
                </c:pt>
                <c:pt idx="3136">
                  <c:v>0.32079409671974024</c:v>
                </c:pt>
                <c:pt idx="3137">
                  <c:v>0.32082199603121642</c:v>
                </c:pt>
                <c:pt idx="3138">
                  <c:v>0.32083586867138303</c:v>
                </c:pt>
                <c:pt idx="3139">
                  <c:v>0.32093014410386345</c:v>
                </c:pt>
                <c:pt idx="3140">
                  <c:v>0.32132604625433681</c:v>
                </c:pt>
                <c:pt idx="3141">
                  <c:v>0.32135915723710307</c:v>
                </c:pt>
                <c:pt idx="3142">
                  <c:v>0.32145462035569128</c:v>
                </c:pt>
                <c:pt idx="3143">
                  <c:v>0.3215585909306895</c:v>
                </c:pt>
                <c:pt idx="3144">
                  <c:v>0.32157413760616405</c:v>
                </c:pt>
                <c:pt idx="3145">
                  <c:v>0.32166669848655949</c:v>
                </c:pt>
                <c:pt idx="3146">
                  <c:v>0.32169421567349299</c:v>
                </c:pt>
                <c:pt idx="3147">
                  <c:v>0.32181353312489214</c:v>
                </c:pt>
                <c:pt idx="3148">
                  <c:v>0.32188924270649055</c:v>
                </c:pt>
                <c:pt idx="3149">
                  <c:v>0.32190225907817727</c:v>
                </c:pt>
                <c:pt idx="3150">
                  <c:v>0.32211350359979507</c:v>
                </c:pt>
                <c:pt idx="3151">
                  <c:v>0.32216010955316787</c:v>
                </c:pt>
                <c:pt idx="3152">
                  <c:v>0.32228096849183807</c:v>
                </c:pt>
                <c:pt idx="3153">
                  <c:v>0.32252981622995314</c:v>
                </c:pt>
                <c:pt idx="3154">
                  <c:v>0.3226123236342604</c:v>
                </c:pt>
                <c:pt idx="3155">
                  <c:v>0.32270604935735536</c:v>
                </c:pt>
                <c:pt idx="3156">
                  <c:v>0.3227100497414972</c:v>
                </c:pt>
                <c:pt idx="3157">
                  <c:v>0.3227941458010668</c:v>
                </c:pt>
                <c:pt idx="3158">
                  <c:v>0.32296422812560155</c:v>
                </c:pt>
                <c:pt idx="3159">
                  <c:v>0.3229901681834203</c:v>
                </c:pt>
                <c:pt idx="3160">
                  <c:v>0.32299653522345395</c:v>
                </c:pt>
                <c:pt idx="3161">
                  <c:v>0.32308547698431833</c:v>
                </c:pt>
                <c:pt idx="3162">
                  <c:v>0.3230958753933022</c:v>
                </c:pt>
                <c:pt idx="3163">
                  <c:v>0.32310551369776219</c:v>
                </c:pt>
                <c:pt idx="3164">
                  <c:v>0.32342988586661536</c:v>
                </c:pt>
                <c:pt idx="3165">
                  <c:v>0.32375467028228433</c:v>
                </c:pt>
                <c:pt idx="3166">
                  <c:v>0.32376167366018138</c:v>
                </c:pt>
                <c:pt idx="3167">
                  <c:v>0.32394510686418498</c:v>
                </c:pt>
                <c:pt idx="3168">
                  <c:v>0.32404108248159758</c:v>
                </c:pt>
                <c:pt idx="3169">
                  <c:v>0.32408549182590785</c:v>
                </c:pt>
                <c:pt idx="3170">
                  <c:v>0.32411429787109292</c:v>
                </c:pt>
                <c:pt idx="3171">
                  <c:v>0.32413487729372092</c:v>
                </c:pt>
                <c:pt idx="3172">
                  <c:v>0.3242075476970312</c:v>
                </c:pt>
                <c:pt idx="3173">
                  <c:v>0.3243444882832911</c:v>
                </c:pt>
                <c:pt idx="3174">
                  <c:v>0.32436163712897503</c:v>
                </c:pt>
                <c:pt idx="3175">
                  <c:v>0.32463968698588985</c:v>
                </c:pt>
                <c:pt idx="3176">
                  <c:v>0.32487029229005693</c:v>
                </c:pt>
                <c:pt idx="3177">
                  <c:v>0.32489556150730237</c:v>
                </c:pt>
                <c:pt idx="3178">
                  <c:v>0.32498424975147788</c:v>
                </c:pt>
                <c:pt idx="3179">
                  <c:v>0.32501929509941918</c:v>
                </c:pt>
                <c:pt idx="3180">
                  <c:v>0.32525864920089331</c:v>
                </c:pt>
                <c:pt idx="3181">
                  <c:v>0.32531242016410422</c:v>
                </c:pt>
                <c:pt idx="3182">
                  <c:v>0.32532734111561235</c:v>
                </c:pt>
                <c:pt idx="3183">
                  <c:v>0.3253453342707322</c:v>
                </c:pt>
                <c:pt idx="3184">
                  <c:v>0.32538027403800962</c:v>
                </c:pt>
                <c:pt idx="3185">
                  <c:v>0.325869112779409</c:v>
                </c:pt>
                <c:pt idx="3186">
                  <c:v>0.32587891947946468</c:v>
                </c:pt>
                <c:pt idx="3187">
                  <c:v>0.32590944191979143</c:v>
                </c:pt>
                <c:pt idx="3188">
                  <c:v>0.32591866672351599</c:v>
                </c:pt>
                <c:pt idx="3189">
                  <c:v>0.32595834218948549</c:v>
                </c:pt>
                <c:pt idx="3190">
                  <c:v>0.32608615018802578</c:v>
                </c:pt>
                <c:pt idx="3191">
                  <c:v>0.32612747919511287</c:v>
                </c:pt>
                <c:pt idx="3192">
                  <c:v>0.32618929957071596</c:v>
                </c:pt>
                <c:pt idx="3193">
                  <c:v>0.32623895309190298</c:v>
                </c:pt>
                <c:pt idx="3194">
                  <c:v>0.326267927827815</c:v>
                </c:pt>
                <c:pt idx="3195">
                  <c:v>0.32676497234463342</c:v>
                </c:pt>
                <c:pt idx="3196">
                  <c:v>0.32680065341609221</c:v>
                </c:pt>
                <c:pt idx="3197">
                  <c:v>0.32703832083171591</c:v>
                </c:pt>
                <c:pt idx="3198">
                  <c:v>0.32708797433630488</c:v>
                </c:pt>
                <c:pt idx="3199">
                  <c:v>0.32722024054424459</c:v>
                </c:pt>
                <c:pt idx="3200">
                  <c:v>0.32722036091942608</c:v>
                </c:pt>
                <c:pt idx="3201">
                  <c:v>0.32723891509980618</c:v>
                </c:pt>
                <c:pt idx="3202">
                  <c:v>0.32739487048213367</c:v>
                </c:pt>
                <c:pt idx="3203">
                  <c:v>0.32763576080139178</c:v>
                </c:pt>
                <c:pt idx="3204">
                  <c:v>0.32767422327488804</c:v>
                </c:pt>
                <c:pt idx="3205">
                  <c:v>0.32778722239288893</c:v>
                </c:pt>
                <c:pt idx="3206">
                  <c:v>0.32788765336576886</c:v>
                </c:pt>
                <c:pt idx="3207">
                  <c:v>0.32791164751003365</c:v>
                </c:pt>
                <c:pt idx="3208">
                  <c:v>0.32809326145276096</c:v>
                </c:pt>
                <c:pt idx="3209">
                  <c:v>0.32835165502595898</c:v>
                </c:pt>
                <c:pt idx="3210">
                  <c:v>0.32859418508472693</c:v>
                </c:pt>
                <c:pt idx="3211">
                  <c:v>0.32876475235327496</c:v>
                </c:pt>
                <c:pt idx="3212">
                  <c:v>0.328826356102073</c:v>
                </c:pt>
                <c:pt idx="3213">
                  <c:v>0.32887817737631375</c:v>
                </c:pt>
                <c:pt idx="3214">
                  <c:v>0.32897424880634552</c:v>
                </c:pt>
                <c:pt idx="3215">
                  <c:v>0.32904596749880355</c:v>
                </c:pt>
                <c:pt idx="3216">
                  <c:v>0.32909426546031173</c:v>
                </c:pt>
                <c:pt idx="3217">
                  <c:v>0.32916771298231418</c:v>
                </c:pt>
                <c:pt idx="3218">
                  <c:v>0.32930008160007251</c:v>
                </c:pt>
                <c:pt idx="3219">
                  <c:v>0.32949852842767235</c:v>
                </c:pt>
                <c:pt idx="3220">
                  <c:v>0.32951381005240243</c:v>
                </c:pt>
                <c:pt idx="3221">
                  <c:v>0.32957755448078352</c:v>
                </c:pt>
                <c:pt idx="3222">
                  <c:v>0.32987464527792221</c:v>
                </c:pt>
                <c:pt idx="3223">
                  <c:v>0.3299024897677888</c:v>
                </c:pt>
                <c:pt idx="3224">
                  <c:v>0.32994268919168501</c:v>
                </c:pt>
                <c:pt idx="3225">
                  <c:v>0.33021455436694402</c:v>
                </c:pt>
                <c:pt idx="3226">
                  <c:v>0.33032539167958608</c:v>
                </c:pt>
                <c:pt idx="3227">
                  <c:v>0.33038542345020361</c:v>
                </c:pt>
                <c:pt idx="3228">
                  <c:v>0.33041619424547042</c:v>
                </c:pt>
                <c:pt idx="3229">
                  <c:v>0.33046246928197898</c:v>
                </c:pt>
                <c:pt idx="3230">
                  <c:v>0.33052059068339634</c:v>
                </c:pt>
                <c:pt idx="3231">
                  <c:v>0.33067813797526391</c:v>
                </c:pt>
                <c:pt idx="3232">
                  <c:v>0.3307170510736952</c:v>
                </c:pt>
                <c:pt idx="3233">
                  <c:v>0.33081582812313648</c:v>
                </c:pt>
                <c:pt idx="3234">
                  <c:v>0.3309701463809066</c:v>
                </c:pt>
                <c:pt idx="3235">
                  <c:v>0.33097921185704304</c:v>
                </c:pt>
                <c:pt idx="3236">
                  <c:v>0.33098814410857724</c:v>
                </c:pt>
                <c:pt idx="3237">
                  <c:v>0.33098892470896846</c:v>
                </c:pt>
                <c:pt idx="3238">
                  <c:v>0.33100264897372178</c:v>
                </c:pt>
                <c:pt idx="3239">
                  <c:v>0.33106635941476992</c:v>
                </c:pt>
                <c:pt idx="3240">
                  <c:v>0.33122140383423659</c:v>
                </c:pt>
                <c:pt idx="3241">
                  <c:v>0.33126040158804004</c:v>
                </c:pt>
                <c:pt idx="3242">
                  <c:v>0.3313510735421793</c:v>
                </c:pt>
                <c:pt idx="3243">
                  <c:v>0.33146274388111463</c:v>
                </c:pt>
                <c:pt idx="3244">
                  <c:v>0.33165643683673929</c:v>
                </c:pt>
                <c:pt idx="3245">
                  <c:v>0.33183313303556028</c:v>
                </c:pt>
                <c:pt idx="3246">
                  <c:v>0.33184617519589144</c:v>
                </c:pt>
                <c:pt idx="3247">
                  <c:v>0.33188277488345319</c:v>
                </c:pt>
                <c:pt idx="3248">
                  <c:v>0.33203101899358756</c:v>
                </c:pt>
                <c:pt idx="3249">
                  <c:v>0.33206651855686176</c:v>
                </c:pt>
                <c:pt idx="3250">
                  <c:v>0.33208164150318586</c:v>
                </c:pt>
                <c:pt idx="3251">
                  <c:v>0.33211719943471696</c:v>
                </c:pt>
                <c:pt idx="3252">
                  <c:v>0.33223216957707857</c:v>
                </c:pt>
                <c:pt idx="3253">
                  <c:v>0.33224920553595028</c:v>
                </c:pt>
                <c:pt idx="3254">
                  <c:v>0.33230031827310369</c:v>
                </c:pt>
                <c:pt idx="3255">
                  <c:v>0.33277444294039238</c:v>
                </c:pt>
                <c:pt idx="3256">
                  <c:v>0.33282088543215815</c:v>
                </c:pt>
                <c:pt idx="3257">
                  <c:v>0.33286788038210491</c:v>
                </c:pt>
                <c:pt idx="3258">
                  <c:v>0.33293772707461378</c:v>
                </c:pt>
                <c:pt idx="3259">
                  <c:v>0.33293903460558893</c:v>
                </c:pt>
                <c:pt idx="3260">
                  <c:v>0.33302173257204826</c:v>
                </c:pt>
                <c:pt idx="3261">
                  <c:v>0.33318116125974029</c:v>
                </c:pt>
                <c:pt idx="3262">
                  <c:v>0.33336470585125222</c:v>
                </c:pt>
                <c:pt idx="3263">
                  <c:v>0.33337314303111265</c:v>
                </c:pt>
                <c:pt idx="3264">
                  <c:v>0.3334082507260191</c:v>
                </c:pt>
                <c:pt idx="3265">
                  <c:v>0.33342786931820401</c:v>
                </c:pt>
                <c:pt idx="3266">
                  <c:v>0.33349838299101564</c:v>
                </c:pt>
                <c:pt idx="3267">
                  <c:v>0.33376030413065016</c:v>
                </c:pt>
                <c:pt idx="3268">
                  <c:v>0.33376450107084077</c:v>
                </c:pt>
                <c:pt idx="3269">
                  <c:v>0.33394957286723881</c:v>
                </c:pt>
                <c:pt idx="3270">
                  <c:v>0.33413854783256347</c:v>
                </c:pt>
                <c:pt idx="3271">
                  <c:v>0.33414768220811264</c:v>
                </c:pt>
                <c:pt idx="3272">
                  <c:v>0.33439193171450976</c:v>
                </c:pt>
                <c:pt idx="3273">
                  <c:v>0.3344637310420655</c:v>
                </c:pt>
                <c:pt idx="3274">
                  <c:v>0.33467699125419681</c:v>
                </c:pt>
                <c:pt idx="3275">
                  <c:v>0.33487115864344985</c:v>
                </c:pt>
                <c:pt idx="3276">
                  <c:v>0.33496277299956412</c:v>
                </c:pt>
                <c:pt idx="3277">
                  <c:v>0.33509632703872583</c:v>
                </c:pt>
                <c:pt idx="3278">
                  <c:v>0.33526768031228604</c:v>
                </c:pt>
                <c:pt idx="3279">
                  <c:v>0.33527798672174447</c:v>
                </c:pt>
                <c:pt idx="3280">
                  <c:v>0.33533896438778266</c:v>
                </c:pt>
                <c:pt idx="3281">
                  <c:v>0.33555120733764987</c:v>
                </c:pt>
                <c:pt idx="3282">
                  <c:v>0.33574331042384931</c:v>
                </c:pt>
                <c:pt idx="3283">
                  <c:v>0.33592783129304771</c:v>
                </c:pt>
                <c:pt idx="3284">
                  <c:v>0.33600907044270079</c:v>
                </c:pt>
                <c:pt idx="3285">
                  <c:v>0.33608234849351593</c:v>
                </c:pt>
                <c:pt idx="3286">
                  <c:v>0.33613365971896614</c:v>
                </c:pt>
                <c:pt idx="3287">
                  <c:v>0.33616806854105574</c:v>
                </c:pt>
                <c:pt idx="3288">
                  <c:v>0.3367952722794022</c:v>
                </c:pt>
                <c:pt idx="3289">
                  <c:v>0.33680696212880368</c:v>
                </c:pt>
                <c:pt idx="3290">
                  <c:v>0.33698002188143361</c:v>
                </c:pt>
                <c:pt idx="3291">
                  <c:v>0.33709890018527622</c:v>
                </c:pt>
                <c:pt idx="3292">
                  <c:v>0.33730777809624912</c:v>
                </c:pt>
                <c:pt idx="3293">
                  <c:v>0.33737545494982579</c:v>
                </c:pt>
                <c:pt idx="3294">
                  <c:v>0.33747943385203127</c:v>
                </c:pt>
                <c:pt idx="3295">
                  <c:v>0.33756677909730104</c:v>
                </c:pt>
                <c:pt idx="3296">
                  <c:v>0.33760355338991743</c:v>
                </c:pt>
                <c:pt idx="3297">
                  <c:v>0.3376290516288627</c:v>
                </c:pt>
                <c:pt idx="3298">
                  <c:v>0.33763314367064345</c:v>
                </c:pt>
                <c:pt idx="3299">
                  <c:v>0.33765304993108758</c:v>
                </c:pt>
                <c:pt idx="3300">
                  <c:v>0.33795048862023103</c:v>
                </c:pt>
                <c:pt idx="3301">
                  <c:v>0.33807803839504702</c:v>
                </c:pt>
                <c:pt idx="3302">
                  <c:v>0.33814146142257517</c:v>
                </c:pt>
                <c:pt idx="3303">
                  <c:v>0.33829083760341727</c:v>
                </c:pt>
                <c:pt idx="3304">
                  <c:v>0.33859922357604744</c:v>
                </c:pt>
                <c:pt idx="3305">
                  <c:v>0.33871601326704293</c:v>
                </c:pt>
                <c:pt idx="3306">
                  <c:v>0.33872070160831669</c:v>
                </c:pt>
                <c:pt idx="3307">
                  <c:v>0.33887586607942266</c:v>
                </c:pt>
                <c:pt idx="3308">
                  <c:v>0.33898714595187995</c:v>
                </c:pt>
                <c:pt idx="3309">
                  <c:v>0.33898935428527754</c:v>
                </c:pt>
                <c:pt idx="3310">
                  <c:v>0.33918692203450662</c:v>
                </c:pt>
                <c:pt idx="3311">
                  <c:v>0.33933412006389996</c:v>
                </c:pt>
                <c:pt idx="3312">
                  <c:v>0.33964251223547948</c:v>
                </c:pt>
                <c:pt idx="3313">
                  <c:v>0.33971403454606608</c:v>
                </c:pt>
                <c:pt idx="3314">
                  <c:v>0.3397483746419705</c:v>
                </c:pt>
                <c:pt idx="3315">
                  <c:v>0.33983575733743898</c:v>
                </c:pt>
                <c:pt idx="3316">
                  <c:v>0.3400155199933077</c:v>
                </c:pt>
                <c:pt idx="3317">
                  <c:v>0.34044697284414405</c:v>
                </c:pt>
                <c:pt idx="3318">
                  <c:v>0.34057167547590406</c:v>
                </c:pt>
                <c:pt idx="3319">
                  <c:v>0.34064630557785613</c:v>
                </c:pt>
                <c:pt idx="3320">
                  <c:v>0.34082868572596803</c:v>
                </c:pt>
                <c:pt idx="3321">
                  <c:v>0.34086618742185526</c:v>
                </c:pt>
                <c:pt idx="3322">
                  <c:v>0.34105114239583634</c:v>
                </c:pt>
                <c:pt idx="3323">
                  <c:v>0.34110241029761501</c:v>
                </c:pt>
                <c:pt idx="3324">
                  <c:v>0.34115877995433253</c:v>
                </c:pt>
                <c:pt idx="3325">
                  <c:v>0.34131053233346054</c:v>
                </c:pt>
                <c:pt idx="3326">
                  <c:v>0.34132217915791441</c:v>
                </c:pt>
                <c:pt idx="3327">
                  <c:v>0.34141168838090818</c:v>
                </c:pt>
                <c:pt idx="3328">
                  <c:v>0.34153507888351675</c:v>
                </c:pt>
                <c:pt idx="3329">
                  <c:v>0.34156633645088219</c:v>
                </c:pt>
                <c:pt idx="3330">
                  <c:v>0.34197179300536584</c:v>
                </c:pt>
                <c:pt idx="3331">
                  <c:v>0.34200592513267292</c:v>
                </c:pt>
                <c:pt idx="3332">
                  <c:v>0.34201284893296979</c:v>
                </c:pt>
                <c:pt idx="3333">
                  <c:v>0.34203138584889181</c:v>
                </c:pt>
                <c:pt idx="3334">
                  <c:v>0.34207137832011569</c:v>
                </c:pt>
                <c:pt idx="3335">
                  <c:v>0.34211413698977189</c:v>
                </c:pt>
                <c:pt idx="3336">
                  <c:v>0.34217754753358043</c:v>
                </c:pt>
                <c:pt idx="3337">
                  <c:v>0.34225795653474411</c:v>
                </c:pt>
                <c:pt idx="3338">
                  <c:v>0.34227331535574668</c:v>
                </c:pt>
                <c:pt idx="3339">
                  <c:v>0.34233026587547688</c:v>
                </c:pt>
                <c:pt idx="3340">
                  <c:v>0.34233426096435315</c:v>
                </c:pt>
                <c:pt idx="3341">
                  <c:v>0.34270026867438697</c:v>
                </c:pt>
                <c:pt idx="3342">
                  <c:v>0.34273467708411576</c:v>
                </c:pt>
                <c:pt idx="3343">
                  <c:v>0.34278464463624003</c:v>
                </c:pt>
                <c:pt idx="3344">
                  <c:v>0.34297926122440903</c:v>
                </c:pt>
                <c:pt idx="3345">
                  <c:v>0.3433595036579512</c:v>
                </c:pt>
                <c:pt idx="3346">
                  <c:v>0.34356212882467951</c:v>
                </c:pt>
                <c:pt idx="3347">
                  <c:v>0.34356282174739583</c:v>
                </c:pt>
                <c:pt idx="3348">
                  <c:v>0.34361562835297632</c:v>
                </c:pt>
                <c:pt idx="3349">
                  <c:v>0.34389750813358866</c:v>
                </c:pt>
                <c:pt idx="3350">
                  <c:v>0.34397027626566867</c:v>
                </c:pt>
                <c:pt idx="3351">
                  <c:v>0.34399055004296342</c:v>
                </c:pt>
                <c:pt idx="3352">
                  <c:v>0.3440270936741644</c:v>
                </c:pt>
                <c:pt idx="3353">
                  <c:v>0.34416262916829909</c:v>
                </c:pt>
                <c:pt idx="3354">
                  <c:v>0.34426090749521221</c:v>
                </c:pt>
                <c:pt idx="3355">
                  <c:v>0.34428231151481148</c:v>
                </c:pt>
                <c:pt idx="3356">
                  <c:v>0.34429789748385853</c:v>
                </c:pt>
                <c:pt idx="3357">
                  <c:v>0.34438830952743482</c:v>
                </c:pt>
                <c:pt idx="3358">
                  <c:v>0.34449630807812048</c:v>
                </c:pt>
                <c:pt idx="3359">
                  <c:v>0.34450598443293678</c:v>
                </c:pt>
                <c:pt idx="3360">
                  <c:v>0.34469360096333401</c:v>
                </c:pt>
                <c:pt idx="3361">
                  <c:v>0.34492942528238446</c:v>
                </c:pt>
                <c:pt idx="3362">
                  <c:v>0.34514134035819255</c:v>
                </c:pt>
                <c:pt idx="3363">
                  <c:v>0.34539859821435359</c:v>
                </c:pt>
                <c:pt idx="3364">
                  <c:v>0.34541925102454074</c:v>
                </c:pt>
                <c:pt idx="3365">
                  <c:v>0.34557617913947147</c:v>
                </c:pt>
                <c:pt idx="3366">
                  <c:v>0.34568032472583232</c:v>
                </c:pt>
                <c:pt idx="3367">
                  <c:v>0.34573825822568949</c:v>
                </c:pt>
                <c:pt idx="3368">
                  <c:v>0.34599258300736735</c:v>
                </c:pt>
                <c:pt idx="3369">
                  <c:v>0.34615682042543183</c:v>
                </c:pt>
                <c:pt idx="3370">
                  <c:v>0.34622323189593573</c:v>
                </c:pt>
                <c:pt idx="3371">
                  <c:v>0.34642715169790406</c:v>
                </c:pt>
                <c:pt idx="3372">
                  <c:v>0.34652291426722892</c:v>
                </c:pt>
                <c:pt idx="3373">
                  <c:v>0.34654521922918957</c:v>
                </c:pt>
                <c:pt idx="3374">
                  <c:v>0.34660762235394682</c:v>
                </c:pt>
                <c:pt idx="3375">
                  <c:v>0.34678280610176271</c:v>
                </c:pt>
                <c:pt idx="3376">
                  <c:v>0.34681952231094604</c:v>
                </c:pt>
                <c:pt idx="3377">
                  <c:v>0.34696690370106831</c:v>
                </c:pt>
                <c:pt idx="3378">
                  <c:v>0.34705747984891144</c:v>
                </c:pt>
                <c:pt idx="3379">
                  <c:v>0.34711114996419234</c:v>
                </c:pt>
                <c:pt idx="3380">
                  <c:v>0.34717514990650733</c:v>
                </c:pt>
                <c:pt idx="3381">
                  <c:v>0.34729355363526282</c:v>
                </c:pt>
                <c:pt idx="3382">
                  <c:v>0.34732911109791564</c:v>
                </c:pt>
                <c:pt idx="3383">
                  <c:v>0.34752942732284986</c:v>
                </c:pt>
                <c:pt idx="3384">
                  <c:v>0.34779241022484841</c:v>
                </c:pt>
                <c:pt idx="3385">
                  <c:v>0.34785318732424508</c:v>
                </c:pt>
                <c:pt idx="3386">
                  <c:v>0.34801898095794848</c:v>
                </c:pt>
                <c:pt idx="3387">
                  <c:v>0.34808335228494536</c:v>
                </c:pt>
                <c:pt idx="3388">
                  <c:v>0.34811236698681303</c:v>
                </c:pt>
                <c:pt idx="3389">
                  <c:v>0.34820236681870487</c:v>
                </c:pt>
                <c:pt idx="3390">
                  <c:v>0.34835394002279885</c:v>
                </c:pt>
                <c:pt idx="3391">
                  <c:v>0.34836485244204829</c:v>
                </c:pt>
                <c:pt idx="3392">
                  <c:v>0.34837997523302977</c:v>
                </c:pt>
                <c:pt idx="3393">
                  <c:v>0.34849639055696724</c:v>
                </c:pt>
                <c:pt idx="3394">
                  <c:v>0.34864824330954747</c:v>
                </c:pt>
                <c:pt idx="3395">
                  <c:v>0.34864994865425147</c:v>
                </c:pt>
                <c:pt idx="3396">
                  <c:v>0.34871299204345907</c:v>
                </c:pt>
                <c:pt idx="3397">
                  <c:v>0.34879371900024325</c:v>
                </c:pt>
                <c:pt idx="3398">
                  <c:v>0.34888231323854912</c:v>
                </c:pt>
                <c:pt idx="3399">
                  <c:v>0.34890723163859816</c:v>
                </c:pt>
                <c:pt idx="3400">
                  <c:v>0.34890771602808823</c:v>
                </c:pt>
                <c:pt idx="3401">
                  <c:v>0.34893366238828261</c:v>
                </c:pt>
                <c:pt idx="3402">
                  <c:v>0.3491071989247454</c:v>
                </c:pt>
                <c:pt idx="3403">
                  <c:v>0.34915506782535066</c:v>
                </c:pt>
                <c:pt idx="3404">
                  <c:v>0.34920391411041574</c:v>
                </c:pt>
                <c:pt idx="3405">
                  <c:v>0.34931887380841464</c:v>
                </c:pt>
                <c:pt idx="3406">
                  <c:v>0.34951367305294001</c:v>
                </c:pt>
                <c:pt idx="3407">
                  <c:v>0.34953127677290297</c:v>
                </c:pt>
                <c:pt idx="3408">
                  <c:v>0.34962920454265667</c:v>
                </c:pt>
                <c:pt idx="3409">
                  <c:v>0.34989870461910499</c:v>
                </c:pt>
                <c:pt idx="3410">
                  <c:v>0.34993565666822091</c:v>
                </c:pt>
                <c:pt idx="3411">
                  <c:v>0.35003833591380606</c:v>
                </c:pt>
                <c:pt idx="3412">
                  <c:v>0.35004596703424395</c:v>
                </c:pt>
                <c:pt idx="3413">
                  <c:v>0.35023012922838936</c:v>
                </c:pt>
                <c:pt idx="3414">
                  <c:v>0.3502947712837986</c:v>
                </c:pt>
                <c:pt idx="3415">
                  <c:v>0.35030974574073359</c:v>
                </c:pt>
                <c:pt idx="3416">
                  <c:v>0.35033588423854745</c:v>
                </c:pt>
                <c:pt idx="3417">
                  <c:v>0.35045506697328166</c:v>
                </c:pt>
                <c:pt idx="3418">
                  <c:v>0.35045708419200672</c:v>
                </c:pt>
                <c:pt idx="3419">
                  <c:v>0.35045877706783668</c:v>
                </c:pt>
                <c:pt idx="3420">
                  <c:v>0.35054933313325654</c:v>
                </c:pt>
                <c:pt idx="3421">
                  <c:v>0.35063414320117992</c:v>
                </c:pt>
                <c:pt idx="3422">
                  <c:v>0.35067631682379496</c:v>
                </c:pt>
                <c:pt idx="3423">
                  <c:v>0.35073103538463146</c:v>
                </c:pt>
                <c:pt idx="3424">
                  <c:v>0.35079747812193729</c:v>
                </c:pt>
                <c:pt idx="3425">
                  <c:v>0.35080496456254018</c:v>
                </c:pt>
                <c:pt idx="3426">
                  <c:v>0.35119257363513778</c:v>
                </c:pt>
                <c:pt idx="3427">
                  <c:v>0.35120056723785864</c:v>
                </c:pt>
                <c:pt idx="3428">
                  <c:v>0.35137838542264277</c:v>
                </c:pt>
                <c:pt idx="3429">
                  <c:v>0.35153419342506098</c:v>
                </c:pt>
                <c:pt idx="3430">
                  <c:v>0.35163143201320746</c:v>
                </c:pt>
                <c:pt idx="3431">
                  <c:v>0.35168686229951962</c:v>
                </c:pt>
                <c:pt idx="3432">
                  <c:v>0.35172885615899974</c:v>
                </c:pt>
                <c:pt idx="3433">
                  <c:v>0.35191304159754511</c:v>
                </c:pt>
                <c:pt idx="3434">
                  <c:v>0.35192721775698432</c:v>
                </c:pt>
                <c:pt idx="3435">
                  <c:v>0.35196050983083094</c:v>
                </c:pt>
                <c:pt idx="3436">
                  <c:v>0.35211792885605064</c:v>
                </c:pt>
                <c:pt idx="3437">
                  <c:v>0.35227886182862833</c:v>
                </c:pt>
                <c:pt idx="3438">
                  <c:v>0.35234742574577926</c:v>
                </c:pt>
                <c:pt idx="3439">
                  <c:v>0.35238612198733732</c:v>
                </c:pt>
                <c:pt idx="3440">
                  <c:v>0.35257547142115842</c:v>
                </c:pt>
                <c:pt idx="3441">
                  <c:v>0.35270083363757998</c:v>
                </c:pt>
                <c:pt idx="3442">
                  <c:v>0.35273655696798933</c:v>
                </c:pt>
                <c:pt idx="3443">
                  <c:v>0.35294931309452748</c:v>
                </c:pt>
                <c:pt idx="3444">
                  <c:v>0.35300495710886615</c:v>
                </c:pt>
                <c:pt idx="3445">
                  <c:v>0.35302894936308893</c:v>
                </c:pt>
                <c:pt idx="3446">
                  <c:v>0.35309563273810118</c:v>
                </c:pt>
                <c:pt idx="3447">
                  <c:v>0.35344380081100724</c:v>
                </c:pt>
                <c:pt idx="3448">
                  <c:v>0.35347734934498132</c:v>
                </c:pt>
                <c:pt idx="3449">
                  <c:v>0.35353143706074541</c:v>
                </c:pt>
                <c:pt idx="3450">
                  <c:v>0.35357362355317956</c:v>
                </c:pt>
                <c:pt idx="3451">
                  <c:v>0.35361606766408726</c:v>
                </c:pt>
                <c:pt idx="3452">
                  <c:v>0.35367906594183229</c:v>
                </c:pt>
                <c:pt idx="3453">
                  <c:v>0.35385188520799871</c:v>
                </c:pt>
                <c:pt idx="3454">
                  <c:v>0.35388332068719852</c:v>
                </c:pt>
                <c:pt idx="3455">
                  <c:v>0.35393292039782476</c:v>
                </c:pt>
                <c:pt idx="3456">
                  <c:v>0.35425753107130176</c:v>
                </c:pt>
                <c:pt idx="3457">
                  <c:v>0.35435943737915465</c:v>
                </c:pt>
                <c:pt idx="3458">
                  <c:v>0.3543640841093455</c:v>
                </c:pt>
                <c:pt idx="3459">
                  <c:v>0.3544565222935856</c:v>
                </c:pt>
                <c:pt idx="3460">
                  <c:v>0.35446004411300769</c:v>
                </c:pt>
                <c:pt idx="3461">
                  <c:v>0.35446280474663927</c:v>
                </c:pt>
                <c:pt idx="3462">
                  <c:v>0.35458627500001638</c:v>
                </c:pt>
                <c:pt idx="3463">
                  <c:v>0.35468835901560958</c:v>
                </c:pt>
                <c:pt idx="3464">
                  <c:v>0.35496228190627177</c:v>
                </c:pt>
                <c:pt idx="3465">
                  <c:v>0.35497189817117458</c:v>
                </c:pt>
                <c:pt idx="3466">
                  <c:v>0.35498541511778137</c:v>
                </c:pt>
                <c:pt idx="3467">
                  <c:v>0.3550662947147053</c:v>
                </c:pt>
                <c:pt idx="3468">
                  <c:v>0.35508769870358892</c:v>
                </c:pt>
                <c:pt idx="3469">
                  <c:v>0.35514172081359729</c:v>
                </c:pt>
                <c:pt idx="3470">
                  <c:v>0.35558850243750573</c:v>
                </c:pt>
                <c:pt idx="3471">
                  <c:v>0.35564204404347954</c:v>
                </c:pt>
                <c:pt idx="3472">
                  <c:v>0.35565873949510962</c:v>
                </c:pt>
                <c:pt idx="3473">
                  <c:v>0.3556728942645998</c:v>
                </c:pt>
                <c:pt idx="3474">
                  <c:v>0.35607811117596022</c:v>
                </c:pt>
                <c:pt idx="3475">
                  <c:v>0.35612506460913718</c:v>
                </c:pt>
                <c:pt idx="3476">
                  <c:v>0.35619960521904215</c:v>
                </c:pt>
                <c:pt idx="3477">
                  <c:v>0.35630543298442441</c:v>
                </c:pt>
                <c:pt idx="3478">
                  <c:v>0.35631960399009011</c:v>
                </c:pt>
                <c:pt idx="3479">
                  <c:v>0.35644360456222624</c:v>
                </c:pt>
                <c:pt idx="3480">
                  <c:v>0.35648842091720701</c:v>
                </c:pt>
                <c:pt idx="3481">
                  <c:v>0.35649543284362051</c:v>
                </c:pt>
                <c:pt idx="3482">
                  <c:v>0.35670422883157149</c:v>
                </c:pt>
                <c:pt idx="3483">
                  <c:v>0.35687374425674612</c:v>
                </c:pt>
                <c:pt idx="3484">
                  <c:v>0.35703652080670845</c:v>
                </c:pt>
                <c:pt idx="3485">
                  <c:v>0.35725264105397392</c:v>
                </c:pt>
                <c:pt idx="3486">
                  <c:v>0.35725924013018162</c:v>
                </c:pt>
                <c:pt idx="3487">
                  <c:v>0.3573061740696466</c:v>
                </c:pt>
                <c:pt idx="3488">
                  <c:v>0.35738981172576467</c:v>
                </c:pt>
                <c:pt idx="3489">
                  <c:v>0.3574839820091702</c:v>
                </c:pt>
                <c:pt idx="3490">
                  <c:v>0.35751158201371602</c:v>
                </c:pt>
                <c:pt idx="3491">
                  <c:v>0.35751550156493217</c:v>
                </c:pt>
                <c:pt idx="3492">
                  <c:v>0.35779410217607122</c:v>
                </c:pt>
                <c:pt idx="3493">
                  <c:v>0.35780900506273938</c:v>
                </c:pt>
                <c:pt idx="3494">
                  <c:v>0.35782389947097271</c:v>
                </c:pt>
                <c:pt idx="3495">
                  <c:v>0.35798596517340042</c:v>
                </c:pt>
                <c:pt idx="3496">
                  <c:v>0.35806955680686603</c:v>
                </c:pt>
                <c:pt idx="3497">
                  <c:v>0.35816370952400933</c:v>
                </c:pt>
                <c:pt idx="3498">
                  <c:v>0.35818961451287146</c:v>
                </c:pt>
                <c:pt idx="3499">
                  <c:v>0.35854803926972156</c:v>
                </c:pt>
                <c:pt idx="3500">
                  <c:v>0.35856141145947185</c:v>
                </c:pt>
                <c:pt idx="3501">
                  <c:v>0.35865590784825574</c:v>
                </c:pt>
                <c:pt idx="3502">
                  <c:v>0.35904561690529124</c:v>
                </c:pt>
                <c:pt idx="3503">
                  <c:v>0.35921906233584344</c:v>
                </c:pt>
                <c:pt idx="3504">
                  <c:v>0.35924308875622923</c:v>
                </c:pt>
                <c:pt idx="3505">
                  <c:v>0.35934856805203574</c:v>
                </c:pt>
                <c:pt idx="3506">
                  <c:v>0.35936232615471708</c:v>
                </c:pt>
                <c:pt idx="3507">
                  <c:v>0.35940623730173549</c:v>
                </c:pt>
                <c:pt idx="3508">
                  <c:v>0.35941519033698488</c:v>
                </c:pt>
                <c:pt idx="3509">
                  <c:v>0.35943384411811574</c:v>
                </c:pt>
                <c:pt idx="3510">
                  <c:v>0.35950329943574078</c:v>
                </c:pt>
                <c:pt idx="3511">
                  <c:v>0.35958378397944291</c:v>
                </c:pt>
                <c:pt idx="3512">
                  <c:v>0.3596620559253072</c:v>
                </c:pt>
                <c:pt idx="3513">
                  <c:v>0.35984356413392515</c:v>
                </c:pt>
                <c:pt idx="3514">
                  <c:v>0.35985355130037633</c:v>
                </c:pt>
                <c:pt idx="3515">
                  <c:v>0.35996651779600675</c:v>
                </c:pt>
                <c:pt idx="3516">
                  <c:v>0.36018677690340095</c:v>
                </c:pt>
                <c:pt idx="3517">
                  <c:v>0.36035866807151351</c:v>
                </c:pt>
                <c:pt idx="3518">
                  <c:v>0.36048537799804958</c:v>
                </c:pt>
                <c:pt idx="3519">
                  <c:v>0.36054397775253588</c:v>
                </c:pt>
                <c:pt idx="3520">
                  <c:v>0.36064787163794843</c:v>
                </c:pt>
                <c:pt idx="3521">
                  <c:v>0.36067213323670744</c:v>
                </c:pt>
                <c:pt idx="3522">
                  <c:v>0.36077561469027564</c:v>
                </c:pt>
                <c:pt idx="3523">
                  <c:v>0.36109913642029146</c:v>
                </c:pt>
                <c:pt idx="3524">
                  <c:v>0.36111508587519858</c:v>
                </c:pt>
                <c:pt idx="3525">
                  <c:v>0.36115965855788357</c:v>
                </c:pt>
                <c:pt idx="3526">
                  <c:v>0.36123699951464738</c:v>
                </c:pt>
                <c:pt idx="3527">
                  <c:v>0.36125387439115719</c:v>
                </c:pt>
                <c:pt idx="3528">
                  <c:v>0.36150005307795019</c:v>
                </c:pt>
                <c:pt idx="3529">
                  <c:v>0.36160112935527711</c:v>
                </c:pt>
                <c:pt idx="3530">
                  <c:v>0.36166009300690849</c:v>
                </c:pt>
                <c:pt idx="3531">
                  <c:v>0.36176620867988596</c:v>
                </c:pt>
                <c:pt idx="3532">
                  <c:v>0.36177024831030069</c:v>
                </c:pt>
                <c:pt idx="3533">
                  <c:v>0.36177229747577777</c:v>
                </c:pt>
                <c:pt idx="3534">
                  <c:v>0.36188408070988787</c:v>
                </c:pt>
                <c:pt idx="3535">
                  <c:v>0.36211853306249475</c:v>
                </c:pt>
                <c:pt idx="3536">
                  <c:v>0.36214119951847867</c:v>
                </c:pt>
                <c:pt idx="3537">
                  <c:v>0.36217998120707184</c:v>
                </c:pt>
                <c:pt idx="3538">
                  <c:v>0.3622255512132716</c:v>
                </c:pt>
                <c:pt idx="3539">
                  <c:v>0.36236525117076568</c:v>
                </c:pt>
                <c:pt idx="3540">
                  <c:v>0.36239983565436118</c:v>
                </c:pt>
                <c:pt idx="3541">
                  <c:v>0.36249879696378651</c:v>
                </c:pt>
                <c:pt idx="3542">
                  <c:v>0.36257557560317577</c:v>
                </c:pt>
                <c:pt idx="3543">
                  <c:v>0.36262656928618031</c:v>
                </c:pt>
                <c:pt idx="3544">
                  <c:v>0.36269952235320591</c:v>
                </c:pt>
                <c:pt idx="3545">
                  <c:v>0.36282284504470219</c:v>
                </c:pt>
                <c:pt idx="3546">
                  <c:v>0.36307831230182264</c:v>
                </c:pt>
                <c:pt idx="3547">
                  <c:v>0.36310772060308194</c:v>
                </c:pt>
                <c:pt idx="3548">
                  <c:v>0.363208250003622</c:v>
                </c:pt>
                <c:pt idx="3549">
                  <c:v>0.36322363179451478</c:v>
                </c:pt>
                <c:pt idx="3550">
                  <c:v>0.36333646331675973</c:v>
                </c:pt>
                <c:pt idx="3551">
                  <c:v>0.36336657275779283</c:v>
                </c:pt>
                <c:pt idx="3552">
                  <c:v>0.36410370278361504</c:v>
                </c:pt>
                <c:pt idx="3553">
                  <c:v>0.36429688421972484</c:v>
                </c:pt>
                <c:pt idx="3554">
                  <c:v>0.36457154201136788</c:v>
                </c:pt>
                <c:pt idx="3555">
                  <c:v>0.36463027209244236</c:v>
                </c:pt>
                <c:pt idx="3556">
                  <c:v>0.36471105645187363</c:v>
                </c:pt>
                <c:pt idx="3557">
                  <c:v>0.36474769729475909</c:v>
                </c:pt>
                <c:pt idx="3558">
                  <c:v>0.36480203504144915</c:v>
                </c:pt>
                <c:pt idx="3559">
                  <c:v>0.3648714707340911</c:v>
                </c:pt>
                <c:pt idx="3560">
                  <c:v>0.36500435504333162</c:v>
                </c:pt>
                <c:pt idx="3561">
                  <c:v>0.36505646925715385</c:v>
                </c:pt>
                <c:pt idx="3562">
                  <c:v>0.36508752337679551</c:v>
                </c:pt>
                <c:pt idx="3563">
                  <c:v>0.36527020554459488</c:v>
                </c:pt>
                <c:pt idx="3564">
                  <c:v>0.36534816034411</c:v>
                </c:pt>
                <c:pt idx="3565">
                  <c:v>0.36542781820365955</c:v>
                </c:pt>
                <c:pt idx="3566">
                  <c:v>0.36580079187085557</c:v>
                </c:pt>
                <c:pt idx="3567">
                  <c:v>0.36585484825409387</c:v>
                </c:pt>
                <c:pt idx="3568">
                  <c:v>0.36589723968190579</c:v>
                </c:pt>
                <c:pt idx="3569">
                  <c:v>0.36594702385666344</c:v>
                </c:pt>
                <c:pt idx="3570">
                  <c:v>0.36600175675182856</c:v>
                </c:pt>
                <c:pt idx="3571">
                  <c:v>0.36615668869473961</c:v>
                </c:pt>
                <c:pt idx="3572">
                  <c:v>0.36624272739192387</c:v>
                </c:pt>
                <c:pt idx="3573">
                  <c:v>0.36631209429374056</c:v>
                </c:pt>
                <c:pt idx="3574">
                  <c:v>0.3665920478617225</c:v>
                </c:pt>
                <c:pt idx="3575">
                  <c:v>0.36664715489109057</c:v>
                </c:pt>
                <c:pt idx="3576">
                  <c:v>0.36664884252512953</c:v>
                </c:pt>
                <c:pt idx="3577">
                  <c:v>0.36681348428006821</c:v>
                </c:pt>
                <c:pt idx="3578">
                  <c:v>0.36682298197818963</c:v>
                </c:pt>
                <c:pt idx="3579">
                  <c:v>0.36686971501165455</c:v>
                </c:pt>
                <c:pt idx="3580">
                  <c:v>0.36701168439686671</c:v>
                </c:pt>
                <c:pt idx="3581">
                  <c:v>0.36705947175344467</c:v>
                </c:pt>
                <c:pt idx="3582">
                  <c:v>0.36720718668510943</c:v>
                </c:pt>
                <c:pt idx="3583">
                  <c:v>0.36724426550092715</c:v>
                </c:pt>
                <c:pt idx="3584">
                  <c:v>0.36735363269068999</c:v>
                </c:pt>
                <c:pt idx="3585">
                  <c:v>0.36742216937286198</c:v>
                </c:pt>
                <c:pt idx="3586">
                  <c:v>0.36755011282047523</c:v>
                </c:pt>
                <c:pt idx="3587">
                  <c:v>0.36757258056166953</c:v>
                </c:pt>
                <c:pt idx="3588">
                  <c:v>0.36771727339597271</c:v>
                </c:pt>
                <c:pt idx="3589">
                  <c:v>0.36775977223654888</c:v>
                </c:pt>
                <c:pt idx="3590">
                  <c:v>0.3677614237849367</c:v>
                </c:pt>
                <c:pt idx="3591">
                  <c:v>0.36795595056495389</c:v>
                </c:pt>
                <c:pt idx="3592">
                  <c:v>0.36796015738115717</c:v>
                </c:pt>
                <c:pt idx="3593">
                  <c:v>0.36805413442605073</c:v>
                </c:pt>
                <c:pt idx="3594">
                  <c:v>0.36813459842524976</c:v>
                </c:pt>
                <c:pt idx="3595">
                  <c:v>0.36817327816555057</c:v>
                </c:pt>
                <c:pt idx="3596">
                  <c:v>0.36818368505438959</c:v>
                </c:pt>
                <c:pt idx="3597">
                  <c:v>0.36825623716667066</c:v>
                </c:pt>
                <c:pt idx="3598">
                  <c:v>0.36831315067613934</c:v>
                </c:pt>
                <c:pt idx="3599">
                  <c:v>0.36838069384629346</c:v>
                </c:pt>
                <c:pt idx="3600">
                  <c:v>0.36849871733197759</c:v>
                </c:pt>
                <c:pt idx="3601">
                  <c:v>0.36895697048634402</c:v>
                </c:pt>
                <c:pt idx="3602">
                  <c:v>0.36909440279659367</c:v>
                </c:pt>
                <c:pt idx="3603">
                  <c:v>0.36947164301046309</c:v>
                </c:pt>
                <c:pt idx="3604">
                  <c:v>0.36955412877585092</c:v>
                </c:pt>
                <c:pt idx="3605">
                  <c:v>0.36963473928822554</c:v>
                </c:pt>
                <c:pt idx="3606">
                  <c:v>0.36974188038367084</c:v>
                </c:pt>
                <c:pt idx="3607">
                  <c:v>0.36980559206250696</c:v>
                </c:pt>
                <c:pt idx="3608">
                  <c:v>0.36989325345957358</c:v>
                </c:pt>
                <c:pt idx="3609">
                  <c:v>0.37021668942246699</c:v>
                </c:pt>
                <c:pt idx="3610">
                  <c:v>0.37031633658155816</c:v>
                </c:pt>
                <c:pt idx="3611">
                  <c:v>0.37035124098846028</c:v>
                </c:pt>
                <c:pt idx="3612">
                  <c:v>0.37053681271434036</c:v>
                </c:pt>
                <c:pt idx="3613">
                  <c:v>0.37068885117382711</c:v>
                </c:pt>
                <c:pt idx="3614">
                  <c:v>0.37069457768135561</c:v>
                </c:pt>
                <c:pt idx="3615">
                  <c:v>0.37079972754400325</c:v>
                </c:pt>
                <c:pt idx="3616">
                  <c:v>0.37099518506223339</c:v>
                </c:pt>
                <c:pt idx="3617">
                  <c:v>0.37106841624223375</c:v>
                </c:pt>
                <c:pt idx="3618">
                  <c:v>0.37138791029056495</c:v>
                </c:pt>
                <c:pt idx="3619">
                  <c:v>0.37151965640865026</c:v>
                </c:pt>
                <c:pt idx="3620">
                  <c:v>0.37152376903431095</c:v>
                </c:pt>
                <c:pt idx="3621">
                  <c:v>0.37153361796219009</c:v>
                </c:pt>
                <c:pt idx="3622">
                  <c:v>0.37157233361034547</c:v>
                </c:pt>
                <c:pt idx="3623">
                  <c:v>0.37168598856146373</c:v>
                </c:pt>
                <c:pt idx="3624">
                  <c:v>0.37172811884814805</c:v>
                </c:pt>
                <c:pt idx="3625">
                  <c:v>0.37176966841606296</c:v>
                </c:pt>
                <c:pt idx="3626">
                  <c:v>0.37201079212792831</c:v>
                </c:pt>
                <c:pt idx="3627">
                  <c:v>0.37212081937456953</c:v>
                </c:pt>
                <c:pt idx="3628">
                  <c:v>0.372322366367141</c:v>
                </c:pt>
                <c:pt idx="3629">
                  <c:v>0.37248424570914251</c:v>
                </c:pt>
                <c:pt idx="3630">
                  <c:v>0.37253415298563208</c:v>
                </c:pt>
                <c:pt idx="3631">
                  <c:v>0.37274006574486906</c:v>
                </c:pt>
                <c:pt idx="3632">
                  <c:v>0.37284544627677707</c:v>
                </c:pt>
                <c:pt idx="3633">
                  <c:v>0.37293401649814284</c:v>
                </c:pt>
                <c:pt idx="3634">
                  <c:v>0.37298994510978267</c:v>
                </c:pt>
                <c:pt idx="3635">
                  <c:v>0.37306492693396631</c:v>
                </c:pt>
                <c:pt idx="3636">
                  <c:v>0.37306984180009883</c:v>
                </c:pt>
                <c:pt idx="3637">
                  <c:v>0.37311179483939272</c:v>
                </c:pt>
                <c:pt idx="3638">
                  <c:v>0.37314201157358018</c:v>
                </c:pt>
                <c:pt idx="3639">
                  <c:v>0.37319809031302842</c:v>
                </c:pt>
                <c:pt idx="3640">
                  <c:v>0.37329567325486368</c:v>
                </c:pt>
                <c:pt idx="3641">
                  <c:v>0.37359889318343331</c:v>
                </c:pt>
                <c:pt idx="3642">
                  <c:v>0.37382441931702903</c:v>
                </c:pt>
                <c:pt idx="3643">
                  <c:v>0.37383433365420671</c:v>
                </c:pt>
                <c:pt idx="3644">
                  <c:v>0.37384764328094477</c:v>
                </c:pt>
                <c:pt idx="3645">
                  <c:v>0.3739298014008996</c:v>
                </c:pt>
                <c:pt idx="3646">
                  <c:v>0.37408745721911152</c:v>
                </c:pt>
                <c:pt idx="3647">
                  <c:v>0.37416985326750374</c:v>
                </c:pt>
                <c:pt idx="3648">
                  <c:v>0.37418461751973919</c:v>
                </c:pt>
                <c:pt idx="3649">
                  <c:v>0.3742388907687757</c:v>
                </c:pt>
                <c:pt idx="3650">
                  <c:v>0.37429581788720034</c:v>
                </c:pt>
                <c:pt idx="3651">
                  <c:v>0.37430033776852967</c:v>
                </c:pt>
                <c:pt idx="3652">
                  <c:v>0.37442439251757065</c:v>
                </c:pt>
                <c:pt idx="3653">
                  <c:v>0.37455245298473028</c:v>
                </c:pt>
                <c:pt idx="3654">
                  <c:v>0.37456136661650608</c:v>
                </c:pt>
                <c:pt idx="3655">
                  <c:v>0.37458633307070321</c:v>
                </c:pt>
                <c:pt idx="3656">
                  <c:v>0.37464439152547446</c:v>
                </c:pt>
                <c:pt idx="3657">
                  <c:v>0.37468432639135085</c:v>
                </c:pt>
                <c:pt idx="3658">
                  <c:v>0.37475484374233026</c:v>
                </c:pt>
                <c:pt idx="3659">
                  <c:v>0.37509452172000368</c:v>
                </c:pt>
                <c:pt idx="3660">
                  <c:v>0.37519467098501935</c:v>
                </c:pt>
                <c:pt idx="3661">
                  <c:v>0.37532492836774256</c:v>
                </c:pt>
                <c:pt idx="3662">
                  <c:v>0.37554401565310136</c:v>
                </c:pt>
                <c:pt idx="3663">
                  <c:v>0.37554628827732184</c:v>
                </c:pt>
                <c:pt idx="3664">
                  <c:v>0.37557515293242283</c:v>
                </c:pt>
                <c:pt idx="3665">
                  <c:v>0.37557711388243753</c:v>
                </c:pt>
                <c:pt idx="3666">
                  <c:v>0.3756153981286221</c:v>
                </c:pt>
                <c:pt idx="3667">
                  <c:v>0.37562912306507779</c:v>
                </c:pt>
                <c:pt idx="3668">
                  <c:v>0.37569202107162047</c:v>
                </c:pt>
                <c:pt idx="3669">
                  <c:v>0.37570128831696969</c:v>
                </c:pt>
                <c:pt idx="3670">
                  <c:v>0.37592371733738084</c:v>
                </c:pt>
                <c:pt idx="3671">
                  <c:v>0.37601298174896702</c:v>
                </c:pt>
                <c:pt idx="3672">
                  <c:v>0.37609825601768943</c:v>
                </c:pt>
                <c:pt idx="3673">
                  <c:v>0.37613335410165405</c:v>
                </c:pt>
                <c:pt idx="3674">
                  <c:v>0.37619295121295471</c:v>
                </c:pt>
                <c:pt idx="3675">
                  <c:v>0.37620628227222663</c:v>
                </c:pt>
                <c:pt idx="3676">
                  <c:v>0.37621720752470855</c:v>
                </c:pt>
                <c:pt idx="3677">
                  <c:v>0.37629361286310326</c:v>
                </c:pt>
                <c:pt idx="3678">
                  <c:v>0.37678126322185646</c:v>
                </c:pt>
                <c:pt idx="3679">
                  <c:v>0.37688494567221009</c:v>
                </c:pt>
                <c:pt idx="3680">
                  <c:v>0.37692300894619402</c:v>
                </c:pt>
                <c:pt idx="3681">
                  <c:v>0.376926818760417</c:v>
                </c:pt>
                <c:pt idx="3682">
                  <c:v>0.37710294097083197</c:v>
                </c:pt>
                <c:pt idx="3683">
                  <c:v>0.37728286977841152</c:v>
                </c:pt>
                <c:pt idx="3684">
                  <c:v>0.37729903743357007</c:v>
                </c:pt>
                <c:pt idx="3685">
                  <c:v>0.37732995495630117</c:v>
                </c:pt>
                <c:pt idx="3686">
                  <c:v>0.3774143341855003</c:v>
                </c:pt>
                <c:pt idx="3687">
                  <c:v>0.37750017237576183</c:v>
                </c:pt>
                <c:pt idx="3688">
                  <c:v>0.37752222409190961</c:v>
                </c:pt>
                <c:pt idx="3689">
                  <c:v>0.37786899616539693</c:v>
                </c:pt>
                <c:pt idx="3690">
                  <c:v>0.3779052072864556</c:v>
                </c:pt>
                <c:pt idx="3691">
                  <c:v>0.37801200159056303</c:v>
                </c:pt>
                <c:pt idx="3692">
                  <c:v>0.37802270102947555</c:v>
                </c:pt>
                <c:pt idx="3693">
                  <c:v>0.37808778831278012</c:v>
                </c:pt>
                <c:pt idx="3694">
                  <c:v>0.37810198234874492</c:v>
                </c:pt>
                <c:pt idx="3695">
                  <c:v>0.37818543834093488</c:v>
                </c:pt>
                <c:pt idx="3696">
                  <c:v>0.3784346572320606</c:v>
                </c:pt>
                <c:pt idx="3697">
                  <c:v>0.37844543434250066</c:v>
                </c:pt>
                <c:pt idx="3698">
                  <c:v>0.378570864747235</c:v>
                </c:pt>
                <c:pt idx="3699">
                  <c:v>0.37857111218081863</c:v>
                </c:pt>
                <c:pt idx="3700">
                  <c:v>0.37883627687945054</c:v>
                </c:pt>
                <c:pt idx="3701">
                  <c:v>0.37890469538966109</c:v>
                </c:pt>
                <c:pt idx="3702">
                  <c:v>0.37907109350482582</c:v>
                </c:pt>
                <c:pt idx="3703">
                  <c:v>0.37912784939782762</c:v>
                </c:pt>
                <c:pt idx="3704">
                  <c:v>0.37927101880675507</c:v>
                </c:pt>
                <c:pt idx="3705">
                  <c:v>0.37936348004290743</c:v>
                </c:pt>
                <c:pt idx="3706">
                  <c:v>0.37939486008230439</c:v>
                </c:pt>
                <c:pt idx="3707">
                  <c:v>0.37942385631810105</c:v>
                </c:pt>
                <c:pt idx="3708">
                  <c:v>0.37944093868635009</c:v>
                </c:pt>
                <c:pt idx="3709">
                  <c:v>0.37945352556214984</c:v>
                </c:pt>
                <c:pt idx="3710">
                  <c:v>0.37950480731649483</c:v>
                </c:pt>
                <c:pt idx="3711">
                  <c:v>0.37958398098032853</c:v>
                </c:pt>
                <c:pt idx="3712">
                  <c:v>0.3795996228887677</c:v>
                </c:pt>
                <c:pt idx="3713">
                  <c:v>0.37968488951430168</c:v>
                </c:pt>
                <c:pt idx="3714">
                  <c:v>0.38003422957455446</c:v>
                </c:pt>
                <c:pt idx="3715">
                  <c:v>0.38003904911524389</c:v>
                </c:pt>
                <c:pt idx="3716">
                  <c:v>0.38014960727836677</c:v>
                </c:pt>
                <c:pt idx="3717">
                  <c:v>0.38037195892243014</c:v>
                </c:pt>
                <c:pt idx="3718">
                  <c:v>0.38048751701669725</c:v>
                </c:pt>
                <c:pt idx="3719">
                  <c:v>0.38050900239873386</c:v>
                </c:pt>
                <c:pt idx="3720">
                  <c:v>0.3805358504876788</c:v>
                </c:pt>
                <c:pt idx="3721">
                  <c:v>0.3805626296710527</c:v>
                </c:pt>
                <c:pt idx="3722">
                  <c:v>0.38076337392270021</c:v>
                </c:pt>
                <c:pt idx="3723">
                  <c:v>0.38091096105906352</c:v>
                </c:pt>
                <c:pt idx="3724">
                  <c:v>0.3810260391872673</c:v>
                </c:pt>
                <c:pt idx="3725">
                  <c:v>0.38103945994562205</c:v>
                </c:pt>
                <c:pt idx="3726">
                  <c:v>0.38113700883645585</c:v>
                </c:pt>
                <c:pt idx="3727">
                  <c:v>0.3813009302695296</c:v>
                </c:pt>
                <c:pt idx="3728">
                  <c:v>0.3813755324806597</c:v>
                </c:pt>
                <c:pt idx="3729">
                  <c:v>0.38143610264386285</c:v>
                </c:pt>
                <c:pt idx="3730">
                  <c:v>0.38149440901223974</c:v>
                </c:pt>
                <c:pt idx="3731">
                  <c:v>0.38152797358442536</c:v>
                </c:pt>
                <c:pt idx="3732">
                  <c:v>0.38168470010981292</c:v>
                </c:pt>
                <c:pt idx="3733">
                  <c:v>0.38186661087676943</c:v>
                </c:pt>
                <c:pt idx="3734">
                  <c:v>0.38198359307150587</c:v>
                </c:pt>
                <c:pt idx="3735">
                  <c:v>0.38221116971092284</c:v>
                </c:pt>
                <c:pt idx="3736">
                  <c:v>0.38224070552082068</c:v>
                </c:pt>
                <c:pt idx="3737">
                  <c:v>0.38230436311890104</c:v>
                </c:pt>
                <c:pt idx="3738">
                  <c:v>0.38233881322046304</c:v>
                </c:pt>
                <c:pt idx="3739">
                  <c:v>0.38284949341595653</c:v>
                </c:pt>
                <c:pt idx="3740">
                  <c:v>0.38293435782617069</c:v>
                </c:pt>
                <c:pt idx="3741">
                  <c:v>0.38296345519777519</c:v>
                </c:pt>
                <c:pt idx="3742">
                  <c:v>0.38307041398632369</c:v>
                </c:pt>
                <c:pt idx="3743">
                  <c:v>0.38314561261464586</c:v>
                </c:pt>
                <c:pt idx="3744">
                  <c:v>0.38315217562399329</c:v>
                </c:pt>
                <c:pt idx="3745">
                  <c:v>0.38347233132961578</c:v>
                </c:pt>
                <c:pt idx="3746">
                  <c:v>0.38353558590828674</c:v>
                </c:pt>
                <c:pt idx="3747">
                  <c:v>0.383607877062344</c:v>
                </c:pt>
                <c:pt idx="3748">
                  <c:v>0.38366203618776307</c:v>
                </c:pt>
                <c:pt idx="3749">
                  <c:v>0.38370633887564132</c:v>
                </c:pt>
                <c:pt idx="3750">
                  <c:v>0.38372628443380519</c:v>
                </c:pt>
                <c:pt idx="3751">
                  <c:v>0.38382958013478397</c:v>
                </c:pt>
                <c:pt idx="3752">
                  <c:v>0.3838498788379181</c:v>
                </c:pt>
                <c:pt idx="3753">
                  <c:v>0.38385405945798368</c:v>
                </c:pt>
                <c:pt idx="3754">
                  <c:v>0.38404402262250248</c:v>
                </c:pt>
                <c:pt idx="3755">
                  <c:v>0.38423573129363786</c:v>
                </c:pt>
                <c:pt idx="3756">
                  <c:v>0.3842562554143546</c:v>
                </c:pt>
                <c:pt idx="3757">
                  <c:v>0.38433145173504479</c:v>
                </c:pt>
                <c:pt idx="3758">
                  <c:v>0.38451654104146415</c:v>
                </c:pt>
                <c:pt idx="3759">
                  <c:v>0.38456342116512199</c:v>
                </c:pt>
                <c:pt idx="3760">
                  <c:v>0.38461181537382483</c:v>
                </c:pt>
                <c:pt idx="3761">
                  <c:v>0.38491261514458119</c:v>
                </c:pt>
                <c:pt idx="3762">
                  <c:v>0.38499795085480404</c:v>
                </c:pt>
                <c:pt idx="3763">
                  <c:v>0.38509819060406869</c:v>
                </c:pt>
                <c:pt idx="3764">
                  <c:v>0.38522385244951285</c:v>
                </c:pt>
                <c:pt idx="3765">
                  <c:v>0.38530905638172019</c:v>
                </c:pt>
                <c:pt idx="3766">
                  <c:v>0.3853239621234722</c:v>
                </c:pt>
                <c:pt idx="3767">
                  <c:v>0.38541672086994616</c:v>
                </c:pt>
                <c:pt idx="3768">
                  <c:v>0.38547447629729992</c:v>
                </c:pt>
                <c:pt idx="3769">
                  <c:v>0.38558090395957834</c:v>
                </c:pt>
                <c:pt idx="3770">
                  <c:v>0.38577582043371716</c:v>
                </c:pt>
                <c:pt idx="3771">
                  <c:v>0.38613831405509857</c:v>
                </c:pt>
                <c:pt idx="3772">
                  <c:v>0.38623051879751302</c:v>
                </c:pt>
                <c:pt idx="3773">
                  <c:v>0.38626295407275335</c:v>
                </c:pt>
                <c:pt idx="3774">
                  <c:v>0.38638064440846032</c:v>
                </c:pt>
                <c:pt idx="3775">
                  <c:v>0.38639491709863771</c:v>
                </c:pt>
                <c:pt idx="3776">
                  <c:v>0.38642114627529733</c:v>
                </c:pt>
                <c:pt idx="3777">
                  <c:v>0.38653085778328333</c:v>
                </c:pt>
                <c:pt idx="3778">
                  <c:v>0.38654214866915126</c:v>
                </c:pt>
                <c:pt idx="3779">
                  <c:v>0.3865601914386485</c:v>
                </c:pt>
                <c:pt idx="3780">
                  <c:v>0.38666566661006041</c:v>
                </c:pt>
                <c:pt idx="3781">
                  <c:v>0.38672416445725177</c:v>
                </c:pt>
                <c:pt idx="3782">
                  <c:v>0.38677243359101365</c:v>
                </c:pt>
                <c:pt idx="3783">
                  <c:v>0.38677829582203749</c:v>
                </c:pt>
                <c:pt idx="3784">
                  <c:v>0.38678201334320172</c:v>
                </c:pt>
                <c:pt idx="3785">
                  <c:v>0.38722215464985765</c:v>
                </c:pt>
                <c:pt idx="3786">
                  <c:v>0.38728504915614803</c:v>
                </c:pt>
                <c:pt idx="3787">
                  <c:v>0.38739357303754507</c:v>
                </c:pt>
                <c:pt idx="3788">
                  <c:v>0.38786870814705154</c:v>
                </c:pt>
                <c:pt idx="3789">
                  <c:v>0.38787968827938069</c:v>
                </c:pt>
                <c:pt idx="3790">
                  <c:v>0.38788538402530126</c:v>
                </c:pt>
                <c:pt idx="3791">
                  <c:v>0.38837752412728832</c:v>
                </c:pt>
                <c:pt idx="3792">
                  <c:v>0.38846753770186959</c:v>
                </c:pt>
                <c:pt idx="3793">
                  <c:v>0.38847827370261001</c:v>
                </c:pt>
                <c:pt idx="3794">
                  <c:v>0.3886848561459314</c:v>
                </c:pt>
                <c:pt idx="3795">
                  <c:v>0.38876092353444713</c:v>
                </c:pt>
                <c:pt idx="3796">
                  <c:v>0.38879406869936939</c:v>
                </c:pt>
                <c:pt idx="3797">
                  <c:v>0.38891986738835871</c:v>
                </c:pt>
                <c:pt idx="3798">
                  <c:v>0.3889337997700395</c:v>
                </c:pt>
                <c:pt idx="3799">
                  <c:v>0.38906420343334169</c:v>
                </c:pt>
                <c:pt idx="3800">
                  <c:v>0.38908384945508201</c:v>
                </c:pt>
                <c:pt idx="3801">
                  <c:v>0.38915751077106053</c:v>
                </c:pt>
                <c:pt idx="3802">
                  <c:v>0.38928777051834818</c:v>
                </c:pt>
                <c:pt idx="3803">
                  <c:v>0.38939089708509922</c:v>
                </c:pt>
                <c:pt idx="3804">
                  <c:v>0.38951681194078547</c:v>
                </c:pt>
                <c:pt idx="3805">
                  <c:v>0.38956593328458378</c:v>
                </c:pt>
                <c:pt idx="3806">
                  <c:v>0.38997504096976088</c:v>
                </c:pt>
                <c:pt idx="3807">
                  <c:v>0.3899981983216233</c:v>
                </c:pt>
                <c:pt idx="3808">
                  <c:v>0.39003243655390996</c:v>
                </c:pt>
                <c:pt idx="3809">
                  <c:v>0.39011435823403573</c:v>
                </c:pt>
                <c:pt idx="3810">
                  <c:v>0.39021764742156551</c:v>
                </c:pt>
                <c:pt idx="3811">
                  <c:v>0.39050402067325962</c:v>
                </c:pt>
                <c:pt idx="3812">
                  <c:v>0.39055789290711285</c:v>
                </c:pt>
                <c:pt idx="3813">
                  <c:v>0.3907272556175051</c:v>
                </c:pt>
                <c:pt idx="3814">
                  <c:v>0.39075391524380609</c:v>
                </c:pt>
                <c:pt idx="3815">
                  <c:v>0.39090152594331284</c:v>
                </c:pt>
                <c:pt idx="3816">
                  <c:v>0.39099718524283944</c:v>
                </c:pt>
                <c:pt idx="3817">
                  <c:v>0.39110280066713221</c:v>
                </c:pt>
                <c:pt idx="3818">
                  <c:v>0.39114873134164685</c:v>
                </c:pt>
                <c:pt idx="3819">
                  <c:v>0.39116529595251459</c:v>
                </c:pt>
                <c:pt idx="3820">
                  <c:v>0.3912994367521625</c:v>
                </c:pt>
                <c:pt idx="3821">
                  <c:v>0.39130411492773909</c:v>
                </c:pt>
                <c:pt idx="3822">
                  <c:v>0.3913887546412993</c:v>
                </c:pt>
                <c:pt idx="3823">
                  <c:v>0.39144029643913181</c:v>
                </c:pt>
                <c:pt idx="3824">
                  <c:v>0.39152289190805845</c:v>
                </c:pt>
                <c:pt idx="3825">
                  <c:v>0.39153930770736167</c:v>
                </c:pt>
                <c:pt idx="3826">
                  <c:v>0.3917331518021876</c:v>
                </c:pt>
                <c:pt idx="3827">
                  <c:v>0.39177169003503487</c:v>
                </c:pt>
                <c:pt idx="3828">
                  <c:v>0.39183349661765177</c:v>
                </c:pt>
                <c:pt idx="3829">
                  <c:v>0.39184268668410371</c:v>
                </c:pt>
                <c:pt idx="3830">
                  <c:v>0.39188307732758976</c:v>
                </c:pt>
                <c:pt idx="3831">
                  <c:v>0.39204435174822605</c:v>
                </c:pt>
                <c:pt idx="3832">
                  <c:v>0.39238423535367606</c:v>
                </c:pt>
                <c:pt idx="3833">
                  <c:v>0.39262538074170283</c:v>
                </c:pt>
                <c:pt idx="3834">
                  <c:v>0.39296914014705464</c:v>
                </c:pt>
                <c:pt idx="3835">
                  <c:v>0.39304874765913755</c:v>
                </c:pt>
                <c:pt idx="3836">
                  <c:v>0.39341907416052757</c:v>
                </c:pt>
                <c:pt idx="3837">
                  <c:v>0.39344667634020924</c:v>
                </c:pt>
                <c:pt idx="3838">
                  <c:v>0.39351592719456741</c:v>
                </c:pt>
                <c:pt idx="3839">
                  <c:v>0.39355576936479264</c:v>
                </c:pt>
                <c:pt idx="3840">
                  <c:v>0.39386870869640056</c:v>
                </c:pt>
                <c:pt idx="3841">
                  <c:v>0.39391893584018589</c:v>
                </c:pt>
                <c:pt idx="3842">
                  <c:v>0.39392278670394454</c:v>
                </c:pt>
                <c:pt idx="3843">
                  <c:v>0.39423850631533308</c:v>
                </c:pt>
                <c:pt idx="3844">
                  <c:v>0.3942940582872061</c:v>
                </c:pt>
                <c:pt idx="3845">
                  <c:v>0.39430844719728708</c:v>
                </c:pt>
                <c:pt idx="3846">
                  <c:v>0.39437109769194068</c:v>
                </c:pt>
                <c:pt idx="3847">
                  <c:v>0.39449966374643441</c:v>
                </c:pt>
                <c:pt idx="3848">
                  <c:v>0.3946762023396081</c:v>
                </c:pt>
                <c:pt idx="3849">
                  <c:v>0.3948467586733192</c:v>
                </c:pt>
                <c:pt idx="3850">
                  <c:v>0.39494361604124251</c:v>
                </c:pt>
                <c:pt idx="3851">
                  <c:v>0.3950028253936726</c:v>
                </c:pt>
                <c:pt idx="3852">
                  <c:v>0.39513551852343565</c:v>
                </c:pt>
                <c:pt idx="3853">
                  <c:v>0.3951397991805522</c:v>
                </c:pt>
                <c:pt idx="3854">
                  <c:v>0.39518686615688958</c:v>
                </c:pt>
                <c:pt idx="3855">
                  <c:v>0.39535104191322212</c:v>
                </c:pt>
                <c:pt idx="3856">
                  <c:v>0.39540084309587253</c:v>
                </c:pt>
                <c:pt idx="3857">
                  <c:v>0.39543605753522593</c:v>
                </c:pt>
                <c:pt idx="3858">
                  <c:v>0.39553679573995504</c:v>
                </c:pt>
                <c:pt idx="3859">
                  <c:v>0.39557827348488184</c:v>
                </c:pt>
                <c:pt idx="3860">
                  <c:v>0.39568706329032199</c:v>
                </c:pt>
                <c:pt idx="3861">
                  <c:v>0.39570539534000904</c:v>
                </c:pt>
                <c:pt idx="3862">
                  <c:v>0.39585011081614063</c:v>
                </c:pt>
                <c:pt idx="3863">
                  <c:v>0.39586096444150409</c:v>
                </c:pt>
                <c:pt idx="3864">
                  <c:v>0.39593543684671828</c:v>
                </c:pt>
                <c:pt idx="3865">
                  <c:v>0.39608037402754181</c:v>
                </c:pt>
                <c:pt idx="3866">
                  <c:v>0.39625961518807806</c:v>
                </c:pt>
                <c:pt idx="3867">
                  <c:v>0.39631530155228589</c:v>
                </c:pt>
                <c:pt idx="3868">
                  <c:v>0.39656652707344064</c:v>
                </c:pt>
                <c:pt idx="3869">
                  <c:v>0.396582681434551</c:v>
                </c:pt>
                <c:pt idx="3870">
                  <c:v>0.39677675462521811</c:v>
                </c:pt>
                <c:pt idx="3871">
                  <c:v>0.39684032535186631</c:v>
                </c:pt>
                <c:pt idx="3872">
                  <c:v>0.39685467025659904</c:v>
                </c:pt>
                <c:pt idx="3873">
                  <c:v>0.39710609526647922</c:v>
                </c:pt>
                <c:pt idx="3874">
                  <c:v>0.39710662089304749</c:v>
                </c:pt>
                <c:pt idx="3875">
                  <c:v>0.39716904229300398</c:v>
                </c:pt>
                <c:pt idx="3876">
                  <c:v>0.39716965329157594</c:v>
                </c:pt>
                <c:pt idx="3877">
                  <c:v>0.39744636673208966</c:v>
                </c:pt>
                <c:pt idx="3878">
                  <c:v>0.39754957614154374</c:v>
                </c:pt>
                <c:pt idx="3879">
                  <c:v>0.397624217076327</c:v>
                </c:pt>
                <c:pt idx="3880">
                  <c:v>0.39789881833181107</c:v>
                </c:pt>
                <c:pt idx="3881">
                  <c:v>0.39811666466942475</c:v>
                </c:pt>
                <c:pt idx="3882">
                  <c:v>0.39826308599098337</c:v>
                </c:pt>
                <c:pt idx="3883">
                  <c:v>0.39835178220147127</c:v>
                </c:pt>
                <c:pt idx="3884">
                  <c:v>0.39835906392890064</c:v>
                </c:pt>
                <c:pt idx="3885">
                  <c:v>0.39867879730332967</c:v>
                </c:pt>
                <c:pt idx="3886">
                  <c:v>0.39872951478885321</c:v>
                </c:pt>
                <c:pt idx="3887">
                  <c:v>0.39874376810933965</c:v>
                </c:pt>
                <c:pt idx="3888">
                  <c:v>0.39881599434262238</c:v>
                </c:pt>
                <c:pt idx="3889">
                  <c:v>0.3990111014033878</c:v>
                </c:pt>
                <c:pt idx="3890">
                  <c:v>0.39901790974519358</c:v>
                </c:pt>
                <c:pt idx="3891">
                  <c:v>0.3990202114834841</c:v>
                </c:pt>
                <c:pt idx="3892">
                  <c:v>0.39903175088643728</c:v>
                </c:pt>
                <c:pt idx="3893">
                  <c:v>0.39915493830595716</c:v>
                </c:pt>
                <c:pt idx="3894">
                  <c:v>0.39927027876394983</c:v>
                </c:pt>
                <c:pt idx="3895">
                  <c:v>0.39942202868826537</c:v>
                </c:pt>
                <c:pt idx="3896">
                  <c:v>0.3994258372649685</c:v>
                </c:pt>
                <c:pt idx="3897">
                  <c:v>0.39953176605588236</c:v>
                </c:pt>
                <c:pt idx="3898">
                  <c:v>0.39953516483332419</c:v>
                </c:pt>
                <c:pt idx="3899">
                  <c:v>0.39959854129143257</c:v>
                </c:pt>
                <c:pt idx="3900">
                  <c:v>0.3999352119544205</c:v>
                </c:pt>
                <c:pt idx="3901">
                  <c:v>0.3999868307804475</c:v>
                </c:pt>
                <c:pt idx="3902">
                  <c:v>0.40012898958208831</c:v>
                </c:pt>
                <c:pt idx="3903">
                  <c:v>0.40036896407073364</c:v>
                </c:pt>
                <c:pt idx="3904">
                  <c:v>0.40039888002355328</c:v>
                </c:pt>
                <c:pt idx="3905">
                  <c:v>0.40049620042042211</c:v>
                </c:pt>
                <c:pt idx="3906">
                  <c:v>0.40052183549239173</c:v>
                </c:pt>
                <c:pt idx="3907">
                  <c:v>0.40053176018886094</c:v>
                </c:pt>
                <c:pt idx="3908">
                  <c:v>0.40084641130039289</c:v>
                </c:pt>
                <c:pt idx="3909">
                  <c:v>0.4009292672268967</c:v>
                </c:pt>
                <c:pt idx="3910">
                  <c:v>0.40120095945132683</c:v>
                </c:pt>
                <c:pt idx="3911">
                  <c:v>0.4013218847571195</c:v>
                </c:pt>
                <c:pt idx="3912">
                  <c:v>0.4013513262010282</c:v>
                </c:pt>
                <c:pt idx="3913">
                  <c:v>0.4013525471443441</c:v>
                </c:pt>
                <c:pt idx="3914">
                  <c:v>0.40152628360747178</c:v>
                </c:pt>
                <c:pt idx="3915">
                  <c:v>0.40158521385395773</c:v>
                </c:pt>
                <c:pt idx="3916">
                  <c:v>0.40173997998654631</c:v>
                </c:pt>
                <c:pt idx="3917">
                  <c:v>0.40178117129020874</c:v>
                </c:pt>
                <c:pt idx="3918">
                  <c:v>0.4018110210934106</c:v>
                </c:pt>
                <c:pt idx="3919">
                  <c:v>0.4018132779541852</c:v>
                </c:pt>
                <c:pt idx="3920">
                  <c:v>0.40205804349577767</c:v>
                </c:pt>
                <c:pt idx="3921">
                  <c:v>0.40224379130886934</c:v>
                </c:pt>
                <c:pt idx="3922">
                  <c:v>0.40233139247435079</c:v>
                </c:pt>
                <c:pt idx="3923">
                  <c:v>0.40244307948475944</c:v>
                </c:pt>
                <c:pt idx="3924">
                  <c:v>0.40257227506718818</c:v>
                </c:pt>
                <c:pt idx="3925">
                  <c:v>0.40261021098442651</c:v>
                </c:pt>
                <c:pt idx="3926">
                  <c:v>0.40264279119547586</c:v>
                </c:pt>
                <c:pt idx="3927">
                  <c:v>0.40269161385055097</c:v>
                </c:pt>
                <c:pt idx="3928">
                  <c:v>0.40284697157753868</c:v>
                </c:pt>
                <c:pt idx="3929">
                  <c:v>0.40285564250130002</c:v>
                </c:pt>
                <c:pt idx="3930">
                  <c:v>0.40346220138378486</c:v>
                </c:pt>
                <c:pt idx="3931">
                  <c:v>0.40349547114885764</c:v>
                </c:pt>
                <c:pt idx="3932">
                  <c:v>0.40350386748873113</c:v>
                </c:pt>
                <c:pt idx="3933">
                  <c:v>0.40364215853453711</c:v>
                </c:pt>
                <c:pt idx="3934">
                  <c:v>0.40372043184382278</c:v>
                </c:pt>
                <c:pt idx="3935">
                  <c:v>0.40378613326327306</c:v>
                </c:pt>
                <c:pt idx="3936">
                  <c:v>0.40405181196317785</c:v>
                </c:pt>
                <c:pt idx="3937">
                  <c:v>0.40406699626010345</c:v>
                </c:pt>
                <c:pt idx="3938">
                  <c:v>0.40483786672670263</c:v>
                </c:pt>
                <c:pt idx="3939">
                  <c:v>0.40502130713859452</c:v>
                </c:pt>
                <c:pt idx="3940">
                  <c:v>0.40505216233277441</c:v>
                </c:pt>
                <c:pt idx="3941">
                  <c:v>0.40506967729834475</c:v>
                </c:pt>
                <c:pt idx="3942">
                  <c:v>0.40507449085425085</c:v>
                </c:pt>
                <c:pt idx="3943">
                  <c:v>0.40528981163712274</c:v>
                </c:pt>
                <c:pt idx="3944">
                  <c:v>0.4057143459894379</c:v>
                </c:pt>
                <c:pt idx="3945">
                  <c:v>0.40577505774917788</c:v>
                </c:pt>
                <c:pt idx="3946">
                  <c:v>0.4060696538823757</c:v>
                </c:pt>
                <c:pt idx="3947">
                  <c:v>0.40628824403671715</c:v>
                </c:pt>
                <c:pt idx="3948">
                  <c:v>0.40632754761962697</c:v>
                </c:pt>
                <c:pt idx="3949">
                  <c:v>0.40636878123960773</c:v>
                </c:pt>
                <c:pt idx="3950">
                  <c:v>0.40683668101826032</c:v>
                </c:pt>
                <c:pt idx="3951">
                  <c:v>0.40692813179953724</c:v>
                </c:pt>
                <c:pt idx="3952">
                  <c:v>0.40700323462556831</c:v>
                </c:pt>
                <c:pt idx="3953">
                  <c:v>0.40708361927305192</c:v>
                </c:pt>
                <c:pt idx="3954">
                  <c:v>0.40729834758282168</c:v>
                </c:pt>
                <c:pt idx="3955">
                  <c:v>0.40762443953071026</c:v>
                </c:pt>
                <c:pt idx="3956">
                  <c:v>0.40788240193843339</c:v>
                </c:pt>
                <c:pt idx="3957">
                  <c:v>0.40803141365445428</c:v>
                </c:pt>
                <c:pt idx="3958">
                  <c:v>0.40821629025942985</c:v>
                </c:pt>
                <c:pt idx="3959">
                  <c:v>0.40835008322806376</c:v>
                </c:pt>
                <c:pt idx="3960">
                  <c:v>0.40836780667740746</c:v>
                </c:pt>
                <c:pt idx="3961">
                  <c:v>0.40858819447092787</c:v>
                </c:pt>
                <c:pt idx="3962">
                  <c:v>0.4087665858326357</c:v>
                </c:pt>
                <c:pt idx="3963">
                  <c:v>0.40885454677265021</c:v>
                </c:pt>
                <c:pt idx="3964">
                  <c:v>0.40895717234791029</c:v>
                </c:pt>
                <c:pt idx="3965">
                  <c:v>0.40908934709635081</c:v>
                </c:pt>
                <c:pt idx="3966">
                  <c:v>0.40909463433090132</c:v>
                </c:pt>
                <c:pt idx="3967">
                  <c:v>0.40915406291527157</c:v>
                </c:pt>
                <c:pt idx="3968">
                  <c:v>0.40921023553220681</c:v>
                </c:pt>
                <c:pt idx="3969">
                  <c:v>0.409238757913296</c:v>
                </c:pt>
                <c:pt idx="3970">
                  <c:v>0.40930582692406259</c:v>
                </c:pt>
                <c:pt idx="3971">
                  <c:v>0.40939912197474226</c:v>
                </c:pt>
                <c:pt idx="3972">
                  <c:v>0.4097309127065093</c:v>
                </c:pt>
                <c:pt idx="3973">
                  <c:v>0.40994404058176903</c:v>
                </c:pt>
                <c:pt idx="3974">
                  <c:v>0.40998108657504506</c:v>
                </c:pt>
                <c:pt idx="3975">
                  <c:v>0.40999348500314381</c:v>
                </c:pt>
                <c:pt idx="3976">
                  <c:v>0.4100041569257632</c:v>
                </c:pt>
                <c:pt idx="3977">
                  <c:v>0.41013438868637153</c:v>
                </c:pt>
                <c:pt idx="3978">
                  <c:v>0.41014667918464487</c:v>
                </c:pt>
                <c:pt idx="3979">
                  <c:v>0.41015726786904361</c:v>
                </c:pt>
                <c:pt idx="3980">
                  <c:v>0.41029211823737666</c:v>
                </c:pt>
                <c:pt idx="3981">
                  <c:v>0.4103193181254472</c:v>
                </c:pt>
                <c:pt idx="3982">
                  <c:v>0.41032670021275319</c:v>
                </c:pt>
                <c:pt idx="3983">
                  <c:v>0.41034535843510833</c:v>
                </c:pt>
                <c:pt idx="3984">
                  <c:v>0.41041421285695501</c:v>
                </c:pt>
                <c:pt idx="3985">
                  <c:v>0.4104285796977305</c:v>
                </c:pt>
                <c:pt idx="3986">
                  <c:v>0.4105046168783526</c:v>
                </c:pt>
                <c:pt idx="3987">
                  <c:v>0.41087711919737291</c:v>
                </c:pt>
                <c:pt idx="3988">
                  <c:v>0.41095878900516225</c:v>
                </c:pt>
                <c:pt idx="3989">
                  <c:v>0.41098114460759072</c:v>
                </c:pt>
                <c:pt idx="3990">
                  <c:v>0.4111038531596436</c:v>
                </c:pt>
                <c:pt idx="3991">
                  <c:v>0.41114808042438555</c:v>
                </c:pt>
                <c:pt idx="3992">
                  <c:v>0.41117961987996754</c:v>
                </c:pt>
                <c:pt idx="3993">
                  <c:v>0.41118054809580351</c:v>
                </c:pt>
                <c:pt idx="3994">
                  <c:v>0.41123987499229619</c:v>
                </c:pt>
                <c:pt idx="3995">
                  <c:v>0.41124255380410168</c:v>
                </c:pt>
                <c:pt idx="3996">
                  <c:v>0.41149752685264052</c:v>
                </c:pt>
                <c:pt idx="3997">
                  <c:v>0.41162662872537781</c:v>
                </c:pt>
                <c:pt idx="3998">
                  <c:v>0.41170548380066141</c:v>
                </c:pt>
                <c:pt idx="3999">
                  <c:v>0.41187608530530995</c:v>
                </c:pt>
                <c:pt idx="4000">
                  <c:v>0.41188653054394042</c:v>
                </c:pt>
                <c:pt idx="4001">
                  <c:v>0.41189747361304641</c:v>
                </c:pt>
                <c:pt idx="4002">
                  <c:v>0.41200095775274548</c:v>
                </c:pt>
                <c:pt idx="4003">
                  <c:v>0.41201043960251926</c:v>
                </c:pt>
                <c:pt idx="4004">
                  <c:v>0.41215190722351691</c:v>
                </c:pt>
                <c:pt idx="4005">
                  <c:v>0.41225940807346428</c:v>
                </c:pt>
                <c:pt idx="4006">
                  <c:v>0.41227293689460487</c:v>
                </c:pt>
                <c:pt idx="4007">
                  <c:v>0.41231429805318209</c:v>
                </c:pt>
                <c:pt idx="4008">
                  <c:v>0.41237920913079984</c:v>
                </c:pt>
                <c:pt idx="4009">
                  <c:v>0.4125904949540361</c:v>
                </c:pt>
                <c:pt idx="4010">
                  <c:v>0.41267302644951798</c:v>
                </c:pt>
                <c:pt idx="4011">
                  <c:v>0.41273240275173062</c:v>
                </c:pt>
                <c:pt idx="4012">
                  <c:v>0.41282718740516744</c:v>
                </c:pt>
                <c:pt idx="4013">
                  <c:v>0.41296499755273341</c:v>
                </c:pt>
                <c:pt idx="4014">
                  <c:v>0.41316729271662234</c:v>
                </c:pt>
                <c:pt idx="4015">
                  <c:v>0.41327139680544089</c:v>
                </c:pt>
                <c:pt idx="4016">
                  <c:v>0.4133233076615509</c:v>
                </c:pt>
                <c:pt idx="4017">
                  <c:v>0.41333109002443669</c:v>
                </c:pt>
                <c:pt idx="4018">
                  <c:v>0.41336655845190207</c:v>
                </c:pt>
                <c:pt idx="4019">
                  <c:v>0.41349113345498356</c:v>
                </c:pt>
                <c:pt idx="4020">
                  <c:v>0.4134974774584339</c:v>
                </c:pt>
                <c:pt idx="4021">
                  <c:v>0.41354124066878117</c:v>
                </c:pt>
                <c:pt idx="4022">
                  <c:v>0.41381037190033665</c:v>
                </c:pt>
                <c:pt idx="4023">
                  <c:v>0.41398619511559531</c:v>
                </c:pt>
                <c:pt idx="4024">
                  <c:v>0.41410016045270281</c:v>
                </c:pt>
                <c:pt idx="4025">
                  <c:v>0.41431519371605829</c:v>
                </c:pt>
                <c:pt idx="4026">
                  <c:v>0.41433587166093255</c:v>
                </c:pt>
                <c:pt idx="4027">
                  <c:v>0.41442794417291107</c:v>
                </c:pt>
                <c:pt idx="4028">
                  <c:v>0.41448717280342162</c:v>
                </c:pt>
                <c:pt idx="4029">
                  <c:v>0.41462621837357827</c:v>
                </c:pt>
                <c:pt idx="4030">
                  <c:v>0.41484832912212111</c:v>
                </c:pt>
                <c:pt idx="4031">
                  <c:v>0.41486314557173931</c:v>
                </c:pt>
                <c:pt idx="4032">
                  <c:v>0.41526143762877377</c:v>
                </c:pt>
                <c:pt idx="4033">
                  <c:v>0.41531523309989027</c:v>
                </c:pt>
                <c:pt idx="4034">
                  <c:v>0.41543882405669519</c:v>
                </c:pt>
                <c:pt idx="4035">
                  <c:v>0.41553751214286894</c:v>
                </c:pt>
                <c:pt idx="4036">
                  <c:v>0.41557178069894551</c:v>
                </c:pt>
                <c:pt idx="4037">
                  <c:v>0.41576300277868006</c:v>
                </c:pt>
                <c:pt idx="4038">
                  <c:v>0.41587474079132869</c:v>
                </c:pt>
                <c:pt idx="4039">
                  <c:v>0.41588882344444222</c:v>
                </c:pt>
                <c:pt idx="4040">
                  <c:v>0.41599131451875215</c:v>
                </c:pt>
                <c:pt idx="4041">
                  <c:v>0.41620052244474504</c:v>
                </c:pt>
                <c:pt idx="4042">
                  <c:v>0.41625875545080715</c:v>
                </c:pt>
                <c:pt idx="4043">
                  <c:v>0.41635253799936667</c:v>
                </c:pt>
                <c:pt idx="4044">
                  <c:v>0.41645155381428356</c:v>
                </c:pt>
                <c:pt idx="4045">
                  <c:v>0.41652799052952671</c:v>
                </c:pt>
                <c:pt idx="4046">
                  <c:v>0.41663931455492598</c:v>
                </c:pt>
                <c:pt idx="4047">
                  <c:v>0.4166965879305139</c:v>
                </c:pt>
                <c:pt idx="4048">
                  <c:v>0.41675021615488661</c:v>
                </c:pt>
                <c:pt idx="4049">
                  <c:v>0.4168451870183294</c:v>
                </c:pt>
                <c:pt idx="4050">
                  <c:v>0.41695464090487999</c:v>
                </c:pt>
                <c:pt idx="4051">
                  <c:v>0.41700205526904177</c:v>
                </c:pt>
                <c:pt idx="4052">
                  <c:v>0.41705780306033757</c:v>
                </c:pt>
                <c:pt idx="4053">
                  <c:v>0.41715007414719563</c:v>
                </c:pt>
                <c:pt idx="4054">
                  <c:v>0.41720022020524872</c:v>
                </c:pt>
                <c:pt idx="4055">
                  <c:v>0.41723751069985315</c:v>
                </c:pt>
                <c:pt idx="4056">
                  <c:v>0.41740788150744434</c:v>
                </c:pt>
                <c:pt idx="4057">
                  <c:v>0.4177486791017424</c:v>
                </c:pt>
                <c:pt idx="4058">
                  <c:v>0.41778822945874849</c:v>
                </c:pt>
                <c:pt idx="4059">
                  <c:v>0.41780369034981513</c:v>
                </c:pt>
                <c:pt idx="4060">
                  <c:v>0.41788353209461937</c:v>
                </c:pt>
                <c:pt idx="4061">
                  <c:v>0.41799030981846974</c:v>
                </c:pt>
                <c:pt idx="4062">
                  <c:v>0.41808004982670688</c:v>
                </c:pt>
                <c:pt idx="4063">
                  <c:v>0.41815777407076837</c:v>
                </c:pt>
                <c:pt idx="4064">
                  <c:v>0.41830654545139179</c:v>
                </c:pt>
                <c:pt idx="4065">
                  <c:v>0.41858052198489504</c:v>
                </c:pt>
                <c:pt idx="4066">
                  <c:v>0.41887574149760698</c:v>
                </c:pt>
                <c:pt idx="4067">
                  <c:v>0.41891245726449988</c:v>
                </c:pt>
                <c:pt idx="4068">
                  <c:v>0.41893393985974148</c:v>
                </c:pt>
                <c:pt idx="4069">
                  <c:v>0.41912809353717251</c:v>
                </c:pt>
                <c:pt idx="4070">
                  <c:v>0.41928722722828837</c:v>
                </c:pt>
                <c:pt idx="4071">
                  <c:v>0.41944734125845118</c:v>
                </c:pt>
                <c:pt idx="4072">
                  <c:v>0.41950429338201423</c:v>
                </c:pt>
                <c:pt idx="4073">
                  <c:v>0.41955136888743361</c:v>
                </c:pt>
                <c:pt idx="4074">
                  <c:v>0.41956469035524735</c:v>
                </c:pt>
                <c:pt idx="4075">
                  <c:v>0.41963368882265151</c:v>
                </c:pt>
                <c:pt idx="4076">
                  <c:v>0.41979522172744987</c:v>
                </c:pt>
                <c:pt idx="4077">
                  <c:v>0.42000887696530498</c:v>
                </c:pt>
                <c:pt idx="4078">
                  <c:v>0.42008135468720165</c:v>
                </c:pt>
                <c:pt idx="4079">
                  <c:v>0.42037859758788865</c:v>
                </c:pt>
                <c:pt idx="4080">
                  <c:v>0.42045538611322464</c:v>
                </c:pt>
                <c:pt idx="4081">
                  <c:v>0.4205564286326845</c:v>
                </c:pt>
                <c:pt idx="4082">
                  <c:v>0.42066037295644443</c:v>
                </c:pt>
                <c:pt idx="4083">
                  <c:v>0.42077076768409793</c:v>
                </c:pt>
                <c:pt idx="4084">
                  <c:v>0.42093479679629586</c:v>
                </c:pt>
                <c:pt idx="4085">
                  <c:v>0.42096980989406863</c:v>
                </c:pt>
                <c:pt idx="4086">
                  <c:v>0.42098995174085574</c:v>
                </c:pt>
                <c:pt idx="4087">
                  <c:v>0.42100749539513105</c:v>
                </c:pt>
                <c:pt idx="4088">
                  <c:v>0.42101804805592336</c:v>
                </c:pt>
                <c:pt idx="4089">
                  <c:v>0.42111860083875507</c:v>
                </c:pt>
                <c:pt idx="4090">
                  <c:v>0.42114932832962659</c:v>
                </c:pt>
                <c:pt idx="4091">
                  <c:v>0.42118488412281041</c:v>
                </c:pt>
                <c:pt idx="4092">
                  <c:v>0.42143467130234336</c:v>
                </c:pt>
                <c:pt idx="4093">
                  <c:v>0.42163150777925762</c:v>
                </c:pt>
                <c:pt idx="4094">
                  <c:v>0.42164514099866912</c:v>
                </c:pt>
                <c:pt idx="4095">
                  <c:v>0.42170421054361873</c:v>
                </c:pt>
                <c:pt idx="4096">
                  <c:v>0.42176445571790711</c:v>
                </c:pt>
                <c:pt idx="4097">
                  <c:v>0.42185764086632493</c:v>
                </c:pt>
                <c:pt idx="4098">
                  <c:v>0.42186561220362329</c:v>
                </c:pt>
                <c:pt idx="4099">
                  <c:v>0.42186949528220685</c:v>
                </c:pt>
                <c:pt idx="4100">
                  <c:v>0.42191887496248259</c:v>
                </c:pt>
                <c:pt idx="4101">
                  <c:v>0.42197731372096947</c:v>
                </c:pt>
                <c:pt idx="4102">
                  <c:v>0.42197814195005556</c:v>
                </c:pt>
                <c:pt idx="4103">
                  <c:v>0.42212703031486642</c:v>
                </c:pt>
                <c:pt idx="4104">
                  <c:v>0.42218812223589597</c:v>
                </c:pt>
                <c:pt idx="4105">
                  <c:v>0.42222973444097667</c:v>
                </c:pt>
                <c:pt idx="4106">
                  <c:v>0.42226321607209871</c:v>
                </c:pt>
                <c:pt idx="4107">
                  <c:v>0.42234546856324173</c:v>
                </c:pt>
                <c:pt idx="4108">
                  <c:v>0.42238939464775882</c:v>
                </c:pt>
                <c:pt idx="4109">
                  <c:v>0.42242549758284664</c:v>
                </c:pt>
                <c:pt idx="4110">
                  <c:v>0.42245703238836041</c:v>
                </c:pt>
                <c:pt idx="4111">
                  <c:v>0.4227168015441084</c:v>
                </c:pt>
                <c:pt idx="4112">
                  <c:v>0.42278077894935306</c:v>
                </c:pt>
                <c:pt idx="4113">
                  <c:v>0.42280727322507372</c:v>
                </c:pt>
                <c:pt idx="4114">
                  <c:v>0.42282601807139286</c:v>
                </c:pt>
                <c:pt idx="4115">
                  <c:v>0.42295942028090627</c:v>
                </c:pt>
                <c:pt idx="4116">
                  <c:v>0.42301457114296048</c:v>
                </c:pt>
                <c:pt idx="4117">
                  <c:v>0.42304716497445038</c:v>
                </c:pt>
                <c:pt idx="4118">
                  <c:v>0.4230689977440546</c:v>
                </c:pt>
                <c:pt idx="4119">
                  <c:v>0.42328422714625324</c:v>
                </c:pt>
                <c:pt idx="4120">
                  <c:v>0.42348066138617713</c:v>
                </c:pt>
                <c:pt idx="4121">
                  <c:v>0.42352354583615304</c:v>
                </c:pt>
                <c:pt idx="4122">
                  <c:v>0.42354557619202948</c:v>
                </c:pt>
                <c:pt idx="4123">
                  <c:v>0.42356001907587804</c:v>
                </c:pt>
                <c:pt idx="4124">
                  <c:v>0.42357601795702327</c:v>
                </c:pt>
                <c:pt idx="4125">
                  <c:v>0.42374552611720151</c:v>
                </c:pt>
                <c:pt idx="4126">
                  <c:v>0.42374557619400066</c:v>
                </c:pt>
                <c:pt idx="4127">
                  <c:v>0.42376879645702237</c:v>
                </c:pt>
                <c:pt idx="4128">
                  <c:v>0.42386052959172649</c:v>
                </c:pt>
                <c:pt idx="4129">
                  <c:v>0.42388116273985521</c:v>
                </c:pt>
                <c:pt idx="4130">
                  <c:v>0.42399912564128661</c:v>
                </c:pt>
                <c:pt idx="4131">
                  <c:v>0.42402144491216121</c:v>
                </c:pt>
                <c:pt idx="4132">
                  <c:v>0.42418025463115838</c:v>
                </c:pt>
                <c:pt idx="4133">
                  <c:v>0.42424536700111559</c:v>
                </c:pt>
                <c:pt idx="4134">
                  <c:v>0.42431171194902506</c:v>
                </c:pt>
                <c:pt idx="4135">
                  <c:v>0.42432027855460652</c:v>
                </c:pt>
                <c:pt idx="4136">
                  <c:v>0.42433875001221377</c:v>
                </c:pt>
                <c:pt idx="4137">
                  <c:v>0.4244245279390173</c:v>
                </c:pt>
                <c:pt idx="4138">
                  <c:v>0.42453440168642909</c:v>
                </c:pt>
                <c:pt idx="4139">
                  <c:v>0.42456451677105511</c:v>
                </c:pt>
                <c:pt idx="4140">
                  <c:v>0.42459264632024307</c:v>
                </c:pt>
                <c:pt idx="4141">
                  <c:v>0.42463499834112028</c:v>
                </c:pt>
                <c:pt idx="4142">
                  <c:v>0.42466803842910794</c:v>
                </c:pt>
                <c:pt idx="4143">
                  <c:v>0.42493506412091342</c:v>
                </c:pt>
                <c:pt idx="4144">
                  <c:v>0.42514316822300724</c:v>
                </c:pt>
                <c:pt idx="4145">
                  <c:v>0.42518324692476261</c:v>
                </c:pt>
                <c:pt idx="4146">
                  <c:v>0.42519140018096968</c:v>
                </c:pt>
                <c:pt idx="4147">
                  <c:v>0.42525416560030171</c:v>
                </c:pt>
                <c:pt idx="4148">
                  <c:v>0.42577298146196751</c:v>
                </c:pt>
                <c:pt idx="4149">
                  <c:v>0.42582628689706248</c:v>
                </c:pt>
                <c:pt idx="4150">
                  <c:v>0.42588332588906885</c:v>
                </c:pt>
                <c:pt idx="4151">
                  <c:v>0.42590810635549103</c:v>
                </c:pt>
                <c:pt idx="4152">
                  <c:v>0.42598257850931998</c:v>
                </c:pt>
                <c:pt idx="4153">
                  <c:v>0.42606119808740806</c:v>
                </c:pt>
                <c:pt idx="4154">
                  <c:v>0.42616400234501139</c:v>
                </c:pt>
                <c:pt idx="4155">
                  <c:v>0.42628377751155244</c:v>
                </c:pt>
                <c:pt idx="4156">
                  <c:v>0.42628589929109273</c:v>
                </c:pt>
                <c:pt idx="4157">
                  <c:v>0.42628656545543331</c:v>
                </c:pt>
                <c:pt idx="4158">
                  <c:v>0.42630534087249228</c:v>
                </c:pt>
                <c:pt idx="4159">
                  <c:v>0.42663338545386253</c:v>
                </c:pt>
                <c:pt idx="4160">
                  <c:v>0.42664659406210392</c:v>
                </c:pt>
                <c:pt idx="4161">
                  <c:v>0.42669284777504368</c:v>
                </c:pt>
                <c:pt idx="4162">
                  <c:v>0.4267849523768934</c:v>
                </c:pt>
                <c:pt idx="4163">
                  <c:v>0.42718974533443355</c:v>
                </c:pt>
                <c:pt idx="4164">
                  <c:v>0.42738962456673957</c:v>
                </c:pt>
                <c:pt idx="4165">
                  <c:v>0.42739005476866432</c:v>
                </c:pt>
                <c:pt idx="4166">
                  <c:v>0.42741817182332598</c:v>
                </c:pt>
                <c:pt idx="4167">
                  <c:v>0.42751546829407394</c:v>
                </c:pt>
                <c:pt idx="4168">
                  <c:v>0.42751930527607662</c:v>
                </c:pt>
                <c:pt idx="4169">
                  <c:v>0.42755763243343181</c:v>
                </c:pt>
                <c:pt idx="4170">
                  <c:v>0.42767116274466521</c:v>
                </c:pt>
                <c:pt idx="4171">
                  <c:v>0.42784364467766023</c:v>
                </c:pt>
                <c:pt idx="4172">
                  <c:v>0.42785992209811818</c:v>
                </c:pt>
                <c:pt idx="4173">
                  <c:v>0.42801501343984261</c:v>
                </c:pt>
                <c:pt idx="4174">
                  <c:v>0.42801836431807905</c:v>
                </c:pt>
                <c:pt idx="4175">
                  <c:v>0.42803772730048084</c:v>
                </c:pt>
                <c:pt idx="4176">
                  <c:v>0.42805362668423474</c:v>
                </c:pt>
                <c:pt idx="4177">
                  <c:v>0.4281480305263704</c:v>
                </c:pt>
                <c:pt idx="4178">
                  <c:v>0.42815570862202479</c:v>
                </c:pt>
                <c:pt idx="4179">
                  <c:v>0.4283735618592458</c:v>
                </c:pt>
                <c:pt idx="4180">
                  <c:v>0.42843092762792623</c:v>
                </c:pt>
                <c:pt idx="4181">
                  <c:v>0.42855047549305325</c:v>
                </c:pt>
                <c:pt idx="4182">
                  <c:v>0.42870864530586805</c:v>
                </c:pt>
                <c:pt idx="4183">
                  <c:v>0.42883043699078882</c:v>
                </c:pt>
                <c:pt idx="4184">
                  <c:v>0.42892108813597285</c:v>
                </c:pt>
                <c:pt idx="4185">
                  <c:v>0.42908582024087449</c:v>
                </c:pt>
                <c:pt idx="4186">
                  <c:v>0.42912916177108129</c:v>
                </c:pt>
                <c:pt idx="4187">
                  <c:v>0.42915663902382051</c:v>
                </c:pt>
                <c:pt idx="4188">
                  <c:v>0.42915697559461108</c:v>
                </c:pt>
                <c:pt idx="4189">
                  <c:v>0.42926355361753799</c:v>
                </c:pt>
                <c:pt idx="4190">
                  <c:v>0.42951420794016459</c:v>
                </c:pt>
                <c:pt idx="4191">
                  <c:v>0.42958321375024522</c:v>
                </c:pt>
                <c:pt idx="4192">
                  <c:v>0.42963050289936067</c:v>
                </c:pt>
                <c:pt idx="4193">
                  <c:v>0.42970995151299363</c:v>
                </c:pt>
                <c:pt idx="4194">
                  <c:v>0.4297147235081592</c:v>
                </c:pt>
                <c:pt idx="4195">
                  <c:v>0.42993596517807975</c:v>
                </c:pt>
                <c:pt idx="4196">
                  <c:v>0.43003512530461929</c:v>
                </c:pt>
                <c:pt idx="4197">
                  <c:v>0.43006726049177035</c:v>
                </c:pt>
                <c:pt idx="4198">
                  <c:v>0.43007298424901963</c:v>
                </c:pt>
                <c:pt idx="4199">
                  <c:v>0.43010724000303835</c:v>
                </c:pt>
                <c:pt idx="4200">
                  <c:v>0.43025759678404862</c:v>
                </c:pt>
                <c:pt idx="4201">
                  <c:v>0.43030813984046268</c:v>
                </c:pt>
                <c:pt idx="4202">
                  <c:v>0.43032553911548332</c:v>
                </c:pt>
                <c:pt idx="4203">
                  <c:v>0.43044759731572391</c:v>
                </c:pt>
                <c:pt idx="4204">
                  <c:v>0.43068323668465436</c:v>
                </c:pt>
                <c:pt idx="4205">
                  <c:v>0.43070013402703589</c:v>
                </c:pt>
                <c:pt idx="4206">
                  <c:v>0.43078449349700565</c:v>
                </c:pt>
                <c:pt idx="4207">
                  <c:v>0.43083148364167512</c:v>
                </c:pt>
                <c:pt idx="4208">
                  <c:v>0.43107001337245698</c:v>
                </c:pt>
                <c:pt idx="4209">
                  <c:v>0.43108272409999449</c:v>
                </c:pt>
                <c:pt idx="4210">
                  <c:v>0.43118794246700043</c:v>
                </c:pt>
                <c:pt idx="4211">
                  <c:v>0.43135835628644315</c:v>
                </c:pt>
                <c:pt idx="4212">
                  <c:v>0.43141612029680021</c:v>
                </c:pt>
                <c:pt idx="4213">
                  <c:v>0.43175249072845112</c:v>
                </c:pt>
                <c:pt idx="4214">
                  <c:v>0.43176508633777155</c:v>
                </c:pt>
                <c:pt idx="4215">
                  <c:v>0.4318213407799254</c:v>
                </c:pt>
                <c:pt idx="4216">
                  <c:v>0.43190752875878968</c:v>
                </c:pt>
                <c:pt idx="4217">
                  <c:v>0.43208234563677306</c:v>
                </c:pt>
                <c:pt idx="4218">
                  <c:v>0.43234245262625615</c:v>
                </c:pt>
                <c:pt idx="4219">
                  <c:v>0.43237554761297903</c:v>
                </c:pt>
                <c:pt idx="4220">
                  <c:v>0.43255235769407907</c:v>
                </c:pt>
                <c:pt idx="4221">
                  <c:v>0.43262344143378673</c:v>
                </c:pt>
                <c:pt idx="4222">
                  <c:v>0.4327561570559646</c:v>
                </c:pt>
                <c:pt idx="4223">
                  <c:v>0.43277494571297548</c:v>
                </c:pt>
                <c:pt idx="4224">
                  <c:v>0.43287375128522199</c:v>
                </c:pt>
                <c:pt idx="4225">
                  <c:v>0.43289449316972217</c:v>
                </c:pt>
                <c:pt idx="4226">
                  <c:v>0.43306401628470115</c:v>
                </c:pt>
                <c:pt idx="4227">
                  <c:v>0.43306763876284271</c:v>
                </c:pt>
                <c:pt idx="4228">
                  <c:v>0.43310015802085045</c:v>
                </c:pt>
                <c:pt idx="4229">
                  <c:v>0.43316643903849972</c:v>
                </c:pt>
                <c:pt idx="4230">
                  <c:v>0.43324609317292184</c:v>
                </c:pt>
                <c:pt idx="4231">
                  <c:v>0.43328575684969395</c:v>
                </c:pt>
                <c:pt idx="4232">
                  <c:v>0.43339147848600157</c:v>
                </c:pt>
                <c:pt idx="4233">
                  <c:v>0.43370751904921101</c:v>
                </c:pt>
                <c:pt idx="4234">
                  <c:v>0.43372089061923813</c:v>
                </c:pt>
                <c:pt idx="4235">
                  <c:v>0.43396845037813836</c:v>
                </c:pt>
                <c:pt idx="4236">
                  <c:v>0.43399076435160933</c:v>
                </c:pt>
                <c:pt idx="4237">
                  <c:v>0.43399418902208509</c:v>
                </c:pt>
                <c:pt idx="4238">
                  <c:v>0.43404364576790877</c:v>
                </c:pt>
                <c:pt idx="4239">
                  <c:v>0.43407524626605409</c:v>
                </c:pt>
                <c:pt idx="4240">
                  <c:v>0.4341609058902659</c:v>
                </c:pt>
                <c:pt idx="4241">
                  <c:v>0.43425384981905124</c:v>
                </c:pt>
                <c:pt idx="4242">
                  <c:v>0.43426142591826189</c:v>
                </c:pt>
                <c:pt idx="4243">
                  <c:v>0.43444401331656934</c:v>
                </c:pt>
                <c:pt idx="4244">
                  <c:v>0.43455902846829386</c:v>
                </c:pt>
                <c:pt idx="4245">
                  <c:v>0.434743080385257</c:v>
                </c:pt>
                <c:pt idx="4246">
                  <c:v>0.43477640350704649</c:v>
                </c:pt>
                <c:pt idx="4247">
                  <c:v>0.43478515401323958</c:v>
                </c:pt>
                <c:pt idx="4248">
                  <c:v>0.4348588627373261</c:v>
                </c:pt>
                <c:pt idx="4249">
                  <c:v>0.43490862726847401</c:v>
                </c:pt>
                <c:pt idx="4250">
                  <c:v>0.43492203926640971</c:v>
                </c:pt>
                <c:pt idx="4251">
                  <c:v>0.43501089205720045</c:v>
                </c:pt>
                <c:pt idx="4252">
                  <c:v>0.43512593667996202</c:v>
                </c:pt>
                <c:pt idx="4253">
                  <c:v>0.43512978766986643</c:v>
                </c:pt>
                <c:pt idx="4254">
                  <c:v>0.43513399258981833</c:v>
                </c:pt>
                <c:pt idx="4255">
                  <c:v>0.43521832758733103</c:v>
                </c:pt>
                <c:pt idx="4256">
                  <c:v>0.43533154054090129</c:v>
                </c:pt>
                <c:pt idx="4257">
                  <c:v>0.43537308616799231</c:v>
                </c:pt>
                <c:pt idx="4258">
                  <c:v>0.4354105245403157</c:v>
                </c:pt>
                <c:pt idx="4259">
                  <c:v>0.43541243925016859</c:v>
                </c:pt>
                <c:pt idx="4260">
                  <c:v>0.4354300144786305</c:v>
                </c:pt>
                <c:pt idx="4261">
                  <c:v>0.43545525088794756</c:v>
                </c:pt>
                <c:pt idx="4262">
                  <c:v>0.43547638908844344</c:v>
                </c:pt>
                <c:pt idx="4263">
                  <c:v>0.43557547747601222</c:v>
                </c:pt>
                <c:pt idx="4264">
                  <c:v>0.43563130726349852</c:v>
                </c:pt>
                <c:pt idx="4265">
                  <c:v>0.43565447204333529</c:v>
                </c:pt>
                <c:pt idx="4266">
                  <c:v>0.43590416559112244</c:v>
                </c:pt>
                <c:pt idx="4267">
                  <c:v>0.4359745809976715</c:v>
                </c:pt>
                <c:pt idx="4268">
                  <c:v>0.43598099495030551</c:v>
                </c:pt>
                <c:pt idx="4269">
                  <c:v>0.43605402015530248</c:v>
                </c:pt>
                <c:pt idx="4270">
                  <c:v>0.43607446076039003</c:v>
                </c:pt>
                <c:pt idx="4271">
                  <c:v>0.43634069125408537</c:v>
                </c:pt>
                <c:pt idx="4272">
                  <c:v>0.43639567076608432</c:v>
                </c:pt>
                <c:pt idx="4273">
                  <c:v>0.43641135958140154</c:v>
                </c:pt>
                <c:pt idx="4274">
                  <c:v>0.43641233075342367</c:v>
                </c:pt>
                <c:pt idx="4275">
                  <c:v>0.43643868016927301</c:v>
                </c:pt>
                <c:pt idx="4276">
                  <c:v>0.43654987921307697</c:v>
                </c:pt>
                <c:pt idx="4277">
                  <c:v>0.43656157339941259</c:v>
                </c:pt>
                <c:pt idx="4278">
                  <c:v>0.43673577403319674</c:v>
                </c:pt>
                <c:pt idx="4279">
                  <c:v>0.43690573438685043</c:v>
                </c:pt>
                <c:pt idx="4280">
                  <c:v>0.4369560881154716</c:v>
                </c:pt>
                <c:pt idx="4281">
                  <c:v>0.43698843534095289</c:v>
                </c:pt>
                <c:pt idx="4282">
                  <c:v>0.43701489845603769</c:v>
                </c:pt>
                <c:pt idx="4283">
                  <c:v>0.43701710207390598</c:v>
                </c:pt>
                <c:pt idx="4284">
                  <c:v>0.43706237229459666</c:v>
                </c:pt>
                <c:pt idx="4285">
                  <c:v>0.43721631725086818</c:v>
                </c:pt>
                <c:pt idx="4286">
                  <c:v>0.43724258849907072</c:v>
                </c:pt>
                <c:pt idx="4287">
                  <c:v>0.43748276254311991</c:v>
                </c:pt>
                <c:pt idx="4288">
                  <c:v>0.43752767938539505</c:v>
                </c:pt>
                <c:pt idx="4289">
                  <c:v>0.4376656733815758</c:v>
                </c:pt>
                <c:pt idx="4290">
                  <c:v>0.43797491169951153</c:v>
                </c:pt>
                <c:pt idx="4291">
                  <c:v>0.43807153735827109</c:v>
                </c:pt>
                <c:pt idx="4292">
                  <c:v>0.4380975460022607</c:v>
                </c:pt>
                <c:pt idx="4293">
                  <c:v>0.43810038479268065</c:v>
                </c:pt>
                <c:pt idx="4294">
                  <c:v>0.43814682307908182</c:v>
                </c:pt>
                <c:pt idx="4295">
                  <c:v>0.4382383833891228</c:v>
                </c:pt>
                <c:pt idx="4296">
                  <c:v>0.4382415972819802</c:v>
                </c:pt>
                <c:pt idx="4297">
                  <c:v>0.43830957941406812</c:v>
                </c:pt>
                <c:pt idx="4298">
                  <c:v>0.43838999673359624</c:v>
                </c:pt>
                <c:pt idx="4299">
                  <c:v>0.43863896935995683</c:v>
                </c:pt>
                <c:pt idx="4300">
                  <c:v>0.43871885353334172</c:v>
                </c:pt>
                <c:pt idx="4301">
                  <c:v>0.43886514678664579</c:v>
                </c:pt>
                <c:pt idx="4302">
                  <c:v>0.43897027828760826</c:v>
                </c:pt>
                <c:pt idx="4303">
                  <c:v>0.43901373756456896</c:v>
                </c:pt>
                <c:pt idx="4304">
                  <c:v>0.4390333038370734</c:v>
                </c:pt>
                <c:pt idx="4305">
                  <c:v>0.43924411780784633</c:v>
                </c:pt>
                <c:pt idx="4306">
                  <c:v>0.43925142402791129</c:v>
                </c:pt>
                <c:pt idx="4307">
                  <c:v>0.43927961405576144</c:v>
                </c:pt>
                <c:pt idx="4308">
                  <c:v>0.43929524664537922</c:v>
                </c:pt>
                <c:pt idx="4309">
                  <c:v>0.43944748467591499</c:v>
                </c:pt>
                <c:pt idx="4310">
                  <c:v>0.43945094523437278</c:v>
                </c:pt>
                <c:pt idx="4311">
                  <c:v>0.4396583477124193</c:v>
                </c:pt>
                <c:pt idx="4312">
                  <c:v>0.43995632755850178</c:v>
                </c:pt>
                <c:pt idx="4313">
                  <c:v>0.44006884095721066</c:v>
                </c:pt>
                <c:pt idx="4314">
                  <c:v>0.44020125255290998</c:v>
                </c:pt>
                <c:pt idx="4315">
                  <c:v>0.44021002929866138</c:v>
                </c:pt>
                <c:pt idx="4316">
                  <c:v>0.44042467563025711</c:v>
                </c:pt>
                <c:pt idx="4317">
                  <c:v>0.44053749669789732</c:v>
                </c:pt>
                <c:pt idx="4318">
                  <c:v>0.44057803335469303</c:v>
                </c:pt>
                <c:pt idx="4319">
                  <c:v>0.44071358405416405</c:v>
                </c:pt>
                <c:pt idx="4320">
                  <c:v>0.44072790215241076</c:v>
                </c:pt>
                <c:pt idx="4321">
                  <c:v>0.44090124306782086</c:v>
                </c:pt>
                <c:pt idx="4322">
                  <c:v>0.44101109414551976</c:v>
                </c:pt>
                <c:pt idx="4323">
                  <c:v>0.44105370355759466</c:v>
                </c:pt>
                <c:pt idx="4324">
                  <c:v>0.44119495955561228</c:v>
                </c:pt>
                <c:pt idx="4325">
                  <c:v>0.44126437247996519</c:v>
                </c:pt>
                <c:pt idx="4326">
                  <c:v>0.44139139477461409</c:v>
                </c:pt>
                <c:pt idx="4327">
                  <c:v>0.44155453892902707</c:v>
                </c:pt>
                <c:pt idx="4328">
                  <c:v>0.44166217013029752</c:v>
                </c:pt>
                <c:pt idx="4329">
                  <c:v>0.4417050728688432</c:v>
                </c:pt>
                <c:pt idx="4330">
                  <c:v>0.44184727674563473</c:v>
                </c:pt>
                <c:pt idx="4331">
                  <c:v>0.44188818217553094</c:v>
                </c:pt>
                <c:pt idx="4332">
                  <c:v>0.44209559408690202</c:v>
                </c:pt>
                <c:pt idx="4333">
                  <c:v>0.4423017908040322</c:v>
                </c:pt>
                <c:pt idx="4334">
                  <c:v>0.44240846669662515</c:v>
                </c:pt>
                <c:pt idx="4335">
                  <c:v>0.44241955250870879</c:v>
                </c:pt>
                <c:pt idx="4336">
                  <c:v>0.44244814197826032</c:v>
                </c:pt>
                <c:pt idx="4337">
                  <c:v>0.44298734604120427</c:v>
                </c:pt>
                <c:pt idx="4338">
                  <c:v>0.4430006324022463</c:v>
                </c:pt>
                <c:pt idx="4339">
                  <c:v>0.44309773305904698</c:v>
                </c:pt>
                <c:pt idx="4340">
                  <c:v>0.44323602371977533</c:v>
                </c:pt>
                <c:pt idx="4341">
                  <c:v>0.44339439799906222</c:v>
                </c:pt>
                <c:pt idx="4342">
                  <c:v>0.44342011127933234</c:v>
                </c:pt>
                <c:pt idx="4343">
                  <c:v>0.44345053094791931</c:v>
                </c:pt>
                <c:pt idx="4344">
                  <c:v>0.4435742290669541</c:v>
                </c:pt>
                <c:pt idx="4345">
                  <c:v>0.44360334966164916</c:v>
                </c:pt>
                <c:pt idx="4346">
                  <c:v>0.44374437709104708</c:v>
                </c:pt>
                <c:pt idx="4347">
                  <c:v>0.44385037427123974</c:v>
                </c:pt>
                <c:pt idx="4348">
                  <c:v>0.44389526190455197</c:v>
                </c:pt>
                <c:pt idx="4349">
                  <c:v>0.44401673415453058</c:v>
                </c:pt>
                <c:pt idx="4350">
                  <c:v>0.44413879229328557</c:v>
                </c:pt>
                <c:pt idx="4351">
                  <c:v>0.44434451885237314</c:v>
                </c:pt>
                <c:pt idx="4352">
                  <c:v>0.44435034247223582</c:v>
                </c:pt>
                <c:pt idx="4353">
                  <c:v>0.4444518989053925</c:v>
                </c:pt>
                <c:pt idx="4354">
                  <c:v>0.44446880423413082</c:v>
                </c:pt>
                <c:pt idx="4355">
                  <c:v>0.44451801933211921</c:v>
                </c:pt>
                <c:pt idx="4356">
                  <c:v>0.44460719485199596</c:v>
                </c:pt>
                <c:pt idx="4357">
                  <c:v>0.44480294264981202</c:v>
                </c:pt>
                <c:pt idx="4358">
                  <c:v>0.44487312711071181</c:v>
                </c:pt>
                <c:pt idx="4359">
                  <c:v>0.44534130992913479</c:v>
                </c:pt>
                <c:pt idx="4360">
                  <c:v>0.44543954331989466</c:v>
                </c:pt>
                <c:pt idx="4361">
                  <c:v>0.44550814172612341</c:v>
                </c:pt>
                <c:pt idx="4362">
                  <c:v>0.44554502397427564</c:v>
                </c:pt>
                <c:pt idx="4363">
                  <c:v>0.44564809461401766</c:v>
                </c:pt>
                <c:pt idx="4364">
                  <c:v>0.44568875587786028</c:v>
                </c:pt>
                <c:pt idx="4365">
                  <c:v>0.44574846626628783</c:v>
                </c:pt>
                <c:pt idx="4366">
                  <c:v>0.44590206928274445</c:v>
                </c:pt>
                <c:pt idx="4367">
                  <c:v>0.44599235445337271</c:v>
                </c:pt>
                <c:pt idx="4368">
                  <c:v>0.44599262249692584</c:v>
                </c:pt>
                <c:pt idx="4369">
                  <c:v>0.4460754529106189</c:v>
                </c:pt>
                <c:pt idx="4370">
                  <c:v>0.44620367852825038</c:v>
                </c:pt>
                <c:pt idx="4371">
                  <c:v>0.44631422565434942</c:v>
                </c:pt>
                <c:pt idx="4372">
                  <c:v>0.44632061077252394</c:v>
                </c:pt>
                <c:pt idx="4373">
                  <c:v>0.44635816951117502</c:v>
                </c:pt>
                <c:pt idx="4374">
                  <c:v>0.44643988621812958</c:v>
                </c:pt>
                <c:pt idx="4375">
                  <c:v>0.44648156469827527</c:v>
                </c:pt>
                <c:pt idx="4376">
                  <c:v>0.44650569718300581</c:v>
                </c:pt>
                <c:pt idx="4377">
                  <c:v>0.44655810872800195</c:v>
                </c:pt>
                <c:pt idx="4378">
                  <c:v>0.44670384112400996</c:v>
                </c:pt>
                <c:pt idx="4379">
                  <c:v>0.44671419912206645</c:v>
                </c:pt>
                <c:pt idx="4380">
                  <c:v>0.44683934731422614</c:v>
                </c:pt>
                <c:pt idx="4381">
                  <c:v>0.44684599271761805</c:v>
                </c:pt>
                <c:pt idx="4382">
                  <c:v>0.44684981796126044</c:v>
                </c:pt>
                <c:pt idx="4383">
                  <c:v>0.4468573885478585</c:v>
                </c:pt>
                <c:pt idx="4384">
                  <c:v>0.44688157041551435</c:v>
                </c:pt>
                <c:pt idx="4385">
                  <c:v>0.4469246752491759</c:v>
                </c:pt>
                <c:pt idx="4386">
                  <c:v>0.44706204475363165</c:v>
                </c:pt>
                <c:pt idx="4387">
                  <c:v>0.44734210555655829</c:v>
                </c:pt>
                <c:pt idx="4388">
                  <c:v>0.44748302689285202</c:v>
                </c:pt>
                <c:pt idx="4389">
                  <c:v>0.44772559258872136</c:v>
                </c:pt>
                <c:pt idx="4390">
                  <c:v>0.44773601657058737</c:v>
                </c:pt>
                <c:pt idx="4391">
                  <c:v>0.44809616501089367</c:v>
                </c:pt>
                <c:pt idx="4392">
                  <c:v>0.44834051985067047</c:v>
                </c:pt>
                <c:pt idx="4393">
                  <c:v>0.44853097759700389</c:v>
                </c:pt>
                <c:pt idx="4394">
                  <c:v>0.44854034035604473</c:v>
                </c:pt>
                <c:pt idx="4395">
                  <c:v>0.44861526672747387</c:v>
                </c:pt>
                <c:pt idx="4396">
                  <c:v>0.44863948835107936</c:v>
                </c:pt>
                <c:pt idx="4397">
                  <c:v>0.44878433100866777</c:v>
                </c:pt>
                <c:pt idx="4398">
                  <c:v>0.4488127990143661</c:v>
                </c:pt>
                <c:pt idx="4399">
                  <c:v>0.44889985918548347</c:v>
                </c:pt>
                <c:pt idx="4400">
                  <c:v>0.44893407566519494</c:v>
                </c:pt>
                <c:pt idx="4401">
                  <c:v>0.44900782043237986</c:v>
                </c:pt>
                <c:pt idx="4402">
                  <c:v>0.44906406787143327</c:v>
                </c:pt>
                <c:pt idx="4403">
                  <c:v>0.44914035012942088</c:v>
                </c:pt>
                <c:pt idx="4404">
                  <c:v>0.44930403384369033</c:v>
                </c:pt>
                <c:pt idx="4405">
                  <c:v>0.44932619860204881</c:v>
                </c:pt>
                <c:pt idx="4406">
                  <c:v>0.44942694827282625</c:v>
                </c:pt>
                <c:pt idx="4407">
                  <c:v>0.44954564104393357</c:v>
                </c:pt>
                <c:pt idx="4408">
                  <c:v>0.44967166125615898</c:v>
                </c:pt>
                <c:pt idx="4409">
                  <c:v>0.44978478479920159</c:v>
                </c:pt>
                <c:pt idx="4410">
                  <c:v>0.45010983457828802</c:v>
                </c:pt>
                <c:pt idx="4411">
                  <c:v>0.45024863566623685</c:v>
                </c:pt>
                <c:pt idx="4412">
                  <c:v>0.45029639566545177</c:v>
                </c:pt>
                <c:pt idx="4413">
                  <c:v>0.45035349340676789</c:v>
                </c:pt>
                <c:pt idx="4414">
                  <c:v>0.45048218543542984</c:v>
                </c:pt>
                <c:pt idx="4415">
                  <c:v>0.45065506148081846</c:v>
                </c:pt>
                <c:pt idx="4416">
                  <c:v>0.45082815168968904</c:v>
                </c:pt>
                <c:pt idx="4417">
                  <c:v>0.45100457425328</c:v>
                </c:pt>
                <c:pt idx="4418">
                  <c:v>0.45102383231842424</c:v>
                </c:pt>
                <c:pt idx="4419">
                  <c:v>0.45102945135388239</c:v>
                </c:pt>
                <c:pt idx="4420">
                  <c:v>0.45124038717281789</c:v>
                </c:pt>
                <c:pt idx="4421">
                  <c:v>0.45127151702221857</c:v>
                </c:pt>
                <c:pt idx="4422">
                  <c:v>0.45146929176884221</c:v>
                </c:pt>
                <c:pt idx="4423">
                  <c:v>0.45150082513868417</c:v>
                </c:pt>
                <c:pt idx="4424">
                  <c:v>0.45179168328179187</c:v>
                </c:pt>
                <c:pt idx="4425">
                  <c:v>0.45188327718893839</c:v>
                </c:pt>
                <c:pt idx="4426">
                  <c:v>0.45188783194446625</c:v>
                </c:pt>
                <c:pt idx="4427">
                  <c:v>0.45196835388049406</c:v>
                </c:pt>
                <c:pt idx="4428">
                  <c:v>0.45197864424349932</c:v>
                </c:pt>
                <c:pt idx="4429">
                  <c:v>0.45207361466810081</c:v>
                </c:pt>
                <c:pt idx="4430">
                  <c:v>0.45215745586839928</c:v>
                </c:pt>
                <c:pt idx="4431">
                  <c:v>0.45223166321205732</c:v>
                </c:pt>
                <c:pt idx="4432">
                  <c:v>0.4522397408865908</c:v>
                </c:pt>
                <c:pt idx="4433">
                  <c:v>0.45237668939758513</c:v>
                </c:pt>
                <c:pt idx="4434">
                  <c:v>0.45238490296104628</c:v>
                </c:pt>
                <c:pt idx="4435">
                  <c:v>0.45263244598174524</c:v>
                </c:pt>
                <c:pt idx="4436">
                  <c:v>0.4527598159266939</c:v>
                </c:pt>
                <c:pt idx="4437">
                  <c:v>0.45283995705096125</c:v>
                </c:pt>
                <c:pt idx="4438">
                  <c:v>0.45319849925642497</c:v>
                </c:pt>
                <c:pt idx="4439">
                  <c:v>0.45320317264334609</c:v>
                </c:pt>
                <c:pt idx="4440">
                  <c:v>0.45329398096365892</c:v>
                </c:pt>
                <c:pt idx="4441">
                  <c:v>0.45333732861498943</c:v>
                </c:pt>
                <c:pt idx="4442">
                  <c:v>0.45339423230413634</c:v>
                </c:pt>
                <c:pt idx="4443">
                  <c:v>0.45340091201389521</c:v>
                </c:pt>
                <c:pt idx="4444">
                  <c:v>0.45350407682939231</c:v>
                </c:pt>
                <c:pt idx="4445">
                  <c:v>0.45370580263566973</c:v>
                </c:pt>
                <c:pt idx="4446">
                  <c:v>0.45371162022893674</c:v>
                </c:pt>
                <c:pt idx="4447">
                  <c:v>0.45396892929418464</c:v>
                </c:pt>
                <c:pt idx="4448">
                  <c:v>0.45399943014714794</c:v>
                </c:pt>
                <c:pt idx="4449">
                  <c:v>0.4540806894494781</c:v>
                </c:pt>
                <c:pt idx="4450">
                  <c:v>0.45419230974746772</c:v>
                </c:pt>
                <c:pt idx="4451">
                  <c:v>0.45437668608386106</c:v>
                </c:pt>
                <c:pt idx="4452">
                  <c:v>0.45456906622788529</c:v>
                </c:pt>
                <c:pt idx="4453">
                  <c:v>0.4545933736561647</c:v>
                </c:pt>
                <c:pt idx="4454">
                  <c:v>0.45466244592063487</c:v>
                </c:pt>
                <c:pt idx="4455">
                  <c:v>0.45476452384439647</c:v>
                </c:pt>
                <c:pt idx="4456">
                  <c:v>0.45487613195432719</c:v>
                </c:pt>
                <c:pt idx="4457">
                  <c:v>0.45489195541841843</c:v>
                </c:pt>
                <c:pt idx="4458">
                  <c:v>0.45489956245638474</c:v>
                </c:pt>
                <c:pt idx="4459">
                  <c:v>0.45491198449178094</c:v>
                </c:pt>
                <c:pt idx="4460">
                  <c:v>0.45509981577314595</c:v>
                </c:pt>
                <c:pt idx="4461">
                  <c:v>0.45518279560340458</c:v>
                </c:pt>
                <c:pt idx="4462">
                  <c:v>0.45545673370386719</c:v>
                </c:pt>
                <c:pt idx="4463">
                  <c:v>0.45556234439121857</c:v>
                </c:pt>
                <c:pt idx="4464">
                  <c:v>0.45582716824437886</c:v>
                </c:pt>
                <c:pt idx="4465">
                  <c:v>0.45596732698615217</c:v>
                </c:pt>
                <c:pt idx="4466">
                  <c:v>0.45605016752750283</c:v>
                </c:pt>
                <c:pt idx="4467">
                  <c:v>0.45632866773562464</c:v>
                </c:pt>
                <c:pt idx="4468">
                  <c:v>0.45633267895723095</c:v>
                </c:pt>
                <c:pt idx="4469">
                  <c:v>0.45654981252622329</c:v>
                </c:pt>
                <c:pt idx="4470">
                  <c:v>0.45669926984181253</c:v>
                </c:pt>
                <c:pt idx="4471">
                  <c:v>0.45676089512435136</c:v>
                </c:pt>
                <c:pt idx="4472">
                  <c:v>0.45678694829307442</c:v>
                </c:pt>
                <c:pt idx="4473">
                  <c:v>0.45689453706899885</c:v>
                </c:pt>
                <c:pt idx="4474">
                  <c:v>0.45701505707730916</c:v>
                </c:pt>
                <c:pt idx="4475">
                  <c:v>0.45712517422649412</c:v>
                </c:pt>
                <c:pt idx="4476">
                  <c:v>0.45717125360093569</c:v>
                </c:pt>
                <c:pt idx="4477">
                  <c:v>0.45720689187591368</c:v>
                </c:pt>
                <c:pt idx="4478">
                  <c:v>0.45726427523401014</c:v>
                </c:pt>
                <c:pt idx="4479">
                  <c:v>0.45736503323781486</c:v>
                </c:pt>
                <c:pt idx="4480">
                  <c:v>0.45742681039068378</c:v>
                </c:pt>
                <c:pt idx="4481">
                  <c:v>0.45755848832062562</c:v>
                </c:pt>
                <c:pt idx="4482">
                  <c:v>0.45761462866390223</c:v>
                </c:pt>
                <c:pt idx="4483">
                  <c:v>0.45765946306386174</c:v>
                </c:pt>
                <c:pt idx="4484">
                  <c:v>0.45770507144619876</c:v>
                </c:pt>
                <c:pt idx="4485">
                  <c:v>0.4577577029627512</c:v>
                </c:pt>
                <c:pt idx="4486">
                  <c:v>0.45785077888437076</c:v>
                </c:pt>
                <c:pt idx="4487">
                  <c:v>0.45787969563747466</c:v>
                </c:pt>
                <c:pt idx="4488">
                  <c:v>0.4579824007699731</c:v>
                </c:pt>
                <c:pt idx="4489">
                  <c:v>0.45808962533920616</c:v>
                </c:pt>
                <c:pt idx="4490">
                  <c:v>0.45810881207714593</c:v>
                </c:pt>
                <c:pt idx="4491">
                  <c:v>0.45820493292250908</c:v>
                </c:pt>
                <c:pt idx="4492">
                  <c:v>0.45830363568841248</c:v>
                </c:pt>
                <c:pt idx="4493">
                  <c:v>0.4584587608792855</c:v>
                </c:pt>
                <c:pt idx="4494">
                  <c:v>0.45849062744608382</c:v>
                </c:pt>
                <c:pt idx="4495">
                  <c:v>0.45852451710419551</c:v>
                </c:pt>
                <c:pt idx="4496">
                  <c:v>0.4585270977834397</c:v>
                </c:pt>
                <c:pt idx="4497">
                  <c:v>0.45862159329512375</c:v>
                </c:pt>
                <c:pt idx="4498">
                  <c:v>0.45863889142916892</c:v>
                </c:pt>
                <c:pt idx="4499">
                  <c:v>0.45886357157315993</c:v>
                </c:pt>
                <c:pt idx="4500">
                  <c:v>0.45886676701282381</c:v>
                </c:pt>
                <c:pt idx="4501">
                  <c:v>0.45891484079891398</c:v>
                </c:pt>
                <c:pt idx="4502">
                  <c:v>0.45949986053380543</c:v>
                </c:pt>
                <c:pt idx="4503">
                  <c:v>0.45951829055061322</c:v>
                </c:pt>
                <c:pt idx="4504">
                  <c:v>0.45957255218686099</c:v>
                </c:pt>
                <c:pt idx="4505">
                  <c:v>0.45957698360494126</c:v>
                </c:pt>
                <c:pt idx="4506">
                  <c:v>0.45963259069509532</c:v>
                </c:pt>
                <c:pt idx="4507">
                  <c:v>0.45969282388132726</c:v>
                </c:pt>
                <c:pt idx="4508">
                  <c:v>0.45987802055882587</c:v>
                </c:pt>
                <c:pt idx="4509">
                  <c:v>0.45998919068863964</c:v>
                </c:pt>
                <c:pt idx="4510">
                  <c:v>0.45999356160304272</c:v>
                </c:pt>
                <c:pt idx="4511">
                  <c:v>0.4601076358256404</c:v>
                </c:pt>
                <c:pt idx="4512">
                  <c:v>0.46012886719908275</c:v>
                </c:pt>
                <c:pt idx="4513">
                  <c:v>0.46016932611917083</c:v>
                </c:pt>
                <c:pt idx="4514">
                  <c:v>0.46024792886425803</c:v>
                </c:pt>
                <c:pt idx="4515">
                  <c:v>0.46035143398912115</c:v>
                </c:pt>
                <c:pt idx="4516">
                  <c:v>0.46068133437622516</c:v>
                </c:pt>
                <c:pt idx="4517">
                  <c:v>0.4608106578777883</c:v>
                </c:pt>
                <c:pt idx="4518">
                  <c:v>0.46089412122672868</c:v>
                </c:pt>
                <c:pt idx="4519">
                  <c:v>0.4609436613693404</c:v>
                </c:pt>
                <c:pt idx="4520">
                  <c:v>0.46097941827708588</c:v>
                </c:pt>
                <c:pt idx="4521">
                  <c:v>0.46098907857039251</c:v>
                </c:pt>
                <c:pt idx="4522">
                  <c:v>0.46104908907487308</c:v>
                </c:pt>
                <c:pt idx="4523">
                  <c:v>0.46112742838612453</c:v>
                </c:pt>
                <c:pt idx="4524">
                  <c:v>0.46113899413792458</c:v>
                </c:pt>
                <c:pt idx="4525">
                  <c:v>0.46118638289179748</c:v>
                </c:pt>
                <c:pt idx="4526">
                  <c:v>0.46118985675676594</c:v>
                </c:pt>
                <c:pt idx="4527">
                  <c:v>0.46127078090602847</c:v>
                </c:pt>
                <c:pt idx="4528">
                  <c:v>0.46160907432741383</c:v>
                </c:pt>
                <c:pt idx="4529">
                  <c:v>0.46166729397774653</c:v>
                </c:pt>
                <c:pt idx="4530">
                  <c:v>0.46178594638943837</c:v>
                </c:pt>
                <c:pt idx="4531">
                  <c:v>0.46180611463923316</c:v>
                </c:pt>
                <c:pt idx="4532">
                  <c:v>0.46183206806212695</c:v>
                </c:pt>
                <c:pt idx="4533">
                  <c:v>0.46203048419753523</c:v>
                </c:pt>
                <c:pt idx="4534">
                  <c:v>0.46207925086386303</c:v>
                </c:pt>
                <c:pt idx="4535">
                  <c:v>0.46238301460233511</c:v>
                </c:pt>
                <c:pt idx="4536">
                  <c:v>0.46239157004198106</c:v>
                </c:pt>
                <c:pt idx="4537">
                  <c:v>0.46241575627234066</c:v>
                </c:pt>
                <c:pt idx="4538">
                  <c:v>0.46242948810205786</c:v>
                </c:pt>
                <c:pt idx="4539">
                  <c:v>0.46249190663364281</c:v>
                </c:pt>
                <c:pt idx="4540">
                  <c:v>0.46251169721208885</c:v>
                </c:pt>
                <c:pt idx="4541">
                  <c:v>0.46262116799130448</c:v>
                </c:pt>
                <c:pt idx="4542">
                  <c:v>0.46271500020087752</c:v>
                </c:pt>
                <c:pt idx="4543">
                  <c:v>0.46272677530901229</c:v>
                </c:pt>
                <c:pt idx="4544">
                  <c:v>0.46277857141818779</c:v>
                </c:pt>
                <c:pt idx="4545">
                  <c:v>0.46281461406278124</c:v>
                </c:pt>
                <c:pt idx="4546">
                  <c:v>0.46286156783311649</c:v>
                </c:pt>
                <c:pt idx="4547">
                  <c:v>0.46290815640963512</c:v>
                </c:pt>
                <c:pt idx="4548">
                  <c:v>0.46299255587494637</c:v>
                </c:pt>
                <c:pt idx="4549">
                  <c:v>0.46303660535957736</c:v>
                </c:pt>
                <c:pt idx="4550">
                  <c:v>0.4630383258070967</c:v>
                </c:pt>
                <c:pt idx="4551">
                  <c:v>0.46308793483380151</c:v>
                </c:pt>
                <c:pt idx="4552">
                  <c:v>0.46326843301548426</c:v>
                </c:pt>
                <c:pt idx="4553">
                  <c:v>0.46330538886340311</c:v>
                </c:pt>
                <c:pt idx="4554">
                  <c:v>0.46331802020173496</c:v>
                </c:pt>
                <c:pt idx="4555">
                  <c:v>0.46331971315385523</c:v>
                </c:pt>
                <c:pt idx="4556">
                  <c:v>0.46332171063418215</c:v>
                </c:pt>
                <c:pt idx="4557">
                  <c:v>0.46335532333950125</c:v>
                </c:pt>
                <c:pt idx="4558">
                  <c:v>0.46338595909521352</c:v>
                </c:pt>
                <c:pt idx="4559">
                  <c:v>0.46343099132876708</c:v>
                </c:pt>
                <c:pt idx="4560">
                  <c:v>0.46352020655182202</c:v>
                </c:pt>
                <c:pt idx="4561">
                  <c:v>0.46354381207253292</c:v>
                </c:pt>
                <c:pt idx="4562">
                  <c:v>0.46360609038242995</c:v>
                </c:pt>
                <c:pt idx="4563">
                  <c:v>0.4636101284889913</c:v>
                </c:pt>
                <c:pt idx="4564">
                  <c:v>0.46362151758159997</c:v>
                </c:pt>
                <c:pt idx="4565">
                  <c:v>0.46371688753699036</c:v>
                </c:pt>
                <c:pt idx="4566">
                  <c:v>0.46372001719101597</c:v>
                </c:pt>
                <c:pt idx="4567">
                  <c:v>0.46393268762510309</c:v>
                </c:pt>
                <c:pt idx="4568">
                  <c:v>0.46411282643395724</c:v>
                </c:pt>
                <c:pt idx="4569">
                  <c:v>0.46414982815453665</c:v>
                </c:pt>
                <c:pt idx="4570">
                  <c:v>0.46415433048824051</c:v>
                </c:pt>
                <c:pt idx="4571">
                  <c:v>0.46418292124653271</c:v>
                </c:pt>
                <c:pt idx="4572">
                  <c:v>0.46419671808933527</c:v>
                </c:pt>
                <c:pt idx="4573">
                  <c:v>0.46421061278728426</c:v>
                </c:pt>
                <c:pt idx="4574">
                  <c:v>0.46433093724150798</c:v>
                </c:pt>
                <c:pt idx="4575">
                  <c:v>0.46464441301090043</c:v>
                </c:pt>
                <c:pt idx="4576">
                  <c:v>0.46483159779851868</c:v>
                </c:pt>
                <c:pt idx="4577">
                  <c:v>0.46492051089798847</c:v>
                </c:pt>
                <c:pt idx="4578">
                  <c:v>0.46494654348601105</c:v>
                </c:pt>
                <c:pt idx="4579">
                  <c:v>0.46502766951984098</c:v>
                </c:pt>
                <c:pt idx="4580">
                  <c:v>0.46507818721444449</c:v>
                </c:pt>
                <c:pt idx="4581">
                  <c:v>0.46545692558520069</c:v>
                </c:pt>
                <c:pt idx="4582">
                  <c:v>0.46577607361715134</c:v>
                </c:pt>
                <c:pt idx="4583">
                  <c:v>0.46578907943765302</c:v>
                </c:pt>
                <c:pt idx="4584">
                  <c:v>0.46639313463695742</c:v>
                </c:pt>
                <c:pt idx="4585">
                  <c:v>0.46640228467835199</c:v>
                </c:pt>
                <c:pt idx="4586">
                  <c:v>0.46648738406479062</c:v>
                </c:pt>
                <c:pt idx="4587">
                  <c:v>0.46655135448571228</c:v>
                </c:pt>
                <c:pt idx="4588">
                  <c:v>0.46673832050874697</c:v>
                </c:pt>
                <c:pt idx="4589">
                  <c:v>0.4669521384454498</c:v>
                </c:pt>
                <c:pt idx="4590">
                  <c:v>0.46696703903523051</c:v>
                </c:pt>
                <c:pt idx="4591">
                  <c:v>0.46716079336945249</c:v>
                </c:pt>
                <c:pt idx="4592">
                  <c:v>0.46724478507929379</c:v>
                </c:pt>
                <c:pt idx="4593">
                  <c:v>0.46734844944068432</c:v>
                </c:pt>
                <c:pt idx="4594">
                  <c:v>0.46735673074042894</c:v>
                </c:pt>
                <c:pt idx="4595">
                  <c:v>0.46738488100955666</c:v>
                </c:pt>
                <c:pt idx="4596">
                  <c:v>0.46741060196292439</c:v>
                </c:pt>
                <c:pt idx="4597">
                  <c:v>0.4674496761868312</c:v>
                </c:pt>
                <c:pt idx="4598">
                  <c:v>0.46752151322047575</c:v>
                </c:pt>
                <c:pt idx="4599">
                  <c:v>0.46752354990071887</c:v>
                </c:pt>
                <c:pt idx="4600">
                  <c:v>0.46760795870443939</c:v>
                </c:pt>
                <c:pt idx="4601">
                  <c:v>0.46765090248950147</c:v>
                </c:pt>
                <c:pt idx="4602">
                  <c:v>0.46791637069142145</c:v>
                </c:pt>
                <c:pt idx="4603">
                  <c:v>0.46852641859542499</c:v>
                </c:pt>
                <c:pt idx="4604">
                  <c:v>0.46873843165665452</c:v>
                </c:pt>
                <c:pt idx="4605">
                  <c:v>0.46879716970735519</c:v>
                </c:pt>
                <c:pt idx="4606">
                  <c:v>0.46882129578084597</c:v>
                </c:pt>
                <c:pt idx="4607">
                  <c:v>0.46902726281214757</c:v>
                </c:pt>
                <c:pt idx="4608">
                  <c:v>0.46903168304194354</c:v>
                </c:pt>
                <c:pt idx="4609">
                  <c:v>0.46912414592383855</c:v>
                </c:pt>
                <c:pt idx="4610">
                  <c:v>0.46915486193711553</c:v>
                </c:pt>
                <c:pt idx="4611">
                  <c:v>0.46940216078938601</c:v>
                </c:pt>
                <c:pt idx="4612">
                  <c:v>0.46943045994916754</c:v>
                </c:pt>
                <c:pt idx="4613">
                  <c:v>0.4694588279434927</c:v>
                </c:pt>
                <c:pt idx="4614">
                  <c:v>0.46950431759757982</c:v>
                </c:pt>
                <c:pt idx="4615">
                  <c:v>0.4695334236639942</c:v>
                </c:pt>
                <c:pt idx="4616">
                  <c:v>0.46956823838114681</c:v>
                </c:pt>
                <c:pt idx="4617">
                  <c:v>0.46979738926771319</c:v>
                </c:pt>
                <c:pt idx="4618">
                  <c:v>0.46995980342760835</c:v>
                </c:pt>
                <c:pt idx="4619">
                  <c:v>0.46996891224723469</c:v>
                </c:pt>
                <c:pt idx="4620">
                  <c:v>0.4700613783804084</c:v>
                </c:pt>
                <c:pt idx="4621">
                  <c:v>0.47010179029483057</c:v>
                </c:pt>
                <c:pt idx="4622">
                  <c:v>0.47011597453688769</c:v>
                </c:pt>
                <c:pt idx="4623">
                  <c:v>0.47016654459259055</c:v>
                </c:pt>
                <c:pt idx="4624">
                  <c:v>0.47022673314244801</c:v>
                </c:pt>
                <c:pt idx="4625">
                  <c:v>0.47027332156136192</c:v>
                </c:pt>
                <c:pt idx="4626">
                  <c:v>0.4702967650187424</c:v>
                </c:pt>
                <c:pt idx="4627">
                  <c:v>0.47033200183493329</c:v>
                </c:pt>
                <c:pt idx="4628">
                  <c:v>0.47067805770841875</c:v>
                </c:pt>
                <c:pt idx="4629">
                  <c:v>0.4707442469407721</c:v>
                </c:pt>
                <c:pt idx="4630">
                  <c:v>0.47077101865009774</c:v>
                </c:pt>
                <c:pt idx="4631">
                  <c:v>0.47085249778987537</c:v>
                </c:pt>
                <c:pt idx="4632">
                  <c:v>0.4709169282396497</c:v>
                </c:pt>
                <c:pt idx="4633">
                  <c:v>0.47093796735668503</c:v>
                </c:pt>
                <c:pt idx="4634">
                  <c:v>0.47105311293665242</c:v>
                </c:pt>
                <c:pt idx="4635">
                  <c:v>0.47114872985550238</c:v>
                </c:pt>
                <c:pt idx="4636">
                  <c:v>0.47115620126714863</c:v>
                </c:pt>
                <c:pt idx="4637">
                  <c:v>0.47130818187980561</c:v>
                </c:pt>
                <c:pt idx="4638">
                  <c:v>0.47130957590075495</c:v>
                </c:pt>
                <c:pt idx="4639">
                  <c:v>0.47152428279795866</c:v>
                </c:pt>
                <c:pt idx="4640">
                  <c:v>0.47156367218165407</c:v>
                </c:pt>
                <c:pt idx="4641">
                  <c:v>0.47159927053761586</c:v>
                </c:pt>
                <c:pt idx="4642">
                  <c:v>0.47164939690676011</c:v>
                </c:pt>
                <c:pt idx="4643">
                  <c:v>0.4718562911094133</c:v>
                </c:pt>
                <c:pt idx="4644">
                  <c:v>0.47205706063071284</c:v>
                </c:pt>
                <c:pt idx="4645">
                  <c:v>0.47222487171338723</c:v>
                </c:pt>
                <c:pt idx="4646">
                  <c:v>0.47232253151569348</c:v>
                </c:pt>
                <c:pt idx="4647">
                  <c:v>0.47262799307275827</c:v>
                </c:pt>
                <c:pt idx="4648">
                  <c:v>0.47275293801543872</c:v>
                </c:pt>
                <c:pt idx="4649">
                  <c:v>0.47284369474951193</c:v>
                </c:pt>
                <c:pt idx="4650">
                  <c:v>0.4731080527164192</c:v>
                </c:pt>
                <c:pt idx="4651">
                  <c:v>0.47317937951591982</c:v>
                </c:pt>
                <c:pt idx="4652">
                  <c:v>0.47321969028490218</c:v>
                </c:pt>
                <c:pt idx="4653">
                  <c:v>0.47346442413203249</c:v>
                </c:pt>
                <c:pt idx="4654">
                  <c:v>0.47353883543459718</c:v>
                </c:pt>
                <c:pt idx="4655">
                  <c:v>0.47360302262480458</c:v>
                </c:pt>
                <c:pt idx="4656">
                  <c:v>0.47367428543291135</c:v>
                </c:pt>
                <c:pt idx="4657">
                  <c:v>0.4742330691333706</c:v>
                </c:pt>
                <c:pt idx="4658">
                  <c:v>0.47428080412009799</c:v>
                </c:pt>
                <c:pt idx="4659">
                  <c:v>0.47467541997949148</c:v>
                </c:pt>
                <c:pt idx="4660">
                  <c:v>0.47475359823578434</c:v>
                </c:pt>
                <c:pt idx="4661">
                  <c:v>0.47481782421163288</c:v>
                </c:pt>
                <c:pt idx="4662">
                  <c:v>0.47495036190474327</c:v>
                </c:pt>
                <c:pt idx="4663">
                  <c:v>0.47495550775870898</c:v>
                </c:pt>
                <c:pt idx="4664">
                  <c:v>0.47499878077614166</c:v>
                </c:pt>
                <c:pt idx="4665">
                  <c:v>0.47525578055539164</c:v>
                </c:pt>
                <c:pt idx="4666">
                  <c:v>0.47526827993652698</c:v>
                </c:pt>
                <c:pt idx="4667">
                  <c:v>0.47527381941319324</c:v>
                </c:pt>
                <c:pt idx="4668">
                  <c:v>0.4753749080889752</c:v>
                </c:pt>
                <c:pt idx="4669">
                  <c:v>0.47580188918418564</c:v>
                </c:pt>
                <c:pt idx="4670">
                  <c:v>0.47583074397809066</c:v>
                </c:pt>
                <c:pt idx="4671">
                  <c:v>0.47585454881161782</c:v>
                </c:pt>
                <c:pt idx="4672">
                  <c:v>0.47605809059340598</c:v>
                </c:pt>
                <c:pt idx="4673">
                  <c:v>0.47615134168362172</c:v>
                </c:pt>
                <c:pt idx="4674">
                  <c:v>0.47615258309995145</c:v>
                </c:pt>
                <c:pt idx="4675">
                  <c:v>0.47629262155448082</c:v>
                </c:pt>
                <c:pt idx="4676">
                  <c:v>0.47634911292399351</c:v>
                </c:pt>
                <c:pt idx="4677">
                  <c:v>0.47637264208789831</c:v>
                </c:pt>
                <c:pt idx="4678">
                  <c:v>0.47649616519407079</c:v>
                </c:pt>
                <c:pt idx="4679">
                  <c:v>0.4765805885803045</c:v>
                </c:pt>
                <c:pt idx="4680">
                  <c:v>0.47658937933213685</c:v>
                </c:pt>
                <c:pt idx="4681">
                  <c:v>0.47665351571688341</c:v>
                </c:pt>
                <c:pt idx="4682">
                  <c:v>0.47667938426191403</c:v>
                </c:pt>
                <c:pt idx="4683">
                  <c:v>0.47670842060369134</c:v>
                </c:pt>
                <c:pt idx="4684">
                  <c:v>0.47682516703003264</c:v>
                </c:pt>
                <c:pt idx="4685">
                  <c:v>0.4768395812998788</c:v>
                </c:pt>
                <c:pt idx="4686">
                  <c:v>0.47717778016894008</c:v>
                </c:pt>
                <c:pt idx="4687">
                  <c:v>0.47721686344277092</c:v>
                </c:pt>
                <c:pt idx="4688">
                  <c:v>0.47724464001463462</c:v>
                </c:pt>
                <c:pt idx="4689">
                  <c:v>0.47736352653534087</c:v>
                </c:pt>
                <c:pt idx="4690">
                  <c:v>0.47737533611684513</c:v>
                </c:pt>
                <c:pt idx="4691">
                  <c:v>0.47745088211427966</c:v>
                </c:pt>
                <c:pt idx="4692">
                  <c:v>0.47749132712296471</c:v>
                </c:pt>
                <c:pt idx="4693">
                  <c:v>0.47751793962432032</c:v>
                </c:pt>
                <c:pt idx="4694">
                  <c:v>0.47754698742012636</c:v>
                </c:pt>
                <c:pt idx="4695">
                  <c:v>0.47765960711248967</c:v>
                </c:pt>
                <c:pt idx="4696">
                  <c:v>0.47768619125430278</c:v>
                </c:pt>
                <c:pt idx="4697">
                  <c:v>0.47786120947498345</c:v>
                </c:pt>
                <c:pt idx="4698">
                  <c:v>0.47788336730676328</c:v>
                </c:pt>
                <c:pt idx="4699">
                  <c:v>0.47788894360379142</c:v>
                </c:pt>
                <c:pt idx="4700">
                  <c:v>0.47803359268859769</c:v>
                </c:pt>
                <c:pt idx="4701">
                  <c:v>0.47811549495309225</c:v>
                </c:pt>
                <c:pt idx="4702">
                  <c:v>0.47813400432943831</c:v>
                </c:pt>
                <c:pt idx="4703">
                  <c:v>0.47835779794784772</c:v>
                </c:pt>
                <c:pt idx="4704">
                  <c:v>0.47838064691165905</c:v>
                </c:pt>
                <c:pt idx="4705">
                  <c:v>0.4785013217668872</c:v>
                </c:pt>
                <c:pt idx="4706">
                  <c:v>0.47852998873638342</c:v>
                </c:pt>
                <c:pt idx="4707">
                  <c:v>0.47884901551984693</c:v>
                </c:pt>
                <c:pt idx="4708">
                  <c:v>0.47902554750993254</c:v>
                </c:pt>
                <c:pt idx="4709">
                  <c:v>0.47902587214666792</c:v>
                </c:pt>
                <c:pt idx="4710">
                  <c:v>0.47908242188940742</c:v>
                </c:pt>
                <c:pt idx="4711">
                  <c:v>0.47909206265169213</c:v>
                </c:pt>
                <c:pt idx="4712">
                  <c:v>0.47911180169972223</c:v>
                </c:pt>
                <c:pt idx="4713">
                  <c:v>0.47944320039401833</c:v>
                </c:pt>
                <c:pt idx="4714">
                  <c:v>0.47949563148971519</c:v>
                </c:pt>
                <c:pt idx="4715">
                  <c:v>0.47957031642684123</c:v>
                </c:pt>
                <c:pt idx="4716">
                  <c:v>0.47967110283340852</c:v>
                </c:pt>
                <c:pt idx="4717">
                  <c:v>0.47969015947630511</c:v>
                </c:pt>
                <c:pt idx="4718">
                  <c:v>0.47971729343127001</c:v>
                </c:pt>
                <c:pt idx="4719">
                  <c:v>0.47976848696212115</c:v>
                </c:pt>
                <c:pt idx="4720">
                  <c:v>0.48001510690081195</c:v>
                </c:pt>
                <c:pt idx="4721">
                  <c:v>0.48008446486901746</c:v>
                </c:pt>
                <c:pt idx="4722">
                  <c:v>0.48016977982439824</c:v>
                </c:pt>
                <c:pt idx="4723">
                  <c:v>0.48042058537225374</c:v>
                </c:pt>
                <c:pt idx="4724">
                  <c:v>0.4804703618527596</c:v>
                </c:pt>
                <c:pt idx="4725">
                  <c:v>0.48049375032605557</c:v>
                </c:pt>
                <c:pt idx="4726">
                  <c:v>0.48054096646542555</c:v>
                </c:pt>
                <c:pt idx="4727">
                  <c:v>0.48061924363331654</c:v>
                </c:pt>
                <c:pt idx="4728">
                  <c:v>0.48064482859651569</c:v>
                </c:pt>
                <c:pt idx="4729">
                  <c:v>0.48067713138704882</c:v>
                </c:pt>
                <c:pt idx="4730">
                  <c:v>0.48069035477132049</c:v>
                </c:pt>
                <c:pt idx="4731">
                  <c:v>0.48077963132623902</c:v>
                </c:pt>
                <c:pt idx="4732">
                  <c:v>0.48084091993018463</c:v>
                </c:pt>
                <c:pt idx="4733">
                  <c:v>0.4808866832153641</c:v>
                </c:pt>
                <c:pt idx="4734">
                  <c:v>0.48100429971495684</c:v>
                </c:pt>
                <c:pt idx="4735">
                  <c:v>0.48102960198470734</c:v>
                </c:pt>
                <c:pt idx="4736">
                  <c:v>0.48122237566977588</c:v>
                </c:pt>
                <c:pt idx="4737">
                  <c:v>0.48136542027081997</c:v>
                </c:pt>
                <c:pt idx="4738">
                  <c:v>0.48136969313034261</c:v>
                </c:pt>
                <c:pt idx="4739">
                  <c:v>0.48138172009178537</c:v>
                </c:pt>
                <c:pt idx="4740">
                  <c:v>0.48156760047465752</c:v>
                </c:pt>
                <c:pt idx="4741">
                  <c:v>0.48172176653003906</c:v>
                </c:pt>
                <c:pt idx="4742">
                  <c:v>0.48186147405276647</c:v>
                </c:pt>
                <c:pt idx="4743">
                  <c:v>0.48190384720795898</c:v>
                </c:pt>
                <c:pt idx="4744">
                  <c:v>0.4823454594287172</c:v>
                </c:pt>
                <c:pt idx="4745">
                  <c:v>0.48236415223670792</c:v>
                </c:pt>
                <c:pt idx="4746">
                  <c:v>0.48270197109379775</c:v>
                </c:pt>
                <c:pt idx="4747">
                  <c:v>0.48271012404815439</c:v>
                </c:pt>
                <c:pt idx="4748">
                  <c:v>0.48285448323943914</c:v>
                </c:pt>
                <c:pt idx="4749">
                  <c:v>0.48308297037952774</c:v>
                </c:pt>
                <c:pt idx="4750">
                  <c:v>0.48316125596074178</c:v>
                </c:pt>
                <c:pt idx="4751">
                  <c:v>0.48319488181838877</c:v>
                </c:pt>
                <c:pt idx="4752">
                  <c:v>0.48325340389786731</c:v>
                </c:pt>
                <c:pt idx="4753">
                  <c:v>0.48327083321598518</c:v>
                </c:pt>
                <c:pt idx="4754">
                  <c:v>0.48329711565108502</c:v>
                </c:pt>
                <c:pt idx="4755">
                  <c:v>0.48330471609048253</c:v>
                </c:pt>
                <c:pt idx="4756">
                  <c:v>0.48331593150656349</c:v>
                </c:pt>
                <c:pt idx="4757">
                  <c:v>0.48336892346474247</c:v>
                </c:pt>
                <c:pt idx="4758">
                  <c:v>0.483388035658602</c:v>
                </c:pt>
                <c:pt idx="4759">
                  <c:v>0.48347467058676807</c:v>
                </c:pt>
                <c:pt idx="4760">
                  <c:v>0.48355622627880546</c:v>
                </c:pt>
                <c:pt idx="4761">
                  <c:v>0.4836210354536038</c:v>
                </c:pt>
                <c:pt idx="4762">
                  <c:v>0.48367677977702184</c:v>
                </c:pt>
                <c:pt idx="4763">
                  <c:v>0.48370277176769338</c:v>
                </c:pt>
                <c:pt idx="4764">
                  <c:v>0.48384499819191862</c:v>
                </c:pt>
                <c:pt idx="4765">
                  <c:v>0.48401393358339984</c:v>
                </c:pt>
                <c:pt idx="4766">
                  <c:v>0.48411580992149672</c:v>
                </c:pt>
                <c:pt idx="4767">
                  <c:v>0.48417720417135601</c:v>
                </c:pt>
                <c:pt idx="4768">
                  <c:v>0.48421732489910452</c:v>
                </c:pt>
                <c:pt idx="4769">
                  <c:v>0.48424464501056486</c:v>
                </c:pt>
                <c:pt idx="4770">
                  <c:v>0.48426521870692918</c:v>
                </c:pt>
                <c:pt idx="4771">
                  <c:v>0.48427641706847668</c:v>
                </c:pt>
                <c:pt idx="4772">
                  <c:v>0.48431860466282994</c:v>
                </c:pt>
                <c:pt idx="4773">
                  <c:v>0.4844292121351591</c:v>
                </c:pt>
                <c:pt idx="4774">
                  <c:v>0.4845445190735157</c:v>
                </c:pt>
                <c:pt idx="4775">
                  <c:v>0.48460924976722675</c:v>
                </c:pt>
                <c:pt idx="4776">
                  <c:v>0.48468846831321288</c:v>
                </c:pt>
                <c:pt idx="4777">
                  <c:v>0.48494834376141993</c:v>
                </c:pt>
                <c:pt idx="4778">
                  <c:v>0.48496681798887831</c:v>
                </c:pt>
                <c:pt idx="4779">
                  <c:v>0.48529284288999597</c:v>
                </c:pt>
                <c:pt idx="4780">
                  <c:v>0.48532692454453141</c:v>
                </c:pt>
                <c:pt idx="4781">
                  <c:v>0.48584661930952622</c:v>
                </c:pt>
                <c:pt idx="4782">
                  <c:v>0.48599056984309952</c:v>
                </c:pt>
                <c:pt idx="4783">
                  <c:v>0.48604791011372361</c:v>
                </c:pt>
                <c:pt idx="4784">
                  <c:v>0.48627398053207893</c:v>
                </c:pt>
                <c:pt idx="4785">
                  <c:v>0.48634192421290678</c:v>
                </c:pt>
                <c:pt idx="4786">
                  <c:v>0.4863652326523572</c:v>
                </c:pt>
                <c:pt idx="4787">
                  <c:v>0.48644489656544332</c:v>
                </c:pt>
                <c:pt idx="4788">
                  <c:v>0.48645333522174306</c:v>
                </c:pt>
                <c:pt idx="4789">
                  <c:v>0.48671410072604704</c:v>
                </c:pt>
                <c:pt idx="4790">
                  <c:v>0.4867700099423623</c:v>
                </c:pt>
                <c:pt idx="4791">
                  <c:v>0.48683939542565824</c:v>
                </c:pt>
                <c:pt idx="4792">
                  <c:v>0.48698394946192169</c:v>
                </c:pt>
                <c:pt idx="4793">
                  <c:v>0.48700493945922352</c:v>
                </c:pt>
                <c:pt idx="4794">
                  <c:v>0.48701225233726042</c:v>
                </c:pt>
                <c:pt idx="4795">
                  <c:v>0.48703709483617752</c:v>
                </c:pt>
                <c:pt idx="4796">
                  <c:v>0.48711228010180463</c:v>
                </c:pt>
                <c:pt idx="4797">
                  <c:v>0.48720280176296593</c:v>
                </c:pt>
                <c:pt idx="4798">
                  <c:v>0.48746490726719416</c:v>
                </c:pt>
                <c:pt idx="4799">
                  <c:v>0.48748686131927998</c:v>
                </c:pt>
                <c:pt idx="4800">
                  <c:v>0.48749251265997218</c:v>
                </c:pt>
                <c:pt idx="4801">
                  <c:v>0.48754615387501643</c:v>
                </c:pt>
                <c:pt idx="4802">
                  <c:v>0.48764282881707477</c:v>
                </c:pt>
                <c:pt idx="4803">
                  <c:v>0.48772735684723489</c:v>
                </c:pt>
                <c:pt idx="4804">
                  <c:v>0.48776695613675458</c:v>
                </c:pt>
                <c:pt idx="4805">
                  <c:v>0.48777432416265976</c:v>
                </c:pt>
                <c:pt idx="4806">
                  <c:v>0.48801718504303271</c:v>
                </c:pt>
                <c:pt idx="4807">
                  <c:v>0.48812901798066632</c:v>
                </c:pt>
                <c:pt idx="4808">
                  <c:v>0.48814728732172685</c:v>
                </c:pt>
                <c:pt idx="4809">
                  <c:v>0.48817031988506443</c:v>
                </c:pt>
                <c:pt idx="4810">
                  <c:v>0.48830478881279094</c:v>
                </c:pt>
                <c:pt idx="4811">
                  <c:v>0.48844229233296699</c:v>
                </c:pt>
                <c:pt idx="4812">
                  <c:v>0.48845923286879289</c:v>
                </c:pt>
                <c:pt idx="4813">
                  <c:v>0.48847812446272609</c:v>
                </c:pt>
                <c:pt idx="4814">
                  <c:v>0.4885353707132799</c:v>
                </c:pt>
                <c:pt idx="4815">
                  <c:v>0.48870629471120208</c:v>
                </c:pt>
                <c:pt idx="4816">
                  <c:v>0.4887871746093202</c:v>
                </c:pt>
                <c:pt idx="4817">
                  <c:v>0.4888476378179919</c:v>
                </c:pt>
                <c:pt idx="4818">
                  <c:v>0.4891616314192635</c:v>
                </c:pt>
                <c:pt idx="4819">
                  <c:v>0.48930793246873872</c:v>
                </c:pt>
                <c:pt idx="4820">
                  <c:v>0.48930887898552522</c:v>
                </c:pt>
                <c:pt idx="4821">
                  <c:v>0.48939697212979927</c:v>
                </c:pt>
                <c:pt idx="4822">
                  <c:v>0.48958103075956394</c:v>
                </c:pt>
                <c:pt idx="4823">
                  <c:v>0.48983499614863646</c:v>
                </c:pt>
                <c:pt idx="4824">
                  <c:v>0.48994449432923037</c:v>
                </c:pt>
                <c:pt idx="4825">
                  <c:v>0.48999227628015929</c:v>
                </c:pt>
                <c:pt idx="4826">
                  <c:v>0.49004708782525153</c:v>
                </c:pt>
                <c:pt idx="4827">
                  <c:v>0.49006163681261672</c:v>
                </c:pt>
                <c:pt idx="4828">
                  <c:v>0.49008206522680131</c:v>
                </c:pt>
                <c:pt idx="4829">
                  <c:v>0.49017596498202409</c:v>
                </c:pt>
                <c:pt idx="4830">
                  <c:v>0.49032430432650298</c:v>
                </c:pt>
                <c:pt idx="4831">
                  <c:v>0.49052225497991075</c:v>
                </c:pt>
                <c:pt idx="4832">
                  <c:v>0.49052270662408937</c:v>
                </c:pt>
                <c:pt idx="4833">
                  <c:v>0.49053810064554482</c:v>
                </c:pt>
                <c:pt idx="4834">
                  <c:v>0.49059411550314103</c:v>
                </c:pt>
                <c:pt idx="4835">
                  <c:v>0.49075693601999459</c:v>
                </c:pt>
                <c:pt idx="4836">
                  <c:v>0.49078242674416539</c:v>
                </c:pt>
                <c:pt idx="4837">
                  <c:v>0.49079884976484267</c:v>
                </c:pt>
                <c:pt idx="4838">
                  <c:v>0.49088416794387235</c:v>
                </c:pt>
                <c:pt idx="4839">
                  <c:v>0.49094779599777938</c:v>
                </c:pt>
                <c:pt idx="4840">
                  <c:v>0.49099861955537372</c:v>
                </c:pt>
                <c:pt idx="4841">
                  <c:v>0.49102931924828774</c:v>
                </c:pt>
                <c:pt idx="4842">
                  <c:v>0.49107201594313987</c:v>
                </c:pt>
                <c:pt idx="4843">
                  <c:v>0.49107934634815309</c:v>
                </c:pt>
                <c:pt idx="4844">
                  <c:v>0.49109541526710387</c:v>
                </c:pt>
                <c:pt idx="4845">
                  <c:v>0.49126871888143708</c:v>
                </c:pt>
                <c:pt idx="4846">
                  <c:v>0.49142550816438557</c:v>
                </c:pt>
                <c:pt idx="4847">
                  <c:v>0.49143880664552031</c:v>
                </c:pt>
                <c:pt idx="4848">
                  <c:v>0.49148970310407003</c:v>
                </c:pt>
                <c:pt idx="4849">
                  <c:v>0.49150141191450381</c:v>
                </c:pt>
                <c:pt idx="4850">
                  <c:v>0.49154961637985362</c:v>
                </c:pt>
                <c:pt idx="4851">
                  <c:v>0.49177154626182051</c:v>
                </c:pt>
                <c:pt idx="4852">
                  <c:v>0.49183007094460351</c:v>
                </c:pt>
                <c:pt idx="4853">
                  <c:v>0.49186126824847221</c:v>
                </c:pt>
                <c:pt idx="4854">
                  <c:v>0.49199107708751277</c:v>
                </c:pt>
                <c:pt idx="4855">
                  <c:v>0.49213785579379798</c:v>
                </c:pt>
                <c:pt idx="4856">
                  <c:v>0.49214662877618265</c:v>
                </c:pt>
                <c:pt idx="4857">
                  <c:v>0.49221110187540795</c:v>
                </c:pt>
                <c:pt idx="4858">
                  <c:v>0.49225406415195083</c:v>
                </c:pt>
                <c:pt idx="4859">
                  <c:v>0.49244971812002258</c:v>
                </c:pt>
                <c:pt idx="4860">
                  <c:v>0.49257115493783943</c:v>
                </c:pt>
                <c:pt idx="4861">
                  <c:v>0.49266324413121609</c:v>
                </c:pt>
                <c:pt idx="4862">
                  <c:v>0.49267016777484562</c:v>
                </c:pt>
                <c:pt idx="4863">
                  <c:v>0.49267426218322685</c:v>
                </c:pt>
                <c:pt idx="4864">
                  <c:v>0.49309368999276115</c:v>
                </c:pt>
                <c:pt idx="4865">
                  <c:v>0.49310398381484066</c:v>
                </c:pt>
                <c:pt idx="4866">
                  <c:v>0.4931085238377082</c:v>
                </c:pt>
                <c:pt idx="4867">
                  <c:v>0.49318762006714867</c:v>
                </c:pt>
                <c:pt idx="4868">
                  <c:v>0.4935015492816629</c:v>
                </c:pt>
                <c:pt idx="4869">
                  <c:v>0.49361699256035885</c:v>
                </c:pt>
                <c:pt idx="4870">
                  <c:v>0.49362160173866709</c:v>
                </c:pt>
                <c:pt idx="4871">
                  <c:v>0.49378541095007933</c:v>
                </c:pt>
                <c:pt idx="4872">
                  <c:v>0.49384467578430358</c:v>
                </c:pt>
                <c:pt idx="4873">
                  <c:v>0.49384598816451042</c:v>
                </c:pt>
                <c:pt idx="4874">
                  <c:v>0.4939445864281562</c:v>
                </c:pt>
                <c:pt idx="4875">
                  <c:v>0.49435580473484531</c:v>
                </c:pt>
                <c:pt idx="4876">
                  <c:v>0.49442811392583574</c:v>
                </c:pt>
                <c:pt idx="4877">
                  <c:v>0.49470570926055668</c:v>
                </c:pt>
                <c:pt idx="4878">
                  <c:v>0.49491781998903606</c:v>
                </c:pt>
                <c:pt idx="4879">
                  <c:v>0.49496097287322205</c:v>
                </c:pt>
                <c:pt idx="4880">
                  <c:v>0.49504372932736451</c:v>
                </c:pt>
                <c:pt idx="4881">
                  <c:v>0.49514083545507315</c:v>
                </c:pt>
                <c:pt idx="4882">
                  <c:v>0.49515238157450525</c:v>
                </c:pt>
                <c:pt idx="4883">
                  <c:v>0.49527820750605467</c:v>
                </c:pt>
                <c:pt idx="4884">
                  <c:v>0.49535036910357078</c:v>
                </c:pt>
                <c:pt idx="4885">
                  <c:v>0.49536035080448515</c:v>
                </c:pt>
                <c:pt idx="4886">
                  <c:v>0.4953649734766864</c:v>
                </c:pt>
                <c:pt idx="4887">
                  <c:v>0.49550514901417653</c:v>
                </c:pt>
                <c:pt idx="4888">
                  <c:v>0.4959669881489418</c:v>
                </c:pt>
                <c:pt idx="4889">
                  <c:v>0.49605227749043579</c:v>
                </c:pt>
                <c:pt idx="4890">
                  <c:v>0.4960771075580982</c:v>
                </c:pt>
                <c:pt idx="4891">
                  <c:v>0.49611939340099276</c:v>
                </c:pt>
                <c:pt idx="4892">
                  <c:v>0.49614905701709344</c:v>
                </c:pt>
                <c:pt idx="4893">
                  <c:v>0.49617871806518232</c:v>
                </c:pt>
                <c:pt idx="4894">
                  <c:v>0.49625789109106389</c:v>
                </c:pt>
                <c:pt idx="4895">
                  <c:v>0.49626026024716141</c:v>
                </c:pt>
                <c:pt idx="4896">
                  <c:v>0.4964466114616487</c:v>
                </c:pt>
                <c:pt idx="4897">
                  <c:v>0.49648458560593123</c:v>
                </c:pt>
                <c:pt idx="4898">
                  <c:v>0.49682620391933241</c:v>
                </c:pt>
                <c:pt idx="4899">
                  <c:v>0.49686168520259688</c:v>
                </c:pt>
                <c:pt idx="4900">
                  <c:v>0.49689727887347923</c:v>
                </c:pt>
                <c:pt idx="4901">
                  <c:v>0.49698686475480447</c:v>
                </c:pt>
                <c:pt idx="4902">
                  <c:v>0.49715043283559679</c:v>
                </c:pt>
                <c:pt idx="4903">
                  <c:v>0.4972962232237208</c:v>
                </c:pt>
                <c:pt idx="4904">
                  <c:v>0.49741997711540042</c:v>
                </c:pt>
                <c:pt idx="4905">
                  <c:v>0.4975093512197718</c:v>
                </c:pt>
                <c:pt idx="4906">
                  <c:v>0.49752684809245495</c:v>
                </c:pt>
                <c:pt idx="4907">
                  <c:v>0.49789100517281093</c:v>
                </c:pt>
                <c:pt idx="4908">
                  <c:v>0.49808928539901709</c:v>
                </c:pt>
                <c:pt idx="4909">
                  <c:v>0.49819855563069371</c:v>
                </c:pt>
                <c:pt idx="4910">
                  <c:v>0.49823469909803897</c:v>
                </c:pt>
                <c:pt idx="4911">
                  <c:v>0.4982873419436038</c:v>
                </c:pt>
                <c:pt idx="4912">
                  <c:v>0.49838449986440625</c:v>
                </c:pt>
                <c:pt idx="4913">
                  <c:v>0.49840395171872565</c:v>
                </c:pt>
                <c:pt idx="4914">
                  <c:v>0.49845020920915162</c:v>
                </c:pt>
                <c:pt idx="4915">
                  <c:v>0.49846336952992576</c:v>
                </c:pt>
                <c:pt idx="4916">
                  <c:v>0.49857169895351006</c:v>
                </c:pt>
                <c:pt idx="4917">
                  <c:v>0.49860879113995393</c:v>
                </c:pt>
                <c:pt idx="4918">
                  <c:v>0.49882133977951348</c:v>
                </c:pt>
                <c:pt idx="4919">
                  <c:v>0.49884029411465669</c:v>
                </c:pt>
                <c:pt idx="4920">
                  <c:v>0.49884808173280559</c:v>
                </c:pt>
                <c:pt idx="4921">
                  <c:v>0.498904661396532</c:v>
                </c:pt>
                <c:pt idx="4922">
                  <c:v>0.49901258901186207</c:v>
                </c:pt>
                <c:pt idx="4923">
                  <c:v>0.49908367678165599</c:v>
                </c:pt>
                <c:pt idx="4924">
                  <c:v>0.49921466000600179</c:v>
                </c:pt>
                <c:pt idx="4925">
                  <c:v>0.49948348088877315</c:v>
                </c:pt>
                <c:pt idx="4926">
                  <c:v>0.49960543058659945</c:v>
                </c:pt>
                <c:pt idx="4927">
                  <c:v>0.49961556272145624</c:v>
                </c:pt>
                <c:pt idx="4928">
                  <c:v>0.49967350523450926</c:v>
                </c:pt>
                <c:pt idx="4929">
                  <c:v>0.49988745290299474</c:v>
                </c:pt>
                <c:pt idx="4930">
                  <c:v>0.49996521305842101</c:v>
                </c:pt>
                <c:pt idx="4931">
                  <c:v>0.50003858228520914</c:v>
                </c:pt>
                <c:pt idx="4932">
                  <c:v>0.50004004850733508</c:v>
                </c:pt>
                <c:pt idx="4933">
                  <c:v>0.50008949468420916</c:v>
                </c:pt>
                <c:pt idx="4934">
                  <c:v>0.50022847004380355</c:v>
                </c:pt>
                <c:pt idx="4935">
                  <c:v>0.50032617892136244</c:v>
                </c:pt>
                <c:pt idx="4936">
                  <c:v>0.50044895514316479</c:v>
                </c:pt>
                <c:pt idx="4937">
                  <c:v>0.50059448856546451</c:v>
                </c:pt>
                <c:pt idx="4938">
                  <c:v>0.50059702486585178</c:v>
                </c:pt>
                <c:pt idx="4939">
                  <c:v>0.5008698241449141</c:v>
                </c:pt>
                <c:pt idx="4940">
                  <c:v>0.50089029229737547</c:v>
                </c:pt>
                <c:pt idx="4941">
                  <c:v>0.50089880642209117</c:v>
                </c:pt>
                <c:pt idx="4942">
                  <c:v>0.50108900878524554</c:v>
                </c:pt>
                <c:pt idx="4943">
                  <c:v>0.50134707810654833</c:v>
                </c:pt>
                <c:pt idx="4944">
                  <c:v>0.50147223387554363</c:v>
                </c:pt>
                <c:pt idx="4945">
                  <c:v>0.50152195849675241</c:v>
                </c:pt>
                <c:pt idx="4946">
                  <c:v>0.50164096575300454</c:v>
                </c:pt>
                <c:pt idx="4947">
                  <c:v>0.50166005850302531</c:v>
                </c:pt>
                <c:pt idx="4948">
                  <c:v>0.50173842205489783</c:v>
                </c:pt>
                <c:pt idx="4949">
                  <c:v>0.5018214859224519</c:v>
                </c:pt>
                <c:pt idx="4950">
                  <c:v>0.50182260329592099</c:v>
                </c:pt>
                <c:pt idx="4951">
                  <c:v>0.50196664030175731</c:v>
                </c:pt>
                <c:pt idx="4952">
                  <c:v>0.50198651998147326</c:v>
                </c:pt>
                <c:pt idx="4953">
                  <c:v>0.50207478312283071</c:v>
                </c:pt>
                <c:pt idx="4954">
                  <c:v>0.502194270689309</c:v>
                </c:pt>
                <c:pt idx="4955">
                  <c:v>0.50220714052953941</c:v>
                </c:pt>
                <c:pt idx="4956">
                  <c:v>0.50236381966707366</c:v>
                </c:pt>
                <c:pt idx="4957">
                  <c:v>0.5023705694742856</c:v>
                </c:pt>
                <c:pt idx="4958">
                  <c:v>0.50240428150949568</c:v>
                </c:pt>
                <c:pt idx="4959">
                  <c:v>0.50251292067507736</c:v>
                </c:pt>
                <c:pt idx="4960">
                  <c:v>0.502706286016672</c:v>
                </c:pt>
                <c:pt idx="4961">
                  <c:v>0.50289596274262538</c:v>
                </c:pt>
                <c:pt idx="4962">
                  <c:v>0.5028964669294369</c:v>
                </c:pt>
                <c:pt idx="4963">
                  <c:v>0.50342946745754213</c:v>
                </c:pt>
                <c:pt idx="4964">
                  <c:v>0.50345437678002769</c:v>
                </c:pt>
                <c:pt idx="4965">
                  <c:v>0.50351606354019141</c:v>
                </c:pt>
                <c:pt idx="4966">
                  <c:v>0.50358382748741026</c:v>
                </c:pt>
                <c:pt idx="4967">
                  <c:v>0.50365856037887746</c:v>
                </c:pt>
                <c:pt idx="4968">
                  <c:v>0.50459439867524658</c:v>
                </c:pt>
                <c:pt idx="4969">
                  <c:v>0.50474095044124234</c:v>
                </c:pt>
                <c:pt idx="4970">
                  <c:v>0.50478670551465266</c:v>
                </c:pt>
                <c:pt idx="4971">
                  <c:v>0.50502656790470946</c:v>
                </c:pt>
                <c:pt idx="4972">
                  <c:v>0.50509844763543821</c:v>
                </c:pt>
                <c:pt idx="4973">
                  <c:v>0.50520713905003434</c:v>
                </c:pt>
                <c:pt idx="4974">
                  <c:v>0.50523479860675558</c:v>
                </c:pt>
                <c:pt idx="4975">
                  <c:v>0.50528029826889231</c:v>
                </c:pt>
                <c:pt idx="4976">
                  <c:v>0.50534558771390903</c:v>
                </c:pt>
                <c:pt idx="4977">
                  <c:v>0.50535360789888994</c:v>
                </c:pt>
                <c:pt idx="4978">
                  <c:v>0.50558695694494404</c:v>
                </c:pt>
                <c:pt idx="4979">
                  <c:v>0.50562270219142391</c:v>
                </c:pt>
                <c:pt idx="4980">
                  <c:v>0.50562445124531741</c:v>
                </c:pt>
                <c:pt idx="4981">
                  <c:v>0.50573615671145578</c:v>
                </c:pt>
                <c:pt idx="4982">
                  <c:v>0.50580302489750517</c:v>
                </c:pt>
                <c:pt idx="4983">
                  <c:v>0.5059091869310115</c:v>
                </c:pt>
                <c:pt idx="4984">
                  <c:v>0.50601324602146314</c:v>
                </c:pt>
                <c:pt idx="4985">
                  <c:v>0.50602533778334036</c:v>
                </c:pt>
                <c:pt idx="4986">
                  <c:v>0.50605767809000946</c:v>
                </c:pt>
                <c:pt idx="4987">
                  <c:v>0.50610419350809988</c:v>
                </c:pt>
                <c:pt idx="4988">
                  <c:v>0.50617987854023805</c:v>
                </c:pt>
                <c:pt idx="4989">
                  <c:v>0.5062724695532157</c:v>
                </c:pt>
                <c:pt idx="4990">
                  <c:v>0.5063877627362372</c:v>
                </c:pt>
                <c:pt idx="4991">
                  <c:v>0.50645623549409513</c:v>
                </c:pt>
                <c:pt idx="4992">
                  <c:v>0.50646721406978434</c:v>
                </c:pt>
                <c:pt idx="4993">
                  <c:v>0.50675286615737047</c:v>
                </c:pt>
                <c:pt idx="4994">
                  <c:v>0.50697897476235876</c:v>
                </c:pt>
                <c:pt idx="4995">
                  <c:v>0.50714716256086989</c:v>
                </c:pt>
                <c:pt idx="4996">
                  <c:v>0.50715965965903975</c:v>
                </c:pt>
                <c:pt idx="4997">
                  <c:v>0.50728926958875964</c:v>
                </c:pt>
                <c:pt idx="4998">
                  <c:v>0.50753984968482591</c:v>
                </c:pt>
                <c:pt idx="4999">
                  <c:v>0.5076007073186064</c:v>
                </c:pt>
                <c:pt idx="5000">
                  <c:v>0.50769268334889694</c:v>
                </c:pt>
                <c:pt idx="5001">
                  <c:v>0.50789708543606515</c:v>
                </c:pt>
                <c:pt idx="5002">
                  <c:v>0.50793465740618315</c:v>
                </c:pt>
                <c:pt idx="5003">
                  <c:v>0.50795637221135514</c:v>
                </c:pt>
                <c:pt idx="5004">
                  <c:v>0.50822508900266761</c:v>
                </c:pt>
                <c:pt idx="5005">
                  <c:v>0.50827719201154142</c:v>
                </c:pt>
                <c:pt idx="5006">
                  <c:v>0.50838000185285193</c:v>
                </c:pt>
                <c:pt idx="5007">
                  <c:v>0.50845121915091407</c:v>
                </c:pt>
                <c:pt idx="5008">
                  <c:v>0.50845708239796616</c:v>
                </c:pt>
                <c:pt idx="5009">
                  <c:v>0.50846259595139909</c:v>
                </c:pt>
                <c:pt idx="5010">
                  <c:v>0.50866491972223604</c:v>
                </c:pt>
                <c:pt idx="5011">
                  <c:v>0.50875433360202837</c:v>
                </c:pt>
                <c:pt idx="5012">
                  <c:v>0.50876410681442952</c:v>
                </c:pt>
                <c:pt idx="5013">
                  <c:v>0.50876561619198091</c:v>
                </c:pt>
                <c:pt idx="5014">
                  <c:v>0.50878293954336407</c:v>
                </c:pt>
                <c:pt idx="5015">
                  <c:v>0.50883475622400842</c:v>
                </c:pt>
                <c:pt idx="5016">
                  <c:v>0.50906837965884422</c:v>
                </c:pt>
                <c:pt idx="5017">
                  <c:v>0.50922825343069811</c:v>
                </c:pt>
                <c:pt idx="5018">
                  <c:v>0.50942558307068486</c:v>
                </c:pt>
                <c:pt idx="5019">
                  <c:v>0.50954619655064093</c:v>
                </c:pt>
                <c:pt idx="5020">
                  <c:v>0.50964063806429327</c:v>
                </c:pt>
                <c:pt idx="5021">
                  <c:v>0.50984488776958137</c:v>
                </c:pt>
                <c:pt idx="5022">
                  <c:v>0.50984608433903378</c:v>
                </c:pt>
                <c:pt idx="5023">
                  <c:v>0.50991825893830578</c:v>
                </c:pt>
                <c:pt idx="5024">
                  <c:v>0.50994926027923715</c:v>
                </c:pt>
                <c:pt idx="5025">
                  <c:v>0.51003853826450907</c:v>
                </c:pt>
                <c:pt idx="5026">
                  <c:v>0.51008778909597452</c:v>
                </c:pt>
                <c:pt idx="5027">
                  <c:v>0.51043056402773779</c:v>
                </c:pt>
                <c:pt idx="5028">
                  <c:v>0.5104362688557339</c:v>
                </c:pt>
                <c:pt idx="5029">
                  <c:v>0.51045447912046349</c:v>
                </c:pt>
                <c:pt idx="5030">
                  <c:v>0.51046180517994966</c:v>
                </c:pt>
                <c:pt idx="5031">
                  <c:v>0.51048544180436806</c:v>
                </c:pt>
                <c:pt idx="5032">
                  <c:v>0.51053204487003545</c:v>
                </c:pt>
                <c:pt idx="5033">
                  <c:v>0.51097871720788823</c:v>
                </c:pt>
                <c:pt idx="5034">
                  <c:v>0.51111799932886814</c:v>
                </c:pt>
                <c:pt idx="5035">
                  <c:v>0.51115548820886847</c:v>
                </c:pt>
                <c:pt idx="5036">
                  <c:v>0.51120192424268884</c:v>
                </c:pt>
                <c:pt idx="5037">
                  <c:v>0.51124812189945246</c:v>
                </c:pt>
                <c:pt idx="5038">
                  <c:v>0.51125824841737844</c:v>
                </c:pt>
                <c:pt idx="5039">
                  <c:v>0.51133412802289047</c:v>
                </c:pt>
                <c:pt idx="5040">
                  <c:v>0.51152791591585833</c:v>
                </c:pt>
                <c:pt idx="5041">
                  <c:v>0.51165403693831857</c:v>
                </c:pt>
                <c:pt idx="5042">
                  <c:v>0.51173499152138024</c:v>
                </c:pt>
                <c:pt idx="5043">
                  <c:v>0.51175506052559072</c:v>
                </c:pt>
                <c:pt idx="5044">
                  <c:v>0.51175539458073427</c:v>
                </c:pt>
                <c:pt idx="5045">
                  <c:v>0.51176296535366428</c:v>
                </c:pt>
                <c:pt idx="5046">
                  <c:v>0.5118408851830526</c:v>
                </c:pt>
                <c:pt idx="5047">
                  <c:v>0.51207342093077335</c:v>
                </c:pt>
                <c:pt idx="5048">
                  <c:v>0.51234403439512444</c:v>
                </c:pt>
                <c:pt idx="5049">
                  <c:v>0.51239966488947064</c:v>
                </c:pt>
                <c:pt idx="5050">
                  <c:v>0.51247695557233419</c:v>
                </c:pt>
                <c:pt idx="5051">
                  <c:v>0.51281316848875891</c:v>
                </c:pt>
                <c:pt idx="5052">
                  <c:v>0.51307297638021021</c:v>
                </c:pt>
                <c:pt idx="5053">
                  <c:v>0.51313889440698257</c:v>
                </c:pt>
                <c:pt idx="5054">
                  <c:v>0.51328745489080785</c:v>
                </c:pt>
                <c:pt idx="5055">
                  <c:v>0.51354716645460985</c:v>
                </c:pt>
                <c:pt idx="5056">
                  <c:v>0.51360977813802466</c:v>
                </c:pt>
                <c:pt idx="5057">
                  <c:v>0.51369196662966488</c:v>
                </c:pt>
                <c:pt idx="5058">
                  <c:v>0.51375002853240492</c:v>
                </c:pt>
                <c:pt idx="5059">
                  <c:v>0.51378266331341516</c:v>
                </c:pt>
                <c:pt idx="5060">
                  <c:v>0.51382351721285002</c:v>
                </c:pt>
                <c:pt idx="5061">
                  <c:v>0.51383660738862402</c:v>
                </c:pt>
                <c:pt idx="5062">
                  <c:v>0.51387517764150614</c:v>
                </c:pt>
                <c:pt idx="5063">
                  <c:v>0.51388455388101451</c:v>
                </c:pt>
                <c:pt idx="5064">
                  <c:v>0.51389583423025842</c:v>
                </c:pt>
                <c:pt idx="5065">
                  <c:v>0.5140845040090225</c:v>
                </c:pt>
                <c:pt idx="5066">
                  <c:v>0.51409619064451928</c:v>
                </c:pt>
                <c:pt idx="5067">
                  <c:v>0.51423602450625783</c:v>
                </c:pt>
                <c:pt idx="5068">
                  <c:v>0.51450447567220592</c:v>
                </c:pt>
                <c:pt idx="5069">
                  <c:v>0.51451502119839621</c:v>
                </c:pt>
                <c:pt idx="5070">
                  <c:v>0.51459954457923907</c:v>
                </c:pt>
                <c:pt idx="5071">
                  <c:v>0.51478614334242967</c:v>
                </c:pt>
                <c:pt idx="5072">
                  <c:v>0.51478797214966643</c:v>
                </c:pt>
                <c:pt idx="5073">
                  <c:v>0.51492382780174606</c:v>
                </c:pt>
                <c:pt idx="5074">
                  <c:v>0.51502450345656481</c:v>
                </c:pt>
                <c:pt idx="5075">
                  <c:v>0.5151070222782882</c:v>
                </c:pt>
                <c:pt idx="5076">
                  <c:v>0.51520934251966355</c:v>
                </c:pt>
                <c:pt idx="5077">
                  <c:v>0.5153184438977636</c:v>
                </c:pt>
                <c:pt idx="5078">
                  <c:v>0.51561069553351702</c:v>
                </c:pt>
                <c:pt idx="5079">
                  <c:v>0.51564723950445557</c:v>
                </c:pt>
                <c:pt idx="5080">
                  <c:v>0.51576218074153568</c:v>
                </c:pt>
                <c:pt idx="5081">
                  <c:v>0.51579726127211556</c:v>
                </c:pt>
                <c:pt idx="5082">
                  <c:v>0.51583322904973727</c:v>
                </c:pt>
                <c:pt idx="5083">
                  <c:v>0.5161203495322555</c:v>
                </c:pt>
                <c:pt idx="5084">
                  <c:v>0.51618518324988094</c:v>
                </c:pt>
                <c:pt idx="5085">
                  <c:v>0.51619772637701078</c:v>
                </c:pt>
                <c:pt idx="5086">
                  <c:v>0.51620640674691143</c:v>
                </c:pt>
                <c:pt idx="5087">
                  <c:v>0.51626818714284406</c:v>
                </c:pt>
                <c:pt idx="5088">
                  <c:v>0.5163044394003391</c:v>
                </c:pt>
                <c:pt idx="5089">
                  <c:v>0.51635028138962613</c:v>
                </c:pt>
                <c:pt idx="5090">
                  <c:v>0.51639328078130098</c:v>
                </c:pt>
                <c:pt idx="5091">
                  <c:v>0.51644321261001036</c:v>
                </c:pt>
                <c:pt idx="5092">
                  <c:v>0.51652930739607217</c:v>
                </c:pt>
                <c:pt idx="5093">
                  <c:v>0.51658408097732011</c:v>
                </c:pt>
                <c:pt idx="5094">
                  <c:v>0.5166178236211969</c:v>
                </c:pt>
                <c:pt idx="5095">
                  <c:v>0.51689846942204887</c:v>
                </c:pt>
                <c:pt idx="5096">
                  <c:v>0.51718466555451692</c:v>
                </c:pt>
                <c:pt idx="5097">
                  <c:v>0.51725484810309652</c:v>
                </c:pt>
                <c:pt idx="5098">
                  <c:v>0.51750953114836484</c:v>
                </c:pt>
                <c:pt idx="5099">
                  <c:v>0.5176426274331577</c:v>
                </c:pt>
                <c:pt idx="5100">
                  <c:v>0.51765943321847585</c:v>
                </c:pt>
                <c:pt idx="5101">
                  <c:v>0.51767523365440482</c:v>
                </c:pt>
                <c:pt idx="5102">
                  <c:v>0.51768664475091763</c:v>
                </c:pt>
                <c:pt idx="5103">
                  <c:v>0.51772648941175603</c:v>
                </c:pt>
                <c:pt idx="5104">
                  <c:v>0.51773140012226204</c:v>
                </c:pt>
                <c:pt idx="5105">
                  <c:v>0.51783410783800976</c:v>
                </c:pt>
                <c:pt idx="5106">
                  <c:v>0.51795673230236794</c:v>
                </c:pt>
                <c:pt idx="5107">
                  <c:v>0.51803341994327001</c:v>
                </c:pt>
                <c:pt idx="5108">
                  <c:v>0.51824210422589101</c:v>
                </c:pt>
                <c:pt idx="5109">
                  <c:v>0.51843667545968886</c:v>
                </c:pt>
                <c:pt idx="5110">
                  <c:v>0.51853457978571427</c:v>
                </c:pt>
                <c:pt idx="5111">
                  <c:v>0.51860371150735274</c:v>
                </c:pt>
                <c:pt idx="5112">
                  <c:v>0.51865222704446856</c:v>
                </c:pt>
                <c:pt idx="5113">
                  <c:v>0.51870018457548572</c:v>
                </c:pt>
                <c:pt idx="5114">
                  <c:v>0.51876878220531464</c:v>
                </c:pt>
                <c:pt idx="5115">
                  <c:v>0.51885291056817062</c:v>
                </c:pt>
                <c:pt idx="5116">
                  <c:v>0.51890300916201637</c:v>
                </c:pt>
                <c:pt idx="5117">
                  <c:v>0.51895875059004837</c:v>
                </c:pt>
                <c:pt idx="5118">
                  <c:v>0.51950536462717856</c:v>
                </c:pt>
                <c:pt idx="5119">
                  <c:v>0.51964653207778566</c:v>
                </c:pt>
                <c:pt idx="5120">
                  <c:v>0.51977266704586467</c:v>
                </c:pt>
                <c:pt idx="5121">
                  <c:v>0.51979812859997776</c:v>
                </c:pt>
                <c:pt idx="5122">
                  <c:v>0.5198937333830197</c:v>
                </c:pt>
                <c:pt idx="5123">
                  <c:v>0.51991655064903153</c:v>
                </c:pt>
                <c:pt idx="5124">
                  <c:v>0.51992884043185705</c:v>
                </c:pt>
                <c:pt idx="5125">
                  <c:v>0.51999155181529755</c:v>
                </c:pt>
                <c:pt idx="5126">
                  <c:v>0.52004090887383847</c:v>
                </c:pt>
                <c:pt idx="5127">
                  <c:v>0.52006422630811699</c:v>
                </c:pt>
                <c:pt idx="5128">
                  <c:v>0.52013904442734282</c:v>
                </c:pt>
                <c:pt idx="5129">
                  <c:v>0.52023395753000268</c:v>
                </c:pt>
                <c:pt idx="5130">
                  <c:v>0.5203093874989726</c:v>
                </c:pt>
                <c:pt idx="5131">
                  <c:v>0.52037674025267977</c:v>
                </c:pt>
                <c:pt idx="5132">
                  <c:v>0.52038433936522011</c:v>
                </c:pt>
                <c:pt idx="5133">
                  <c:v>0.52049562249472714</c:v>
                </c:pt>
                <c:pt idx="5134">
                  <c:v>0.52060855758661784</c:v>
                </c:pt>
                <c:pt idx="5135">
                  <c:v>0.52071967897352867</c:v>
                </c:pt>
                <c:pt idx="5136">
                  <c:v>0.52073953775158666</c:v>
                </c:pt>
                <c:pt idx="5137">
                  <c:v>0.52079081695579266</c:v>
                </c:pt>
                <c:pt idx="5138">
                  <c:v>0.52094808388165292</c:v>
                </c:pt>
                <c:pt idx="5139">
                  <c:v>0.52127889974360508</c:v>
                </c:pt>
                <c:pt idx="5140">
                  <c:v>0.5213957778097168</c:v>
                </c:pt>
                <c:pt idx="5141">
                  <c:v>0.52142766904050664</c:v>
                </c:pt>
                <c:pt idx="5142">
                  <c:v>0.52147873406463963</c:v>
                </c:pt>
                <c:pt idx="5143">
                  <c:v>0.52153231701906666</c:v>
                </c:pt>
                <c:pt idx="5144">
                  <c:v>0.52161128726033279</c:v>
                </c:pt>
                <c:pt idx="5145">
                  <c:v>0.52164608746550467</c:v>
                </c:pt>
                <c:pt idx="5146">
                  <c:v>0.52168401535777131</c:v>
                </c:pt>
                <c:pt idx="5147">
                  <c:v>0.52176872103523642</c:v>
                </c:pt>
                <c:pt idx="5148">
                  <c:v>0.52188950172330684</c:v>
                </c:pt>
                <c:pt idx="5149">
                  <c:v>0.52190202823068232</c:v>
                </c:pt>
                <c:pt idx="5150">
                  <c:v>0.521978827538912</c:v>
                </c:pt>
                <c:pt idx="5151">
                  <c:v>0.52202530330623675</c:v>
                </c:pt>
                <c:pt idx="5152">
                  <c:v>0.52204457436958096</c:v>
                </c:pt>
                <c:pt idx="5153">
                  <c:v>0.5220998268481345</c:v>
                </c:pt>
                <c:pt idx="5154">
                  <c:v>0.52219005535104901</c:v>
                </c:pt>
                <c:pt idx="5155">
                  <c:v>0.52274856357728894</c:v>
                </c:pt>
                <c:pt idx="5156">
                  <c:v>0.52277204187243997</c:v>
                </c:pt>
                <c:pt idx="5157">
                  <c:v>0.52281536587612898</c:v>
                </c:pt>
                <c:pt idx="5158">
                  <c:v>0.52289852070016307</c:v>
                </c:pt>
                <c:pt idx="5159">
                  <c:v>0.52296283507140029</c:v>
                </c:pt>
                <c:pt idx="5160">
                  <c:v>0.52304624429995239</c:v>
                </c:pt>
                <c:pt idx="5161">
                  <c:v>0.52329403519355944</c:v>
                </c:pt>
                <c:pt idx="5162">
                  <c:v>0.52340476126398672</c:v>
                </c:pt>
                <c:pt idx="5163">
                  <c:v>0.52341603298796902</c:v>
                </c:pt>
                <c:pt idx="5164">
                  <c:v>0.52347424114281371</c:v>
                </c:pt>
                <c:pt idx="5165">
                  <c:v>0.52354481904020345</c:v>
                </c:pt>
                <c:pt idx="5166">
                  <c:v>0.5237649552010043</c:v>
                </c:pt>
                <c:pt idx="5167">
                  <c:v>0.52393741554824458</c:v>
                </c:pt>
                <c:pt idx="5168">
                  <c:v>0.52409356853621092</c:v>
                </c:pt>
                <c:pt idx="5169">
                  <c:v>0.52410204089541113</c:v>
                </c:pt>
                <c:pt idx="5170">
                  <c:v>0.52410836562837515</c:v>
                </c:pt>
                <c:pt idx="5171">
                  <c:v>0.52433717492693965</c:v>
                </c:pt>
                <c:pt idx="5172">
                  <c:v>0.52438359491176678</c:v>
                </c:pt>
                <c:pt idx="5173">
                  <c:v>0.52446558696223788</c:v>
                </c:pt>
                <c:pt idx="5174">
                  <c:v>0.52451572505727651</c:v>
                </c:pt>
                <c:pt idx="5175">
                  <c:v>0.52472522814443923</c:v>
                </c:pt>
                <c:pt idx="5176">
                  <c:v>0.52475245398177117</c:v>
                </c:pt>
                <c:pt idx="5177">
                  <c:v>0.52485116736556492</c:v>
                </c:pt>
                <c:pt idx="5178">
                  <c:v>0.52489453632443994</c:v>
                </c:pt>
                <c:pt idx="5179">
                  <c:v>0.524908928981898</c:v>
                </c:pt>
                <c:pt idx="5180">
                  <c:v>0.52495459977629999</c:v>
                </c:pt>
                <c:pt idx="5181">
                  <c:v>0.5249651466970251</c:v>
                </c:pt>
                <c:pt idx="5182">
                  <c:v>0.52503507565659602</c:v>
                </c:pt>
                <c:pt idx="5183">
                  <c:v>0.52506832263806047</c:v>
                </c:pt>
                <c:pt idx="5184">
                  <c:v>0.52531049795738483</c:v>
                </c:pt>
                <c:pt idx="5185">
                  <c:v>0.52533000596782486</c:v>
                </c:pt>
                <c:pt idx="5186">
                  <c:v>0.52547448292751708</c:v>
                </c:pt>
                <c:pt idx="5187">
                  <c:v>0.52565788680529446</c:v>
                </c:pt>
                <c:pt idx="5188">
                  <c:v>0.5257361966297559</c:v>
                </c:pt>
                <c:pt idx="5189">
                  <c:v>0.52576209073539792</c:v>
                </c:pt>
                <c:pt idx="5190">
                  <c:v>0.52579366621029655</c:v>
                </c:pt>
                <c:pt idx="5191">
                  <c:v>0.52620223713594316</c:v>
                </c:pt>
                <c:pt idx="5192">
                  <c:v>0.52623041482808386</c:v>
                </c:pt>
                <c:pt idx="5193">
                  <c:v>0.52637333503127559</c:v>
                </c:pt>
                <c:pt idx="5194">
                  <c:v>0.52647567064390499</c:v>
                </c:pt>
                <c:pt idx="5195">
                  <c:v>0.52651391040733486</c:v>
                </c:pt>
                <c:pt idx="5196">
                  <c:v>0.52657513809511458</c:v>
                </c:pt>
                <c:pt idx="5197">
                  <c:v>0.52664602988227038</c:v>
                </c:pt>
                <c:pt idx="5198">
                  <c:v>0.52667457002869633</c:v>
                </c:pt>
                <c:pt idx="5199">
                  <c:v>0.52682124743769099</c:v>
                </c:pt>
                <c:pt idx="5200">
                  <c:v>0.52692079383781465</c:v>
                </c:pt>
                <c:pt idx="5201">
                  <c:v>0.52709116881154916</c:v>
                </c:pt>
                <c:pt idx="5202">
                  <c:v>0.52742973136644866</c:v>
                </c:pt>
                <c:pt idx="5203">
                  <c:v>0.52768554043791394</c:v>
                </c:pt>
                <c:pt idx="5204">
                  <c:v>0.52769033145008537</c:v>
                </c:pt>
                <c:pt idx="5205">
                  <c:v>0.52769153573129435</c:v>
                </c:pt>
                <c:pt idx="5206">
                  <c:v>0.52772530911335602</c:v>
                </c:pt>
                <c:pt idx="5207">
                  <c:v>0.5277731860932654</c:v>
                </c:pt>
                <c:pt idx="5208">
                  <c:v>0.52778932195016104</c:v>
                </c:pt>
                <c:pt idx="5209">
                  <c:v>0.5278247252582875</c:v>
                </c:pt>
                <c:pt idx="5210">
                  <c:v>0.52789823538698022</c:v>
                </c:pt>
                <c:pt idx="5211">
                  <c:v>0.52791955770163179</c:v>
                </c:pt>
                <c:pt idx="5212">
                  <c:v>0.52797817536314939</c:v>
                </c:pt>
                <c:pt idx="5213">
                  <c:v>0.52812027010120344</c:v>
                </c:pt>
                <c:pt idx="5214">
                  <c:v>0.52815500811523042</c:v>
                </c:pt>
                <c:pt idx="5215">
                  <c:v>0.52825987458133949</c:v>
                </c:pt>
                <c:pt idx="5216">
                  <c:v>0.52836705498154224</c:v>
                </c:pt>
                <c:pt idx="5217">
                  <c:v>0.52842177761536391</c:v>
                </c:pt>
                <c:pt idx="5218">
                  <c:v>0.52860980049386619</c:v>
                </c:pt>
                <c:pt idx="5219">
                  <c:v>0.52870233025878322</c:v>
                </c:pt>
                <c:pt idx="5220">
                  <c:v>0.52883701925129145</c:v>
                </c:pt>
                <c:pt idx="5221">
                  <c:v>0.52889122237182506</c:v>
                </c:pt>
                <c:pt idx="5222">
                  <c:v>0.52898380365125397</c:v>
                </c:pt>
                <c:pt idx="5223">
                  <c:v>0.52919165750653629</c:v>
                </c:pt>
                <c:pt idx="5224">
                  <c:v>0.52928542909368959</c:v>
                </c:pt>
                <c:pt idx="5225">
                  <c:v>0.52929180294694333</c:v>
                </c:pt>
                <c:pt idx="5226">
                  <c:v>0.52940426046675326</c:v>
                </c:pt>
                <c:pt idx="5227">
                  <c:v>0.52949380690359216</c:v>
                </c:pt>
                <c:pt idx="5228">
                  <c:v>0.52963796656769446</c:v>
                </c:pt>
                <c:pt idx="5229">
                  <c:v>0.52965410854188155</c:v>
                </c:pt>
                <c:pt idx="5230">
                  <c:v>0.52969715519104832</c:v>
                </c:pt>
                <c:pt idx="5231">
                  <c:v>0.53005978276317167</c:v>
                </c:pt>
                <c:pt idx="5232">
                  <c:v>0.53010852735364966</c:v>
                </c:pt>
                <c:pt idx="5233">
                  <c:v>0.53033781618703224</c:v>
                </c:pt>
                <c:pt idx="5234">
                  <c:v>0.53038348928320833</c:v>
                </c:pt>
                <c:pt idx="5235">
                  <c:v>0.53040012120927837</c:v>
                </c:pt>
                <c:pt idx="5236">
                  <c:v>0.53041766653406364</c:v>
                </c:pt>
                <c:pt idx="5237">
                  <c:v>0.5306880710299422</c:v>
                </c:pt>
                <c:pt idx="5238">
                  <c:v>0.5307562913652758</c:v>
                </c:pt>
                <c:pt idx="5239">
                  <c:v>0.53091735719536093</c:v>
                </c:pt>
                <c:pt idx="5240">
                  <c:v>0.53094176589582798</c:v>
                </c:pt>
                <c:pt idx="5241">
                  <c:v>0.53106591302890138</c:v>
                </c:pt>
                <c:pt idx="5242">
                  <c:v>0.53114686663736321</c:v>
                </c:pt>
                <c:pt idx="5243">
                  <c:v>0.53122169882840597</c:v>
                </c:pt>
                <c:pt idx="5244">
                  <c:v>0.53155149065251162</c:v>
                </c:pt>
                <c:pt idx="5245">
                  <c:v>0.53166705490282384</c:v>
                </c:pt>
                <c:pt idx="5246">
                  <c:v>0.53167461108593939</c:v>
                </c:pt>
                <c:pt idx="5247">
                  <c:v>0.53177644928967593</c:v>
                </c:pt>
                <c:pt idx="5248">
                  <c:v>0.53186310747982035</c:v>
                </c:pt>
                <c:pt idx="5249">
                  <c:v>0.53222995888014246</c:v>
                </c:pt>
                <c:pt idx="5250">
                  <c:v>0.53263412001248867</c:v>
                </c:pt>
                <c:pt idx="5251">
                  <c:v>0.53269499675858023</c:v>
                </c:pt>
                <c:pt idx="5252">
                  <c:v>0.53270137824321928</c:v>
                </c:pt>
                <c:pt idx="5253">
                  <c:v>0.53270201132320683</c:v>
                </c:pt>
                <c:pt idx="5254">
                  <c:v>0.53282788162475558</c:v>
                </c:pt>
                <c:pt idx="5255">
                  <c:v>0.53287157574659916</c:v>
                </c:pt>
                <c:pt idx="5256">
                  <c:v>0.53314026819685423</c:v>
                </c:pt>
                <c:pt idx="5257">
                  <c:v>0.53320384427285772</c:v>
                </c:pt>
                <c:pt idx="5258">
                  <c:v>0.53323661663446786</c:v>
                </c:pt>
                <c:pt idx="5259">
                  <c:v>0.53362930688386023</c:v>
                </c:pt>
                <c:pt idx="5260">
                  <c:v>0.53404228175545665</c:v>
                </c:pt>
                <c:pt idx="5261">
                  <c:v>0.53404326958693049</c:v>
                </c:pt>
                <c:pt idx="5262">
                  <c:v>0.5340464695341669</c:v>
                </c:pt>
                <c:pt idx="5263">
                  <c:v>0.53406096652077584</c:v>
                </c:pt>
                <c:pt idx="5264">
                  <c:v>0.53406592239905004</c:v>
                </c:pt>
                <c:pt idx="5265">
                  <c:v>0.53418119430321165</c:v>
                </c:pt>
                <c:pt idx="5266">
                  <c:v>0.53423985311654043</c:v>
                </c:pt>
                <c:pt idx="5267">
                  <c:v>0.53456183558574644</c:v>
                </c:pt>
                <c:pt idx="5268">
                  <c:v>0.53460529897561371</c:v>
                </c:pt>
                <c:pt idx="5269">
                  <c:v>0.53462682699548481</c:v>
                </c:pt>
                <c:pt idx="5270">
                  <c:v>0.53467693006878481</c:v>
                </c:pt>
                <c:pt idx="5271">
                  <c:v>0.53471819661832543</c:v>
                </c:pt>
                <c:pt idx="5272">
                  <c:v>0.53472142054855987</c:v>
                </c:pt>
                <c:pt idx="5273">
                  <c:v>0.53477896551100024</c:v>
                </c:pt>
                <c:pt idx="5274">
                  <c:v>0.53512935181105048</c:v>
                </c:pt>
                <c:pt idx="5275">
                  <c:v>0.53520816004032112</c:v>
                </c:pt>
                <c:pt idx="5276">
                  <c:v>0.5352163053984198</c:v>
                </c:pt>
                <c:pt idx="5277">
                  <c:v>0.53553914011169046</c:v>
                </c:pt>
                <c:pt idx="5278">
                  <c:v>0.53554011040050065</c:v>
                </c:pt>
                <c:pt idx="5279">
                  <c:v>0.5355795294827902</c:v>
                </c:pt>
                <c:pt idx="5280">
                  <c:v>0.53557957197615114</c:v>
                </c:pt>
                <c:pt idx="5281">
                  <c:v>0.53578997606117551</c:v>
                </c:pt>
                <c:pt idx="5282">
                  <c:v>0.53583041908058393</c:v>
                </c:pt>
                <c:pt idx="5283">
                  <c:v>0.53592439443161299</c:v>
                </c:pt>
                <c:pt idx="5284">
                  <c:v>0.53607880938308861</c:v>
                </c:pt>
                <c:pt idx="5285">
                  <c:v>0.53612085303260548</c:v>
                </c:pt>
                <c:pt idx="5286">
                  <c:v>0.53620116285285035</c:v>
                </c:pt>
                <c:pt idx="5287">
                  <c:v>0.53623216397854989</c:v>
                </c:pt>
                <c:pt idx="5288">
                  <c:v>0.5362473230803102</c:v>
                </c:pt>
                <c:pt idx="5289">
                  <c:v>0.53635086066297677</c:v>
                </c:pt>
                <c:pt idx="5290">
                  <c:v>0.53643393638661641</c:v>
                </c:pt>
                <c:pt idx="5291">
                  <c:v>0.53644142263859196</c:v>
                </c:pt>
                <c:pt idx="5292">
                  <c:v>0.53644691055725124</c:v>
                </c:pt>
                <c:pt idx="5293">
                  <c:v>0.53644743013927387</c:v>
                </c:pt>
                <c:pt idx="5294">
                  <c:v>0.53651415625032906</c:v>
                </c:pt>
                <c:pt idx="5295">
                  <c:v>0.53665985985300779</c:v>
                </c:pt>
                <c:pt idx="5296">
                  <c:v>0.53671944159601703</c:v>
                </c:pt>
                <c:pt idx="5297">
                  <c:v>0.53674401148219397</c:v>
                </c:pt>
                <c:pt idx="5298">
                  <c:v>0.53715326460975588</c:v>
                </c:pt>
                <c:pt idx="5299">
                  <c:v>0.53719387151957176</c:v>
                </c:pt>
                <c:pt idx="5300">
                  <c:v>0.53722132341430728</c:v>
                </c:pt>
                <c:pt idx="5301">
                  <c:v>0.53722228257706528</c:v>
                </c:pt>
                <c:pt idx="5302">
                  <c:v>0.53741436574897017</c:v>
                </c:pt>
                <c:pt idx="5303">
                  <c:v>0.53752492175390976</c:v>
                </c:pt>
                <c:pt idx="5304">
                  <c:v>0.5375803132576964</c:v>
                </c:pt>
                <c:pt idx="5305">
                  <c:v>0.53768538188818416</c:v>
                </c:pt>
                <c:pt idx="5306">
                  <c:v>0.53768966075053126</c:v>
                </c:pt>
                <c:pt idx="5307">
                  <c:v>0.5380457258770317</c:v>
                </c:pt>
                <c:pt idx="5308">
                  <c:v>0.53808366584148848</c:v>
                </c:pt>
                <c:pt idx="5309">
                  <c:v>0.53821970694794397</c:v>
                </c:pt>
                <c:pt idx="5310">
                  <c:v>0.5382619923849602</c:v>
                </c:pt>
                <c:pt idx="5311">
                  <c:v>0.53826820631830574</c:v>
                </c:pt>
                <c:pt idx="5312">
                  <c:v>0.53837524078499177</c:v>
                </c:pt>
                <c:pt idx="5313">
                  <c:v>0.53839187559206114</c:v>
                </c:pt>
                <c:pt idx="5314">
                  <c:v>0.53845904729401695</c:v>
                </c:pt>
                <c:pt idx="5315">
                  <c:v>0.53860609938765802</c:v>
                </c:pt>
                <c:pt idx="5316">
                  <c:v>0.53864722215367833</c:v>
                </c:pt>
                <c:pt idx="5317">
                  <c:v>0.53893486057965045</c:v>
                </c:pt>
                <c:pt idx="5318">
                  <c:v>0.53901688660015323</c:v>
                </c:pt>
                <c:pt idx="5319">
                  <c:v>0.53914899831894225</c:v>
                </c:pt>
                <c:pt idx="5320">
                  <c:v>0.53918257980349082</c:v>
                </c:pt>
                <c:pt idx="5321">
                  <c:v>0.53921733763253243</c:v>
                </c:pt>
                <c:pt idx="5322">
                  <c:v>0.53929176939543422</c:v>
                </c:pt>
                <c:pt idx="5323">
                  <c:v>0.53934330787433904</c:v>
                </c:pt>
                <c:pt idx="5324">
                  <c:v>0.53950708051789809</c:v>
                </c:pt>
                <c:pt idx="5325">
                  <c:v>0.53964956294980404</c:v>
                </c:pt>
                <c:pt idx="5326">
                  <c:v>0.54001289932629648</c:v>
                </c:pt>
                <c:pt idx="5327">
                  <c:v>0.54005892340135453</c:v>
                </c:pt>
                <c:pt idx="5328">
                  <c:v>0.54044568197993703</c:v>
                </c:pt>
                <c:pt idx="5329">
                  <c:v>0.54061195996017131</c:v>
                </c:pt>
                <c:pt idx="5330">
                  <c:v>0.54063910310497576</c:v>
                </c:pt>
                <c:pt idx="5331">
                  <c:v>0.5409562853009513</c:v>
                </c:pt>
                <c:pt idx="5332">
                  <c:v>0.54100072217661799</c:v>
                </c:pt>
                <c:pt idx="5333">
                  <c:v>0.54103269440804347</c:v>
                </c:pt>
                <c:pt idx="5334">
                  <c:v>0.54112564673136165</c:v>
                </c:pt>
                <c:pt idx="5335">
                  <c:v>0.54128405966301651</c:v>
                </c:pt>
                <c:pt idx="5336">
                  <c:v>0.54151088429092098</c:v>
                </c:pt>
                <c:pt idx="5337">
                  <c:v>0.54157958030608744</c:v>
                </c:pt>
                <c:pt idx="5338">
                  <c:v>0.54163737276822643</c:v>
                </c:pt>
                <c:pt idx="5339">
                  <c:v>0.54172235555665949</c:v>
                </c:pt>
                <c:pt idx="5340">
                  <c:v>0.54183373167114079</c:v>
                </c:pt>
                <c:pt idx="5341">
                  <c:v>0.54190839343275332</c:v>
                </c:pt>
                <c:pt idx="5342">
                  <c:v>0.54192178172415806</c:v>
                </c:pt>
                <c:pt idx="5343">
                  <c:v>0.5422190227379442</c:v>
                </c:pt>
                <c:pt idx="5344">
                  <c:v>0.54222599313276643</c:v>
                </c:pt>
                <c:pt idx="5345">
                  <c:v>0.54235268511999646</c:v>
                </c:pt>
                <c:pt idx="5346">
                  <c:v>0.54238077636291782</c:v>
                </c:pt>
                <c:pt idx="5347">
                  <c:v>0.5424328383157857</c:v>
                </c:pt>
                <c:pt idx="5348">
                  <c:v>0.54254550172961347</c:v>
                </c:pt>
                <c:pt idx="5349">
                  <c:v>0.54281713037640444</c:v>
                </c:pt>
                <c:pt idx="5350">
                  <c:v>0.54285365792628815</c:v>
                </c:pt>
                <c:pt idx="5351">
                  <c:v>0.5429512413953137</c:v>
                </c:pt>
                <c:pt idx="5352">
                  <c:v>0.5431093824333868</c:v>
                </c:pt>
                <c:pt idx="5353">
                  <c:v>0.54313717605353284</c:v>
                </c:pt>
                <c:pt idx="5354">
                  <c:v>0.54314397522741786</c:v>
                </c:pt>
                <c:pt idx="5355">
                  <c:v>0.54316814733276342</c:v>
                </c:pt>
                <c:pt idx="5356">
                  <c:v>0.54318898987091069</c:v>
                </c:pt>
                <c:pt idx="5357">
                  <c:v>0.54328372129409419</c:v>
                </c:pt>
                <c:pt idx="5358">
                  <c:v>0.543596362968636</c:v>
                </c:pt>
                <c:pt idx="5359">
                  <c:v>0.54370042119633333</c:v>
                </c:pt>
                <c:pt idx="5360">
                  <c:v>0.54372293706494346</c:v>
                </c:pt>
                <c:pt idx="5361">
                  <c:v>0.54374567897027304</c:v>
                </c:pt>
                <c:pt idx="5362">
                  <c:v>0.54382709484736202</c:v>
                </c:pt>
                <c:pt idx="5363">
                  <c:v>0.54383351513095513</c:v>
                </c:pt>
                <c:pt idx="5364">
                  <c:v>0.54389204849179928</c:v>
                </c:pt>
                <c:pt idx="5365">
                  <c:v>0.54392750152370173</c:v>
                </c:pt>
                <c:pt idx="5366">
                  <c:v>0.54401368480477008</c:v>
                </c:pt>
                <c:pt idx="5367">
                  <c:v>0.54416892302129538</c:v>
                </c:pt>
                <c:pt idx="5368">
                  <c:v>0.54424898550627865</c:v>
                </c:pt>
                <c:pt idx="5369">
                  <c:v>0.54435992536855293</c:v>
                </c:pt>
                <c:pt idx="5370">
                  <c:v>0.5446152543614744</c:v>
                </c:pt>
                <c:pt idx="5371">
                  <c:v>0.54467182568805017</c:v>
                </c:pt>
                <c:pt idx="5372">
                  <c:v>0.54480150978589759</c:v>
                </c:pt>
                <c:pt idx="5373">
                  <c:v>0.54480397362208166</c:v>
                </c:pt>
                <c:pt idx="5374">
                  <c:v>0.54481832952207698</c:v>
                </c:pt>
                <c:pt idx="5375">
                  <c:v>0.54481935613369958</c:v>
                </c:pt>
                <c:pt idx="5376">
                  <c:v>0.54494642046477304</c:v>
                </c:pt>
                <c:pt idx="5377">
                  <c:v>0.54496799704979182</c:v>
                </c:pt>
                <c:pt idx="5378">
                  <c:v>0.54505221050552832</c:v>
                </c:pt>
                <c:pt idx="5379">
                  <c:v>0.54514372596031258</c:v>
                </c:pt>
                <c:pt idx="5380">
                  <c:v>0.5451855721888943</c:v>
                </c:pt>
                <c:pt idx="5381">
                  <c:v>0.54522698439787221</c:v>
                </c:pt>
                <c:pt idx="5382">
                  <c:v>0.54572062936106036</c:v>
                </c:pt>
                <c:pt idx="5383">
                  <c:v>0.54572210609716443</c:v>
                </c:pt>
                <c:pt idx="5384">
                  <c:v>0.54574182295144735</c:v>
                </c:pt>
                <c:pt idx="5385">
                  <c:v>0.54584177063448736</c:v>
                </c:pt>
                <c:pt idx="5386">
                  <c:v>0.54610998854699622</c:v>
                </c:pt>
                <c:pt idx="5387">
                  <c:v>0.54615429304443619</c:v>
                </c:pt>
                <c:pt idx="5388">
                  <c:v>0.54619438127817621</c:v>
                </c:pt>
                <c:pt idx="5389">
                  <c:v>0.54629685243808779</c:v>
                </c:pt>
                <c:pt idx="5390">
                  <c:v>0.54639156944658684</c:v>
                </c:pt>
                <c:pt idx="5391">
                  <c:v>0.54645928604949479</c:v>
                </c:pt>
                <c:pt idx="5392">
                  <c:v>0.54651213228592477</c:v>
                </c:pt>
                <c:pt idx="5393">
                  <c:v>0.54655374168052728</c:v>
                </c:pt>
                <c:pt idx="5394">
                  <c:v>0.54670504716457247</c:v>
                </c:pt>
                <c:pt idx="5395">
                  <c:v>0.54702048130148684</c:v>
                </c:pt>
                <c:pt idx="5396">
                  <c:v>0.54709750073377839</c:v>
                </c:pt>
                <c:pt idx="5397">
                  <c:v>0.54711219387850996</c:v>
                </c:pt>
                <c:pt idx="5398">
                  <c:v>0.54716563625317272</c:v>
                </c:pt>
                <c:pt idx="5399">
                  <c:v>0.54720401225410908</c:v>
                </c:pt>
                <c:pt idx="5400">
                  <c:v>0.54727573327533763</c:v>
                </c:pt>
                <c:pt idx="5401">
                  <c:v>0.54731552037350306</c:v>
                </c:pt>
                <c:pt idx="5402">
                  <c:v>0.54746246473002658</c:v>
                </c:pt>
                <c:pt idx="5403">
                  <c:v>0.5474950868298295</c:v>
                </c:pt>
                <c:pt idx="5404">
                  <c:v>0.54771099523139322</c:v>
                </c:pt>
                <c:pt idx="5405">
                  <c:v>0.54788585382938093</c:v>
                </c:pt>
                <c:pt idx="5406">
                  <c:v>0.547919021314905</c:v>
                </c:pt>
                <c:pt idx="5407">
                  <c:v>0.54800557492392943</c:v>
                </c:pt>
                <c:pt idx="5408">
                  <c:v>0.54801618174845834</c:v>
                </c:pt>
                <c:pt idx="5409">
                  <c:v>0.54804112585731857</c:v>
                </c:pt>
                <c:pt idx="5410">
                  <c:v>0.54811822336385996</c:v>
                </c:pt>
                <c:pt idx="5411">
                  <c:v>0.54817027474206936</c:v>
                </c:pt>
                <c:pt idx="5412">
                  <c:v>0.54825585079504946</c:v>
                </c:pt>
                <c:pt idx="5413">
                  <c:v>0.54826757755887945</c:v>
                </c:pt>
                <c:pt idx="5414">
                  <c:v>0.5484363831650515</c:v>
                </c:pt>
                <c:pt idx="5415">
                  <c:v>0.54850340860733171</c:v>
                </c:pt>
                <c:pt idx="5416">
                  <c:v>0.54858564263977616</c:v>
                </c:pt>
                <c:pt idx="5417">
                  <c:v>0.54864832546802766</c:v>
                </c:pt>
                <c:pt idx="5418">
                  <c:v>0.54868555667291252</c:v>
                </c:pt>
                <c:pt idx="5419">
                  <c:v>0.54875542109266917</c:v>
                </c:pt>
                <c:pt idx="5420">
                  <c:v>0.54896136738465551</c:v>
                </c:pt>
                <c:pt idx="5421">
                  <c:v>0.54908094723184453</c:v>
                </c:pt>
                <c:pt idx="5422">
                  <c:v>0.54911050817105322</c:v>
                </c:pt>
                <c:pt idx="5423">
                  <c:v>0.54916272428134016</c:v>
                </c:pt>
                <c:pt idx="5424">
                  <c:v>0.549703633688298</c:v>
                </c:pt>
                <c:pt idx="5425">
                  <c:v>0.54973978144260416</c:v>
                </c:pt>
                <c:pt idx="5426">
                  <c:v>0.5498276171148857</c:v>
                </c:pt>
                <c:pt idx="5427">
                  <c:v>0.54996761224785384</c:v>
                </c:pt>
                <c:pt idx="5428">
                  <c:v>0.54999509014966086</c:v>
                </c:pt>
                <c:pt idx="5429">
                  <c:v>0.55001480532914582</c:v>
                </c:pt>
                <c:pt idx="5430">
                  <c:v>0.55005110701048876</c:v>
                </c:pt>
                <c:pt idx="5431">
                  <c:v>0.55008910314673987</c:v>
                </c:pt>
                <c:pt idx="5432">
                  <c:v>0.55026530909232307</c:v>
                </c:pt>
                <c:pt idx="5433">
                  <c:v>0.55038316105540319</c:v>
                </c:pt>
                <c:pt idx="5434">
                  <c:v>0.55053435515169258</c:v>
                </c:pt>
                <c:pt idx="5435">
                  <c:v>0.55058769803229857</c:v>
                </c:pt>
                <c:pt idx="5436">
                  <c:v>0.55071671775670361</c:v>
                </c:pt>
                <c:pt idx="5437">
                  <c:v>0.55084705445414195</c:v>
                </c:pt>
                <c:pt idx="5438">
                  <c:v>0.55086437655089404</c:v>
                </c:pt>
                <c:pt idx="5439">
                  <c:v>0.55087214494452497</c:v>
                </c:pt>
                <c:pt idx="5440">
                  <c:v>0.55088578624626083</c:v>
                </c:pt>
                <c:pt idx="5441">
                  <c:v>0.5511198673488813</c:v>
                </c:pt>
                <c:pt idx="5442">
                  <c:v>0.55137530328147322</c:v>
                </c:pt>
                <c:pt idx="5443">
                  <c:v>0.55143982190351948</c:v>
                </c:pt>
                <c:pt idx="5444">
                  <c:v>0.55172721834590688</c:v>
                </c:pt>
                <c:pt idx="5445">
                  <c:v>0.55182103384446157</c:v>
                </c:pt>
                <c:pt idx="5446">
                  <c:v>0.5520127148119387</c:v>
                </c:pt>
                <c:pt idx="5447">
                  <c:v>0.55251435576002639</c:v>
                </c:pt>
                <c:pt idx="5448">
                  <c:v>0.55256420476088375</c:v>
                </c:pt>
                <c:pt idx="5449">
                  <c:v>0.55264820020891214</c:v>
                </c:pt>
                <c:pt idx="5450">
                  <c:v>0.5527448265088013</c:v>
                </c:pt>
                <c:pt idx="5451">
                  <c:v>0.55275804799958572</c:v>
                </c:pt>
                <c:pt idx="5452">
                  <c:v>0.5529830714073819</c:v>
                </c:pt>
                <c:pt idx="5453">
                  <c:v>0.55308859742151528</c:v>
                </c:pt>
                <c:pt idx="5454">
                  <c:v>0.55317539858743836</c:v>
                </c:pt>
                <c:pt idx="5455">
                  <c:v>0.55339185082463582</c:v>
                </c:pt>
                <c:pt idx="5456">
                  <c:v>0.55343062309237623</c:v>
                </c:pt>
                <c:pt idx="5457">
                  <c:v>0.55350106221845352</c:v>
                </c:pt>
                <c:pt idx="5458">
                  <c:v>0.55350718329076942</c:v>
                </c:pt>
                <c:pt idx="5459">
                  <c:v>0.5535919707576481</c:v>
                </c:pt>
                <c:pt idx="5460">
                  <c:v>0.55376719618987824</c:v>
                </c:pt>
                <c:pt idx="5461">
                  <c:v>0.5538157222930189</c:v>
                </c:pt>
                <c:pt idx="5462">
                  <c:v>0.5538875780587158</c:v>
                </c:pt>
                <c:pt idx="5463">
                  <c:v>0.55396135438245009</c:v>
                </c:pt>
                <c:pt idx="5464">
                  <c:v>0.55396617412643534</c:v>
                </c:pt>
                <c:pt idx="5465">
                  <c:v>0.55397963531949479</c:v>
                </c:pt>
                <c:pt idx="5466">
                  <c:v>0.5540772014537112</c:v>
                </c:pt>
                <c:pt idx="5467">
                  <c:v>0.55411421766581714</c:v>
                </c:pt>
                <c:pt idx="5468">
                  <c:v>0.55434772710299118</c:v>
                </c:pt>
                <c:pt idx="5469">
                  <c:v>0.55439076501799067</c:v>
                </c:pt>
                <c:pt idx="5470">
                  <c:v>0.5544495684370101</c:v>
                </c:pt>
                <c:pt idx="5471">
                  <c:v>0.554641348802972</c:v>
                </c:pt>
                <c:pt idx="5472">
                  <c:v>0.55467489857090313</c:v>
                </c:pt>
                <c:pt idx="5473">
                  <c:v>0.55476105893574923</c:v>
                </c:pt>
                <c:pt idx="5474">
                  <c:v>0.55488078831451104</c:v>
                </c:pt>
                <c:pt idx="5475">
                  <c:v>0.55495465205027328</c:v>
                </c:pt>
                <c:pt idx="5476">
                  <c:v>0.5551395838421862</c:v>
                </c:pt>
                <c:pt idx="5477">
                  <c:v>0.55525535698148776</c:v>
                </c:pt>
                <c:pt idx="5478">
                  <c:v>0.55525716127293712</c:v>
                </c:pt>
                <c:pt idx="5479">
                  <c:v>0.55546676414262719</c:v>
                </c:pt>
                <c:pt idx="5480">
                  <c:v>0.55555582403853465</c:v>
                </c:pt>
                <c:pt idx="5481">
                  <c:v>0.55556059609128283</c:v>
                </c:pt>
                <c:pt idx="5482">
                  <c:v>0.55578400860338661</c:v>
                </c:pt>
                <c:pt idx="5483">
                  <c:v>0.55582867634853494</c:v>
                </c:pt>
                <c:pt idx="5484">
                  <c:v>0.55608323614421318</c:v>
                </c:pt>
                <c:pt idx="5485">
                  <c:v>0.55619006051670605</c:v>
                </c:pt>
                <c:pt idx="5486">
                  <c:v>0.55627371084260735</c:v>
                </c:pt>
                <c:pt idx="5487">
                  <c:v>0.55667219113313193</c:v>
                </c:pt>
                <c:pt idx="5488">
                  <c:v>0.55685330292556112</c:v>
                </c:pt>
                <c:pt idx="5489">
                  <c:v>0.55690781970187508</c:v>
                </c:pt>
                <c:pt idx="5490">
                  <c:v>0.55699401018527639</c:v>
                </c:pt>
                <c:pt idx="5491">
                  <c:v>0.55715866327028474</c:v>
                </c:pt>
                <c:pt idx="5492">
                  <c:v>0.55760145567506814</c:v>
                </c:pt>
                <c:pt idx="5493">
                  <c:v>0.5578981956941913</c:v>
                </c:pt>
                <c:pt idx="5494">
                  <c:v>0.55790975498420847</c:v>
                </c:pt>
                <c:pt idx="5495">
                  <c:v>0.55847563357878771</c:v>
                </c:pt>
                <c:pt idx="5496">
                  <c:v>0.55848700844661159</c:v>
                </c:pt>
                <c:pt idx="5497">
                  <c:v>0.55855264262030713</c:v>
                </c:pt>
                <c:pt idx="5498">
                  <c:v>0.55860875768714258</c:v>
                </c:pt>
                <c:pt idx="5499">
                  <c:v>0.55865309592884893</c:v>
                </c:pt>
                <c:pt idx="5500">
                  <c:v>0.55882823656715797</c:v>
                </c:pt>
                <c:pt idx="5501">
                  <c:v>0.55908792159033804</c:v>
                </c:pt>
                <c:pt idx="5502">
                  <c:v>0.55916038260867829</c:v>
                </c:pt>
                <c:pt idx="5503">
                  <c:v>0.55921579970025237</c:v>
                </c:pt>
                <c:pt idx="5504">
                  <c:v>0.55931551257146062</c:v>
                </c:pt>
                <c:pt idx="5505">
                  <c:v>0.55933858455864216</c:v>
                </c:pt>
                <c:pt idx="5506">
                  <c:v>0.55936417484019818</c:v>
                </c:pt>
                <c:pt idx="5507">
                  <c:v>0.55936620333395748</c:v>
                </c:pt>
                <c:pt idx="5508">
                  <c:v>0.5593873108179217</c:v>
                </c:pt>
                <c:pt idx="5509">
                  <c:v>0.55964245376219668</c:v>
                </c:pt>
                <c:pt idx="5510">
                  <c:v>0.55964776925006987</c:v>
                </c:pt>
                <c:pt idx="5511">
                  <c:v>0.55967925292539333</c:v>
                </c:pt>
                <c:pt idx="5512">
                  <c:v>0.55974442132606883</c:v>
                </c:pt>
                <c:pt idx="5513">
                  <c:v>0.55977208265551159</c:v>
                </c:pt>
                <c:pt idx="5514">
                  <c:v>0.5598101210856683</c:v>
                </c:pt>
                <c:pt idx="5515">
                  <c:v>0.56025787624798196</c:v>
                </c:pt>
                <c:pt idx="5516">
                  <c:v>0.56041681789255637</c:v>
                </c:pt>
                <c:pt idx="5517">
                  <c:v>0.56044654102561764</c:v>
                </c:pt>
                <c:pt idx="5518">
                  <c:v>0.56051940129612765</c:v>
                </c:pt>
                <c:pt idx="5519">
                  <c:v>0.56079333737362624</c:v>
                </c:pt>
                <c:pt idx="5520">
                  <c:v>0.560856138647712</c:v>
                </c:pt>
                <c:pt idx="5521">
                  <c:v>0.56091505626616756</c:v>
                </c:pt>
                <c:pt idx="5522">
                  <c:v>0.56091551792955108</c:v>
                </c:pt>
                <c:pt idx="5523">
                  <c:v>0.56095461016955739</c:v>
                </c:pt>
                <c:pt idx="5524">
                  <c:v>0.56117582540657618</c:v>
                </c:pt>
                <c:pt idx="5525">
                  <c:v>0.56137839161122338</c:v>
                </c:pt>
                <c:pt idx="5526">
                  <c:v>0.56152639337718302</c:v>
                </c:pt>
                <c:pt idx="5527">
                  <c:v>0.56158393967518694</c:v>
                </c:pt>
                <c:pt idx="5528">
                  <c:v>0.5619196886650254</c:v>
                </c:pt>
                <c:pt idx="5529">
                  <c:v>0.56196130407044986</c:v>
                </c:pt>
                <c:pt idx="5530">
                  <c:v>0.56216089384860046</c:v>
                </c:pt>
                <c:pt idx="5531">
                  <c:v>0.56222473825042285</c:v>
                </c:pt>
                <c:pt idx="5532">
                  <c:v>0.56240934672309273</c:v>
                </c:pt>
                <c:pt idx="5533">
                  <c:v>0.56244035026760997</c:v>
                </c:pt>
                <c:pt idx="5534">
                  <c:v>0.56302904722357616</c:v>
                </c:pt>
                <c:pt idx="5535">
                  <c:v>0.56328044104082842</c:v>
                </c:pt>
                <c:pt idx="5536">
                  <c:v>0.5632980671501856</c:v>
                </c:pt>
                <c:pt idx="5537">
                  <c:v>0.56344776053398571</c:v>
                </c:pt>
                <c:pt idx="5538">
                  <c:v>0.56359823921811936</c:v>
                </c:pt>
                <c:pt idx="5539">
                  <c:v>0.5637146332032803</c:v>
                </c:pt>
                <c:pt idx="5540">
                  <c:v>0.56372340650139607</c:v>
                </c:pt>
                <c:pt idx="5541">
                  <c:v>0.56376758987747144</c:v>
                </c:pt>
                <c:pt idx="5542">
                  <c:v>0.56379931565570895</c:v>
                </c:pt>
                <c:pt idx="5543">
                  <c:v>0.56435286548207464</c:v>
                </c:pt>
                <c:pt idx="5544">
                  <c:v>0.56440503800481423</c:v>
                </c:pt>
                <c:pt idx="5545">
                  <c:v>0.56442110169436033</c:v>
                </c:pt>
                <c:pt idx="5546">
                  <c:v>0.56442661250964921</c:v>
                </c:pt>
                <c:pt idx="5547">
                  <c:v>0.56442691531127953</c:v>
                </c:pt>
                <c:pt idx="5548">
                  <c:v>0.56454381269519893</c:v>
                </c:pt>
                <c:pt idx="5549">
                  <c:v>0.56454876591642777</c:v>
                </c:pt>
                <c:pt idx="5550">
                  <c:v>0.56464169891643268</c:v>
                </c:pt>
                <c:pt idx="5551">
                  <c:v>0.56480884715257651</c:v>
                </c:pt>
                <c:pt idx="5552">
                  <c:v>0.56481064245597912</c:v>
                </c:pt>
                <c:pt idx="5553">
                  <c:v>0.5648573925186402</c:v>
                </c:pt>
                <c:pt idx="5554">
                  <c:v>0.56488436436955725</c:v>
                </c:pt>
                <c:pt idx="5555">
                  <c:v>0.56492246217720754</c:v>
                </c:pt>
                <c:pt idx="5556">
                  <c:v>0.56492505405907301</c:v>
                </c:pt>
                <c:pt idx="5557">
                  <c:v>0.56495440948202347</c:v>
                </c:pt>
                <c:pt idx="5558">
                  <c:v>0.56500661833652521</c:v>
                </c:pt>
                <c:pt idx="5559">
                  <c:v>0.56506491842018081</c:v>
                </c:pt>
                <c:pt idx="5560">
                  <c:v>0.56512074864333173</c:v>
                </c:pt>
                <c:pt idx="5561">
                  <c:v>0.56512942339659777</c:v>
                </c:pt>
                <c:pt idx="5562">
                  <c:v>0.56514723804363376</c:v>
                </c:pt>
                <c:pt idx="5563">
                  <c:v>0.5651983781226666</c:v>
                </c:pt>
                <c:pt idx="5564">
                  <c:v>0.56522193688594902</c:v>
                </c:pt>
                <c:pt idx="5565">
                  <c:v>0.56528638938158848</c:v>
                </c:pt>
                <c:pt idx="5566">
                  <c:v>0.56541535463978931</c:v>
                </c:pt>
                <c:pt idx="5567">
                  <c:v>0.56545783841325714</c:v>
                </c:pt>
                <c:pt idx="5568">
                  <c:v>0.56546556321636654</c:v>
                </c:pt>
                <c:pt idx="5569">
                  <c:v>0.56554791319435727</c:v>
                </c:pt>
                <c:pt idx="5570">
                  <c:v>0.56583605302002393</c:v>
                </c:pt>
                <c:pt idx="5571">
                  <c:v>0.56584112391126851</c:v>
                </c:pt>
                <c:pt idx="5572">
                  <c:v>0.56587411927736031</c:v>
                </c:pt>
                <c:pt idx="5573">
                  <c:v>0.56587600062549148</c:v>
                </c:pt>
                <c:pt idx="5574">
                  <c:v>0.56594837865658087</c:v>
                </c:pt>
                <c:pt idx="5575">
                  <c:v>0.5660494523031161</c:v>
                </c:pt>
                <c:pt idx="5576">
                  <c:v>0.56606566176506123</c:v>
                </c:pt>
                <c:pt idx="5577">
                  <c:v>0.56608253600825365</c:v>
                </c:pt>
                <c:pt idx="5578">
                  <c:v>0.56610224972784384</c:v>
                </c:pt>
                <c:pt idx="5579">
                  <c:v>0.56618168038202132</c:v>
                </c:pt>
                <c:pt idx="5580">
                  <c:v>0.56625122884127799</c:v>
                </c:pt>
                <c:pt idx="5581">
                  <c:v>0.5663317986040366</c:v>
                </c:pt>
                <c:pt idx="5582">
                  <c:v>0.56638360474579752</c:v>
                </c:pt>
                <c:pt idx="5583">
                  <c:v>0.56665443340492039</c:v>
                </c:pt>
                <c:pt idx="5584">
                  <c:v>0.56672078838530759</c:v>
                </c:pt>
                <c:pt idx="5585">
                  <c:v>0.56675052817977367</c:v>
                </c:pt>
                <c:pt idx="5586">
                  <c:v>0.5670361369082384</c:v>
                </c:pt>
                <c:pt idx="5587">
                  <c:v>0.56705339987348857</c:v>
                </c:pt>
                <c:pt idx="5588">
                  <c:v>0.56725807595629052</c:v>
                </c:pt>
                <c:pt idx="5589">
                  <c:v>0.5672646373329796</c:v>
                </c:pt>
                <c:pt idx="5590">
                  <c:v>0.56737555871091772</c:v>
                </c:pt>
                <c:pt idx="5591">
                  <c:v>0.56744665918856962</c:v>
                </c:pt>
                <c:pt idx="5592">
                  <c:v>0.5674498449536407</c:v>
                </c:pt>
                <c:pt idx="5593">
                  <c:v>0.56745536120603168</c:v>
                </c:pt>
                <c:pt idx="5594">
                  <c:v>0.5677972373759379</c:v>
                </c:pt>
                <c:pt idx="5595">
                  <c:v>0.56791004692668556</c:v>
                </c:pt>
                <c:pt idx="5596">
                  <c:v>0.56791392312874145</c:v>
                </c:pt>
                <c:pt idx="5597">
                  <c:v>0.56792058980725768</c:v>
                </c:pt>
                <c:pt idx="5598">
                  <c:v>0.5680215941620097</c:v>
                </c:pt>
                <c:pt idx="5599">
                  <c:v>0.56806437891388861</c:v>
                </c:pt>
                <c:pt idx="5600">
                  <c:v>0.56809912411932983</c:v>
                </c:pt>
                <c:pt idx="5601">
                  <c:v>0.56814371271709663</c:v>
                </c:pt>
                <c:pt idx="5602">
                  <c:v>0.56829156008532244</c:v>
                </c:pt>
                <c:pt idx="5603">
                  <c:v>0.56839674544271568</c:v>
                </c:pt>
                <c:pt idx="5604">
                  <c:v>0.56864291939399692</c:v>
                </c:pt>
                <c:pt idx="5605">
                  <c:v>0.56876816497945204</c:v>
                </c:pt>
                <c:pt idx="5606">
                  <c:v>0.56879098844072717</c:v>
                </c:pt>
                <c:pt idx="5607">
                  <c:v>0.56887976364959336</c:v>
                </c:pt>
                <c:pt idx="5608">
                  <c:v>0.56889088458325143</c:v>
                </c:pt>
                <c:pt idx="5609">
                  <c:v>0.56892654621519312</c:v>
                </c:pt>
                <c:pt idx="5610">
                  <c:v>0.56893854862347149</c:v>
                </c:pt>
                <c:pt idx="5611">
                  <c:v>0.56908337215956128</c:v>
                </c:pt>
                <c:pt idx="5612">
                  <c:v>0.56935662093739059</c:v>
                </c:pt>
                <c:pt idx="5613">
                  <c:v>0.56951192617669266</c:v>
                </c:pt>
                <c:pt idx="5614">
                  <c:v>0.56952460156283957</c:v>
                </c:pt>
                <c:pt idx="5615">
                  <c:v>0.56953131298236093</c:v>
                </c:pt>
                <c:pt idx="5616">
                  <c:v>0.56967105418805053</c:v>
                </c:pt>
                <c:pt idx="5617">
                  <c:v>0.56978304497032362</c:v>
                </c:pt>
                <c:pt idx="5618">
                  <c:v>0.56980573574782334</c:v>
                </c:pt>
                <c:pt idx="5619">
                  <c:v>0.56989163067218351</c:v>
                </c:pt>
                <c:pt idx="5620">
                  <c:v>0.56989357764197779</c:v>
                </c:pt>
                <c:pt idx="5621">
                  <c:v>0.56989391970688441</c:v>
                </c:pt>
                <c:pt idx="5622">
                  <c:v>0.57004563926651231</c:v>
                </c:pt>
                <c:pt idx="5623">
                  <c:v>0.57004977122524791</c:v>
                </c:pt>
                <c:pt idx="5624">
                  <c:v>0.5700875886471064</c:v>
                </c:pt>
                <c:pt idx="5625">
                  <c:v>0.57010781427869706</c:v>
                </c:pt>
                <c:pt idx="5626">
                  <c:v>0.57012680643225222</c:v>
                </c:pt>
                <c:pt idx="5627">
                  <c:v>0.57024268051176907</c:v>
                </c:pt>
                <c:pt idx="5628">
                  <c:v>0.57060745512371192</c:v>
                </c:pt>
                <c:pt idx="5629">
                  <c:v>0.57083683566075782</c:v>
                </c:pt>
                <c:pt idx="5630">
                  <c:v>0.57087568169924174</c:v>
                </c:pt>
                <c:pt idx="5631">
                  <c:v>0.57097929813571402</c:v>
                </c:pt>
                <c:pt idx="5632">
                  <c:v>0.57106955677490845</c:v>
                </c:pt>
                <c:pt idx="5633">
                  <c:v>0.57107566190764802</c:v>
                </c:pt>
                <c:pt idx="5634">
                  <c:v>0.57118113108559543</c:v>
                </c:pt>
                <c:pt idx="5635">
                  <c:v>0.57132570738895128</c:v>
                </c:pt>
                <c:pt idx="5636">
                  <c:v>0.57145433787401712</c:v>
                </c:pt>
                <c:pt idx="5637">
                  <c:v>0.57149449839685529</c:v>
                </c:pt>
                <c:pt idx="5638">
                  <c:v>0.57157586968199148</c:v>
                </c:pt>
                <c:pt idx="5639">
                  <c:v>0.57157846440262805</c:v>
                </c:pt>
                <c:pt idx="5640">
                  <c:v>0.57160303814141988</c:v>
                </c:pt>
                <c:pt idx="5641">
                  <c:v>0.5717009272833633</c:v>
                </c:pt>
                <c:pt idx="5642">
                  <c:v>0.57175775259276285</c:v>
                </c:pt>
                <c:pt idx="5643">
                  <c:v>0.57185854940980185</c:v>
                </c:pt>
                <c:pt idx="5644">
                  <c:v>0.57213786849563775</c:v>
                </c:pt>
                <c:pt idx="5645">
                  <c:v>0.57215151921957108</c:v>
                </c:pt>
                <c:pt idx="5646">
                  <c:v>0.57228469359360634</c:v>
                </c:pt>
                <c:pt idx="5647">
                  <c:v>0.57264977295205011</c:v>
                </c:pt>
                <c:pt idx="5648">
                  <c:v>0.57273164811210775</c:v>
                </c:pt>
                <c:pt idx="5649">
                  <c:v>0.57277583357377559</c:v>
                </c:pt>
                <c:pt idx="5650">
                  <c:v>0.57308288347792646</c:v>
                </c:pt>
                <c:pt idx="5651">
                  <c:v>0.57333175169154171</c:v>
                </c:pt>
                <c:pt idx="5652">
                  <c:v>0.57338531816316496</c:v>
                </c:pt>
                <c:pt idx="5653">
                  <c:v>0.57346871948072176</c:v>
                </c:pt>
                <c:pt idx="5654">
                  <c:v>0.57360361429316764</c:v>
                </c:pt>
                <c:pt idx="5655">
                  <c:v>0.57363089787356492</c:v>
                </c:pt>
                <c:pt idx="5656">
                  <c:v>0.57391926139949367</c:v>
                </c:pt>
                <c:pt idx="5657">
                  <c:v>0.57394576877408054</c:v>
                </c:pt>
                <c:pt idx="5658">
                  <c:v>0.5739533878449159</c:v>
                </c:pt>
                <c:pt idx="5659">
                  <c:v>0.57398015471566721</c:v>
                </c:pt>
                <c:pt idx="5660">
                  <c:v>0.57412492656013892</c:v>
                </c:pt>
                <c:pt idx="5661">
                  <c:v>0.57416354779686585</c:v>
                </c:pt>
                <c:pt idx="5662">
                  <c:v>0.57421524915546085</c:v>
                </c:pt>
                <c:pt idx="5663">
                  <c:v>0.57431153157300141</c:v>
                </c:pt>
                <c:pt idx="5664">
                  <c:v>0.57432748696532454</c:v>
                </c:pt>
                <c:pt idx="5665">
                  <c:v>0.57444916496402842</c:v>
                </c:pt>
                <c:pt idx="5666">
                  <c:v>0.57445877542397428</c:v>
                </c:pt>
                <c:pt idx="5667">
                  <c:v>0.57456273475378405</c:v>
                </c:pt>
                <c:pt idx="5668">
                  <c:v>0.57460529324312959</c:v>
                </c:pt>
                <c:pt idx="5669">
                  <c:v>0.57462111602124666</c:v>
                </c:pt>
                <c:pt idx="5670">
                  <c:v>0.57468597664450782</c:v>
                </c:pt>
                <c:pt idx="5671">
                  <c:v>0.57470825737477704</c:v>
                </c:pt>
                <c:pt idx="5672">
                  <c:v>0.57519460074343254</c:v>
                </c:pt>
                <c:pt idx="5673">
                  <c:v>0.57532736875811752</c:v>
                </c:pt>
                <c:pt idx="5674">
                  <c:v>0.57552763300852794</c:v>
                </c:pt>
                <c:pt idx="5675">
                  <c:v>0.57562717207955727</c:v>
                </c:pt>
                <c:pt idx="5676">
                  <c:v>0.57572465365840875</c:v>
                </c:pt>
                <c:pt idx="5677">
                  <c:v>0.57581880000546293</c:v>
                </c:pt>
                <c:pt idx="5678">
                  <c:v>0.57589971560287778</c:v>
                </c:pt>
                <c:pt idx="5679">
                  <c:v>0.57595604432988412</c:v>
                </c:pt>
                <c:pt idx="5680">
                  <c:v>0.57605354480287241</c:v>
                </c:pt>
                <c:pt idx="5681">
                  <c:v>0.57610592909540914</c:v>
                </c:pt>
                <c:pt idx="5682">
                  <c:v>0.57641321302057569</c:v>
                </c:pt>
                <c:pt idx="5683">
                  <c:v>0.57642715394096766</c:v>
                </c:pt>
                <c:pt idx="5684">
                  <c:v>0.57658386333105194</c:v>
                </c:pt>
                <c:pt idx="5685">
                  <c:v>0.57658822096929918</c:v>
                </c:pt>
                <c:pt idx="5686">
                  <c:v>0.57669379212775729</c:v>
                </c:pt>
                <c:pt idx="5687">
                  <c:v>0.57689685617566466</c:v>
                </c:pt>
                <c:pt idx="5688">
                  <c:v>0.57697504469131444</c:v>
                </c:pt>
                <c:pt idx="5689">
                  <c:v>0.57722495589373946</c:v>
                </c:pt>
                <c:pt idx="5690">
                  <c:v>0.57757590934398184</c:v>
                </c:pt>
                <c:pt idx="5691">
                  <c:v>0.57776710132958742</c:v>
                </c:pt>
                <c:pt idx="5692">
                  <c:v>0.57790796686438317</c:v>
                </c:pt>
                <c:pt idx="5693">
                  <c:v>0.577960981192706</c:v>
                </c:pt>
                <c:pt idx="5694">
                  <c:v>0.57825634551435612</c:v>
                </c:pt>
                <c:pt idx="5695">
                  <c:v>0.57830185196410677</c:v>
                </c:pt>
                <c:pt idx="5696">
                  <c:v>0.57832412292938473</c:v>
                </c:pt>
                <c:pt idx="5697">
                  <c:v>0.57850442572218919</c:v>
                </c:pt>
                <c:pt idx="5698">
                  <c:v>0.57864415886675402</c:v>
                </c:pt>
                <c:pt idx="5699">
                  <c:v>0.57865092873003088</c:v>
                </c:pt>
                <c:pt idx="5700">
                  <c:v>0.5788169754139979</c:v>
                </c:pt>
                <c:pt idx="5701">
                  <c:v>0.57884989749215832</c:v>
                </c:pt>
                <c:pt idx="5702">
                  <c:v>0.57897327946434529</c:v>
                </c:pt>
                <c:pt idx="5703">
                  <c:v>0.5790161514521639</c:v>
                </c:pt>
                <c:pt idx="5704">
                  <c:v>0.57925637841543742</c:v>
                </c:pt>
                <c:pt idx="5705">
                  <c:v>0.57942093595072475</c:v>
                </c:pt>
                <c:pt idx="5706">
                  <c:v>0.57942930133430903</c:v>
                </c:pt>
                <c:pt idx="5707">
                  <c:v>0.57962154781452346</c:v>
                </c:pt>
                <c:pt idx="5708">
                  <c:v>0.57993134280215042</c:v>
                </c:pt>
                <c:pt idx="5709">
                  <c:v>0.57994010424906484</c:v>
                </c:pt>
                <c:pt idx="5710">
                  <c:v>0.58007877058690982</c:v>
                </c:pt>
                <c:pt idx="5711">
                  <c:v>0.58010716636353243</c:v>
                </c:pt>
                <c:pt idx="5712">
                  <c:v>0.58011391886307784</c:v>
                </c:pt>
                <c:pt idx="5713">
                  <c:v>0.58021322371823592</c:v>
                </c:pt>
                <c:pt idx="5714">
                  <c:v>0.58025835969861261</c:v>
                </c:pt>
                <c:pt idx="5715">
                  <c:v>0.58031474068910172</c:v>
                </c:pt>
                <c:pt idx="5716">
                  <c:v>0.58046841901078927</c:v>
                </c:pt>
                <c:pt idx="5717">
                  <c:v>0.58049835427740093</c:v>
                </c:pt>
                <c:pt idx="5718">
                  <c:v>0.58058501393537976</c:v>
                </c:pt>
                <c:pt idx="5719">
                  <c:v>0.58068257577993365</c:v>
                </c:pt>
                <c:pt idx="5720">
                  <c:v>0.58074316388823011</c:v>
                </c:pt>
                <c:pt idx="5721">
                  <c:v>0.58079900196920808</c:v>
                </c:pt>
                <c:pt idx="5722">
                  <c:v>0.58082085437525732</c:v>
                </c:pt>
                <c:pt idx="5723">
                  <c:v>0.58085990778982732</c:v>
                </c:pt>
                <c:pt idx="5724">
                  <c:v>0.58092964377328604</c:v>
                </c:pt>
                <c:pt idx="5725">
                  <c:v>0.58093454953276524</c:v>
                </c:pt>
                <c:pt idx="5726">
                  <c:v>0.58094870978412039</c:v>
                </c:pt>
                <c:pt idx="5727">
                  <c:v>0.58096874519969055</c:v>
                </c:pt>
                <c:pt idx="5728">
                  <c:v>0.58104992763126695</c:v>
                </c:pt>
                <c:pt idx="5729">
                  <c:v>0.58113981656908309</c:v>
                </c:pt>
                <c:pt idx="5730">
                  <c:v>0.5811732639983711</c:v>
                </c:pt>
                <c:pt idx="5731">
                  <c:v>0.58122614576782583</c:v>
                </c:pt>
                <c:pt idx="5732">
                  <c:v>0.58137936736827256</c:v>
                </c:pt>
                <c:pt idx="5733">
                  <c:v>0.58141410511515113</c:v>
                </c:pt>
                <c:pt idx="5734">
                  <c:v>0.5816054005082294</c:v>
                </c:pt>
                <c:pt idx="5735">
                  <c:v>0.5818101516328178</c:v>
                </c:pt>
                <c:pt idx="5736">
                  <c:v>0.5818420708112515</c:v>
                </c:pt>
                <c:pt idx="5737">
                  <c:v>0.58219007338733553</c:v>
                </c:pt>
                <c:pt idx="5738">
                  <c:v>0.58224880630233122</c:v>
                </c:pt>
                <c:pt idx="5739">
                  <c:v>0.58232107403631916</c:v>
                </c:pt>
                <c:pt idx="5740">
                  <c:v>0.58239548843065403</c:v>
                </c:pt>
                <c:pt idx="5741">
                  <c:v>0.58242182059608361</c:v>
                </c:pt>
                <c:pt idx="5742">
                  <c:v>0.58253416789075108</c:v>
                </c:pt>
                <c:pt idx="5743">
                  <c:v>0.58261421967782334</c:v>
                </c:pt>
                <c:pt idx="5744">
                  <c:v>0.58262312176007347</c:v>
                </c:pt>
                <c:pt idx="5745">
                  <c:v>0.5827353571801781</c:v>
                </c:pt>
                <c:pt idx="5746">
                  <c:v>0.58292497915332175</c:v>
                </c:pt>
                <c:pt idx="5747">
                  <c:v>0.5829964065889004</c:v>
                </c:pt>
                <c:pt idx="5748">
                  <c:v>0.58299851915282042</c:v>
                </c:pt>
                <c:pt idx="5749">
                  <c:v>0.58305615967616653</c:v>
                </c:pt>
                <c:pt idx="5750">
                  <c:v>0.58316723226743861</c:v>
                </c:pt>
                <c:pt idx="5751">
                  <c:v>0.58317559168986843</c:v>
                </c:pt>
                <c:pt idx="5752">
                  <c:v>0.58330612318825237</c:v>
                </c:pt>
                <c:pt idx="5753">
                  <c:v>0.58343309482493877</c:v>
                </c:pt>
                <c:pt idx="5754">
                  <c:v>0.58347425678223364</c:v>
                </c:pt>
                <c:pt idx="5755">
                  <c:v>0.58356631706730888</c:v>
                </c:pt>
                <c:pt idx="5756">
                  <c:v>0.58384750366537674</c:v>
                </c:pt>
                <c:pt idx="5757">
                  <c:v>0.58399727910434107</c:v>
                </c:pt>
                <c:pt idx="5758">
                  <c:v>0.58406224460598488</c:v>
                </c:pt>
                <c:pt idx="5759">
                  <c:v>0.58410037017123317</c:v>
                </c:pt>
                <c:pt idx="5760">
                  <c:v>0.58419632983153091</c:v>
                </c:pt>
                <c:pt idx="5761">
                  <c:v>0.58424143946460094</c:v>
                </c:pt>
                <c:pt idx="5762">
                  <c:v>0.58434743016117863</c:v>
                </c:pt>
                <c:pt idx="5763">
                  <c:v>0.58438581116472943</c:v>
                </c:pt>
                <c:pt idx="5764">
                  <c:v>0.58440164329223521</c:v>
                </c:pt>
                <c:pt idx="5765">
                  <c:v>0.58446178850946229</c:v>
                </c:pt>
                <c:pt idx="5766">
                  <c:v>0.58450653201265346</c:v>
                </c:pt>
                <c:pt idx="5767">
                  <c:v>0.58475193697604821</c:v>
                </c:pt>
                <c:pt idx="5768">
                  <c:v>0.58481963788561175</c:v>
                </c:pt>
                <c:pt idx="5769">
                  <c:v>0.58484695550448995</c:v>
                </c:pt>
                <c:pt idx="5770">
                  <c:v>0.58492654656762233</c:v>
                </c:pt>
                <c:pt idx="5771">
                  <c:v>0.58497264588368547</c:v>
                </c:pt>
                <c:pt idx="5772">
                  <c:v>0.58512202283978632</c:v>
                </c:pt>
                <c:pt idx="5773">
                  <c:v>0.58539973050480221</c:v>
                </c:pt>
                <c:pt idx="5774">
                  <c:v>0.58547462863907063</c:v>
                </c:pt>
                <c:pt idx="5775">
                  <c:v>0.58549207495908484</c:v>
                </c:pt>
                <c:pt idx="5776">
                  <c:v>0.5855394407786978</c:v>
                </c:pt>
                <c:pt idx="5777">
                  <c:v>0.58577762211055462</c:v>
                </c:pt>
                <c:pt idx="5778">
                  <c:v>0.58579359592697422</c:v>
                </c:pt>
                <c:pt idx="5779">
                  <c:v>0.5859342456596579</c:v>
                </c:pt>
                <c:pt idx="5780">
                  <c:v>0.58595098299522852</c:v>
                </c:pt>
                <c:pt idx="5781">
                  <c:v>0.58595660057037047</c:v>
                </c:pt>
                <c:pt idx="5782">
                  <c:v>0.5860760248814334</c:v>
                </c:pt>
                <c:pt idx="5783">
                  <c:v>0.58611007862173881</c:v>
                </c:pt>
                <c:pt idx="5784">
                  <c:v>0.58630136932935961</c:v>
                </c:pt>
                <c:pt idx="5785">
                  <c:v>0.5863154354294029</c:v>
                </c:pt>
                <c:pt idx="5786">
                  <c:v>0.58633804924374999</c:v>
                </c:pt>
                <c:pt idx="5787">
                  <c:v>0.58651965238122206</c:v>
                </c:pt>
                <c:pt idx="5788">
                  <c:v>0.58673523992546017</c:v>
                </c:pt>
                <c:pt idx="5789">
                  <c:v>0.58680279420946246</c:v>
                </c:pt>
                <c:pt idx="5790">
                  <c:v>0.58707073405248544</c:v>
                </c:pt>
                <c:pt idx="5791">
                  <c:v>0.58717047743761919</c:v>
                </c:pt>
                <c:pt idx="5792">
                  <c:v>0.58720496346411366</c:v>
                </c:pt>
                <c:pt idx="5793">
                  <c:v>0.58723915393332193</c:v>
                </c:pt>
                <c:pt idx="5794">
                  <c:v>0.58726084569889203</c:v>
                </c:pt>
                <c:pt idx="5795">
                  <c:v>0.58739126558582444</c:v>
                </c:pt>
                <c:pt idx="5796">
                  <c:v>0.58750485783540407</c:v>
                </c:pt>
                <c:pt idx="5797">
                  <c:v>0.58754592906834535</c:v>
                </c:pt>
                <c:pt idx="5798">
                  <c:v>0.58760141969991775</c:v>
                </c:pt>
                <c:pt idx="5799">
                  <c:v>0.58802583093034444</c:v>
                </c:pt>
                <c:pt idx="5800">
                  <c:v>0.5880539728496379</c:v>
                </c:pt>
                <c:pt idx="5801">
                  <c:v>0.58825844375252645</c:v>
                </c:pt>
                <c:pt idx="5802">
                  <c:v>0.58835292924183924</c:v>
                </c:pt>
                <c:pt idx="5803">
                  <c:v>0.58840003458687662</c:v>
                </c:pt>
                <c:pt idx="5804">
                  <c:v>0.58852076485481197</c:v>
                </c:pt>
                <c:pt idx="5805">
                  <c:v>0.58865760872441375</c:v>
                </c:pt>
                <c:pt idx="5806">
                  <c:v>0.58871152873576005</c:v>
                </c:pt>
                <c:pt idx="5807">
                  <c:v>0.58886601463046884</c:v>
                </c:pt>
                <c:pt idx="5808">
                  <c:v>0.58894924555826189</c:v>
                </c:pt>
                <c:pt idx="5809">
                  <c:v>0.5890453812500499</c:v>
                </c:pt>
                <c:pt idx="5810">
                  <c:v>0.58921679261502247</c:v>
                </c:pt>
                <c:pt idx="5811">
                  <c:v>0.58926384189804337</c:v>
                </c:pt>
                <c:pt idx="5812">
                  <c:v>0.58950660482944039</c:v>
                </c:pt>
                <c:pt idx="5813">
                  <c:v>0.58958766888169523</c:v>
                </c:pt>
                <c:pt idx="5814">
                  <c:v>0.58960582866017108</c:v>
                </c:pt>
                <c:pt idx="5815">
                  <c:v>0.58968186751417939</c:v>
                </c:pt>
                <c:pt idx="5816">
                  <c:v>0.58970695704130793</c:v>
                </c:pt>
                <c:pt idx="5817">
                  <c:v>0.58971837205553457</c:v>
                </c:pt>
                <c:pt idx="5818">
                  <c:v>0.58974926538065797</c:v>
                </c:pt>
                <c:pt idx="5819">
                  <c:v>0.58975453527558375</c:v>
                </c:pt>
                <c:pt idx="5820">
                  <c:v>0.58981872735130114</c:v>
                </c:pt>
                <c:pt idx="5821">
                  <c:v>0.58990538718614882</c:v>
                </c:pt>
                <c:pt idx="5822">
                  <c:v>0.5899655280851408</c:v>
                </c:pt>
                <c:pt idx="5823">
                  <c:v>0.59010340246048232</c:v>
                </c:pt>
                <c:pt idx="5824">
                  <c:v>0.59023311921235388</c:v>
                </c:pt>
                <c:pt idx="5825">
                  <c:v>0.59068869398731683</c:v>
                </c:pt>
                <c:pt idx="5826">
                  <c:v>0.59100719068062768</c:v>
                </c:pt>
                <c:pt idx="5827">
                  <c:v>0.59106515061009213</c:v>
                </c:pt>
                <c:pt idx="5828">
                  <c:v>0.59106654394184321</c:v>
                </c:pt>
                <c:pt idx="5829">
                  <c:v>0.59108659205569447</c:v>
                </c:pt>
                <c:pt idx="5830">
                  <c:v>0.59113540954060206</c:v>
                </c:pt>
                <c:pt idx="5831">
                  <c:v>0.59116162264140604</c:v>
                </c:pt>
                <c:pt idx="5832">
                  <c:v>0.59118315296590818</c:v>
                </c:pt>
                <c:pt idx="5833">
                  <c:v>0.59127347653690221</c:v>
                </c:pt>
                <c:pt idx="5834">
                  <c:v>0.59148763119610193</c:v>
                </c:pt>
                <c:pt idx="5835">
                  <c:v>0.59155138026540588</c:v>
                </c:pt>
                <c:pt idx="5836">
                  <c:v>0.59196670850922828</c:v>
                </c:pt>
                <c:pt idx="5837">
                  <c:v>0.59199819054107228</c:v>
                </c:pt>
                <c:pt idx="5838">
                  <c:v>0.59226245945814959</c:v>
                </c:pt>
                <c:pt idx="5839">
                  <c:v>0.59235715226063945</c:v>
                </c:pt>
                <c:pt idx="5840">
                  <c:v>0.59238947498041972</c:v>
                </c:pt>
                <c:pt idx="5841">
                  <c:v>0.59252802940491534</c:v>
                </c:pt>
                <c:pt idx="5842">
                  <c:v>0.59263549034856755</c:v>
                </c:pt>
                <c:pt idx="5843">
                  <c:v>0.59299358718059181</c:v>
                </c:pt>
                <c:pt idx="5844">
                  <c:v>0.5930546376624104</c:v>
                </c:pt>
                <c:pt idx="5845">
                  <c:v>0.59309244956175033</c:v>
                </c:pt>
                <c:pt idx="5846">
                  <c:v>0.59340723735650558</c:v>
                </c:pt>
                <c:pt idx="5847">
                  <c:v>0.59355130016844371</c:v>
                </c:pt>
                <c:pt idx="5848">
                  <c:v>0.59357456581680346</c:v>
                </c:pt>
                <c:pt idx="5849">
                  <c:v>0.59362150586077789</c:v>
                </c:pt>
                <c:pt idx="5850">
                  <c:v>0.59366758118684371</c:v>
                </c:pt>
                <c:pt idx="5851">
                  <c:v>0.59402688504505674</c:v>
                </c:pt>
                <c:pt idx="5852">
                  <c:v>0.59407524574219095</c:v>
                </c:pt>
                <c:pt idx="5853">
                  <c:v>0.5941175212955041</c:v>
                </c:pt>
                <c:pt idx="5854">
                  <c:v>0.59417157642946994</c:v>
                </c:pt>
                <c:pt idx="5855">
                  <c:v>0.59418927226444107</c:v>
                </c:pt>
                <c:pt idx="5856">
                  <c:v>0.59419191818182682</c:v>
                </c:pt>
                <c:pt idx="5857">
                  <c:v>0.59436079404327791</c:v>
                </c:pt>
                <c:pt idx="5858">
                  <c:v>0.5946544510282421</c:v>
                </c:pt>
                <c:pt idx="5859">
                  <c:v>0.59467075321971197</c:v>
                </c:pt>
                <c:pt idx="5860">
                  <c:v>0.59477844129949076</c:v>
                </c:pt>
                <c:pt idx="5861">
                  <c:v>0.59507459306018395</c:v>
                </c:pt>
                <c:pt idx="5862">
                  <c:v>0.59510388637856371</c:v>
                </c:pt>
                <c:pt idx="5863">
                  <c:v>0.59510665746896563</c:v>
                </c:pt>
                <c:pt idx="5864">
                  <c:v>0.59528752507084914</c:v>
                </c:pt>
                <c:pt idx="5865">
                  <c:v>0.59530144485026304</c:v>
                </c:pt>
                <c:pt idx="5866">
                  <c:v>0.59538486793068834</c:v>
                </c:pt>
                <c:pt idx="5867">
                  <c:v>0.59541183050449842</c:v>
                </c:pt>
                <c:pt idx="5868">
                  <c:v>0.59559687826323382</c:v>
                </c:pt>
                <c:pt idx="5869">
                  <c:v>0.59573951213360887</c:v>
                </c:pt>
                <c:pt idx="5870">
                  <c:v>0.59576950050638078</c:v>
                </c:pt>
                <c:pt idx="5871">
                  <c:v>0.59584263901872547</c:v>
                </c:pt>
                <c:pt idx="5872">
                  <c:v>0.59615021358606213</c:v>
                </c:pt>
                <c:pt idx="5873">
                  <c:v>0.59619210447422555</c:v>
                </c:pt>
                <c:pt idx="5874">
                  <c:v>0.59630318143807481</c:v>
                </c:pt>
                <c:pt idx="5875">
                  <c:v>0.59640604776904094</c:v>
                </c:pt>
                <c:pt idx="5876">
                  <c:v>0.59655544061238253</c:v>
                </c:pt>
                <c:pt idx="5877">
                  <c:v>0.59667160388455109</c:v>
                </c:pt>
                <c:pt idx="5878">
                  <c:v>0.59667503338974182</c:v>
                </c:pt>
                <c:pt idx="5879">
                  <c:v>0.59670667684411471</c:v>
                </c:pt>
                <c:pt idx="5880">
                  <c:v>0.59677095033246474</c:v>
                </c:pt>
                <c:pt idx="5881">
                  <c:v>0.59678136588001762</c:v>
                </c:pt>
                <c:pt idx="5882">
                  <c:v>0.59679860481492608</c:v>
                </c:pt>
                <c:pt idx="5883">
                  <c:v>0.59700491171446002</c:v>
                </c:pt>
                <c:pt idx="5884">
                  <c:v>0.59709263066616236</c:v>
                </c:pt>
                <c:pt idx="5885">
                  <c:v>0.59714896681826568</c:v>
                </c:pt>
                <c:pt idx="5886">
                  <c:v>0.59717290234234022</c:v>
                </c:pt>
                <c:pt idx="5887">
                  <c:v>0.59725116320933369</c:v>
                </c:pt>
                <c:pt idx="5888">
                  <c:v>0.59730058923220597</c:v>
                </c:pt>
                <c:pt idx="5889">
                  <c:v>0.59740371623074129</c:v>
                </c:pt>
                <c:pt idx="5890">
                  <c:v>0.59741457665365794</c:v>
                </c:pt>
                <c:pt idx="5891">
                  <c:v>0.59748031363502918</c:v>
                </c:pt>
                <c:pt idx="5892">
                  <c:v>0.59749024782348681</c:v>
                </c:pt>
                <c:pt idx="5893">
                  <c:v>0.59749701054046001</c:v>
                </c:pt>
                <c:pt idx="5894">
                  <c:v>0.59753575247696411</c:v>
                </c:pt>
                <c:pt idx="5895">
                  <c:v>0.5975463900952166</c:v>
                </c:pt>
                <c:pt idx="5896">
                  <c:v>0.597563876580125</c:v>
                </c:pt>
                <c:pt idx="5897">
                  <c:v>0.59758645886065653</c:v>
                </c:pt>
                <c:pt idx="5898">
                  <c:v>0.59766593395443834</c:v>
                </c:pt>
                <c:pt idx="5899">
                  <c:v>0.59776994603164013</c:v>
                </c:pt>
                <c:pt idx="5900">
                  <c:v>0.5979040466998875</c:v>
                </c:pt>
                <c:pt idx="5901">
                  <c:v>0.59793932210415246</c:v>
                </c:pt>
                <c:pt idx="5902">
                  <c:v>0.59802660622970283</c:v>
                </c:pt>
                <c:pt idx="5903">
                  <c:v>0.59804418310538887</c:v>
                </c:pt>
                <c:pt idx="5904">
                  <c:v>0.59805618672246008</c:v>
                </c:pt>
                <c:pt idx="5905">
                  <c:v>0.59811322654264365</c:v>
                </c:pt>
                <c:pt idx="5906">
                  <c:v>0.59813227777045364</c:v>
                </c:pt>
                <c:pt idx="5907">
                  <c:v>0.5981885074608333</c:v>
                </c:pt>
                <c:pt idx="5908">
                  <c:v>0.59834102280702184</c:v>
                </c:pt>
                <c:pt idx="5909">
                  <c:v>0.59839989351573708</c:v>
                </c:pt>
                <c:pt idx="5910">
                  <c:v>0.59874234676576821</c:v>
                </c:pt>
                <c:pt idx="5911">
                  <c:v>0.59881151116203424</c:v>
                </c:pt>
                <c:pt idx="5912">
                  <c:v>0.59895692472453343</c:v>
                </c:pt>
                <c:pt idx="5913">
                  <c:v>0.59902468541304787</c:v>
                </c:pt>
                <c:pt idx="5914">
                  <c:v>0.59913976413871861</c:v>
                </c:pt>
                <c:pt idx="5915">
                  <c:v>0.59920760502832993</c:v>
                </c:pt>
                <c:pt idx="5916">
                  <c:v>0.59933111280590201</c:v>
                </c:pt>
                <c:pt idx="5917">
                  <c:v>0.59942355558135185</c:v>
                </c:pt>
                <c:pt idx="5918">
                  <c:v>0.59978107155924942</c:v>
                </c:pt>
                <c:pt idx="5919">
                  <c:v>0.59982715952930754</c:v>
                </c:pt>
                <c:pt idx="5920">
                  <c:v>0.5998496990485308</c:v>
                </c:pt>
                <c:pt idx="5921">
                  <c:v>0.59991461841037541</c:v>
                </c:pt>
                <c:pt idx="5922">
                  <c:v>0.59993557799979924</c:v>
                </c:pt>
                <c:pt idx="5923">
                  <c:v>0.59997195676079706</c:v>
                </c:pt>
                <c:pt idx="5924">
                  <c:v>0.60001413923703895</c:v>
                </c:pt>
                <c:pt idx="5925">
                  <c:v>0.60002765594304064</c:v>
                </c:pt>
                <c:pt idx="5926">
                  <c:v>0.60007305264272992</c:v>
                </c:pt>
                <c:pt idx="5927">
                  <c:v>0.60008463931555323</c:v>
                </c:pt>
                <c:pt idx="5928">
                  <c:v>0.60010011872203251</c:v>
                </c:pt>
                <c:pt idx="5929">
                  <c:v>0.60025169293263358</c:v>
                </c:pt>
                <c:pt idx="5930">
                  <c:v>0.60032338175110311</c:v>
                </c:pt>
                <c:pt idx="5931">
                  <c:v>0.60043830540478949</c:v>
                </c:pt>
                <c:pt idx="5932">
                  <c:v>0.60092420995182749</c:v>
                </c:pt>
                <c:pt idx="5933">
                  <c:v>0.60099999475531052</c:v>
                </c:pt>
                <c:pt idx="5934">
                  <c:v>0.60113689644386437</c:v>
                </c:pt>
                <c:pt idx="5935">
                  <c:v>0.60116612500440603</c:v>
                </c:pt>
                <c:pt idx="5936">
                  <c:v>0.60125865348217455</c:v>
                </c:pt>
                <c:pt idx="5937">
                  <c:v>0.60125921785526226</c:v>
                </c:pt>
                <c:pt idx="5938">
                  <c:v>0.60128700740701757</c:v>
                </c:pt>
                <c:pt idx="5939">
                  <c:v>0.60129244011702221</c:v>
                </c:pt>
                <c:pt idx="5940">
                  <c:v>0.60136001666226191</c:v>
                </c:pt>
                <c:pt idx="5941">
                  <c:v>0.60137040937360675</c:v>
                </c:pt>
                <c:pt idx="5942">
                  <c:v>0.6014533346208687</c:v>
                </c:pt>
                <c:pt idx="5943">
                  <c:v>0.60153067683333328</c:v>
                </c:pt>
                <c:pt idx="5944">
                  <c:v>0.60155526291113004</c:v>
                </c:pt>
                <c:pt idx="5945">
                  <c:v>0.60190759154141649</c:v>
                </c:pt>
                <c:pt idx="5946">
                  <c:v>0.60207091591340167</c:v>
                </c:pt>
                <c:pt idx="5947">
                  <c:v>0.60209028477692539</c:v>
                </c:pt>
                <c:pt idx="5948">
                  <c:v>0.60211560035709866</c:v>
                </c:pt>
                <c:pt idx="5949">
                  <c:v>0.60246502449195938</c:v>
                </c:pt>
                <c:pt idx="5950">
                  <c:v>0.60247756965720245</c:v>
                </c:pt>
                <c:pt idx="5951">
                  <c:v>0.60248396566778362</c:v>
                </c:pt>
                <c:pt idx="5952">
                  <c:v>0.60254355401056325</c:v>
                </c:pt>
                <c:pt idx="5953">
                  <c:v>0.60276111115369746</c:v>
                </c:pt>
                <c:pt idx="5954">
                  <c:v>0.60277432287945532</c:v>
                </c:pt>
                <c:pt idx="5955">
                  <c:v>0.60281409399832664</c:v>
                </c:pt>
                <c:pt idx="5956">
                  <c:v>0.60292004506868269</c:v>
                </c:pt>
                <c:pt idx="5957">
                  <c:v>0.60298956923685976</c:v>
                </c:pt>
                <c:pt idx="5958">
                  <c:v>0.60300280287556696</c:v>
                </c:pt>
                <c:pt idx="5959">
                  <c:v>0.60301278865103125</c:v>
                </c:pt>
                <c:pt idx="5960">
                  <c:v>0.60320278963910479</c:v>
                </c:pt>
                <c:pt idx="5961">
                  <c:v>0.60324007003365654</c:v>
                </c:pt>
                <c:pt idx="5962">
                  <c:v>0.6034117158336092</c:v>
                </c:pt>
                <c:pt idx="5963">
                  <c:v>0.60379014254532781</c:v>
                </c:pt>
                <c:pt idx="5964">
                  <c:v>0.60380074609120005</c:v>
                </c:pt>
                <c:pt idx="5965">
                  <c:v>0.60386592522513727</c:v>
                </c:pt>
                <c:pt idx="5966">
                  <c:v>0.60388197536383736</c:v>
                </c:pt>
                <c:pt idx="5967">
                  <c:v>0.60391251426591763</c:v>
                </c:pt>
                <c:pt idx="5968">
                  <c:v>0.60397597942925452</c:v>
                </c:pt>
                <c:pt idx="5969">
                  <c:v>0.60400971358231237</c:v>
                </c:pt>
                <c:pt idx="5970">
                  <c:v>0.60402471454344908</c:v>
                </c:pt>
                <c:pt idx="5971">
                  <c:v>0.60418064771699753</c:v>
                </c:pt>
                <c:pt idx="5972">
                  <c:v>0.6043023017820548</c:v>
                </c:pt>
                <c:pt idx="5973">
                  <c:v>0.6045394317601992</c:v>
                </c:pt>
                <c:pt idx="5974">
                  <c:v>0.6045900328259467</c:v>
                </c:pt>
                <c:pt idx="5975">
                  <c:v>0.60480074043654453</c:v>
                </c:pt>
                <c:pt idx="5976">
                  <c:v>0.6048256567371576</c:v>
                </c:pt>
                <c:pt idx="5977">
                  <c:v>0.60499514450735226</c:v>
                </c:pt>
                <c:pt idx="5978">
                  <c:v>0.60503874592778195</c:v>
                </c:pt>
                <c:pt idx="5979">
                  <c:v>0.60512442925440779</c:v>
                </c:pt>
                <c:pt idx="5980">
                  <c:v>0.60530744468758979</c:v>
                </c:pt>
                <c:pt idx="5981">
                  <c:v>0.60548102325998476</c:v>
                </c:pt>
                <c:pt idx="5982">
                  <c:v>0.60551715631029646</c:v>
                </c:pt>
                <c:pt idx="5983">
                  <c:v>0.60553065228782765</c:v>
                </c:pt>
                <c:pt idx="5984">
                  <c:v>0.60556182920281121</c:v>
                </c:pt>
                <c:pt idx="5985">
                  <c:v>0.60556320782470996</c:v>
                </c:pt>
                <c:pt idx="5986">
                  <c:v>0.60559380861972867</c:v>
                </c:pt>
                <c:pt idx="5987">
                  <c:v>0.60571745668766575</c:v>
                </c:pt>
                <c:pt idx="5988">
                  <c:v>0.60575766145495247</c:v>
                </c:pt>
                <c:pt idx="5989">
                  <c:v>0.60611072310198044</c:v>
                </c:pt>
                <c:pt idx="5990">
                  <c:v>0.60611498375038386</c:v>
                </c:pt>
                <c:pt idx="5991">
                  <c:v>0.60614580184126043</c:v>
                </c:pt>
                <c:pt idx="5992">
                  <c:v>0.60626839486167006</c:v>
                </c:pt>
                <c:pt idx="5993">
                  <c:v>0.60651581452084691</c:v>
                </c:pt>
                <c:pt idx="5994">
                  <c:v>0.60656118049517938</c:v>
                </c:pt>
                <c:pt idx="5995">
                  <c:v>0.60658111758244793</c:v>
                </c:pt>
                <c:pt idx="5996">
                  <c:v>0.60681813226588044</c:v>
                </c:pt>
                <c:pt idx="5997">
                  <c:v>0.60699985921900068</c:v>
                </c:pt>
                <c:pt idx="5998">
                  <c:v>0.60706270708071064</c:v>
                </c:pt>
                <c:pt idx="5999">
                  <c:v>0.60721000292889249</c:v>
                </c:pt>
                <c:pt idx="6000">
                  <c:v>0.60730216147716853</c:v>
                </c:pt>
                <c:pt idx="6001">
                  <c:v>0.60734056308102713</c:v>
                </c:pt>
                <c:pt idx="6002">
                  <c:v>0.60744298313705736</c:v>
                </c:pt>
                <c:pt idx="6003">
                  <c:v>0.60793825047413463</c:v>
                </c:pt>
                <c:pt idx="6004">
                  <c:v>0.60802974937992271</c:v>
                </c:pt>
                <c:pt idx="6005">
                  <c:v>0.60810824629172533</c:v>
                </c:pt>
                <c:pt idx="6006">
                  <c:v>0.6082118531573294</c:v>
                </c:pt>
                <c:pt idx="6007">
                  <c:v>0.60859759550980774</c:v>
                </c:pt>
                <c:pt idx="6008">
                  <c:v>0.60863663880362306</c:v>
                </c:pt>
                <c:pt idx="6009">
                  <c:v>0.60867356788005855</c:v>
                </c:pt>
                <c:pt idx="6010">
                  <c:v>0.60868497042924874</c:v>
                </c:pt>
                <c:pt idx="6011">
                  <c:v>0.60883346647531833</c:v>
                </c:pt>
                <c:pt idx="6012">
                  <c:v>0.60885340671298582</c:v>
                </c:pt>
                <c:pt idx="6013">
                  <c:v>0.60895004113549511</c:v>
                </c:pt>
                <c:pt idx="6014">
                  <c:v>0.60896250234637705</c:v>
                </c:pt>
                <c:pt idx="6015">
                  <c:v>0.60903259386271835</c:v>
                </c:pt>
                <c:pt idx="6016">
                  <c:v>0.60921741440221133</c:v>
                </c:pt>
                <c:pt idx="6017">
                  <c:v>0.60930416961083034</c:v>
                </c:pt>
                <c:pt idx="6018">
                  <c:v>0.60976462248975283</c:v>
                </c:pt>
                <c:pt idx="6019">
                  <c:v>0.60983409729982418</c:v>
                </c:pt>
                <c:pt idx="6020">
                  <c:v>0.60988712615330654</c:v>
                </c:pt>
                <c:pt idx="6021">
                  <c:v>0.60996701762868366</c:v>
                </c:pt>
                <c:pt idx="6022">
                  <c:v>0.61027238030989384</c:v>
                </c:pt>
                <c:pt idx="6023">
                  <c:v>0.61040469952801124</c:v>
                </c:pt>
                <c:pt idx="6024">
                  <c:v>0.61045922325852298</c:v>
                </c:pt>
                <c:pt idx="6025">
                  <c:v>0.61046974477973648</c:v>
                </c:pt>
                <c:pt idx="6026">
                  <c:v>0.61059622821779014</c:v>
                </c:pt>
                <c:pt idx="6027">
                  <c:v>0.61089017045429994</c:v>
                </c:pt>
                <c:pt idx="6028">
                  <c:v>0.61092205804782229</c:v>
                </c:pt>
                <c:pt idx="6029">
                  <c:v>0.61103495960658538</c:v>
                </c:pt>
                <c:pt idx="6030">
                  <c:v>0.61106780438109642</c:v>
                </c:pt>
                <c:pt idx="6031">
                  <c:v>0.61120532878981559</c:v>
                </c:pt>
                <c:pt idx="6032">
                  <c:v>0.61124292645225542</c:v>
                </c:pt>
                <c:pt idx="6033">
                  <c:v>0.61131881170271951</c:v>
                </c:pt>
                <c:pt idx="6034">
                  <c:v>0.61150688584186264</c:v>
                </c:pt>
                <c:pt idx="6035">
                  <c:v>0.61172281929437222</c:v>
                </c:pt>
                <c:pt idx="6036">
                  <c:v>0.61175065575573173</c:v>
                </c:pt>
                <c:pt idx="6037">
                  <c:v>0.61182647035415427</c:v>
                </c:pt>
                <c:pt idx="6038">
                  <c:v>0.61188795976235255</c:v>
                </c:pt>
                <c:pt idx="6039">
                  <c:v>0.61192440642621282</c:v>
                </c:pt>
                <c:pt idx="6040">
                  <c:v>0.61212555485331288</c:v>
                </c:pt>
                <c:pt idx="6041">
                  <c:v>0.61216607531806155</c:v>
                </c:pt>
                <c:pt idx="6042">
                  <c:v>0.61242846713283328</c:v>
                </c:pt>
                <c:pt idx="6043">
                  <c:v>0.61245495947250905</c:v>
                </c:pt>
                <c:pt idx="6044">
                  <c:v>0.61250048104222499</c:v>
                </c:pt>
                <c:pt idx="6045">
                  <c:v>0.612563496899311</c:v>
                </c:pt>
                <c:pt idx="6046">
                  <c:v>0.61262483181343608</c:v>
                </c:pt>
                <c:pt idx="6047">
                  <c:v>0.61268487879121691</c:v>
                </c:pt>
                <c:pt idx="6048">
                  <c:v>0.61277270767724312</c:v>
                </c:pt>
                <c:pt idx="6049">
                  <c:v>0.61280704965280686</c:v>
                </c:pt>
                <c:pt idx="6050">
                  <c:v>0.61316320707678362</c:v>
                </c:pt>
                <c:pt idx="6051">
                  <c:v>0.61328038978409138</c:v>
                </c:pt>
                <c:pt idx="6052">
                  <c:v>0.61328100030101029</c:v>
                </c:pt>
                <c:pt idx="6053">
                  <c:v>0.61329536889397507</c:v>
                </c:pt>
                <c:pt idx="6054">
                  <c:v>0.61331209714586199</c:v>
                </c:pt>
                <c:pt idx="6055">
                  <c:v>0.61344697915117918</c:v>
                </c:pt>
                <c:pt idx="6056">
                  <c:v>0.61389683794681116</c:v>
                </c:pt>
                <c:pt idx="6057">
                  <c:v>0.61391238705696205</c:v>
                </c:pt>
                <c:pt idx="6058">
                  <c:v>0.61391731883745915</c:v>
                </c:pt>
                <c:pt idx="6059">
                  <c:v>0.61392134803463638</c:v>
                </c:pt>
                <c:pt idx="6060">
                  <c:v>0.61410118571086181</c:v>
                </c:pt>
                <c:pt idx="6061">
                  <c:v>0.61413903039422912</c:v>
                </c:pt>
                <c:pt idx="6062">
                  <c:v>0.61414150895041897</c:v>
                </c:pt>
                <c:pt idx="6063">
                  <c:v>0.61417305114445542</c:v>
                </c:pt>
                <c:pt idx="6064">
                  <c:v>0.61421359947293031</c:v>
                </c:pt>
                <c:pt idx="6065">
                  <c:v>0.61430966979167434</c:v>
                </c:pt>
                <c:pt idx="6066">
                  <c:v>0.61436741115289717</c:v>
                </c:pt>
                <c:pt idx="6067">
                  <c:v>0.61442976946932171</c:v>
                </c:pt>
                <c:pt idx="6068">
                  <c:v>0.61445347794170369</c:v>
                </c:pt>
                <c:pt idx="6069">
                  <c:v>0.61448294880666343</c:v>
                </c:pt>
                <c:pt idx="6070">
                  <c:v>0.61452067393952903</c:v>
                </c:pt>
                <c:pt idx="6071">
                  <c:v>0.61453676169001725</c:v>
                </c:pt>
                <c:pt idx="6072">
                  <c:v>0.61465001213374015</c:v>
                </c:pt>
                <c:pt idx="6073">
                  <c:v>0.61471022897180827</c:v>
                </c:pt>
                <c:pt idx="6074">
                  <c:v>0.61471627202072154</c:v>
                </c:pt>
                <c:pt idx="6075">
                  <c:v>0.61488858716921047</c:v>
                </c:pt>
                <c:pt idx="6076">
                  <c:v>0.61510485479664923</c:v>
                </c:pt>
                <c:pt idx="6077">
                  <c:v>0.61515806531902428</c:v>
                </c:pt>
                <c:pt idx="6078">
                  <c:v>0.61536260083101424</c:v>
                </c:pt>
                <c:pt idx="6079">
                  <c:v>0.61550269961138271</c:v>
                </c:pt>
                <c:pt idx="6080">
                  <c:v>0.61563515805404978</c:v>
                </c:pt>
                <c:pt idx="6081">
                  <c:v>0.61574602504125808</c:v>
                </c:pt>
                <c:pt idx="6082">
                  <c:v>0.61586228754540251</c:v>
                </c:pt>
                <c:pt idx="6083">
                  <c:v>0.61605361640853018</c:v>
                </c:pt>
                <c:pt idx="6084">
                  <c:v>0.61606769127752137</c:v>
                </c:pt>
                <c:pt idx="6085">
                  <c:v>0.61617089194371244</c:v>
                </c:pt>
                <c:pt idx="6086">
                  <c:v>0.61632794768693533</c:v>
                </c:pt>
                <c:pt idx="6087">
                  <c:v>0.61643347573946161</c:v>
                </c:pt>
                <c:pt idx="6088">
                  <c:v>0.6165600372510176</c:v>
                </c:pt>
                <c:pt idx="6089">
                  <c:v>0.61657663875468494</c:v>
                </c:pt>
                <c:pt idx="6090">
                  <c:v>0.6166188878662866</c:v>
                </c:pt>
                <c:pt idx="6091">
                  <c:v>0.6167785377120143</c:v>
                </c:pt>
                <c:pt idx="6092">
                  <c:v>0.61686703857249414</c:v>
                </c:pt>
                <c:pt idx="6093">
                  <c:v>0.61688285322573355</c:v>
                </c:pt>
                <c:pt idx="6094">
                  <c:v>0.61697502655515524</c:v>
                </c:pt>
                <c:pt idx="6095">
                  <c:v>0.61704495431568107</c:v>
                </c:pt>
                <c:pt idx="6096">
                  <c:v>0.61705967024492459</c:v>
                </c:pt>
                <c:pt idx="6097">
                  <c:v>0.61706828908792466</c:v>
                </c:pt>
                <c:pt idx="6098">
                  <c:v>0.61712931499717749</c:v>
                </c:pt>
                <c:pt idx="6099">
                  <c:v>0.61717040562315417</c:v>
                </c:pt>
                <c:pt idx="6100">
                  <c:v>0.617257773885457</c:v>
                </c:pt>
                <c:pt idx="6101">
                  <c:v>0.61731610360638878</c:v>
                </c:pt>
                <c:pt idx="6102">
                  <c:v>0.61735466113780157</c:v>
                </c:pt>
                <c:pt idx="6103">
                  <c:v>0.61745042357622404</c:v>
                </c:pt>
                <c:pt idx="6104">
                  <c:v>0.61749246197364305</c:v>
                </c:pt>
                <c:pt idx="6105">
                  <c:v>0.61752263965869414</c:v>
                </c:pt>
                <c:pt idx="6106">
                  <c:v>0.61752419348316301</c:v>
                </c:pt>
                <c:pt idx="6107">
                  <c:v>0.61755632834551166</c:v>
                </c:pt>
                <c:pt idx="6108">
                  <c:v>0.61762872992494033</c:v>
                </c:pt>
                <c:pt idx="6109">
                  <c:v>0.61780418466887355</c:v>
                </c:pt>
                <c:pt idx="6110">
                  <c:v>0.61791347257767981</c:v>
                </c:pt>
                <c:pt idx="6111">
                  <c:v>0.61792389147402216</c:v>
                </c:pt>
                <c:pt idx="6112">
                  <c:v>0.61797965454104586</c:v>
                </c:pt>
                <c:pt idx="6113">
                  <c:v>0.61798583963563103</c:v>
                </c:pt>
                <c:pt idx="6114">
                  <c:v>0.61807076722380683</c:v>
                </c:pt>
                <c:pt idx="6115">
                  <c:v>0.61851063979677712</c:v>
                </c:pt>
                <c:pt idx="6116">
                  <c:v>0.61853649944173306</c:v>
                </c:pt>
                <c:pt idx="6117">
                  <c:v>0.61859497325879842</c:v>
                </c:pt>
                <c:pt idx="6118">
                  <c:v>0.61875325718285246</c:v>
                </c:pt>
                <c:pt idx="6119">
                  <c:v>0.61876563449572897</c:v>
                </c:pt>
                <c:pt idx="6120">
                  <c:v>0.61896643902579807</c:v>
                </c:pt>
                <c:pt idx="6121">
                  <c:v>0.61926403562773857</c:v>
                </c:pt>
                <c:pt idx="6122">
                  <c:v>0.61933705403899542</c:v>
                </c:pt>
                <c:pt idx="6123">
                  <c:v>0.61937007788150089</c:v>
                </c:pt>
                <c:pt idx="6124">
                  <c:v>0.61949809491338492</c:v>
                </c:pt>
                <c:pt idx="6125">
                  <c:v>0.61950978456308126</c:v>
                </c:pt>
                <c:pt idx="6126">
                  <c:v>0.61987297504991434</c:v>
                </c:pt>
                <c:pt idx="6127">
                  <c:v>0.61999791344848543</c:v>
                </c:pt>
                <c:pt idx="6128">
                  <c:v>0.62007984293357921</c:v>
                </c:pt>
                <c:pt idx="6129">
                  <c:v>0.6201444103402034</c:v>
                </c:pt>
                <c:pt idx="6130">
                  <c:v>0.62015966581697324</c:v>
                </c:pt>
                <c:pt idx="6131">
                  <c:v>0.62020121236618886</c:v>
                </c:pt>
                <c:pt idx="6132">
                  <c:v>0.62034716757380237</c:v>
                </c:pt>
                <c:pt idx="6133">
                  <c:v>0.62042450294392171</c:v>
                </c:pt>
                <c:pt idx="6134">
                  <c:v>0.62069632756594317</c:v>
                </c:pt>
                <c:pt idx="6135">
                  <c:v>0.62072110233983757</c:v>
                </c:pt>
                <c:pt idx="6136">
                  <c:v>0.62083321680739068</c:v>
                </c:pt>
                <c:pt idx="6137">
                  <c:v>0.620946675739392</c:v>
                </c:pt>
                <c:pt idx="6138">
                  <c:v>0.62095830101551197</c:v>
                </c:pt>
                <c:pt idx="6139">
                  <c:v>0.6210883794317994</c:v>
                </c:pt>
                <c:pt idx="6140">
                  <c:v>0.62110535132252642</c:v>
                </c:pt>
                <c:pt idx="6141">
                  <c:v>0.6212076624262971</c:v>
                </c:pt>
                <c:pt idx="6142">
                  <c:v>0.62134886399411926</c:v>
                </c:pt>
                <c:pt idx="6143">
                  <c:v>0.62139499471430404</c:v>
                </c:pt>
                <c:pt idx="6144">
                  <c:v>0.62142955912569597</c:v>
                </c:pt>
                <c:pt idx="6145">
                  <c:v>0.62143888254260315</c:v>
                </c:pt>
                <c:pt idx="6146">
                  <c:v>0.6216216433434667</c:v>
                </c:pt>
                <c:pt idx="6147">
                  <c:v>0.62173579334607321</c:v>
                </c:pt>
                <c:pt idx="6148">
                  <c:v>0.62193551659009638</c:v>
                </c:pt>
                <c:pt idx="6149">
                  <c:v>0.62215881201421008</c:v>
                </c:pt>
                <c:pt idx="6150">
                  <c:v>0.62224930949987833</c:v>
                </c:pt>
                <c:pt idx="6151">
                  <c:v>0.62241935226442757</c:v>
                </c:pt>
                <c:pt idx="6152">
                  <c:v>0.62250771015281292</c:v>
                </c:pt>
                <c:pt idx="6153">
                  <c:v>0.62271981690807998</c:v>
                </c:pt>
                <c:pt idx="6154">
                  <c:v>0.62283013528295472</c:v>
                </c:pt>
                <c:pt idx="6155">
                  <c:v>0.62283064181658454</c:v>
                </c:pt>
                <c:pt idx="6156">
                  <c:v>0.62285344385916774</c:v>
                </c:pt>
                <c:pt idx="6157">
                  <c:v>0.62317206029585026</c:v>
                </c:pt>
                <c:pt idx="6158">
                  <c:v>0.62317744895165195</c:v>
                </c:pt>
                <c:pt idx="6159">
                  <c:v>0.62320503838508745</c:v>
                </c:pt>
                <c:pt idx="6160">
                  <c:v>0.62331291507894115</c:v>
                </c:pt>
                <c:pt idx="6161">
                  <c:v>0.62332665280932498</c:v>
                </c:pt>
                <c:pt idx="6162">
                  <c:v>0.62335255845571091</c:v>
                </c:pt>
                <c:pt idx="6163">
                  <c:v>0.62335545515324386</c:v>
                </c:pt>
                <c:pt idx="6164">
                  <c:v>0.62336900008293361</c:v>
                </c:pt>
                <c:pt idx="6165">
                  <c:v>0.62343618352189734</c:v>
                </c:pt>
                <c:pt idx="6166">
                  <c:v>0.62354338895039318</c:v>
                </c:pt>
                <c:pt idx="6167">
                  <c:v>0.62357198983150341</c:v>
                </c:pt>
                <c:pt idx="6168">
                  <c:v>0.62359104679907706</c:v>
                </c:pt>
                <c:pt idx="6169">
                  <c:v>0.62359985843188781</c:v>
                </c:pt>
                <c:pt idx="6170">
                  <c:v>0.62362070070855491</c:v>
                </c:pt>
                <c:pt idx="6171">
                  <c:v>0.62364417926752358</c:v>
                </c:pt>
                <c:pt idx="6172">
                  <c:v>0.62375749517069667</c:v>
                </c:pt>
                <c:pt idx="6173">
                  <c:v>0.62409532382970445</c:v>
                </c:pt>
                <c:pt idx="6174">
                  <c:v>0.62412761469728939</c:v>
                </c:pt>
                <c:pt idx="6175">
                  <c:v>0.62420470686299623</c:v>
                </c:pt>
                <c:pt idx="6176">
                  <c:v>0.62431952825010084</c:v>
                </c:pt>
                <c:pt idx="6177">
                  <c:v>0.62442626509141197</c:v>
                </c:pt>
                <c:pt idx="6178">
                  <c:v>0.62446235136718076</c:v>
                </c:pt>
                <c:pt idx="6179">
                  <c:v>0.62453205613557772</c:v>
                </c:pt>
                <c:pt idx="6180">
                  <c:v>0.62466796822730475</c:v>
                </c:pt>
                <c:pt idx="6181">
                  <c:v>0.6247135877644161</c:v>
                </c:pt>
                <c:pt idx="6182">
                  <c:v>0.62474848798185212</c:v>
                </c:pt>
                <c:pt idx="6183">
                  <c:v>0.62479619251535068</c:v>
                </c:pt>
                <c:pt idx="6184">
                  <c:v>0.62484245652218617</c:v>
                </c:pt>
                <c:pt idx="6185">
                  <c:v>0.62500438393446278</c:v>
                </c:pt>
                <c:pt idx="6186">
                  <c:v>0.62502754986033349</c:v>
                </c:pt>
                <c:pt idx="6187">
                  <c:v>0.62514707538415859</c:v>
                </c:pt>
                <c:pt idx="6188">
                  <c:v>0.62518692059370062</c:v>
                </c:pt>
                <c:pt idx="6189">
                  <c:v>0.6252080118082104</c:v>
                </c:pt>
                <c:pt idx="6190">
                  <c:v>0.62533564233351158</c:v>
                </c:pt>
                <c:pt idx="6191">
                  <c:v>0.62534879723956549</c:v>
                </c:pt>
                <c:pt idx="6192">
                  <c:v>0.62539057703763845</c:v>
                </c:pt>
                <c:pt idx="6193">
                  <c:v>0.62544710013099358</c:v>
                </c:pt>
                <c:pt idx="6194">
                  <c:v>0.62544801779791603</c:v>
                </c:pt>
                <c:pt idx="6195">
                  <c:v>0.62560718504719692</c:v>
                </c:pt>
                <c:pt idx="6196">
                  <c:v>0.62564752755786257</c:v>
                </c:pt>
                <c:pt idx="6197">
                  <c:v>0.62572643696778418</c:v>
                </c:pt>
                <c:pt idx="6198">
                  <c:v>0.62594144720654898</c:v>
                </c:pt>
                <c:pt idx="6199">
                  <c:v>0.62623016971423817</c:v>
                </c:pt>
                <c:pt idx="6200">
                  <c:v>0.62623304735244378</c:v>
                </c:pt>
                <c:pt idx="6201">
                  <c:v>0.62636095593507213</c:v>
                </c:pt>
                <c:pt idx="6202">
                  <c:v>0.62643062370078473</c:v>
                </c:pt>
                <c:pt idx="6203">
                  <c:v>0.6264962504578333</c:v>
                </c:pt>
                <c:pt idx="6204">
                  <c:v>0.62651358281967673</c:v>
                </c:pt>
                <c:pt idx="6205">
                  <c:v>0.62671184120168677</c:v>
                </c:pt>
                <c:pt idx="6206">
                  <c:v>0.62671517137326815</c:v>
                </c:pt>
                <c:pt idx="6207">
                  <c:v>0.62678431097944243</c:v>
                </c:pt>
                <c:pt idx="6208">
                  <c:v>0.62697675809289344</c:v>
                </c:pt>
                <c:pt idx="6209">
                  <c:v>0.62699532437001881</c:v>
                </c:pt>
                <c:pt idx="6210">
                  <c:v>0.62702401427772159</c:v>
                </c:pt>
                <c:pt idx="6211">
                  <c:v>0.62709233255558794</c:v>
                </c:pt>
                <c:pt idx="6212">
                  <c:v>0.62725149188659302</c:v>
                </c:pt>
                <c:pt idx="6213">
                  <c:v>0.6273639307922716</c:v>
                </c:pt>
                <c:pt idx="6214">
                  <c:v>0.62755276134889659</c:v>
                </c:pt>
                <c:pt idx="6215">
                  <c:v>0.62773374941718196</c:v>
                </c:pt>
                <c:pt idx="6216">
                  <c:v>0.62785806772597885</c:v>
                </c:pt>
                <c:pt idx="6217">
                  <c:v>0.62798007986302973</c:v>
                </c:pt>
                <c:pt idx="6218">
                  <c:v>0.62802967392227105</c:v>
                </c:pt>
                <c:pt idx="6219">
                  <c:v>0.62804174929964873</c:v>
                </c:pt>
                <c:pt idx="6220">
                  <c:v>0.62838851499376935</c:v>
                </c:pt>
                <c:pt idx="6221">
                  <c:v>0.62854797444452448</c:v>
                </c:pt>
                <c:pt idx="6222">
                  <c:v>0.62860003361997352</c:v>
                </c:pt>
                <c:pt idx="6223">
                  <c:v>0.62865862321306709</c:v>
                </c:pt>
                <c:pt idx="6224">
                  <c:v>0.62866773091386774</c:v>
                </c:pt>
                <c:pt idx="6225">
                  <c:v>0.62894835787808367</c:v>
                </c:pt>
                <c:pt idx="6226">
                  <c:v>0.62897381031441335</c:v>
                </c:pt>
                <c:pt idx="6227">
                  <c:v>0.62911377220509757</c:v>
                </c:pt>
                <c:pt idx="6228">
                  <c:v>0.62912603704486969</c:v>
                </c:pt>
                <c:pt idx="6229">
                  <c:v>0.62927025774976653</c:v>
                </c:pt>
                <c:pt idx="6230">
                  <c:v>0.62928802864442512</c:v>
                </c:pt>
                <c:pt idx="6231">
                  <c:v>0.62935453388357088</c:v>
                </c:pt>
                <c:pt idx="6232">
                  <c:v>0.62936210479561172</c:v>
                </c:pt>
                <c:pt idx="6233">
                  <c:v>0.62948616231207521</c:v>
                </c:pt>
                <c:pt idx="6234">
                  <c:v>0.62951867619788637</c:v>
                </c:pt>
                <c:pt idx="6235">
                  <c:v>0.62960973275383458</c:v>
                </c:pt>
                <c:pt idx="6236">
                  <c:v>0.62984633946568347</c:v>
                </c:pt>
                <c:pt idx="6237">
                  <c:v>0.6300642202372928</c:v>
                </c:pt>
                <c:pt idx="6238">
                  <c:v>0.63008403438393468</c:v>
                </c:pt>
                <c:pt idx="6239">
                  <c:v>0.6301245842212726</c:v>
                </c:pt>
                <c:pt idx="6240">
                  <c:v>0.63025658589272859</c:v>
                </c:pt>
                <c:pt idx="6241">
                  <c:v>0.63029740903119236</c:v>
                </c:pt>
                <c:pt idx="6242">
                  <c:v>0.63053058499191517</c:v>
                </c:pt>
                <c:pt idx="6243">
                  <c:v>0.63056342572504942</c:v>
                </c:pt>
                <c:pt idx="6244">
                  <c:v>0.63079690487225948</c:v>
                </c:pt>
                <c:pt idx="6245">
                  <c:v>0.63082200348064421</c:v>
                </c:pt>
                <c:pt idx="6246">
                  <c:v>0.63091494361098777</c:v>
                </c:pt>
                <c:pt idx="6247">
                  <c:v>0.63095409732741903</c:v>
                </c:pt>
                <c:pt idx="6248">
                  <c:v>0.63100223990733029</c:v>
                </c:pt>
                <c:pt idx="6249">
                  <c:v>0.63107550844845939</c:v>
                </c:pt>
                <c:pt idx="6250">
                  <c:v>0.63109037085976039</c:v>
                </c:pt>
                <c:pt idx="6251">
                  <c:v>0.6311521571028551</c:v>
                </c:pt>
                <c:pt idx="6252">
                  <c:v>0.63121463678604672</c:v>
                </c:pt>
                <c:pt idx="6253">
                  <c:v>0.63139026783254348</c:v>
                </c:pt>
                <c:pt idx="6254">
                  <c:v>0.63144874020853492</c:v>
                </c:pt>
                <c:pt idx="6255">
                  <c:v>0.63185697343327374</c:v>
                </c:pt>
                <c:pt idx="6256">
                  <c:v>0.63192222158327427</c:v>
                </c:pt>
                <c:pt idx="6257">
                  <c:v>0.63201443279941971</c:v>
                </c:pt>
                <c:pt idx="6258">
                  <c:v>0.6321321486904492</c:v>
                </c:pt>
                <c:pt idx="6259">
                  <c:v>0.63218425925715271</c:v>
                </c:pt>
                <c:pt idx="6260">
                  <c:v>0.63237679277809478</c:v>
                </c:pt>
                <c:pt idx="6261">
                  <c:v>0.63255465586906545</c:v>
                </c:pt>
                <c:pt idx="6262">
                  <c:v>0.6326507096615257</c:v>
                </c:pt>
                <c:pt idx="6263">
                  <c:v>0.63265476121263875</c:v>
                </c:pt>
                <c:pt idx="6264">
                  <c:v>0.63271573679698556</c:v>
                </c:pt>
                <c:pt idx="6265">
                  <c:v>0.63290936845084822</c:v>
                </c:pt>
                <c:pt idx="6266">
                  <c:v>0.63327591914094905</c:v>
                </c:pt>
                <c:pt idx="6267">
                  <c:v>0.63383631699461873</c:v>
                </c:pt>
                <c:pt idx="6268">
                  <c:v>0.63406519002106521</c:v>
                </c:pt>
                <c:pt idx="6269">
                  <c:v>0.63416293353685416</c:v>
                </c:pt>
                <c:pt idx="6270">
                  <c:v>0.63422118545300177</c:v>
                </c:pt>
                <c:pt idx="6271">
                  <c:v>0.6342402260015918</c:v>
                </c:pt>
                <c:pt idx="6272">
                  <c:v>0.63424803050390155</c:v>
                </c:pt>
                <c:pt idx="6273">
                  <c:v>0.63438626375790397</c:v>
                </c:pt>
                <c:pt idx="6274">
                  <c:v>0.6344278417733491</c:v>
                </c:pt>
                <c:pt idx="6275">
                  <c:v>0.63450255425942514</c:v>
                </c:pt>
                <c:pt idx="6276">
                  <c:v>0.63466560138177597</c:v>
                </c:pt>
                <c:pt idx="6277">
                  <c:v>0.63475677686832777</c:v>
                </c:pt>
                <c:pt idx="6278">
                  <c:v>0.63476569878137612</c:v>
                </c:pt>
                <c:pt idx="6279">
                  <c:v>0.63481073386234255</c:v>
                </c:pt>
                <c:pt idx="6280">
                  <c:v>0.63482993904235163</c:v>
                </c:pt>
                <c:pt idx="6281">
                  <c:v>0.63488316839497361</c:v>
                </c:pt>
                <c:pt idx="6282">
                  <c:v>0.6349649237355186</c:v>
                </c:pt>
                <c:pt idx="6283">
                  <c:v>0.63505596148874266</c:v>
                </c:pt>
                <c:pt idx="6284">
                  <c:v>0.63513767702426493</c:v>
                </c:pt>
                <c:pt idx="6285">
                  <c:v>0.63519063351248017</c:v>
                </c:pt>
                <c:pt idx="6286">
                  <c:v>0.63536727233054702</c:v>
                </c:pt>
                <c:pt idx="6287">
                  <c:v>0.63540330934477618</c:v>
                </c:pt>
                <c:pt idx="6288">
                  <c:v>0.6354234961984182</c:v>
                </c:pt>
                <c:pt idx="6289">
                  <c:v>0.63543227463852947</c:v>
                </c:pt>
                <c:pt idx="6290">
                  <c:v>0.63547017304406972</c:v>
                </c:pt>
                <c:pt idx="6291">
                  <c:v>0.63547987158396102</c:v>
                </c:pt>
                <c:pt idx="6292">
                  <c:v>0.63552346993606301</c:v>
                </c:pt>
                <c:pt idx="6293">
                  <c:v>0.63552638197717082</c:v>
                </c:pt>
                <c:pt idx="6294">
                  <c:v>0.63555087462193005</c:v>
                </c:pt>
                <c:pt idx="6295">
                  <c:v>0.63558924397352368</c:v>
                </c:pt>
                <c:pt idx="6296">
                  <c:v>0.63580629051414006</c:v>
                </c:pt>
                <c:pt idx="6297">
                  <c:v>0.63608757077599454</c:v>
                </c:pt>
                <c:pt idx="6298">
                  <c:v>0.63613396712017778</c:v>
                </c:pt>
                <c:pt idx="6299">
                  <c:v>0.6361875817340612</c:v>
                </c:pt>
                <c:pt idx="6300">
                  <c:v>0.63627235728652654</c:v>
                </c:pt>
                <c:pt idx="6301">
                  <c:v>0.63630095740719872</c:v>
                </c:pt>
                <c:pt idx="6302">
                  <c:v>0.63631658565833882</c:v>
                </c:pt>
                <c:pt idx="6303">
                  <c:v>0.63636361041363743</c:v>
                </c:pt>
                <c:pt idx="6304">
                  <c:v>0.63639218289106336</c:v>
                </c:pt>
                <c:pt idx="6305">
                  <c:v>0.63658696564687611</c:v>
                </c:pt>
                <c:pt idx="6306">
                  <c:v>0.6367264132904904</c:v>
                </c:pt>
                <c:pt idx="6307">
                  <c:v>0.63677999276172703</c:v>
                </c:pt>
                <c:pt idx="6308">
                  <c:v>0.63682224285495703</c:v>
                </c:pt>
                <c:pt idx="6309">
                  <c:v>0.63694876762075525</c:v>
                </c:pt>
                <c:pt idx="6310">
                  <c:v>0.63696653871045583</c:v>
                </c:pt>
                <c:pt idx="6311">
                  <c:v>0.63699238267688463</c:v>
                </c:pt>
                <c:pt idx="6312">
                  <c:v>0.63709116834604429</c:v>
                </c:pt>
                <c:pt idx="6313">
                  <c:v>0.63714421513143682</c:v>
                </c:pt>
                <c:pt idx="6314">
                  <c:v>0.63717842847634154</c:v>
                </c:pt>
                <c:pt idx="6315">
                  <c:v>0.63722297171910314</c:v>
                </c:pt>
                <c:pt idx="6316">
                  <c:v>0.6372366240930869</c:v>
                </c:pt>
                <c:pt idx="6317">
                  <c:v>0.63756647226406593</c:v>
                </c:pt>
                <c:pt idx="6318">
                  <c:v>0.6377139562024583</c:v>
                </c:pt>
                <c:pt idx="6319">
                  <c:v>0.63776869414159987</c:v>
                </c:pt>
                <c:pt idx="6320">
                  <c:v>0.63787400226143731</c:v>
                </c:pt>
                <c:pt idx="6321">
                  <c:v>0.63799612089450664</c:v>
                </c:pt>
                <c:pt idx="6322">
                  <c:v>0.63803512173078269</c:v>
                </c:pt>
                <c:pt idx="6323">
                  <c:v>0.63803565319117173</c:v>
                </c:pt>
                <c:pt idx="6324">
                  <c:v>0.63809227170886429</c:v>
                </c:pt>
                <c:pt idx="6325">
                  <c:v>0.63831318190632902</c:v>
                </c:pt>
                <c:pt idx="6326">
                  <c:v>0.6383656377547664</c:v>
                </c:pt>
                <c:pt idx="6327">
                  <c:v>0.63838726761101117</c:v>
                </c:pt>
                <c:pt idx="6328">
                  <c:v>0.63843068450763973</c:v>
                </c:pt>
                <c:pt idx="6329">
                  <c:v>0.63853403312694712</c:v>
                </c:pt>
                <c:pt idx="6330">
                  <c:v>0.63856716216617682</c:v>
                </c:pt>
                <c:pt idx="6331">
                  <c:v>0.63864091888652963</c:v>
                </c:pt>
                <c:pt idx="6332">
                  <c:v>0.63894653959218406</c:v>
                </c:pt>
                <c:pt idx="6333">
                  <c:v>0.63909413096141665</c:v>
                </c:pt>
                <c:pt idx="6334">
                  <c:v>0.63909956140042434</c:v>
                </c:pt>
                <c:pt idx="6335">
                  <c:v>0.63921676841126318</c:v>
                </c:pt>
                <c:pt idx="6336">
                  <c:v>0.63937604426609018</c:v>
                </c:pt>
                <c:pt idx="6337">
                  <c:v>0.63957108853037992</c:v>
                </c:pt>
                <c:pt idx="6338">
                  <c:v>0.63959274139963918</c:v>
                </c:pt>
                <c:pt idx="6339">
                  <c:v>0.63977189708419269</c:v>
                </c:pt>
                <c:pt idx="6340">
                  <c:v>0.63978498428763197</c:v>
                </c:pt>
                <c:pt idx="6341">
                  <c:v>0.63994765388291164</c:v>
                </c:pt>
                <c:pt idx="6342">
                  <c:v>0.64012467754709967</c:v>
                </c:pt>
                <c:pt idx="6343">
                  <c:v>0.6403767196939345</c:v>
                </c:pt>
                <c:pt idx="6344">
                  <c:v>0.64046763898308345</c:v>
                </c:pt>
                <c:pt idx="6345">
                  <c:v>0.64092896005775057</c:v>
                </c:pt>
                <c:pt idx="6346">
                  <c:v>0.641182767098049</c:v>
                </c:pt>
                <c:pt idx="6347">
                  <c:v>0.64135189484151245</c:v>
                </c:pt>
                <c:pt idx="6348">
                  <c:v>0.64139694952915605</c:v>
                </c:pt>
                <c:pt idx="6349">
                  <c:v>0.64164198824977459</c:v>
                </c:pt>
                <c:pt idx="6350">
                  <c:v>0.64176455715377223</c:v>
                </c:pt>
                <c:pt idx="6351">
                  <c:v>0.6417789062340854</c:v>
                </c:pt>
                <c:pt idx="6352">
                  <c:v>0.64182567713711225</c:v>
                </c:pt>
                <c:pt idx="6353">
                  <c:v>0.64187492382324451</c:v>
                </c:pt>
                <c:pt idx="6354">
                  <c:v>0.64191295170353668</c:v>
                </c:pt>
                <c:pt idx="6355">
                  <c:v>0.64198250438101301</c:v>
                </c:pt>
                <c:pt idx="6356">
                  <c:v>0.64201363168126235</c:v>
                </c:pt>
                <c:pt idx="6357">
                  <c:v>0.64208960668148785</c:v>
                </c:pt>
                <c:pt idx="6358">
                  <c:v>0.64240996871643252</c:v>
                </c:pt>
                <c:pt idx="6359">
                  <c:v>0.6424815761687459</c:v>
                </c:pt>
                <c:pt idx="6360">
                  <c:v>0.6428262948368918</c:v>
                </c:pt>
                <c:pt idx="6361">
                  <c:v>0.64286719835733874</c:v>
                </c:pt>
                <c:pt idx="6362">
                  <c:v>0.64294831517220996</c:v>
                </c:pt>
                <c:pt idx="6363">
                  <c:v>0.64307981230351352</c:v>
                </c:pt>
                <c:pt idx="6364">
                  <c:v>0.64318861115197978</c:v>
                </c:pt>
                <c:pt idx="6365">
                  <c:v>0.64321375208193121</c:v>
                </c:pt>
                <c:pt idx="6366">
                  <c:v>0.64324676347685594</c:v>
                </c:pt>
                <c:pt idx="6367">
                  <c:v>0.64326859537666303</c:v>
                </c:pt>
                <c:pt idx="6368">
                  <c:v>0.64352649321816247</c:v>
                </c:pt>
                <c:pt idx="6369">
                  <c:v>0.6436154872286074</c:v>
                </c:pt>
                <c:pt idx="6370">
                  <c:v>0.64363291511586174</c:v>
                </c:pt>
                <c:pt idx="6371">
                  <c:v>0.64365636302018914</c:v>
                </c:pt>
                <c:pt idx="6372">
                  <c:v>0.64375285108072267</c:v>
                </c:pt>
                <c:pt idx="6373">
                  <c:v>0.64376312974645278</c:v>
                </c:pt>
                <c:pt idx="6374">
                  <c:v>0.64379843800968106</c:v>
                </c:pt>
                <c:pt idx="6375">
                  <c:v>0.643959067035349</c:v>
                </c:pt>
                <c:pt idx="6376">
                  <c:v>0.64402866738656783</c:v>
                </c:pt>
                <c:pt idx="6377">
                  <c:v>0.64418504866950665</c:v>
                </c:pt>
                <c:pt idx="6378">
                  <c:v>0.6442587986492061</c:v>
                </c:pt>
                <c:pt idx="6379">
                  <c:v>0.64443183846927976</c:v>
                </c:pt>
                <c:pt idx="6380">
                  <c:v>0.64471953083568057</c:v>
                </c:pt>
                <c:pt idx="6381">
                  <c:v>0.64473637793116922</c:v>
                </c:pt>
                <c:pt idx="6382">
                  <c:v>0.6447818277537477</c:v>
                </c:pt>
                <c:pt idx="6383">
                  <c:v>0.64483451207747078</c:v>
                </c:pt>
                <c:pt idx="6384">
                  <c:v>0.64490194181613558</c:v>
                </c:pt>
                <c:pt idx="6385">
                  <c:v>0.64491136337792754</c:v>
                </c:pt>
                <c:pt idx="6386">
                  <c:v>0.64491783391320179</c:v>
                </c:pt>
                <c:pt idx="6387">
                  <c:v>0.64494464494730308</c:v>
                </c:pt>
                <c:pt idx="6388">
                  <c:v>0.64503389640727904</c:v>
                </c:pt>
                <c:pt idx="6389">
                  <c:v>0.64508664212677513</c:v>
                </c:pt>
                <c:pt idx="6390">
                  <c:v>0.64524681364018011</c:v>
                </c:pt>
                <c:pt idx="6391">
                  <c:v>0.64526631953451297</c:v>
                </c:pt>
                <c:pt idx="6392">
                  <c:v>0.64527538052234057</c:v>
                </c:pt>
                <c:pt idx="6393">
                  <c:v>0.64531992370209046</c:v>
                </c:pt>
                <c:pt idx="6394">
                  <c:v>0.64538009762944792</c:v>
                </c:pt>
                <c:pt idx="6395">
                  <c:v>0.64545333100141067</c:v>
                </c:pt>
                <c:pt idx="6396">
                  <c:v>0.64553669108138423</c:v>
                </c:pt>
                <c:pt idx="6397">
                  <c:v>0.64556066323299865</c:v>
                </c:pt>
                <c:pt idx="6398">
                  <c:v>0.64561289789310405</c:v>
                </c:pt>
                <c:pt idx="6399">
                  <c:v>0.64582833095128289</c:v>
                </c:pt>
                <c:pt idx="6400">
                  <c:v>0.64593763333039877</c:v>
                </c:pt>
                <c:pt idx="6401">
                  <c:v>0.64597796510918626</c:v>
                </c:pt>
                <c:pt idx="6402">
                  <c:v>0.64627311240780394</c:v>
                </c:pt>
                <c:pt idx="6403">
                  <c:v>0.64659960274908879</c:v>
                </c:pt>
                <c:pt idx="6404">
                  <c:v>0.64680313762357833</c:v>
                </c:pt>
                <c:pt idx="6405">
                  <c:v>0.64685743946885776</c:v>
                </c:pt>
                <c:pt idx="6406">
                  <c:v>0.64691546135069988</c:v>
                </c:pt>
                <c:pt idx="6407">
                  <c:v>0.6469894472438823</c:v>
                </c:pt>
                <c:pt idx="6408">
                  <c:v>0.64714734918589434</c:v>
                </c:pt>
                <c:pt idx="6409">
                  <c:v>0.64735476549324134</c:v>
                </c:pt>
                <c:pt idx="6410">
                  <c:v>0.64751106911612344</c:v>
                </c:pt>
                <c:pt idx="6411">
                  <c:v>0.64753687771024082</c:v>
                </c:pt>
                <c:pt idx="6412">
                  <c:v>0.64760693304410721</c:v>
                </c:pt>
                <c:pt idx="6413">
                  <c:v>0.64761370234125004</c:v>
                </c:pt>
                <c:pt idx="6414">
                  <c:v>0.64768665748009147</c:v>
                </c:pt>
                <c:pt idx="6415">
                  <c:v>0.64770154493509913</c:v>
                </c:pt>
                <c:pt idx="6416">
                  <c:v>0.64775861967477733</c:v>
                </c:pt>
                <c:pt idx="6417">
                  <c:v>0.64782274584230537</c:v>
                </c:pt>
                <c:pt idx="6418">
                  <c:v>0.64800277909493942</c:v>
                </c:pt>
                <c:pt idx="6419">
                  <c:v>0.64841820853148668</c:v>
                </c:pt>
                <c:pt idx="6420">
                  <c:v>0.64853698363634749</c:v>
                </c:pt>
                <c:pt idx="6421">
                  <c:v>0.64855166294323174</c:v>
                </c:pt>
                <c:pt idx="6422">
                  <c:v>0.64873658445467741</c:v>
                </c:pt>
                <c:pt idx="6423">
                  <c:v>0.64902352504082184</c:v>
                </c:pt>
                <c:pt idx="6424">
                  <c:v>0.64917782388138412</c:v>
                </c:pt>
                <c:pt idx="6425">
                  <c:v>0.64947014926606939</c:v>
                </c:pt>
                <c:pt idx="6426">
                  <c:v>0.64950025508060361</c:v>
                </c:pt>
                <c:pt idx="6427">
                  <c:v>0.64952340090238547</c:v>
                </c:pt>
                <c:pt idx="6428">
                  <c:v>0.64955233744937435</c:v>
                </c:pt>
                <c:pt idx="6429">
                  <c:v>0.64961696743299968</c:v>
                </c:pt>
                <c:pt idx="6430">
                  <c:v>0.64967205716121135</c:v>
                </c:pt>
                <c:pt idx="6431">
                  <c:v>0.64969214293264277</c:v>
                </c:pt>
                <c:pt idx="6432">
                  <c:v>0.6497089325988743</c:v>
                </c:pt>
                <c:pt idx="6433">
                  <c:v>0.64986687769555251</c:v>
                </c:pt>
                <c:pt idx="6434">
                  <c:v>0.64991881713959831</c:v>
                </c:pt>
                <c:pt idx="6435">
                  <c:v>0.65032432874702928</c:v>
                </c:pt>
                <c:pt idx="6436">
                  <c:v>0.65034352074922452</c:v>
                </c:pt>
                <c:pt idx="6437">
                  <c:v>0.65040448032072895</c:v>
                </c:pt>
                <c:pt idx="6438">
                  <c:v>0.65078509851602173</c:v>
                </c:pt>
                <c:pt idx="6439">
                  <c:v>0.6510252952047505</c:v>
                </c:pt>
                <c:pt idx="6440">
                  <c:v>0.65104692750564774</c:v>
                </c:pt>
                <c:pt idx="6441">
                  <c:v>0.65125353369891203</c:v>
                </c:pt>
                <c:pt idx="6442">
                  <c:v>0.65132788145751985</c:v>
                </c:pt>
                <c:pt idx="6443">
                  <c:v>0.65134392090289528</c:v>
                </c:pt>
                <c:pt idx="6444">
                  <c:v>0.65136776775058725</c:v>
                </c:pt>
                <c:pt idx="6445">
                  <c:v>0.65137122200777475</c:v>
                </c:pt>
                <c:pt idx="6446">
                  <c:v>0.65138557204073999</c:v>
                </c:pt>
                <c:pt idx="6447">
                  <c:v>0.65142982507661806</c:v>
                </c:pt>
                <c:pt idx="6448">
                  <c:v>0.65144321851550258</c:v>
                </c:pt>
                <c:pt idx="6449">
                  <c:v>0.65152127101020252</c:v>
                </c:pt>
                <c:pt idx="6450">
                  <c:v>0.65167899375031246</c:v>
                </c:pt>
                <c:pt idx="6451">
                  <c:v>0.65168984153341258</c:v>
                </c:pt>
                <c:pt idx="6452">
                  <c:v>0.65178245483378572</c:v>
                </c:pt>
                <c:pt idx="6453">
                  <c:v>0.65182787572762135</c:v>
                </c:pt>
                <c:pt idx="6454">
                  <c:v>0.65186583687625199</c:v>
                </c:pt>
                <c:pt idx="6455">
                  <c:v>0.6520459008895666</c:v>
                </c:pt>
                <c:pt idx="6456">
                  <c:v>0.65206415633733661</c:v>
                </c:pt>
                <c:pt idx="6457">
                  <c:v>0.65210418163774786</c:v>
                </c:pt>
                <c:pt idx="6458">
                  <c:v>0.65217636167301296</c:v>
                </c:pt>
                <c:pt idx="6459">
                  <c:v>0.65221132931825176</c:v>
                </c:pt>
                <c:pt idx="6460">
                  <c:v>0.6523142677269298</c:v>
                </c:pt>
                <c:pt idx="6461">
                  <c:v>0.65238615406138933</c:v>
                </c:pt>
                <c:pt idx="6462">
                  <c:v>0.65240302849270781</c:v>
                </c:pt>
                <c:pt idx="6463">
                  <c:v>0.6524355414597387</c:v>
                </c:pt>
                <c:pt idx="6464">
                  <c:v>0.65246713081317786</c:v>
                </c:pt>
                <c:pt idx="6465">
                  <c:v>0.65247093346843665</c:v>
                </c:pt>
                <c:pt idx="6466">
                  <c:v>0.6526000480218902</c:v>
                </c:pt>
                <c:pt idx="6467">
                  <c:v>0.6528831009640621</c:v>
                </c:pt>
                <c:pt idx="6468">
                  <c:v>0.6529497903845225</c:v>
                </c:pt>
                <c:pt idx="6469">
                  <c:v>0.65299571557522007</c:v>
                </c:pt>
                <c:pt idx="6470">
                  <c:v>0.65309490545673288</c:v>
                </c:pt>
                <c:pt idx="6471">
                  <c:v>0.65310664690773224</c:v>
                </c:pt>
                <c:pt idx="6472">
                  <c:v>0.65316951109946075</c:v>
                </c:pt>
                <c:pt idx="6473">
                  <c:v>0.65328331619937008</c:v>
                </c:pt>
                <c:pt idx="6474">
                  <c:v>0.65334642497811934</c:v>
                </c:pt>
                <c:pt idx="6475">
                  <c:v>0.6533810502811167</c:v>
                </c:pt>
                <c:pt idx="6476">
                  <c:v>0.65339538919104934</c:v>
                </c:pt>
                <c:pt idx="6477">
                  <c:v>0.65347931694854189</c:v>
                </c:pt>
                <c:pt idx="6478">
                  <c:v>0.65350783274929292</c:v>
                </c:pt>
                <c:pt idx="6479">
                  <c:v>0.65363855815567296</c:v>
                </c:pt>
                <c:pt idx="6480">
                  <c:v>0.6538405224677204</c:v>
                </c:pt>
                <c:pt idx="6481">
                  <c:v>0.65387116890969588</c:v>
                </c:pt>
                <c:pt idx="6482">
                  <c:v>0.65395966674043349</c:v>
                </c:pt>
                <c:pt idx="6483">
                  <c:v>0.65403996097556605</c:v>
                </c:pt>
                <c:pt idx="6484">
                  <c:v>0.65405987338261706</c:v>
                </c:pt>
                <c:pt idx="6485">
                  <c:v>0.654062352784895</c:v>
                </c:pt>
                <c:pt idx="6486">
                  <c:v>0.65407626366082328</c:v>
                </c:pt>
                <c:pt idx="6487">
                  <c:v>0.65408291814606789</c:v>
                </c:pt>
                <c:pt idx="6488">
                  <c:v>0.65413326889443546</c:v>
                </c:pt>
                <c:pt idx="6489">
                  <c:v>0.65456365668323702</c:v>
                </c:pt>
                <c:pt idx="6490">
                  <c:v>0.65475357743133356</c:v>
                </c:pt>
                <c:pt idx="6491">
                  <c:v>0.65482905493892751</c:v>
                </c:pt>
                <c:pt idx="6492">
                  <c:v>0.65485053863432541</c:v>
                </c:pt>
                <c:pt idx="6493">
                  <c:v>0.65489693398890259</c:v>
                </c:pt>
                <c:pt idx="6494">
                  <c:v>0.65494829590497561</c:v>
                </c:pt>
                <c:pt idx="6495">
                  <c:v>0.65503085550490225</c:v>
                </c:pt>
                <c:pt idx="6496">
                  <c:v>0.65510399294687427</c:v>
                </c:pt>
                <c:pt idx="6497">
                  <c:v>0.65511800071955628</c:v>
                </c:pt>
                <c:pt idx="6498">
                  <c:v>0.6551363939329703</c:v>
                </c:pt>
                <c:pt idx="6499">
                  <c:v>0.65517385626029201</c:v>
                </c:pt>
                <c:pt idx="6500">
                  <c:v>0.65563239604140466</c:v>
                </c:pt>
                <c:pt idx="6501">
                  <c:v>0.6556905321169666</c:v>
                </c:pt>
                <c:pt idx="6502">
                  <c:v>0.65571205636827345</c:v>
                </c:pt>
                <c:pt idx="6503">
                  <c:v>0.65572156106235657</c:v>
                </c:pt>
                <c:pt idx="6504">
                  <c:v>0.65573120768669002</c:v>
                </c:pt>
                <c:pt idx="6505">
                  <c:v>0.65588223207550556</c:v>
                </c:pt>
                <c:pt idx="6506">
                  <c:v>0.65591062123128474</c:v>
                </c:pt>
                <c:pt idx="6507">
                  <c:v>0.65602384020359561</c:v>
                </c:pt>
                <c:pt idx="6508">
                  <c:v>0.65604582771542175</c:v>
                </c:pt>
                <c:pt idx="6509">
                  <c:v>0.6563908540704797</c:v>
                </c:pt>
                <c:pt idx="6510">
                  <c:v>0.65641006622047504</c:v>
                </c:pt>
                <c:pt idx="6511">
                  <c:v>0.6564376472167277</c:v>
                </c:pt>
                <c:pt idx="6512">
                  <c:v>0.65654738883791497</c:v>
                </c:pt>
                <c:pt idx="6513">
                  <c:v>0.65659721702003582</c:v>
                </c:pt>
                <c:pt idx="6514">
                  <c:v>0.65687737565114279</c:v>
                </c:pt>
                <c:pt idx="6515">
                  <c:v>0.65691747222376828</c:v>
                </c:pt>
                <c:pt idx="6516">
                  <c:v>0.65691809533610468</c:v>
                </c:pt>
                <c:pt idx="6517">
                  <c:v>0.65705870112284936</c:v>
                </c:pt>
                <c:pt idx="6518">
                  <c:v>0.65706094294790696</c:v>
                </c:pt>
                <c:pt idx="6519">
                  <c:v>0.65713563158513755</c:v>
                </c:pt>
                <c:pt idx="6520">
                  <c:v>0.65720038282440441</c:v>
                </c:pt>
                <c:pt idx="6521">
                  <c:v>0.65722893137109462</c:v>
                </c:pt>
                <c:pt idx="6522">
                  <c:v>0.65725003472685761</c:v>
                </c:pt>
                <c:pt idx="6523">
                  <c:v>0.65744365492610857</c:v>
                </c:pt>
                <c:pt idx="6524">
                  <c:v>0.6574967993234242</c:v>
                </c:pt>
                <c:pt idx="6525">
                  <c:v>0.65764109387336001</c:v>
                </c:pt>
                <c:pt idx="6526">
                  <c:v>0.65777720669295903</c:v>
                </c:pt>
                <c:pt idx="6527">
                  <c:v>0.65804573673822975</c:v>
                </c:pt>
                <c:pt idx="6528">
                  <c:v>0.65848727971569643</c:v>
                </c:pt>
                <c:pt idx="6529">
                  <c:v>0.65850559410104814</c:v>
                </c:pt>
                <c:pt idx="6530">
                  <c:v>0.65852505908946668</c:v>
                </c:pt>
                <c:pt idx="6531">
                  <c:v>0.65879456627535626</c:v>
                </c:pt>
                <c:pt idx="6532">
                  <c:v>0.65882902891622375</c:v>
                </c:pt>
                <c:pt idx="6533">
                  <c:v>0.65885686616054484</c:v>
                </c:pt>
                <c:pt idx="6534">
                  <c:v>0.65899473570145073</c:v>
                </c:pt>
                <c:pt idx="6535">
                  <c:v>0.65902130545278392</c:v>
                </c:pt>
                <c:pt idx="6536">
                  <c:v>0.6590977295446101</c:v>
                </c:pt>
                <c:pt idx="6537">
                  <c:v>0.65916296637892802</c:v>
                </c:pt>
                <c:pt idx="6538">
                  <c:v>0.65917417464364525</c:v>
                </c:pt>
                <c:pt idx="6539">
                  <c:v>0.65926694463489299</c:v>
                </c:pt>
                <c:pt idx="6540">
                  <c:v>0.65927598682552113</c:v>
                </c:pt>
                <c:pt idx="6541">
                  <c:v>0.659328737596101</c:v>
                </c:pt>
                <c:pt idx="6542">
                  <c:v>0.65953655804851663</c:v>
                </c:pt>
                <c:pt idx="6543">
                  <c:v>0.65958050423880743</c:v>
                </c:pt>
                <c:pt idx="6544">
                  <c:v>0.65980906151400953</c:v>
                </c:pt>
                <c:pt idx="6545">
                  <c:v>0.6599197740623457</c:v>
                </c:pt>
                <c:pt idx="6546">
                  <c:v>0.66055325021853495</c:v>
                </c:pt>
                <c:pt idx="6547">
                  <c:v>0.66056265577722972</c:v>
                </c:pt>
                <c:pt idx="6548">
                  <c:v>0.66059276608855355</c:v>
                </c:pt>
                <c:pt idx="6549">
                  <c:v>0.66114532394480563</c:v>
                </c:pt>
                <c:pt idx="6550">
                  <c:v>0.6613325388088156</c:v>
                </c:pt>
                <c:pt idx="6551">
                  <c:v>0.66135642867896571</c:v>
                </c:pt>
                <c:pt idx="6552">
                  <c:v>0.66152566269476698</c:v>
                </c:pt>
                <c:pt idx="6553">
                  <c:v>0.661564169439531</c:v>
                </c:pt>
                <c:pt idx="6554">
                  <c:v>0.66163355292132586</c:v>
                </c:pt>
                <c:pt idx="6555">
                  <c:v>0.6616463231513553</c:v>
                </c:pt>
                <c:pt idx="6556">
                  <c:v>0.66167598054190502</c:v>
                </c:pt>
                <c:pt idx="6557">
                  <c:v>0.66190283305327069</c:v>
                </c:pt>
                <c:pt idx="6558">
                  <c:v>0.6619821595297507</c:v>
                </c:pt>
                <c:pt idx="6559">
                  <c:v>0.66205794236105275</c:v>
                </c:pt>
                <c:pt idx="6560">
                  <c:v>0.6620800323349525</c:v>
                </c:pt>
                <c:pt idx="6561">
                  <c:v>0.66253212682185381</c:v>
                </c:pt>
                <c:pt idx="6562">
                  <c:v>0.66259943683797129</c:v>
                </c:pt>
                <c:pt idx="6563">
                  <c:v>0.66261085923169882</c:v>
                </c:pt>
                <c:pt idx="6564">
                  <c:v>0.66264379538667129</c:v>
                </c:pt>
                <c:pt idx="6565">
                  <c:v>0.66307393686952354</c:v>
                </c:pt>
                <c:pt idx="6566">
                  <c:v>0.66315880598993115</c:v>
                </c:pt>
                <c:pt idx="6567">
                  <c:v>0.66330050730893297</c:v>
                </c:pt>
                <c:pt idx="6568">
                  <c:v>0.66334993206265791</c:v>
                </c:pt>
                <c:pt idx="6569">
                  <c:v>0.66339890249679101</c:v>
                </c:pt>
                <c:pt idx="6570">
                  <c:v>0.66340335050326926</c:v>
                </c:pt>
                <c:pt idx="6571">
                  <c:v>0.66342511724193032</c:v>
                </c:pt>
                <c:pt idx="6572">
                  <c:v>0.66350515395067133</c:v>
                </c:pt>
                <c:pt idx="6573">
                  <c:v>0.6635157380486052</c:v>
                </c:pt>
                <c:pt idx="6574">
                  <c:v>0.66356542448714406</c:v>
                </c:pt>
                <c:pt idx="6575">
                  <c:v>0.66378671805676426</c:v>
                </c:pt>
                <c:pt idx="6576">
                  <c:v>0.66385011581919506</c:v>
                </c:pt>
                <c:pt idx="6577">
                  <c:v>0.6639172621257472</c:v>
                </c:pt>
                <c:pt idx="6578">
                  <c:v>0.66402504961351949</c:v>
                </c:pt>
                <c:pt idx="6579">
                  <c:v>0.66429825468682435</c:v>
                </c:pt>
                <c:pt idx="6580">
                  <c:v>0.66456750862829095</c:v>
                </c:pt>
                <c:pt idx="6581">
                  <c:v>0.66458719255210008</c:v>
                </c:pt>
                <c:pt idx="6582">
                  <c:v>0.66471130794138333</c:v>
                </c:pt>
                <c:pt idx="6583">
                  <c:v>0.66473517556660178</c:v>
                </c:pt>
                <c:pt idx="6584">
                  <c:v>0.66485080292262011</c:v>
                </c:pt>
                <c:pt idx="6585">
                  <c:v>0.6651779951083957</c:v>
                </c:pt>
                <c:pt idx="6586">
                  <c:v>0.66545032249572222</c:v>
                </c:pt>
                <c:pt idx="6587">
                  <c:v>0.6655201203609622</c:v>
                </c:pt>
                <c:pt idx="6588">
                  <c:v>0.66556315888801321</c:v>
                </c:pt>
                <c:pt idx="6589">
                  <c:v>0.66568026815585268</c:v>
                </c:pt>
                <c:pt idx="6590">
                  <c:v>0.6656951372909572</c:v>
                </c:pt>
                <c:pt idx="6591">
                  <c:v>0.66570988340350079</c:v>
                </c:pt>
                <c:pt idx="6592">
                  <c:v>0.66579481191587986</c:v>
                </c:pt>
                <c:pt idx="6593">
                  <c:v>0.66585418005707664</c:v>
                </c:pt>
                <c:pt idx="6594">
                  <c:v>0.66587536474030817</c:v>
                </c:pt>
                <c:pt idx="6595">
                  <c:v>0.66603361154625862</c:v>
                </c:pt>
                <c:pt idx="6596">
                  <c:v>0.66607094520771049</c:v>
                </c:pt>
                <c:pt idx="6597">
                  <c:v>0.66610207900564533</c:v>
                </c:pt>
                <c:pt idx="6598">
                  <c:v>0.66613309385821662</c:v>
                </c:pt>
                <c:pt idx="6599">
                  <c:v>0.66617096870235104</c:v>
                </c:pt>
                <c:pt idx="6600">
                  <c:v>0.6662310940425763</c:v>
                </c:pt>
                <c:pt idx="6601">
                  <c:v>0.66648057620559031</c:v>
                </c:pt>
                <c:pt idx="6602">
                  <c:v>0.66653417538057957</c:v>
                </c:pt>
                <c:pt idx="6603">
                  <c:v>0.66657096453840214</c:v>
                </c:pt>
                <c:pt idx="6604">
                  <c:v>0.66680352060312575</c:v>
                </c:pt>
                <c:pt idx="6605">
                  <c:v>0.66687736143949183</c:v>
                </c:pt>
                <c:pt idx="6606">
                  <c:v>0.66694801338443299</c:v>
                </c:pt>
                <c:pt idx="6607">
                  <c:v>0.66695539889566779</c:v>
                </c:pt>
                <c:pt idx="6608">
                  <c:v>0.66695775496146115</c:v>
                </c:pt>
                <c:pt idx="6609">
                  <c:v>0.66720041500874316</c:v>
                </c:pt>
                <c:pt idx="6610">
                  <c:v>0.66742470428867684</c:v>
                </c:pt>
                <c:pt idx="6611">
                  <c:v>0.66745111844587846</c:v>
                </c:pt>
                <c:pt idx="6612">
                  <c:v>0.66776234817499969</c:v>
                </c:pt>
                <c:pt idx="6613">
                  <c:v>0.66807414055877756</c:v>
                </c:pt>
                <c:pt idx="6614">
                  <c:v>0.66812940962615563</c:v>
                </c:pt>
                <c:pt idx="6615">
                  <c:v>0.66815126941378811</c:v>
                </c:pt>
                <c:pt idx="6616">
                  <c:v>0.66821905104088231</c:v>
                </c:pt>
                <c:pt idx="6617">
                  <c:v>0.66828230868340688</c:v>
                </c:pt>
                <c:pt idx="6618">
                  <c:v>0.668305551040417</c:v>
                </c:pt>
                <c:pt idx="6619">
                  <c:v>0.66832909237783755</c:v>
                </c:pt>
                <c:pt idx="6620">
                  <c:v>0.66842705018956461</c:v>
                </c:pt>
                <c:pt idx="6621">
                  <c:v>0.66843435454327549</c:v>
                </c:pt>
                <c:pt idx="6622">
                  <c:v>0.66850938427618978</c:v>
                </c:pt>
                <c:pt idx="6623">
                  <c:v>0.66852339438846753</c:v>
                </c:pt>
                <c:pt idx="6624">
                  <c:v>0.6687884164923088</c:v>
                </c:pt>
                <c:pt idx="6625">
                  <c:v>0.66898116128804697</c:v>
                </c:pt>
                <c:pt idx="6626">
                  <c:v>0.66898483395256592</c:v>
                </c:pt>
                <c:pt idx="6627">
                  <c:v>0.66914031761580517</c:v>
                </c:pt>
                <c:pt idx="6628">
                  <c:v>0.669280813814078</c:v>
                </c:pt>
                <c:pt idx="6629">
                  <c:v>0.66930588553611203</c:v>
                </c:pt>
                <c:pt idx="6630">
                  <c:v>0.66934667257857439</c:v>
                </c:pt>
                <c:pt idx="6631">
                  <c:v>0.66937339910570892</c:v>
                </c:pt>
                <c:pt idx="6632">
                  <c:v>0.66939829842533227</c:v>
                </c:pt>
                <c:pt idx="6633">
                  <c:v>0.66956370591867831</c:v>
                </c:pt>
                <c:pt idx="6634">
                  <c:v>0.66969384435301094</c:v>
                </c:pt>
                <c:pt idx="6635">
                  <c:v>0.66973180805954757</c:v>
                </c:pt>
                <c:pt idx="6636">
                  <c:v>0.66977217238510778</c:v>
                </c:pt>
                <c:pt idx="6637">
                  <c:v>0.66982525181156716</c:v>
                </c:pt>
                <c:pt idx="6638">
                  <c:v>0.67010446822747749</c:v>
                </c:pt>
                <c:pt idx="6639">
                  <c:v>0.67019830842195172</c:v>
                </c:pt>
                <c:pt idx="6640">
                  <c:v>0.67055728045595453</c:v>
                </c:pt>
                <c:pt idx="6641">
                  <c:v>0.67057760171878411</c:v>
                </c:pt>
                <c:pt idx="6642">
                  <c:v>0.67057825452857145</c:v>
                </c:pt>
                <c:pt idx="6643">
                  <c:v>0.67063053012502571</c:v>
                </c:pt>
                <c:pt idx="6644">
                  <c:v>0.67064917421050607</c:v>
                </c:pt>
                <c:pt idx="6645">
                  <c:v>0.67070677202538309</c:v>
                </c:pt>
                <c:pt idx="6646">
                  <c:v>0.67072004894349102</c:v>
                </c:pt>
                <c:pt idx="6647">
                  <c:v>0.67085099231755385</c:v>
                </c:pt>
                <c:pt idx="6648">
                  <c:v>0.6710337778455624</c:v>
                </c:pt>
                <c:pt idx="6649">
                  <c:v>0.67121930340892932</c:v>
                </c:pt>
                <c:pt idx="6650">
                  <c:v>0.67133858907110922</c:v>
                </c:pt>
                <c:pt idx="6651">
                  <c:v>0.67145417118241846</c:v>
                </c:pt>
                <c:pt idx="6652">
                  <c:v>0.67149002903610866</c:v>
                </c:pt>
                <c:pt idx="6653">
                  <c:v>0.6722260318976907</c:v>
                </c:pt>
                <c:pt idx="6654">
                  <c:v>0.67225110453060943</c:v>
                </c:pt>
                <c:pt idx="6655">
                  <c:v>0.67226422572400768</c:v>
                </c:pt>
                <c:pt idx="6656">
                  <c:v>0.67235690763175748</c:v>
                </c:pt>
                <c:pt idx="6657">
                  <c:v>0.6723592512192893</c:v>
                </c:pt>
                <c:pt idx="6658">
                  <c:v>0.67244281787631244</c:v>
                </c:pt>
                <c:pt idx="6659">
                  <c:v>0.67272504996372029</c:v>
                </c:pt>
                <c:pt idx="6660">
                  <c:v>0.67278720747595666</c:v>
                </c:pt>
                <c:pt idx="6661">
                  <c:v>0.67279516180444454</c:v>
                </c:pt>
                <c:pt idx="6662">
                  <c:v>0.67282100026461455</c:v>
                </c:pt>
                <c:pt idx="6663">
                  <c:v>0.67285966129070163</c:v>
                </c:pt>
                <c:pt idx="6664">
                  <c:v>0.6729586277459515</c:v>
                </c:pt>
                <c:pt idx="6665">
                  <c:v>0.6730510977323747</c:v>
                </c:pt>
                <c:pt idx="6666">
                  <c:v>0.67319937570653998</c:v>
                </c:pt>
                <c:pt idx="6667">
                  <c:v>0.67328282295933761</c:v>
                </c:pt>
                <c:pt idx="6668">
                  <c:v>0.67341786678820903</c:v>
                </c:pt>
                <c:pt idx="6669">
                  <c:v>0.67344462135740213</c:v>
                </c:pt>
                <c:pt idx="6670">
                  <c:v>0.67344857709885697</c:v>
                </c:pt>
                <c:pt idx="6671">
                  <c:v>0.67353528265918716</c:v>
                </c:pt>
                <c:pt idx="6672">
                  <c:v>0.67357899465912552</c:v>
                </c:pt>
                <c:pt idx="6673">
                  <c:v>0.67358566486161964</c:v>
                </c:pt>
                <c:pt idx="6674">
                  <c:v>0.6738954668172743</c:v>
                </c:pt>
                <c:pt idx="6675">
                  <c:v>0.67396977630111432</c:v>
                </c:pt>
                <c:pt idx="6676">
                  <c:v>0.67397314408882703</c:v>
                </c:pt>
                <c:pt idx="6677">
                  <c:v>0.67397539338303747</c:v>
                </c:pt>
                <c:pt idx="6678">
                  <c:v>0.67426739905446587</c:v>
                </c:pt>
                <c:pt idx="6679">
                  <c:v>0.67432186845316644</c:v>
                </c:pt>
                <c:pt idx="6680">
                  <c:v>0.67435884146706837</c:v>
                </c:pt>
                <c:pt idx="6681">
                  <c:v>0.67439750306968604</c:v>
                </c:pt>
                <c:pt idx="6682">
                  <c:v>0.67469832790382211</c:v>
                </c:pt>
                <c:pt idx="6683">
                  <c:v>0.67471481579387549</c:v>
                </c:pt>
                <c:pt idx="6684">
                  <c:v>0.67472237646567867</c:v>
                </c:pt>
                <c:pt idx="6685">
                  <c:v>0.6747637153008208</c:v>
                </c:pt>
                <c:pt idx="6686">
                  <c:v>0.67478008325841654</c:v>
                </c:pt>
                <c:pt idx="6687">
                  <c:v>0.67484733692025833</c:v>
                </c:pt>
                <c:pt idx="6688">
                  <c:v>0.67491546954400861</c:v>
                </c:pt>
                <c:pt idx="6689">
                  <c:v>0.6749326945560068</c:v>
                </c:pt>
                <c:pt idx="6690">
                  <c:v>0.674977654050817</c:v>
                </c:pt>
                <c:pt idx="6691">
                  <c:v>0.67505626840243771</c:v>
                </c:pt>
                <c:pt idx="6692">
                  <c:v>0.6750874385321477</c:v>
                </c:pt>
                <c:pt idx="6693">
                  <c:v>0.67510896129124376</c:v>
                </c:pt>
                <c:pt idx="6694">
                  <c:v>0.67524946803094676</c:v>
                </c:pt>
                <c:pt idx="6695">
                  <c:v>0.67526453191501912</c:v>
                </c:pt>
                <c:pt idx="6696">
                  <c:v>0.67540964453812158</c:v>
                </c:pt>
                <c:pt idx="6697">
                  <c:v>0.67547685965288462</c:v>
                </c:pt>
                <c:pt idx="6698">
                  <c:v>0.67562083174031895</c:v>
                </c:pt>
                <c:pt idx="6699">
                  <c:v>0.67576981438144634</c:v>
                </c:pt>
                <c:pt idx="6700">
                  <c:v>0.67603523117009967</c:v>
                </c:pt>
                <c:pt idx="6701">
                  <c:v>0.67606575602446373</c:v>
                </c:pt>
                <c:pt idx="6702">
                  <c:v>0.67608111061293052</c:v>
                </c:pt>
                <c:pt idx="6703">
                  <c:v>0.67617334758369196</c:v>
                </c:pt>
                <c:pt idx="6704">
                  <c:v>0.67642843608017067</c:v>
                </c:pt>
                <c:pt idx="6705">
                  <c:v>0.67650459915099526</c:v>
                </c:pt>
                <c:pt idx="6706">
                  <c:v>0.67668529571389247</c:v>
                </c:pt>
                <c:pt idx="6707">
                  <c:v>0.67680198108322742</c:v>
                </c:pt>
                <c:pt idx="6708">
                  <c:v>0.67681080241609415</c:v>
                </c:pt>
                <c:pt idx="6709">
                  <c:v>0.67713069299276185</c:v>
                </c:pt>
                <c:pt idx="6710">
                  <c:v>0.67717467966111333</c:v>
                </c:pt>
                <c:pt idx="6711">
                  <c:v>0.67720403519521266</c:v>
                </c:pt>
                <c:pt idx="6712">
                  <c:v>0.67730606336503707</c:v>
                </c:pt>
                <c:pt idx="6713">
                  <c:v>0.67740779642005799</c:v>
                </c:pt>
                <c:pt idx="6714">
                  <c:v>0.67740927902357695</c:v>
                </c:pt>
                <c:pt idx="6715">
                  <c:v>0.67765572026184606</c:v>
                </c:pt>
                <c:pt idx="6716">
                  <c:v>0.67767002779948204</c:v>
                </c:pt>
                <c:pt idx="6717">
                  <c:v>0.67768694975842969</c:v>
                </c:pt>
                <c:pt idx="6718">
                  <c:v>0.67773850711754957</c:v>
                </c:pt>
                <c:pt idx="6719">
                  <c:v>0.6777490706375835</c:v>
                </c:pt>
                <c:pt idx="6720">
                  <c:v>0.67778027034227117</c:v>
                </c:pt>
                <c:pt idx="6721">
                  <c:v>0.67779411130076239</c:v>
                </c:pt>
                <c:pt idx="6722">
                  <c:v>0.67791888332667527</c:v>
                </c:pt>
                <c:pt idx="6723">
                  <c:v>0.67792628560280466</c:v>
                </c:pt>
                <c:pt idx="6724">
                  <c:v>0.67798665855387907</c:v>
                </c:pt>
                <c:pt idx="6725">
                  <c:v>0.67800432266517197</c:v>
                </c:pt>
                <c:pt idx="6726">
                  <c:v>0.67800921301529682</c:v>
                </c:pt>
                <c:pt idx="6727">
                  <c:v>0.67808480562363771</c:v>
                </c:pt>
                <c:pt idx="6728">
                  <c:v>0.67810891162129816</c:v>
                </c:pt>
                <c:pt idx="6729">
                  <c:v>0.67811564770747546</c:v>
                </c:pt>
                <c:pt idx="6730">
                  <c:v>0.6781226046574762</c:v>
                </c:pt>
                <c:pt idx="6731">
                  <c:v>0.6782420476108475</c:v>
                </c:pt>
                <c:pt idx="6732">
                  <c:v>0.67835590178077776</c:v>
                </c:pt>
                <c:pt idx="6733">
                  <c:v>0.6783850642170477</c:v>
                </c:pt>
                <c:pt idx="6734">
                  <c:v>0.67841661879173421</c:v>
                </c:pt>
                <c:pt idx="6735">
                  <c:v>0.67844231574661062</c:v>
                </c:pt>
                <c:pt idx="6736">
                  <c:v>0.67883443134873811</c:v>
                </c:pt>
                <c:pt idx="6737">
                  <c:v>0.67886622110940509</c:v>
                </c:pt>
                <c:pt idx="6738">
                  <c:v>0.67890367138971275</c:v>
                </c:pt>
                <c:pt idx="6739">
                  <c:v>0.67895502526454898</c:v>
                </c:pt>
                <c:pt idx="6740">
                  <c:v>0.67904701554906843</c:v>
                </c:pt>
                <c:pt idx="6741">
                  <c:v>0.67917812597591953</c:v>
                </c:pt>
                <c:pt idx="6742">
                  <c:v>0.67932063248712227</c:v>
                </c:pt>
                <c:pt idx="6743">
                  <c:v>0.67986203069140527</c:v>
                </c:pt>
                <c:pt idx="6744">
                  <c:v>0.67997238314894659</c:v>
                </c:pt>
                <c:pt idx="6745">
                  <c:v>0.67997766899814605</c:v>
                </c:pt>
                <c:pt idx="6746">
                  <c:v>0.68001330452445874</c:v>
                </c:pt>
                <c:pt idx="6747">
                  <c:v>0.68011083052608501</c:v>
                </c:pt>
                <c:pt idx="6748">
                  <c:v>0.68014713687956918</c:v>
                </c:pt>
                <c:pt idx="6749">
                  <c:v>0.68020607859341387</c:v>
                </c:pt>
                <c:pt idx="6750">
                  <c:v>0.68026774187500449</c:v>
                </c:pt>
                <c:pt idx="6751">
                  <c:v>0.68027466487779042</c:v>
                </c:pt>
                <c:pt idx="6752">
                  <c:v>0.68027900573963773</c:v>
                </c:pt>
                <c:pt idx="6753">
                  <c:v>0.68029430009739378</c:v>
                </c:pt>
                <c:pt idx="6754">
                  <c:v>0.6802999169595989</c:v>
                </c:pt>
                <c:pt idx="6755">
                  <c:v>0.6803886146632836</c:v>
                </c:pt>
                <c:pt idx="6756">
                  <c:v>0.68039767264285822</c:v>
                </c:pt>
                <c:pt idx="6757">
                  <c:v>0.68044449707878352</c:v>
                </c:pt>
                <c:pt idx="6758">
                  <c:v>0.68051871540308162</c:v>
                </c:pt>
                <c:pt idx="6759">
                  <c:v>0.68065105715145635</c:v>
                </c:pt>
                <c:pt idx="6760">
                  <c:v>0.68066080878171253</c:v>
                </c:pt>
                <c:pt idx="6761">
                  <c:v>0.68072540652664981</c:v>
                </c:pt>
                <c:pt idx="6762">
                  <c:v>0.68094907916747771</c:v>
                </c:pt>
                <c:pt idx="6763">
                  <c:v>0.68095692267557939</c:v>
                </c:pt>
                <c:pt idx="6764">
                  <c:v>0.68106571779698621</c:v>
                </c:pt>
                <c:pt idx="6765">
                  <c:v>0.68111269534913288</c:v>
                </c:pt>
                <c:pt idx="6766">
                  <c:v>0.6811200083629102</c:v>
                </c:pt>
                <c:pt idx="6767">
                  <c:v>0.68136904911842144</c:v>
                </c:pt>
                <c:pt idx="6768">
                  <c:v>0.68144865183030801</c:v>
                </c:pt>
                <c:pt idx="6769">
                  <c:v>0.68149119177565987</c:v>
                </c:pt>
                <c:pt idx="6770">
                  <c:v>0.68157534175030654</c:v>
                </c:pt>
                <c:pt idx="6771">
                  <c:v>0.68164251881339233</c:v>
                </c:pt>
                <c:pt idx="6772">
                  <c:v>0.68182578104915348</c:v>
                </c:pt>
                <c:pt idx="6773">
                  <c:v>0.68183867757250471</c:v>
                </c:pt>
                <c:pt idx="6774">
                  <c:v>0.68198487726622048</c:v>
                </c:pt>
                <c:pt idx="6775">
                  <c:v>0.6820206011655161</c:v>
                </c:pt>
                <c:pt idx="6776">
                  <c:v>0.68227221276484662</c:v>
                </c:pt>
                <c:pt idx="6777">
                  <c:v>0.68234729553298112</c:v>
                </c:pt>
                <c:pt idx="6778">
                  <c:v>0.68238290859298956</c:v>
                </c:pt>
                <c:pt idx="6779">
                  <c:v>0.68246319976124192</c:v>
                </c:pt>
                <c:pt idx="6780">
                  <c:v>0.68255863320382348</c:v>
                </c:pt>
                <c:pt idx="6781">
                  <c:v>0.68260320671884833</c:v>
                </c:pt>
                <c:pt idx="6782">
                  <c:v>0.68309658881863133</c:v>
                </c:pt>
                <c:pt idx="6783">
                  <c:v>0.68315500240823646</c:v>
                </c:pt>
                <c:pt idx="6784">
                  <c:v>0.68321423737855458</c:v>
                </c:pt>
                <c:pt idx="6785">
                  <c:v>0.68326170329275626</c:v>
                </c:pt>
                <c:pt idx="6786">
                  <c:v>0.68332162272172148</c:v>
                </c:pt>
                <c:pt idx="6787">
                  <c:v>0.6833428562556646</c:v>
                </c:pt>
                <c:pt idx="6788">
                  <c:v>0.68335787776019918</c:v>
                </c:pt>
                <c:pt idx="6789">
                  <c:v>0.68354764113017841</c:v>
                </c:pt>
                <c:pt idx="6790">
                  <c:v>0.68355066168766843</c:v>
                </c:pt>
                <c:pt idx="6791">
                  <c:v>0.68359474919278407</c:v>
                </c:pt>
                <c:pt idx="6792">
                  <c:v>0.68361635076786365</c:v>
                </c:pt>
                <c:pt idx="6793">
                  <c:v>0.68364160345176839</c:v>
                </c:pt>
                <c:pt idx="6794">
                  <c:v>0.68365104680217748</c:v>
                </c:pt>
                <c:pt idx="6795">
                  <c:v>0.68365797620517732</c:v>
                </c:pt>
                <c:pt idx="6796">
                  <c:v>0.68405495270377181</c:v>
                </c:pt>
                <c:pt idx="6797">
                  <c:v>0.68412973509509256</c:v>
                </c:pt>
                <c:pt idx="6798">
                  <c:v>0.68415410096208773</c:v>
                </c:pt>
                <c:pt idx="6799">
                  <c:v>0.68437558954715272</c:v>
                </c:pt>
                <c:pt idx="6800">
                  <c:v>0.6844106322018233</c:v>
                </c:pt>
                <c:pt idx="6801">
                  <c:v>0.68451780543373919</c:v>
                </c:pt>
                <c:pt idx="6802">
                  <c:v>0.68464301606444722</c:v>
                </c:pt>
                <c:pt idx="6803">
                  <c:v>0.68488080431008136</c:v>
                </c:pt>
                <c:pt idx="6804">
                  <c:v>0.68497434949108238</c:v>
                </c:pt>
                <c:pt idx="6805">
                  <c:v>0.68511035999848313</c:v>
                </c:pt>
                <c:pt idx="6806">
                  <c:v>0.68513293396091335</c:v>
                </c:pt>
                <c:pt idx="6807">
                  <c:v>0.68513349996371631</c:v>
                </c:pt>
                <c:pt idx="6808">
                  <c:v>0.68519433767755578</c:v>
                </c:pt>
                <c:pt idx="6809">
                  <c:v>0.68528231991192401</c:v>
                </c:pt>
                <c:pt idx="6810">
                  <c:v>0.68532746103226849</c:v>
                </c:pt>
                <c:pt idx="6811">
                  <c:v>0.68540379994389622</c:v>
                </c:pt>
                <c:pt idx="6812">
                  <c:v>0.68546551480582907</c:v>
                </c:pt>
                <c:pt idx="6813">
                  <c:v>0.68553654917826001</c:v>
                </c:pt>
                <c:pt idx="6814">
                  <c:v>0.68556523441589468</c:v>
                </c:pt>
                <c:pt idx="6815">
                  <c:v>0.68557940285121932</c:v>
                </c:pt>
                <c:pt idx="6816">
                  <c:v>0.68559942401832519</c:v>
                </c:pt>
                <c:pt idx="6817">
                  <c:v>0.68563852969087136</c:v>
                </c:pt>
                <c:pt idx="6818">
                  <c:v>0.68568148411456176</c:v>
                </c:pt>
                <c:pt idx="6819">
                  <c:v>0.68572481401647112</c:v>
                </c:pt>
                <c:pt idx="6820">
                  <c:v>0.6858583538985491</c:v>
                </c:pt>
                <c:pt idx="6821">
                  <c:v>0.6859351000388354</c:v>
                </c:pt>
                <c:pt idx="6822">
                  <c:v>0.68617449581289347</c:v>
                </c:pt>
                <c:pt idx="6823">
                  <c:v>0.68623980851978517</c:v>
                </c:pt>
                <c:pt idx="6824">
                  <c:v>0.68631458604991957</c:v>
                </c:pt>
                <c:pt idx="6825">
                  <c:v>0.68641730056962735</c:v>
                </c:pt>
                <c:pt idx="6826">
                  <c:v>0.68671511242957106</c:v>
                </c:pt>
                <c:pt idx="6827">
                  <c:v>0.68686856571481858</c:v>
                </c:pt>
                <c:pt idx="6828">
                  <c:v>0.68690480134869447</c:v>
                </c:pt>
                <c:pt idx="6829">
                  <c:v>0.68693303341617584</c:v>
                </c:pt>
                <c:pt idx="6830">
                  <c:v>0.68695388116120637</c:v>
                </c:pt>
                <c:pt idx="6831">
                  <c:v>0.68699387518476629</c:v>
                </c:pt>
                <c:pt idx="6832">
                  <c:v>0.68742612226247657</c:v>
                </c:pt>
                <c:pt idx="6833">
                  <c:v>0.68742844925287228</c:v>
                </c:pt>
                <c:pt idx="6834">
                  <c:v>0.68758134718008135</c:v>
                </c:pt>
                <c:pt idx="6835">
                  <c:v>0.68770709136094155</c:v>
                </c:pt>
                <c:pt idx="6836">
                  <c:v>0.68774097679454393</c:v>
                </c:pt>
                <c:pt idx="6837">
                  <c:v>0.68777634597619564</c:v>
                </c:pt>
                <c:pt idx="6838">
                  <c:v>0.68798223318365581</c:v>
                </c:pt>
                <c:pt idx="6839">
                  <c:v>0.68807871947455679</c:v>
                </c:pt>
                <c:pt idx="6840">
                  <c:v>0.68829780135429508</c:v>
                </c:pt>
                <c:pt idx="6841">
                  <c:v>0.68830940287695275</c:v>
                </c:pt>
                <c:pt idx="6842">
                  <c:v>0.6883231803864418</c:v>
                </c:pt>
                <c:pt idx="6843">
                  <c:v>0.68845787676209658</c:v>
                </c:pt>
                <c:pt idx="6844">
                  <c:v>0.68850461611528324</c:v>
                </c:pt>
                <c:pt idx="6845">
                  <c:v>0.68861654614423284</c:v>
                </c:pt>
                <c:pt idx="6846">
                  <c:v>0.68866998157630399</c:v>
                </c:pt>
                <c:pt idx="6847">
                  <c:v>0.68896464696536452</c:v>
                </c:pt>
                <c:pt idx="6848">
                  <c:v>0.68901611325209822</c:v>
                </c:pt>
                <c:pt idx="6849">
                  <c:v>0.68920438968127529</c:v>
                </c:pt>
                <c:pt idx="6850">
                  <c:v>0.6892373486983614</c:v>
                </c:pt>
                <c:pt idx="6851">
                  <c:v>0.68927810573768256</c:v>
                </c:pt>
                <c:pt idx="6852">
                  <c:v>0.68937373504236099</c:v>
                </c:pt>
                <c:pt idx="6853">
                  <c:v>0.68944467983223956</c:v>
                </c:pt>
                <c:pt idx="6854">
                  <c:v>0.68947098796684991</c:v>
                </c:pt>
                <c:pt idx="6855">
                  <c:v>0.68947100422204011</c:v>
                </c:pt>
                <c:pt idx="6856">
                  <c:v>0.68950607313833312</c:v>
                </c:pt>
                <c:pt idx="6857">
                  <c:v>0.68956272032583765</c:v>
                </c:pt>
                <c:pt idx="6858">
                  <c:v>0.68956341617088857</c:v>
                </c:pt>
                <c:pt idx="6859">
                  <c:v>0.68958934647303005</c:v>
                </c:pt>
                <c:pt idx="6860">
                  <c:v>0.68959178404261712</c:v>
                </c:pt>
                <c:pt idx="6861">
                  <c:v>0.68959428676413514</c:v>
                </c:pt>
                <c:pt idx="6862">
                  <c:v>0.68970438131023959</c:v>
                </c:pt>
                <c:pt idx="6863">
                  <c:v>0.68973031801876261</c:v>
                </c:pt>
                <c:pt idx="6864">
                  <c:v>0.68985344344244037</c:v>
                </c:pt>
                <c:pt idx="6865">
                  <c:v>0.69006225483999462</c:v>
                </c:pt>
                <c:pt idx="6866">
                  <c:v>0.69021834088660161</c:v>
                </c:pt>
                <c:pt idx="6867">
                  <c:v>0.69028694312130934</c:v>
                </c:pt>
                <c:pt idx="6868">
                  <c:v>0.69042158350432925</c:v>
                </c:pt>
                <c:pt idx="6869">
                  <c:v>0.69044053536504757</c:v>
                </c:pt>
                <c:pt idx="6870">
                  <c:v>0.69062501538803023</c:v>
                </c:pt>
                <c:pt idx="6871">
                  <c:v>0.69067760498597974</c:v>
                </c:pt>
                <c:pt idx="6872">
                  <c:v>0.69080100523850296</c:v>
                </c:pt>
                <c:pt idx="6873">
                  <c:v>0.69081514084535778</c:v>
                </c:pt>
                <c:pt idx="6874">
                  <c:v>0.69085820947977283</c:v>
                </c:pt>
                <c:pt idx="6875">
                  <c:v>0.6909124690331514</c:v>
                </c:pt>
                <c:pt idx="6876">
                  <c:v>0.69109959726668824</c:v>
                </c:pt>
                <c:pt idx="6877">
                  <c:v>0.69110465879701577</c:v>
                </c:pt>
                <c:pt idx="6878">
                  <c:v>0.69126361123746283</c:v>
                </c:pt>
                <c:pt idx="6879">
                  <c:v>0.69129672132709707</c:v>
                </c:pt>
                <c:pt idx="6880">
                  <c:v>0.69145848842785473</c:v>
                </c:pt>
                <c:pt idx="6881">
                  <c:v>0.69146600604072106</c:v>
                </c:pt>
                <c:pt idx="6882">
                  <c:v>0.69173644376668975</c:v>
                </c:pt>
                <c:pt idx="6883">
                  <c:v>0.69206956096384398</c:v>
                </c:pt>
                <c:pt idx="6884">
                  <c:v>0.69217092234731559</c:v>
                </c:pt>
                <c:pt idx="6885">
                  <c:v>0.69232047687140463</c:v>
                </c:pt>
                <c:pt idx="6886">
                  <c:v>0.69251311313932029</c:v>
                </c:pt>
                <c:pt idx="6887">
                  <c:v>0.69254872562118075</c:v>
                </c:pt>
                <c:pt idx="6888">
                  <c:v>0.6925751621985079</c:v>
                </c:pt>
                <c:pt idx="6889">
                  <c:v>0.69258862383209019</c:v>
                </c:pt>
                <c:pt idx="6890">
                  <c:v>0.6927460077914358</c:v>
                </c:pt>
                <c:pt idx="6891">
                  <c:v>0.69277498976825558</c:v>
                </c:pt>
                <c:pt idx="6892">
                  <c:v>0.69279225574964309</c:v>
                </c:pt>
                <c:pt idx="6893">
                  <c:v>0.6928585886611216</c:v>
                </c:pt>
                <c:pt idx="6894">
                  <c:v>0.6929319659717168</c:v>
                </c:pt>
                <c:pt idx="6895">
                  <c:v>0.6932493172782952</c:v>
                </c:pt>
                <c:pt idx="6896">
                  <c:v>0.69330007821462092</c:v>
                </c:pt>
                <c:pt idx="6897">
                  <c:v>0.69332198536046996</c:v>
                </c:pt>
                <c:pt idx="6898">
                  <c:v>0.69338611815163054</c:v>
                </c:pt>
                <c:pt idx="6899">
                  <c:v>0.6934578392991475</c:v>
                </c:pt>
                <c:pt idx="6900">
                  <c:v>0.6934847553950837</c:v>
                </c:pt>
                <c:pt idx="6901">
                  <c:v>0.69357875679153236</c:v>
                </c:pt>
                <c:pt idx="6902">
                  <c:v>0.69370605916403671</c:v>
                </c:pt>
                <c:pt idx="6903">
                  <c:v>0.69404272662544564</c:v>
                </c:pt>
                <c:pt idx="6904">
                  <c:v>0.69412533379933294</c:v>
                </c:pt>
                <c:pt idx="6905">
                  <c:v>0.69417447343779326</c:v>
                </c:pt>
                <c:pt idx="6906">
                  <c:v>0.69426022903873319</c:v>
                </c:pt>
                <c:pt idx="6907">
                  <c:v>0.6943214991650164</c:v>
                </c:pt>
                <c:pt idx="6908">
                  <c:v>0.69432974680542081</c:v>
                </c:pt>
                <c:pt idx="6909">
                  <c:v>0.69435053225620802</c:v>
                </c:pt>
                <c:pt idx="6910">
                  <c:v>0.69448114144607809</c:v>
                </c:pt>
                <c:pt idx="6911">
                  <c:v>0.69462113966782368</c:v>
                </c:pt>
                <c:pt idx="6912">
                  <c:v>0.6946979183416182</c:v>
                </c:pt>
                <c:pt idx="6913">
                  <c:v>0.69475675830089956</c:v>
                </c:pt>
                <c:pt idx="6914">
                  <c:v>0.69478247164747553</c:v>
                </c:pt>
                <c:pt idx="6915">
                  <c:v>0.69485219294114065</c:v>
                </c:pt>
                <c:pt idx="6916">
                  <c:v>0.69500691794723535</c:v>
                </c:pt>
                <c:pt idx="6917">
                  <c:v>0.69500909929710752</c:v>
                </c:pt>
                <c:pt idx="6918">
                  <c:v>0.69534030724264495</c:v>
                </c:pt>
                <c:pt idx="6919">
                  <c:v>0.69537559124392323</c:v>
                </c:pt>
                <c:pt idx="6920">
                  <c:v>0.69548834392124004</c:v>
                </c:pt>
                <c:pt idx="6921">
                  <c:v>0.69551843133496605</c:v>
                </c:pt>
                <c:pt idx="6922">
                  <c:v>0.69570284462246201</c:v>
                </c:pt>
                <c:pt idx="6923">
                  <c:v>0.69571505536778022</c:v>
                </c:pt>
                <c:pt idx="6924">
                  <c:v>0.69573968840064881</c:v>
                </c:pt>
                <c:pt idx="6925">
                  <c:v>0.69579136451923118</c:v>
                </c:pt>
                <c:pt idx="6926">
                  <c:v>0.69580071445116665</c:v>
                </c:pt>
                <c:pt idx="6927">
                  <c:v>0.69596065725729639</c:v>
                </c:pt>
                <c:pt idx="6928">
                  <c:v>0.69597544393526656</c:v>
                </c:pt>
                <c:pt idx="6929">
                  <c:v>0.69608380658071234</c:v>
                </c:pt>
                <c:pt idx="6930">
                  <c:v>0.69609713811708418</c:v>
                </c:pt>
                <c:pt idx="6931">
                  <c:v>0.69625626082541869</c:v>
                </c:pt>
                <c:pt idx="6932">
                  <c:v>0.69630388961674639</c:v>
                </c:pt>
                <c:pt idx="6933">
                  <c:v>0.69635184308151021</c:v>
                </c:pt>
                <c:pt idx="6934">
                  <c:v>0.69640895032175087</c:v>
                </c:pt>
                <c:pt idx="6935">
                  <c:v>0.69645586968529138</c:v>
                </c:pt>
                <c:pt idx="6936">
                  <c:v>0.69662144194552289</c:v>
                </c:pt>
                <c:pt idx="6937">
                  <c:v>0.69664408824987123</c:v>
                </c:pt>
                <c:pt idx="6938">
                  <c:v>0.69669940465720215</c:v>
                </c:pt>
                <c:pt idx="6939">
                  <c:v>0.69700093010775688</c:v>
                </c:pt>
                <c:pt idx="6940">
                  <c:v>0.69708396801583272</c:v>
                </c:pt>
                <c:pt idx="6941">
                  <c:v>0.69724753669166162</c:v>
                </c:pt>
                <c:pt idx="6942">
                  <c:v>0.69739060377644435</c:v>
                </c:pt>
                <c:pt idx="6943">
                  <c:v>0.6974166991474029</c:v>
                </c:pt>
                <c:pt idx="6944">
                  <c:v>0.69769735871346228</c:v>
                </c:pt>
                <c:pt idx="6945">
                  <c:v>0.69773190334067769</c:v>
                </c:pt>
                <c:pt idx="6946">
                  <c:v>0.69774493409770044</c:v>
                </c:pt>
                <c:pt idx="6947">
                  <c:v>0.69784836778323633</c:v>
                </c:pt>
                <c:pt idx="6948">
                  <c:v>0.69794151585354047</c:v>
                </c:pt>
                <c:pt idx="6949">
                  <c:v>0.69834530682513329</c:v>
                </c:pt>
                <c:pt idx="6950">
                  <c:v>0.69843939765726981</c:v>
                </c:pt>
                <c:pt idx="6951">
                  <c:v>0.69851413737299572</c:v>
                </c:pt>
                <c:pt idx="6952">
                  <c:v>0.69855846608416461</c:v>
                </c:pt>
                <c:pt idx="6953">
                  <c:v>0.69870696699725132</c:v>
                </c:pt>
                <c:pt idx="6954">
                  <c:v>0.69884463449712675</c:v>
                </c:pt>
                <c:pt idx="6955">
                  <c:v>0.69890198932808656</c:v>
                </c:pt>
                <c:pt idx="6956">
                  <c:v>0.69892111604668739</c:v>
                </c:pt>
                <c:pt idx="6957">
                  <c:v>0.69894493419247494</c:v>
                </c:pt>
                <c:pt idx="6958">
                  <c:v>0.69906426708623426</c:v>
                </c:pt>
                <c:pt idx="6959">
                  <c:v>0.69908214749921094</c:v>
                </c:pt>
                <c:pt idx="6960">
                  <c:v>0.69909691357956461</c:v>
                </c:pt>
                <c:pt idx="6961">
                  <c:v>0.69933212903462838</c:v>
                </c:pt>
                <c:pt idx="6962">
                  <c:v>0.69938422720486959</c:v>
                </c:pt>
                <c:pt idx="6963">
                  <c:v>0.69943937225598207</c:v>
                </c:pt>
                <c:pt idx="6964">
                  <c:v>0.699734808883824</c:v>
                </c:pt>
                <c:pt idx="6965">
                  <c:v>0.70002292710495984</c:v>
                </c:pt>
                <c:pt idx="6966">
                  <c:v>0.70025759933515908</c:v>
                </c:pt>
                <c:pt idx="6967">
                  <c:v>0.70036382313209034</c:v>
                </c:pt>
                <c:pt idx="6968">
                  <c:v>0.70052648326347233</c:v>
                </c:pt>
                <c:pt idx="6969">
                  <c:v>0.70054000095490809</c:v>
                </c:pt>
                <c:pt idx="6970">
                  <c:v>0.70055704125011786</c:v>
                </c:pt>
                <c:pt idx="6971">
                  <c:v>0.70059330304061929</c:v>
                </c:pt>
                <c:pt idx="6972">
                  <c:v>0.70060037858832547</c:v>
                </c:pt>
                <c:pt idx="6973">
                  <c:v>0.7006799277803023</c:v>
                </c:pt>
                <c:pt idx="6974">
                  <c:v>0.70073543235365521</c:v>
                </c:pt>
                <c:pt idx="6975">
                  <c:v>0.70078043979222238</c:v>
                </c:pt>
                <c:pt idx="6976">
                  <c:v>0.70082162522995983</c:v>
                </c:pt>
                <c:pt idx="6977">
                  <c:v>0.7010653465993365</c:v>
                </c:pt>
                <c:pt idx="6978">
                  <c:v>0.70116765685698179</c:v>
                </c:pt>
                <c:pt idx="6979">
                  <c:v>0.70143622501990843</c:v>
                </c:pt>
                <c:pt idx="6980">
                  <c:v>0.70144360734351885</c:v>
                </c:pt>
                <c:pt idx="6981">
                  <c:v>0.70150318876508555</c:v>
                </c:pt>
                <c:pt idx="6982">
                  <c:v>0.70161161934258387</c:v>
                </c:pt>
                <c:pt idx="6983">
                  <c:v>0.70165918908146407</c:v>
                </c:pt>
                <c:pt idx="6984">
                  <c:v>0.70166867182103188</c:v>
                </c:pt>
                <c:pt idx="6985">
                  <c:v>0.70177033687469159</c:v>
                </c:pt>
                <c:pt idx="6986">
                  <c:v>0.70178532948749917</c:v>
                </c:pt>
                <c:pt idx="6987">
                  <c:v>0.70186895778220071</c:v>
                </c:pt>
                <c:pt idx="6988">
                  <c:v>0.7019216368052632</c:v>
                </c:pt>
                <c:pt idx="6989">
                  <c:v>0.70193171880282423</c:v>
                </c:pt>
                <c:pt idx="6990">
                  <c:v>0.70199936436973576</c:v>
                </c:pt>
                <c:pt idx="6991">
                  <c:v>0.7020081990997693</c:v>
                </c:pt>
                <c:pt idx="6992">
                  <c:v>0.70201237957041784</c:v>
                </c:pt>
                <c:pt idx="6993">
                  <c:v>0.7021204752786141</c:v>
                </c:pt>
                <c:pt idx="6994">
                  <c:v>0.70213338829633443</c:v>
                </c:pt>
                <c:pt idx="6995">
                  <c:v>0.70217442227863081</c:v>
                </c:pt>
                <c:pt idx="6996">
                  <c:v>0.7021908649533547</c:v>
                </c:pt>
                <c:pt idx="6997">
                  <c:v>0.70222578713124006</c:v>
                </c:pt>
                <c:pt idx="6998">
                  <c:v>0.70236214170235711</c:v>
                </c:pt>
                <c:pt idx="6999">
                  <c:v>0.70259052804397726</c:v>
                </c:pt>
                <c:pt idx="7000">
                  <c:v>0.70259673166494174</c:v>
                </c:pt>
                <c:pt idx="7001">
                  <c:v>0.70272454657581829</c:v>
                </c:pt>
                <c:pt idx="7002">
                  <c:v>0.7029307224471335</c:v>
                </c:pt>
                <c:pt idx="7003">
                  <c:v>0.70296942446177213</c:v>
                </c:pt>
                <c:pt idx="7004">
                  <c:v>0.70304773846308977</c:v>
                </c:pt>
                <c:pt idx="7005">
                  <c:v>0.70311927461184975</c:v>
                </c:pt>
                <c:pt idx="7006">
                  <c:v>0.70317976886866773</c:v>
                </c:pt>
                <c:pt idx="7007">
                  <c:v>0.70338069278154702</c:v>
                </c:pt>
                <c:pt idx="7008">
                  <c:v>0.70347564133880447</c:v>
                </c:pt>
                <c:pt idx="7009">
                  <c:v>0.70367806227120411</c:v>
                </c:pt>
                <c:pt idx="7010">
                  <c:v>0.70370352558567939</c:v>
                </c:pt>
                <c:pt idx="7011">
                  <c:v>0.70375051134406252</c:v>
                </c:pt>
                <c:pt idx="7012">
                  <c:v>0.70398252615116585</c:v>
                </c:pt>
                <c:pt idx="7013">
                  <c:v>0.70401194267596034</c:v>
                </c:pt>
                <c:pt idx="7014">
                  <c:v>0.70414556074391355</c:v>
                </c:pt>
                <c:pt idx="7015">
                  <c:v>0.70416411986657179</c:v>
                </c:pt>
                <c:pt idx="7016">
                  <c:v>0.70421786820981003</c:v>
                </c:pt>
                <c:pt idx="7017">
                  <c:v>0.70428670474295063</c:v>
                </c:pt>
                <c:pt idx="7018">
                  <c:v>0.70459379122691757</c:v>
                </c:pt>
                <c:pt idx="7019">
                  <c:v>0.7046889193773257</c:v>
                </c:pt>
                <c:pt idx="7020">
                  <c:v>0.70473943330801059</c:v>
                </c:pt>
                <c:pt idx="7021">
                  <c:v>0.7048079523994959</c:v>
                </c:pt>
                <c:pt idx="7022">
                  <c:v>0.70481150403656256</c:v>
                </c:pt>
                <c:pt idx="7023">
                  <c:v>0.70490306218295162</c:v>
                </c:pt>
                <c:pt idx="7024">
                  <c:v>0.70492018470766427</c:v>
                </c:pt>
                <c:pt idx="7025">
                  <c:v>0.70492405217227083</c:v>
                </c:pt>
                <c:pt idx="7026">
                  <c:v>0.7050994803638031</c:v>
                </c:pt>
                <c:pt idx="7027">
                  <c:v>0.70531976450934952</c:v>
                </c:pt>
                <c:pt idx="7028">
                  <c:v>0.70538497259529565</c:v>
                </c:pt>
                <c:pt idx="7029">
                  <c:v>0.7054378500191163</c:v>
                </c:pt>
                <c:pt idx="7030">
                  <c:v>0.70551007379046127</c:v>
                </c:pt>
                <c:pt idx="7031">
                  <c:v>0.70554592390442517</c:v>
                </c:pt>
                <c:pt idx="7032">
                  <c:v>0.70570712398531654</c:v>
                </c:pt>
                <c:pt idx="7033">
                  <c:v>0.70585088271848206</c:v>
                </c:pt>
                <c:pt idx="7034">
                  <c:v>0.70606183214405194</c:v>
                </c:pt>
                <c:pt idx="7035">
                  <c:v>0.70616256073267569</c:v>
                </c:pt>
                <c:pt idx="7036">
                  <c:v>0.70644113512677575</c:v>
                </c:pt>
                <c:pt idx="7037">
                  <c:v>0.70678804963884989</c:v>
                </c:pt>
                <c:pt idx="7038">
                  <c:v>0.70684598196232895</c:v>
                </c:pt>
                <c:pt idx="7039">
                  <c:v>0.70703778651090177</c:v>
                </c:pt>
                <c:pt idx="7040">
                  <c:v>0.70704710312272412</c:v>
                </c:pt>
                <c:pt idx="7041">
                  <c:v>0.70708861197700357</c:v>
                </c:pt>
                <c:pt idx="7042">
                  <c:v>0.70709538782465564</c:v>
                </c:pt>
                <c:pt idx="7043">
                  <c:v>0.70715058918981355</c:v>
                </c:pt>
                <c:pt idx="7044">
                  <c:v>0.70731371164613099</c:v>
                </c:pt>
                <c:pt idx="7045">
                  <c:v>0.70732173722611968</c:v>
                </c:pt>
                <c:pt idx="7046">
                  <c:v>0.70732349088808122</c:v>
                </c:pt>
                <c:pt idx="7047">
                  <c:v>0.70738041418622022</c:v>
                </c:pt>
                <c:pt idx="7048">
                  <c:v>0.70740798314825981</c:v>
                </c:pt>
                <c:pt idx="7049">
                  <c:v>0.70744632230609161</c:v>
                </c:pt>
                <c:pt idx="7050">
                  <c:v>0.70755261337516751</c:v>
                </c:pt>
                <c:pt idx="7051">
                  <c:v>0.70766414205133743</c:v>
                </c:pt>
                <c:pt idx="7052">
                  <c:v>0.70774421965957846</c:v>
                </c:pt>
                <c:pt idx="7053">
                  <c:v>0.70780740636293649</c:v>
                </c:pt>
                <c:pt idx="7054">
                  <c:v>0.70780811735342408</c:v>
                </c:pt>
                <c:pt idx="7055">
                  <c:v>0.70785338933592901</c:v>
                </c:pt>
                <c:pt idx="7056">
                  <c:v>0.707975381448953</c:v>
                </c:pt>
                <c:pt idx="7057">
                  <c:v>0.70799492683239773</c:v>
                </c:pt>
                <c:pt idx="7058">
                  <c:v>0.7080028898175873</c:v>
                </c:pt>
                <c:pt idx="7059">
                  <c:v>0.70802685725060543</c:v>
                </c:pt>
                <c:pt idx="7060">
                  <c:v>0.70829948174111734</c:v>
                </c:pt>
                <c:pt idx="7061">
                  <c:v>0.70845492901999396</c:v>
                </c:pt>
                <c:pt idx="7062">
                  <c:v>0.70880249467410694</c:v>
                </c:pt>
                <c:pt idx="7063">
                  <c:v>0.70886315625771634</c:v>
                </c:pt>
                <c:pt idx="7064">
                  <c:v>0.70891925547630219</c:v>
                </c:pt>
                <c:pt idx="7065">
                  <c:v>0.70892801462477295</c:v>
                </c:pt>
                <c:pt idx="7066">
                  <c:v>0.70893095497728509</c:v>
                </c:pt>
                <c:pt idx="7067">
                  <c:v>0.70894151724931709</c:v>
                </c:pt>
                <c:pt idx="7068">
                  <c:v>0.70922782354052361</c:v>
                </c:pt>
                <c:pt idx="7069">
                  <c:v>0.70928188561918659</c:v>
                </c:pt>
                <c:pt idx="7070">
                  <c:v>0.70933186728156361</c:v>
                </c:pt>
                <c:pt idx="7071">
                  <c:v>0.70937797617560228</c:v>
                </c:pt>
                <c:pt idx="7072">
                  <c:v>0.70944329142972484</c:v>
                </c:pt>
                <c:pt idx="7073">
                  <c:v>0.70955697711411347</c:v>
                </c:pt>
                <c:pt idx="7074">
                  <c:v>0.70967057103573628</c:v>
                </c:pt>
                <c:pt idx="7075">
                  <c:v>0.70969845855778302</c:v>
                </c:pt>
                <c:pt idx="7076">
                  <c:v>0.70970609648158556</c:v>
                </c:pt>
                <c:pt idx="7077">
                  <c:v>0.70970655466919208</c:v>
                </c:pt>
                <c:pt idx="7078">
                  <c:v>0.70973872745551236</c:v>
                </c:pt>
                <c:pt idx="7079">
                  <c:v>0.70994359331448398</c:v>
                </c:pt>
                <c:pt idx="7080">
                  <c:v>0.70995109915060883</c:v>
                </c:pt>
                <c:pt idx="7081">
                  <c:v>0.70999543655849906</c:v>
                </c:pt>
                <c:pt idx="7082">
                  <c:v>0.71010572557482443</c:v>
                </c:pt>
                <c:pt idx="7083">
                  <c:v>0.71014574139636566</c:v>
                </c:pt>
                <c:pt idx="7084">
                  <c:v>0.71029469334724027</c:v>
                </c:pt>
                <c:pt idx="7085">
                  <c:v>0.71033848347474948</c:v>
                </c:pt>
                <c:pt idx="7086">
                  <c:v>0.71035451392384963</c:v>
                </c:pt>
                <c:pt idx="7087">
                  <c:v>0.71045581763588261</c:v>
                </c:pt>
                <c:pt idx="7088">
                  <c:v>0.71053891682674708</c:v>
                </c:pt>
                <c:pt idx="7089">
                  <c:v>0.71074199246794345</c:v>
                </c:pt>
                <c:pt idx="7090">
                  <c:v>0.71089856578144794</c:v>
                </c:pt>
                <c:pt idx="7091">
                  <c:v>0.71107092639430025</c:v>
                </c:pt>
                <c:pt idx="7092">
                  <c:v>0.71123051439828722</c:v>
                </c:pt>
                <c:pt idx="7093">
                  <c:v>0.71126670197174491</c:v>
                </c:pt>
                <c:pt idx="7094">
                  <c:v>0.71132180043611748</c:v>
                </c:pt>
                <c:pt idx="7095">
                  <c:v>0.71132913774175521</c:v>
                </c:pt>
                <c:pt idx="7096">
                  <c:v>0.71138199888991593</c:v>
                </c:pt>
                <c:pt idx="7097">
                  <c:v>0.71148077918232222</c:v>
                </c:pt>
                <c:pt idx="7098">
                  <c:v>0.7114849664957752</c:v>
                </c:pt>
                <c:pt idx="7099">
                  <c:v>0.71167610007230242</c:v>
                </c:pt>
                <c:pt idx="7100">
                  <c:v>0.71175965460058144</c:v>
                </c:pt>
                <c:pt idx="7101">
                  <c:v>0.71184630428967655</c:v>
                </c:pt>
                <c:pt idx="7102">
                  <c:v>0.7118815362542219</c:v>
                </c:pt>
                <c:pt idx="7103">
                  <c:v>0.71198070801450308</c:v>
                </c:pt>
                <c:pt idx="7104">
                  <c:v>0.71226694254754852</c:v>
                </c:pt>
                <c:pt idx="7105">
                  <c:v>0.71231623303508618</c:v>
                </c:pt>
                <c:pt idx="7106">
                  <c:v>0.71243651589145118</c:v>
                </c:pt>
                <c:pt idx="7107">
                  <c:v>0.71245404112275701</c:v>
                </c:pt>
                <c:pt idx="7108">
                  <c:v>0.71247722139887282</c:v>
                </c:pt>
                <c:pt idx="7109">
                  <c:v>0.71249142615600602</c:v>
                </c:pt>
                <c:pt idx="7110">
                  <c:v>0.71259339579614966</c:v>
                </c:pt>
                <c:pt idx="7111">
                  <c:v>0.71273859444324694</c:v>
                </c:pt>
                <c:pt idx="7112">
                  <c:v>0.71279849734146472</c:v>
                </c:pt>
                <c:pt idx="7113">
                  <c:v>0.7129811493036422</c:v>
                </c:pt>
                <c:pt idx="7114">
                  <c:v>0.71306324741102567</c:v>
                </c:pt>
                <c:pt idx="7115">
                  <c:v>0.71307206504785714</c:v>
                </c:pt>
                <c:pt idx="7116">
                  <c:v>0.71309380273533463</c:v>
                </c:pt>
                <c:pt idx="7117">
                  <c:v>0.71313098280766085</c:v>
                </c:pt>
                <c:pt idx="7118">
                  <c:v>0.71316148920169731</c:v>
                </c:pt>
                <c:pt idx="7119">
                  <c:v>0.71329280113873506</c:v>
                </c:pt>
                <c:pt idx="7120">
                  <c:v>0.71332309077503142</c:v>
                </c:pt>
                <c:pt idx="7121">
                  <c:v>0.71353239437815541</c:v>
                </c:pt>
                <c:pt idx="7122">
                  <c:v>0.71382966067510156</c:v>
                </c:pt>
                <c:pt idx="7123">
                  <c:v>0.71386957976222043</c:v>
                </c:pt>
                <c:pt idx="7124">
                  <c:v>0.71400894316029562</c:v>
                </c:pt>
                <c:pt idx="7125">
                  <c:v>0.71415872108210054</c:v>
                </c:pt>
                <c:pt idx="7126">
                  <c:v>0.71416082735925068</c:v>
                </c:pt>
                <c:pt idx="7127">
                  <c:v>0.71427194118096426</c:v>
                </c:pt>
                <c:pt idx="7128">
                  <c:v>0.71428077807331825</c:v>
                </c:pt>
                <c:pt idx="7129">
                  <c:v>0.71465493144929426</c:v>
                </c:pt>
                <c:pt idx="7130">
                  <c:v>0.71468061833628038</c:v>
                </c:pt>
                <c:pt idx="7131">
                  <c:v>0.71478619906454965</c:v>
                </c:pt>
                <c:pt idx="7132">
                  <c:v>0.71482995739098798</c:v>
                </c:pt>
                <c:pt idx="7133">
                  <c:v>0.71499063935918672</c:v>
                </c:pt>
                <c:pt idx="7134">
                  <c:v>0.71510697483323249</c:v>
                </c:pt>
                <c:pt idx="7135">
                  <c:v>0.71514956998217194</c:v>
                </c:pt>
                <c:pt idx="7136">
                  <c:v>0.71536232660839072</c:v>
                </c:pt>
                <c:pt idx="7137">
                  <c:v>0.71542053356305724</c:v>
                </c:pt>
                <c:pt idx="7138">
                  <c:v>0.71545264498571548</c:v>
                </c:pt>
                <c:pt idx="7139">
                  <c:v>0.71563993875483622</c:v>
                </c:pt>
                <c:pt idx="7140">
                  <c:v>0.71567795740570417</c:v>
                </c:pt>
                <c:pt idx="7141">
                  <c:v>0.71570565498739658</c:v>
                </c:pt>
                <c:pt idx="7142">
                  <c:v>0.71589405423866093</c:v>
                </c:pt>
                <c:pt idx="7143">
                  <c:v>0.71604754811832705</c:v>
                </c:pt>
                <c:pt idx="7144">
                  <c:v>0.71613812294238111</c:v>
                </c:pt>
                <c:pt idx="7145">
                  <c:v>0.71618360783508828</c:v>
                </c:pt>
                <c:pt idx="7146">
                  <c:v>0.71623572471370645</c:v>
                </c:pt>
                <c:pt idx="7147">
                  <c:v>0.71631128785134102</c:v>
                </c:pt>
                <c:pt idx="7148">
                  <c:v>0.71658551250419777</c:v>
                </c:pt>
                <c:pt idx="7149">
                  <c:v>0.71669484390341798</c:v>
                </c:pt>
                <c:pt idx="7150">
                  <c:v>0.71681306324644778</c:v>
                </c:pt>
                <c:pt idx="7151">
                  <c:v>0.71686684201504691</c:v>
                </c:pt>
                <c:pt idx="7152">
                  <c:v>0.71690089146038372</c:v>
                </c:pt>
                <c:pt idx="7153">
                  <c:v>0.71690554269082141</c:v>
                </c:pt>
                <c:pt idx="7154">
                  <c:v>0.71702630145619239</c:v>
                </c:pt>
                <c:pt idx="7155">
                  <c:v>0.71703705675388174</c:v>
                </c:pt>
                <c:pt idx="7156">
                  <c:v>0.7171462095250547</c:v>
                </c:pt>
                <c:pt idx="7157">
                  <c:v>0.71757417079717856</c:v>
                </c:pt>
                <c:pt idx="7158">
                  <c:v>0.71763745044115235</c:v>
                </c:pt>
                <c:pt idx="7159">
                  <c:v>0.71764726324275951</c:v>
                </c:pt>
                <c:pt idx="7160">
                  <c:v>0.71783563563419484</c:v>
                </c:pt>
                <c:pt idx="7161">
                  <c:v>0.71785294279767631</c:v>
                </c:pt>
                <c:pt idx="7162">
                  <c:v>0.71785394893478782</c:v>
                </c:pt>
                <c:pt idx="7163">
                  <c:v>0.71792609350121039</c:v>
                </c:pt>
                <c:pt idx="7164">
                  <c:v>0.71797584984691631</c:v>
                </c:pt>
                <c:pt idx="7165">
                  <c:v>0.71805724414328842</c:v>
                </c:pt>
                <c:pt idx="7166">
                  <c:v>0.71811763983523869</c:v>
                </c:pt>
                <c:pt idx="7167">
                  <c:v>0.71811939229055599</c:v>
                </c:pt>
                <c:pt idx="7168">
                  <c:v>0.71829804825078958</c:v>
                </c:pt>
                <c:pt idx="7169">
                  <c:v>0.71835704497522834</c:v>
                </c:pt>
                <c:pt idx="7170">
                  <c:v>0.71836044143085498</c:v>
                </c:pt>
                <c:pt idx="7171">
                  <c:v>0.71851676932241904</c:v>
                </c:pt>
                <c:pt idx="7172">
                  <c:v>0.71867485523966801</c:v>
                </c:pt>
                <c:pt idx="7173">
                  <c:v>0.71880337312182097</c:v>
                </c:pt>
                <c:pt idx="7174">
                  <c:v>0.71881084779883597</c:v>
                </c:pt>
                <c:pt idx="7175">
                  <c:v>0.7188837006819655</c:v>
                </c:pt>
                <c:pt idx="7176">
                  <c:v>0.71901956400837097</c:v>
                </c:pt>
                <c:pt idx="7177">
                  <c:v>0.71924553372775402</c:v>
                </c:pt>
                <c:pt idx="7178">
                  <c:v>0.71937280662264314</c:v>
                </c:pt>
                <c:pt idx="7179">
                  <c:v>0.71942813583945275</c:v>
                </c:pt>
                <c:pt idx="7180">
                  <c:v>0.71944660522096404</c:v>
                </c:pt>
                <c:pt idx="7181">
                  <c:v>0.71950337010409915</c:v>
                </c:pt>
                <c:pt idx="7182">
                  <c:v>0.71954695562896687</c:v>
                </c:pt>
                <c:pt idx="7183">
                  <c:v>0.71960038983575858</c:v>
                </c:pt>
                <c:pt idx="7184">
                  <c:v>0.71961532989934618</c:v>
                </c:pt>
                <c:pt idx="7185">
                  <c:v>0.71963824002497334</c:v>
                </c:pt>
                <c:pt idx="7186">
                  <c:v>0.71966157949442378</c:v>
                </c:pt>
                <c:pt idx="7187">
                  <c:v>0.71967249714412718</c:v>
                </c:pt>
                <c:pt idx="7188">
                  <c:v>0.7197817567131346</c:v>
                </c:pt>
                <c:pt idx="7189">
                  <c:v>0.71981876348109886</c:v>
                </c:pt>
                <c:pt idx="7190">
                  <c:v>0.71987093630758725</c:v>
                </c:pt>
                <c:pt idx="7191">
                  <c:v>0.71987189143287567</c:v>
                </c:pt>
                <c:pt idx="7192">
                  <c:v>0.71988064900112292</c:v>
                </c:pt>
                <c:pt idx="7193">
                  <c:v>0.71991735666366852</c:v>
                </c:pt>
                <c:pt idx="7194">
                  <c:v>0.72004637606527755</c:v>
                </c:pt>
                <c:pt idx="7195">
                  <c:v>0.72010379373878197</c:v>
                </c:pt>
                <c:pt idx="7196">
                  <c:v>0.72010915682150511</c:v>
                </c:pt>
                <c:pt idx="7197">
                  <c:v>0.72020763581891123</c:v>
                </c:pt>
                <c:pt idx="7198">
                  <c:v>0.72023718978946205</c:v>
                </c:pt>
                <c:pt idx="7199">
                  <c:v>0.72029063893683065</c:v>
                </c:pt>
                <c:pt idx="7200">
                  <c:v>0.72031144658733703</c:v>
                </c:pt>
                <c:pt idx="7201">
                  <c:v>0.72036051490014508</c:v>
                </c:pt>
                <c:pt idx="7202">
                  <c:v>0.72042729490783208</c:v>
                </c:pt>
                <c:pt idx="7203">
                  <c:v>0.72044170220902926</c:v>
                </c:pt>
                <c:pt idx="7204">
                  <c:v>0.72049888441472365</c:v>
                </c:pt>
                <c:pt idx="7205">
                  <c:v>0.72060504506265088</c:v>
                </c:pt>
                <c:pt idx="7206">
                  <c:v>0.72075091040498862</c:v>
                </c:pt>
                <c:pt idx="7207">
                  <c:v>0.72082350147568897</c:v>
                </c:pt>
                <c:pt idx="7208">
                  <c:v>0.72085977864029127</c:v>
                </c:pt>
                <c:pt idx="7209">
                  <c:v>0.72099671811668165</c:v>
                </c:pt>
                <c:pt idx="7210">
                  <c:v>0.72106764287556246</c:v>
                </c:pt>
                <c:pt idx="7211">
                  <c:v>0.72108739139983691</c:v>
                </c:pt>
                <c:pt idx="7212">
                  <c:v>0.72116587987733372</c:v>
                </c:pt>
                <c:pt idx="7213">
                  <c:v>0.72117846276739361</c:v>
                </c:pt>
                <c:pt idx="7214">
                  <c:v>0.72119200237852432</c:v>
                </c:pt>
                <c:pt idx="7215">
                  <c:v>0.72140579487216461</c:v>
                </c:pt>
                <c:pt idx="7216">
                  <c:v>0.72148503266530117</c:v>
                </c:pt>
                <c:pt idx="7217">
                  <c:v>0.72151419607109601</c:v>
                </c:pt>
                <c:pt idx="7218">
                  <c:v>0.72156023457089358</c:v>
                </c:pt>
                <c:pt idx="7219">
                  <c:v>0.72158312316014039</c:v>
                </c:pt>
                <c:pt idx="7220">
                  <c:v>0.72162313438296488</c:v>
                </c:pt>
                <c:pt idx="7221">
                  <c:v>0.72168372229078992</c:v>
                </c:pt>
                <c:pt idx="7222">
                  <c:v>0.72168731333359859</c:v>
                </c:pt>
                <c:pt idx="7223">
                  <c:v>0.72178901956780428</c:v>
                </c:pt>
                <c:pt idx="7224">
                  <c:v>0.72183927729081365</c:v>
                </c:pt>
                <c:pt idx="7225">
                  <c:v>0.72185608398755963</c:v>
                </c:pt>
                <c:pt idx="7226">
                  <c:v>0.72188084942991393</c:v>
                </c:pt>
                <c:pt idx="7227">
                  <c:v>0.72192462648861111</c:v>
                </c:pt>
                <c:pt idx="7228">
                  <c:v>0.7219982802171403</c:v>
                </c:pt>
                <c:pt idx="7229">
                  <c:v>0.72201265975093065</c:v>
                </c:pt>
                <c:pt idx="7230">
                  <c:v>0.7221467906954373</c:v>
                </c:pt>
                <c:pt idx="7231">
                  <c:v>0.7222433016730252</c:v>
                </c:pt>
                <c:pt idx="7232">
                  <c:v>0.72231225448051872</c:v>
                </c:pt>
                <c:pt idx="7233">
                  <c:v>0.72238412290084231</c:v>
                </c:pt>
                <c:pt idx="7234">
                  <c:v>0.72241189084444768</c:v>
                </c:pt>
                <c:pt idx="7235">
                  <c:v>0.72253648910006329</c:v>
                </c:pt>
                <c:pt idx="7236">
                  <c:v>0.72283987229673297</c:v>
                </c:pt>
                <c:pt idx="7237">
                  <c:v>0.72284540053984969</c:v>
                </c:pt>
                <c:pt idx="7238">
                  <c:v>0.72306258680891278</c:v>
                </c:pt>
                <c:pt idx="7239">
                  <c:v>0.72313054176702662</c:v>
                </c:pt>
                <c:pt idx="7240">
                  <c:v>0.72324917238791842</c:v>
                </c:pt>
                <c:pt idx="7241">
                  <c:v>0.72343404662958033</c:v>
                </c:pt>
                <c:pt idx="7242">
                  <c:v>0.72345239542054007</c:v>
                </c:pt>
                <c:pt idx="7243">
                  <c:v>0.7236347560815104</c:v>
                </c:pt>
                <c:pt idx="7244">
                  <c:v>0.72367772851968426</c:v>
                </c:pt>
                <c:pt idx="7245">
                  <c:v>0.72373977492961017</c:v>
                </c:pt>
                <c:pt idx="7246">
                  <c:v>0.72399261957114169</c:v>
                </c:pt>
                <c:pt idx="7247">
                  <c:v>0.72399780107294065</c:v>
                </c:pt>
                <c:pt idx="7248">
                  <c:v>0.72403297748158391</c:v>
                </c:pt>
                <c:pt idx="7249">
                  <c:v>0.72431309622591789</c:v>
                </c:pt>
                <c:pt idx="7250">
                  <c:v>0.72432350531523815</c:v>
                </c:pt>
                <c:pt idx="7251">
                  <c:v>0.72436039952577846</c:v>
                </c:pt>
                <c:pt idx="7252">
                  <c:v>0.72480432818211793</c:v>
                </c:pt>
                <c:pt idx="7253">
                  <c:v>0.72484497862626196</c:v>
                </c:pt>
                <c:pt idx="7254">
                  <c:v>0.72495620533039584</c:v>
                </c:pt>
                <c:pt idx="7255">
                  <c:v>0.72506476331734837</c:v>
                </c:pt>
                <c:pt idx="7256">
                  <c:v>0.7250759880555262</c:v>
                </c:pt>
                <c:pt idx="7257">
                  <c:v>0.72513347497093061</c:v>
                </c:pt>
                <c:pt idx="7258">
                  <c:v>0.72531003119026649</c:v>
                </c:pt>
                <c:pt idx="7259">
                  <c:v>0.72538319720746169</c:v>
                </c:pt>
                <c:pt idx="7260">
                  <c:v>0.72539761226172028</c:v>
                </c:pt>
                <c:pt idx="7261">
                  <c:v>0.72572157301894946</c:v>
                </c:pt>
                <c:pt idx="7262">
                  <c:v>0.7257613005204262</c:v>
                </c:pt>
                <c:pt idx="7263">
                  <c:v>0.72584611920445463</c:v>
                </c:pt>
                <c:pt idx="7264">
                  <c:v>0.72586241151784936</c:v>
                </c:pt>
                <c:pt idx="7265">
                  <c:v>0.72601362184865503</c:v>
                </c:pt>
                <c:pt idx="7266">
                  <c:v>0.72607442663334631</c:v>
                </c:pt>
                <c:pt idx="7267">
                  <c:v>0.72611134113942488</c:v>
                </c:pt>
                <c:pt idx="7268">
                  <c:v>0.72629153572629357</c:v>
                </c:pt>
                <c:pt idx="7269">
                  <c:v>0.72636250174938866</c:v>
                </c:pt>
                <c:pt idx="7270">
                  <c:v>0.7263625660638614</c:v>
                </c:pt>
                <c:pt idx="7271">
                  <c:v>0.72638861011065581</c:v>
                </c:pt>
                <c:pt idx="7272">
                  <c:v>0.72644043746359088</c:v>
                </c:pt>
                <c:pt idx="7273">
                  <c:v>0.72647417122409252</c:v>
                </c:pt>
                <c:pt idx="7274">
                  <c:v>0.72650539548576964</c:v>
                </c:pt>
                <c:pt idx="7275">
                  <c:v>0.72655169425842692</c:v>
                </c:pt>
                <c:pt idx="7276">
                  <c:v>0.72682430760446004</c:v>
                </c:pt>
                <c:pt idx="7277">
                  <c:v>0.72689761789389473</c:v>
                </c:pt>
                <c:pt idx="7278">
                  <c:v>0.72713478897236983</c:v>
                </c:pt>
                <c:pt idx="7279">
                  <c:v>0.72729779457615262</c:v>
                </c:pt>
                <c:pt idx="7280">
                  <c:v>0.72730676791722781</c:v>
                </c:pt>
                <c:pt idx="7281">
                  <c:v>0.72730747520379524</c:v>
                </c:pt>
                <c:pt idx="7282">
                  <c:v>0.72731351435419644</c:v>
                </c:pt>
                <c:pt idx="7283">
                  <c:v>0.72733647151765912</c:v>
                </c:pt>
                <c:pt idx="7284">
                  <c:v>0.72735078799752995</c:v>
                </c:pt>
                <c:pt idx="7285">
                  <c:v>0.72742226712085944</c:v>
                </c:pt>
                <c:pt idx="7286">
                  <c:v>0.7275546143360806</c:v>
                </c:pt>
                <c:pt idx="7287">
                  <c:v>0.72779095807949368</c:v>
                </c:pt>
                <c:pt idx="7288">
                  <c:v>0.72792082217593768</c:v>
                </c:pt>
                <c:pt idx="7289">
                  <c:v>0.72795017797646422</c:v>
                </c:pt>
                <c:pt idx="7290">
                  <c:v>0.72804767195182329</c:v>
                </c:pt>
                <c:pt idx="7291">
                  <c:v>0.72813797755327836</c:v>
                </c:pt>
                <c:pt idx="7292">
                  <c:v>0.72821931056828215</c:v>
                </c:pt>
                <c:pt idx="7293">
                  <c:v>0.72841008487988179</c:v>
                </c:pt>
                <c:pt idx="7294">
                  <c:v>0.72848575637541768</c:v>
                </c:pt>
                <c:pt idx="7295">
                  <c:v>0.72851413949421018</c:v>
                </c:pt>
                <c:pt idx="7296">
                  <c:v>0.72870379999835999</c:v>
                </c:pt>
                <c:pt idx="7297">
                  <c:v>0.7287160129834569</c:v>
                </c:pt>
                <c:pt idx="7298">
                  <c:v>0.72872665388522284</c:v>
                </c:pt>
                <c:pt idx="7299">
                  <c:v>0.728853172697004</c:v>
                </c:pt>
                <c:pt idx="7300">
                  <c:v>0.72891357761526265</c:v>
                </c:pt>
                <c:pt idx="7301">
                  <c:v>0.72897302897702554</c:v>
                </c:pt>
                <c:pt idx="7302">
                  <c:v>0.72910125360492906</c:v>
                </c:pt>
                <c:pt idx="7303">
                  <c:v>0.72911138191870462</c:v>
                </c:pt>
                <c:pt idx="7304">
                  <c:v>0.72929293901666059</c:v>
                </c:pt>
                <c:pt idx="7305">
                  <c:v>0.72933740530446312</c:v>
                </c:pt>
                <c:pt idx="7306">
                  <c:v>0.72947817834641548</c:v>
                </c:pt>
                <c:pt idx="7307">
                  <c:v>0.72964349895465652</c:v>
                </c:pt>
                <c:pt idx="7308">
                  <c:v>0.72966624672404712</c:v>
                </c:pt>
                <c:pt idx="7309">
                  <c:v>0.72979005518013906</c:v>
                </c:pt>
                <c:pt idx="7310">
                  <c:v>0.72980082826250992</c:v>
                </c:pt>
                <c:pt idx="7311">
                  <c:v>0.72987792154168063</c:v>
                </c:pt>
                <c:pt idx="7312">
                  <c:v>0.72992712519591962</c:v>
                </c:pt>
                <c:pt idx="7313">
                  <c:v>0.73013196489021381</c:v>
                </c:pt>
                <c:pt idx="7314">
                  <c:v>0.73017365451608951</c:v>
                </c:pt>
                <c:pt idx="7315">
                  <c:v>0.73020340200801992</c:v>
                </c:pt>
                <c:pt idx="7316">
                  <c:v>0.7304412298730113</c:v>
                </c:pt>
                <c:pt idx="7317">
                  <c:v>0.73067262695402935</c:v>
                </c:pt>
                <c:pt idx="7318">
                  <c:v>0.73086502263302311</c:v>
                </c:pt>
                <c:pt idx="7319">
                  <c:v>0.73088137548538201</c:v>
                </c:pt>
                <c:pt idx="7320">
                  <c:v>0.73091521716146257</c:v>
                </c:pt>
                <c:pt idx="7321">
                  <c:v>0.73094674235597568</c:v>
                </c:pt>
                <c:pt idx="7322">
                  <c:v>0.73097621025034942</c:v>
                </c:pt>
                <c:pt idx="7323">
                  <c:v>0.73122945782812288</c:v>
                </c:pt>
                <c:pt idx="7324">
                  <c:v>0.73142057150719531</c:v>
                </c:pt>
                <c:pt idx="7325">
                  <c:v>0.73158225695578194</c:v>
                </c:pt>
                <c:pt idx="7326">
                  <c:v>0.73159573716715276</c:v>
                </c:pt>
                <c:pt idx="7327">
                  <c:v>0.73161663641257635</c:v>
                </c:pt>
                <c:pt idx="7328">
                  <c:v>0.73164312496008077</c:v>
                </c:pt>
                <c:pt idx="7329">
                  <c:v>0.7317481431473114</c:v>
                </c:pt>
                <c:pt idx="7330">
                  <c:v>0.73188348860203778</c:v>
                </c:pt>
                <c:pt idx="7331">
                  <c:v>0.73199733320383309</c:v>
                </c:pt>
                <c:pt idx="7332">
                  <c:v>0.7321696136855036</c:v>
                </c:pt>
                <c:pt idx="7333">
                  <c:v>0.73218509797272979</c:v>
                </c:pt>
                <c:pt idx="7334">
                  <c:v>0.73222746913980441</c:v>
                </c:pt>
                <c:pt idx="7335">
                  <c:v>0.73253317942959284</c:v>
                </c:pt>
                <c:pt idx="7336">
                  <c:v>0.73276135806133502</c:v>
                </c:pt>
                <c:pt idx="7337">
                  <c:v>0.73279652392676553</c:v>
                </c:pt>
                <c:pt idx="7338">
                  <c:v>0.73283606073616603</c:v>
                </c:pt>
                <c:pt idx="7339">
                  <c:v>0.73289730809984599</c:v>
                </c:pt>
                <c:pt idx="7340">
                  <c:v>0.73291704236024202</c:v>
                </c:pt>
                <c:pt idx="7341">
                  <c:v>0.73310118542460245</c:v>
                </c:pt>
                <c:pt idx="7342">
                  <c:v>0.73331801296213261</c:v>
                </c:pt>
                <c:pt idx="7343">
                  <c:v>0.73339794192554075</c:v>
                </c:pt>
                <c:pt idx="7344">
                  <c:v>0.7334329461694189</c:v>
                </c:pt>
                <c:pt idx="7345">
                  <c:v>0.73345054292866385</c:v>
                </c:pt>
                <c:pt idx="7346">
                  <c:v>0.73345726889952867</c:v>
                </c:pt>
                <c:pt idx="7347">
                  <c:v>0.73362170824459561</c:v>
                </c:pt>
                <c:pt idx="7348">
                  <c:v>0.73367314977689513</c:v>
                </c:pt>
                <c:pt idx="7349">
                  <c:v>0.73402364189803349</c:v>
                </c:pt>
                <c:pt idx="7350">
                  <c:v>0.73402884600591389</c:v>
                </c:pt>
                <c:pt idx="7351">
                  <c:v>0.73415430103550716</c:v>
                </c:pt>
                <c:pt idx="7352">
                  <c:v>0.7343486769691181</c:v>
                </c:pt>
                <c:pt idx="7353">
                  <c:v>0.73463824764095165</c:v>
                </c:pt>
                <c:pt idx="7354">
                  <c:v>0.73464965288639839</c:v>
                </c:pt>
                <c:pt idx="7355">
                  <c:v>0.7347379052832671</c:v>
                </c:pt>
                <c:pt idx="7356">
                  <c:v>0.73488139056486879</c:v>
                </c:pt>
                <c:pt idx="7357">
                  <c:v>0.73503591964799164</c:v>
                </c:pt>
                <c:pt idx="7358">
                  <c:v>0.73505762027095845</c:v>
                </c:pt>
                <c:pt idx="7359">
                  <c:v>0.73513115842378474</c:v>
                </c:pt>
                <c:pt idx="7360">
                  <c:v>0.7351511787760916</c:v>
                </c:pt>
                <c:pt idx="7361">
                  <c:v>0.73526013241977628</c:v>
                </c:pt>
                <c:pt idx="7362">
                  <c:v>0.73528181726702924</c:v>
                </c:pt>
                <c:pt idx="7363">
                  <c:v>0.73553960916084482</c:v>
                </c:pt>
                <c:pt idx="7364">
                  <c:v>0.73592479039841474</c:v>
                </c:pt>
                <c:pt idx="7365">
                  <c:v>0.73618093535516071</c:v>
                </c:pt>
                <c:pt idx="7366">
                  <c:v>0.73620829806815136</c:v>
                </c:pt>
                <c:pt idx="7367">
                  <c:v>0.73626595615888579</c:v>
                </c:pt>
                <c:pt idx="7368">
                  <c:v>0.7363121419798927</c:v>
                </c:pt>
                <c:pt idx="7369">
                  <c:v>0.73648019140611198</c:v>
                </c:pt>
                <c:pt idx="7370">
                  <c:v>0.73661922749217945</c:v>
                </c:pt>
                <c:pt idx="7371">
                  <c:v>0.7367382932583022</c:v>
                </c:pt>
                <c:pt idx="7372">
                  <c:v>0.73679315250432553</c:v>
                </c:pt>
                <c:pt idx="7373">
                  <c:v>0.73688559428328293</c:v>
                </c:pt>
                <c:pt idx="7374">
                  <c:v>0.73690873250494293</c:v>
                </c:pt>
                <c:pt idx="7375">
                  <c:v>0.73715791353997095</c:v>
                </c:pt>
                <c:pt idx="7376">
                  <c:v>0.73716806093329201</c:v>
                </c:pt>
                <c:pt idx="7377">
                  <c:v>0.73722491576811833</c:v>
                </c:pt>
                <c:pt idx="7378">
                  <c:v>0.73740942585204827</c:v>
                </c:pt>
                <c:pt idx="7379">
                  <c:v>0.73753862423982819</c:v>
                </c:pt>
                <c:pt idx="7380">
                  <c:v>0.73763535893017007</c:v>
                </c:pt>
                <c:pt idx="7381">
                  <c:v>0.73767340714143115</c:v>
                </c:pt>
                <c:pt idx="7382">
                  <c:v>0.73783435958680665</c:v>
                </c:pt>
                <c:pt idx="7383">
                  <c:v>0.73792225924260679</c:v>
                </c:pt>
                <c:pt idx="7384">
                  <c:v>0.73792575055586096</c:v>
                </c:pt>
                <c:pt idx="7385">
                  <c:v>0.73793774767774045</c:v>
                </c:pt>
                <c:pt idx="7386">
                  <c:v>0.73800230410219214</c:v>
                </c:pt>
                <c:pt idx="7387">
                  <c:v>0.7380390892294254</c:v>
                </c:pt>
                <c:pt idx="7388">
                  <c:v>0.73804086161161997</c:v>
                </c:pt>
                <c:pt idx="7389">
                  <c:v>0.73805926087353879</c:v>
                </c:pt>
                <c:pt idx="7390">
                  <c:v>0.73820457063973155</c:v>
                </c:pt>
                <c:pt idx="7391">
                  <c:v>0.73827212360978911</c:v>
                </c:pt>
                <c:pt idx="7392">
                  <c:v>0.73831799861754621</c:v>
                </c:pt>
                <c:pt idx="7393">
                  <c:v>0.73834551208568833</c:v>
                </c:pt>
                <c:pt idx="7394">
                  <c:v>0.73840358962037977</c:v>
                </c:pt>
                <c:pt idx="7395">
                  <c:v>0.7385454738993702</c:v>
                </c:pt>
                <c:pt idx="7396">
                  <c:v>0.73862496487333185</c:v>
                </c:pt>
                <c:pt idx="7397">
                  <c:v>0.73866161348322878</c:v>
                </c:pt>
                <c:pt idx="7398">
                  <c:v>0.73868982687425921</c:v>
                </c:pt>
                <c:pt idx="7399">
                  <c:v>0.73869078872158256</c:v>
                </c:pt>
                <c:pt idx="7400">
                  <c:v>0.73869202040271875</c:v>
                </c:pt>
                <c:pt idx="7401">
                  <c:v>0.73878851234670795</c:v>
                </c:pt>
                <c:pt idx="7402">
                  <c:v>0.73881339174234062</c:v>
                </c:pt>
                <c:pt idx="7403">
                  <c:v>0.73913833823747233</c:v>
                </c:pt>
                <c:pt idx="7404">
                  <c:v>0.73926505082897687</c:v>
                </c:pt>
                <c:pt idx="7405">
                  <c:v>0.73927030231197155</c:v>
                </c:pt>
                <c:pt idx="7406">
                  <c:v>0.73928828118888734</c:v>
                </c:pt>
                <c:pt idx="7407">
                  <c:v>0.73933464611715716</c:v>
                </c:pt>
                <c:pt idx="7408">
                  <c:v>0.73938150263962554</c:v>
                </c:pt>
                <c:pt idx="7409">
                  <c:v>0.73944005435572613</c:v>
                </c:pt>
                <c:pt idx="7410">
                  <c:v>0.73950573009029874</c:v>
                </c:pt>
                <c:pt idx="7411">
                  <c:v>0.73977731139357283</c:v>
                </c:pt>
                <c:pt idx="7412">
                  <c:v>0.73985522142233362</c:v>
                </c:pt>
                <c:pt idx="7413">
                  <c:v>0.73986545721543062</c:v>
                </c:pt>
                <c:pt idx="7414">
                  <c:v>0.73992114234344109</c:v>
                </c:pt>
                <c:pt idx="7415">
                  <c:v>0.74002889235021363</c:v>
                </c:pt>
                <c:pt idx="7416">
                  <c:v>0.74005819914058502</c:v>
                </c:pt>
                <c:pt idx="7417">
                  <c:v>0.74033626632364191</c:v>
                </c:pt>
                <c:pt idx="7418">
                  <c:v>0.74050492228560372</c:v>
                </c:pt>
                <c:pt idx="7419">
                  <c:v>0.74054064862994484</c:v>
                </c:pt>
                <c:pt idx="7420">
                  <c:v>0.74063985066781923</c:v>
                </c:pt>
                <c:pt idx="7421">
                  <c:v>0.74067514014045321</c:v>
                </c:pt>
                <c:pt idx="7422">
                  <c:v>0.74068090781296614</c:v>
                </c:pt>
                <c:pt idx="7423">
                  <c:v>0.74069431149345721</c:v>
                </c:pt>
                <c:pt idx="7424">
                  <c:v>0.74082293599312221</c:v>
                </c:pt>
                <c:pt idx="7425">
                  <c:v>0.74086811071565761</c:v>
                </c:pt>
                <c:pt idx="7426">
                  <c:v>0.74093215823307057</c:v>
                </c:pt>
                <c:pt idx="7427">
                  <c:v>0.74102024433988123</c:v>
                </c:pt>
                <c:pt idx="7428">
                  <c:v>0.74102199167571237</c:v>
                </c:pt>
                <c:pt idx="7429">
                  <c:v>0.74108231307209538</c:v>
                </c:pt>
                <c:pt idx="7430">
                  <c:v>0.74119298784580712</c:v>
                </c:pt>
                <c:pt idx="7431">
                  <c:v>0.74122626672077752</c:v>
                </c:pt>
                <c:pt idx="7432">
                  <c:v>0.74129091200675223</c:v>
                </c:pt>
                <c:pt idx="7433">
                  <c:v>0.74161546571483861</c:v>
                </c:pt>
                <c:pt idx="7434">
                  <c:v>0.74168249915505757</c:v>
                </c:pt>
                <c:pt idx="7435">
                  <c:v>0.74168443264650263</c:v>
                </c:pt>
                <c:pt idx="7436">
                  <c:v>0.74181818347856676</c:v>
                </c:pt>
                <c:pt idx="7437">
                  <c:v>0.74182327396079795</c:v>
                </c:pt>
                <c:pt idx="7438">
                  <c:v>0.74184457324785036</c:v>
                </c:pt>
                <c:pt idx="7439">
                  <c:v>0.74188710847372663</c:v>
                </c:pt>
                <c:pt idx="7440">
                  <c:v>0.74190024165090074</c:v>
                </c:pt>
                <c:pt idx="7441">
                  <c:v>0.74190488702797486</c:v>
                </c:pt>
                <c:pt idx="7442">
                  <c:v>0.74193618551979901</c:v>
                </c:pt>
                <c:pt idx="7443">
                  <c:v>0.74196272526088392</c:v>
                </c:pt>
                <c:pt idx="7444">
                  <c:v>0.74197853991222451</c:v>
                </c:pt>
                <c:pt idx="7445">
                  <c:v>0.74218086226311519</c:v>
                </c:pt>
                <c:pt idx="7446">
                  <c:v>0.74218845261833599</c:v>
                </c:pt>
                <c:pt idx="7447">
                  <c:v>0.74224823924388561</c:v>
                </c:pt>
                <c:pt idx="7448">
                  <c:v>0.74225378917904539</c:v>
                </c:pt>
                <c:pt idx="7449">
                  <c:v>0.74227937431878988</c:v>
                </c:pt>
                <c:pt idx="7450">
                  <c:v>0.74230889216673301</c:v>
                </c:pt>
                <c:pt idx="7451">
                  <c:v>0.74249364734464551</c:v>
                </c:pt>
                <c:pt idx="7452">
                  <c:v>0.74262335532422086</c:v>
                </c:pt>
                <c:pt idx="7453">
                  <c:v>0.74263002458585259</c:v>
                </c:pt>
                <c:pt idx="7454">
                  <c:v>0.74284798902824756</c:v>
                </c:pt>
                <c:pt idx="7455">
                  <c:v>0.74288860974685889</c:v>
                </c:pt>
                <c:pt idx="7456">
                  <c:v>0.74289568752589008</c:v>
                </c:pt>
                <c:pt idx="7457">
                  <c:v>0.74292260209209182</c:v>
                </c:pt>
                <c:pt idx="7458">
                  <c:v>0.74296868619831058</c:v>
                </c:pt>
                <c:pt idx="7459">
                  <c:v>0.74304680127514822</c:v>
                </c:pt>
                <c:pt idx="7460">
                  <c:v>0.74315158245150004</c:v>
                </c:pt>
                <c:pt idx="7461">
                  <c:v>0.74317489357299005</c:v>
                </c:pt>
                <c:pt idx="7462">
                  <c:v>0.74319332691470441</c:v>
                </c:pt>
                <c:pt idx="7463">
                  <c:v>0.74320700306087562</c:v>
                </c:pt>
                <c:pt idx="7464">
                  <c:v>0.7432187383238773</c:v>
                </c:pt>
                <c:pt idx="7465">
                  <c:v>0.74332430362194768</c:v>
                </c:pt>
                <c:pt idx="7466">
                  <c:v>0.74337233941056857</c:v>
                </c:pt>
                <c:pt idx="7467">
                  <c:v>0.74339080221067855</c:v>
                </c:pt>
                <c:pt idx="7468">
                  <c:v>0.74341673714662715</c:v>
                </c:pt>
                <c:pt idx="7469">
                  <c:v>0.74349137264208731</c:v>
                </c:pt>
                <c:pt idx="7470">
                  <c:v>0.74360383092377946</c:v>
                </c:pt>
                <c:pt idx="7471">
                  <c:v>0.74364652582844382</c:v>
                </c:pt>
                <c:pt idx="7472">
                  <c:v>0.74365954427460235</c:v>
                </c:pt>
                <c:pt idx="7473">
                  <c:v>0.74380371606377271</c:v>
                </c:pt>
                <c:pt idx="7474">
                  <c:v>0.74380602271178597</c:v>
                </c:pt>
                <c:pt idx="7475">
                  <c:v>0.74388555458114425</c:v>
                </c:pt>
                <c:pt idx="7476">
                  <c:v>0.74408800361073024</c:v>
                </c:pt>
                <c:pt idx="7477">
                  <c:v>0.74410877168982736</c:v>
                </c:pt>
                <c:pt idx="7478">
                  <c:v>0.74413005175291436</c:v>
                </c:pt>
                <c:pt idx="7479">
                  <c:v>0.74418628329185288</c:v>
                </c:pt>
                <c:pt idx="7480">
                  <c:v>0.74421169658731823</c:v>
                </c:pt>
                <c:pt idx="7481">
                  <c:v>0.74423276555116891</c:v>
                </c:pt>
                <c:pt idx="7482">
                  <c:v>0.74463455213710827</c:v>
                </c:pt>
                <c:pt idx="7483">
                  <c:v>0.74479769926504802</c:v>
                </c:pt>
                <c:pt idx="7484">
                  <c:v>0.7448496884896485</c:v>
                </c:pt>
                <c:pt idx="7485">
                  <c:v>0.7449018312132154</c:v>
                </c:pt>
                <c:pt idx="7486">
                  <c:v>0.7452864163026125</c:v>
                </c:pt>
                <c:pt idx="7487">
                  <c:v>0.74534850523643081</c:v>
                </c:pt>
                <c:pt idx="7488">
                  <c:v>0.74536109742142265</c:v>
                </c:pt>
                <c:pt idx="7489">
                  <c:v>0.74537140181532213</c:v>
                </c:pt>
                <c:pt idx="7490">
                  <c:v>0.74556898611761668</c:v>
                </c:pt>
                <c:pt idx="7491">
                  <c:v>0.74558457820834989</c:v>
                </c:pt>
                <c:pt idx="7492">
                  <c:v>0.74570147303408585</c:v>
                </c:pt>
                <c:pt idx="7493">
                  <c:v>0.74574484924071027</c:v>
                </c:pt>
                <c:pt idx="7494">
                  <c:v>0.74579675933675693</c:v>
                </c:pt>
                <c:pt idx="7495">
                  <c:v>0.74589052563899982</c:v>
                </c:pt>
                <c:pt idx="7496">
                  <c:v>0.74608259699582047</c:v>
                </c:pt>
                <c:pt idx="7497">
                  <c:v>0.74627082819989277</c:v>
                </c:pt>
                <c:pt idx="7498">
                  <c:v>0.74653185623126883</c:v>
                </c:pt>
                <c:pt idx="7499">
                  <c:v>0.74662801712286397</c:v>
                </c:pt>
                <c:pt idx="7500">
                  <c:v>0.746661127054985</c:v>
                </c:pt>
                <c:pt idx="7501">
                  <c:v>0.7468075156917815</c:v>
                </c:pt>
                <c:pt idx="7502">
                  <c:v>0.74687374801618767</c:v>
                </c:pt>
                <c:pt idx="7503">
                  <c:v>0.74694170998838261</c:v>
                </c:pt>
                <c:pt idx="7504">
                  <c:v>0.74694359693162626</c:v>
                </c:pt>
                <c:pt idx="7505">
                  <c:v>0.74694490604308761</c:v>
                </c:pt>
                <c:pt idx="7506">
                  <c:v>0.74705383325529906</c:v>
                </c:pt>
                <c:pt idx="7507">
                  <c:v>0.74712697044703769</c:v>
                </c:pt>
                <c:pt idx="7508">
                  <c:v>0.7471337933051716</c:v>
                </c:pt>
                <c:pt idx="7509">
                  <c:v>0.74718653888433062</c:v>
                </c:pt>
                <c:pt idx="7510">
                  <c:v>0.74752295044938533</c:v>
                </c:pt>
                <c:pt idx="7511">
                  <c:v>0.74752361782325916</c:v>
                </c:pt>
                <c:pt idx="7512">
                  <c:v>0.74776355748343115</c:v>
                </c:pt>
                <c:pt idx="7513">
                  <c:v>0.74776990082586559</c:v>
                </c:pt>
                <c:pt idx="7514">
                  <c:v>0.74790718732080763</c:v>
                </c:pt>
                <c:pt idx="7515">
                  <c:v>0.74792017968298441</c:v>
                </c:pt>
                <c:pt idx="7516">
                  <c:v>0.74792440178932262</c:v>
                </c:pt>
                <c:pt idx="7517">
                  <c:v>0.7479796459477992</c:v>
                </c:pt>
                <c:pt idx="7518">
                  <c:v>0.74803181152531817</c:v>
                </c:pt>
                <c:pt idx="7519">
                  <c:v>0.7481295745491271</c:v>
                </c:pt>
                <c:pt idx="7520">
                  <c:v>0.74821602933147635</c:v>
                </c:pt>
                <c:pt idx="7521">
                  <c:v>0.74859724357907298</c:v>
                </c:pt>
                <c:pt idx="7522">
                  <c:v>0.74865098893749282</c:v>
                </c:pt>
                <c:pt idx="7523">
                  <c:v>0.74872406606188391</c:v>
                </c:pt>
                <c:pt idx="7524">
                  <c:v>0.7487325176787305</c:v>
                </c:pt>
                <c:pt idx="7525">
                  <c:v>0.748907051708261</c:v>
                </c:pt>
                <c:pt idx="7526">
                  <c:v>0.7489224114707218</c:v>
                </c:pt>
                <c:pt idx="7527">
                  <c:v>0.74908822768568806</c:v>
                </c:pt>
                <c:pt idx="7528">
                  <c:v>0.74911651737924578</c:v>
                </c:pt>
                <c:pt idx="7529">
                  <c:v>0.7491397597372963</c:v>
                </c:pt>
                <c:pt idx="7530">
                  <c:v>0.74931285138170445</c:v>
                </c:pt>
                <c:pt idx="7531">
                  <c:v>0.74953091881511469</c:v>
                </c:pt>
                <c:pt idx="7532">
                  <c:v>0.74954226407926627</c:v>
                </c:pt>
                <c:pt idx="7533">
                  <c:v>0.74956660381622564</c:v>
                </c:pt>
                <c:pt idx="7534">
                  <c:v>0.7497336040621243</c:v>
                </c:pt>
                <c:pt idx="7535">
                  <c:v>0.74982319847214196</c:v>
                </c:pt>
                <c:pt idx="7536">
                  <c:v>0.75025910925972294</c:v>
                </c:pt>
                <c:pt idx="7537">
                  <c:v>0.75030313796584081</c:v>
                </c:pt>
                <c:pt idx="7538">
                  <c:v>0.75036517234457256</c:v>
                </c:pt>
                <c:pt idx="7539">
                  <c:v>0.75043484585674924</c:v>
                </c:pt>
                <c:pt idx="7540">
                  <c:v>0.75064711707673792</c:v>
                </c:pt>
                <c:pt idx="7541">
                  <c:v>0.75076207505173309</c:v>
                </c:pt>
                <c:pt idx="7542">
                  <c:v>0.75080453124922542</c:v>
                </c:pt>
                <c:pt idx="7543">
                  <c:v>0.75081728930247638</c:v>
                </c:pt>
                <c:pt idx="7544">
                  <c:v>0.75082270040209931</c:v>
                </c:pt>
                <c:pt idx="7545">
                  <c:v>0.75094758715021837</c:v>
                </c:pt>
                <c:pt idx="7546">
                  <c:v>0.75106301117281382</c:v>
                </c:pt>
                <c:pt idx="7547">
                  <c:v>0.75107604839478448</c:v>
                </c:pt>
                <c:pt idx="7548">
                  <c:v>0.75109992519072588</c:v>
                </c:pt>
                <c:pt idx="7549">
                  <c:v>0.75114446768557253</c:v>
                </c:pt>
                <c:pt idx="7550">
                  <c:v>0.75116691582123463</c:v>
                </c:pt>
                <c:pt idx="7551">
                  <c:v>0.7512288484454378</c:v>
                </c:pt>
                <c:pt idx="7552">
                  <c:v>0.75129892665210962</c:v>
                </c:pt>
                <c:pt idx="7553">
                  <c:v>0.75153630677421746</c:v>
                </c:pt>
                <c:pt idx="7554">
                  <c:v>0.7517571638068371</c:v>
                </c:pt>
                <c:pt idx="7555">
                  <c:v>0.75186542325999306</c:v>
                </c:pt>
                <c:pt idx="7556">
                  <c:v>0.751870353042144</c:v>
                </c:pt>
                <c:pt idx="7557">
                  <c:v>0.75188464503508623</c:v>
                </c:pt>
                <c:pt idx="7558">
                  <c:v>0.75196380866654688</c:v>
                </c:pt>
                <c:pt idx="7559">
                  <c:v>0.75196895279660181</c:v>
                </c:pt>
                <c:pt idx="7560">
                  <c:v>0.75197424803003077</c:v>
                </c:pt>
                <c:pt idx="7561">
                  <c:v>0.75202870727230031</c:v>
                </c:pt>
                <c:pt idx="7562">
                  <c:v>0.75206901834740503</c:v>
                </c:pt>
                <c:pt idx="7563">
                  <c:v>0.75208404349851887</c:v>
                </c:pt>
                <c:pt idx="7564">
                  <c:v>0.75216967141433611</c:v>
                </c:pt>
                <c:pt idx="7565">
                  <c:v>0.75228087377833075</c:v>
                </c:pt>
                <c:pt idx="7566">
                  <c:v>0.7525240220881122</c:v>
                </c:pt>
                <c:pt idx="7567">
                  <c:v>0.75253829506434244</c:v>
                </c:pt>
                <c:pt idx="7568">
                  <c:v>0.75263414789676986</c:v>
                </c:pt>
                <c:pt idx="7569">
                  <c:v>0.75267742184089992</c:v>
                </c:pt>
                <c:pt idx="7570">
                  <c:v>0.75276487294442052</c:v>
                </c:pt>
                <c:pt idx="7571">
                  <c:v>0.75279696555802378</c:v>
                </c:pt>
                <c:pt idx="7572">
                  <c:v>0.7529071913984986</c:v>
                </c:pt>
                <c:pt idx="7573">
                  <c:v>0.75318141118186033</c:v>
                </c:pt>
                <c:pt idx="7574">
                  <c:v>0.75338213191972581</c:v>
                </c:pt>
                <c:pt idx="7575">
                  <c:v>0.75340150646219506</c:v>
                </c:pt>
                <c:pt idx="7576">
                  <c:v>0.75361527911395221</c:v>
                </c:pt>
                <c:pt idx="7577">
                  <c:v>0.7536748948187042</c:v>
                </c:pt>
                <c:pt idx="7578">
                  <c:v>0.75373313497398775</c:v>
                </c:pt>
                <c:pt idx="7579">
                  <c:v>0.75382934938820367</c:v>
                </c:pt>
                <c:pt idx="7580">
                  <c:v>0.7539003942786916</c:v>
                </c:pt>
                <c:pt idx="7581">
                  <c:v>0.75398982452557572</c:v>
                </c:pt>
                <c:pt idx="7582">
                  <c:v>0.75411033150296325</c:v>
                </c:pt>
                <c:pt idx="7583">
                  <c:v>0.75415854352854694</c:v>
                </c:pt>
                <c:pt idx="7584">
                  <c:v>0.75421218769993226</c:v>
                </c:pt>
                <c:pt idx="7585">
                  <c:v>0.75426260848088489</c:v>
                </c:pt>
                <c:pt idx="7586">
                  <c:v>0.75431281148376816</c:v>
                </c:pt>
                <c:pt idx="7587">
                  <c:v>0.75492363258710427</c:v>
                </c:pt>
                <c:pt idx="7588">
                  <c:v>0.7550466779691678</c:v>
                </c:pt>
                <c:pt idx="7589">
                  <c:v>0.75526783318551061</c:v>
                </c:pt>
                <c:pt idx="7590">
                  <c:v>0.75548759165073576</c:v>
                </c:pt>
                <c:pt idx="7591">
                  <c:v>0.75562095738739488</c:v>
                </c:pt>
                <c:pt idx="7592">
                  <c:v>0.75563880537034311</c:v>
                </c:pt>
                <c:pt idx="7593">
                  <c:v>0.75571736195695016</c:v>
                </c:pt>
                <c:pt idx="7594">
                  <c:v>0.75574458326101024</c:v>
                </c:pt>
                <c:pt idx="7595">
                  <c:v>0.75584999708902256</c:v>
                </c:pt>
                <c:pt idx="7596">
                  <c:v>0.75613973725566397</c:v>
                </c:pt>
                <c:pt idx="7597">
                  <c:v>0.75619610149266481</c:v>
                </c:pt>
                <c:pt idx="7598">
                  <c:v>0.7562211247041668</c:v>
                </c:pt>
                <c:pt idx="7599">
                  <c:v>0.75622936347680125</c:v>
                </c:pt>
                <c:pt idx="7600">
                  <c:v>0.75628130295124252</c:v>
                </c:pt>
                <c:pt idx="7601">
                  <c:v>0.75633851685058229</c:v>
                </c:pt>
                <c:pt idx="7602">
                  <c:v>0.75639463368130633</c:v>
                </c:pt>
                <c:pt idx="7603">
                  <c:v>0.75649823744173339</c:v>
                </c:pt>
                <c:pt idx="7604">
                  <c:v>0.75673328681932561</c:v>
                </c:pt>
                <c:pt idx="7605">
                  <c:v>0.75679054065673379</c:v>
                </c:pt>
                <c:pt idx="7606">
                  <c:v>0.7568130739883876</c:v>
                </c:pt>
                <c:pt idx="7607">
                  <c:v>0.75682793979364837</c:v>
                </c:pt>
                <c:pt idx="7608">
                  <c:v>0.75683096484305579</c:v>
                </c:pt>
                <c:pt idx="7609">
                  <c:v>0.75685573828536157</c:v>
                </c:pt>
                <c:pt idx="7610">
                  <c:v>0.75694119707881891</c:v>
                </c:pt>
                <c:pt idx="7611">
                  <c:v>0.75702039454023162</c:v>
                </c:pt>
                <c:pt idx="7612">
                  <c:v>0.75708868267655849</c:v>
                </c:pt>
                <c:pt idx="7613">
                  <c:v>0.75715911192535601</c:v>
                </c:pt>
                <c:pt idx="7614">
                  <c:v>0.75722087359293622</c:v>
                </c:pt>
                <c:pt idx="7615">
                  <c:v>0.75723403515989751</c:v>
                </c:pt>
                <c:pt idx="7616">
                  <c:v>0.75726954301911875</c:v>
                </c:pt>
                <c:pt idx="7617">
                  <c:v>0.75730657980413341</c:v>
                </c:pt>
                <c:pt idx="7618">
                  <c:v>0.75754838248021417</c:v>
                </c:pt>
                <c:pt idx="7619">
                  <c:v>0.757639943719983</c:v>
                </c:pt>
                <c:pt idx="7620">
                  <c:v>0.75769764293753827</c:v>
                </c:pt>
                <c:pt idx="7621">
                  <c:v>0.75785494599309278</c:v>
                </c:pt>
                <c:pt idx="7622">
                  <c:v>0.75786829675072442</c:v>
                </c:pt>
                <c:pt idx="7623">
                  <c:v>0.75794423742610961</c:v>
                </c:pt>
                <c:pt idx="7624">
                  <c:v>0.75796159602594004</c:v>
                </c:pt>
                <c:pt idx="7625">
                  <c:v>0.75807560203131574</c:v>
                </c:pt>
                <c:pt idx="7626">
                  <c:v>0.75839299973314689</c:v>
                </c:pt>
                <c:pt idx="7627">
                  <c:v>0.75846197270658999</c:v>
                </c:pt>
                <c:pt idx="7628">
                  <c:v>0.75854827347927634</c:v>
                </c:pt>
                <c:pt idx="7629">
                  <c:v>0.75868749332002738</c:v>
                </c:pt>
                <c:pt idx="7630">
                  <c:v>0.75879417695692619</c:v>
                </c:pt>
                <c:pt idx="7631">
                  <c:v>0.75885963242868304</c:v>
                </c:pt>
                <c:pt idx="7632">
                  <c:v>0.75888172498956807</c:v>
                </c:pt>
                <c:pt idx="7633">
                  <c:v>0.75894757978919358</c:v>
                </c:pt>
                <c:pt idx="7634">
                  <c:v>0.75907749975007188</c:v>
                </c:pt>
                <c:pt idx="7635">
                  <c:v>0.75924142943442829</c:v>
                </c:pt>
                <c:pt idx="7636">
                  <c:v>0.75926327602785537</c:v>
                </c:pt>
                <c:pt idx="7637">
                  <c:v>0.75929292267590376</c:v>
                </c:pt>
                <c:pt idx="7638">
                  <c:v>0.7595015107872346</c:v>
                </c:pt>
                <c:pt idx="7639">
                  <c:v>0.75960300056616459</c:v>
                </c:pt>
                <c:pt idx="7640">
                  <c:v>0.75978705669707336</c:v>
                </c:pt>
                <c:pt idx="7641">
                  <c:v>0.75979139870433099</c:v>
                </c:pt>
                <c:pt idx="7642">
                  <c:v>0.75979257201200945</c:v>
                </c:pt>
                <c:pt idx="7643">
                  <c:v>0.75987421877671613</c:v>
                </c:pt>
                <c:pt idx="7644">
                  <c:v>0.759886423264863</c:v>
                </c:pt>
                <c:pt idx="7645">
                  <c:v>0.7599522742705318</c:v>
                </c:pt>
                <c:pt idx="7646">
                  <c:v>0.7599715692709581</c:v>
                </c:pt>
                <c:pt idx="7647">
                  <c:v>0.76012543886376982</c:v>
                </c:pt>
                <c:pt idx="7648">
                  <c:v>0.76018832983135287</c:v>
                </c:pt>
                <c:pt idx="7649">
                  <c:v>0.76035871631896002</c:v>
                </c:pt>
                <c:pt idx="7650">
                  <c:v>0.76047828903970505</c:v>
                </c:pt>
                <c:pt idx="7651">
                  <c:v>0.76071896235670655</c:v>
                </c:pt>
                <c:pt idx="7652">
                  <c:v>0.76078887495241121</c:v>
                </c:pt>
                <c:pt idx="7653">
                  <c:v>0.76081006944310281</c:v>
                </c:pt>
                <c:pt idx="7654">
                  <c:v>0.76083665746168105</c:v>
                </c:pt>
                <c:pt idx="7655">
                  <c:v>0.76097094710945601</c:v>
                </c:pt>
                <c:pt idx="7656">
                  <c:v>0.76100177479333864</c:v>
                </c:pt>
                <c:pt idx="7657">
                  <c:v>0.76101246956436996</c:v>
                </c:pt>
                <c:pt idx="7658">
                  <c:v>0.76103494725601872</c:v>
                </c:pt>
                <c:pt idx="7659">
                  <c:v>0.76109036792784668</c:v>
                </c:pt>
                <c:pt idx="7660">
                  <c:v>0.76109693106520904</c:v>
                </c:pt>
                <c:pt idx="7661">
                  <c:v>0.76130458213844932</c:v>
                </c:pt>
                <c:pt idx="7662">
                  <c:v>0.76141342587249294</c:v>
                </c:pt>
                <c:pt idx="7663">
                  <c:v>0.76145612629993908</c:v>
                </c:pt>
                <c:pt idx="7664">
                  <c:v>0.76153749020448169</c:v>
                </c:pt>
                <c:pt idx="7665">
                  <c:v>0.76158776030768716</c:v>
                </c:pt>
                <c:pt idx="7666">
                  <c:v>0.76165389869120237</c:v>
                </c:pt>
                <c:pt idx="7667">
                  <c:v>0.76216519621665568</c:v>
                </c:pt>
                <c:pt idx="7668">
                  <c:v>0.76222962358146973</c:v>
                </c:pt>
                <c:pt idx="7669">
                  <c:v>0.7622300669207589</c:v>
                </c:pt>
                <c:pt idx="7670">
                  <c:v>0.76226493871437528</c:v>
                </c:pt>
                <c:pt idx="7671">
                  <c:v>0.76229157516865342</c:v>
                </c:pt>
                <c:pt idx="7672">
                  <c:v>0.7623202021689488</c:v>
                </c:pt>
                <c:pt idx="7673">
                  <c:v>0.76238414548252431</c:v>
                </c:pt>
                <c:pt idx="7674">
                  <c:v>0.76238827743056925</c:v>
                </c:pt>
                <c:pt idx="7675">
                  <c:v>0.76245208358508854</c:v>
                </c:pt>
                <c:pt idx="7676">
                  <c:v>0.76254028149688424</c:v>
                </c:pt>
                <c:pt idx="7677">
                  <c:v>0.76254750342176847</c:v>
                </c:pt>
                <c:pt idx="7678">
                  <c:v>0.76255658974827745</c:v>
                </c:pt>
                <c:pt idx="7679">
                  <c:v>0.76256215101943969</c:v>
                </c:pt>
                <c:pt idx="7680">
                  <c:v>0.76257386636140123</c:v>
                </c:pt>
                <c:pt idx="7681">
                  <c:v>0.76265977131223606</c:v>
                </c:pt>
                <c:pt idx="7682">
                  <c:v>0.76276477159842737</c:v>
                </c:pt>
                <c:pt idx="7683">
                  <c:v>0.76288067708422991</c:v>
                </c:pt>
                <c:pt idx="7684">
                  <c:v>0.76298602089812828</c:v>
                </c:pt>
                <c:pt idx="7685">
                  <c:v>0.76326025359301952</c:v>
                </c:pt>
                <c:pt idx="7686">
                  <c:v>0.76335984348445873</c:v>
                </c:pt>
                <c:pt idx="7687">
                  <c:v>0.76338139828303497</c:v>
                </c:pt>
                <c:pt idx="7688">
                  <c:v>0.76341676905060596</c:v>
                </c:pt>
                <c:pt idx="7689">
                  <c:v>0.76373170519729439</c:v>
                </c:pt>
                <c:pt idx="7690">
                  <c:v>0.76376050375570181</c:v>
                </c:pt>
                <c:pt idx="7691">
                  <c:v>0.7637624248915027</c:v>
                </c:pt>
                <c:pt idx="7692">
                  <c:v>0.76376434206961452</c:v>
                </c:pt>
                <c:pt idx="7693">
                  <c:v>0.76378423007827267</c:v>
                </c:pt>
                <c:pt idx="7694">
                  <c:v>0.76378874977389033</c:v>
                </c:pt>
                <c:pt idx="7695">
                  <c:v>0.76407546335916843</c:v>
                </c:pt>
                <c:pt idx="7696">
                  <c:v>0.76408320385650808</c:v>
                </c:pt>
                <c:pt idx="7697">
                  <c:v>0.76411072155910797</c:v>
                </c:pt>
                <c:pt idx="7698">
                  <c:v>0.76416729216848145</c:v>
                </c:pt>
                <c:pt idx="7699">
                  <c:v>0.76437751415323152</c:v>
                </c:pt>
                <c:pt idx="7700">
                  <c:v>0.76448609618500352</c:v>
                </c:pt>
                <c:pt idx="7701">
                  <c:v>0.76451031499891797</c:v>
                </c:pt>
                <c:pt idx="7702">
                  <c:v>0.76458942364386973</c:v>
                </c:pt>
                <c:pt idx="7703">
                  <c:v>0.76500508940956358</c:v>
                </c:pt>
                <c:pt idx="7704">
                  <c:v>0.76529008474559079</c:v>
                </c:pt>
                <c:pt idx="7705">
                  <c:v>0.76549909892820889</c:v>
                </c:pt>
                <c:pt idx="7706">
                  <c:v>0.76561325870643071</c:v>
                </c:pt>
                <c:pt idx="7707">
                  <c:v>0.76571614943968225</c:v>
                </c:pt>
                <c:pt idx="7708">
                  <c:v>0.76578811154974724</c:v>
                </c:pt>
                <c:pt idx="7709">
                  <c:v>0.76582963654509328</c:v>
                </c:pt>
                <c:pt idx="7710">
                  <c:v>0.76598812870892297</c:v>
                </c:pt>
                <c:pt idx="7711">
                  <c:v>0.76606413891433589</c:v>
                </c:pt>
                <c:pt idx="7712">
                  <c:v>0.76629729693799231</c:v>
                </c:pt>
                <c:pt idx="7713">
                  <c:v>0.76657052637318313</c:v>
                </c:pt>
                <c:pt idx="7714">
                  <c:v>0.76669697226134692</c:v>
                </c:pt>
                <c:pt idx="7715">
                  <c:v>0.76679094244410362</c:v>
                </c:pt>
                <c:pt idx="7716">
                  <c:v>0.76694601448774802</c:v>
                </c:pt>
                <c:pt idx="7717">
                  <c:v>0.76696668917401256</c:v>
                </c:pt>
                <c:pt idx="7718">
                  <c:v>0.76700816473930722</c:v>
                </c:pt>
                <c:pt idx="7719">
                  <c:v>0.7673318935391189</c:v>
                </c:pt>
                <c:pt idx="7720">
                  <c:v>0.76737245572850832</c:v>
                </c:pt>
                <c:pt idx="7721">
                  <c:v>0.76737832534237915</c:v>
                </c:pt>
                <c:pt idx="7722">
                  <c:v>0.76752638172872456</c:v>
                </c:pt>
                <c:pt idx="7723">
                  <c:v>0.76755209663854351</c:v>
                </c:pt>
                <c:pt idx="7724">
                  <c:v>0.76768405243935678</c:v>
                </c:pt>
                <c:pt idx="7725">
                  <c:v>0.76769653383449432</c:v>
                </c:pt>
                <c:pt idx="7726">
                  <c:v>0.76771823455068644</c:v>
                </c:pt>
                <c:pt idx="7727">
                  <c:v>0.76792964157049515</c:v>
                </c:pt>
                <c:pt idx="7728">
                  <c:v>0.76824083478050742</c:v>
                </c:pt>
                <c:pt idx="7729">
                  <c:v>0.7683602049622954</c:v>
                </c:pt>
                <c:pt idx="7730">
                  <c:v>0.76849755473556547</c:v>
                </c:pt>
                <c:pt idx="7731">
                  <c:v>0.76879066872897428</c:v>
                </c:pt>
                <c:pt idx="7732">
                  <c:v>0.76909447124612695</c:v>
                </c:pt>
                <c:pt idx="7733">
                  <c:v>0.76944183688137524</c:v>
                </c:pt>
                <c:pt idx="7734">
                  <c:v>0.76945867874268914</c:v>
                </c:pt>
                <c:pt idx="7735">
                  <c:v>0.76953335054938954</c:v>
                </c:pt>
                <c:pt idx="7736">
                  <c:v>0.76970320705903394</c:v>
                </c:pt>
                <c:pt idx="7737">
                  <c:v>0.76988069552287652</c:v>
                </c:pt>
                <c:pt idx="7738">
                  <c:v>0.76999342852542663</c:v>
                </c:pt>
                <c:pt idx="7739">
                  <c:v>0.77003065972068674</c:v>
                </c:pt>
                <c:pt idx="7740">
                  <c:v>0.77013071926522803</c:v>
                </c:pt>
                <c:pt idx="7741">
                  <c:v>0.77034844978906458</c:v>
                </c:pt>
                <c:pt idx="7742">
                  <c:v>0.77039388229881334</c:v>
                </c:pt>
                <c:pt idx="7743">
                  <c:v>0.77051267970919746</c:v>
                </c:pt>
                <c:pt idx="7744">
                  <c:v>0.77051280824384816</c:v>
                </c:pt>
                <c:pt idx="7745">
                  <c:v>0.77055970784812144</c:v>
                </c:pt>
                <c:pt idx="7746">
                  <c:v>0.77064517216008344</c:v>
                </c:pt>
                <c:pt idx="7747">
                  <c:v>0.77068815997179019</c:v>
                </c:pt>
                <c:pt idx="7748">
                  <c:v>0.77069898831437134</c:v>
                </c:pt>
                <c:pt idx="7749">
                  <c:v>0.77071297058940536</c:v>
                </c:pt>
                <c:pt idx="7750">
                  <c:v>0.77073034076589453</c:v>
                </c:pt>
                <c:pt idx="7751">
                  <c:v>0.77074396809490053</c:v>
                </c:pt>
                <c:pt idx="7752">
                  <c:v>0.77096264292747707</c:v>
                </c:pt>
                <c:pt idx="7753">
                  <c:v>0.77098235426208284</c:v>
                </c:pt>
                <c:pt idx="7754">
                  <c:v>0.77106934756184542</c:v>
                </c:pt>
                <c:pt idx="7755">
                  <c:v>0.77119643898542045</c:v>
                </c:pt>
                <c:pt idx="7756">
                  <c:v>0.77120747789748301</c:v>
                </c:pt>
                <c:pt idx="7757">
                  <c:v>0.77125436061243635</c:v>
                </c:pt>
                <c:pt idx="7758">
                  <c:v>0.77126986555014654</c:v>
                </c:pt>
                <c:pt idx="7759">
                  <c:v>0.77135145710247321</c:v>
                </c:pt>
                <c:pt idx="7760">
                  <c:v>0.77137854266046157</c:v>
                </c:pt>
                <c:pt idx="7761">
                  <c:v>0.77150393915767324</c:v>
                </c:pt>
                <c:pt idx="7762">
                  <c:v>0.77153353525322077</c:v>
                </c:pt>
                <c:pt idx="7763">
                  <c:v>0.77153471486752168</c:v>
                </c:pt>
                <c:pt idx="7764">
                  <c:v>0.7715621297442623</c:v>
                </c:pt>
                <c:pt idx="7765">
                  <c:v>0.77156382775713439</c:v>
                </c:pt>
                <c:pt idx="7766">
                  <c:v>0.77170917007361584</c:v>
                </c:pt>
                <c:pt idx="7767">
                  <c:v>0.77173548226513855</c:v>
                </c:pt>
                <c:pt idx="7768">
                  <c:v>0.77184160562088633</c:v>
                </c:pt>
                <c:pt idx="7769">
                  <c:v>0.77190156032646806</c:v>
                </c:pt>
                <c:pt idx="7770">
                  <c:v>0.77193514814709374</c:v>
                </c:pt>
                <c:pt idx="7771">
                  <c:v>0.77198981539382094</c:v>
                </c:pt>
                <c:pt idx="7772">
                  <c:v>0.77227084130740786</c:v>
                </c:pt>
                <c:pt idx="7773">
                  <c:v>0.77229944979359089</c:v>
                </c:pt>
                <c:pt idx="7774">
                  <c:v>0.77233686644520028</c:v>
                </c:pt>
                <c:pt idx="7775">
                  <c:v>0.77236418535816909</c:v>
                </c:pt>
                <c:pt idx="7776">
                  <c:v>0.77240515727098535</c:v>
                </c:pt>
                <c:pt idx="7777">
                  <c:v>0.77252972644791118</c:v>
                </c:pt>
                <c:pt idx="7778">
                  <c:v>0.77269187920698934</c:v>
                </c:pt>
                <c:pt idx="7779">
                  <c:v>0.7727213254948595</c:v>
                </c:pt>
                <c:pt idx="7780">
                  <c:v>0.77273872133617838</c:v>
                </c:pt>
                <c:pt idx="7781">
                  <c:v>0.77308695633404623</c:v>
                </c:pt>
                <c:pt idx="7782">
                  <c:v>0.77314932881583098</c:v>
                </c:pt>
                <c:pt idx="7783">
                  <c:v>0.77320140069565202</c:v>
                </c:pt>
                <c:pt idx="7784">
                  <c:v>0.77340736807596666</c:v>
                </c:pt>
                <c:pt idx="7785">
                  <c:v>0.77357068641667937</c:v>
                </c:pt>
                <c:pt idx="7786">
                  <c:v>0.77362995205661733</c:v>
                </c:pt>
                <c:pt idx="7787">
                  <c:v>0.7737347041773055</c:v>
                </c:pt>
                <c:pt idx="7788">
                  <c:v>0.77379396433253689</c:v>
                </c:pt>
                <c:pt idx="7789">
                  <c:v>0.77383842468043984</c:v>
                </c:pt>
                <c:pt idx="7790">
                  <c:v>0.77398038928347579</c:v>
                </c:pt>
                <c:pt idx="7791">
                  <c:v>0.77411935224911177</c:v>
                </c:pt>
                <c:pt idx="7792">
                  <c:v>0.77426318818268225</c:v>
                </c:pt>
                <c:pt idx="7793">
                  <c:v>0.77441877355626454</c:v>
                </c:pt>
                <c:pt idx="7794">
                  <c:v>0.77458927343440498</c:v>
                </c:pt>
                <c:pt idx="7795">
                  <c:v>0.77462647175179744</c:v>
                </c:pt>
                <c:pt idx="7796">
                  <c:v>0.77483501329302151</c:v>
                </c:pt>
                <c:pt idx="7797">
                  <c:v>0.77517574111220222</c:v>
                </c:pt>
                <c:pt idx="7798">
                  <c:v>0.77521588674992881</c:v>
                </c:pt>
                <c:pt idx="7799">
                  <c:v>0.7752768955141417</c:v>
                </c:pt>
                <c:pt idx="7800">
                  <c:v>0.77528408928050252</c:v>
                </c:pt>
                <c:pt idx="7801">
                  <c:v>0.77556349574170913</c:v>
                </c:pt>
                <c:pt idx="7802">
                  <c:v>0.77560364823392625</c:v>
                </c:pt>
                <c:pt idx="7803">
                  <c:v>0.77572843636027755</c:v>
                </c:pt>
                <c:pt idx="7804">
                  <c:v>0.77601549019884453</c:v>
                </c:pt>
                <c:pt idx="7805">
                  <c:v>0.77610816298186891</c:v>
                </c:pt>
                <c:pt idx="7806">
                  <c:v>0.77611459061419097</c:v>
                </c:pt>
                <c:pt idx="7807">
                  <c:v>0.7761156152647285</c:v>
                </c:pt>
                <c:pt idx="7808">
                  <c:v>0.77641088126509727</c:v>
                </c:pt>
                <c:pt idx="7809">
                  <c:v>0.77649147368305482</c:v>
                </c:pt>
                <c:pt idx="7810">
                  <c:v>0.77653408087031717</c:v>
                </c:pt>
                <c:pt idx="7811">
                  <c:v>0.77662397606863087</c:v>
                </c:pt>
                <c:pt idx="7812">
                  <c:v>0.77672146881879522</c:v>
                </c:pt>
                <c:pt idx="7813">
                  <c:v>0.77690898508740203</c:v>
                </c:pt>
                <c:pt idx="7814">
                  <c:v>0.77697237190226998</c:v>
                </c:pt>
                <c:pt idx="7815">
                  <c:v>0.77707101765653552</c:v>
                </c:pt>
                <c:pt idx="7816">
                  <c:v>0.77730894984824161</c:v>
                </c:pt>
                <c:pt idx="7817">
                  <c:v>0.77748876100244724</c:v>
                </c:pt>
                <c:pt idx="7818">
                  <c:v>0.77759682069773595</c:v>
                </c:pt>
                <c:pt idx="7819">
                  <c:v>0.77764094165775888</c:v>
                </c:pt>
                <c:pt idx="7820">
                  <c:v>0.77765875609199719</c:v>
                </c:pt>
                <c:pt idx="7821">
                  <c:v>0.7777008514400392</c:v>
                </c:pt>
                <c:pt idx="7822">
                  <c:v>0.77777595268029387</c:v>
                </c:pt>
                <c:pt idx="7823">
                  <c:v>0.77779101615200552</c:v>
                </c:pt>
                <c:pt idx="7824">
                  <c:v>0.77780228261351614</c:v>
                </c:pt>
                <c:pt idx="7825">
                  <c:v>0.77781369722896465</c:v>
                </c:pt>
                <c:pt idx="7826">
                  <c:v>0.77782112801129577</c:v>
                </c:pt>
                <c:pt idx="7827">
                  <c:v>0.77786737193193323</c:v>
                </c:pt>
                <c:pt idx="7828">
                  <c:v>0.77792662490181874</c:v>
                </c:pt>
                <c:pt idx="7829">
                  <c:v>0.7779467982401741</c:v>
                </c:pt>
                <c:pt idx="7830">
                  <c:v>0.77805768178052426</c:v>
                </c:pt>
                <c:pt idx="7831">
                  <c:v>0.77815421038644517</c:v>
                </c:pt>
                <c:pt idx="7832">
                  <c:v>0.77820556309135314</c:v>
                </c:pt>
                <c:pt idx="7833">
                  <c:v>0.77832593966943742</c:v>
                </c:pt>
                <c:pt idx="7834">
                  <c:v>0.77839221620930821</c:v>
                </c:pt>
                <c:pt idx="7835">
                  <c:v>0.77854008435733124</c:v>
                </c:pt>
                <c:pt idx="7836">
                  <c:v>0.77862541584885225</c:v>
                </c:pt>
                <c:pt idx="7837">
                  <c:v>0.77876981650335431</c:v>
                </c:pt>
                <c:pt idx="7838">
                  <c:v>0.77899780242046224</c:v>
                </c:pt>
                <c:pt idx="7839">
                  <c:v>0.77902389855126331</c:v>
                </c:pt>
                <c:pt idx="7840">
                  <c:v>0.77928188786403108</c:v>
                </c:pt>
                <c:pt idx="7841">
                  <c:v>0.7793963917357869</c:v>
                </c:pt>
                <c:pt idx="7842">
                  <c:v>0.77941711810910408</c:v>
                </c:pt>
                <c:pt idx="7843">
                  <c:v>0.77955260518295577</c:v>
                </c:pt>
                <c:pt idx="7844">
                  <c:v>0.7796466853913534</c:v>
                </c:pt>
                <c:pt idx="7845">
                  <c:v>0.78000905752896776</c:v>
                </c:pt>
                <c:pt idx="7846">
                  <c:v>0.78005875343801667</c:v>
                </c:pt>
                <c:pt idx="7847">
                  <c:v>0.78008578662420625</c:v>
                </c:pt>
                <c:pt idx="7848">
                  <c:v>0.78046374301413624</c:v>
                </c:pt>
                <c:pt idx="7849">
                  <c:v>0.78089504130504184</c:v>
                </c:pt>
                <c:pt idx="7850">
                  <c:v>0.78098768855446477</c:v>
                </c:pt>
                <c:pt idx="7851">
                  <c:v>0.78102644064691751</c:v>
                </c:pt>
                <c:pt idx="7852">
                  <c:v>0.7810795561184124</c:v>
                </c:pt>
                <c:pt idx="7853">
                  <c:v>0.78118081334377609</c:v>
                </c:pt>
                <c:pt idx="7854">
                  <c:v>0.78118491590451566</c:v>
                </c:pt>
                <c:pt idx="7855">
                  <c:v>0.78125901025977029</c:v>
                </c:pt>
                <c:pt idx="7856">
                  <c:v>0.78136048133197833</c:v>
                </c:pt>
                <c:pt idx="7857">
                  <c:v>0.78138650972523727</c:v>
                </c:pt>
                <c:pt idx="7858">
                  <c:v>0.78164936955912245</c:v>
                </c:pt>
                <c:pt idx="7859">
                  <c:v>0.78173888568927818</c:v>
                </c:pt>
                <c:pt idx="7860">
                  <c:v>0.78173920055615909</c:v>
                </c:pt>
                <c:pt idx="7861">
                  <c:v>0.78180286175520697</c:v>
                </c:pt>
                <c:pt idx="7862">
                  <c:v>0.78183954637632025</c:v>
                </c:pt>
                <c:pt idx="7863">
                  <c:v>0.78197518667704746</c:v>
                </c:pt>
                <c:pt idx="7864">
                  <c:v>0.7819876057298667</c:v>
                </c:pt>
                <c:pt idx="7865">
                  <c:v>0.78207044618099952</c:v>
                </c:pt>
                <c:pt idx="7866">
                  <c:v>0.78211169726631569</c:v>
                </c:pt>
                <c:pt idx="7867">
                  <c:v>0.7821892031544313</c:v>
                </c:pt>
                <c:pt idx="7868">
                  <c:v>0.78226662414830994</c:v>
                </c:pt>
                <c:pt idx="7869">
                  <c:v>0.78232615839496478</c:v>
                </c:pt>
                <c:pt idx="7870">
                  <c:v>0.7823560804913563</c:v>
                </c:pt>
                <c:pt idx="7871">
                  <c:v>0.78242935203697073</c:v>
                </c:pt>
                <c:pt idx="7872">
                  <c:v>0.7825705705655488</c:v>
                </c:pt>
                <c:pt idx="7873">
                  <c:v>0.78265074819356395</c:v>
                </c:pt>
                <c:pt idx="7874">
                  <c:v>0.78275477168815932</c:v>
                </c:pt>
                <c:pt idx="7875">
                  <c:v>0.78276900024309304</c:v>
                </c:pt>
                <c:pt idx="7876">
                  <c:v>0.78278800596298126</c:v>
                </c:pt>
                <c:pt idx="7877">
                  <c:v>0.78283523721381931</c:v>
                </c:pt>
                <c:pt idx="7878">
                  <c:v>0.78283578349121818</c:v>
                </c:pt>
                <c:pt idx="7879">
                  <c:v>0.78288223367727861</c:v>
                </c:pt>
                <c:pt idx="7880">
                  <c:v>0.78299608371960627</c:v>
                </c:pt>
                <c:pt idx="7881">
                  <c:v>0.78299778727679259</c:v>
                </c:pt>
                <c:pt idx="7882">
                  <c:v>0.78325992879644868</c:v>
                </c:pt>
                <c:pt idx="7883">
                  <c:v>0.78332369295318816</c:v>
                </c:pt>
                <c:pt idx="7884">
                  <c:v>0.78335069023959114</c:v>
                </c:pt>
                <c:pt idx="7885">
                  <c:v>0.78347955330560359</c:v>
                </c:pt>
                <c:pt idx="7886">
                  <c:v>0.78355826389068917</c:v>
                </c:pt>
                <c:pt idx="7887">
                  <c:v>0.78357833847190128</c:v>
                </c:pt>
                <c:pt idx="7888">
                  <c:v>0.78403463708837062</c:v>
                </c:pt>
                <c:pt idx="7889">
                  <c:v>0.78404823448386496</c:v>
                </c:pt>
                <c:pt idx="7890">
                  <c:v>0.78406122758439367</c:v>
                </c:pt>
                <c:pt idx="7891">
                  <c:v>0.78419389573163056</c:v>
                </c:pt>
                <c:pt idx="7892">
                  <c:v>0.78431286756497853</c:v>
                </c:pt>
                <c:pt idx="7893">
                  <c:v>0.7843711915881949</c:v>
                </c:pt>
                <c:pt idx="7894">
                  <c:v>0.78438513922379094</c:v>
                </c:pt>
                <c:pt idx="7895">
                  <c:v>0.78442236426076772</c:v>
                </c:pt>
                <c:pt idx="7896">
                  <c:v>0.78452056730562281</c:v>
                </c:pt>
                <c:pt idx="7897">
                  <c:v>0.78457977497737486</c:v>
                </c:pt>
                <c:pt idx="7898">
                  <c:v>0.78460534672740601</c:v>
                </c:pt>
                <c:pt idx="7899">
                  <c:v>0.78469186112209555</c:v>
                </c:pt>
                <c:pt idx="7900">
                  <c:v>0.7847682462570349</c:v>
                </c:pt>
                <c:pt idx="7901">
                  <c:v>0.78491110551752175</c:v>
                </c:pt>
                <c:pt idx="7902">
                  <c:v>0.7849142207983334</c:v>
                </c:pt>
                <c:pt idx="7903">
                  <c:v>0.78493279046544984</c:v>
                </c:pt>
                <c:pt idx="7904">
                  <c:v>0.78507891804515173</c:v>
                </c:pt>
                <c:pt idx="7905">
                  <c:v>0.78517629073170048</c:v>
                </c:pt>
                <c:pt idx="7906">
                  <c:v>0.78531041203063423</c:v>
                </c:pt>
                <c:pt idx="7907">
                  <c:v>0.78546200962435919</c:v>
                </c:pt>
                <c:pt idx="7908">
                  <c:v>0.78551651785305487</c:v>
                </c:pt>
                <c:pt idx="7909">
                  <c:v>0.78558741677500343</c:v>
                </c:pt>
                <c:pt idx="7910">
                  <c:v>0.78577035241341686</c:v>
                </c:pt>
                <c:pt idx="7911">
                  <c:v>0.78578198525681286</c:v>
                </c:pt>
                <c:pt idx="7912">
                  <c:v>0.78587624499995257</c:v>
                </c:pt>
                <c:pt idx="7913">
                  <c:v>0.78598759975813992</c:v>
                </c:pt>
                <c:pt idx="7914">
                  <c:v>0.78604151888690832</c:v>
                </c:pt>
                <c:pt idx="7915">
                  <c:v>0.78606272783510067</c:v>
                </c:pt>
                <c:pt idx="7916">
                  <c:v>0.78625447805668414</c:v>
                </c:pt>
                <c:pt idx="7917">
                  <c:v>0.78635199503721953</c:v>
                </c:pt>
                <c:pt idx="7918">
                  <c:v>0.78669596134681685</c:v>
                </c:pt>
                <c:pt idx="7919">
                  <c:v>0.78685933072381165</c:v>
                </c:pt>
                <c:pt idx="7920">
                  <c:v>0.78695168681603267</c:v>
                </c:pt>
                <c:pt idx="7921">
                  <c:v>0.78737221699339766</c:v>
                </c:pt>
                <c:pt idx="7922">
                  <c:v>0.78741708310895819</c:v>
                </c:pt>
                <c:pt idx="7923">
                  <c:v>0.78748476751147045</c:v>
                </c:pt>
                <c:pt idx="7924">
                  <c:v>0.78764763280877181</c:v>
                </c:pt>
                <c:pt idx="7925">
                  <c:v>0.78780757589598915</c:v>
                </c:pt>
                <c:pt idx="7926">
                  <c:v>0.78787996693084672</c:v>
                </c:pt>
                <c:pt idx="7927">
                  <c:v>0.78797050812845149</c:v>
                </c:pt>
                <c:pt idx="7928">
                  <c:v>0.78801626007123249</c:v>
                </c:pt>
                <c:pt idx="7929">
                  <c:v>0.78807356905498482</c:v>
                </c:pt>
                <c:pt idx="7930">
                  <c:v>0.78807891747720971</c:v>
                </c:pt>
                <c:pt idx="7931">
                  <c:v>0.78809826582468512</c:v>
                </c:pt>
                <c:pt idx="7932">
                  <c:v>0.78817217705225107</c:v>
                </c:pt>
                <c:pt idx="7933">
                  <c:v>0.78836464546088392</c:v>
                </c:pt>
                <c:pt idx="7934">
                  <c:v>0.78849846747868568</c:v>
                </c:pt>
                <c:pt idx="7935">
                  <c:v>0.78858203938806826</c:v>
                </c:pt>
                <c:pt idx="7936">
                  <c:v>0.78875450470643682</c:v>
                </c:pt>
                <c:pt idx="7937">
                  <c:v>0.78877034977566474</c:v>
                </c:pt>
                <c:pt idx="7938">
                  <c:v>0.78878126879382149</c:v>
                </c:pt>
                <c:pt idx="7939">
                  <c:v>0.78920821606663838</c:v>
                </c:pt>
                <c:pt idx="7940">
                  <c:v>0.78942356569561412</c:v>
                </c:pt>
                <c:pt idx="7941">
                  <c:v>0.78952339897907042</c:v>
                </c:pt>
                <c:pt idx="7942">
                  <c:v>0.78955393908832894</c:v>
                </c:pt>
                <c:pt idx="7943">
                  <c:v>0.78959093341001263</c:v>
                </c:pt>
                <c:pt idx="7944">
                  <c:v>0.78959516495837379</c:v>
                </c:pt>
                <c:pt idx="7945">
                  <c:v>0.78965906778633188</c:v>
                </c:pt>
                <c:pt idx="7946">
                  <c:v>0.78970394074553962</c:v>
                </c:pt>
                <c:pt idx="7947">
                  <c:v>0.78985379203936001</c:v>
                </c:pt>
                <c:pt idx="7948">
                  <c:v>0.78986403424805696</c:v>
                </c:pt>
                <c:pt idx="7949">
                  <c:v>0.78991771966269986</c:v>
                </c:pt>
                <c:pt idx="7950">
                  <c:v>0.78993008381487217</c:v>
                </c:pt>
                <c:pt idx="7951">
                  <c:v>0.79001551555400829</c:v>
                </c:pt>
                <c:pt idx="7952">
                  <c:v>0.7900517674432419</c:v>
                </c:pt>
                <c:pt idx="7953">
                  <c:v>0.7902027121366999</c:v>
                </c:pt>
                <c:pt idx="7954">
                  <c:v>0.79023013661380237</c:v>
                </c:pt>
                <c:pt idx="7955">
                  <c:v>0.79045366973076603</c:v>
                </c:pt>
                <c:pt idx="7956">
                  <c:v>0.79064637147665029</c:v>
                </c:pt>
                <c:pt idx="7957">
                  <c:v>0.79090101185369555</c:v>
                </c:pt>
                <c:pt idx="7958">
                  <c:v>0.79091276065832294</c:v>
                </c:pt>
                <c:pt idx="7959">
                  <c:v>0.7911571222082282</c:v>
                </c:pt>
                <c:pt idx="7960">
                  <c:v>0.79120085353694569</c:v>
                </c:pt>
                <c:pt idx="7961">
                  <c:v>0.79120290324198472</c:v>
                </c:pt>
                <c:pt idx="7962">
                  <c:v>0.79130973559823636</c:v>
                </c:pt>
                <c:pt idx="7963">
                  <c:v>0.7913798153350291</c:v>
                </c:pt>
                <c:pt idx="7964">
                  <c:v>0.791757405572735</c:v>
                </c:pt>
                <c:pt idx="7965">
                  <c:v>0.79185662724907768</c:v>
                </c:pt>
                <c:pt idx="7966">
                  <c:v>0.79196277365029988</c:v>
                </c:pt>
                <c:pt idx="7967">
                  <c:v>0.79197471478689785</c:v>
                </c:pt>
                <c:pt idx="7968">
                  <c:v>0.79205735213856254</c:v>
                </c:pt>
                <c:pt idx="7969">
                  <c:v>0.79207032850715964</c:v>
                </c:pt>
                <c:pt idx="7970">
                  <c:v>0.79216258887227253</c:v>
                </c:pt>
                <c:pt idx="7971">
                  <c:v>0.79219423640579734</c:v>
                </c:pt>
                <c:pt idx="7972">
                  <c:v>0.79220438137184623</c:v>
                </c:pt>
                <c:pt idx="7973">
                  <c:v>0.79220653561542331</c:v>
                </c:pt>
                <c:pt idx="7974">
                  <c:v>0.79226477264404693</c:v>
                </c:pt>
                <c:pt idx="7975">
                  <c:v>0.79236883445183692</c:v>
                </c:pt>
                <c:pt idx="7976">
                  <c:v>0.79245505516409342</c:v>
                </c:pt>
                <c:pt idx="7977">
                  <c:v>0.79246029534639562</c:v>
                </c:pt>
                <c:pt idx="7978">
                  <c:v>0.79266875900506995</c:v>
                </c:pt>
                <c:pt idx="7979">
                  <c:v>0.79292487961842417</c:v>
                </c:pt>
                <c:pt idx="7980">
                  <c:v>0.79305735774803821</c:v>
                </c:pt>
                <c:pt idx="7981">
                  <c:v>0.79307348238299979</c:v>
                </c:pt>
                <c:pt idx="7982">
                  <c:v>0.79339355993034844</c:v>
                </c:pt>
                <c:pt idx="7983">
                  <c:v>0.7934113547535534</c:v>
                </c:pt>
                <c:pt idx="7984">
                  <c:v>0.79356856928496289</c:v>
                </c:pt>
                <c:pt idx="7985">
                  <c:v>0.79361470196122386</c:v>
                </c:pt>
                <c:pt idx="7986">
                  <c:v>0.79371869582754062</c:v>
                </c:pt>
                <c:pt idx="7987">
                  <c:v>0.79381468719913295</c:v>
                </c:pt>
                <c:pt idx="7988">
                  <c:v>0.7939788664358266</c:v>
                </c:pt>
                <c:pt idx="7989">
                  <c:v>0.79398923410016475</c:v>
                </c:pt>
                <c:pt idx="7990">
                  <c:v>0.79407436051027647</c:v>
                </c:pt>
                <c:pt idx="7991">
                  <c:v>0.79417946509079096</c:v>
                </c:pt>
                <c:pt idx="7992">
                  <c:v>0.79424021651275956</c:v>
                </c:pt>
                <c:pt idx="7993">
                  <c:v>0.79425584879033762</c:v>
                </c:pt>
                <c:pt idx="7994">
                  <c:v>0.79450038939023993</c:v>
                </c:pt>
                <c:pt idx="7995">
                  <c:v>0.79451713997368867</c:v>
                </c:pt>
                <c:pt idx="7996">
                  <c:v>0.79452870711471812</c:v>
                </c:pt>
                <c:pt idx="7997">
                  <c:v>0.79469879166699886</c:v>
                </c:pt>
                <c:pt idx="7998">
                  <c:v>0.79485711470685705</c:v>
                </c:pt>
                <c:pt idx="7999">
                  <c:v>0.79486386411911747</c:v>
                </c:pt>
                <c:pt idx="8000">
                  <c:v>0.79497677958200219</c:v>
                </c:pt>
                <c:pt idx="8001">
                  <c:v>0.79499017451181253</c:v>
                </c:pt>
                <c:pt idx="8002">
                  <c:v>0.79500021604291027</c:v>
                </c:pt>
                <c:pt idx="8003">
                  <c:v>0.79505675876490256</c:v>
                </c:pt>
                <c:pt idx="8004">
                  <c:v>0.79521318621003734</c:v>
                </c:pt>
                <c:pt idx="8005">
                  <c:v>0.79522729137996684</c:v>
                </c:pt>
                <c:pt idx="8006">
                  <c:v>0.79549145022905665</c:v>
                </c:pt>
                <c:pt idx="8007">
                  <c:v>0.79576584929151239</c:v>
                </c:pt>
                <c:pt idx="8008">
                  <c:v>0.79581182382220506</c:v>
                </c:pt>
                <c:pt idx="8009">
                  <c:v>0.79593778193500309</c:v>
                </c:pt>
                <c:pt idx="8010">
                  <c:v>0.7959389348782171</c:v>
                </c:pt>
                <c:pt idx="8011">
                  <c:v>0.79604371696651732</c:v>
                </c:pt>
                <c:pt idx="8012">
                  <c:v>0.79625052869361146</c:v>
                </c:pt>
                <c:pt idx="8013">
                  <c:v>0.7963221927990406</c:v>
                </c:pt>
                <c:pt idx="8014">
                  <c:v>0.79638381495584909</c:v>
                </c:pt>
                <c:pt idx="8015">
                  <c:v>0.79643248459632554</c:v>
                </c:pt>
                <c:pt idx="8016">
                  <c:v>0.79654825988337596</c:v>
                </c:pt>
                <c:pt idx="8017">
                  <c:v>0.79683489129694363</c:v>
                </c:pt>
                <c:pt idx="8018">
                  <c:v>0.79702938900995379</c:v>
                </c:pt>
                <c:pt idx="8019">
                  <c:v>0.7971450478290556</c:v>
                </c:pt>
                <c:pt idx="8020">
                  <c:v>0.79726909401426449</c:v>
                </c:pt>
                <c:pt idx="8021">
                  <c:v>0.79766613286535382</c:v>
                </c:pt>
                <c:pt idx="8022">
                  <c:v>0.7977302053051144</c:v>
                </c:pt>
                <c:pt idx="8023">
                  <c:v>0.79786947800911656</c:v>
                </c:pt>
                <c:pt idx="8024">
                  <c:v>0.79798386223560813</c:v>
                </c:pt>
                <c:pt idx="8025">
                  <c:v>0.79802387393041962</c:v>
                </c:pt>
                <c:pt idx="8026">
                  <c:v>0.79802935933456387</c:v>
                </c:pt>
                <c:pt idx="8027">
                  <c:v>0.79804931966000103</c:v>
                </c:pt>
                <c:pt idx="8028">
                  <c:v>0.798075430956382</c:v>
                </c:pt>
                <c:pt idx="8029">
                  <c:v>0.79813195501137979</c:v>
                </c:pt>
                <c:pt idx="8030">
                  <c:v>0.79814507079169572</c:v>
                </c:pt>
                <c:pt idx="8031">
                  <c:v>0.79825033390739786</c:v>
                </c:pt>
                <c:pt idx="8032">
                  <c:v>0.79826288750612817</c:v>
                </c:pt>
                <c:pt idx="8033">
                  <c:v>0.79832879972769877</c:v>
                </c:pt>
                <c:pt idx="8034">
                  <c:v>0.79833940197755637</c:v>
                </c:pt>
                <c:pt idx="8035">
                  <c:v>0.79844650771581638</c:v>
                </c:pt>
                <c:pt idx="8036">
                  <c:v>0.79849749556345073</c:v>
                </c:pt>
                <c:pt idx="8037">
                  <c:v>0.79852118391184401</c:v>
                </c:pt>
                <c:pt idx="8038">
                  <c:v>0.79868152999870057</c:v>
                </c:pt>
                <c:pt idx="8039">
                  <c:v>0.79869850787390928</c:v>
                </c:pt>
                <c:pt idx="8040">
                  <c:v>0.79876651225336526</c:v>
                </c:pt>
                <c:pt idx="8041">
                  <c:v>0.79884094610495415</c:v>
                </c:pt>
                <c:pt idx="8042">
                  <c:v>0.79901079175605794</c:v>
                </c:pt>
                <c:pt idx="8043">
                  <c:v>0.79918631020365061</c:v>
                </c:pt>
                <c:pt idx="8044">
                  <c:v>0.79922429037795251</c:v>
                </c:pt>
                <c:pt idx="8045">
                  <c:v>0.79930315938221463</c:v>
                </c:pt>
                <c:pt idx="8046">
                  <c:v>0.79930838190904352</c:v>
                </c:pt>
                <c:pt idx="8047">
                  <c:v>0.79958151035356195</c:v>
                </c:pt>
                <c:pt idx="8048">
                  <c:v>0.79962525794689499</c:v>
                </c:pt>
                <c:pt idx="8049">
                  <c:v>0.79994220338806743</c:v>
                </c:pt>
                <c:pt idx="8050">
                  <c:v>0.79995937539486561</c:v>
                </c:pt>
                <c:pt idx="8051">
                  <c:v>0.79998307045690464</c:v>
                </c:pt>
                <c:pt idx="8052">
                  <c:v>0.80004188242287677</c:v>
                </c:pt>
                <c:pt idx="8053">
                  <c:v>0.80006356544251034</c:v>
                </c:pt>
                <c:pt idx="8054">
                  <c:v>0.8001841818272537</c:v>
                </c:pt>
                <c:pt idx="8055">
                  <c:v>0.80030385557304662</c:v>
                </c:pt>
                <c:pt idx="8056">
                  <c:v>0.80038651245140868</c:v>
                </c:pt>
                <c:pt idx="8057">
                  <c:v>0.80042927465400349</c:v>
                </c:pt>
                <c:pt idx="8058">
                  <c:v>0.80047553580859887</c:v>
                </c:pt>
                <c:pt idx="8059">
                  <c:v>0.80069023358220726</c:v>
                </c:pt>
                <c:pt idx="8060">
                  <c:v>0.80075920874644901</c:v>
                </c:pt>
                <c:pt idx="8061">
                  <c:v>0.80094693783287996</c:v>
                </c:pt>
                <c:pt idx="8062">
                  <c:v>0.80101646217598566</c:v>
                </c:pt>
                <c:pt idx="8063">
                  <c:v>0.80103087388801386</c:v>
                </c:pt>
                <c:pt idx="8064">
                  <c:v>0.80122146862351429</c:v>
                </c:pt>
                <c:pt idx="8065">
                  <c:v>0.80136301892874862</c:v>
                </c:pt>
                <c:pt idx="8066">
                  <c:v>0.80138460045877213</c:v>
                </c:pt>
                <c:pt idx="8067">
                  <c:v>0.80171417617825003</c:v>
                </c:pt>
                <c:pt idx="8068">
                  <c:v>0.8017266943461463</c:v>
                </c:pt>
                <c:pt idx="8069">
                  <c:v>0.80182096060704333</c:v>
                </c:pt>
                <c:pt idx="8070">
                  <c:v>0.80182622680385862</c:v>
                </c:pt>
                <c:pt idx="8071">
                  <c:v>0.80203444989816031</c:v>
                </c:pt>
                <c:pt idx="8072">
                  <c:v>0.80216057428216214</c:v>
                </c:pt>
                <c:pt idx="8073">
                  <c:v>0.80231056308719084</c:v>
                </c:pt>
                <c:pt idx="8074">
                  <c:v>0.80232801455538594</c:v>
                </c:pt>
                <c:pt idx="8075">
                  <c:v>0.80236556811249271</c:v>
                </c:pt>
                <c:pt idx="8076">
                  <c:v>0.80283463325595117</c:v>
                </c:pt>
                <c:pt idx="8077">
                  <c:v>0.8028489416934248</c:v>
                </c:pt>
                <c:pt idx="8078">
                  <c:v>0.80320159065727059</c:v>
                </c:pt>
                <c:pt idx="8079">
                  <c:v>0.8033250916023934</c:v>
                </c:pt>
                <c:pt idx="8080">
                  <c:v>0.80337119416359637</c:v>
                </c:pt>
                <c:pt idx="8081">
                  <c:v>0.80340253614988988</c:v>
                </c:pt>
                <c:pt idx="8082">
                  <c:v>0.80359136703974565</c:v>
                </c:pt>
                <c:pt idx="8083">
                  <c:v>0.80362250818070347</c:v>
                </c:pt>
                <c:pt idx="8084">
                  <c:v>0.80377911525315371</c:v>
                </c:pt>
                <c:pt idx="8085">
                  <c:v>0.80388688527624974</c:v>
                </c:pt>
                <c:pt idx="8086">
                  <c:v>0.80410960857244929</c:v>
                </c:pt>
                <c:pt idx="8087">
                  <c:v>0.80424384386563208</c:v>
                </c:pt>
                <c:pt idx="8088">
                  <c:v>0.80436529277233615</c:v>
                </c:pt>
                <c:pt idx="8089">
                  <c:v>0.80447535447115515</c:v>
                </c:pt>
                <c:pt idx="8090">
                  <c:v>0.80480397259418457</c:v>
                </c:pt>
                <c:pt idx="8091">
                  <c:v>0.80493632109814184</c:v>
                </c:pt>
                <c:pt idx="8092">
                  <c:v>0.80502745565487133</c:v>
                </c:pt>
                <c:pt idx="8093">
                  <c:v>0.80530270796741432</c:v>
                </c:pt>
                <c:pt idx="8094">
                  <c:v>0.80532824404430092</c:v>
                </c:pt>
                <c:pt idx="8095">
                  <c:v>0.80538205288162557</c:v>
                </c:pt>
                <c:pt idx="8096">
                  <c:v>0.80539151732682246</c:v>
                </c:pt>
                <c:pt idx="8097">
                  <c:v>0.80571769914203584</c:v>
                </c:pt>
                <c:pt idx="8098">
                  <c:v>0.80586145514306506</c:v>
                </c:pt>
                <c:pt idx="8099">
                  <c:v>0.80628708024289208</c:v>
                </c:pt>
                <c:pt idx="8100">
                  <c:v>0.80629784210189281</c:v>
                </c:pt>
                <c:pt idx="8101">
                  <c:v>0.80638074353829192</c:v>
                </c:pt>
                <c:pt idx="8102">
                  <c:v>0.80687364966291875</c:v>
                </c:pt>
                <c:pt idx="8103">
                  <c:v>0.80696684766089888</c:v>
                </c:pt>
                <c:pt idx="8104">
                  <c:v>0.80699949138907723</c:v>
                </c:pt>
                <c:pt idx="8105">
                  <c:v>0.80700931296437661</c:v>
                </c:pt>
                <c:pt idx="8106">
                  <c:v>0.80721129942405812</c:v>
                </c:pt>
                <c:pt idx="8107">
                  <c:v>0.80731093128065345</c:v>
                </c:pt>
                <c:pt idx="8108">
                  <c:v>0.80753675344541775</c:v>
                </c:pt>
                <c:pt idx="8109">
                  <c:v>0.80758085879178187</c:v>
                </c:pt>
                <c:pt idx="8110">
                  <c:v>0.80766008916945531</c:v>
                </c:pt>
                <c:pt idx="8111">
                  <c:v>0.80766715352851282</c:v>
                </c:pt>
                <c:pt idx="8112">
                  <c:v>0.80767541745087201</c:v>
                </c:pt>
                <c:pt idx="8113">
                  <c:v>0.8076944276613911</c:v>
                </c:pt>
                <c:pt idx="8114">
                  <c:v>0.80771427018482633</c:v>
                </c:pt>
                <c:pt idx="8115">
                  <c:v>0.80796413405992462</c:v>
                </c:pt>
                <c:pt idx="8116">
                  <c:v>0.80799254481862459</c:v>
                </c:pt>
                <c:pt idx="8117">
                  <c:v>0.80803524857766851</c:v>
                </c:pt>
                <c:pt idx="8118">
                  <c:v>0.80816166075886475</c:v>
                </c:pt>
                <c:pt idx="8119">
                  <c:v>0.80816218174882326</c:v>
                </c:pt>
                <c:pt idx="8120">
                  <c:v>0.80823020522229672</c:v>
                </c:pt>
                <c:pt idx="8121">
                  <c:v>0.80849979974384922</c:v>
                </c:pt>
                <c:pt idx="8122">
                  <c:v>0.80855321306302763</c:v>
                </c:pt>
                <c:pt idx="8123">
                  <c:v>0.8087622118603065</c:v>
                </c:pt>
                <c:pt idx="8124">
                  <c:v>0.80883747897950253</c:v>
                </c:pt>
                <c:pt idx="8125">
                  <c:v>0.80894301105819943</c:v>
                </c:pt>
                <c:pt idx="8126">
                  <c:v>0.80895351456865772</c:v>
                </c:pt>
                <c:pt idx="8127">
                  <c:v>0.80901323425528748</c:v>
                </c:pt>
                <c:pt idx="8128">
                  <c:v>0.80902319798188338</c:v>
                </c:pt>
                <c:pt idx="8129">
                  <c:v>0.80915019848983727</c:v>
                </c:pt>
                <c:pt idx="8130">
                  <c:v>0.80925436822569485</c:v>
                </c:pt>
                <c:pt idx="8131">
                  <c:v>0.8092911045432063</c:v>
                </c:pt>
                <c:pt idx="8132">
                  <c:v>0.80942511898656422</c:v>
                </c:pt>
                <c:pt idx="8133">
                  <c:v>0.80945261860004458</c:v>
                </c:pt>
                <c:pt idx="8134">
                  <c:v>0.80964963449667737</c:v>
                </c:pt>
                <c:pt idx="8135">
                  <c:v>0.80967229327548318</c:v>
                </c:pt>
                <c:pt idx="8136">
                  <c:v>0.80978712973408162</c:v>
                </c:pt>
                <c:pt idx="8137">
                  <c:v>0.80992657851515082</c:v>
                </c:pt>
                <c:pt idx="8138">
                  <c:v>0.80994649675335706</c:v>
                </c:pt>
                <c:pt idx="8139">
                  <c:v>0.81015703987506971</c:v>
                </c:pt>
                <c:pt idx="8140">
                  <c:v>0.81021251703838593</c:v>
                </c:pt>
                <c:pt idx="8141">
                  <c:v>0.81030409447612906</c:v>
                </c:pt>
                <c:pt idx="8142">
                  <c:v>0.81053650443242642</c:v>
                </c:pt>
                <c:pt idx="8143">
                  <c:v>0.81069006270470179</c:v>
                </c:pt>
                <c:pt idx="8144">
                  <c:v>0.81083278652353363</c:v>
                </c:pt>
                <c:pt idx="8145">
                  <c:v>0.81083287565090723</c:v>
                </c:pt>
                <c:pt idx="8146">
                  <c:v>0.81089375472950664</c:v>
                </c:pt>
                <c:pt idx="8147">
                  <c:v>0.8111676896332527</c:v>
                </c:pt>
                <c:pt idx="8148">
                  <c:v>0.81144305387758264</c:v>
                </c:pt>
                <c:pt idx="8149">
                  <c:v>0.81151302720628515</c:v>
                </c:pt>
                <c:pt idx="8150">
                  <c:v>0.81164175261986404</c:v>
                </c:pt>
                <c:pt idx="8151">
                  <c:v>0.81168283193655211</c:v>
                </c:pt>
                <c:pt idx="8152">
                  <c:v>0.81205443585806136</c:v>
                </c:pt>
                <c:pt idx="8153">
                  <c:v>0.81214224199414853</c:v>
                </c:pt>
                <c:pt idx="8154">
                  <c:v>0.8123199965966158</c:v>
                </c:pt>
                <c:pt idx="8155">
                  <c:v>0.81248585231657378</c:v>
                </c:pt>
                <c:pt idx="8156">
                  <c:v>0.81257269006483079</c:v>
                </c:pt>
                <c:pt idx="8157">
                  <c:v>0.81262731434612656</c:v>
                </c:pt>
                <c:pt idx="8158">
                  <c:v>0.81272380010229162</c:v>
                </c:pt>
                <c:pt idx="8159">
                  <c:v>0.81286705079605981</c:v>
                </c:pt>
                <c:pt idx="8160">
                  <c:v>0.81287735352901702</c:v>
                </c:pt>
                <c:pt idx="8161">
                  <c:v>0.81287829178574111</c:v>
                </c:pt>
                <c:pt idx="8162">
                  <c:v>0.81296141245772258</c:v>
                </c:pt>
                <c:pt idx="8163">
                  <c:v>0.81297816648974153</c:v>
                </c:pt>
                <c:pt idx="8164">
                  <c:v>0.81303790409362398</c:v>
                </c:pt>
                <c:pt idx="8165">
                  <c:v>0.81313418214847988</c:v>
                </c:pt>
                <c:pt idx="8166">
                  <c:v>0.81343559040695512</c:v>
                </c:pt>
                <c:pt idx="8167">
                  <c:v>0.8134451081940024</c:v>
                </c:pt>
                <c:pt idx="8168">
                  <c:v>0.81348001448959628</c:v>
                </c:pt>
                <c:pt idx="8169">
                  <c:v>0.81370058401166623</c:v>
                </c:pt>
                <c:pt idx="8170">
                  <c:v>0.81371914300271864</c:v>
                </c:pt>
                <c:pt idx="8171">
                  <c:v>0.81376749873680032</c:v>
                </c:pt>
                <c:pt idx="8172">
                  <c:v>0.81410366446248161</c:v>
                </c:pt>
                <c:pt idx="8173">
                  <c:v>0.81413836623760971</c:v>
                </c:pt>
                <c:pt idx="8174">
                  <c:v>0.81419715699699702</c:v>
                </c:pt>
                <c:pt idx="8175">
                  <c:v>0.8142517782354538</c:v>
                </c:pt>
                <c:pt idx="8176">
                  <c:v>0.81428892014336618</c:v>
                </c:pt>
                <c:pt idx="8177">
                  <c:v>0.81434045378783004</c:v>
                </c:pt>
                <c:pt idx="8178">
                  <c:v>0.81434389910869176</c:v>
                </c:pt>
                <c:pt idx="8179">
                  <c:v>0.8143455645387121</c:v>
                </c:pt>
                <c:pt idx="8180">
                  <c:v>0.81449448957739634</c:v>
                </c:pt>
                <c:pt idx="8181">
                  <c:v>0.81458308855766404</c:v>
                </c:pt>
                <c:pt idx="8182">
                  <c:v>0.8146689190375993</c:v>
                </c:pt>
                <c:pt idx="8183">
                  <c:v>0.81478141178852315</c:v>
                </c:pt>
                <c:pt idx="8184">
                  <c:v>0.81481718909991019</c:v>
                </c:pt>
                <c:pt idx="8185">
                  <c:v>0.81485694407620002</c:v>
                </c:pt>
                <c:pt idx="8186">
                  <c:v>0.81494684418905194</c:v>
                </c:pt>
                <c:pt idx="8187">
                  <c:v>0.81510444073189414</c:v>
                </c:pt>
                <c:pt idx="8188">
                  <c:v>0.8153045089813441</c:v>
                </c:pt>
                <c:pt idx="8189">
                  <c:v>0.81544915865861056</c:v>
                </c:pt>
                <c:pt idx="8190">
                  <c:v>0.81562891719616037</c:v>
                </c:pt>
                <c:pt idx="8191">
                  <c:v>0.81563114631491407</c:v>
                </c:pt>
                <c:pt idx="8192">
                  <c:v>0.8156693477162601</c:v>
                </c:pt>
                <c:pt idx="8193">
                  <c:v>0.8160170231240701</c:v>
                </c:pt>
                <c:pt idx="8194">
                  <c:v>0.81615094684191014</c:v>
                </c:pt>
                <c:pt idx="8195">
                  <c:v>0.81615477997407271</c:v>
                </c:pt>
                <c:pt idx="8196">
                  <c:v>0.8162536686458699</c:v>
                </c:pt>
                <c:pt idx="8197">
                  <c:v>0.81670465648270474</c:v>
                </c:pt>
                <c:pt idx="8198">
                  <c:v>0.81678985287748374</c:v>
                </c:pt>
                <c:pt idx="8199">
                  <c:v>0.81686083149118927</c:v>
                </c:pt>
                <c:pt idx="8200">
                  <c:v>0.81719060087200712</c:v>
                </c:pt>
                <c:pt idx="8201">
                  <c:v>0.8172330042580791</c:v>
                </c:pt>
                <c:pt idx="8202">
                  <c:v>0.81730657403849882</c:v>
                </c:pt>
                <c:pt idx="8203">
                  <c:v>0.8173225967662674</c:v>
                </c:pt>
                <c:pt idx="8204">
                  <c:v>0.81735607903221386</c:v>
                </c:pt>
                <c:pt idx="8205">
                  <c:v>0.81747000498972144</c:v>
                </c:pt>
                <c:pt idx="8206">
                  <c:v>0.81749388993598415</c:v>
                </c:pt>
                <c:pt idx="8207">
                  <c:v>0.81784712949300797</c:v>
                </c:pt>
                <c:pt idx="8208">
                  <c:v>0.81785899568435005</c:v>
                </c:pt>
                <c:pt idx="8209">
                  <c:v>0.81791202955053866</c:v>
                </c:pt>
                <c:pt idx="8210">
                  <c:v>0.81792434935836367</c:v>
                </c:pt>
                <c:pt idx="8211">
                  <c:v>0.81794384986786484</c:v>
                </c:pt>
                <c:pt idx="8212">
                  <c:v>0.81794622233008796</c:v>
                </c:pt>
                <c:pt idx="8213">
                  <c:v>0.81812185428981476</c:v>
                </c:pt>
                <c:pt idx="8214">
                  <c:v>0.81812352695109214</c:v>
                </c:pt>
                <c:pt idx="8215">
                  <c:v>0.81825848080338415</c:v>
                </c:pt>
                <c:pt idx="8216">
                  <c:v>0.81837955848868738</c:v>
                </c:pt>
                <c:pt idx="8217">
                  <c:v>0.81854175559472864</c:v>
                </c:pt>
                <c:pt idx="8218">
                  <c:v>0.81869796417596863</c:v>
                </c:pt>
                <c:pt idx="8219">
                  <c:v>0.81874906235264622</c:v>
                </c:pt>
                <c:pt idx="8220">
                  <c:v>0.8189145589612119</c:v>
                </c:pt>
                <c:pt idx="8221">
                  <c:v>0.81892536783464731</c:v>
                </c:pt>
                <c:pt idx="8222">
                  <c:v>0.81906821650484218</c:v>
                </c:pt>
                <c:pt idx="8223">
                  <c:v>0.81927652647452021</c:v>
                </c:pt>
                <c:pt idx="8224">
                  <c:v>0.81936843681683458</c:v>
                </c:pt>
                <c:pt idx="8225">
                  <c:v>0.81944622311929838</c:v>
                </c:pt>
                <c:pt idx="8226">
                  <c:v>0.81956636160180807</c:v>
                </c:pt>
                <c:pt idx="8227">
                  <c:v>0.8195919842687257</c:v>
                </c:pt>
                <c:pt idx="8228">
                  <c:v>0.81981472091433372</c:v>
                </c:pt>
                <c:pt idx="8229">
                  <c:v>0.81990714912642348</c:v>
                </c:pt>
                <c:pt idx="8230">
                  <c:v>0.8199609559502633</c:v>
                </c:pt>
                <c:pt idx="8231">
                  <c:v>0.82011592518564436</c:v>
                </c:pt>
                <c:pt idx="8232">
                  <c:v>0.82021340437185208</c:v>
                </c:pt>
                <c:pt idx="8233">
                  <c:v>0.82068723129638488</c:v>
                </c:pt>
                <c:pt idx="8234">
                  <c:v>0.82081326942315169</c:v>
                </c:pt>
                <c:pt idx="8235">
                  <c:v>0.821390186017114</c:v>
                </c:pt>
                <c:pt idx="8236">
                  <c:v>0.82142492365734876</c:v>
                </c:pt>
                <c:pt idx="8237">
                  <c:v>0.82188637446434887</c:v>
                </c:pt>
                <c:pt idx="8238">
                  <c:v>0.82189002506462239</c:v>
                </c:pt>
                <c:pt idx="8239">
                  <c:v>0.82198210327720833</c:v>
                </c:pt>
                <c:pt idx="8240">
                  <c:v>0.822117397579332</c:v>
                </c:pt>
                <c:pt idx="8241">
                  <c:v>0.82213895097127654</c:v>
                </c:pt>
                <c:pt idx="8242">
                  <c:v>0.82222530105012637</c:v>
                </c:pt>
                <c:pt idx="8243">
                  <c:v>0.82227630885807401</c:v>
                </c:pt>
                <c:pt idx="8244">
                  <c:v>0.8226027208303206</c:v>
                </c:pt>
                <c:pt idx="8245">
                  <c:v>0.82300301900027106</c:v>
                </c:pt>
                <c:pt idx="8246">
                  <c:v>0.82324679240793164</c:v>
                </c:pt>
                <c:pt idx="8247">
                  <c:v>0.82347472682100697</c:v>
                </c:pt>
                <c:pt idx="8248">
                  <c:v>0.82364290114363514</c:v>
                </c:pt>
                <c:pt idx="8249">
                  <c:v>0.82386312492862346</c:v>
                </c:pt>
                <c:pt idx="8250">
                  <c:v>0.82403358830491857</c:v>
                </c:pt>
                <c:pt idx="8251">
                  <c:v>0.8243029784518966</c:v>
                </c:pt>
                <c:pt idx="8252">
                  <c:v>0.8243525212978009</c:v>
                </c:pt>
                <c:pt idx="8253">
                  <c:v>0.82440800996372754</c:v>
                </c:pt>
                <c:pt idx="8254">
                  <c:v>0.82457539071923214</c:v>
                </c:pt>
                <c:pt idx="8255">
                  <c:v>0.82458025776843713</c:v>
                </c:pt>
                <c:pt idx="8256">
                  <c:v>0.82461311174426677</c:v>
                </c:pt>
                <c:pt idx="8257">
                  <c:v>0.82465579858306848</c:v>
                </c:pt>
                <c:pt idx="8258">
                  <c:v>0.82471872116395872</c:v>
                </c:pt>
                <c:pt idx="8259">
                  <c:v>0.82487021745042099</c:v>
                </c:pt>
                <c:pt idx="8260">
                  <c:v>0.82488138817933665</c:v>
                </c:pt>
                <c:pt idx="8261">
                  <c:v>0.82498281280730246</c:v>
                </c:pt>
                <c:pt idx="8262">
                  <c:v>0.82508019661425747</c:v>
                </c:pt>
                <c:pt idx="8263">
                  <c:v>0.82517648362832996</c:v>
                </c:pt>
                <c:pt idx="8264">
                  <c:v>0.82522074862355421</c:v>
                </c:pt>
                <c:pt idx="8265">
                  <c:v>0.8252911285338792</c:v>
                </c:pt>
                <c:pt idx="8266">
                  <c:v>0.82539327622799397</c:v>
                </c:pt>
                <c:pt idx="8267">
                  <c:v>0.82543269072040304</c:v>
                </c:pt>
                <c:pt idx="8268">
                  <c:v>0.82547719875584458</c:v>
                </c:pt>
                <c:pt idx="8269">
                  <c:v>0.82567834554120401</c:v>
                </c:pt>
                <c:pt idx="8270">
                  <c:v>0.82572065906427095</c:v>
                </c:pt>
                <c:pt idx="8271">
                  <c:v>0.82585839150072116</c:v>
                </c:pt>
                <c:pt idx="8272">
                  <c:v>0.82605044498313485</c:v>
                </c:pt>
                <c:pt idx="8273">
                  <c:v>0.82641179803844023</c:v>
                </c:pt>
                <c:pt idx="8274">
                  <c:v>0.82643769685816804</c:v>
                </c:pt>
                <c:pt idx="8275">
                  <c:v>0.82649794145002864</c:v>
                </c:pt>
                <c:pt idx="8276">
                  <c:v>0.8266858258227523</c:v>
                </c:pt>
                <c:pt idx="8277">
                  <c:v>0.82681954828296</c:v>
                </c:pt>
                <c:pt idx="8278">
                  <c:v>0.82699543103203232</c:v>
                </c:pt>
                <c:pt idx="8279">
                  <c:v>0.82705848128520598</c:v>
                </c:pt>
                <c:pt idx="8280">
                  <c:v>0.82714437275484731</c:v>
                </c:pt>
                <c:pt idx="8281">
                  <c:v>0.82726213508286905</c:v>
                </c:pt>
                <c:pt idx="8282">
                  <c:v>0.82741538779312529</c:v>
                </c:pt>
                <c:pt idx="8283">
                  <c:v>0.82758247425687115</c:v>
                </c:pt>
                <c:pt idx="8284">
                  <c:v>0.82773316495572891</c:v>
                </c:pt>
                <c:pt idx="8285">
                  <c:v>0.82778272549521437</c:v>
                </c:pt>
                <c:pt idx="8286">
                  <c:v>0.8279265509638658</c:v>
                </c:pt>
                <c:pt idx="8287">
                  <c:v>0.8279413598717229</c:v>
                </c:pt>
                <c:pt idx="8288">
                  <c:v>0.82795456910816734</c:v>
                </c:pt>
                <c:pt idx="8289">
                  <c:v>0.82797394947198788</c:v>
                </c:pt>
                <c:pt idx="8290">
                  <c:v>0.82803168319101594</c:v>
                </c:pt>
                <c:pt idx="8291">
                  <c:v>0.82804802401816047</c:v>
                </c:pt>
                <c:pt idx="8292">
                  <c:v>0.82805655253365229</c:v>
                </c:pt>
                <c:pt idx="8293">
                  <c:v>0.82829465956296844</c:v>
                </c:pt>
                <c:pt idx="8294">
                  <c:v>0.82841920642766775</c:v>
                </c:pt>
                <c:pt idx="8295">
                  <c:v>0.82846243271134279</c:v>
                </c:pt>
                <c:pt idx="8296">
                  <c:v>0.82869820014455742</c:v>
                </c:pt>
                <c:pt idx="8297">
                  <c:v>0.82877639992842167</c:v>
                </c:pt>
                <c:pt idx="8298">
                  <c:v>0.82885095485199178</c:v>
                </c:pt>
                <c:pt idx="8299">
                  <c:v>0.82896375248428189</c:v>
                </c:pt>
                <c:pt idx="8300">
                  <c:v>0.82899997297194095</c:v>
                </c:pt>
                <c:pt idx="8301">
                  <c:v>0.82902560837274364</c:v>
                </c:pt>
                <c:pt idx="8302">
                  <c:v>0.82908300864211193</c:v>
                </c:pt>
                <c:pt idx="8303">
                  <c:v>0.82909110533797425</c:v>
                </c:pt>
                <c:pt idx="8304">
                  <c:v>0.82917314235949957</c:v>
                </c:pt>
                <c:pt idx="8305">
                  <c:v>0.82926478964087258</c:v>
                </c:pt>
                <c:pt idx="8306">
                  <c:v>0.82941286842628981</c:v>
                </c:pt>
                <c:pt idx="8307">
                  <c:v>0.82953384184467049</c:v>
                </c:pt>
                <c:pt idx="8308">
                  <c:v>0.82963280539489537</c:v>
                </c:pt>
                <c:pt idx="8309">
                  <c:v>0.82996811690494043</c:v>
                </c:pt>
                <c:pt idx="8310">
                  <c:v>0.83006915194560438</c:v>
                </c:pt>
                <c:pt idx="8311">
                  <c:v>0.8300833303148305</c:v>
                </c:pt>
                <c:pt idx="8312">
                  <c:v>0.83038173791032832</c:v>
                </c:pt>
                <c:pt idx="8313">
                  <c:v>0.83062773309505389</c:v>
                </c:pt>
                <c:pt idx="8314">
                  <c:v>0.83064107467279158</c:v>
                </c:pt>
                <c:pt idx="8315">
                  <c:v>0.83066984810691735</c:v>
                </c:pt>
                <c:pt idx="8316">
                  <c:v>0.83068916584956487</c:v>
                </c:pt>
                <c:pt idx="8317">
                  <c:v>0.83069032852546265</c:v>
                </c:pt>
                <c:pt idx="8318">
                  <c:v>0.83070399496027891</c:v>
                </c:pt>
                <c:pt idx="8319">
                  <c:v>0.83071825359837614</c:v>
                </c:pt>
                <c:pt idx="8320">
                  <c:v>0.83086730184497959</c:v>
                </c:pt>
                <c:pt idx="8321">
                  <c:v>0.83098012729783743</c:v>
                </c:pt>
                <c:pt idx="8322">
                  <c:v>0.83117392300825133</c:v>
                </c:pt>
                <c:pt idx="8323">
                  <c:v>0.83132653678590518</c:v>
                </c:pt>
                <c:pt idx="8324">
                  <c:v>0.8314399060901656</c:v>
                </c:pt>
                <c:pt idx="8325">
                  <c:v>0.83145306587242862</c:v>
                </c:pt>
                <c:pt idx="8326">
                  <c:v>0.83146568207246974</c:v>
                </c:pt>
                <c:pt idx="8327">
                  <c:v>0.8314768325910924</c:v>
                </c:pt>
                <c:pt idx="8328">
                  <c:v>0.8316334058592636</c:v>
                </c:pt>
                <c:pt idx="8329">
                  <c:v>0.83171665198758493</c:v>
                </c:pt>
                <c:pt idx="8330">
                  <c:v>0.83175495423948176</c:v>
                </c:pt>
                <c:pt idx="8331">
                  <c:v>0.8318518022977438</c:v>
                </c:pt>
                <c:pt idx="8332">
                  <c:v>0.83191353014880376</c:v>
                </c:pt>
                <c:pt idx="8333">
                  <c:v>0.83193100810103959</c:v>
                </c:pt>
                <c:pt idx="8334">
                  <c:v>0.83194496658934991</c:v>
                </c:pt>
                <c:pt idx="8335">
                  <c:v>0.8320045604120786</c:v>
                </c:pt>
                <c:pt idx="8336">
                  <c:v>0.83202812006312954</c:v>
                </c:pt>
                <c:pt idx="8337">
                  <c:v>0.83212179102708272</c:v>
                </c:pt>
                <c:pt idx="8338">
                  <c:v>0.83222428479537047</c:v>
                </c:pt>
                <c:pt idx="8339">
                  <c:v>0.83229395016180718</c:v>
                </c:pt>
                <c:pt idx="8340">
                  <c:v>0.83230593523028984</c:v>
                </c:pt>
                <c:pt idx="8341">
                  <c:v>0.83233261749655629</c:v>
                </c:pt>
                <c:pt idx="8342">
                  <c:v>0.83236594094759953</c:v>
                </c:pt>
                <c:pt idx="8343">
                  <c:v>0.83243363351705957</c:v>
                </c:pt>
                <c:pt idx="8344">
                  <c:v>0.83283201867695911</c:v>
                </c:pt>
                <c:pt idx="8345">
                  <c:v>0.83295182181277871</c:v>
                </c:pt>
                <c:pt idx="8346">
                  <c:v>0.8330394131982034</c:v>
                </c:pt>
                <c:pt idx="8347">
                  <c:v>0.83305192124542393</c:v>
                </c:pt>
                <c:pt idx="8348">
                  <c:v>0.83309561709543078</c:v>
                </c:pt>
                <c:pt idx="8349">
                  <c:v>0.83325247110167444</c:v>
                </c:pt>
                <c:pt idx="8350">
                  <c:v>0.83327552984330966</c:v>
                </c:pt>
                <c:pt idx="8351">
                  <c:v>0.83332340595096599</c:v>
                </c:pt>
                <c:pt idx="8352">
                  <c:v>0.83337853662436023</c:v>
                </c:pt>
                <c:pt idx="8353">
                  <c:v>0.83350824936946377</c:v>
                </c:pt>
                <c:pt idx="8354">
                  <c:v>0.83355638972287438</c:v>
                </c:pt>
                <c:pt idx="8355">
                  <c:v>0.8335636423515812</c:v>
                </c:pt>
                <c:pt idx="8356">
                  <c:v>0.83373719319884565</c:v>
                </c:pt>
                <c:pt idx="8357">
                  <c:v>0.83390100882641993</c:v>
                </c:pt>
                <c:pt idx="8358">
                  <c:v>0.83402187435770481</c:v>
                </c:pt>
                <c:pt idx="8359">
                  <c:v>0.83420752109777818</c:v>
                </c:pt>
                <c:pt idx="8360">
                  <c:v>0.83420976551759773</c:v>
                </c:pt>
                <c:pt idx="8361">
                  <c:v>0.83431614012948796</c:v>
                </c:pt>
                <c:pt idx="8362">
                  <c:v>0.83438219518369394</c:v>
                </c:pt>
                <c:pt idx="8363">
                  <c:v>0.83441018413643375</c:v>
                </c:pt>
                <c:pt idx="8364">
                  <c:v>0.8344925602793053</c:v>
                </c:pt>
                <c:pt idx="8365">
                  <c:v>0.83454561549861839</c:v>
                </c:pt>
                <c:pt idx="8366">
                  <c:v>0.83465725667819035</c:v>
                </c:pt>
                <c:pt idx="8367">
                  <c:v>0.83481063445441483</c:v>
                </c:pt>
                <c:pt idx="8368">
                  <c:v>0.83511363818862872</c:v>
                </c:pt>
                <c:pt idx="8369">
                  <c:v>0.83575291831515031</c:v>
                </c:pt>
                <c:pt idx="8370">
                  <c:v>0.83588645616697832</c:v>
                </c:pt>
                <c:pt idx="8371">
                  <c:v>0.83596049240460213</c:v>
                </c:pt>
                <c:pt idx="8372">
                  <c:v>0.8359642387009657</c:v>
                </c:pt>
                <c:pt idx="8373">
                  <c:v>0.83618372927159035</c:v>
                </c:pt>
                <c:pt idx="8374">
                  <c:v>0.83627894704140615</c:v>
                </c:pt>
                <c:pt idx="8375">
                  <c:v>0.83664884388523253</c:v>
                </c:pt>
                <c:pt idx="8376">
                  <c:v>0.83671483583487438</c:v>
                </c:pt>
                <c:pt idx="8377">
                  <c:v>0.83672652450874196</c:v>
                </c:pt>
                <c:pt idx="8378">
                  <c:v>0.83674135352285639</c:v>
                </c:pt>
                <c:pt idx="8379">
                  <c:v>0.8368234357795028</c:v>
                </c:pt>
                <c:pt idx="8380">
                  <c:v>0.83696447748216962</c:v>
                </c:pt>
                <c:pt idx="8381">
                  <c:v>0.83713485684535138</c:v>
                </c:pt>
                <c:pt idx="8382">
                  <c:v>0.83719911146675685</c:v>
                </c:pt>
                <c:pt idx="8383">
                  <c:v>0.83728951392941431</c:v>
                </c:pt>
                <c:pt idx="8384">
                  <c:v>0.83732084080118285</c:v>
                </c:pt>
                <c:pt idx="8385">
                  <c:v>0.83742557064159506</c:v>
                </c:pt>
                <c:pt idx="8386">
                  <c:v>0.83755813977957672</c:v>
                </c:pt>
                <c:pt idx="8387">
                  <c:v>0.83757248619708513</c:v>
                </c:pt>
                <c:pt idx="8388">
                  <c:v>0.83779105818131805</c:v>
                </c:pt>
                <c:pt idx="8389">
                  <c:v>0.83790811448020586</c:v>
                </c:pt>
                <c:pt idx="8390">
                  <c:v>0.83792618024224752</c:v>
                </c:pt>
                <c:pt idx="8391">
                  <c:v>0.83816372694554764</c:v>
                </c:pt>
                <c:pt idx="8392">
                  <c:v>0.83818443677742149</c:v>
                </c:pt>
                <c:pt idx="8393">
                  <c:v>0.83830288341283066</c:v>
                </c:pt>
                <c:pt idx="8394">
                  <c:v>0.83855602126116424</c:v>
                </c:pt>
                <c:pt idx="8395">
                  <c:v>0.83858181480619021</c:v>
                </c:pt>
                <c:pt idx="8396">
                  <c:v>0.83861304551631344</c:v>
                </c:pt>
                <c:pt idx="8397">
                  <c:v>0.83861969492948218</c:v>
                </c:pt>
                <c:pt idx="8398">
                  <c:v>0.83864886952626849</c:v>
                </c:pt>
                <c:pt idx="8399">
                  <c:v>0.83919320151345722</c:v>
                </c:pt>
                <c:pt idx="8400">
                  <c:v>0.83931511968425454</c:v>
                </c:pt>
                <c:pt idx="8401">
                  <c:v>0.83947721922655161</c:v>
                </c:pt>
                <c:pt idx="8402">
                  <c:v>0.83956441685463246</c:v>
                </c:pt>
                <c:pt idx="8403">
                  <c:v>0.8395867138995714</c:v>
                </c:pt>
                <c:pt idx="8404">
                  <c:v>0.83971025579095981</c:v>
                </c:pt>
                <c:pt idx="8405">
                  <c:v>0.83988542996762372</c:v>
                </c:pt>
                <c:pt idx="8406">
                  <c:v>0.83997261938511736</c:v>
                </c:pt>
                <c:pt idx="8407">
                  <c:v>0.8402312817314842</c:v>
                </c:pt>
                <c:pt idx="8408">
                  <c:v>0.8403317583169202</c:v>
                </c:pt>
                <c:pt idx="8409">
                  <c:v>0.84033417297699042</c:v>
                </c:pt>
                <c:pt idx="8410">
                  <c:v>0.84054295153404379</c:v>
                </c:pt>
                <c:pt idx="8411">
                  <c:v>0.84055357484022064</c:v>
                </c:pt>
                <c:pt idx="8412">
                  <c:v>0.84057605557446569</c:v>
                </c:pt>
                <c:pt idx="8413">
                  <c:v>0.84068775803849805</c:v>
                </c:pt>
                <c:pt idx="8414">
                  <c:v>0.84075865182692266</c:v>
                </c:pt>
                <c:pt idx="8415">
                  <c:v>0.84080617152015602</c:v>
                </c:pt>
                <c:pt idx="8416">
                  <c:v>0.84100744990633691</c:v>
                </c:pt>
                <c:pt idx="8417">
                  <c:v>0.84112835073348191</c:v>
                </c:pt>
                <c:pt idx="8418">
                  <c:v>0.84120264796003608</c:v>
                </c:pt>
                <c:pt idx="8419">
                  <c:v>0.84127168312720235</c:v>
                </c:pt>
                <c:pt idx="8420">
                  <c:v>0.84157491712570465</c:v>
                </c:pt>
                <c:pt idx="8421">
                  <c:v>0.84164830726662199</c:v>
                </c:pt>
                <c:pt idx="8422">
                  <c:v>0.84188329684955499</c:v>
                </c:pt>
                <c:pt idx="8423">
                  <c:v>0.84193843300070459</c:v>
                </c:pt>
                <c:pt idx="8424">
                  <c:v>0.84217472387544645</c:v>
                </c:pt>
                <c:pt idx="8425">
                  <c:v>0.84222194443585652</c:v>
                </c:pt>
                <c:pt idx="8426">
                  <c:v>0.84229004147779518</c:v>
                </c:pt>
                <c:pt idx="8427">
                  <c:v>0.84229357692337992</c:v>
                </c:pt>
                <c:pt idx="8428">
                  <c:v>0.84239629123772553</c:v>
                </c:pt>
                <c:pt idx="8429">
                  <c:v>0.84251711504411142</c:v>
                </c:pt>
                <c:pt idx="8430">
                  <c:v>0.84257077952470538</c:v>
                </c:pt>
                <c:pt idx="8431">
                  <c:v>0.84260285461685291</c:v>
                </c:pt>
                <c:pt idx="8432">
                  <c:v>0.84263381663569914</c:v>
                </c:pt>
                <c:pt idx="8433">
                  <c:v>0.84279742319876549</c:v>
                </c:pt>
                <c:pt idx="8434">
                  <c:v>0.84280152912203499</c:v>
                </c:pt>
                <c:pt idx="8435">
                  <c:v>0.842892453740541</c:v>
                </c:pt>
                <c:pt idx="8436">
                  <c:v>0.84294017892263073</c:v>
                </c:pt>
                <c:pt idx="8437">
                  <c:v>0.84298160847592774</c:v>
                </c:pt>
                <c:pt idx="8438">
                  <c:v>0.84309034371380631</c:v>
                </c:pt>
                <c:pt idx="8439">
                  <c:v>0.84314318731788485</c:v>
                </c:pt>
                <c:pt idx="8440">
                  <c:v>0.84348257641114199</c:v>
                </c:pt>
                <c:pt idx="8441">
                  <c:v>0.84402139445113289</c:v>
                </c:pt>
                <c:pt idx="8442">
                  <c:v>0.84415941055078259</c:v>
                </c:pt>
                <c:pt idx="8443">
                  <c:v>0.84450492142522993</c:v>
                </c:pt>
                <c:pt idx="8444">
                  <c:v>0.84452974746673748</c:v>
                </c:pt>
                <c:pt idx="8445">
                  <c:v>0.84458455809462452</c:v>
                </c:pt>
                <c:pt idx="8446">
                  <c:v>0.84462473767119051</c:v>
                </c:pt>
                <c:pt idx="8447">
                  <c:v>0.8446330842312213</c:v>
                </c:pt>
                <c:pt idx="8448">
                  <c:v>0.84482701861909437</c:v>
                </c:pt>
                <c:pt idx="8449">
                  <c:v>0.84496910891225063</c:v>
                </c:pt>
                <c:pt idx="8450">
                  <c:v>0.84498580301533144</c:v>
                </c:pt>
                <c:pt idx="8451">
                  <c:v>0.84500307997106361</c:v>
                </c:pt>
                <c:pt idx="8452">
                  <c:v>0.84525669357973099</c:v>
                </c:pt>
                <c:pt idx="8453">
                  <c:v>0.84527465423160608</c:v>
                </c:pt>
                <c:pt idx="8454">
                  <c:v>0.84529012102829815</c:v>
                </c:pt>
                <c:pt idx="8455">
                  <c:v>0.84532600872579367</c:v>
                </c:pt>
                <c:pt idx="8456">
                  <c:v>0.84547539356715884</c:v>
                </c:pt>
                <c:pt idx="8457">
                  <c:v>0.8454883709406309</c:v>
                </c:pt>
                <c:pt idx="8458">
                  <c:v>0.84553007804123848</c:v>
                </c:pt>
                <c:pt idx="8459">
                  <c:v>0.84560047726303511</c:v>
                </c:pt>
                <c:pt idx="8460">
                  <c:v>0.84560136977091327</c:v>
                </c:pt>
                <c:pt idx="8461">
                  <c:v>0.84570355961440158</c:v>
                </c:pt>
                <c:pt idx="8462">
                  <c:v>0.84581173149828637</c:v>
                </c:pt>
                <c:pt idx="8463">
                  <c:v>0.84586107633962504</c:v>
                </c:pt>
                <c:pt idx="8464">
                  <c:v>0.84593168837503396</c:v>
                </c:pt>
                <c:pt idx="8465">
                  <c:v>0.84598124380789586</c:v>
                </c:pt>
                <c:pt idx="8466">
                  <c:v>0.84620930187833165</c:v>
                </c:pt>
                <c:pt idx="8467">
                  <c:v>0.84628283507918689</c:v>
                </c:pt>
                <c:pt idx="8468">
                  <c:v>0.84643000336308227</c:v>
                </c:pt>
                <c:pt idx="8469">
                  <c:v>0.84666372594918071</c:v>
                </c:pt>
                <c:pt idx="8470">
                  <c:v>0.84667210989329966</c:v>
                </c:pt>
                <c:pt idx="8471">
                  <c:v>0.84678133795861565</c:v>
                </c:pt>
                <c:pt idx="8472">
                  <c:v>0.84680720196767978</c:v>
                </c:pt>
                <c:pt idx="8473">
                  <c:v>0.84682730084802715</c:v>
                </c:pt>
                <c:pt idx="8474">
                  <c:v>0.8468564497828508</c:v>
                </c:pt>
                <c:pt idx="8475">
                  <c:v>0.84694524553973338</c:v>
                </c:pt>
                <c:pt idx="8476">
                  <c:v>0.84708989508682075</c:v>
                </c:pt>
                <c:pt idx="8477">
                  <c:v>0.84718078765217064</c:v>
                </c:pt>
                <c:pt idx="8478">
                  <c:v>0.84721063211691838</c:v>
                </c:pt>
                <c:pt idx="8479">
                  <c:v>0.84722482800243748</c:v>
                </c:pt>
                <c:pt idx="8480">
                  <c:v>0.84724167677328543</c:v>
                </c:pt>
                <c:pt idx="8481">
                  <c:v>0.84737701634988827</c:v>
                </c:pt>
                <c:pt idx="8482">
                  <c:v>0.84762411107279312</c:v>
                </c:pt>
                <c:pt idx="8483">
                  <c:v>0.8477169156722103</c:v>
                </c:pt>
                <c:pt idx="8484">
                  <c:v>0.84813259304495314</c:v>
                </c:pt>
                <c:pt idx="8485">
                  <c:v>0.84819226653466218</c:v>
                </c:pt>
                <c:pt idx="8486">
                  <c:v>0.84831448099073625</c:v>
                </c:pt>
                <c:pt idx="8487">
                  <c:v>0.8485295188015981</c:v>
                </c:pt>
                <c:pt idx="8488">
                  <c:v>0.84857506175784025</c:v>
                </c:pt>
                <c:pt idx="8489">
                  <c:v>0.84870984306187425</c:v>
                </c:pt>
                <c:pt idx="8490">
                  <c:v>0.84878263278151789</c:v>
                </c:pt>
                <c:pt idx="8491">
                  <c:v>0.84884159306602869</c:v>
                </c:pt>
                <c:pt idx="8492">
                  <c:v>0.84902549551363571</c:v>
                </c:pt>
                <c:pt idx="8493">
                  <c:v>0.84911883132865973</c:v>
                </c:pt>
                <c:pt idx="8494">
                  <c:v>0.84941543619763815</c:v>
                </c:pt>
                <c:pt idx="8495">
                  <c:v>0.84955872971572677</c:v>
                </c:pt>
                <c:pt idx="8496">
                  <c:v>0.84960923837599878</c:v>
                </c:pt>
                <c:pt idx="8497">
                  <c:v>0.84967689592769113</c:v>
                </c:pt>
                <c:pt idx="8498">
                  <c:v>0.84977784266385137</c:v>
                </c:pt>
                <c:pt idx="8499">
                  <c:v>0.84981462128237029</c:v>
                </c:pt>
                <c:pt idx="8500">
                  <c:v>0.8499641035084089</c:v>
                </c:pt>
                <c:pt idx="8501">
                  <c:v>0.84998915451610568</c:v>
                </c:pt>
                <c:pt idx="8502">
                  <c:v>0.84998926127298535</c:v>
                </c:pt>
                <c:pt idx="8503">
                  <c:v>0.8502168932722296</c:v>
                </c:pt>
                <c:pt idx="8504">
                  <c:v>0.8502554910494653</c:v>
                </c:pt>
                <c:pt idx="8505">
                  <c:v>0.85028621224224754</c:v>
                </c:pt>
                <c:pt idx="8506">
                  <c:v>0.85031346301846877</c:v>
                </c:pt>
                <c:pt idx="8507">
                  <c:v>0.8504201439390322</c:v>
                </c:pt>
                <c:pt idx="8508">
                  <c:v>0.8504476182117785</c:v>
                </c:pt>
                <c:pt idx="8509">
                  <c:v>0.85079422334086663</c:v>
                </c:pt>
                <c:pt idx="8510">
                  <c:v>0.85090025659310331</c:v>
                </c:pt>
                <c:pt idx="8511">
                  <c:v>0.85144023267671609</c:v>
                </c:pt>
                <c:pt idx="8512">
                  <c:v>0.85149702221976931</c:v>
                </c:pt>
                <c:pt idx="8513">
                  <c:v>0.85171892250947923</c:v>
                </c:pt>
                <c:pt idx="8514">
                  <c:v>0.85179997858846779</c:v>
                </c:pt>
                <c:pt idx="8515">
                  <c:v>0.85202875252144694</c:v>
                </c:pt>
                <c:pt idx="8516">
                  <c:v>0.85242283675207731</c:v>
                </c:pt>
                <c:pt idx="8517">
                  <c:v>0.8526307087762387</c:v>
                </c:pt>
                <c:pt idx="8518">
                  <c:v>0.85269573409362109</c:v>
                </c:pt>
                <c:pt idx="8519">
                  <c:v>0.8527564840202263</c:v>
                </c:pt>
                <c:pt idx="8520">
                  <c:v>0.85279652975910203</c:v>
                </c:pt>
                <c:pt idx="8521">
                  <c:v>0.85280740584395354</c:v>
                </c:pt>
                <c:pt idx="8522">
                  <c:v>0.8529299338137728</c:v>
                </c:pt>
                <c:pt idx="8523">
                  <c:v>0.85303090800460346</c:v>
                </c:pt>
                <c:pt idx="8524">
                  <c:v>0.85307453513838405</c:v>
                </c:pt>
                <c:pt idx="8525">
                  <c:v>0.85313581839934249</c:v>
                </c:pt>
                <c:pt idx="8526">
                  <c:v>0.85315521826581364</c:v>
                </c:pt>
                <c:pt idx="8527">
                  <c:v>0.85337949672860036</c:v>
                </c:pt>
                <c:pt idx="8528">
                  <c:v>0.85344219854040415</c:v>
                </c:pt>
                <c:pt idx="8529">
                  <c:v>0.8535082144681958</c:v>
                </c:pt>
                <c:pt idx="8530">
                  <c:v>0.85364955770017503</c:v>
                </c:pt>
                <c:pt idx="8531">
                  <c:v>0.85380832436297105</c:v>
                </c:pt>
                <c:pt idx="8532">
                  <c:v>0.85381619183902746</c:v>
                </c:pt>
                <c:pt idx="8533">
                  <c:v>0.85390424357507089</c:v>
                </c:pt>
                <c:pt idx="8534">
                  <c:v>0.85404658173309012</c:v>
                </c:pt>
                <c:pt idx="8535">
                  <c:v>0.85409814864648514</c:v>
                </c:pt>
                <c:pt idx="8536">
                  <c:v>0.8542191632126922</c:v>
                </c:pt>
                <c:pt idx="8537">
                  <c:v>0.85427767499754648</c:v>
                </c:pt>
                <c:pt idx="8538">
                  <c:v>0.85430752180615699</c:v>
                </c:pt>
                <c:pt idx="8539">
                  <c:v>0.85447688271229882</c:v>
                </c:pt>
                <c:pt idx="8540">
                  <c:v>0.8545989932599819</c:v>
                </c:pt>
                <c:pt idx="8541">
                  <c:v>0.85461441740633726</c:v>
                </c:pt>
                <c:pt idx="8542">
                  <c:v>0.85462206166620058</c:v>
                </c:pt>
                <c:pt idx="8543">
                  <c:v>0.85467748133678012</c:v>
                </c:pt>
                <c:pt idx="8544">
                  <c:v>0.85477374686252083</c:v>
                </c:pt>
                <c:pt idx="8545">
                  <c:v>0.85481400822771059</c:v>
                </c:pt>
                <c:pt idx="8546">
                  <c:v>0.85502244244515047</c:v>
                </c:pt>
                <c:pt idx="8547">
                  <c:v>0.85502955874361353</c:v>
                </c:pt>
                <c:pt idx="8548">
                  <c:v>0.8551095254044947</c:v>
                </c:pt>
                <c:pt idx="8549">
                  <c:v>0.85535253925019616</c:v>
                </c:pt>
                <c:pt idx="8550">
                  <c:v>0.85535593987253988</c:v>
                </c:pt>
                <c:pt idx="8551">
                  <c:v>0.85535658980371565</c:v>
                </c:pt>
                <c:pt idx="8552">
                  <c:v>0.85536363822772943</c:v>
                </c:pt>
                <c:pt idx="8553">
                  <c:v>0.85562624535348453</c:v>
                </c:pt>
                <c:pt idx="8554">
                  <c:v>0.85583328748819754</c:v>
                </c:pt>
                <c:pt idx="8555">
                  <c:v>0.85587512986523862</c:v>
                </c:pt>
                <c:pt idx="8556">
                  <c:v>0.85625631772570032</c:v>
                </c:pt>
                <c:pt idx="8557">
                  <c:v>0.85653014630647706</c:v>
                </c:pt>
                <c:pt idx="8558">
                  <c:v>0.85677198835779744</c:v>
                </c:pt>
                <c:pt idx="8559">
                  <c:v>0.85704872005741861</c:v>
                </c:pt>
                <c:pt idx="8560">
                  <c:v>0.8572078814950147</c:v>
                </c:pt>
                <c:pt idx="8561">
                  <c:v>0.85722481516191551</c:v>
                </c:pt>
                <c:pt idx="8562">
                  <c:v>0.85725808927408831</c:v>
                </c:pt>
                <c:pt idx="8563">
                  <c:v>0.85727703208889716</c:v>
                </c:pt>
                <c:pt idx="8564">
                  <c:v>0.8573962520191809</c:v>
                </c:pt>
                <c:pt idx="8565">
                  <c:v>0.85739796192070639</c:v>
                </c:pt>
                <c:pt idx="8566">
                  <c:v>0.85749743387786781</c:v>
                </c:pt>
                <c:pt idx="8567">
                  <c:v>0.8575749594528439</c:v>
                </c:pt>
                <c:pt idx="8568">
                  <c:v>0.85758040423662518</c:v>
                </c:pt>
                <c:pt idx="8569">
                  <c:v>0.8577825032803893</c:v>
                </c:pt>
                <c:pt idx="8570">
                  <c:v>0.8581420098306739</c:v>
                </c:pt>
                <c:pt idx="8571">
                  <c:v>0.85826841676232635</c:v>
                </c:pt>
                <c:pt idx="8572">
                  <c:v>0.8583491214590615</c:v>
                </c:pt>
                <c:pt idx="8573">
                  <c:v>0.85843868564971793</c:v>
                </c:pt>
                <c:pt idx="8574">
                  <c:v>0.85862929647100927</c:v>
                </c:pt>
                <c:pt idx="8575">
                  <c:v>0.85872147222835238</c:v>
                </c:pt>
                <c:pt idx="8576">
                  <c:v>0.85873879528129871</c:v>
                </c:pt>
                <c:pt idx="8577">
                  <c:v>0.85878387809382595</c:v>
                </c:pt>
                <c:pt idx="8578">
                  <c:v>0.85881709202716738</c:v>
                </c:pt>
                <c:pt idx="8579">
                  <c:v>0.85881873877307324</c:v>
                </c:pt>
                <c:pt idx="8580">
                  <c:v>0.85890144613439334</c:v>
                </c:pt>
                <c:pt idx="8581">
                  <c:v>0.85901189666001176</c:v>
                </c:pt>
                <c:pt idx="8582">
                  <c:v>0.85911909125697816</c:v>
                </c:pt>
                <c:pt idx="8583">
                  <c:v>0.85913169071300977</c:v>
                </c:pt>
                <c:pt idx="8584">
                  <c:v>0.85916140871550206</c:v>
                </c:pt>
                <c:pt idx="8585">
                  <c:v>0.85926035601499517</c:v>
                </c:pt>
                <c:pt idx="8586">
                  <c:v>0.85930967227085497</c:v>
                </c:pt>
                <c:pt idx="8587">
                  <c:v>0.85932808015631146</c:v>
                </c:pt>
                <c:pt idx="8588">
                  <c:v>0.85936690640537616</c:v>
                </c:pt>
                <c:pt idx="8589">
                  <c:v>0.8594746589810125</c:v>
                </c:pt>
                <c:pt idx="8590">
                  <c:v>0.85951137723394189</c:v>
                </c:pt>
                <c:pt idx="8591">
                  <c:v>0.85954495713417878</c:v>
                </c:pt>
                <c:pt idx="8592">
                  <c:v>0.85959831038901757</c:v>
                </c:pt>
                <c:pt idx="8593">
                  <c:v>0.85971972488378168</c:v>
                </c:pt>
                <c:pt idx="8594">
                  <c:v>0.85987997670436023</c:v>
                </c:pt>
                <c:pt idx="8595">
                  <c:v>0.85995298897817674</c:v>
                </c:pt>
                <c:pt idx="8596">
                  <c:v>0.86002404489000406</c:v>
                </c:pt>
                <c:pt idx="8597">
                  <c:v>0.8600535112015022</c:v>
                </c:pt>
                <c:pt idx="8598">
                  <c:v>0.86010673386469116</c:v>
                </c:pt>
                <c:pt idx="8599">
                  <c:v>0.8602837986656563</c:v>
                </c:pt>
                <c:pt idx="8600">
                  <c:v>0.86034034891805056</c:v>
                </c:pt>
                <c:pt idx="8601">
                  <c:v>0.86039513902458598</c:v>
                </c:pt>
                <c:pt idx="8602">
                  <c:v>0.86043187176715574</c:v>
                </c:pt>
                <c:pt idx="8603">
                  <c:v>0.86052980727642037</c:v>
                </c:pt>
                <c:pt idx="8604">
                  <c:v>0.86058281384529467</c:v>
                </c:pt>
                <c:pt idx="8605">
                  <c:v>0.86071220898338041</c:v>
                </c:pt>
                <c:pt idx="8606">
                  <c:v>0.86074054195060001</c:v>
                </c:pt>
                <c:pt idx="8607">
                  <c:v>0.86099224895674442</c:v>
                </c:pt>
                <c:pt idx="8608">
                  <c:v>0.86105245320782309</c:v>
                </c:pt>
                <c:pt idx="8609">
                  <c:v>0.86106799621693952</c:v>
                </c:pt>
                <c:pt idx="8610">
                  <c:v>0.86110203363451443</c:v>
                </c:pt>
                <c:pt idx="8611">
                  <c:v>0.86115466466437918</c:v>
                </c:pt>
                <c:pt idx="8612">
                  <c:v>0.86140333780277967</c:v>
                </c:pt>
                <c:pt idx="8613">
                  <c:v>0.86162034398733711</c:v>
                </c:pt>
                <c:pt idx="8614">
                  <c:v>0.86183739889445188</c:v>
                </c:pt>
                <c:pt idx="8615">
                  <c:v>0.86201700290833905</c:v>
                </c:pt>
                <c:pt idx="8616">
                  <c:v>0.86213029733618174</c:v>
                </c:pt>
                <c:pt idx="8617">
                  <c:v>0.86215880699530867</c:v>
                </c:pt>
                <c:pt idx="8618">
                  <c:v>0.8623912139424027</c:v>
                </c:pt>
                <c:pt idx="8619">
                  <c:v>0.86246857586796732</c:v>
                </c:pt>
                <c:pt idx="8620">
                  <c:v>0.86251689067130288</c:v>
                </c:pt>
                <c:pt idx="8621">
                  <c:v>0.86258186178756235</c:v>
                </c:pt>
                <c:pt idx="8622">
                  <c:v>0.86258864983293626</c:v>
                </c:pt>
                <c:pt idx="8623">
                  <c:v>0.86284619654584016</c:v>
                </c:pt>
                <c:pt idx="8624">
                  <c:v>0.86290756433227611</c:v>
                </c:pt>
                <c:pt idx="8625">
                  <c:v>0.86299693163630375</c:v>
                </c:pt>
                <c:pt idx="8626">
                  <c:v>0.86301840952150555</c:v>
                </c:pt>
                <c:pt idx="8627">
                  <c:v>0.86302625414363687</c:v>
                </c:pt>
                <c:pt idx="8628">
                  <c:v>0.86311909088016536</c:v>
                </c:pt>
                <c:pt idx="8629">
                  <c:v>0.86316258637171095</c:v>
                </c:pt>
                <c:pt idx="8630">
                  <c:v>0.86339815688234711</c:v>
                </c:pt>
                <c:pt idx="8631">
                  <c:v>0.86348376545707828</c:v>
                </c:pt>
                <c:pt idx="8632">
                  <c:v>0.86351438363529986</c:v>
                </c:pt>
                <c:pt idx="8633">
                  <c:v>0.86360624367597305</c:v>
                </c:pt>
                <c:pt idx="8634">
                  <c:v>0.86371319784666678</c:v>
                </c:pt>
                <c:pt idx="8635">
                  <c:v>0.8638310029926658</c:v>
                </c:pt>
                <c:pt idx="8636">
                  <c:v>0.86390854646615123</c:v>
                </c:pt>
                <c:pt idx="8637">
                  <c:v>0.86401920103443874</c:v>
                </c:pt>
                <c:pt idx="8638">
                  <c:v>0.86408528012321506</c:v>
                </c:pt>
                <c:pt idx="8639">
                  <c:v>0.86412521737613646</c:v>
                </c:pt>
                <c:pt idx="8640">
                  <c:v>0.86427075551659993</c:v>
                </c:pt>
                <c:pt idx="8641">
                  <c:v>0.86429597263470537</c:v>
                </c:pt>
                <c:pt idx="8642">
                  <c:v>0.86435251664945156</c:v>
                </c:pt>
                <c:pt idx="8643">
                  <c:v>0.86437255096685806</c:v>
                </c:pt>
                <c:pt idx="8644">
                  <c:v>0.86441891026988371</c:v>
                </c:pt>
                <c:pt idx="8645">
                  <c:v>0.86442140014680036</c:v>
                </c:pt>
                <c:pt idx="8646">
                  <c:v>0.86443068250601918</c:v>
                </c:pt>
                <c:pt idx="8647">
                  <c:v>0.86465842607398091</c:v>
                </c:pt>
                <c:pt idx="8648">
                  <c:v>0.86466393362084881</c:v>
                </c:pt>
                <c:pt idx="8649">
                  <c:v>0.86470374228706159</c:v>
                </c:pt>
                <c:pt idx="8650">
                  <c:v>0.86487246021353914</c:v>
                </c:pt>
                <c:pt idx="8651">
                  <c:v>0.86487424781287547</c:v>
                </c:pt>
                <c:pt idx="8652">
                  <c:v>0.86505211012312022</c:v>
                </c:pt>
                <c:pt idx="8653">
                  <c:v>0.86532910718088152</c:v>
                </c:pt>
                <c:pt idx="8654">
                  <c:v>0.86589481358990872</c:v>
                </c:pt>
                <c:pt idx="8655">
                  <c:v>0.8659910107715274</c:v>
                </c:pt>
                <c:pt idx="8656">
                  <c:v>0.86605065854660213</c:v>
                </c:pt>
                <c:pt idx="8657">
                  <c:v>0.86612624857065501</c:v>
                </c:pt>
                <c:pt idx="8658">
                  <c:v>0.86617171018450245</c:v>
                </c:pt>
                <c:pt idx="8659">
                  <c:v>0.86617276557947442</c:v>
                </c:pt>
                <c:pt idx="8660">
                  <c:v>0.86625730061712436</c:v>
                </c:pt>
                <c:pt idx="8661">
                  <c:v>0.86644223225817729</c:v>
                </c:pt>
                <c:pt idx="8662">
                  <c:v>0.8666241954797087</c:v>
                </c:pt>
                <c:pt idx="8663">
                  <c:v>0.86666781092103129</c:v>
                </c:pt>
                <c:pt idx="8664">
                  <c:v>0.86667844457966481</c:v>
                </c:pt>
                <c:pt idx="8665">
                  <c:v>0.86675023026052478</c:v>
                </c:pt>
                <c:pt idx="8666">
                  <c:v>0.86709881648863352</c:v>
                </c:pt>
                <c:pt idx="8667">
                  <c:v>0.86712878778118618</c:v>
                </c:pt>
                <c:pt idx="8668">
                  <c:v>0.86713580449101246</c:v>
                </c:pt>
                <c:pt idx="8669">
                  <c:v>0.8671737266706544</c:v>
                </c:pt>
                <c:pt idx="8670">
                  <c:v>0.86724496835240894</c:v>
                </c:pt>
                <c:pt idx="8671">
                  <c:v>0.86747235822136248</c:v>
                </c:pt>
                <c:pt idx="8672">
                  <c:v>0.86752369296155374</c:v>
                </c:pt>
                <c:pt idx="8673">
                  <c:v>0.86754041938041859</c:v>
                </c:pt>
                <c:pt idx="8674">
                  <c:v>0.86754725924011444</c:v>
                </c:pt>
                <c:pt idx="8675">
                  <c:v>0.86757223561053431</c:v>
                </c:pt>
                <c:pt idx="8676">
                  <c:v>0.86792012710851218</c:v>
                </c:pt>
                <c:pt idx="8677">
                  <c:v>0.86795895791803812</c:v>
                </c:pt>
                <c:pt idx="8678">
                  <c:v>0.86796457396660087</c:v>
                </c:pt>
                <c:pt idx="8679">
                  <c:v>0.86803319534178991</c:v>
                </c:pt>
                <c:pt idx="8680">
                  <c:v>0.86806781155347856</c:v>
                </c:pt>
                <c:pt idx="8681">
                  <c:v>0.86840948315336219</c:v>
                </c:pt>
                <c:pt idx="8682">
                  <c:v>0.86851943279013355</c:v>
                </c:pt>
                <c:pt idx="8683">
                  <c:v>0.86856048645996786</c:v>
                </c:pt>
                <c:pt idx="8684">
                  <c:v>0.86868519171311009</c:v>
                </c:pt>
                <c:pt idx="8685">
                  <c:v>0.86872933614556647</c:v>
                </c:pt>
                <c:pt idx="8686">
                  <c:v>0.86883708303302409</c:v>
                </c:pt>
                <c:pt idx="8687">
                  <c:v>0.86897021407077113</c:v>
                </c:pt>
                <c:pt idx="8688">
                  <c:v>0.86914479197574424</c:v>
                </c:pt>
                <c:pt idx="8689">
                  <c:v>0.86915715112344005</c:v>
                </c:pt>
                <c:pt idx="8690">
                  <c:v>0.86933393485195209</c:v>
                </c:pt>
                <c:pt idx="8691">
                  <c:v>0.86934030750674296</c:v>
                </c:pt>
                <c:pt idx="8692">
                  <c:v>0.86941706495620785</c:v>
                </c:pt>
                <c:pt idx="8693">
                  <c:v>0.86948774812122998</c:v>
                </c:pt>
                <c:pt idx="8694">
                  <c:v>0.86950908860365872</c:v>
                </c:pt>
                <c:pt idx="8695">
                  <c:v>0.86970533646902959</c:v>
                </c:pt>
                <c:pt idx="8696">
                  <c:v>0.87031052253989616</c:v>
                </c:pt>
                <c:pt idx="8697">
                  <c:v>0.87041302732661774</c:v>
                </c:pt>
                <c:pt idx="8698">
                  <c:v>0.87069605322006016</c:v>
                </c:pt>
                <c:pt idx="8699">
                  <c:v>0.87086814556047887</c:v>
                </c:pt>
                <c:pt idx="8700">
                  <c:v>0.8709055103272636</c:v>
                </c:pt>
                <c:pt idx="8701">
                  <c:v>0.87148875402214154</c:v>
                </c:pt>
                <c:pt idx="8702">
                  <c:v>0.87160545571803227</c:v>
                </c:pt>
                <c:pt idx="8703">
                  <c:v>0.87162591235820319</c:v>
                </c:pt>
                <c:pt idx="8704">
                  <c:v>0.87176514537953986</c:v>
                </c:pt>
                <c:pt idx="8705">
                  <c:v>0.87178653435382969</c:v>
                </c:pt>
                <c:pt idx="8706">
                  <c:v>0.87191615972604208</c:v>
                </c:pt>
                <c:pt idx="8707">
                  <c:v>0.87202007925506142</c:v>
                </c:pt>
                <c:pt idx="8708">
                  <c:v>0.87209313291151025</c:v>
                </c:pt>
                <c:pt idx="8709">
                  <c:v>0.8721071447917601</c:v>
                </c:pt>
                <c:pt idx="8710">
                  <c:v>0.87227285856476877</c:v>
                </c:pt>
                <c:pt idx="8711">
                  <c:v>0.87243663239031144</c:v>
                </c:pt>
                <c:pt idx="8712">
                  <c:v>0.87246660291306544</c:v>
                </c:pt>
                <c:pt idx="8713">
                  <c:v>0.87273329632217367</c:v>
                </c:pt>
                <c:pt idx="8714">
                  <c:v>0.87291990561094979</c:v>
                </c:pt>
                <c:pt idx="8715">
                  <c:v>0.87295125464738765</c:v>
                </c:pt>
                <c:pt idx="8716">
                  <c:v>0.87295727690999936</c:v>
                </c:pt>
                <c:pt idx="8717">
                  <c:v>0.87303228441029501</c:v>
                </c:pt>
                <c:pt idx="8718">
                  <c:v>0.87313887843745841</c:v>
                </c:pt>
                <c:pt idx="8719">
                  <c:v>0.87323011471338197</c:v>
                </c:pt>
                <c:pt idx="8720">
                  <c:v>0.87325870133989725</c:v>
                </c:pt>
                <c:pt idx="8721">
                  <c:v>0.87328804506642133</c:v>
                </c:pt>
                <c:pt idx="8722">
                  <c:v>0.87354044992036251</c:v>
                </c:pt>
                <c:pt idx="8723">
                  <c:v>0.87360041188350368</c:v>
                </c:pt>
                <c:pt idx="8724">
                  <c:v>0.87374269262225968</c:v>
                </c:pt>
                <c:pt idx="8725">
                  <c:v>0.87392197009201955</c:v>
                </c:pt>
                <c:pt idx="8726">
                  <c:v>0.87398537791752573</c:v>
                </c:pt>
                <c:pt idx="8727">
                  <c:v>0.87400468258058051</c:v>
                </c:pt>
                <c:pt idx="8728">
                  <c:v>0.87412885172516419</c:v>
                </c:pt>
                <c:pt idx="8729">
                  <c:v>0.87418597619199412</c:v>
                </c:pt>
                <c:pt idx="8730">
                  <c:v>0.87420476233423439</c:v>
                </c:pt>
                <c:pt idx="8731">
                  <c:v>0.87443624561390709</c:v>
                </c:pt>
                <c:pt idx="8732">
                  <c:v>0.87456983206887273</c:v>
                </c:pt>
                <c:pt idx="8733">
                  <c:v>0.87464025775331722</c:v>
                </c:pt>
                <c:pt idx="8734">
                  <c:v>0.87465090091216635</c:v>
                </c:pt>
                <c:pt idx="8735">
                  <c:v>0.87478971426824592</c:v>
                </c:pt>
                <c:pt idx="8736">
                  <c:v>0.87497213015816877</c:v>
                </c:pt>
                <c:pt idx="8737">
                  <c:v>0.87497902894201407</c:v>
                </c:pt>
                <c:pt idx="8738">
                  <c:v>0.87504950822858341</c:v>
                </c:pt>
                <c:pt idx="8739">
                  <c:v>0.87514804818411296</c:v>
                </c:pt>
                <c:pt idx="8740">
                  <c:v>0.87521313458501859</c:v>
                </c:pt>
                <c:pt idx="8741">
                  <c:v>0.87521592906158985</c:v>
                </c:pt>
                <c:pt idx="8742">
                  <c:v>0.8753365992899752</c:v>
                </c:pt>
                <c:pt idx="8743">
                  <c:v>0.87533771374555913</c:v>
                </c:pt>
                <c:pt idx="8744">
                  <c:v>0.87549383032843553</c:v>
                </c:pt>
                <c:pt idx="8745">
                  <c:v>0.87552075339304114</c:v>
                </c:pt>
                <c:pt idx="8746">
                  <c:v>0.87554268328665186</c:v>
                </c:pt>
                <c:pt idx="8747">
                  <c:v>0.87559647197591672</c:v>
                </c:pt>
                <c:pt idx="8748">
                  <c:v>0.87563710746345658</c:v>
                </c:pt>
                <c:pt idx="8749">
                  <c:v>0.87581138993047802</c:v>
                </c:pt>
                <c:pt idx="8750">
                  <c:v>0.87601492599670405</c:v>
                </c:pt>
                <c:pt idx="8751">
                  <c:v>0.87604486666127945</c:v>
                </c:pt>
                <c:pt idx="8752">
                  <c:v>0.8760598386385029</c:v>
                </c:pt>
                <c:pt idx="8753">
                  <c:v>0.87607079919954622</c:v>
                </c:pt>
                <c:pt idx="8754">
                  <c:v>0.87615600836965402</c:v>
                </c:pt>
                <c:pt idx="8755">
                  <c:v>0.87618796711833258</c:v>
                </c:pt>
                <c:pt idx="8756">
                  <c:v>0.87652950678407526</c:v>
                </c:pt>
                <c:pt idx="8757">
                  <c:v>0.87654573937937907</c:v>
                </c:pt>
                <c:pt idx="8758">
                  <c:v>0.87664696933991493</c:v>
                </c:pt>
                <c:pt idx="8759">
                  <c:v>0.87665999644047399</c:v>
                </c:pt>
                <c:pt idx="8760">
                  <c:v>0.87680587996602466</c:v>
                </c:pt>
                <c:pt idx="8761">
                  <c:v>0.87686146434607981</c:v>
                </c:pt>
                <c:pt idx="8762">
                  <c:v>0.87690020419241621</c:v>
                </c:pt>
                <c:pt idx="8763">
                  <c:v>0.87690073777292865</c:v>
                </c:pt>
                <c:pt idx="8764">
                  <c:v>0.87694969929373856</c:v>
                </c:pt>
                <c:pt idx="8765">
                  <c:v>0.87699237751487646</c:v>
                </c:pt>
                <c:pt idx="8766">
                  <c:v>0.87739271354904791</c:v>
                </c:pt>
                <c:pt idx="8767">
                  <c:v>0.8774184079001992</c:v>
                </c:pt>
                <c:pt idx="8768">
                  <c:v>0.87768176792731145</c:v>
                </c:pt>
                <c:pt idx="8769">
                  <c:v>0.87771028396999373</c:v>
                </c:pt>
                <c:pt idx="8770">
                  <c:v>0.87782336400142946</c:v>
                </c:pt>
                <c:pt idx="8771">
                  <c:v>0.87788185263129281</c:v>
                </c:pt>
                <c:pt idx="8772">
                  <c:v>0.87790340959481372</c:v>
                </c:pt>
                <c:pt idx="8773">
                  <c:v>0.87794735950004843</c:v>
                </c:pt>
                <c:pt idx="8774">
                  <c:v>0.87796913946997268</c:v>
                </c:pt>
                <c:pt idx="8775">
                  <c:v>0.87800930105194674</c:v>
                </c:pt>
                <c:pt idx="8776">
                  <c:v>0.87808048196227384</c:v>
                </c:pt>
                <c:pt idx="8777">
                  <c:v>0.87832346220105317</c:v>
                </c:pt>
                <c:pt idx="8778">
                  <c:v>0.87833190279513307</c:v>
                </c:pt>
                <c:pt idx="8779">
                  <c:v>0.87836806220344343</c:v>
                </c:pt>
                <c:pt idx="8780">
                  <c:v>0.87842307091469862</c:v>
                </c:pt>
                <c:pt idx="8781">
                  <c:v>0.8784948599902539</c:v>
                </c:pt>
                <c:pt idx="8782">
                  <c:v>0.87852723348694484</c:v>
                </c:pt>
                <c:pt idx="8783">
                  <c:v>0.87882521656158685</c:v>
                </c:pt>
                <c:pt idx="8784">
                  <c:v>0.87892931565964061</c:v>
                </c:pt>
                <c:pt idx="8785">
                  <c:v>0.87897200494557515</c:v>
                </c:pt>
                <c:pt idx="8786">
                  <c:v>0.87929138951020258</c:v>
                </c:pt>
                <c:pt idx="8787">
                  <c:v>0.87946158611681424</c:v>
                </c:pt>
                <c:pt idx="8788">
                  <c:v>0.87957768239043133</c:v>
                </c:pt>
                <c:pt idx="8789">
                  <c:v>0.87958498624555748</c:v>
                </c:pt>
                <c:pt idx="8790">
                  <c:v>0.87962272875745284</c:v>
                </c:pt>
                <c:pt idx="8791">
                  <c:v>0.87967721412791833</c:v>
                </c:pt>
                <c:pt idx="8792">
                  <c:v>0.87973049864801034</c:v>
                </c:pt>
                <c:pt idx="8793">
                  <c:v>0.87974486105323335</c:v>
                </c:pt>
                <c:pt idx="8794">
                  <c:v>0.87981995166319504</c:v>
                </c:pt>
                <c:pt idx="8795">
                  <c:v>0.87991466225246573</c:v>
                </c:pt>
                <c:pt idx="8796">
                  <c:v>0.8800683510745877</c:v>
                </c:pt>
                <c:pt idx="8797">
                  <c:v>0.88009904772326086</c:v>
                </c:pt>
                <c:pt idx="8798">
                  <c:v>0.88013116165817284</c:v>
                </c:pt>
                <c:pt idx="8799">
                  <c:v>0.88023326178032213</c:v>
                </c:pt>
                <c:pt idx="8800">
                  <c:v>0.88032942591761354</c:v>
                </c:pt>
                <c:pt idx="8801">
                  <c:v>0.88033757363251208</c:v>
                </c:pt>
                <c:pt idx="8802">
                  <c:v>0.88034250522592972</c:v>
                </c:pt>
                <c:pt idx="8803">
                  <c:v>0.88037335791608762</c:v>
                </c:pt>
                <c:pt idx="8804">
                  <c:v>0.88040377092850408</c:v>
                </c:pt>
                <c:pt idx="8805">
                  <c:v>0.88042600017122685</c:v>
                </c:pt>
                <c:pt idx="8806">
                  <c:v>0.88055754913887307</c:v>
                </c:pt>
                <c:pt idx="8807">
                  <c:v>0.88062794468852668</c:v>
                </c:pt>
                <c:pt idx="8808">
                  <c:v>0.88075321918667193</c:v>
                </c:pt>
                <c:pt idx="8809">
                  <c:v>0.88079152947598804</c:v>
                </c:pt>
                <c:pt idx="8810">
                  <c:v>0.88092998915470577</c:v>
                </c:pt>
                <c:pt idx="8811">
                  <c:v>0.88100194928412656</c:v>
                </c:pt>
                <c:pt idx="8812">
                  <c:v>0.88112492626054506</c:v>
                </c:pt>
                <c:pt idx="8813">
                  <c:v>0.88123578301933014</c:v>
                </c:pt>
                <c:pt idx="8814">
                  <c:v>0.88135312943101263</c:v>
                </c:pt>
                <c:pt idx="8815">
                  <c:v>0.88135813917558703</c:v>
                </c:pt>
                <c:pt idx="8816">
                  <c:v>0.88136849438640663</c:v>
                </c:pt>
                <c:pt idx="8817">
                  <c:v>0.88138604204440885</c:v>
                </c:pt>
                <c:pt idx="8818">
                  <c:v>0.88148773388710489</c:v>
                </c:pt>
                <c:pt idx="8819">
                  <c:v>0.88155179104740355</c:v>
                </c:pt>
                <c:pt idx="8820">
                  <c:v>0.88162312701985968</c:v>
                </c:pt>
                <c:pt idx="8821">
                  <c:v>0.88163206534494198</c:v>
                </c:pt>
                <c:pt idx="8822">
                  <c:v>0.88163623735828589</c:v>
                </c:pt>
                <c:pt idx="8823">
                  <c:v>0.88164068642047488</c:v>
                </c:pt>
                <c:pt idx="8824">
                  <c:v>0.88168671123398967</c:v>
                </c:pt>
                <c:pt idx="8825">
                  <c:v>0.88172522160207001</c:v>
                </c:pt>
                <c:pt idx="8826">
                  <c:v>0.88175851077790668</c:v>
                </c:pt>
                <c:pt idx="8827">
                  <c:v>0.8818311469874065</c:v>
                </c:pt>
                <c:pt idx="8828">
                  <c:v>0.88184717069510365</c:v>
                </c:pt>
                <c:pt idx="8829">
                  <c:v>0.88187000257508397</c:v>
                </c:pt>
                <c:pt idx="8830">
                  <c:v>0.88193872738728118</c:v>
                </c:pt>
                <c:pt idx="8831">
                  <c:v>0.88199227605772246</c:v>
                </c:pt>
                <c:pt idx="8832">
                  <c:v>0.88213169361352695</c:v>
                </c:pt>
                <c:pt idx="8833">
                  <c:v>0.88219933642377979</c:v>
                </c:pt>
                <c:pt idx="8834">
                  <c:v>0.88223611866025164</c:v>
                </c:pt>
                <c:pt idx="8835">
                  <c:v>0.88229523000758081</c:v>
                </c:pt>
                <c:pt idx="8836">
                  <c:v>0.88304067446243018</c:v>
                </c:pt>
                <c:pt idx="8837">
                  <c:v>0.88304850206317542</c:v>
                </c:pt>
                <c:pt idx="8838">
                  <c:v>0.88308431469928517</c:v>
                </c:pt>
                <c:pt idx="8839">
                  <c:v>0.88309591397952081</c:v>
                </c:pt>
                <c:pt idx="8840">
                  <c:v>0.88313846374164084</c:v>
                </c:pt>
                <c:pt idx="8841">
                  <c:v>0.88317336510106503</c:v>
                </c:pt>
                <c:pt idx="8842">
                  <c:v>0.8836167566130394</c:v>
                </c:pt>
                <c:pt idx="8843">
                  <c:v>0.8836458374950581</c:v>
                </c:pt>
                <c:pt idx="8844">
                  <c:v>0.88383160215020284</c:v>
                </c:pt>
                <c:pt idx="8845">
                  <c:v>0.88409369098252033</c:v>
                </c:pt>
                <c:pt idx="8846">
                  <c:v>0.88418158707779504</c:v>
                </c:pt>
                <c:pt idx="8847">
                  <c:v>0.88425039940485395</c:v>
                </c:pt>
                <c:pt idx="8848">
                  <c:v>0.88428968874686875</c:v>
                </c:pt>
                <c:pt idx="8849">
                  <c:v>0.88432938480114653</c:v>
                </c:pt>
                <c:pt idx="8850">
                  <c:v>0.8844062018265797</c:v>
                </c:pt>
                <c:pt idx="8851">
                  <c:v>0.88444811459763928</c:v>
                </c:pt>
                <c:pt idx="8852">
                  <c:v>0.88465990597480204</c:v>
                </c:pt>
                <c:pt idx="8853">
                  <c:v>0.88479950457342493</c:v>
                </c:pt>
                <c:pt idx="8854">
                  <c:v>0.88482698700352536</c:v>
                </c:pt>
                <c:pt idx="8855">
                  <c:v>0.88491476491725862</c:v>
                </c:pt>
                <c:pt idx="8856">
                  <c:v>0.8850470912516597</c:v>
                </c:pt>
                <c:pt idx="8857">
                  <c:v>0.88512209767713346</c:v>
                </c:pt>
                <c:pt idx="8858">
                  <c:v>0.88523164036749746</c:v>
                </c:pt>
                <c:pt idx="8859">
                  <c:v>0.88523637625505125</c:v>
                </c:pt>
                <c:pt idx="8860">
                  <c:v>0.88528680817332583</c:v>
                </c:pt>
                <c:pt idx="8861">
                  <c:v>0.88531089447489686</c:v>
                </c:pt>
                <c:pt idx="8862">
                  <c:v>0.88531253994749959</c:v>
                </c:pt>
                <c:pt idx="8863">
                  <c:v>0.88532529136327121</c:v>
                </c:pt>
                <c:pt idx="8864">
                  <c:v>0.88546418614193256</c:v>
                </c:pt>
                <c:pt idx="8865">
                  <c:v>0.88551196309169511</c:v>
                </c:pt>
                <c:pt idx="8866">
                  <c:v>0.88575652015467077</c:v>
                </c:pt>
                <c:pt idx="8867">
                  <c:v>0.88590566344346855</c:v>
                </c:pt>
                <c:pt idx="8868">
                  <c:v>0.8859690855784329</c:v>
                </c:pt>
                <c:pt idx="8869">
                  <c:v>0.88606755506474044</c:v>
                </c:pt>
                <c:pt idx="8870">
                  <c:v>0.88607673445053314</c:v>
                </c:pt>
                <c:pt idx="8871">
                  <c:v>0.88630953670735857</c:v>
                </c:pt>
                <c:pt idx="8872">
                  <c:v>0.88643635614828609</c:v>
                </c:pt>
                <c:pt idx="8873">
                  <c:v>0.88652310410433022</c:v>
                </c:pt>
                <c:pt idx="8874">
                  <c:v>0.88656066480848139</c:v>
                </c:pt>
                <c:pt idx="8875">
                  <c:v>0.88669836188711737</c:v>
                </c:pt>
                <c:pt idx="8876">
                  <c:v>0.88701835478264357</c:v>
                </c:pt>
                <c:pt idx="8877">
                  <c:v>0.88711418721313906</c:v>
                </c:pt>
                <c:pt idx="8878">
                  <c:v>0.88712772574180077</c:v>
                </c:pt>
                <c:pt idx="8879">
                  <c:v>0.88742604179405282</c:v>
                </c:pt>
                <c:pt idx="8880">
                  <c:v>0.88745008731341735</c:v>
                </c:pt>
                <c:pt idx="8881">
                  <c:v>0.88750610925074658</c:v>
                </c:pt>
                <c:pt idx="8882">
                  <c:v>0.88757590244661355</c:v>
                </c:pt>
                <c:pt idx="8883">
                  <c:v>0.88762466057367062</c:v>
                </c:pt>
                <c:pt idx="8884">
                  <c:v>0.8878157883514135</c:v>
                </c:pt>
                <c:pt idx="8885">
                  <c:v>0.88787673735326322</c:v>
                </c:pt>
                <c:pt idx="8886">
                  <c:v>0.88794286876290862</c:v>
                </c:pt>
                <c:pt idx="8887">
                  <c:v>0.8880382168825498</c:v>
                </c:pt>
                <c:pt idx="8888">
                  <c:v>0.88812708927188289</c:v>
                </c:pt>
                <c:pt idx="8889">
                  <c:v>0.8881365981607614</c:v>
                </c:pt>
                <c:pt idx="8890">
                  <c:v>0.88829019012121613</c:v>
                </c:pt>
                <c:pt idx="8891">
                  <c:v>0.88834971755392567</c:v>
                </c:pt>
                <c:pt idx="8892">
                  <c:v>0.88847335475287714</c:v>
                </c:pt>
                <c:pt idx="8893">
                  <c:v>0.88850360382707216</c:v>
                </c:pt>
                <c:pt idx="8894">
                  <c:v>0.8885911412948263</c:v>
                </c:pt>
                <c:pt idx="8895">
                  <c:v>0.88862050881247057</c:v>
                </c:pt>
                <c:pt idx="8896">
                  <c:v>0.88867601043814592</c:v>
                </c:pt>
                <c:pt idx="8897">
                  <c:v>0.88872159633883985</c:v>
                </c:pt>
                <c:pt idx="8898">
                  <c:v>0.88879545347609668</c:v>
                </c:pt>
                <c:pt idx="8899">
                  <c:v>0.8888970228926083</c:v>
                </c:pt>
                <c:pt idx="8900">
                  <c:v>0.88912437304839731</c:v>
                </c:pt>
                <c:pt idx="8901">
                  <c:v>0.88944194831702517</c:v>
                </c:pt>
                <c:pt idx="8902">
                  <c:v>0.88947532913002125</c:v>
                </c:pt>
                <c:pt idx="8903">
                  <c:v>0.88947847589027795</c:v>
                </c:pt>
                <c:pt idx="8904">
                  <c:v>0.88977970282870322</c:v>
                </c:pt>
                <c:pt idx="8905">
                  <c:v>0.88989915197592839</c:v>
                </c:pt>
                <c:pt idx="8906">
                  <c:v>0.88999334478913117</c:v>
                </c:pt>
                <c:pt idx="8907">
                  <c:v>0.89009102925185002</c:v>
                </c:pt>
                <c:pt idx="8908">
                  <c:v>0.89019171231502114</c:v>
                </c:pt>
                <c:pt idx="8909">
                  <c:v>0.8903655294684768</c:v>
                </c:pt>
                <c:pt idx="8910">
                  <c:v>0.89039484511193701</c:v>
                </c:pt>
                <c:pt idx="8911">
                  <c:v>0.89056097623148456</c:v>
                </c:pt>
                <c:pt idx="8912">
                  <c:v>0.89056366375487672</c:v>
                </c:pt>
                <c:pt idx="8913">
                  <c:v>0.89058106632915057</c:v>
                </c:pt>
                <c:pt idx="8914">
                  <c:v>0.89072821803405711</c:v>
                </c:pt>
                <c:pt idx="8915">
                  <c:v>0.89076368503719394</c:v>
                </c:pt>
                <c:pt idx="8916">
                  <c:v>0.89078098152172636</c:v>
                </c:pt>
                <c:pt idx="8917">
                  <c:v>0.89084002711942645</c:v>
                </c:pt>
                <c:pt idx="8918">
                  <c:v>0.89086680921414296</c:v>
                </c:pt>
                <c:pt idx="8919">
                  <c:v>0.89117076161216424</c:v>
                </c:pt>
                <c:pt idx="8920">
                  <c:v>0.8912409400509298</c:v>
                </c:pt>
                <c:pt idx="8921">
                  <c:v>0.89138464144989571</c:v>
                </c:pt>
                <c:pt idx="8922">
                  <c:v>0.89146341307873322</c:v>
                </c:pt>
                <c:pt idx="8923">
                  <c:v>0.89153322075618879</c:v>
                </c:pt>
                <c:pt idx="8924">
                  <c:v>0.89168509038111698</c:v>
                </c:pt>
                <c:pt idx="8925">
                  <c:v>0.89171354501694444</c:v>
                </c:pt>
                <c:pt idx="8926">
                  <c:v>0.89182407312715062</c:v>
                </c:pt>
                <c:pt idx="8927">
                  <c:v>0.89190751486337627</c:v>
                </c:pt>
                <c:pt idx="8928">
                  <c:v>0.891996084577654</c:v>
                </c:pt>
                <c:pt idx="8929">
                  <c:v>0.89209381545221023</c:v>
                </c:pt>
                <c:pt idx="8930">
                  <c:v>0.89210180755626522</c:v>
                </c:pt>
                <c:pt idx="8931">
                  <c:v>0.8921850010537683</c:v>
                </c:pt>
                <c:pt idx="8932">
                  <c:v>0.89224947840386404</c:v>
                </c:pt>
                <c:pt idx="8933">
                  <c:v>0.89240695166833706</c:v>
                </c:pt>
                <c:pt idx="8934">
                  <c:v>0.89273454837912158</c:v>
                </c:pt>
                <c:pt idx="8935">
                  <c:v>0.89288705960813519</c:v>
                </c:pt>
                <c:pt idx="8936">
                  <c:v>0.89297174576094052</c:v>
                </c:pt>
                <c:pt idx="8937">
                  <c:v>0.89298635819676886</c:v>
                </c:pt>
                <c:pt idx="8938">
                  <c:v>0.89300579816895898</c:v>
                </c:pt>
                <c:pt idx="8939">
                  <c:v>0.8931691194669531</c:v>
                </c:pt>
                <c:pt idx="8940">
                  <c:v>0.8932497022686734</c:v>
                </c:pt>
                <c:pt idx="8941">
                  <c:v>0.89331281032227317</c:v>
                </c:pt>
                <c:pt idx="8942">
                  <c:v>0.89338397089560484</c:v>
                </c:pt>
                <c:pt idx="8943">
                  <c:v>0.89348641449262112</c:v>
                </c:pt>
                <c:pt idx="8944">
                  <c:v>0.89349723485750399</c:v>
                </c:pt>
                <c:pt idx="8945">
                  <c:v>0.89355448423734796</c:v>
                </c:pt>
                <c:pt idx="8946">
                  <c:v>0.89358394174325584</c:v>
                </c:pt>
                <c:pt idx="8947">
                  <c:v>0.89371252771037446</c:v>
                </c:pt>
                <c:pt idx="8948">
                  <c:v>0.89379804909825489</c:v>
                </c:pt>
                <c:pt idx="8949">
                  <c:v>0.89381035350077598</c:v>
                </c:pt>
                <c:pt idx="8950">
                  <c:v>0.89381110100404804</c:v>
                </c:pt>
                <c:pt idx="8951">
                  <c:v>0.89382645358135682</c:v>
                </c:pt>
                <c:pt idx="8952">
                  <c:v>0.89423043904962074</c:v>
                </c:pt>
                <c:pt idx="8953">
                  <c:v>0.89432290108248869</c:v>
                </c:pt>
                <c:pt idx="8954">
                  <c:v>0.89458848271126534</c:v>
                </c:pt>
                <c:pt idx="8955">
                  <c:v>0.89459955325299001</c:v>
                </c:pt>
                <c:pt idx="8956">
                  <c:v>0.8948580162369999</c:v>
                </c:pt>
                <c:pt idx="8957">
                  <c:v>0.89491297645255585</c:v>
                </c:pt>
                <c:pt idx="8958">
                  <c:v>0.89501670018239077</c:v>
                </c:pt>
                <c:pt idx="8959">
                  <c:v>0.89509235861102521</c:v>
                </c:pt>
                <c:pt idx="8960">
                  <c:v>0.89511978304055995</c:v>
                </c:pt>
                <c:pt idx="8961">
                  <c:v>0.89513962792963053</c:v>
                </c:pt>
                <c:pt idx="8962">
                  <c:v>0.89517259913318536</c:v>
                </c:pt>
                <c:pt idx="8963">
                  <c:v>0.8952533868357081</c:v>
                </c:pt>
                <c:pt idx="8964">
                  <c:v>0.89529838121111527</c:v>
                </c:pt>
                <c:pt idx="8965">
                  <c:v>0.89557237260861888</c:v>
                </c:pt>
                <c:pt idx="8966">
                  <c:v>0.89581057175236167</c:v>
                </c:pt>
                <c:pt idx="8967">
                  <c:v>0.89592430501856346</c:v>
                </c:pt>
                <c:pt idx="8968">
                  <c:v>0.89608184059021401</c:v>
                </c:pt>
                <c:pt idx="8969">
                  <c:v>0.89611993395374001</c:v>
                </c:pt>
                <c:pt idx="8970">
                  <c:v>0.89626082715714062</c:v>
                </c:pt>
                <c:pt idx="8971">
                  <c:v>0.89635678414046083</c:v>
                </c:pt>
                <c:pt idx="8972">
                  <c:v>0.89646901987452043</c:v>
                </c:pt>
                <c:pt idx="8973">
                  <c:v>0.89652170102597828</c:v>
                </c:pt>
                <c:pt idx="8974">
                  <c:v>0.89660302597451524</c:v>
                </c:pt>
                <c:pt idx="8975">
                  <c:v>0.89661860833229712</c:v>
                </c:pt>
                <c:pt idx="8976">
                  <c:v>0.89662170222913096</c:v>
                </c:pt>
                <c:pt idx="8977">
                  <c:v>0.8966629460662956</c:v>
                </c:pt>
                <c:pt idx="8978">
                  <c:v>0.8967503085230315</c:v>
                </c:pt>
                <c:pt idx="8979">
                  <c:v>0.89679307915847073</c:v>
                </c:pt>
                <c:pt idx="8980">
                  <c:v>0.89681602459329901</c:v>
                </c:pt>
                <c:pt idx="8981">
                  <c:v>0.89692143824868975</c:v>
                </c:pt>
                <c:pt idx="8982">
                  <c:v>0.8969951671119698</c:v>
                </c:pt>
                <c:pt idx="8983">
                  <c:v>0.89712673097866502</c:v>
                </c:pt>
                <c:pt idx="8984">
                  <c:v>0.897178522589275</c:v>
                </c:pt>
                <c:pt idx="8985">
                  <c:v>0.8974371929453927</c:v>
                </c:pt>
                <c:pt idx="8986">
                  <c:v>0.8974793722468809</c:v>
                </c:pt>
                <c:pt idx="8987">
                  <c:v>0.89752789982375569</c:v>
                </c:pt>
                <c:pt idx="8988">
                  <c:v>0.89768799387156206</c:v>
                </c:pt>
                <c:pt idx="8989">
                  <c:v>0.8977502939342028</c:v>
                </c:pt>
                <c:pt idx="8990">
                  <c:v>0.89780203241520118</c:v>
                </c:pt>
                <c:pt idx="8991">
                  <c:v>0.89782411605710977</c:v>
                </c:pt>
                <c:pt idx="8992">
                  <c:v>0.89786786826600629</c:v>
                </c:pt>
                <c:pt idx="8993">
                  <c:v>0.89798538917990245</c:v>
                </c:pt>
                <c:pt idx="8994">
                  <c:v>0.89805052916021633</c:v>
                </c:pt>
                <c:pt idx="8995">
                  <c:v>0.89808169509204427</c:v>
                </c:pt>
                <c:pt idx="8996">
                  <c:v>0.89842064874423855</c:v>
                </c:pt>
                <c:pt idx="8997">
                  <c:v>0.89859599534118095</c:v>
                </c:pt>
                <c:pt idx="8998">
                  <c:v>0.89859801878846302</c:v>
                </c:pt>
                <c:pt idx="8999">
                  <c:v>0.89915444145712276</c:v>
                </c:pt>
                <c:pt idx="9000">
                  <c:v>0.8992067258622144</c:v>
                </c:pt>
                <c:pt idx="9001">
                  <c:v>0.8992937216548158</c:v>
                </c:pt>
                <c:pt idx="9002">
                  <c:v>0.89935748268666815</c:v>
                </c:pt>
                <c:pt idx="9003">
                  <c:v>0.89936855255205173</c:v>
                </c:pt>
                <c:pt idx="9004">
                  <c:v>0.89951202677516584</c:v>
                </c:pt>
                <c:pt idx="9005">
                  <c:v>0.8995233794586085</c:v>
                </c:pt>
                <c:pt idx="9006">
                  <c:v>0.89973174517598764</c:v>
                </c:pt>
                <c:pt idx="9007">
                  <c:v>0.89973302430910751</c:v>
                </c:pt>
                <c:pt idx="9008">
                  <c:v>0.89973703951605388</c:v>
                </c:pt>
                <c:pt idx="9009">
                  <c:v>0.8997977901265114</c:v>
                </c:pt>
                <c:pt idx="9010">
                  <c:v>0.8998986590642889</c:v>
                </c:pt>
                <c:pt idx="9011">
                  <c:v>0.89991503801505879</c:v>
                </c:pt>
                <c:pt idx="9012">
                  <c:v>0.89998404594035486</c:v>
                </c:pt>
                <c:pt idx="9013">
                  <c:v>0.89998606458900299</c:v>
                </c:pt>
                <c:pt idx="9014">
                  <c:v>0.90006693494957912</c:v>
                </c:pt>
                <c:pt idx="9015">
                  <c:v>0.90017392420765741</c:v>
                </c:pt>
                <c:pt idx="9016">
                  <c:v>0.90033414446686955</c:v>
                </c:pt>
                <c:pt idx="9017">
                  <c:v>0.90061390252075479</c:v>
                </c:pt>
                <c:pt idx="9018">
                  <c:v>0.90075640034459947</c:v>
                </c:pt>
                <c:pt idx="9019">
                  <c:v>0.90082150518402959</c:v>
                </c:pt>
                <c:pt idx="9020">
                  <c:v>0.90091307432089252</c:v>
                </c:pt>
                <c:pt idx="9021">
                  <c:v>0.90114004527376146</c:v>
                </c:pt>
                <c:pt idx="9022">
                  <c:v>0.90117601552311022</c:v>
                </c:pt>
                <c:pt idx="9023">
                  <c:v>0.9012164631050863</c:v>
                </c:pt>
                <c:pt idx="9024">
                  <c:v>0.90126814378981535</c:v>
                </c:pt>
                <c:pt idx="9025">
                  <c:v>0.90147252856565807</c:v>
                </c:pt>
                <c:pt idx="9026">
                  <c:v>0.90153117863851939</c:v>
                </c:pt>
                <c:pt idx="9027">
                  <c:v>0.90166077082891938</c:v>
                </c:pt>
                <c:pt idx="9028">
                  <c:v>0.90167231745218168</c:v>
                </c:pt>
                <c:pt idx="9029">
                  <c:v>0.90198968754088082</c:v>
                </c:pt>
                <c:pt idx="9030">
                  <c:v>0.90204942342532868</c:v>
                </c:pt>
                <c:pt idx="9031">
                  <c:v>0.90206995920228561</c:v>
                </c:pt>
                <c:pt idx="9032">
                  <c:v>0.90207862886416967</c:v>
                </c:pt>
                <c:pt idx="9033">
                  <c:v>0.90213972150016319</c:v>
                </c:pt>
                <c:pt idx="9034">
                  <c:v>0.90227581097585419</c:v>
                </c:pt>
                <c:pt idx="9035">
                  <c:v>0.90234078283669583</c:v>
                </c:pt>
                <c:pt idx="9036">
                  <c:v>0.90245981334812619</c:v>
                </c:pt>
                <c:pt idx="9037">
                  <c:v>0.90247996616593784</c:v>
                </c:pt>
                <c:pt idx="9038">
                  <c:v>0.90251368772069462</c:v>
                </c:pt>
                <c:pt idx="9039">
                  <c:v>0.90253210795199246</c:v>
                </c:pt>
                <c:pt idx="9040">
                  <c:v>0.90256109472662316</c:v>
                </c:pt>
                <c:pt idx="9041">
                  <c:v>0.90257966829580294</c:v>
                </c:pt>
                <c:pt idx="9042">
                  <c:v>0.9027461060929981</c:v>
                </c:pt>
                <c:pt idx="9043">
                  <c:v>0.90302352153164733</c:v>
                </c:pt>
                <c:pt idx="9044">
                  <c:v>0.90307407185309918</c:v>
                </c:pt>
                <c:pt idx="9045">
                  <c:v>0.90316267051185672</c:v>
                </c:pt>
                <c:pt idx="9046">
                  <c:v>0.90318486079176707</c:v>
                </c:pt>
                <c:pt idx="9047">
                  <c:v>0.90332475392169842</c:v>
                </c:pt>
                <c:pt idx="9048">
                  <c:v>0.90350468971468612</c:v>
                </c:pt>
                <c:pt idx="9049">
                  <c:v>0.90353068389575564</c:v>
                </c:pt>
                <c:pt idx="9050">
                  <c:v>0.90362934448028143</c:v>
                </c:pt>
                <c:pt idx="9051">
                  <c:v>0.90382173793880916</c:v>
                </c:pt>
                <c:pt idx="9052">
                  <c:v>0.90398093390149115</c:v>
                </c:pt>
                <c:pt idx="9053">
                  <c:v>0.904156653363134</c:v>
                </c:pt>
                <c:pt idx="9054">
                  <c:v>0.90418713987177479</c:v>
                </c:pt>
                <c:pt idx="9055">
                  <c:v>0.90432544727220321</c:v>
                </c:pt>
                <c:pt idx="9056">
                  <c:v>0.90436966623521631</c:v>
                </c:pt>
                <c:pt idx="9057">
                  <c:v>0.90445054801304192</c:v>
                </c:pt>
                <c:pt idx="9058">
                  <c:v>0.90451710255921403</c:v>
                </c:pt>
                <c:pt idx="9059">
                  <c:v>0.9046504171081875</c:v>
                </c:pt>
                <c:pt idx="9060">
                  <c:v>0.90477117026686416</c:v>
                </c:pt>
                <c:pt idx="9061">
                  <c:v>0.90483611747327597</c:v>
                </c:pt>
                <c:pt idx="9062">
                  <c:v>0.90495917979735063</c:v>
                </c:pt>
                <c:pt idx="9063">
                  <c:v>0.90523626459116358</c:v>
                </c:pt>
                <c:pt idx="9064">
                  <c:v>0.90539086756217402</c:v>
                </c:pt>
                <c:pt idx="9065">
                  <c:v>0.90565974159139562</c:v>
                </c:pt>
                <c:pt idx="9066">
                  <c:v>0.90568051634184932</c:v>
                </c:pt>
                <c:pt idx="9067">
                  <c:v>0.90569110627995941</c:v>
                </c:pt>
                <c:pt idx="9068">
                  <c:v>0.90570714576005895</c:v>
                </c:pt>
                <c:pt idx="9069">
                  <c:v>0.90587986515884222</c:v>
                </c:pt>
                <c:pt idx="9070">
                  <c:v>0.90596490814737929</c:v>
                </c:pt>
                <c:pt idx="9071">
                  <c:v>0.90600019879239457</c:v>
                </c:pt>
                <c:pt idx="9072">
                  <c:v>0.90606967904929259</c:v>
                </c:pt>
                <c:pt idx="9073">
                  <c:v>0.90667311931258432</c:v>
                </c:pt>
                <c:pt idx="9074">
                  <c:v>0.90675149606907257</c:v>
                </c:pt>
                <c:pt idx="9075">
                  <c:v>0.9068061697894011</c:v>
                </c:pt>
                <c:pt idx="9076">
                  <c:v>0.90696788085614288</c:v>
                </c:pt>
                <c:pt idx="9077">
                  <c:v>0.90700827150762398</c:v>
                </c:pt>
                <c:pt idx="9078">
                  <c:v>0.90728728860216157</c:v>
                </c:pt>
                <c:pt idx="9079">
                  <c:v>0.90732511898255797</c:v>
                </c:pt>
                <c:pt idx="9080">
                  <c:v>0.90743208676641474</c:v>
                </c:pt>
                <c:pt idx="9081">
                  <c:v>0.90749989319252244</c:v>
                </c:pt>
                <c:pt idx="9082">
                  <c:v>0.90751700024349224</c:v>
                </c:pt>
                <c:pt idx="9083">
                  <c:v>0.90755394011511825</c:v>
                </c:pt>
                <c:pt idx="9084">
                  <c:v>0.90770665519449278</c:v>
                </c:pt>
                <c:pt idx="9085">
                  <c:v>0.90772417671112138</c:v>
                </c:pt>
                <c:pt idx="9086">
                  <c:v>0.90787766857050589</c:v>
                </c:pt>
                <c:pt idx="9087">
                  <c:v>0.90788432366220473</c:v>
                </c:pt>
                <c:pt idx="9088">
                  <c:v>0.9079096536301503</c:v>
                </c:pt>
                <c:pt idx="9089">
                  <c:v>0.90805400273092984</c:v>
                </c:pt>
                <c:pt idx="9090">
                  <c:v>0.90807731840108796</c:v>
                </c:pt>
                <c:pt idx="9091">
                  <c:v>0.90815310180600672</c:v>
                </c:pt>
                <c:pt idx="9092">
                  <c:v>0.90818318711832657</c:v>
                </c:pt>
                <c:pt idx="9093">
                  <c:v>0.90855251807536108</c:v>
                </c:pt>
                <c:pt idx="9094">
                  <c:v>0.90862117551151567</c:v>
                </c:pt>
                <c:pt idx="9095">
                  <c:v>0.90866516135704101</c:v>
                </c:pt>
                <c:pt idx="9096">
                  <c:v>0.90873170951059234</c:v>
                </c:pt>
                <c:pt idx="9097">
                  <c:v>0.90878440898844226</c:v>
                </c:pt>
                <c:pt idx="9098">
                  <c:v>0.90885967456389793</c:v>
                </c:pt>
                <c:pt idx="9099">
                  <c:v>0.90894431512582607</c:v>
                </c:pt>
                <c:pt idx="9100">
                  <c:v>0.90895618033945491</c:v>
                </c:pt>
                <c:pt idx="9101">
                  <c:v>0.9089586861984319</c:v>
                </c:pt>
                <c:pt idx="9102">
                  <c:v>0.90915502121481007</c:v>
                </c:pt>
                <c:pt idx="9103">
                  <c:v>0.90949378223875876</c:v>
                </c:pt>
                <c:pt idx="9104">
                  <c:v>0.90955606534893807</c:v>
                </c:pt>
                <c:pt idx="9105">
                  <c:v>0.90968311820258385</c:v>
                </c:pt>
                <c:pt idx="9106">
                  <c:v>0.90974442332769678</c:v>
                </c:pt>
                <c:pt idx="9107">
                  <c:v>0.90986364063290992</c:v>
                </c:pt>
                <c:pt idx="9108">
                  <c:v>0.91006142513175348</c:v>
                </c:pt>
                <c:pt idx="9109">
                  <c:v>0.91007697013408895</c:v>
                </c:pt>
                <c:pt idx="9110">
                  <c:v>0.91016704973683671</c:v>
                </c:pt>
                <c:pt idx="9111">
                  <c:v>0.91030155199561713</c:v>
                </c:pt>
                <c:pt idx="9112">
                  <c:v>0.9104877953984517</c:v>
                </c:pt>
                <c:pt idx="9113">
                  <c:v>0.91061929567481559</c:v>
                </c:pt>
                <c:pt idx="9114">
                  <c:v>0.91082930341080159</c:v>
                </c:pt>
                <c:pt idx="9115">
                  <c:v>0.9108461680099823</c:v>
                </c:pt>
                <c:pt idx="9116">
                  <c:v>0.91086657019691897</c:v>
                </c:pt>
                <c:pt idx="9117">
                  <c:v>0.91094925073058575</c:v>
                </c:pt>
                <c:pt idx="9118">
                  <c:v>0.91104532055197418</c:v>
                </c:pt>
                <c:pt idx="9119">
                  <c:v>0.91142393559639523</c:v>
                </c:pt>
                <c:pt idx="9120">
                  <c:v>0.91153466164118979</c:v>
                </c:pt>
                <c:pt idx="9121">
                  <c:v>0.91165566235650453</c:v>
                </c:pt>
                <c:pt idx="9122">
                  <c:v>0.91179897955930644</c:v>
                </c:pt>
                <c:pt idx="9123">
                  <c:v>0.91183744306969094</c:v>
                </c:pt>
                <c:pt idx="9124">
                  <c:v>0.91186731730645776</c:v>
                </c:pt>
                <c:pt idx="9125">
                  <c:v>0.91187000736291635</c:v>
                </c:pt>
                <c:pt idx="9126">
                  <c:v>0.91191981503858643</c:v>
                </c:pt>
                <c:pt idx="9127">
                  <c:v>0.91195281003626938</c:v>
                </c:pt>
                <c:pt idx="9128">
                  <c:v>0.91196910496502204</c:v>
                </c:pt>
                <c:pt idx="9129">
                  <c:v>0.91198289665768173</c:v>
                </c:pt>
                <c:pt idx="9130">
                  <c:v>0.91203635365004909</c:v>
                </c:pt>
                <c:pt idx="9131">
                  <c:v>0.9121113894562427</c:v>
                </c:pt>
                <c:pt idx="9132">
                  <c:v>0.9121133844010354</c:v>
                </c:pt>
                <c:pt idx="9133">
                  <c:v>0.91223079702667353</c:v>
                </c:pt>
                <c:pt idx="9134">
                  <c:v>0.91226486301416077</c:v>
                </c:pt>
                <c:pt idx="9135">
                  <c:v>0.91226587854578778</c:v>
                </c:pt>
                <c:pt idx="9136">
                  <c:v>0.91227853956819827</c:v>
                </c:pt>
                <c:pt idx="9137">
                  <c:v>0.91237703764755751</c:v>
                </c:pt>
                <c:pt idx="9138">
                  <c:v>0.91252728755833168</c:v>
                </c:pt>
                <c:pt idx="9139">
                  <c:v>0.91258478301439094</c:v>
                </c:pt>
                <c:pt idx="9140">
                  <c:v>0.91285824577966657</c:v>
                </c:pt>
                <c:pt idx="9141">
                  <c:v>0.91287506866366763</c:v>
                </c:pt>
                <c:pt idx="9142">
                  <c:v>0.91293309620947305</c:v>
                </c:pt>
                <c:pt idx="9143">
                  <c:v>0.91300573079034431</c:v>
                </c:pt>
                <c:pt idx="9144">
                  <c:v>0.91307995241322304</c:v>
                </c:pt>
                <c:pt idx="9145">
                  <c:v>0.91314760304382414</c:v>
                </c:pt>
                <c:pt idx="9146">
                  <c:v>0.91316760261332286</c:v>
                </c:pt>
                <c:pt idx="9147">
                  <c:v>0.91328502158864533</c:v>
                </c:pt>
                <c:pt idx="9148">
                  <c:v>0.91330300049146051</c:v>
                </c:pt>
                <c:pt idx="9149">
                  <c:v>0.91333714419038214</c:v>
                </c:pt>
                <c:pt idx="9150">
                  <c:v>0.91336586511650186</c:v>
                </c:pt>
                <c:pt idx="9151">
                  <c:v>0.91338639618547868</c:v>
                </c:pt>
                <c:pt idx="9152">
                  <c:v>0.91363036607782599</c:v>
                </c:pt>
                <c:pt idx="9153">
                  <c:v>0.91380074848893467</c:v>
                </c:pt>
                <c:pt idx="9154">
                  <c:v>0.91380270092722882</c:v>
                </c:pt>
                <c:pt idx="9155">
                  <c:v>0.91383060452120035</c:v>
                </c:pt>
                <c:pt idx="9156">
                  <c:v>0.91383832319917047</c:v>
                </c:pt>
                <c:pt idx="9157">
                  <c:v>0.91393197654911151</c:v>
                </c:pt>
                <c:pt idx="9158">
                  <c:v>0.91393326066340053</c:v>
                </c:pt>
                <c:pt idx="9159">
                  <c:v>0.9141046502282768</c:v>
                </c:pt>
                <c:pt idx="9160">
                  <c:v>0.91422345816341066</c:v>
                </c:pt>
                <c:pt idx="9161">
                  <c:v>0.91434230817599804</c:v>
                </c:pt>
                <c:pt idx="9162">
                  <c:v>0.9143675922285075</c:v>
                </c:pt>
                <c:pt idx="9163">
                  <c:v>0.91467581070796322</c:v>
                </c:pt>
                <c:pt idx="9164">
                  <c:v>0.91475968062067869</c:v>
                </c:pt>
                <c:pt idx="9165">
                  <c:v>0.91491888843117231</c:v>
                </c:pt>
                <c:pt idx="9166">
                  <c:v>0.91494457851335476</c:v>
                </c:pt>
                <c:pt idx="9167">
                  <c:v>0.91500727071124155</c:v>
                </c:pt>
                <c:pt idx="9168">
                  <c:v>0.91520841556521759</c:v>
                </c:pt>
                <c:pt idx="9169">
                  <c:v>0.91531057308868924</c:v>
                </c:pt>
                <c:pt idx="9170">
                  <c:v>0.91554429743559673</c:v>
                </c:pt>
                <c:pt idx="9171">
                  <c:v>0.91560435569220577</c:v>
                </c:pt>
                <c:pt idx="9172">
                  <c:v>0.9157194763576697</c:v>
                </c:pt>
                <c:pt idx="9173">
                  <c:v>0.91578489881921277</c:v>
                </c:pt>
                <c:pt idx="9174">
                  <c:v>0.91585316604070965</c:v>
                </c:pt>
                <c:pt idx="9175">
                  <c:v>0.91586447114156733</c:v>
                </c:pt>
                <c:pt idx="9176">
                  <c:v>0.91597841665812507</c:v>
                </c:pt>
                <c:pt idx="9177">
                  <c:v>0.91602597457470591</c:v>
                </c:pt>
                <c:pt idx="9178">
                  <c:v>0.91607359550601453</c:v>
                </c:pt>
                <c:pt idx="9179">
                  <c:v>0.91613024258109454</c:v>
                </c:pt>
                <c:pt idx="9180">
                  <c:v>0.9162194917148534</c:v>
                </c:pt>
                <c:pt idx="9181">
                  <c:v>0.91633936845772646</c:v>
                </c:pt>
                <c:pt idx="9182">
                  <c:v>0.91649494839038648</c:v>
                </c:pt>
                <c:pt idx="9183">
                  <c:v>0.91683758109746594</c:v>
                </c:pt>
                <c:pt idx="9184">
                  <c:v>0.91713527429964792</c:v>
                </c:pt>
                <c:pt idx="9185">
                  <c:v>0.91721649862273369</c:v>
                </c:pt>
                <c:pt idx="9186">
                  <c:v>0.91730486621657858</c:v>
                </c:pt>
                <c:pt idx="9187">
                  <c:v>0.9173902218227864</c:v>
                </c:pt>
                <c:pt idx="9188">
                  <c:v>0.91750614005663311</c:v>
                </c:pt>
                <c:pt idx="9189">
                  <c:v>0.91767906420252643</c:v>
                </c:pt>
                <c:pt idx="9190">
                  <c:v>0.91780169998785921</c:v>
                </c:pt>
                <c:pt idx="9191">
                  <c:v>0.9178940174842517</c:v>
                </c:pt>
                <c:pt idx="9192">
                  <c:v>0.91810448644556453</c:v>
                </c:pt>
                <c:pt idx="9193">
                  <c:v>0.91816113482118245</c:v>
                </c:pt>
                <c:pt idx="9194">
                  <c:v>0.9182362440122066</c:v>
                </c:pt>
                <c:pt idx="9195">
                  <c:v>0.9182446782254764</c:v>
                </c:pt>
                <c:pt idx="9196">
                  <c:v>0.91837663878200981</c:v>
                </c:pt>
                <c:pt idx="9197">
                  <c:v>0.91839727082030542</c:v>
                </c:pt>
                <c:pt idx="9198">
                  <c:v>0.91861176457130356</c:v>
                </c:pt>
                <c:pt idx="9199">
                  <c:v>0.91889969595835863</c:v>
                </c:pt>
                <c:pt idx="9200">
                  <c:v>0.91934598557569935</c:v>
                </c:pt>
                <c:pt idx="9201">
                  <c:v>0.9194947468529</c:v>
                </c:pt>
                <c:pt idx="9202">
                  <c:v>0.9195166638315968</c:v>
                </c:pt>
                <c:pt idx="9203">
                  <c:v>0.91956615812036968</c:v>
                </c:pt>
                <c:pt idx="9204">
                  <c:v>0.91969231788054939</c:v>
                </c:pt>
                <c:pt idx="9205">
                  <c:v>0.91970042502533644</c:v>
                </c:pt>
                <c:pt idx="9206">
                  <c:v>0.91977625419292497</c:v>
                </c:pt>
                <c:pt idx="9207">
                  <c:v>0.91979518798674609</c:v>
                </c:pt>
                <c:pt idx="9208">
                  <c:v>0.91984465018609285</c:v>
                </c:pt>
                <c:pt idx="9209">
                  <c:v>0.91987191659776357</c:v>
                </c:pt>
                <c:pt idx="9210">
                  <c:v>0.91991437319334146</c:v>
                </c:pt>
                <c:pt idx="9211">
                  <c:v>0.91996331664428488</c:v>
                </c:pt>
                <c:pt idx="9212">
                  <c:v>0.92000228272581297</c:v>
                </c:pt>
                <c:pt idx="9213">
                  <c:v>0.92004553924298649</c:v>
                </c:pt>
                <c:pt idx="9214">
                  <c:v>0.92024996607626741</c:v>
                </c:pt>
                <c:pt idx="9215">
                  <c:v>0.92026572277812846</c:v>
                </c:pt>
                <c:pt idx="9216">
                  <c:v>0.92039540552840582</c:v>
                </c:pt>
                <c:pt idx="9217">
                  <c:v>0.92047301106937618</c:v>
                </c:pt>
                <c:pt idx="9218">
                  <c:v>0.92048813236914717</c:v>
                </c:pt>
                <c:pt idx="9219">
                  <c:v>0.92049524828654761</c:v>
                </c:pt>
                <c:pt idx="9220">
                  <c:v>0.92060514510454949</c:v>
                </c:pt>
                <c:pt idx="9221">
                  <c:v>0.92080476844570991</c:v>
                </c:pt>
                <c:pt idx="9222">
                  <c:v>0.92090396846507683</c:v>
                </c:pt>
                <c:pt idx="9223">
                  <c:v>0.92097306423331649</c:v>
                </c:pt>
                <c:pt idx="9224">
                  <c:v>0.92105631352120698</c:v>
                </c:pt>
                <c:pt idx="9225">
                  <c:v>0.92109917269626895</c:v>
                </c:pt>
                <c:pt idx="9226">
                  <c:v>0.92125857022050306</c:v>
                </c:pt>
                <c:pt idx="9227">
                  <c:v>0.92148359580707906</c:v>
                </c:pt>
                <c:pt idx="9228">
                  <c:v>0.92154066123995781</c:v>
                </c:pt>
                <c:pt idx="9229">
                  <c:v>0.92158697049050842</c:v>
                </c:pt>
                <c:pt idx="9230">
                  <c:v>0.92164063390268458</c:v>
                </c:pt>
                <c:pt idx="9231">
                  <c:v>0.92174928907663611</c:v>
                </c:pt>
                <c:pt idx="9232">
                  <c:v>0.92187553133262912</c:v>
                </c:pt>
                <c:pt idx="9233">
                  <c:v>0.92191373726585313</c:v>
                </c:pt>
                <c:pt idx="9234">
                  <c:v>0.92193900821974728</c:v>
                </c:pt>
                <c:pt idx="9235">
                  <c:v>0.92203999937303327</c:v>
                </c:pt>
                <c:pt idx="9236">
                  <c:v>0.92243653778074153</c:v>
                </c:pt>
                <c:pt idx="9237">
                  <c:v>0.92246056094178119</c:v>
                </c:pt>
                <c:pt idx="9238">
                  <c:v>0.92259664794973584</c:v>
                </c:pt>
                <c:pt idx="9239">
                  <c:v>0.92267761293877304</c:v>
                </c:pt>
                <c:pt idx="9240">
                  <c:v>0.92279738454192872</c:v>
                </c:pt>
                <c:pt idx="9241">
                  <c:v>0.92300913082724168</c:v>
                </c:pt>
                <c:pt idx="9242">
                  <c:v>0.92319136736769358</c:v>
                </c:pt>
                <c:pt idx="9243">
                  <c:v>0.92325539046712879</c:v>
                </c:pt>
                <c:pt idx="9244">
                  <c:v>0.92332723184508159</c:v>
                </c:pt>
                <c:pt idx="9245">
                  <c:v>0.92338777974075126</c:v>
                </c:pt>
                <c:pt idx="9246">
                  <c:v>0.92348257867817285</c:v>
                </c:pt>
                <c:pt idx="9247">
                  <c:v>0.92371559752174681</c:v>
                </c:pt>
                <c:pt idx="9248">
                  <c:v>0.92386531728490284</c:v>
                </c:pt>
                <c:pt idx="9249">
                  <c:v>0.92403117295514725</c:v>
                </c:pt>
                <c:pt idx="9250">
                  <c:v>0.92406712915923039</c:v>
                </c:pt>
                <c:pt idx="9251">
                  <c:v>0.92415196628868457</c:v>
                </c:pt>
                <c:pt idx="9252">
                  <c:v>0.92424402466820466</c:v>
                </c:pt>
                <c:pt idx="9253">
                  <c:v>0.92424959772514415</c:v>
                </c:pt>
                <c:pt idx="9254">
                  <c:v>0.92428268071314967</c:v>
                </c:pt>
                <c:pt idx="9255">
                  <c:v>0.92429205785665269</c:v>
                </c:pt>
                <c:pt idx="9256">
                  <c:v>0.92439802757118583</c:v>
                </c:pt>
                <c:pt idx="9257">
                  <c:v>0.92455094356402046</c:v>
                </c:pt>
                <c:pt idx="9258">
                  <c:v>0.92460733767857761</c:v>
                </c:pt>
                <c:pt idx="9259">
                  <c:v>0.92462000832766744</c:v>
                </c:pt>
                <c:pt idx="9260">
                  <c:v>0.92480191780095633</c:v>
                </c:pt>
                <c:pt idx="9261">
                  <c:v>0.92488494096539875</c:v>
                </c:pt>
                <c:pt idx="9262">
                  <c:v>0.92490683619220038</c:v>
                </c:pt>
                <c:pt idx="9263">
                  <c:v>0.92495258804223091</c:v>
                </c:pt>
                <c:pt idx="9264">
                  <c:v>0.92511763404719127</c:v>
                </c:pt>
                <c:pt idx="9265">
                  <c:v>0.9251406821035536</c:v>
                </c:pt>
                <c:pt idx="9266">
                  <c:v>0.92537525000560494</c:v>
                </c:pt>
                <c:pt idx="9267">
                  <c:v>0.92541510196742571</c:v>
                </c:pt>
                <c:pt idx="9268">
                  <c:v>0.92542386860641912</c:v>
                </c:pt>
                <c:pt idx="9269">
                  <c:v>0.92545420754578323</c:v>
                </c:pt>
                <c:pt idx="9270">
                  <c:v>0.92553541545920281</c:v>
                </c:pt>
                <c:pt idx="9271">
                  <c:v>0.92554115757012079</c:v>
                </c:pt>
                <c:pt idx="9272">
                  <c:v>0.92558413161417352</c:v>
                </c:pt>
                <c:pt idx="9273">
                  <c:v>0.92572106812821608</c:v>
                </c:pt>
                <c:pt idx="9274">
                  <c:v>0.92590434037085478</c:v>
                </c:pt>
                <c:pt idx="9275">
                  <c:v>0.92627270879177748</c:v>
                </c:pt>
                <c:pt idx="9276">
                  <c:v>0.9263817913005824</c:v>
                </c:pt>
                <c:pt idx="9277">
                  <c:v>0.92639888308854812</c:v>
                </c:pt>
                <c:pt idx="9278">
                  <c:v>0.92666287440506012</c:v>
                </c:pt>
                <c:pt idx="9279">
                  <c:v>0.92685178281168135</c:v>
                </c:pt>
                <c:pt idx="9280">
                  <c:v>0.92712311853602025</c:v>
                </c:pt>
                <c:pt idx="9281">
                  <c:v>0.92713929623945246</c:v>
                </c:pt>
                <c:pt idx="9282">
                  <c:v>0.92715944813514606</c:v>
                </c:pt>
                <c:pt idx="9283">
                  <c:v>0.92717992416335004</c:v>
                </c:pt>
                <c:pt idx="9284">
                  <c:v>0.92736186520757014</c:v>
                </c:pt>
                <c:pt idx="9285">
                  <c:v>0.92750435071547888</c:v>
                </c:pt>
                <c:pt idx="9286">
                  <c:v>0.92769804520056698</c:v>
                </c:pt>
                <c:pt idx="9287">
                  <c:v>0.92778900295350741</c:v>
                </c:pt>
                <c:pt idx="9288">
                  <c:v>0.92788211661583397</c:v>
                </c:pt>
                <c:pt idx="9289">
                  <c:v>0.92800903083350672</c:v>
                </c:pt>
                <c:pt idx="9290">
                  <c:v>0.92817179267950234</c:v>
                </c:pt>
                <c:pt idx="9291">
                  <c:v>0.92877138508002666</c:v>
                </c:pt>
                <c:pt idx="9292">
                  <c:v>0.92886926619294441</c:v>
                </c:pt>
                <c:pt idx="9293">
                  <c:v>0.92890202674735267</c:v>
                </c:pt>
                <c:pt idx="9294">
                  <c:v>0.92905684363145302</c:v>
                </c:pt>
                <c:pt idx="9295">
                  <c:v>0.92938905425229579</c:v>
                </c:pt>
                <c:pt idx="9296">
                  <c:v>0.92939840959436015</c:v>
                </c:pt>
                <c:pt idx="9297">
                  <c:v>0.92950261947060031</c:v>
                </c:pt>
                <c:pt idx="9298">
                  <c:v>0.92968562996922433</c:v>
                </c:pt>
                <c:pt idx="9299">
                  <c:v>0.92968818907801853</c:v>
                </c:pt>
                <c:pt idx="9300">
                  <c:v>0.92969163548824529</c:v>
                </c:pt>
                <c:pt idx="9301">
                  <c:v>0.92974709678224587</c:v>
                </c:pt>
                <c:pt idx="9302">
                  <c:v>0.92975221373817729</c:v>
                </c:pt>
                <c:pt idx="9303">
                  <c:v>0.9298246036730542</c:v>
                </c:pt>
                <c:pt idx="9304">
                  <c:v>0.92997975044773395</c:v>
                </c:pt>
                <c:pt idx="9305">
                  <c:v>0.93001801471565715</c:v>
                </c:pt>
                <c:pt idx="9306">
                  <c:v>0.93007578378453748</c:v>
                </c:pt>
                <c:pt idx="9307">
                  <c:v>0.93009698904738936</c:v>
                </c:pt>
                <c:pt idx="9308">
                  <c:v>0.93026780277372512</c:v>
                </c:pt>
                <c:pt idx="9309">
                  <c:v>0.93042458692954466</c:v>
                </c:pt>
                <c:pt idx="9310">
                  <c:v>0.93047991745495251</c:v>
                </c:pt>
                <c:pt idx="9311">
                  <c:v>0.93062339904715574</c:v>
                </c:pt>
                <c:pt idx="9312">
                  <c:v>0.93067093366417852</c:v>
                </c:pt>
                <c:pt idx="9313">
                  <c:v>0.9307891300752158</c:v>
                </c:pt>
                <c:pt idx="9314">
                  <c:v>0.93082832268513616</c:v>
                </c:pt>
                <c:pt idx="9315">
                  <c:v>0.93083589043100445</c:v>
                </c:pt>
                <c:pt idx="9316">
                  <c:v>0.93087595366317943</c:v>
                </c:pt>
                <c:pt idx="9317">
                  <c:v>0.93099004763130833</c:v>
                </c:pt>
                <c:pt idx="9318">
                  <c:v>0.93121558956570538</c:v>
                </c:pt>
                <c:pt idx="9319">
                  <c:v>0.93138051661919785</c:v>
                </c:pt>
                <c:pt idx="9320">
                  <c:v>0.93156388470067752</c:v>
                </c:pt>
                <c:pt idx="9321">
                  <c:v>0.93161399838944403</c:v>
                </c:pt>
                <c:pt idx="9322">
                  <c:v>0.93164065552762043</c:v>
                </c:pt>
                <c:pt idx="9323">
                  <c:v>0.93166261833266717</c:v>
                </c:pt>
                <c:pt idx="9324">
                  <c:v>0.93174931007485451</c:v>
                </c:pt>
                <c:pt idx="9325">
                  <c:v>0.93203360272853519</c:v>
                </c:pt>
                <c:pt idx="9326">
                  <c:v>0.93207113657968721</c:v>
                </c:pt>
                <c:pt idx="9327">
                  <c:v>0.93219106663938245</c:v>
                </c:pt>
                <c:pt idx="9328">
                  <c:v>0.93220702723991622</c:v>
                </c:pt>
                <c:pt idx="9329">
                  <c:v>0.93227190766100532</c:v>
                </c:pt>
                <c:pt idx="9330">
                  <c:v>0.93236206675233646</c:v>
                </c:pt>
                <c:pt idx="9331">
                  <c:v>0.93245983681814948</c:v>
                </c:pt>
                <c:pt idx="9332">
                  <c:v>0.93251814169222202</c:v>
                </c:pt>
                <c:pt idx="9333">
                  <c:v>0.93267655875551214</c:v>
                </c:pt>
                <c:pt idx="9334">
                  <c:v>0.93273903848700013</c:v>
                </c:pt>
                <c:pt idx="9335">
                  <c:v>0.9327514849531966</c:v>
                </c:pt>
                <c:pt idx="9336">
                  <c:v>0.93280931429978087</c:v>
                </c:pt>
                <c:pt idx="9337">
                  <c:v>0.93296349246643051</c:v>
                </c:pt>
                <c:pt idx="9338">
                  <c:v>0.93301968761947018</c:v>
                </c:pt>
                <c:pt idx="9339">
                  <c:v>0.93332518176167345</c:v>
                </c:pt>
                <c:pt idx="9340">
                  <c:v>0.93336567575828311</c:v>
                </c:pt>
                <c:pt idx="9341">
                  <c:v>0.93346779695810356</c:v>
                </c:pt>
                <c:pt idx="9342">
                  <c:v>0.9335049259226551</c:v>
                </c:pt>
                <c:pt idx="9343">
                  <c:v>0.93353738139056275</c:v>
                </c:pt>
                <c:pt idx="9344">
                  <c:v>0.93357241422296544</c:v>
                </c:pt>
                <c:pt idx="9345">
                  <c:v>0.93376356867991428</c:v>
                </c:pt>
                <c:pt idx="9346">
                  <c:v>0.9338281225179097</c:v>
                </c:pt>
                <c:pt idx="9347">
                  <c:v>0.93386931285692065</c:v>
                </c:pt>
                <c:pt idx="9348">
                  <c:v>0.93388258255015211</c:v>
                </c:pt>
                <c:pt idx="9349">
                  <c:v>0.93390444905163916</c:v>
                </c:pt>
                <c:pt idx="9350">
                  <c:v>0.93416908580494862</c:v>
                </c:pt>
                <c:pt idx="9351">
                  <c:v>0.93422379711147596</c:v>
                </c:pt>
                <c:pt idx="9352">
                  <c:v>0.93430069414766281</c:v>
                </c:pt>
                <c:pt idx="9353">
                  <c:v>0.93469054485674796</c:v>
                </c:pt>
                <c:pt idx="9354">
                  <c:v>0.93473998191068564</c:v>
                </c:pt>
                <c:pt idx="9355">
                  <c:v>0.93477341458491336</c:v>
                </c:pt>
                <c:pt idx="9356">
                  <c:v>0.93477474213814093</c:v>
                </c:pt>
                <c:pt idx="9357">
                  <c:v>0.93484702023208333</c:v>
                </c:pt>
                <c:pt idx="9358">
                  <c:v>0.93487675327386144</c:v>
                </c:pt>
                <c:pt idx="9359">
                  <c:v>0.93504043005166126</c:v>
                </c:pt>
                <c:pt idx="9360">
                  <c:v>0.93524889686864698</c:v>
                </c:pt>
                <c:pt idx="9361">
                  <c:v>0.93536061916932201</c:v>
                </c:pt>
                <c:pt idx="9362">
                  <c:v>0.93551070719814344</c:v>
                </c:pt>
                <c:pt idx="9363">
                  <c:v>0.93554148493343581</c:v>
                </c:pt>
                <c:pt idx="9364">
                  <c:v>0.93579523742870474</c:v>
                </c:pt>
                <c:pt idx="9365">
                  <c:v>0.9358001706548994</c:v>
                </c:pt>
                <c:pt idx="9366">
                  <c:v>0.93583571606679172</c:v>
                </c:pt>
                <c:pt idx="9367">
                  <c:v>0.93596568304995476</c:v>
                </c:pt>
                <c:pt idx="9368">
                  <c:v>0.93602038357978745</c:v>
                </c:pt>
                <c:pt idx="9369">
                  <c:v>0.93606532830687017</c:v>
                </c:pt>
                <c:pt idx="9370">
                  <c:v>0.93610795179183226</c:v>
                </c:pt>
                <c:pt idx="9371">
                  <c:v>0.93638892653127637</c:v>
                </c:pt>
                <c:pt idx="9372">
                  <c:v>0.93639159529779292</c:v>
                </c:pt>
                <c:pt idx="9373">
                  <c:v>0.93655274180259385</c:v>
                </c:pt>
                <c:pt idx="9374">
                  <c:v>0.93678009557019715</c:v>
                </c:pt>
                <c:pt idx="9375">
                  <c:v>0.93680154935919369</c:v>
                </c:pt>
                <c:pt idx="9376">
                  <c:v>0.93740456387144766</c:v>
                </c:pt>
                <c:pt idx="9377">
                  <c:v>0.93746214925701432</c:v>
                </c:pt>
                <c:pt idx="9378">
                  <c:v>0.93748887487339738</c:v>
                </c:pt>
                <c:pt idx="9379">
                  <c:v>0.93765591329824627</c:v>
                </c:pt>
                <c:pt idx="9380">
                  <c:v>0.93768493579386492</c:v>
                </c:pt>
                <c:pt idx="9381">
                  <c:v>0.93771042140303351</c:v>
                </c:pt>
                <c:pt idx="9382">
                  <c:v>0.93782592997803349</c:v>
                </c:pt>
                <c:pt idx="9383">
                  <c:v>0.93791456428977027</c:v>
                </c:pt>
                <c:pt idx="9384">
                  <c:v>0.93791547155209121</c:v>
                </c:pt>
                <c:pt idx="9385">
                  <c:v>0.93841254028786392</c:v>
                </c:pt>
                <c:pt idx="9386">
                  <c:v>0.93867155518948198</c:v>
                </c:pt>
                <c:pt idx="9387">
                  <c:v>0.93882422416115441</c:v>
                </c:pt>
                <c:pt idx="9388">
                  <c:v>0.93883697480491168</c:v>
                </c:pt>
                <c:pt idx="9389">
                  <c:v>0.93921628295162052</c:v>
                </c:pt>
                <c:pt idx="9390">
                  <c:v>0.93935444348135466</c:v>
                </c:pt>
                <c:pt idx="9391">
                  <c:v>0.93943127227797574</c:v>
                </c:pt>
                <c:pt idx="9392">
                  <c:v>0.93944149019460743</c:v>
                </c:pt>
                <c:pt idx="9393">
                  <c:v>0.93944802457900378</c:v>
                </c:pt>
                <c:pt idx="9394">
                  <c:v>0.93959872962908375</c:v>
                </c:pt>
                <c:pt idx="9395">
                  <c:v>0.93969454644838146</c:v>
                </c:pt>
                <c:pt idx="9396">
                  <c:v>0.93984014097445279</c:v>
                </c:pt>
                <c:pt idx="9397">
                  <c:v>0.93993282833833569</c:v>
                </c:pt>
                <c:pt idx="9398">
                  <c:v>0.93996857975003123</c:v>
                </c:pt>
                <c:pt idx="9399">
                  <c:v>0.94003721984817712</c:v>
                </c:pt>
                <c:pt idx="9400">
                  <c:v>0.94011287866973547</c:v>
                </c:pt>
                <c:pt idx="9401">
                  <c:v>0.940155189800711</c:v>
                </c:pt>
                <c:pt idx="9402">
                  <c:v>0.94026216828940556</c:v>
                </c:pt>
                <c:pt idx="9403">
                  <c:v>0.94031467979459959</c:v>
                </c:pt>
                <c:pt idx="9404">
                  <c:v>0.94035672775196355</c:v>
                </c:pt>
                <c:pt idx="9405">
                  <c:v>0.94037863681744516</c:v>
                </c:pt>
                <c:pt idx="9406">
                  <c:v>0.9404651805241182</c:v>
                </c:pt>
                <c:pt idx="9407">
                  <c:v>0.94047169597666258</c:v>
                </c:pt>
                <c:pt idx="9408">
                  <c:v>0.94054074877753491</c:v>
                </c:pt>
                <c:pt idx="9409">
                  <c:v>0.94059396940373663</c:v>
                </c:pt>
                <c:pt idx="9410">
                  <c:v>0.94065704063858524</c:v>
                </c:pt>
                <c:pt idx="9411">
                  <c:v>0.94068010562080118</c:v>
                </c:pt>
                <c:pt idx="9412">
                  <c:v>0.94078981542024387</c:v>
                </c:pt>
                <c:pt idx="9413">
                  <c:v>0.94085865100560606</c:v>
                </c:pt>
                <c:pt idx="9414">
                  <c:v>0.94107696091099702</c:v>
                </c:pt>
                <c:pt idx="9415">
                  <c:v>0.9411305857257708</c:v>
                </c:pt>
                <c:pt idx="9416">
                  <c:v>0.94125623128175673</c:v>
                </c:pt>
                <c:pt idx="9417">
                  <c:v>0.9413252315354218</c:v>
                </c:pt>
                <c:pt idx="9418">
                  <c:v>0.94134459183482744</c:v>
                </c:pt>
                <c:pt idx="9419">
                  <c:v>0.94136583111573358</c:v>
                </c:pt>
                <c:pt idx="9420">
                  <c:v>0.94145768759606319</c:v>
                </c:pt>
                <c:pt idx="9421">
                  <c:v>0.94150875891613606</c:v>
                </c:pt>
                <c:pt idx="9422">
                  <c:v>0.94163173007487666</c:v>
                </c:pt>
                <c:pt idx="9423">
                  <c:v>0.94163380068498659</c:v>
                </c:pt>
                <c:pt idx="9424">
                  <c:v>0.94164627487286046</c:v>
                </c:pt>
                <c:pt idx="9425">
                  <c:v>0.94166599898097114</c:v>
                </c:pt>
                <c:pt idx="9426">
                  <c:v>0.94167226299773232</c:v>
                </c:pt>
                <c:pt idx="9427">
                  <c:v>0.94184994069642802</c:v>
                </c:pt>
                <c:pt idx="9428">
                  <c:v>0.94198621600514043</c:v>
                </c:pt>
                <c:pt idx="9429">
                  <c:v>0.94217056488459794</c:v>
                </c:pt>
                <c:pt idx="9430">
                  <c:v>0.94233423457568688</c:v>
                </c:pt>
                <c:pt idx="9431">
                  <c:v>0.94239897736027045</c:v>
                </c:pt>
                <c:pt idx="9432">
                  <c:v>0.94242312137866568</c:v>
                </c:pt>
                <c:pt idx="9433">
                  <c:v>0.94250831825489001</c:v>
                </c:pt>
                <c:pt idx="9434">
                  <c:v>0.94255159389231613</c:v>
                </c:pt>
                <c:pt idx="9435">
                  <c:v>0.94267893025222982</c:v>
                </c:pt>
                <c:pt idx="9436">
                  <c:v>0.94270209687441731</c:v>
                </c:pt>
                <c:pt idx="9437">
                  <c:v>0.94286379967384781</c:v>
                </c:pt>
                <c:pt idx="9438">
                  <c:v>0.9429402688742452</c:v>
                </c:pt>
                <c:pt idx="9439">
                  <c:v>0.94305120372422979</c:v>
                </c:pt>
                <c:pt idx="9440">
                  <c:v>0.94305492641227628</c:v>
                </c:pt>
                <c:pt idx="9441">
                  <c:v>0.94305586848599599</c:v>
                </c:pt>
                <c:pt idx="9442">
                  <c:v>0.94324132670587568</c:v>
                </c:pt>
                <c:pt idx="9443">
                  <c:v>0.94328746616407466</c:v>
                </c:pt>
                <c:pt idx="9444">
                  <c:v>0.9433896697075026</c:v>
                </c:pt>
                <c:pt idx="9445">
                  <c:v>0.94346900107952747</c:v>
                </c:pt>
                <c:pt idx="9446">
                  <c:v>0.94349523246849176</c:v>
                </c:pt>
                <c:pt idx="9447">
                  <c:v>0.94377192068843541</c:v>
                </c:pt>
                <c:pt idx="9448">
                  <c:v>0.9438222114695245</c:v>
                </c:pt>
                <c:pt idx="9449">
                  <c:v>0.94382502172064631</c:v>
                </c:pt>
                <c:pt idx="9450">
                  <c:v>0.94393419197058481</c:v>
                </c:pt>
                <c:pt idx="9451">
                  <c:v>0.94393474983750136</c:v>
                </c:pt>
                <c:pt idx="9452">
                  <c:v>0.94435472960368028</c:v>
                </c:pt>
                <c:pt idx="9453">
                  <c:v>0.94446971453705042</c:v>
                </c:pt>
                <c:pt idx="9454">
                  <c:v>0.94448402548793031</c:v>
                </c:pt>
                <c:pt idx="9455">
                  <c:v>0.94460227058940593</c:v>
                </c:pt>
                <c:pt idx="9456">
                  <c:v>0.94463208807617538</c:v>
                </c:pt>
                <c:pt idx="9457">
                  <c:v>0.94473246839435265</c:v>
                </c:pt>
                <c:pt idx="9458">
                  <c:v>0.94482150609876514</c:v>
                </c:pt>
                <c:pt idx="9459">
                  <c:v>0.94503175686717134</c:v>
                </c:pt>
                <c:pt idx="9460">
                  <c:v>0.94510504464641243</c:v>
                </c:pt>
                <c:pt idx="9461">
                  <c:v>0.94511279718780872</c:v>
                </c:pt>
                <c:pt idx="9462">
                  <c:v>0.94514480359040987</c:v>
                </c:pt>
                <c:pt idx="9463">
                  <c:v>0.94518788388278718</c:v>
                </c:pt>
                <c:pt idx="9464">
                  <c:v>0.94519335538656335</c:v>
                </c:pt>
                <c:pt idx="9465">
                  <c:v>0.94521618183468137</c:v>
                </c:pt>
                <c:pt idx="9466">
                  <c:v>0.94531887421838512</c:v>
                </c:pt>
                <c:pt idx="9467">
                  <c:v>0.94556124512877426</c:v>
                </c:pt>
                <c:pt idx="9468">
                  <c:v>0.94556247276523653</c:v>
                </c:pt>
                <c:pt idx="9469">
                  <c:v>0.945740509134958</c:v>
                </c:pt>
                <c:pt idx="9470">
                  <c:v>0.94584674442402061</c:v>
                </c:pt>
                <c:pt idx="9471">
                  <c:v>0.94585018158637557</c:v>
                </c:pt>
                <c:pt idx="9472">
                  <c:v>0.94588787959913301</c:v>
                </c:pt>
                <c:pt idx="9473">
                  <c:v>0.94602258571351627</c:v>
                </c:pt>
                <c:pt idx="9474">
                  <c:v>0.9460970174966199</c:v>
                </c:pt>
                <c:pt idx="9475">
                  <c:v>0.94619496902931277</c:v>
                </c:pt>
                <c:pt idx="9476">
                  <c:v>0.94629766291594231</c:v>
                </c:pt>
                <c:pt idx="9477">
                  <c:v>0.94633996640056472</c:v>
                </c:pt>
                <c:pt idx="9478">
                  <c:v>0.94648129360729616</c:v>
                </c:pt>
                <c:pt idx="9479">
                  <c:v>0.94654336146824347</c:v>
                </c:pt>
                <c:pt idx="9480">
                  <c:v>0.94672065281060092</c:v>
                </c:pt>
                <c:pt idx="9481">
                  <c:v>0.94673020021247578</c:v>
                </c:pt>
                <c:pt idx="9482">
                  <c:v>0.94676238921216993</c:v>
                </c:pt>
                <c:pt idx="9483">
                  <c:v>0.94688109505700757</c:v>
                </c:pt>
                <c:pt idx="9484">
                  <c:v>0.94717637046356662</c:v>
                </c:pt>
                <c:pt idx="9485">
                  <c:v>0.94718784771630204</c:v>
                </c:pt>
                <c:pt idx="9486">
                  <c:v>0.94723815158102731</c:v>
                </c:pt>
                <c:pt idx="9487">
                  <c:v>0.94747715540143929</c:v>
                </c:pt>
                <c:pt idx="9488">
                  <c:v>0.94749695713006243</c:v>
                </c:pt>
                <c:pt idx="9489">
                  <c:v>0.94753778346931306</c:v>
                </c:pt>
                <c:pt idx="9490">
                  <c:v>0.94770992568350354</c:v>
                </c:pt>
                <c:pt idx="9491">
                  <c:v>0.94800905247412337</c:v>
                </c:pt>
                <c:pt idx="9492">
                  <c:v>0.94808880112801308</c:v>
                </c:pt>
                <c:pt idx="9493">
                  <c:v>0.94809562865839658</c:v>
                </c:pt>
                <c:pt idx="9494">
                  <c:v>0.94818119024337155</c:v>
                </c:pt>
                <c:pt idx="9495">
                  <c:v>0.94822740707578179</c:v>
                </c:pt>
                <c:pt idx="9496">
                  <c:v>0.94832389765263525</c:v>
                </c:pt>
                <c:pt idx="9497">
                  <c:v>0.94834755551972572</c:v>
                </c:pt>
                <c:pt idx="9498">
                  <c:v>0.94839533995492298</c:v>
                </c:pt>
                <c:pt idx="9499">
                  <c:v>0.94860096906094649</c:v>
                </c:pt>
                <c:pt idx="9500">
                  <c:v>0.94868958800661718</c:v>
                </c:pt>
                <c:pt idx="9501">
                  <c:v>0.94878128665463191</c:v>
                </c:pt>
                <c:pt idx="9502">
                  <c:v>0.94885365949067868</c:v>
                </c:pt>
                <c:pt idx="9503">
                  <c:v>0.94890077381263072</c:v>
                </c:pt>
                <c:pt idx="9504">
                  <c:v>0.9489067060941192</c:v>
                </c:pt>
                <c:pt idx="9505">
                  <c:v>0.9489140860923122</c:v>
                </c:pt>
                <c:pt idx="9506">
                  <c:v>0.94894848037058632</c:v>
                </c:pt>
                <c:pt idx="9507">
                  <c:v>0.94900638434475593</c:v>
                </c:pt>
                <c:pt idx="9508">
                  <c:v>0.94902755034943231</c:v>
                </c:pt>
                <c:pt idx="9509">
                  <c:v>0.94904491381800171</c:v>
                </c:pt>
                <c:pt idx="9510">
                  <c:v>0.9490616133493861</c:v>
                </c:pt>
                <c:pt idx="9511">
                  <c:v>0.94907337347236576</c:v>
                </c:pt>
                <c:pt idx="9512">
                  <c:v>0.9491168008433255</c:v>
                </c:pt>
                <c:pt idx="9513">
                  <c:v>0.94914298889157034</c:v>
                </c:pt>
                <c:pt idx="9514">
                  <c:v>0.94926902312079209</c:v>
                </c:pt>
                <c:pt idx="9515">
                  <c:v>0.94928168828146431</c:v>
                </c:pt>
                <c:pt idx="9516">
                  <c:v>0.94929119193949585</c:v>
                </c:pt>
                <c:pt idx="9517">
                  <c:v>0.94930861265707922</c:v>
                </c:pt>
                <c:pt idx="9518">
                  <c:v>0.9493547831392779</c:v>
                </c:pt>
                <c:pt idx="9519">
                  <c:v>0.94948452838713471</c:v>
                </c:pt>
                <c:pt idx="9520">
                  <c:v>0.9499003796152421</c:v>
                </c:pt>
                <c:pt idx="9521">
                  <c:v>0.94997264160381811</c:v>
                </c:pt>
                <c:pt idx="9522">
                  <c:v>0.94999401230927438</c:v>
                </c:pt>
                <c:pt idx="9523">
                  <c:v>0.95001740457757911</c:v>
                </c:pt>
                <c:pt idx="9524">
                  <c:v>0.95011093758211995</c:v>
                </c:pt>
                <c:pt idx="9525">
                  <c:v>0.95018095617724863</c:v>
                </c:pt>
                <c:pt idx="9526">
                  <c:v>0.95019954199488565</c:v>
                </c:pt>
                <c:pt idx="9527">
                  <c:v>0.95039572864720734</c:v>
                </c:pt>
                <c:pt idx="9528">
                  <c:v>0.9504343773241003</c:v>
                </c:pt>
                <c:pt idx="9529">
                  <c:v>0.95044037410605164</c:v>
                </c:pt>
                <c:pt idx="9530">
                  <c:v>0.95044350217790963</c:v>
                </c:pt>
                <c:pt idx="9531">
                  <c:v>0.95047804452897489</c:v>
                </c:pt>
                <c:pt idx="9532">
                  <c:v>0.95048696835958824</c:v>
                </c:pt>
                <c:pt idx="9533">
                  <c:v>0.95052053831105354</c:v>
                </c:pt>
                <c:pt idx="9534">
                  <c:v>0.95056384606629307</c:v>
                </c:pt>
                <c:pt idx="9535">
                  <c:v>0.95064133606294132</c:v>
                </c:pt>
                <c:pt idx="9536">
                  <c:v>0.95079957873845489</c:v>
                </c:pt>
                <c:pt idx="9537">
                  <c:v>0.95105356446191514</c:v>
                </c:pt>
                <c:pt idx="9538">
                  <c:v>0.95106572934113309</c:v>
                </c:pt>
                <c:pt idx="9539">
                  <c:v>0.95107616447395815</c:v>
                </c:pt>
                <c:pt idx="9540">
                  <c:v>0.95129939874041591</c:v>
                </c:pt>
                <c:pt idx="9541">
                  <c:v>0.9513525863419463</c:v>
                </c:pt>
                <c:pt idx="9542">
                  <c:v>0.95152628268933959</c:v>
                </c:pt>
                <c:pt idx="9543">
                  <c:v>0.95159278864065766</c:v>
                </c:pt>
                <c:pt idx="9544">
                  <c:v>0.95175751004595677</c:v>
                </c:pt>
                <c:pt idx="9545">
                  <c:v>0.95192184563991589</c:v>
                </c:pt>
                <c:pt idx="9546">
                  <c:v>0.95198447595275448</c:v>
                </c:pt>
                <c:pt idx="9547">
                  <c:v>0.95205681888182736</c:v>
                </c:pt>
                <c:pt idx="9548">
                  <c:v>0.95232059619441167</c:v>
                </c:pt>
                <c:pt idx="9549">
                  <c:v>0.9524166829668832</c:v>
                </c:pt>
                <c:pt idx="9550">
                  <c:v>0.95246065309329619</c:v>
                </c:pt>
                <c:pt idx="9551">
                  <c:v>0.95254645860365683</c:v>
                </c:pt>
                <c:pt idx="9552">
                  <c:v>0.9526033258511708</c:v>
                </c:pt>
                <c:pt idx="9553">
                  <c:v>0.95262744483249606</c:v>
                </c:pt>
                <c:pt idx="9554">
                  <c:v>0.95287621155327973</c:v>
                </c:pt>
                <c:pt idx="9555">
                  <c:v>0.95298693599108619</c:v>
                </c:pt>
                <c:pt idx="9556">
                  <c:v>0.95299358609712537</c:v>
                </c:pt>
                <c:pt idx="9557">
                  <c:v>0.95303236251849721</c:v>
                </c:pt>
                <c:pt idx="9558">
                  <c:v>0.95325738617340994</c:v>
                </c:pt>
                <c:pt idx="9559">
                  <c:v>0.9533229376995549</c:v>
                </c:pt>
                <c:pt idx="9560">
                  <c:v>0.95339620455231766</c:v>
                </c:pt>
                <c:pt idx="9561">
                  <c:v>0.95340188902514678</c:v>
                </c:pt>
                <c:pt idx="9562">
                  <c:v>0.95353826176890988</c:v>
                </c:pt>
                <c:pt idx="9563">
                  <c:v>0.95354847715247004</c:v>
                </c:pt>
                <c:pt idx="9564">
                  <c:v>0.95354938361683439</c:v>
                </c:pt>
                <c:pt idx="9565">
                  <c:v>0.95361193204484551</c:v>
                </c:pt>
                <c:pt idx="9566">
                  <c:v>0.95374729458496854</c:v>
                </c:pt>
                <c:pt idx="9567">
                  <c:v>0.95376529486048089</c:v>
                </c:pt>
                <c:pt idx="9568">
                  <c:v>0.95400597696552625</c:v>
                </c:pt>
                <c:pt idx="9569">
                  <c:v>0.95402538112948809</c:v>
                </c:pt>
                <c:pt idx="9570">
                  <c:v>0.95418285270867953</c:v>
                </c:pt>
                <c:pt idx="9571">
                  <c:v>0.95437888850690156</c:v>
                </c:pt>
                <c:pt idx="9572">
                  <c:v>0.95438123201161518</c:v>
                </c:pt>
                <c:pt idx="9573">
                  <c:v>0.95441431984583458</c:v>
                </c:pt>
                <c:pt idx="9574">
                  <c:v>0.95479396159752716</c:v>
                </c:pt>
                <c:pt idx="9575">
                  <c:v>0.95505370900359354</c:v>
                </c:pt>
                <c:pt idx="9576">
                  <c:v>0.95515589896871478</c:v>
                </c:pt>
                <c:pt idx="9577">
                  <c:v>0.95516213476276612</c:v>
                </c:pt>
                <c:pt idx="9578">
                  <c:v>0.95525569655289289</c:v>
                </c:pt>
                <c:pt idx="9579">
                  <c:v>0.95536968911128506</c:v>
                </c:pt>
                <c:pt idx="9580">
                  <c:v>0.95546334537056787</c:v>
                </c:pt>
                <c:pt idx="9581">
                  <c:v>0.95589009876348019</c:v>
                </c:pt>
                <c:pt idx="9582">
                  <c:v>0.95591210567162699</c:v>
                </c:pt>
                <c:pt idx="9583">
                  <c:v>0.95619241091906382</c:v>
                </c:pt>
                <c:pt idx="9584">
                  <c:v>0.95626175487323795</c:v>
                </c:pt>
                <c:pt idx="9585">
                  <c:v>0.95651731061099166</c:v>
                </c:pt>
                <c:pt idx="9586">
                  <c:v>0.95697074034100349</c:v>
                </c:pt>
                <c:pt idx="9587">
                  <c:v>0.95698310385644469</c:v>
                </c:pt>
                <c:pt idx="9588">
                  <c:v>0.95708740877438925</c:v>
                </c:pt>
                <c:pt idx="9589">
                  <c:v>0.95720711925014013</c:v>
                </c:pt>
                <c:pt idx="9590">
                  <c:v>0.95726840355301568</c:v>
                </c:pt>
                <c:pt idx="9591">
                  <c:v>0.95758253812711258</c:v>
                </c:pt>
                <c:pt idx="9592">
                  <c:v>0.9576333765567604</c:v>
                </c:pt>
                <c:pt idx="9593">
                  <c:v>0.95767379617314163</c:v>
                </c:pt>
                <c:pt idx="9594">
                  <c:v>0.95772182736953049</c:v>
                </c:pt>
                <c:pt idx="9595">
                  <c:v>0.95777624712131249</c:v>
                </c:pt>
                <c:pt idx="9596">
                  <c:v>0.95781510160487482</c:v>
                </c:pt>
                <c:pt idx="9597">
                  <c:v>0.9579161248573953</c:v>
                </c:pt>
                <c:pt idx="9598">
                  <c:v>0.95801736407055471</c:v>
                </c:pt>
                <c:pt idx="9599">
                  <c:v>0.95805410811993585</c:v>
                </c:pt>
                <c:pt idx="9600">
                  <c:v>0.95807085514922563</c:v>
                </c:pt>
                <c:pt idx="9601">
                  <c:v>0.95807522353706887</c:v>
                </c:pt>
                <c:pt idx="9602">
                  <c:v>0.95839612505961203</c:v>
                </c:pt>
                <c:pt idx="9603">
                  <c:v>0.95840339269063102</c:v>
                </c:pt>
                <c:pt idx="9604">
                  <c:v>0.95846739849170115</c:v>
                </c:pt>
                <c:pt idx="9605">
                  <c:v>0.95870127341115419</c:v>
                </c:pt>
                <c:pt idx="9606">
                  <c:v>0.95879743349616731</c:v>
                </c:pt>
                <c:pt idx="9607">
                  <c:v>0.95982812896673386</c:v>
                </c:pt>
                <c:pt idx="9608">
                  <c:v>0.95992399791611449</c:v>
                </c:pt>
                <c:pt idx="9609">
                  <c:v>0.96001517379380519</c:v>
                </c:pt>
                <c:pt idx="9610">
                  <c:v>0.96003080319134471</c:v>
                </c:pt>
                <c:pt idx="9611">
                  <c:v>0.96005187807227932</c:v>
                </c:pt>
                <c:pt idx="9612">
                  <c:v>0.96018552826987169</c:v>
                </c:pt>
                <c:pt idx="9613">
                  <c:v>0.96033531534832872</c:v>
                </c:pt>
                <c:pt idx="9614">
                  <c:v>0.96039994000132389</c:v>
                </c:pt>
                <c:pt idx="9615">
                  <c:v>0.96040272440039542</c:v>
                </c:pt>
                <c:pt idx="9616">
                  <c:v>0.96060986237742285</c:v>
                </c:pt>
                <c:pt idx="9617">
                  <c:v>0.96072992028303217</c:v>
                </c:pt>
                <c:pt idx="9618">
                  <c:v>0.96089469722607168</c:v>
                </c:pt>
                <c:pt idx="9619">
                  <c:v>0.96101594790121592</c:v>
                </c:pt>
                <c:pt idx="9620">
                  <c:v>0.96121906343155539</c:v>
                </c:pt>
                <c:pt idx="9621">
                  <c:v>0.96126448073289483</c:v>
                </c:pt>
                <c:pt idx="9622">
                  <c:v>0.96150776161271367</c:v>
                </c:pt>
                <c:pt idx="9623">
                  <c:v>0.96166786568893281</c:v>
                </c:pt>
                <c:pt idx="9624">
                  <c:v>0.96171490226191425</c:v>
                </c:pt>
                <c:pt idx="9625">
                  <c:v>0.96180523587096101</c:v>
                </c:pt>
                <c:pt idx="9626">
                  <c:v>0.96197998057179868</c:v>
                </c:pt>
                <c:pt idx="9627">
                  <c:v>0.96199146882644126</c:v>
                </c:pt>
                <c:pt idx="9628">
                  <c:v>0.96210392651173771</c:v>
                </c:pt>
                <c:pt idx="9629">
                  <c:v>0.96253754453385931</c:v>
                </c:pt>
                <c:pt idx="9630">
                  <c:v>0.96256571883759778</c:v>
                </c:pt>
                <c:pt idx="9631">
                  <c:v>0.96269015849174222</c:v>
                </c:pt>
                <c:pt idx="9632">
                  <c:v>0.96279444760304456</c:v>
                </c:pt>
                <c:pt idx="9633">
                  <c:v>0.96280040412533463</c:v>
                </c:pt>
                <c:pt idx="9634">
                  <c:v>0.96281380301862218</c:v>
                </c:pt>
                <c:pt idx="9635">
                  <c:v>0.9629534777995723</c:v>
                </c:pt>
                <c:pt idx="9636">
                  <c:v>0.9630214345097472</c:v>
                </c:pt>
                <c:pt idx="9637">
                  <c:v>0.96307586228363928</c:v>
                </c:pt>
                <c:pt idx="9638">
                  <c:v>0.96319360061521508</c:v>
                </c:pt>
                <c:pt idx="9639">
                  <c:v>0.9634492316573402</c:v>
                </c:pt>
                <c:pt idx="9640">
                  <c:v>0.96349382798174399</c:v>
                </c:pt>
                <c:pt idx="9641">
                  <c:v>0.96351347825602485</c:v>
                </c:pt>
                <c:pt idx="9642">
                  <c:v>0.96353111349365839</c:v>
                </c:pt>
                <c:pt idx="9643">
                  <c:v>0.96357021117976993</c:v>
                </c:pt>
                <c:pt idx="9644">
                  <c:v>0.96385450729809685</c:v>
                </c:pt>
                <c:pt idx="9645">
                  <c:v>0.96389004582994087</c:v>
                </c:pt>
                <c:pt idx="9646">
                  <c:v>0.96393769667056661</c:v>
                </c:pt>
                <c:pt idx="9647">
                  <c:v>0.96399377220895466</c:v>
                </c:pt>
                <c:pt idx="9648">
                  <c:v>0.96411217397015703</c:v>
                </c:pt>
                <c:pt idx="9649">
                  <c:v>0.96428918151095666</c:v>
                </c:pt>
                <c:pt idx="9650">
                  <c:v>0.96439660051675014</c:v>
                </c:pt>
                <c:pt idx="9651">
                  <c:v>0.96443986816273219</c:v>
                </c:pt>
                <c:pt idx="9652">
                  <c:v>0.96447096450937009</c:v>
                </c:pt>
                <c:pt idx="9653">
                  <c:v>0.96471677385942156</c:v>
                </c:pt>
                <c:pt idx="9654">
                  <c:v>0.96475336342786289</c:v>
                </c:pt>
                <c:pt idx="9655">
                  <c:v>0.96481485086476471</c:v>
                </c:pt>
                <c:pt idx="9656">
                  <c:v>0.96503387220213077</c:v>
                </c:pt>
                <c:pt idx="9657">
                  <c:v>0.96522971433761051</c:v>
                </c:pt>
                <c:pt idx="9658">
                  <c:v>0.96535264743941918</c:v>
                </c:pt>
                <c:pt idx="9659">
                  <c:v>0.96552648796631746</c:v>
                </c:pt>
                <c:pt idx="9660">
                  <c:v>0.96568618810984241</c:v>
                </c:pt>
                <c:pt idx="9661">
                  <c:v>0.96570964761405498</c:v>
                </c:pt>
                <c:pt idx="9662">
                  <c:v>0.96572135650557578</c:v>
                </c:pt>
                <c:pt idx="9663">
                  <c:v>0.966047887174589</c:v>
                </c:pt>
                <c:pt idx="9664">
                  <c:v>0.9660832821698373</c:v>
                </c:pt>
                <c:pt idx="9665">
                  <c:v>0.96613915916363635</c:v>
                </c:pt>
                <c:pt idx="9666">
                  <c:v>0.9662189012464939</c:v>
                </c:pt>
                <c:pt idx="9667">
                  <c:v>0.96622011772409055</c:v>
                </c:pt>
                <c:pt idx="9668">
                  <c:v>0.96623859243778609</c:v>
                </c:pt>
                <c:pt idx="9669">
                  <c:v>0.96624510014367293</c:v>
                </c:pt>
                <c:pt idx="9670">
                  <c:v>0.96627341034309722</c:v>
                </c:pt>
                <c:pt idx="9671">
                  <c:v>0.96635467688975818</c:v>
                </c:pt>
                <c:pt idx="9672">
                  <c:v>0.96636066716703328</c:v>
                </c:pt>
                <c:pt idx="9673">
                  <c:v>0.96669284730795424</c:v>
                </c:pt>
                <c:pt idx="9674">
                  <c:v>0.96686712963792998</c:v>
                </c:pt>
                <c:pt idx="9675">
                  <c:v>0.96701221023255091</c:v>
                </c:pt>
                <c:pt idx="9676">
                  <c:v>0.96727813704890409</c:v>
                </c:pt>
                <c:pt idx="9677">
                  <c:v>0.96729158151558425</c:v>
                </c:pt>
                <c:pt idx="9678">
                  <c:v>0.9676238601640863</c:v>
                </c:pt>
                <c:pt idx="9679">
                  <c:v>0.9676572775090917</c:v>
                </c:pt>
                <c:pt idx="9680">
                  <c:v>0.96781667864777843</c:v>
                </c:pt>
                <c:pt idx="9681">
                  <c:v>0.96782102531985692</c:v>
                </c:pt>
                <c:pt idx="9682">
                  <c:v>0.96797189826440344</c:v>
                </c:pt>
                <c:pt idx="9683">
                  <c:v>0.96822362792049188</c:v>
                </c:pt>
                <c:pt idx="9684">
                  <c:v>0.96824341412875792</c:v>
                </c:pt>
                <c:pt idx="9685">
                  <c:v>0.96847431060243339</c:v>
                </c:pt>
                <c:pt idx="9686">
                  <c:v>0.96854133639317541</c:v>
                </c:pt>
                <c:pt idx="9687">
                  <c:v>0.96861113196358395</c:v>
                </c:pt>
                <c:pt idx="9688">
                  <c:v>0.96900264276010706</c:v>
                </c:pt>
                <c:pt idx="9689">
                  <c:v>0.96918927891180462</c:v>
                </c:pt>
                <c:pt idx="9690">
                  <c:v>0.9692099384555104</c:v>
                </c:pt>
                <c:pt idx="9691">
                  <c:v>0.96923807165754172</c:v>
                </c:pt>
                <c:pt idx="9692">
                  <c:v>0.96924740313335644</c:v>
                </c:pt>
                <c:pt idx="9693">
                  <c:v>0.96930049055559597</c:v>
                </c:pt>
                <c:pt idx="9694">
                  <c:v>0.96931294173799576</c:v>
                </c:pt>
                <c:pt idx="9695">
                  <c:v>0.96942499298178619</c:v>
                </c:pt>
                <c:pt idx="9696">
                  <c:v>0.96942538034551939</c:v>
                </c:pt>
                <c:pt idx="9697">
                  <c:v>0.969494215558248</c:v>
                </c:pt>
                <c:pt idx="9698">
                  <c:v>0.96956784148972441</c:v>
                </c:pt>
                <c:pt idx="9699">
                  <c:v>0.96975279406002723</c:v>
                </c:pt>
                <c:pt idx="9700">
                  <c:v>0.96976746545675474</c:v>
                </c:pt>
                <c:pt idx="9701">
                  <c:v>0.96979774241223371</c:v>
                </c:pt>
                <c:pt idx="9702">
                  <c:v>0.97000712600783889</c:v>
                </c:pt>
                <c:pt idx="9703">
                  <c:v>0.97021745545101146</c:v>
                </c:pt>
                <c:pt idx="9704">
                  <c:v>0.97025699243809038</c:v>
                </c:pt>
                <c:pt idx="9705">
                  <c:v>0.97028737299536671</c:v>
                </c:pt>
                <c:pt idx="9706">
                  <c:v>0.97029842085418272</c:v>
                </c:pt>
                <c:pt idx="9707">
                  <c:v>0.97039066203855029</c:v>
                </c:pt>
                <c:pt idx="9708">
                  <c:v>0.97053332303703677</c:v>
                </c:pt>
                <c:pt idx="9709">
                  <c:v>0.97054054066879147</c:v>
                </c:pt>
                <c:pt idx="9710">
                  <c:v>0.97060301653545045</c:v>
                </c:pt>
                <c:pt idx="9711">
                  <c:v>0.97076265377839488</c:v>
                </c:pt>
                <c:pt idx="9712">
                  <c:v>0.97084849909718596</c:v>
                </c:pt>
                <c:pt idx="9713">
                  <c:v>0.97089699843646038</c:v>
                </c:pt>
                <c:pt idx="9714">
                  <c:v>0.97105557555735578</c:v>
                </c:pt>
                <c:pt idx="9715">
                  <c:v>0.97105781835262772</c:v>
                </c:pt>
                <c:pt idx="9716">
                  <c:v>0.97115370104849275</c:v>
                </c:pt>
                <c:pt idx="9717">
                  <c:v>0.97116815202282081</c:v>
                </c:pt>
                <c:pt idx="9718">
                  <c:v>0.97117800098527685</c:v>
                </c:pt>
                <c:pt idx="9719">
                  <c:v>0.97126239202712195</c:v>
                </c:pt>
                <c:pt idx="9720">
                  <c:v>0.97134836874072605</c:v>
                </c:pt>
                <c:pt idx="9721">
                  <c:v>0.97136723508204281</c:v>
                </c:pt>
                <c:pt idx="9722">
                  <c:v>0.97169542006028187</c:v>
                </c:pt>
                <c:pt idx="9723">
                  <c:v>0.97172794273352103</c:v>
                </c:pt>
                <c:pt idx="9724">
                  <c:v>0.97173798440319858</c:v>
                </c:pt>
                <c:pt idx="9725">
                  <c:v>0.97180401641183711</c:v>
                </c:pt>
                <c:pt idx="9726">
                  <c:v>0.97180893937286905</c:v>
                </c:pt>
                <c:pt idx="9727">
                  <c:v>0.97198179067675738</c:v>
                </c:pt>
                <c:pt idx="9728">
                  <c:v>0.97200013470377566</c:v>
                </c:pt>
                <c:pt idx="9729">
                  <c:v>0.97201340681120585</c:v>
                </c:pt>
                <c:pt idx="9730">
                  <c:v>0.97204951867378386</c:v>
                </c:pt>
                <c:pt idx="9731">
                  <c:v>0.97206293929555354</c:v>
                </c:pt>
                <c:pt idx="9732">
                  <c:v>0.97211087207958835</c:v>
                </c:pt>
                <c:pt idx="9733">
                  <c:v>0.97226317835064302</c:v>
                </c:pt>
                <c:pt idx="9734">
                  <c:v>0.97238440774579904</c:v>
                </c:pt>
                <c:pt idx="9735">
                  <c:v>0.97239501733936429</c:v>
                </c:pt>
                <c:pt idx="9736">
                  <c:v>0.9724123189761309</c:v>
                </c:pt>
                <c:pt idx="9737">
                  <c:v>0.97242092778546296</c:v>
                </c:pt>
                <c:pt idx="9738">
                  <c:v>0.97246366994177169</c:v>
                </c:pt>
                <c:pt idx="9739">
                  <c:v>0.97258455242396602</c:v>
                </c:pt>
                <c:pt idx="9740">
                  <c:v>0.97259049699188527</c:v>
                </c:pt>
                <c:pt idx="9741">
                  <c:v>0.97289055567782312</c:v>
                </c:pt>
                <c:pt idx="9742">
                  <c:v>0.97289064875992159</c:v>
                </c:pt>
                <c:pt idx="9743">
                  <c:v>0.97293438434115775</c:v>
                </c:pt>
                <c:pt idx="9744">
                  <c:v>0.97298087549228773</c:v>
                </c:pt>
                <c:pt idx="9745">
                  <c:v>0.97301243900238155</c:v>
                </c:pt>
                <c:pt idx="9746">
                  <c:v>0.97305188734449022</c:v>
                </c:pt>
                <c:pt idx="9747">
                  <c:v>0.97324935273925872</c:v>
                </c:pt>
                <c:pt idx="9748">
                  <c:v>0.97332212842840904</c:v>
                </c:pt>
                <c:pt idx="9749">
                  <c:v>0.97344920379151456</c:v>
                </c:pt>
                <c:pt idx="9750">
                  <c:v>0.97359301204074078</c:v>
                </c:pt>
                <c:pt idx="9751">
                  <c:v>0.97361320759868697</c:v>
                </c:pt>
                <c:pt idx="9752">
                  <c:v>0.97370805412311978</c:v>
                </c:pt>
                <c:pt idx="9753">
                  <c:v>0.97377505675555387</c:v>
                </c:pt>
                <c:pt idx="9754">
                  <c:v>0.97386983380585335</c:v>
                </c:pt>
                <c:pt idx="9755">
                  <c:v>0.97387563682347866</c:v>
                </c:pt>
                <c:pt idx="9756">
                  <c:v>0.97399431872415798</c:v>
                </c:pt>
                <c:pt idx="9757">
                  <c:v>0.97420287174053022</c:v>
                </c:pt>
                <c:pt idx="9758">
                  <c:v>0.9747049473490641</c:v>
                </c:pt>
                <c:pt idx="9759">
                  <c:v>0.97473299763881105</c:v>
                </c:pt>
                <c:pt idx="9760">
                  <c:v>0.97490719070950305</c:v>
                </c:pt>
                <c:pt idx="9761">
                  <c:v>0.97508162591023484</c:v>
                </c:pt>
                <c:pt idx="9762">
                  <c:v>0.9751076100441407</c:v>
                </c:pt>
                <c:pt idx="9763">
                  <c:v>0.97513882192399937</c:v>
                </c:pt>
                <c:pt idx="9764">
                  <c:v>0.97527930145099817</c:v>
                </c:pt>
                <c:pt idx="9765">
                  <c:v>0.9753102120492132</c:v>
                </c:pt>
                <c:pt idx="9766">
                  <c:v>0.97533731889373776</c:v>
                </c:pt>
                <c:pt idx="9767">
                  <c:v>0.9754392102144156</c:v>
                </c:pt>
                <c:pt idx="9768">
                  <c:v>0.97596503721917527</c:v>
                </c:pt>
                <c:pt idx="9769">
                  <c:v>0.97621778750384181</c:v>
                </c:pt>
                <c:pt idx="9770">
                  <c:v>0.97626773672519906</c:v>
                </c:pt>
                <c:pt idx="9771">
                  <c:v>0.9763176851444908</c:v>
                </c:pt>
                <c:pt idx="9772">
                  <c:v>0.97641830358096615</c:v>
                </c:pt>
                <c:pt idx="9773">
                  <c:v>0.97664623107980053</c:v>
                </c:pt>
                <c:pt idx="9774">
                  <c:v>0.97676683502028383</c:v>
                </c:pt>
                <c:pt idx="9775">
                  <c:v>0.97686363127217701</c:v>
                </c:pt>
                <c:pt idx="9776">
                  <c:v>0.97696292964260856</c:v>
                </c:pt>
                <c:pt idx="9777">
                  <c:v>0.97700866291760202</c:v>
                </c:pt>
                <c:pt idx="9778">
                  <c:v>0.9770552315006571</c:v>
                </c:pt>
                <c:pt idx="9779">
                  <c:v>0.97707805014910876</c:v>
                </c:pt>
                <c:pt idx="9780">
                  <c:v>0.97718492336482354</c:v>
                </c:pt>
                <c:pt idx="9781">
                  <c:v>0.97721093432967487</c:v>
                </c:pt>
                <c:pt idx="9782">
                  <c:v>0.9773566094584194</c:v>
                </c:pt>
                <c:pt idx="9783">
                  <c:v>0.97744000577884016</c:v>
                </c:pt>
                <c:pt idx="9784">
                  <c:v>0.97747295471956552</c:v>
                </c:pt>
                <c:pt idx="9785">
                  <c:v>0.9774805916345386</c:v>
                </c:pt>
                <c:pt idx="9786">
                  <c:v>0.97749286595658558</c:v>
                </c:pt>
                <c:pt idx="9787">
                  <c:v>0.97762388079051443</c:v>
                </c:pt>
                <c:pt idx="9788">
                  <c:v>0.97769841147769232</c:v>
                </c:pt>
                <c:pt idx="9789">
                  <c:v>0.977715853911171</c:v>
                </c:pt>
                <c:pt idx="9790">
                  <c:v>0.97773465279353289</c:v>
                </c:pt>
                <c:pt idx="9791">
                  <c:v>0.97822584671047408</c:v>
                </c:pt>
                <c:pt idx="9792">
                  <c:v>0.97827472130282378</c:v>
                </c:pt>
                <c:pt idx="9793">
                  <c:v>0.9783337550415856</c:v>
                </c:pt>
                <c:pt idx="9794">
                  <c:v>0.97838996611423634</c:v>
                </c:pt>
                <c:pt idx="9795">
                  <c:v>0.97840392347312433</c:v>
                </c:pt>
                <c:pt idx="9796">
                  <c:v>0.9784445226630627</c:v>
                </c:pt>
                <c:pt idx="9797">
                  <c:v>0.97857894614991947</c:v>
                </c:pt>
                <c:pt idx="9798">
                  <c:v>0.97873710997131136</c:v>
                </c:pt>
                <c:pt idx="9799">
                  <c:v>0.97914149929950356</c:v>
                </c:pt>
                <c:pt idx="9800">
                  <c:v>0.97917003260083391</c:v>
                </c:pt>
                <c:pt idx="9801">
                  <c:v>0.97932912492495761</c:v>
                </c:pt>
                <c:pt idx="9802">
                  <c:v>0.97945380814629157</c:v>
                </c:pt>
                <c:pt idx="9803">
                  <c:v>0.97965331965184732</c:v>
                </c:pt>
                <c:pt idx="9804">
                  <c:v>0.97969438798550224</c:v>
                </c:pt>
                <c:pt idx="9805">
                  <c:v>0.97983430389453474</c:v>
                </c:pt>
                <c:pt idx="9806">
                  <c:v>0.98052626015761946</c:v>
                </c:pt>
                <c:pt idx="9807">
                  <c:v>0.9805272475354474</c:v>
                </c:pt>
                <c:pt idx="9808">
                  <c:v>0.98053861705013623</c:v>
                </c:pt>
                <c:pt idx="9809">
                  <c:v>0.98054571519936129</c:v>
                </c:pt>
                <c:pt idx="9810">
                  <c:v>0.98074512046419349</c:v>
                </c:pt>
                <c:pt idx="9811">
                  <c:v>0.98075958364852545</c:v>
                </c:pt>
                <c:pt idx="9812">
                  <c:v>0.98081907716103278</c:v>
                </c:pt>
                <c:pt idx="9813">
                  <c:v>0.98101440319699673</c:v>
                </c:pt>
                <c:pt idx="9814">
                  <c:v>0.98134791319684855</c:v>
                </c:pt>
                <c:pt idx="9815">
                  <c:v>0.98149344928487325</c:v>
                </c:pt>
                <c:pt idx="9816">
                  <c:v>0.98153929019472708</c:v>
                </c:pt>
                <c:pt idx="9817">
                  <c:v>0.98160652748139188</c:v>
                </c:pt>
                <c:pt idx="9818">
                  <c:v>0.98163199643015853</c:v>
                </c:pt>
                <c:pt idx="9819">
                  <c:v>0.9816804495364666</c:v>
                </c:pt>
                <c:pt idx="9820">
                  <c:v>0.9817576728790347</c:v>
                </c:pt>
                <c:pt idx="9821">
                  <c:v>0.98197566310280515</c:v>
                </c:pt>
                <c:pt idx="9822">
                  <c:v>0.98198251212549548</c:v>
                </c:pt>
                <c:pt idx="9823">
                  <c:v>0.9820466230480116</c:v>
                </c:pt>
                <c:pt idx="9824">
                  <c:v>0.98206522374724536</c:v>
                </c:pt>
                <c:pt idx="9825">
                  <c:v>0.98208443096454046</c:v>
                </c:pt>
                <c:pt idx="9826">
                  <c:v>0.98232318048972322</c:v>
                </c:pt>
                <c:pt idx="9827">
                  <c:v>0.98239411312655789</c:v>
                </c:pt>
                <c:pt idx="9828">
                  <c:v>0.98240993782631003</c:v>
                </c:pt>
                <c:pt idx="9829">
                  <c:v>0.98244715737673527</c:v>
                </c:pt>
                <c:pt idx="9830">
                  <c:v>0.98257904407314944</c:v>
                </c:pt>
                <c:pt idx="9831">
                  <c:v>0.98265521511652887</c:v>
                </c:pt>
                <c:pt idx="9832">
                  <c:v>0.98266018851179315</c:v>
                </c:pt>
                <c:pt idx="9833">
                  <c:v>0.98272639396519601</c:v>
                </c:pt>
                <c:pt idx="9834">
                  <c:v>0.98293511529903066</c:v>
                </c:pt>
                <c:pt idx="9835">
                  <c:v>0.98294265544171644</c:v>
                </c:pt>
                <c:pt idx="9836">
                  <c:v>0.98297198278403064</c:v>
                </c:pt>
                <c:pt idx="9837">
                  <c:v>0.98298021923757339</c:v>
                </c:pt>
                <c:pt idx="9838">
                  <c:v>0.9830256299097293</c:v>
                </c:pt>
                <c:pt idx="9839">
                  <c:v>0.98308384255333614</c:v>
                </c:pt>
                <c:pt idx="9840">
                  <c:v>0.98319179603742746</c:v>
                </c:pt>
                <c:pt idx="9841">
                  <c:v>0.98320348995942597</c:v>
                </c:pt>
                <c:pt idx="9842">
                  <c:v>0.98323449446301359</c:v>
                </c:pt>
                <c:pt idx="9843">
                  <c:v>0.98324338711611237</c:v>
                </c:pt>
                <c:pt idx="9844">
                  <c:v>0.98330900922909414</c:v>
                </c:pt>
                <c:pt idx="9845">
                  <c:v>0.9833735223872766</c:v>
                </c:pt>
                <c:pt idx="9846">
                  <c:v>0.98396054279534328</c:v>
                </c:pt>
                <c:pt idx="9847">
                  <c:v>0.98406359247724162</c:v>
                </c:pt>
                <c:pt idx="9848">
                  <c:v>0.98416811714025054</c:v>
                </c:pt>
                <c:pt idx="9849">
                  <c:v>0.98441888181070825</c:v>
                </c:pt>
                <c:pt idx="9850">
                  <c:v>0.98447343449544911</c:v>
                </c:pt>
                <c:pt idx="9851">
                  <c:v>0.98453824740454166</c:v>
                </c:pt>
                <c:pt idx="9852">
                  <c:v>0.98454680479711243</c:v>
                </c:pt>
                <c:pt idx="9853">
                  <c:v>0.98455663716158726</c:v>
                </c:pt>
                <c:pt idx="9854">
                  <c:v>0.98458671766563399</c:v>
                </c:pt>
                <c:pt idx="9855">
                  <c:v>0.98462587502323773</c:v>
                </c:pt>
                <c:pt idx="9856">
                  <c:v>0.98467543100070398</c:v>
                </c:pt>
                <c:pt idx="9857">
                  <c:v>0.98471404860357059</c:v>
                </c:pt>
                <c:pt idx="9858">
                  <c:v>0.98472616230222032</c:v>
                </c:pt>
                <c:pt idx="9859">
                  <c:v>0.98492626533446437</c:v>
                </c:pt>
                <c:pt idx="9860">
                  <c:v>0.98498576980490093</c:v>
                </c:pt>
                <c:pt idx="9861">
                  <c:v>0.984987656117706</c:v>
                </c:pt>
                <c:pt idx="9862">
                  <c:v>0.98511631042719761</c:v>
                </c:pt>
                <c:pt idx="9863">
                  <c:v>0.98518052310310367</c:v>
                </c:pt>
                <c:pt idx="9864">
                  <c:v>0.98518340046558217</c:v>
                </c:pt>
                <c:pt idx="9865">
                  <c:v>0.98528331015716786</c:v>
                </c:pt>
                <c:pt idx="9866">
                  <c:v>0.98538718382302459</c:v>
                </c:pt>
                <c:pt idx="9867">
                  <c:v>0.98547041893174314</c:v>
                </c:pt>
                <c:pt idx="9868">
                  <c:v>0.98557538284426127</c:v>
                </c:pt>
                <c:pt idx="9869">
                  <c:v>0.98579299842006241</c:v>
                </c:pt>
                <c:pt idx="9870">
                  <c:v>0.98587693538519128</c:v>
                </c:pt>
                <c:pt idx="9871">
                  <c:v>0.98608828703567486</c:v>
                </c:pt>
                <c:pt idx="9872">
                  <c:v>0.98610671687394591</c:v>
                </c:pt>
                <c:pt idx="9873">
                  <c:v>0.98626713291495549</c:v>
                </c:pt>
                <c:pt idx="9874">
                  <c:v>0.98629195161055461</c:v>
                </c:pt>
                <c:pt idx="9875">
                  <c:v>0.98637059492689461</c:v>
                </c:pt>
                <c:pt idx="9876">
                  <c:v>0.98644637927571033</c:v>
                </c:pt>
                <c:pt idx="9877">
                  <c:v>0.9864629429126297</c:v>
                </c:pt>
                <c:pt idx="9878">
                  <c:v>0.98652383120063969</c:v>
                </c:pt>
                <c:pt idx="9879">
                  <c:v>0.98658416458355735</c:v>
                </c:pt>
                <c:pt idx="9880">
                  <c:v>0.98663611247850325</c:v>
                </c:pt>
                <c:pt idx="9881">
                  <c:v>0.98691729094161174</c:v>
                </c:pt>
                <c:pt idx="9882">
                  <c:v>0.98709006272780075</c:v>
                </c:pt>
                <c:pt idx="9883">
                  <c:v>0.98720604799794209</c:v>
                </c:pt>
                <c:pt idx="9884">
                  <c:v>0.9876048117600067</c:v>
                </c:pt>
                <c:pt idx="9885">
                  <c:v>0.98776650910623398</c:v>
                </c:pt>
                <c:pt idx="9886">
                  <c:v>0.98782728741160364</c:v>
                </c:pt>
                <c:pt idx="9887">
                  <c:v>0.98788442872565918</c:v>
                </c:pt>
                <c:pt idx="9888">
                  <c:v>0.98794712076606239</c:v>
                </c:pt>
                <c:pt idx="9889">
                  <c:v>0.9882851317933683</c:v>
                </c:pt>
                <c:pt idx="9890">
                  <c:v>0.98835707185989441</c:v>
                </c:pt>
                <c:pt idx="9891">
                  <c:v>0.98839969672268446</c:v>
                </c:pt>
                <c:pt idx="9892">
                  <c:v>0.98840793344658939</c:v>
                </c:pt>
                <c:pt idx="9893">
                  <c:v>0.98848884149947058</c:v>
                </c:pt>
                <c:pt idx="9894">
                  <c:v>0.98859881672911332</c:v>
                </c:pt>
                <c:pt idx="9895">
                  <c:v>0.98864261744782955</c:v>
                </c:pt>
                <c:pt idx="9896">
                  <c:v>0.98909570361080856</c:v>
                </c:pt>
                <c:pt idx="9897">
                  <c:v>0.98910459577133647</c:v>
                </c:pt>
                <c:pt idx="9898">
                  <c:v>0.98914340112027532</c:v>
                </c:pt>
                <c:pt idx="9899">
                  <c:v>0.98920183911316029</c:v>
                </c:pt>
                <c:pt idx="9900">
                  <c:v>0.98956221904223973</c:v>
                </c:pt>
                <c:pt idx="9901">
                  <c:v>0.98959239198588045</c:v>
                </c:pt>
                <c:pt idx="9902">
                  <c:v>0.98972221910845315</c:v>
                </c:pt>
                <c:pt idx="9903">
                  <c:v>0.98976490498439307</c:v>
                </c:pt>
                <c:pt idx="9904">
                  <c:v>0.989809987012787</c:v>
                </c:pt>
                <c:pt idx="9905">
                  <c:v>0.9899327304947696</c:v>
                </c:pt>
                <c:pt idx="9906">
                  <c:v>0.99009950765407062</c:v>
                </c:pt>
                <c:pt idx="9907">
                  <c:v>0.99010463874958798</c:v>
                </c:pt>
                <c:pt idx="9908">
                  <c:v>0.99012158630148916</c:v>
                </c:pt>
                <c:pt idx="9909">
                  <c:v>0.99017529684675409</c:v>
                </c:pt>
                <c:pt idx="9910">
                  <c:v>0.99028791479341871</c:v>
                </c:pt>
                <c:pt idx="9911">
                  <c:v>0.99031943300658809</c:v>
                </c:pt>
                <c:pt idx="9912">
                  <c:v>0.99036805070561451</c:v>
                </c:pt>
                <c:pt idx="9913">
                  <c:v>0.99076228318657567</c:v>
                </c:pt>
                <c:pt idx="9914">
                  <c:v>0.99102843716667266</c:v>
                </c:pt>
                <c:pt idx="9915">
                  <c:v>0.99120737312868501</c:v>
                </c:pt>
                <c:pt idx="9916">
                  <c:v>0.9912734194899766</c:v>
                </c:pt>
                <c:pt idx="9917">
                  <c:v>0.99144839522184625</c:v>
                </c:pt>
                <c:pt idx="9918">
                  <c:v>0.99146099669375998</c:v>
                </c:pt>
                <c:pt idx="9919">
                  <c:v>0.99150335883984098</c:v>
                </c:pt>
                <c:pt idx="9920">
                  <c:v>0.99158407495986123</c:v>
                </c:pt>
                <c:pt idx="9921">
                  <c:v>0.99161493568596382</c:v>
                </c:pt>
                <c:pt idx="9922">
                  <c:v>0.99167541071988841</c:v>
                </c:pt>
                <c:pt idx="9923">
                  <c:v>0.99172518957334121</c:v>
                </c:pt>
                <c:pt idx="9924">
                  <c:v>0.9917796954015734</c:v>
                </c:pt>
                <c:pt idx="9925">
                  <c:v>0.99179050600550234</c:v>
                </c:pt>
                <c:pt idx="9926">
                  <c:v>0.99191748021768134</c:v>
                </c:pt>
                <c:pt idx="9927">
                  <c:v>0.99195613999113519</c:v>
                </c:pt>
                <c:pt idx="9928">
                  <c:v>0.9920255468522956</c:v>
                </c:pt>
                <c:pt idx="9929">
                  <c:v>0.99203510474609846</c:v>
                </c:pt>
                <c:pt idx="9930">
                  <c:v>0.99211618414683822</c:v>
                </c:pt>
                <c:pt idx="9931">
                  <c:v>0.99213477663479543</c:v>
                </c:pt>
                <c:pt idx="9932">
                  <c:v>0.99216852990858051</c:v>
                </c:pt>
                <c:pt idx="9933">
                  <c:v>0.99228591493429064</c:v>
                </c:pt>
                <c:pt idx="9934">
                  <c:v>0.99244702736611345</c:v>
                </c:pt>
                <c:pt idx="9935">
                  <c:v>0.99247343033247581</c:v>
                </c:pt>
                <c:pt idx="9936">
                  <c:v>0.99258928219061393</c:v>
                </c:pt>
                <c:pt idx="9937">
                  <c:v>0.9926593070576919</c:v>
                </c:pt>
                <c:pt idx="9938">
                  <c:v>0.99277955138812168</c:v>
                </c:pt>
                <c:pt idx="9939">
                  <c:v>0.99283449974825699</c:v>
                </c:pt>
                <c:pt idx="9940">
                  <c:v>0.99283877071995175</c:v>
                </c:pt>
                <c:pt idx="9941">
                  <c:v>0.99285580055757583</c:v>
                </c:pt>
                <c:pt idx="9942">
                  <c:v>0.9932748255537085</c:v>
                </c:pt>
                <c:pt idx="9943">
                  <c:v>0.99338768521910148</c:v>
                </c:pt>
                <c:pt idx="9944">
                  <c:v>0.99339576297347865</c:v>
                </c:pt>
                <c:pt idx="9945">
                  <c:v>0.9934925113513533</c:v>
                </c:pt>
                <c:pt idx="9946">
                  <c:v>0.99363777648006057</c:v>
                </c:pt>
                <c:pt idx="9947">
                  <c:v>0.99369475012642505</c:v>
                </c:pt>
                <c:pt idx="9948">
                  <c:v>0.99384728109153331</c:v>
                </c:pt>
                <c:pt idx="9949">
                  <c:v>0.99389127982864323</c:v>
                </c:pt>
                <c:pt idx="9950">
                  <c:v>0.99395877009693412</c:v>
                </c:pt>
                <c:pt idx="9951">
                  <c:v>0.9939766228848772</c:v>
                </c:pt>
                <c:pt idx="9952">
                  <c:v>0.9940143853586334</c:v>
                </c:pt>
                <c:pt idx="9953">
                  <c:v>0.99420058540984657</c:v>
                </c:pt>
                <c:pt idx="9954">
                  <c:v>0.99423182832182988</c:v>
                </c:pt>
                <c:pt idx="9955">
                  <c:v>0.99424119761399132</c:v>
                </c:pt>
                <c:pt idx="9956">
                  <c:v>0.99440424620486412</c:v>
                </c:pt>
                <c:pt idx="9957">
                  <c:v>0.9944716732824439</c:v>
                </c:pt>
                <c:pt idx="9958">
                  <c:v>0.99459750586901485</c:v>
                </c:pt>
                <c:pt idx="9959">
                  <c:v>0.99460907336671256</c:v>
                </c:pt>
                <c:pt idx="9960">
                  <c:v>0.99477277572867218</c:v>
                </c:pt>
                <c:pt idx="9961">
                  <c:v>0.9949043626093157</c:v>
                </c:pt>
                <c:pt idx="9962">
                  <c:v>0.99508300977907549</c:v>
                </c:pt>
                <c:pt idx="9963">
                  <c:v>0.99516937762103241</c:v>
                </c:pt>
                <c:pt idx="9964">
                  <c:v>0.9952978826545118</c:v>
                </c:pt>
                <c:pt idx="9965">
                  <c:v>0.99547296222789061</c:v>
                </c:pt>
                <c:pt idx="9966">
                  <c:v>0.99576734658293042</c:v>
                </c:pt>
                <c:pt idx="9967">
                  <c:v>0.99589774742361148</c:v>
                </c:pt>
                <c:pt idx="9968">
                  <c:v>0.99591520314960635</c:v>
                </c:pt>
                <c:pt idx="9969">
                  <c:v>0.99592464415169224</c:v>
                </c:pt>
                <c:pt idx="9970">
                  <c:v>0.99607550713368198</c:v>
                </c:pt>
                <c:pt idx="9971">
                  <c:v>0.99619670323841558</c:v>
                </c:pt>
                <c:pt idx="9972">
                  <c:v>0.99620594070034452</c:v>
                </c:pt>
                <c:pt idx="9973">
                  <c:v>0.9964636363608157</c:v>
                </c:pt>
                <c:pt idx="9974">
                  <c:v>0.99665263404949944</c:v>
                </c:pt>
                <c:pt idx="9975">
                  <c:v>0.99675438663105087</c:v>
                </c:pt>
                <c:pt idx="9976">
                  <c:v>0.99681655030767802</c:v>
                </c:pt>
                <c:pt idx="9977">
                  <c:v>0.99694122289571796</c:v>
                </c:pt>
                <c:pt idx="9978">
                  <c:v>0.99767638362142352</c:v>
                </c:pt>
                <c:pt idx="9979">
                  <c:v>0.99798560601690522</c:v>
                </c:pt>
                <c:pt idx="9980">
                  <c:v>0.99813955303451896</c:v>
                </c:pt>
                <c:pt idx="9981">
                  <c:v>0.99815986137312374</c:v>
                </c:pt>
                <c:pt idx="9982">
                  <c:v>0.99826049450096876</c:v>
                </c:pt>
                <c:pt idx="9983">
                  <c:v>0.99835689609344169</c:v>
                </c:pt>
                <c:pt idx="9984">
                  <c:v>0.99848284841623114</c:v>
                </c:pt>
                <c:pt idx="9985">
                  <c:v>0.99853899256029655</c:v>
                </c:pt>
                <c:pt idx="9986">
                  <c:v>0.99864319202669893</c:v>
                </c:pt>
                <c:pt idx="9987">
                  <c:v>0.99869056317794658</c:v>
                </c:pt>
                <c:pt idx="9988">
                  <c:v>0.99893894532160998</c:v>
                </c:pt>
                <c:pt idx="9989">
                  <c:v>0.99914033606192865</c:v>
                </c:pt>
                <c:pt idx="9990">
                  <c:v>0.99917200234605708</c:v>
                </c:pt>
                <c:pt idx="9991">
                  <c:v>0.99919129860888267</c:v>
                </c:pt>
                <c:pt idx="9992">
                  <c:v>0.99933889429584721</c:v>
                </c:pt>
                <c:pt idx="9993">
                  <c:v>0.99954881729129474</c:v>
                </c:pt>
                <c:pt idx="9994">
                  <c:v>0.99963890397760702</c:v>
                </c:pt>
                <c:pt idx="9995">
                  <c:v>0.99966666004334326</c:v>
                </c:pt>
                <c:pt idx="9996">
                  <c:v>0.99969783668694889</c:v>
                </c:pt>
                <c:pt idx="9997">
                  <c:v>0.99983790906167891</c:v>
                </c:pt>
                <c:pt idx="9998">
                  <c:v>0.99985613657886274</c:v>
                </c:pt>
                <c:pt idx="9999">
                  <c:v>0.99987714311238807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D1-4B95-A8F6-1EB94B53757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10.028900881684173</c:v>
                </c:pt>
                <c:pt idx="1">
                  <c:v>10.034833323925955</c:v>
                </c:pt>
                <c:pt idx="2">
                  <c:v>10.046375547554018</c:v>
                </c:pt>
                <c:pt idx="3">
                  <c:v>10.060276532182288</c:v>
                </c:pt>
                <c:pt idx="4">
                  <c:v>10.076634635095731</c:v>
                </c:pt>
                <c:pt idx="5">
                  <c:v>10.0826383899413</c:v>
                </c:pt>
                <c:pt idx="6">
                  <c:v>10.08520931141399</c:v>
                </c:pt>
                <c:pt idx="7">
                  <c:v>10.089245318940062</c:v>
                </c:pt>
                <c:pt idx="8">
                  <c:v>10.092166764960396</c:v>
                </c:pt>
                <c:pt idx="9">
                  <c:v>10.09499886075011</c:v>
                </c:pt>
                <c:pt idx="10">
                  <c:v>10.103559103826605</c:v>
                </c:pt>
                <c:pt idx="11">
                  <c:v>10.113825015544311</c:v>
                </c:pt>
                <c:pt idx="12">
                  <c:v>10.113980918147016</c:v>
                </c:pt>
                <c:pt idx="13">
                  <c:v>10.115027227228833</c:v>
                </c:pt>
                <c:pt idx="14">
                  <c:v>10.116467576049988</c:v>
                </c:pt>
                <c:pt idx="15">
                  <c:v>10.116892011500539</c:v>
                </c:pt>
                <c:pt idx="16">
                  <c:v>10.119640468198746</c:v>
                </c:pt>
                <c:pt idx="17">
                  <c:v>10.119892973223152</c:v>
                </c:pt>
                <c:pt idx="18">
                  <c:v>10.120421261481608</c:v>
                </c:pt>
                <c:pt idx="19">
                  <c:v>10.126247423995784</c:v>
                </c:pt>
                <c:pt idx="20">
                  <c:v>10.130658085870156</c:v>
                </c:pt>
                <c:pt idx="21">
                  <c:v>10.130681846787216</c:v>
                </c:pt>
                <c:pt idx="22">
                  <c:v>10.135852879271768</c:v>
                </c:pt>
                <c:pt idx="23">
                  <c:v>10.137198389107882</c:v>
                </c:pt>
                <c:pt idx="24">
                  <c:v>10.138308463682383</c:v>
                </c:pt>
                <c:pt idx="25">
                  <c:v>10.144262008138289</c:v>
                </c:pt>
                <c:pt idx="26">
                  <c:v>10.14542912857614</c:v>
                </c:pt>
                <c:pt idx="27">
                  <c:v>10.148826879523636</c:v>
                </c:pt>
                <c:pt idx="28">
                  <c:v>10.152013686654151</c:v>
                </c:pt>
                <c:pt idx="29">
                  <c:v>10.152992679814496</c:v>
                </c:pt>
                <c:pt idx="30">
                  <c:v>10.157381406270423</c:v>
                </c:pt>
                <c:pt idx="31">
                  <c:v>10.161270953698134</c:v>
                </c:pt>
                <c:pt idx="32">
                  <c:v>10.161915374103694</c:v>
                </c:pt>
                <c:pt idx="33">
                  <c:v>10.164680235574096</c:v>
                </c:pt>
                <c:pt idx="34">
                  <c:v>10.165014799113479</c:v>
                </c:pt>
                <c:pt idx="35">
                  <c:v>10.169789116293815</c:v>
                </c:pt>
                <c:pt idx="36">
                  <c:v>10.170457015754121</c:v>
                </c:pt>
                <c:pt idx="37">
                  <c:v>10.17063975289947</c:v>
                </c:pt>
                <c:pt idx="38">
                  <c:v>10.175094973814417</c:v>
                </c:pt>
                <c:pt idx="39">
                  <c:v>10.176019488958353</c:v>
                </c:pt>
                <c:pt idx="40">
                  <c:v>10.176876558496355</c:v>
                </c:pt>
                <c:pt idx="41">
                  <c:v>10.177401055042514</c:v>
                </c:pt>
                <c:pt idx="42">
                  <c:v>10.178615488159137</c:v>
                </c:pt>
                <c:pt idx="43">
                  <c:v>10.178640191010395</c:v>
                </c:pt>
                <c:pt idx="44">
                  <c:v>10.184358288531667</c:v>
                </c:pt>
                <c:pt idx="45">
                  <c:v>10.184571781733519</c:v>
                </c:pt>
                <c:pt idx="46">
                  <c:v>10.185575483852098</c:v>
                </c:pt>
                <c:pt idx="47">
                  <c:v>10.185758018330599</c:v>
                </c:pt>
                <c:pt idx="48">
                  <c:v>10.186340086812219</c:v>
                </c:pt>
                <c:pt idx="49">
                  <c:v>10.18915948291647</c:v>
                </c:pt>
                <c:pt idx="50">
                  <c:v>10.190906146462071</c:v>
                </c:pt>
                <c:pt idx="51">
                  <c:v>10.197870006195561</c:v>
                </c:pt>
                <c:pt idx="52">
                  <c:v>10.202176702865566</c:v>
                </c:pt>
                <c:pt idx="53">
                  <c:v>10.204818040865552</c:v>
                </c:pt>
                <c:pt idx="54">
                  <c:v>10.208508460978972</c:v>
                </c:pt>
                <c:pt idx="55">
                  <c:v>10.208824090026088</c:v>
                </c:pt>
                <c:pt idx="56">
                  <c:v>10.209626707109392</c:v>
                </c:pt>
                <c:pt idx="57">
                  <c:v>10.209871492505894</c:v>
                </c:pt>
                <c:pt idx="58">
                  <c:v>10.210171450491917</c:v>
                </c:pt>
                <c:pt idx="59">
                  <c:v>10.210260730735799</c:v>
                </c:pt>
                <c:pt idx="60">
                  <c:v>10.211636448409216</c:v>
                </c:pt>
                <c:pt idx="61">
                  <c:v>10.212146416049247</c:v>
                </c:pt>
                <c:pt idx="62">
                  <c:v>10.212738806156777</c:v>
                </c:pt>
                <c:pt idx="63">
                  <c:v>10.215596522470154</c:v>
                </c:pt>
                <c:pt idx="64">
                  <c:v>10.216786307031692</c:v>
                </c:pt>
                <c:pt idx="65">
                  <c:v>10.224264066069646</c:v>
                </c:pt>
                <c:pt idx="66">
                  <c:v>10.228991114638074</c:v>
                </c:pt>
                <c:pt idx="67">
                  <c:v>10.236868756925844</c:v>
                </c:pt>
                <c:pt idx="68">
                  <c:v>10.238544808279141</c:v>
                </c:pt>
                <c:pt idx="69">
                  <c:v>10.238629452556058</c:v>
                </c:pt>
                <c:pt idx="70">
                  <c:v>10.239474129849953</c:v>
                </c:pt>
                <c:pt idx="71">
                  <c:v>10.240127758326265</c:v>
                </c:pt>
                <c:pt idx="72">
                  <c:v>10.242760493313286</c:v>
                </c:pt>
                <c:pt idx="73">
                  <c:v>10.244061138741566</c:v>
                </c:pt>
                <c:pt idx="74">
                  <c:v>10.247528390551745</c:v>
                </c:pt>
                <c:pt idx="75">
                  <c:v>10.250424419314927</c:v>
                </c:pt>
                <c:pt idx="76">
                  <c:v>10.250830526235612</c:v>
                </c:pt>
                <c:pt idx="77">
                  <c:v>10.253670779916533</c:v>
                </c:pt>
                <c:pt idx="78">
                  <c:v>10.25701400357166</c:v>
                </c:pt>
                <c:pt idx="79">
                  <c:v>10.25930751635695</c:v>
                </c:pt>
                <c:pt idx="80">
                  <c:v>10.259329632501016</c:v>
                </c:pt>
                <c:pt idx="81">
                  <c:v>10.259366762678528</c:v>
                </c:pt>
                <c:pt idx="82">
                  <c:v>10.259445537894289</c:v>
                </c:pt>
                <c:pt idx="83">
                  <c:v>10.260371687553635</c:v>
                </c:pt>
                <c:pt idx="84">
                  <c:v>10.261487071102358</c:v>
                </c:pt>
                <c:pt idx="85">
                  <c:v>10.261783874794256</c:v>
                </c:pt>
                <c:pt idx="86">
                  <c:v>10.261966046500142</c:v>
                </c:pt>
                <c:pt idx="87">
                  <c:v>10.265258381738304</c:v>
                </c:pt>
                <c:pt idx="88">
                  <c:v>10.267832174816283</c:v>
                </c:pt>
                <c:pt idx="89">
                  <c:v>10.26813448075916</c:v>
                </c:pt>
                <c:pt idx="90">
                  <c:v>10.27019468424638</c:v>
                </c:pt>
                <c:pt idx="91">
                  <c:v>10.270667830676068</c:v>
                </c:pt>
                <c:pt idx="92">
                  <c:v>10.27209538226548</c:v>
                </c:pt>
                <c:pt idx="93">
                  <c:v>10.272363480840005</c:v>
                </c:pt>
                <c:pt idx="94">
                  <c:v>10.274063541271554</c:v>
                </c:pt>
                <c:pt idx="95">
                  <c:v>10.274143768840899</c:v>
                </c:pt>
                <c:pt idx="96">
                  <c:v>10.275220353542144</c:v>
                </c:pt>
                <c:pt idx="97">
                  <c:v>10.278375351861136</c:v>
                </c:pt>
                <c:pt idx="98">
                  <c:v>10.279017988750978</c:v>
                </c:pt>
                <c:pt idx="99">
                  <c:v>10.282814836284897</c:v>
                </c:pt>
                <c:pt idx="100">
                  <c:v>10.283335048736459</c:v>
                </c:pt>
                <c:pt idx="101">
                  <c:v>10.283622545442093</c:v>
                </c:pt>
                <c:pt idx="102">
                  <c:v>10.284755612548068</c:v>
                </c:pt>
                <c:pt idx="103">
                  <c:v>10.285151516246744</c:v>
                </c:pt>
                <c:pt idx="104">
                  <c:v>10.288998738577437</c:v>
                </c:pt>
                <c:pt idx="105">
                  <c:v>10.290834201906502</c:v>
                </c:pt>
                <c:pt idx="106">
                  <c:v>10.2913882752023</c:v>
                </c:pt>
                <c:pt idx="107">
                  <c:v>10.291504103764014</c:v>
                </c:pt>
                <c:pt idx="108">
                  <c:v>10.292464556803671</c:v>
                </c:pt>
                <c:pt idx="109">
                  <c:v>10.297454951566493</c:v>
                </c:pt>
                <c:pt idx="110">
                  <c:v>10.298167858904582</c:v>
                </c:pt>
                <c:pt idx="111">
                  <c:v>10.299134336221902</c:v>
                </c:pt>
                <c:pt idx="112">
                  <c:v>10.302174113196175</c:v>
                </c:pt>
                <c:pt idx="113">
                  <c:v>10.302229275051269</c:v>
                </c:pt>
                <c:pt idx="114">
                  <c:v>10.303841832750532</c:v>
                </c:pt>
                <c:pt idx="115">
                  <c:v>10.307159509781046</c:v>
                </c:pt>
                <c:pt idx="116">
                  <c:v>10.309190521991599</c:v>
                </c:pt>
                <c:pt idx="117">
                  <c:v>10.310344175716185</c:v>
                </c:pt>
                <c:pt idx="118">
                  <c:v>10.313090269430113</c:v>
                </c:pt>
                <c:pt idx="119">
                  <c:v>10.313106571082811</c:v>
                </c:pt>
                <c:pt idx="120">
                  <c:v>10.313726994311539</c:v>
                </c:pt>
                <c:pt idx="121">
                  <c:v>10.316570621864971</c:v>
                </c:pt>
                <c:pt idx="122">
                  <c:v>10.319591334462554</c:v>
                </c:pt>
                <c:pt idx="123">
                  <c:v>10.319608911198852</c:v>
                </c:pt>
                <c:pt idx="124">
                  <c:v>10.321421606708022</c:v>
                </c:pt>
                <c:pt idx="125">
                  <c:v>10.324379747067379</c:v>
                </c:pt>
                <c:pt idx="126">
                  <c:v>10.324813846038102</c:v>
                </c:pt>
                <c:pt idx="127">
                  <c:v>10.325203192409322</c:v>
                </c:pt>
                <c:pt idx="128">
                  <c:v>10.325469456151994</c:v>
                </c:pt>
                <c:pt idx="129">
                  <c:v>10.325744850942371</c:v>
                </c:pt>
                <c:pt idx="130">
                  <c:v>10.32624867770558</c:v>
                </c:pt>
                <c:pt idx="131">
                  <c:v>10.326313388686511</c:v>
                </c:pt>
                <c:pt idx="132">
                  <c:v>10.327239280923443</c:v>
                </c:pt>
                <c:pt idx="133">
                  <c:v>10.329574098936693</c:v>
                </c:pt>
                <c:pt idx="134">
                  <c:v>10.330828424014891</c:v>
                </c:pt>
                <c:pt idx="135">
                  <c:v>10.331133659368435</c:v>
                </c:pt>
                <c:pt idx="136">
                  <c:v>10.331809576270354</c:v>
                </c:pt>
                <c:pt idx="137">
                  <c:v>10.332099466169787</c:v>
                </c:pt>
                <c:pt idx="138">
                  <c:v>10.332836248102877</c:v>
                </c:pt>
                <c:pt idx="139">
                  <c:v>10.333748948880352</c:v>
                </c:pt>
                <c:pt idx="140">
                  <c:v>10.335348129817925</c:v>
                </c:pt>
                <c:pt idx="141">
                  <c:v>10.336420062246425</c:v>
                </c:pt>
                <c:pt idx="142">
                  <c:v>10.340698192670471</c:v>
                </c:pt>
                <c:pt idx="143">
                  <c:v>10.342600793849684</c:v>
                </c:pt>
                <c:pt idx="144">
                  <c:v>10.343078063089235</c:v>
                </c:pt>
                <c:pt idx="145">
                  <c:v>10.343701531153389</c:v>
                </c:pt>
                <c:pt idx="146">
                  <c:v>10.345707601051036</c:v>
                </c:pt>
                <c:pt idx="147">
                  <c:v>10.347641336167664</c:v>
                </c:pt>
                <c:pt idx="148">
                  <c:v>10.347752065866576</c:v>
                </c:pt>
                <c:pt idx="149">
                  <c:v>10.349926672612359</c:v>
                </c:pt>
                <c:pt idx="150">
                  <c:v>10.351023362176059</c:v>
                </c:pt>
                <c:pt idx="151">
                  <c:v>10.351110923321285</c:v>
                </c:pt>
                <c:pt idx="152">
                  <c:v>10.352805710065635</c:v>
                </c:pt>
                <c:pt idx="153">
                  <c:v>10.353270276879375</c:v>
                </c:pt>
                <c:pt idx="154">
                  <c:v>10.353506077796615</c:v>
                </c:pt>
                <c:pt idx="155">
                  <c:v>10.35431838183977</c:v>
                </c:pt>
                <c:pt idx="156">
                  <c:v>10.355958057869378</c:v>
                </c:pt>
                <c:pt idx="157">
                  <c:v>10.356676236085232</c:v>
                </c:pt>
                <c:pt idx="158">
                  <c:v>10.356786923373313</c:v>
                </c:pt>
                <c:pt idx="159">
                  <c:v>10.35776996793026</c:v>
                </c:pt>
                <c:pt idx="160">
                  <c:v>10.358309929386595</c:v>
                </c:pt>
                <c:pt idx="161">
                  <c:v>10.359616010461302</c:v>
                </c:pt>
                <c:pt idx="162">
                  <c:v>10.359845940159182</c:v>
                </c:pt>
                <c:pt idx="163">
                  <c:v>10.360831117401533</c:v>
                </c:pt>
                <c:pt idx="164">
                  <c:v>10.361388681973848</c:v>
                </c:pt>
                <c:pt idx="165">
                  <c:v>10.362165137573424</c:v>
                </c:pt>
                <c:pt idx="166">
                  <c:v>10.365336466751861</c:v>
                </c:pt>
                <c:pt idx="167">
                  <c:v>10.365588332774378</c:v>
                </c:pt>
                <c:pt idx="168">
                  <c:v>10.366618897327886</c:v>
                </c:pt>
                <c:pt idx="169">
                  <c:v>10.368649291401098</c:v>
                </c:pt>
                <c:pt idx="170">
                  <c:v>10.369423166881012</c:v>
                </c:pt>
                <c:pt idx="171">
                  <c:v>10.36958740328517</c:v>
                </c:pt>
                <c:pt idx="172">
                  <c:v>10.370082992260507</c:v>
                </c:pt>
                <c:pt idx="173">
                  <c:v>10.370520863232564</c:v>
                </c:pt>
                <c:pt idx="174">
                  <c:v>10.375185195910744</c:v>
                </c:pt>
                <c:pt idx="175">
                  <c:v>10.375769309739397</c:v>
                </c:pt>
                <c:pt idx="176">
                  <c:v>10.377937667647641</c:v>
                </c:pt>
                <c:pt idx="177">
                  <c:v>10.378547381950053</c:v>
                </c:pt>
                <c:pt idx="178">
                  <c:v>10.379814138831032</c:v>
                </c:pt>
                <c:pt idx="179">
                  <c:v>10.379916084639945</c:v>
                </c:pt>
                <c:pt idx="180">
                  <c:v>10.379922960337341</c:v>
                </c:pt>
                <c:pt idx="181">
                  <c:v>10.380120493188743</c:v>
                </c:pt>
                <c:pt idx="182">
                  <c:v>10.381080621536249</c:v>
                </c:pt>
                <c:pt idx="183">
                  <c:v>10.381576518659331</c:v>
                </c:pt>
                <c:pt idx="184">
                  <c:v>10.38160125781752</c:v>
                </c:pt>
                <c:pt idx="185">
                  <c:v>10.38546953527265</c:v>
                </c:pt>
                <c:pt idx="186">
                  <c:v>10.385688379598747</c:v>
                </c:pt>
                <c:pt idx="187">
                  <c:v>10.388340916482328</c:v>
                </c:pt>
                <c:pt idx="188">
                  <c:v>10.388368438145244</c:v>
                </c:pt>
                <c:pt idx="189">
                  <c:v>10.38888026244873</c:v>
                </c:pt>
                <c:pt idx="190">
                  <c:v>10.389271609088921</c:v>
                </c:pt>
                <c:pt idx="191">
                  <c:v>10.389881502312836</c:v>
                </c:pt>
                <c:pt idx="192">
                  <c:v>10.390899090278676</c:v>
                </c:pt>
                <c:pt idx="193">
                  <c:v>10.392513064025755</c:v>
                </c:pt>
                <c:pt idx="194">
                  <c:v>10.394258415704995</c:v>
                </c:pt>
                <c:pt idx="195">
                  <c:v>10.399317087851905</c:v>
                </c:pt>
                <c:pt idx="196">
                  <c:v>10.400592246221859</c:v>
                </c:pt>
                <c:pt idx="197">
                  <c:v>10.402192991463322</c:v>
                </c:pt>
                <c:pt idx="198">
                  <c:v>10.402526141237461</c:v>
                </c:pt>
                <c:pt idx="199">
                  <c:v>10.402988265642536</c:v>
                </c:pt>
                <c:pt idx="200">
                  <c:v>10.405471633440511</c:v>
                </c:pt>
                <c:pt idx="201">
                  <c:v>10.406182769892432</c:v>
                </c:pt>
                <c:pt idx="202">
                  <c:v>10.406921375799254</c:v>
                </c:pt>
                <c:pt idx="203">
                  <c:v>10.4073554096501</c:v>
                </c:pt>
                <c:pt idx="204">
                  <c:v>10.407802569502067</c:v>
                </c:pt>
                <c:pt idx="205">
                  <c:v>10.407806361565887</c:v>
                </c:pt>
                <c:pt idx="206">
                  <c:v>10.407893109669853</c:v>
                </c:pt>
                <c:pt idx="207">
                  <c:v>10.408080395848057</c:v>
                </c:pt>
                <c:pt idx="208">
                  <c:v>10.409414704913832</c:v>
                </c:pt>
                <c:pt idx="209">
                  <c:v>10.41027516612365</c:v>
                </c:pt>
                <c:pt idx="210">
                  <c:v>10.410661079659633</c:v>
                </c:pt>
                <c:pt idx="211">
                  <c:v>10.410833903863386</c:v>
                </c:pt>
                <c:pt idx="212">
                  <c:v>10.412768290559233</c:v>
                </c:pt>
                <c:pt idx="213">
                  <c:v>10.414448443514761</c:v>
                </c:pt>
                <c:pt idx="214">
                  <c:v>10.415398121346879</c:v>
                </c:pt>
                <c:pt idx="215">
                  <c:v>10.415770017917472</c:v>
                </c:pt>
                <c:pt idx="216">
                  <c:v>10.415966788098642</c:v>
                </c:pt>
                <c:pt idx="217">
                  <c:v>10.416106077062716</c:v>
                </c:pt>
                <c:pt idx="218">
                  <c:v>10.416216667799576</c:v>
                </c:pt>
                <c:pt idx="219">
                  <c:v>10.416702665940836</c:v>
                </c:pt>
                <c:pt idx="220">
                  <c:v>10.416890636178058</c:v>
                </c:pt>
                <c:pt idx="221">
                  <c:v>10.41770124343687</c:v>
                </c:pt>
                <c:pt idx="222">
                  <c:v>10.421135275065742</c:v>
                </c:pt>
                <c:pt idx="223">
                  <c:v>10.422982851289344</c:v>
                </c:pt>
                <c:pt idx="224">
                  <c:v>10.424856838752387</c:v>
                </c:pt>
                <c:pt idx="225">
                  <c:v>10.425507538274298</c:v>
                </c:pt>
                <c:pt idx="226">
                  <c:v>10.426376424200551</c:v>
                </c:pt>
                <c:pt idx="227">
                  <c:v>10.432195555969795</c:v>
                </c:pt>
                <c:pt idx="228">
                  <c:v>10.432879752957263</c:v>
                </c:pt>
                <c:pt idx="229">
                  <c:v>10.433392644062202</c:v>
                </c:pt>
                <c:pt idx="230">
                  <c:v>10.433611009683773</c:v>
                </c:pt>
                <c:pt idx="231">
                  <c:v>10.434564979926684</c:v>
                </c:pt>
                <c:pt idx="232">
                  <c:v>10.434758856241048</c:v>
                </c:pt>
                <c:pt idx="233">
                  <c:v>10.435977502805081</c:v>
                </c:pt>
                <c:pt idx="234">
                  <c:v>10.436378325738184</c:v>
                </c:pt>
                <c:pt idx="235">
                  <c:v>10.436833936576926</c:v>
                </c:pt>
                <c:pt idx="236">
                  <c:v>10.43962372567845</c:v>
                </c:pt>
                <c:pt idx="237">
                  <c:v>10.440604419901492</c:v>
                </c:pt>
                <c:pt idx="238">
                  <c:v>10.440811386983384</c:v>
                </c:pt>
                <c:pt idx="239">
                  <c:v>10.440892604758901</c:v>
                </c:pt>
                <c:pt idx="240">
                  <c:v>10.441416381163979</c:v>
                </c:pt>
                <c:pt idx="241">
                  <c:v>10.442760535275587</c:v>
                </c:pt>
                <c:pt idx="242">
                  <c:v>10.44464311632424</c:v>
                </c:pt>
                <c:pt idx="243">
                  <c:v>10.44696527289476</c:v>
                </c:pt>
                <c:pt idx="244">
                  <c:v>10.450904153105572</c:v>
                </c:pt>
                <c:pt idx="245">
                  <c:v>10.451478149897662</c:v>
                </c:pt>
                <c:pt idx="246">
                  <c:v>10.452858492043939</c:v>
                </c:pt>
                <c:pt idx="247">
                  <c:v>10.455431819039232</c:v>
                </c:pt>
                <c:pt idx="248">
                  <c:v>10.457741830705501</c:v>
                </c:pt>
                <c:pt idx="249">
                  <c:v>10.459630417746705</c:v>
                </c:pt>
                <c:pt idx="250">
                  <c:v>10.460297979496909</c:v>
                </c:pt>
                <c:pt idx="251">
                  <c:v>10.461121515989936</c:v>
                </c:pt>
                <c:pt idx="252">
                  <c:v>10.461750068282134</c:v>
                </c:pt>
                <c:pt idx="253">
                  <c:v>10.463154536669824</c:v>
                </c:pt>
                <c:pt idx="254">
                  <c:v>10.464636636538922</c:v>
                </c:pt>
                <c:pt idx="255">
                  <c:v>10.464773281070276</c:v>
                </c:pt>
                <c:pt idx="256">
                  <c:v>10.464954167373035</c:v>
                </c:pt>
                <c:pt idx="257">
                  <c:v>10.46596341004167</c:v>
                </c:pt>
                <c:pt idx="258">
                  <c:v>10.467038185263096</c:v>
                </c:pt>
                <c:pt idx="259">
                  <c:v>10.467235735556448</c:v>
                </c:pt>
                <c:pt idx="260">
                  <c:v>10.468356768303483</c:v>
                </c:pt>
                <c:pt idx="261">
                  <c:v>10.468915997370127</c:v>
                </c:pt>
                <c:pt idx="262">
                  <c:v>10.469034861414791</c:v>
                </c:pt>
                <c:pt idx="263">
                  <c:v>10.469649560055807</c:v>
                </c:pt>
                <c:pt idx="264">
                  <c:v>10.469921413289548</c:v>
                </c:pt>
                <c:pt idx="265">
                  <c:v>10.471056782122121</c:v>
                </c:pt>
                <c:pt idx="266">
                  <c:v>10.471248349728532</c:v>
                </c:pt>
                <c:pt idx="267">
                  <c:v>10.472345772624545</c:v>
                </c:pt>
                <c:pt idx="268">
                  <c:v>10.472470298272397</c:v>
                </c:pt>
                <c:pt idx="269">
                  <c:v>10.472775526810125</c:v>
                </c:pt>
                <c:pt idx="270">
                  <c:v>10.473001830195818</c:v>
                </c:pt>
                <c:pt idx="271">
                  <c:v>10.473146410399256</c:v>
                </c:pt>
                <c:pt idx="272">
                  <c:v>10.476548819536008</c:v>
                </c:pt>
                <c:pt idx="273">
                  <c:v>10.47723029317765</c:v>
                </c:pt>
                <c:pt idx="274">
                  <c:v>10.477870769085392</c:v>
                </c:pt>
                <c:pt idx="275">
                  <c:v>10.478635391852324</c:v>
                </c:pt>
                <c:pt idx="276">
                  <c:v>10.479108794170733</c:v>
                </c:pt>
                <c:pt idx="277">
                  <c:v>10.479937220231148</c:v>
                </c:pt>
                <c:pt idx="278">
                  <c:v>10.482046265861266</c:v>
                </c:pt>
                <c:pt idx="279">
                  <c:v>10.482148037442753</c:v>
                </c:pt>
                <c:pt idx="280">
                  <c:v>10.482204022623458</c:v>
                </c:pt>
                <c:pt idx="281">
                  <c:v>10.482811883922095</c:v>
                </c:pt>
                <c:pt idx="282">
                  <c:v>10.483306426105479</c:v>
                </c:pt>
                <c:pt idx="283">
                  <c:v>10.48334298179239</c:v>
                </c:pt>
                <c:pt idx="284">
                  <c:v>10.484279891920567</c:v>
                </c:pt>
                <c:pt idx="285">
                  <c:v>10.484425262400812</c:v>
                </c:pt>
                <c:pt idx="286">
                  <c:v>10.485755742068205</c:v>
                </c:pt>
                <c:pt idx="287">
                  <c:v>10.486333899444123</c:v>
                </c:pt>
                <c:pt idx="288">
                  <c:v>10.48869843727724</c:v>
                </c:pt>
                <c:pt idx="289">
                  <c:v>10.489913294640367</c:v>
                </c:pt>
                <c:pt idx="290">
                  <c:v>10.491375600094774</c:v>
                </c:pt>
                <c:pt idx="291">
                  <c:v>10.494268133710479</c:v>
                </c:pt>
                <c:pt idx="292">
                  <c:v>10.494558497411862</c:v>
                </c:pt>
                <c:pt idx="293">
                  <c:v>10.496566796825949</c:v>
                </c:pt>
                <c:pt idx="294">
                  <c:v>10.497306274865958</c:v>
                </c:pt>
                <c:pt idx="295">
                  <c:v>10.497372586547929</c:v>
                </c:pt>
                <c:pt idx="296">
                  <c:v>10.499753976015185</c:v>
                </c:pt>
                <c:pt idx="297">
                  <c:v>10.499946125626288</c:v>
                </c:pt>
                <c:pt idx="298">
                  <c:v>10.504485438181826</c:v>
                </c:pt>
                <c:pt idx="299">
                  <c:v>10.506753925156614</c:v>
                </c:pt>
                <c:pt idx="300">
                  <c:v>10.508199096722514</c:v>
                </c:pt>
                <c:pt idx="301">
                  <c:v>10.508357798024392</c:v>
                </c:pt>
                <c:pt idx="302">
                  <c:v>10.508993314227629</c:v>
                </c:pt>
                <c:pt idx="303">
                  <c:v>10.511244154776211</c:v>
                </c:pt>
                <c:pt idx="304">
                  <c:v>10.51204219314825</c:v>
                </c:pt>
                <c:pt idx="305">
                  <c:v>10.513185317564991</c:v>
                </c:pt>
                <c:pt idx="306">
                  <c:v>10.515797442782947</c:v>
                </c:pt>
                <c:pt idx="307">
                  <c:v>10.516007407883741</c:v>
                </c:pt>
                <c:pt idx="308">
                  <c:v>10.51705509971368</c:v>
                </c:pt>
                <c:pt idx="309">
                  <c:v>10.517218061530576</c:v>
                </c:pt>
                <c:pt idx="310">
                  <c:v>10.518336252466444</c:v>
                </c:pt>
                <c:pt idx="311">
                  <c:v>10.520103961458261</c:v>
                </c:pt>
                <c:pt idx="312">
                  <c:v>10.520889128967184</c:v>
                </c:pt>
                <c:pt idx="313">
                  <c:v>10.521529569974547</c:v>
                </c:pt>
                <c:pt idx="314">
                  <c:v>10.522930524727522</c:v>
                </c:pt>
                <c:pt idx="315">
                  <c:v>10.522970513009742</c:v>
                </c:pt>
                <c:pt idx="316">
                  <c:v>10.523002606812245</c:v>
                </c:pt>
                <c:pt idx="317">
                  <c:v>10.523046570368223</c:v>
                </c:pt>
                <c:pt idx="318">
                  <c:v>10.523378829814046</c:v>
                </c:pt>
                <c:pt idx="319">
                  <c:v>10.523543987814879</c:v>
                </c:pt>
                <c:pt idx="320">
                  <c:v>10.523580780783336</c:v>
                </c:pt>
                <c:pt idx="321">
                  <c:v>10.524649246057974</c:v>
                </c:pt>
                <c:pt idx="322">
                  <c:v>10.526579040274214</c:v>
                </c:pt>
                <c:pt idx="323">
                  <c:v>10.528996936705482</c:v>
                </c:pt>
                <c:pt idx="324">
                  <c:v>10.53042424973369</c:v>
                </c:pt>
                <c:pt idx="325">
                  <c:v>10.531000472371108</c:v>
                </c:pt>
                <c:pt idx="326">
                  <c:v>10.531991827522775</c:v>
                </c:pt>
                <c:pt idx="327">
                  <c:v>10.533222571889171</c:v>
                </c:pt>
                <c:pt idx="328">
                  <c:v>10.533542265665904</c:v>
                </c:pt>
                <c:pt idx="329">
                  <c:v>10.535890807128055</c:v>
                </c:pt>
                <c:pt idx="330">
                  <c:v>10.536028519363839</c:v>
                </c:pt>
                <c:pt idx="331">
                  <c:v>10.53868425570575</c:v>
                </c:pt>
                <c:pt idx="332">
                  <c:v>10.539148307480179</c:v>
                </c:pt>
                <c:pt idx="333">
                  <c:v>10.53921107800249</c:v>
                </c:pt>
                <c:pt idx="334">
                  <c:v>10.539467536128114</c:v>
                </c:pt>
                <c:pt idx="335">
                  <c:v>10.539748135874492</c:v>
                </c:pt>
                <c:pt idx="336">
                  <c:v>10.539982637226156</c:v>
                </c:pt>
                <c:pt idx="337">
                  <c:v>10.540004987703878</c:v>
                </c:pt>
                <c:pt idx="338">
                  <c:v>10.54022888889973</c:v>
                </c:pt>
                <c:pt idx="339">
                  <c:v>10.541398625748</c:v>
                </c:pt>
                <c:pt idx="340">
                  <c:v>10.54168677347208</c:v>
                </c:pt>
                <c:pt idx="341">
                  <c:v>10.542393778841566</c:v>
                </c:pt>
                <c:pt idx="342">
                  <c:v>10.5423977867129</c:v>
                </c:pt>
                <c:pt idx="343">
                  <c:v>10.542518318112847</c:v>
                </c:pt>
                <c:pt idx="344">
                  <c:v>10.543029414403577</c:v>
                </c:pt>
                <c:pt idx="345">
                  <c:v>10.544288523463294</c:v>
                </c:pt>
                <c:pt idx="346">
                  <c:v>10.54541795054797</c:v>
                </c:pt>
                <c:pt idx="347">
                  <c:v>10.545443543660182</c:v>
                </c:pt>
                <c:pt idx="348">
                  <c:v>10.545519781006719</c:v>
                </c:pt>
                <c:pt idx="349">
                  <c:v>10.546159092572914</c:v>
                </c:pt>
                <c:pt idx="350">
                  <c:v>10.54747596160885</c:v>
                </c:pt>
                <c:pt idx="351">
                  <c:v>10.547849410114715</c:v>
                </c:pt>
                <c:pt idx="352">
                  <c:v>10.548181470951496</c:v>
                </c:pt>
                <c:pt idx="353">
                  <c:v>10.548387263021212</c:v>
                </c:pt>
                <c:pt idx="354">
                  <c:v>10.548593294737939</c:v>
                </c:pt>
                <c:pt idx="355">
                  <c:v>10.549202473330155</c:v>
                </c:pt>
                <c:pt idx="356">
                  <c:v>10.549292510313013</c:v>
                </c:pt>
                <c:pt idx="357">
                  <c:v>10.550565624315061</c:v>
                </c:pt>
                <c:pt idx="358">
                  <c:v>10.551125344440575</c:v>
                </c:pt>
                <c:pt idx="359">
                  <c:v>10.551379927710745</c:v>
                </c:pt>
                <c:pt idx="360">
                  <c:v>10.551416192676408</c:v>
                </c:pt>
                <c:pt idx="361">
                  <c:v>10.551443990601509</c:v>
                </c:pt>
                <c:pt idx="362">
                  <c:v>10.551571238654985</c:v>
                </c:pt>
                <c:pt idx="363">
                  <c:v>10.552485452292492</c:v>
                </c:pt>
                <c:pt idx="364">
                  <c:v>10.553987353163089</c:v>
                </c:pt>
                <c:pt idx="365">
                  <c:v>10.555681709770086</c:v>
                </c:pt>
                <c:pt idx="366">
                  <c:v>10.555982828707263</c:v>
                </c:pt>
                <c:pt idx="367">
                  <c:v>10.556532765880286</c:v>
                </c:pt>
                <c:pt idx="368">
                  <c:v>10.557484682873193</c:v>
                </c:pt>
                <c:pt idx="369">
                  <c:v>10.557930185781991</c:v>
                </c:pt>
                <c:pt idx="370">
                  <c:v>10.557942459372391</c:v>
                </c:pt>
                <c:pt idx="371">
                  <c:v>10.558430744652609</c:v>
                </c:pt>
                <c:pt idx="372">
                  <c:v>10.558594615257151</c:v>
                </c:pt>
                <c:pt idx="373">
                  <c:v>10.558838005181149</c:v>
                </c:pt>
                <c:pt idx="374">
                  <c:v>10.559080629459428</c:v>
                </c:pt>
                <c:pt idx="375">
                  <c:v>10.559945610800066</c:v>
                </c:pt>
                <c:pt idx="376">
                  <c:v>10.561916752866038</c:v>
                </c:pt>
                <c:pt idx="377">
                  <c:v>10.563146141108284</c:v>
                </c:pt>
                <c:pt idx="378">
                  <c:v>10.565114228374643</c:v>
                </c:pt>
                <c:pt idx="379">
                  <c:v>10.567288105919948</c:v>
                </c:pt>
                <c:pt idx="380">
                  <c:v>10.567591615506661</c:v>
                </c:pt>
                <c:pt idx="381">
                  <c:v>10.568035438298816</c:v>
                </c:pt>
                <c:pt idx="382">
                  <c:v>10.572238238913888</c:v>
                </c:pt>
                <c:pt idx="383">
                  <c:v>10.572900053086366</c:v>
                </c:pt>
                <c:pt idx="384">
                  <c:v>10.573404928864129</c:v>
                </c:pt>
                <c:pt idx="385">
                  <c:v>10.573839882390052</c:v>
                </c:pt>
                <c:pt idx="386">
                  <c:v>10.574658731780598</c:v>
                </c:pt>
                <c:pt idx="387">
                  <c:v>10.574813447375302</c:v>
                </c:pt>
                <c:pt idx="388">
                  <c:v>10.575851049272934</c:v>
                </c:pt>
                <c:pt idx="389">
                  <c:v>10.575964131156871</c:v>
                </c:pt>
                <c:pt idx="390">
                  <c:v>10.57605718410429</c:v>
                </c:pt>
                <c:pt idx="391">
                  <c:v>10.576267355496576</c:v>
                </c:pt>
                <c:pt idx="392">
                  <c:v>10.576799841793537</c:v>
                </c:pt>
                <c:pt idx="393">
                  <c:v>10.577184663514297</c:v>
                </c:pt>
                <c:pt idx="394">
                  <c:v>10.578296660980403</c:v>
                </c:pt>
                <c:pt idx="395">
                  <c:v>10.578342917908389</c:v>
                </c:pt>
                <c:pt idx="396">
                  <c:v>10.578525581259635</c:v>
                </c:pt>
                <c:pt idx="397">
                  <c:v>10.578972184623211</c:v>
                </c:pt>
                <c:pt idx="398">
                  <c:v>10.579008623190576</c:v>
                </c:pt>
                <c:pt idx="399">
                  <c:v>10.579216303827051</c:v>
                </c:pt>
                <c:pt idx="400">
                  <c:v>10.580915096050585</c:v>
                </c:pt>
                <c:pt idx="401">
                  <c:v>10.581890592281839</c:v>
                </c:pt>
                <c:pt idx="402">
                  <c:v>10.581925510355937</c:v>
                </c:pt>
                <c:pt idx="403">
                  <c:v>10.582247879138043</c:v>
                </c:pt>
                <c:pt idx="404">
                  <c:v>10.582472647993363</c:v>
                </c:pt>
                <c:pt idx="405">
                  <c:v>10.582818215361678</c:v>
                </c:pt>
                <c:pt idx="406">
                  <c:v>10.583104108986934</c:v>
                </c:pt>
                <c:pt idx="407">
                  <c:v>10.583382490311296</c:v>
                </c:pt>
                <c:pt idx="408">
                  <c:v>10.583537420244912</c:v>
                </c:pt>
                <c:pt idx="409">
                  <c:v>10.584649322729781</c:v>
                </c:pt>
                <c:pt idx="410">
                  <c:v>10.585407806863183</c:v>
                </c:pt>
                <c:pt idx="411">
                  <c:v>10.586263308813542</c:v>
                </c:pt>
                <c:pt idx="412">
                  <c:v>10.586559221084389</c:v>
                </c:pt>
                <c:pt idx="413">
                  <c:v>10.586695141706924</c:v>
                </c:pt>
                <c:pt idx="414">
                  <c:v>10.586772187363724</c:v>
                </c:pt>
                <c:pt idx="415">
                  <c:v>10.587531208848695</c:v>
                </c:pt>
                <c:pt idx="416">
                  <c:v>10.588482040375441</c:v>
                </c:pt>
                <c:pt idx="417">
                  <c:v>10.590015894077116</c:v>
                </c:pt>
                <c:pt idx="418">
                  <c:v>10.590035165706423</c:v>
                </c:pt>
                <c:pt idx="419">
                  <c:v>10.590117380197327</c:v>
                </c:pt>
                <c:pt idx="420">
                  <c:v>10.59017892360235</c:v>
                </c:pt>
                <c:pt idx="421">
                  <c:v>10.591381703494399</c:v>
                </c:pt>
                <c:pt idx="422">
                  <c:v>10.591466216596245</c:v>
                </c:pt>
                <c:pt idx="423">
                  <c:v>10.592232721312104</c:v>
                </c:pt>
                <c:pt idx="424">
                  <c:v>10.593399475428459</c:v>
                </c:pt>
                <c:pt idx="425">
                  <c:v>10.593603859186167</c:v>
                </c:pt>
                <c:pt idx="426">
                  <c:v>10.59414066030088</c:v>
                </c:pt>
                <c:pt idx="427">
                  <c:v>10.59449209543226</c:v>
                </c:pt>
                <c:pt idx="428">
                  <c:v>10.59450780521264</c:v>
                </c:pt>
                <c:pt idx="429">
                  <c:v>10.59493264270119</c:v>
                </c:pt>
                <c:pt idx="430">
                  <c:v>10.59545970480821</c:v>
                </c:pt>
                <c:pt idx="431">
                  <c:v>10.596128542107133</c:v>
                </c:pt>
                <c:pt idx="432">
                  <c:v>10.597657529856473</c:v>
                </c:pt>
                <c:pt idx="433">
                  <c:v>10.598540346146827</c:v>
                </c:pt>
                <c:pt idx="434">
                  <c:v>10.599509235604884</c:v>
                </c:pt>
                <c:pt idx="435">
                  <c:v>10.600095570329099</c:v>
                </c:pt>
                <c:pt idx="436">
                  <c:v>10.600893627314536</c:v>
                </c:pt>
                <c:pt idx="437">
                  <c:v>10.600919804574595</c:v>
                </c:pt>
                <c:pt idx="438">
                  <c:v>10.601169859158391</c:v>
                </c:pt>
                <c:pt idx="439">
                  <c:v>10.601342473021806</c:v>
                </c:pt>
                <c:pt idx="440">
                  <c:v>10.601383601890459</c:v>
                </c:pt>
                <c:pt idx="441">
                  <c:v>10.602248311018529</c:v>
                </c:pt>
                <c:pt idx="442">
                  <c:v>10.603591407462917</c:v>
                </c:pt>
                <c:pt idx="443">
                  <c:v>10.60587792012959</c:v>
                </c:pt>
                <c:pt idx="444">
                  <c:v>10.606575371648272</c:v>
                </c:pt>
                <c:pt idx="445">
                  <c:v>10.607064704568186</c:v>
                </c:pt>
                <c:pt idx="446">
                  <c:v>10.608794549090586</c:v>
                </c:pt>
                <c:pt idx="447">
                  <c:v>10.608836158871433</c:v>
                </c:pt>
                <c:pt idx="448">
                  <c:v>10.609070342470655</c:v>
                </c:pt>
                <c:pt idx="449">
                  <c:v>10.610183705311007</c:v>
                </c:pt>
                <c:pt idx="450">
                  <c:v>10.612541804233576</c:v>
                </c:pt>
                <c:pt idx="451">
                  <c:v>10.613651643524879</c:v>
                </c:pt>
                <c:pt idx="452">
                  <c:v>10.613831808877485</c:v>
                </c:pt>
                <c:pt idx="453">
                  <c:v>10.614372253296283</c:v>
                </c:pt>
                <c:pt idx="454">
                  <c:v>10.614474829465841</c:v>
                </c:pt>
                <c:pt idx="455">
                  <c:v>10.615789775155982</c:v>
                </c:pt>
                <c:pt idx="456">
                  <c:v>10.615891822052907</c:v>
                </c:pt>
                <c:pt idx="457">
                  <c:v>10.616148995002863</c:v>
                </c:pt>
                <c:pt idx="458">
                  <c:v>10.617007292884304</c:v>
                </c:pt>
                <c:pt idx="459">
                  <c:v>10.618098795630253</c:v>
                </c:pt>
                <c:pt idx="460">
                  <c:v>10.618171568004591</c:v>
                </c:pt>
                <c:pt idx="461">
                  <c:v>10.621994114979355</c:v>
                </c:pt>
                <c:pt idx="462">
                  <c:v>10.622234323241173</c:v>
                </c:pt>
                <c:pt idx="463">
                  <c:v>10.622914287820116</c:v>
                </c:pt>
                <c:pt idx="464">
                  <c:v>10.623019365110441</c:v>
                </c:pt>
                <c:pt idx="465">
                  <c:v>10.62319072073446</c:v>
                </c:pt>
                <c:pt idx="466">
                  <c:v>10.62455166865548</c:v>
                </c:pt>
                <c:pt idx="467">
                  <c:v>10.624793423134451</c:v>
                </c:pt>
                <c:pt idx="468">
                  <c:v>10.62528965876275</c:v>
                </c:pt>
                <c:pt idx="469">
                  <c:v>10.627011095973746</c:v>
                </c:pt>
                <c:pt idx="470">
                  <c:v>10.627851581051278</c:v>
                </c:pt>
                <c:pt idx="471">
                  <c:v>10.628494982416091</c:v>
                </c:pt>
                <c:pt idx="472">
                  <c:v>10.630037812681419</c:v>
                </c:pt>
                <c:pt idx="473">
                  <c:v>10.631419065565348</c:v>
                </c:pt>
                <c:pt idx="474">
                  <c:v>10.632227209104279</c:v>
                </c:pt>
                <c:pt idx="475">
                  <c:v>10.632484261478744</c:v>
                </c:pt>
                <c:pt idx="476">
                  <c:v>10.632689794964023</c:v>
                </c:pt>
                <c:pt idx="477">
                  <c:v>10.632706680891383</c:v>
                </c:pt>
                <c:pt idx="478">
                  <c:v>10.63278916635775</c:v>
                </c:pt>
                <c:pt idx="479">
                  <c:v>10.633409653304525</c:v>
                </c:pt>
                <c:pt idx="480">
                  <c:v>10.633947270482027</c:v>
                </c:pt>
                <c:pt idx="481">
                  <c:v>10.633995812259686</c:v>
                </c:pt>
                <c:pt idx="482">
                  <c:v>10.6342234821826</c:v>
                </c:pt>
                <c:pt idx="483">
                  <c:v>10.634316799559809</c:v>
                </c:pt>
                <c:pt idx="484">
                  <c:v>10.634411749462084</c:v>
                </c:pt>
                <c:pt idx="485">
                  <c:v>10.635049477423671</c:v>
                </c:pt>
                <c:pt idx="486">
                  <c:v>10.636543592357858</c:v>
                </c:pt>
                <c:pt idx="487">
                  <c:v>10.637129255129819</c:v>
                </c:pt>
                <c:pt idx="488">
                  <c:v>10.637174625511797</c:v>
                </c:pt>
                <c:pt idx="489">
                  <c:v>10.637565902849261</c:v>
                </c:pt>
                <c:pt idx="490">
                  <c:v>10.638899769115239</c:v>
                </c:pt>
                <c:pt idx="491">
                  <c:v>10.640112653569183</c:v>
                </c:pt>
                <c:pt idx="492">
                  <c:v>10.640920668101538</c:v>
                </c:pt>
                <c:pt idx="493">
                  <c:v>10.641551254986018</c:v>
                </c:pt>
                <c:pt idx="494">
                  <c:v>10.641690981600128</c:v>
                </c:pt>
                <c:pt idx="495">
                  <c:v>10.641896007031589</c:v>
                </c:pt>
                <c:pt idx="496">
                  <c:v>10.642658375526482</c:v>
                </c:pt>
                <c:pt idx="497">
                  <c:v>10.644543702770761</c:v>
                </c:pt>
                <c:pt idx="498">
                  <c:v>10.646626928183139</c:v>
                </c:pt>
                <c:pt idx="499">
                  <c:v>10.64731154664949</c:v>
                </c:pt>
                <c:pt idx="500">
                  <c:v>10.647341671498534</c:v>
                </c:pt>
                <c:pt idx="501">
                  <c:v>10.648032055804945</c:v>
                </c:pt>
                <c:pt idx="502">
                  <c:v>10.648056555814813</c:v>
                </c:pt>
                <c:pt idx="503">
                  <c:v>10.648764890737137</c:v>
                </c:pt>
                <c:pt idx="504">
                  <c:v>10.648913768866331</c:v>
                </c:pt>
                <c:pt idx="505">
                  <c:v>10.649112900166257</c:v>
                </c:pt>
                <c:pt idx="506">
                  <c:v>10.649820854755832</c:v>
                </c:pt>
                <c:pt idx="507">
                  <c:v>10.65015405673236</c:v>
                </c:pt>
                <c:pt idx="508">
                  <c:v>10.650585711432155</c:v>
                </c:pt>
                <c:pt idx="509">
                  <c:v>10.651656912855303</c:v>
                </c:pt>
                <c:pt idx="510">
                  <c:v>10.652929671521557</c:v>
                </c:pt>
                <c:pt idx="511">
                  <c:v>10.655596527803439</c:v>
                </c:pt>
                <c:pt idx="512">
                  <c:v>10.657450832575254</c:v>
                </c:pt>
                <c:pt idx="513">
                  <c:v>10.657720134232585</c:v>
                </c:pt>
                <c:pt idx="514">
                  <c:v>10.660456748095783</c:v>
                </c:pt>
                <c:pt idx="515">
                  <c:v>10.662226242728732</c:v>
                </c:pt>
                <c:pt idx="516">
                  <c:v>10.663094823916738</c:v>
                </c:pt>
                <c:pt idx="517">
                  <c:v>10.663286381736444</c:v>
                </c:pt>
                <c:pt idx="518">
                  <c:v>10.664970843308078</c:v>
                </c:pt>
                <c:pt idx="519">
                  <c:v>10.665434486014963</c:v>
                </c:pt>
                <c:pt idx="520">
                  <c:v>10.666184114085311</c:v>
                </c:pt>
                <c:pt idx="521">
                  <c:v>10.666730241133747</c:v>
                </c:pt>
                <c:pt idx="522">
                  <c:v>10.667892277156898</c:v>
                </c:pt>
                <c:pt idx="523">
                  <c:v>10.668629475511718</c:v>
                </c:pt>
                <c:pt idx="524">
                  <c:v>10.669053596566984</c:v>
                </c:pt>
                <c:pt idx="525">
                  <c:v>10.670202284718775</c:v>
                </c:pt>
                <c:pt idx="526">
                  <c:v>10.670949887374949</c:v>
                </c:pt>
                <c:pt idx="527">
                  <c:v>10.67151805412138</c:v>
                </c:pt>
                <c:pt idx="528">
                  <c:v>10.671788661443292</c:v>
                </c:pt>
                <c:pt idx="529">
                  <c:v>10.672527677306935</c:v>
                </c:pt>
                <c:pt idx="530">
                  <c:v>10.672882444911798</c:v>
                </c:pt>
                <c:pt idx="531">
                  <c:v>10.674037303853023</c:v>
                </c:pt>
                <c:pt idx="532">
                  <c:v>10.675099247610836</c:v>
                </c:pt>
                <c:pt idx="533">
                  <c:v>10.675917360981634</c:v>
                </c:pt>
                <c:pt idx="534">
                  <c:v>10.676164835532585</c:v>
                </c:pt>
                <c:pt idx="535">
                  <c:v>10.676645696699676</c:v>
                </c:pt>
                <c:pt idx="536">
                  <c:v>10.676729582948289</c:v>
                </c:pt>
                <c:pt idx="537">
                  <c:v>10.677732661013467</c:v>
                </c:pt>
                <c:pt idx="538">
                  <c:v>10.677966082703438</c:v>
                </c:pt>
                <c:pt idx="539">
                  <c:v>10.678184850382557</c:v>
                </c:pt>
                <c:pt idx="540">
                  <c:v>10.678269115882841</c:v>
                </c:pt>
                <c:pt idx="541">
                  <c:v>10.679323211849443</c:v>
                </c:pt>
                <c:pt idx="542">
                  <c:v>10.679334343229858</c:v>
                </c:pt>
                <c:pt idx="543">
                  <c:v>10.679592018079822</c:v>
                </c:pt>
                <c:pt idx="544">
                  <c:v>10.679713708118397</c:v>
                </c:pt>
                <c:pt idx="545">
                  <c:v>10.679806751220923</c:v>
                </c:pt>
                <c:pt idx="546">
                  <c:v>10.680630304718502</c:v>
                </c:pt>
                <c:pt idx="547">
                  <c:v>10.680924091444076</c:v>
                </c:pt>
                <c:pt idx="548">
                  <c:v>10.682645905337104</c:v>
                </c:pt>
                <c:pt idx="549">
                  <c:v>10.683369187579512</c:v>
                </c:pt>
                <c:pt idx="550">
                  <c:v>10.684851582242102</c:v>
                </c:pt>
                <c:pt idx="551">
                  <c:v>10.685267407284821</c:v>
                </c:pt>
                <c:pt idx="552">
                  <c:v>10.685770127789082</c:v>
                </c:pt>
                <c:pt idx="553">
                  <c:v>10.685774869216381</c:v>
                </c:pt>
                <c:pt idx="554">
                  <c:v>10.685841073687712</c:v>
                </c:pt>
                <c:pt idx="555">
                  <c:v>10.686549300808748</c:v>
                </c:pt>
                <c:pt idx="556">
                  <c:v>10.688409054431762</c:v>
                </c:pt>
                <c:pt idx="557">
                  <c:v>10.688439493775785</c:v>
                </c:pt>
                <c:pt idx="558">
                  <c:v>10.688848144226274</c:v>
                </c:pt>
                <c:pt idx="559">
                  <c:v>10.688869016839256</c:v>
                </c:pt>
                <c:pt idx="560">
                  <c:v>10.690164427349091</c:v>
                </c:pt>
                <c:pt idx="561">
                  <c:v>10.690675627842991</c:v>
                </c:pt>
                <c:pt idx="562">
                  <c:v>10.690829686546941</c:v>
                </c:pt>
                <c:pt idx="563">
                  <c:v>10.691066004698673</c:v>
                </c:pt>
                <c:pt idx="564">
                  <c:v>10.691713373208055</c:v>
                </c:pt>
                <c:pt idx="565">
                  <c:v>10.691869985046056</c:v>
                </c:pt>
                <c:pt idx="566">
                  <c:v>10.691965848377192</c:v>
                </c:pt>
                <c:pt idx="567">
                  <c:v>10.692109009551517</c:v>
                </c:pt>
                <c:pt idx="568">
                  <c:v>10.695192833820123</c:v>
                </c:pt>
                <c:pt idx="569">
                  <c:v>10.695334081544095</c:v>
                </c:pt>
                <c:pt idx="570">
                  <c:v>10.695498870189729</c:v>
                </c:pt>
                <c:pt idx="571">
                  <c:v>10.695858776493441</c:v>
                </c:pt>
                <c:pt idx="572">
                  <c:v>10.696051134877521</c:v>
                </c:pt>
                <c:pt idx="573">
                  <c:v>10.697133685676031</c:v>
                </c:pt>
                <c:pt idx="574">
                  <c:v>10.69714215678948</c:v>
                </c:pt>
                <c:pt idx="575">
                  <c:v>10.697527218245984</c:v>
                </c:pt>
                <c:pt idx="576">
                  <c:v>10.697989215459005</c:v>
                </c:pt>
                <c:pt idx="577">
                  <c:v>10.699879914738791</c:v>
                </c:pt>
                <c:pt idx="578">
                  <c:v>10.700518930872198</c:v>
                </c:pt>
                <c:pt idx="579">
                  <c:v>10.700570579476935</c:v>
                </c:pt>
                <c:pt idx="580">
                  <c:v>10.701611612769332</c:v>
                </c:pt>
                <c:pt idx="581">
                  <c:v>10.701668733413506</c:v>
                </c:pt>
                <c:pt idx="582">
                  <c:v>10.703114326509537</c:v>
                </c:pt>
                <c:pt idx="583">
                  <c:v>10.703192051624246</c:v>
                </c:pt>
                <c:pt idx="584">
                  <c:v>10.703442122494362</c:v>
                </c:pt>
                <c:pt idx="585">
                  <c:v>10.703599991209739</c:v>
                </c:pt>
                <c:pt idx="586">
                  <c:v>10.703642795522445</c:v>
                </c:pt>
                <c:pt idx="587">
                  <c:v>10.704767410955188</c:v>
                </c:pt>
                <c:pt idx="588">
                  <c:v>10.704973948121236</c:v>
                </c:pt>
                <c:pt idx="589">
                  <c:v>10.70597900764527</c:v>
                </c:pt>
                <c:pt idx="590">
                  <c:v>10.706521066489607</c:v>
                </c:pt>
                <c:pt idx="591">
                  <c:v>10.707351656047317</c:v>
                </c:pt>
                <c:pt idx="592">
                  <c:v>10.708697884984547</c:v>
                </c:pt>
                <c:pt idx="593">
                  <c:v>10.708785859473032</c:v>
                </c:pt>
                <c:pt idx="594">
                  <c:v>10.709179090492666</c:v>
                </c:pt>
                <c:pt idx="595">
                  <c:v>10.710000525478584</c:v>
                </c:pt>
                <c:pt idx="596">
                  <c:v>10.713608628899632</c:v>
                </c:pt>
                <c:pt idx="597">
                  <c:v>10.716371490011666</c:v>
                </c:pt>
                <c:pt idx="598">
                  <c:v>10.71658661163551</c:v>
                </c:pt>
                <c:pt idx="599">
                  <c:v>10.716847084634008</c:v>
                </c:pt>
                <c:pt idx="600">
                  <c:v>10.71734932158161</c:v>
                </c:pt>
                <c:pt idx="601">
                  <c:v>10.717446936053779</c:v>
                </c:pt>
                <c:pt idx="602">
                  <c:v>10.71884392492677</c:v>
                </c:pt>
                <c:pt idx="603">
                  <c:v>10.718857794343343</c:v>
                </c:pt>
                <c:pt idx="604">
                  <c:v>10.719204959196562</c:v>
                </c:pt>
                <c:pt idx="605">
                  <c:v>10.719281323976931</c:v>
                </c:pt>
                <c:pt idx="606">
                  <c:v>10.720081542125603</c:v>
                </c:pt>
                <c:pt idx="607">
                  <c:v>10.720277107359509</c:v>
                </c:pt>
                <c:pt idx="608">
                  <c:v>10.721417389980607</c:v>
                </c:pt>
                <c:pt idx="609">
                  <c:v>10.722629715699103</c:v>
                </c:pt>
                <c:pt idx="610">
                  <c:v>10.723193966786791</c:v>
                </c:pt>
                <c:pt idx="611">
                  <c:v>10.725499283261888</c:v>
                </c:pt>
                <c:pt idx="612">
                  <c:v>10.72559796339266</c:v>
                </c:pt>
                <c:pt idx="613">
                  <c:v>10.726216913638055</c:v>
                </c:pt>
                <c:pt idx="614">
                  <c:v>10.726867640964876</c:v>
                </c:pt>
                <c:pt idx="615">
                  <c:v>10.727783726859695</c:v>
                </c:pt>
                <c:pt idx="616">
                  <c:v>10.72828118798523</c:v>
                </c:pt>
                <c:pt idx="617">
                  <c:v>10.728435843454156</c:v>
                </c:pt>
                <c:pt idx="618">
                  <c:v>10.728446820836474</c:v>
                </c:pt>
                <c:pt idx="619">
                  <c:v>10.728815857991302</c:v>
                </c:pt>
                <c:pt idx="620">
                  <c:v>10.729165117491165</c:v>
                </c:pt>
                <c:pt idx="621">
                  <c:v>10.730115802936725</c:v>
                </c:pt>
                <c:pt idx="622">
                  <c:v>10.730380511539087</c:v>
                </c:pt>
                <c:pt idx="623">
                  <c:v>10.731358450907219</c:v>
                </c:pt>
                <c:pt idx="624">
                  <c:v>10.731861714265877</c:v>
                </c:pt>
                <c:pt idx="625">
                  <c:v>10.732333783273829</c:v>
                </c:pt>
                <c:pt idx="626">
                  <c:v>10.732414996622609</c:v>
                </c:pt>
                <c:pt idx="627">
                  <c:v>10.732450611097267</c:v>
                </c:pt>
                <c:pt idx="628">
                  <c:v>10.733061641255771</c:v>
                </c:pt>
                <c:pt idx="629">
                  <c:v>10.73314276420094</c:v>
                </c:pt>
                <c:pt idx="630">
                  <c:v>10.733693325094848</c:v>
                </c:pt>
                <c:pt idx="631">
                  <c:v>10.73390747593446</c:v>
                </c:pt>
                <c:pt idx="632">
                  <c:v>10.73396490033776</c:v>
                </c:pt>
                <c:pt idx="633">
                  <c:v>10.736025602598643</c:v>
                </c:pt>
                <c:pt idx="634">
                  <c:v>10.737051451140951</c:v>
                </c:pt>
                <c:pt idx="635">
                  <c:v>10.737195331538803</c:v>
                </c:pt>
                <c:pt idx="636">
                  <c:v>10.737216437442999</c:v>
                </c:pt>
                <c:pt idx="637">
                  <c:v>10.737994690889353</c:v>
                </c:pt>
                <c:pt idx="638">
                  <c:v>10.738244939113706</c:v>
                </c:pt>
                <c:pt idx="639">
                  <c:v>10.738574153578348</c:v>
                </c:pt>
                <c:pt idx="640">
                  <c:v>10.738638425768183</c:v>
                </c:pt>
                <c:pt idx="641">
                  <c:v>10.738650468889622</c:v>
                </c:pt>
                <c:pt idx="642">
                  <c:v>10.738773036062723</c:v>
                </c:pt>
                <c:pt idx="643">
                  <c:v>10.73923016419376</c:v>
                </c:pt>
                <c:pt idx="644">
                  <c:v>10.739398496364394</c:v>
                </c:pt>
                <c:pt idx="645">
                  <c:v>10.739855990359681</c:v>
                </c:pt>
                <c:pt idx="646">
                  <c:v>10.739920433174429</c:v>
                </c:pt>
                <c:pt idx="647">
                  <c:v>10.740213821118624</c:v>
                </c:pt>
                <c:pt idx="648">
                  <c:v>10.741324318462508</c:v>
                </c:pt>
                <c:pt idx="649">
                  <c:v>10.742053093575372</c:v>
                </c:pt>
                <c:pt idx="650">
                  <c:v>10.74330389436456</c:v>
                </c:pt>
                <c:pt idx="651">
                  <c:v>10.743339433101646</c:v>
                </c:pt>
                <c:pt idx="652">
                  <c:v>10.743541028638312</c:v>
                </c:pt>
                <c:pt idx="653">
                  <c:v>10.744238633365757</c:v>
                </c:pt>
                <c:pt idx="654">
                  <c:v>10.745440344907571</c:v>
                </c:pt>
                <c:pt idx="655">
                  <c:v>10.746543265662908</c:v>
                </c:pt>
                <c:pt idx="656">
                  <c:v>10.746646973043346</c:v>
                </c:pt>
                <c:pt idx="657">
                  <c:v>10.747380189728361</c:v>
                </c:pt>
                <c:pt idx="658">
                  <c:v>10.747537907961448</c:v>
                </c:pt>
                <c:pt idx="659">
                  <c:v>10.747920772127259</c:v>
                </c:pt>
                <c:pt idx="660">
                  <c:v>10.748755599145127</c:v>
                </c:pt>
                <c:pt idx="661">
                  <c:v>10.748991844480381</c:v>
                </c:pt>
                <c:pt idx="662">
                  <c:v>10.750082775721799</c:v>
                </c:pt>
                <c:pt idx="663">
                  <c:v>10.750258395301168</c:v>
                </c:pt>
                <c:pt idx="664">
                  <c:v>10.750434595962567</c:v>
                </c:pt>
                <c:pt idx="665">
                  <c:v>10.750660688576501</c:v>
                </c:pt>
                <c:pt idx="666">
                  <c:v>10.751008191092378</c:v>
                </c:pt>
                <c:pt idx="667">
                  <c:v>10.751208723065297</c:v>
                </c:pt>
                <c:pt idx="668">
                  <c:v>10.751358402629048</c:v>
                </c:pt>
                <c:pt idx="669">
                  <c:v>10.751817883732755</c:v>
                </c:pt>
                <c:pt idx="670">
                  <c:v>10.75321301588672</c:v>
                </c:pt>
                <c:pt idx="671">
                  <c:v>10.754034080675231</c:v>
                </c:pt>
                <c:pt idx="672">
                  <c:v>10.755290625189273</c:v>
                </c:pt>
                <c:pt idx="673">
                  <c:v>10.755570157959346</c:v>
                </c:pt>
                <c:pt idx="674">
                  <c:v>10.756196573306244</c:v>
                </c:pt>
                <c:pt idx="675">
                  <c:v>10.756723569070031</c:v>
                </c:pt>
                <c:pt idx="676">
                  <c:v>10.75675005949007</c:v>
                </c:pt>
                <c:pt idx="677">
                  <c:v>10.756954746852239</c:v>
                </c:pt>
                <c:pt idx="678">
                  <c:v>10.758848951621362</c:v>
                </c:pt>
                <c:pt idx="679">
                  <c:v>10.759189017201527</c:v>
                </c:pt>
                <c:pt idx="680">
                  <c:v>10.759455313728628</c:v>
                </c:pt>
                <c:pt idx="681">
                  <c:v>10.759902547384193</c:v>
                </c:pt>
                <c:pt idx="682">
                  <c:v>10.760033909476698</c:v>
                </c:pt>
                <c:pt idx="683">
                  <c:v>10.760147898887935</c:v>
                </c:pt>
                <c:pt idx="684">
                  <c:v>10.761339957846593</c:v>
                </c:pt>
                <c:pt idx="685">
                  <c:v>10.762186164010982</c:v>
                </c:pt>
                <c:pt idx="686">
                  <c:v>10.762759378646937</c:v>
                </c:pt>
                <c:pt idx="687">
                  <c:v>10.763815638404029</c:v>
                </c:pt>
                <c:pt idx="688">
                  <c:v>10.764178750047682</c:v>
                </c:pt>
                <c:pt idx="689">
                  <c:v>10.764306190656466</c:v>
                </c:pt>
                <c:pt idx="690">
                  <c:v>10.765267594644166</c:v>
                </c:pt>
                <c:pt idx="691">
                  <c:v>10.765542625506258</c:v>
                </c:pt>
                <c:pt idx="692">
                  <c:v>10.765789572728677</c:v>
                </c:pt>
                <c:pt idx="693">
                  <c:v>10.765994225925361</c:v>
                </c:pt>
                <c:pt idx="694">
                  <c:v>10.766816077383121</c:v>
                </c:pt>
                <c:pt idx="695">
                  <c:v>10.76717789811368</c:v>
                </c:pt>
                <c:pt idx="696">
                  <c:v>10.767646272348477</c:v>
                </c:pt>
                <c:pt idx="697">
                  <c:v>10.767852365783465</c:v>
                </c:pt>
                <c:pt idx="698">
                  <c:v>10.768152404247777</c:v>
                </c:pt>
                <c:pt idx="699">
                  <c:v>10.768859083850028</c:v>
                </c:pt>
                <c:pt idx="700">
                  <c:v>10.769096930275014</c:v>
                </c:pt>
                <c:pt idx="701">
                  <c:v>10.769340306307233</c:v>
                </c:pt>
                <c:pt idx="702">
                  <c:v>10.770170714722319</c:v>
                </c:pt>
                <c:pt idx="703">
                  <c:v>10.771533288913982</c:v>
                </c:pt>
                <c:pt idx="704">
                  <c:v>10.771802605712628</c:v>
                </c:pt>
                <c:pt idx="705">
                  <c:v>10.77262172614029</c:v>
                </c:pt>
                <c:pt idx="706">
                  <c:v>10.773827392821596</c:v>
                </c:pt>
                <c:pt idx="707">
                  <c:v>10.774335771679507</c:v>
                </c:pt>
                <c:pt idx="708">
                  <c:v>10.774494789702747</c:v>
                </c:pt>
                <c:pt idx="709">
                  <c:v>10.77480373237846</c:v>
                </c:pt>
                <c:pt idx="710">
                  <c:v>10.775218481294626</c:v>
                </c:pt>
                <c:pt idx="711">
                  <c:v>10.775278570808663</c:v>
                </c:pt>
                <c:pt idx="712">
                  <c:v>10.775452519371814</c:v>
                </c:pt>
                <c:pt idx="713">
                  <c:v>10.776631452519633</c:v>
                </c:pt>
                <c:pt idx="714">
                  <c:v>10.777520020881509</c:v>
                </c:pt>
                <c:pt idx="715">
                  <c:v>10.7775346031942</c:v>
                </c:pt>
                <c:pt idx="716">
                  <c:v>10.778354167414161</c:v>
                </c:pt>
                <c:pt idx="717">
                  <c:v>10.779315168171669</c:v>
                </c:pt>
                <c:pt idx="718">
                  <c:v>10.780194983664904</c:v>
                </c:pt>
                <c:pt idx="719">
                  <c:v>10.781343413774117</c:v>
                </c:pt>
                <c:pt idx="720">
                  <c:v>10.782165091086869</c:v>
                </c:pt>
                <c:pt idx="721">
                  <c:v>10.782723959092714</c:v>
                </c:pt>
                <c:pt idx="722">
                  <c:v>10.783431441750214</c:v>
                </c:pt>
                <c:pt idx="723">
                  <c:v>10.783500594490642</c:v>
                </c:pt>
                <c:pt idx="724">
                  <c:v>10.784262295134567</c:v>
                </c:pt>
                <c:pt idx="725">
                  <c:v>10.784914053004007</c:v>
                </c:pt>
                <c:pt idx="726">
                  <c:v>10.78509932188704</c:v>
                </c:pt>
                <c:pt idx="727">
                  <c:v>10.785138055560855</c:v>
                </c:pt>
                <c:pt idx="728">
                  <c:v>10.78559212214615</c:v>
                </c:pt>
                <c:pt idx="729">
                  <c:v>10.786444559331544</c:v>
                </c:pt>
                <c:pt idx="730">
                  <c:v>10.787683489359608</c:v>
                </c:pt>
                <c:pt idx="731">
                  <c:v>10.788992982963199</c:v>
                </c:pt>
                <c:pt idx="732">
                  <c:v>10.789191264137104</c:v>
                </c:pt>
                <c:pt idx="733">
                  <c:v>10.789467679978168</c:v>
                </c:pt>
                <c:pt idx="734">
                  <c:v>10.789904675769129</c:v>
                </c:pt>
                <c:pt idx="735">
                  <c:v>10.790993640396772</c:v>
                </c:pt>
                <c:pt idx="736">
                  <c:v>10.791476073570234</c:v>
                </c:pt>
                <c:pt idx="737">
                  <c:v>10.791714786641208</c:v>
                </c:pt>
                <c:pt idx="738">
                  <c:v>10.792387719072167</c:v>
                </c:pt>
                <c:pt idx="739">
                  <c:v>10.793503461360645</c:v>
                </c:pt>
                <c:pt idx="740">
                  <c:v>10.793720517679109</c:v>
                </c:pt>
                <c:pt idx="741">
                  <c:v>10.793962318627345</c:v>
                </c:pt>
                <c:pt idx="742">
                  <c:v>10.794693048668103</c:v>
                </c:pt>
                <c:pt idx="743">
                  <c:v>10.794696843184978</c:v>
                </c:pt>
                <c:pt idx="744">
                  <c:v>10.794752061957173</c:v>
                </c:pt>
                <c:pt idx="745">
                  <c:v>10.794762027973805</c:v>
                </c:pt>
                <c:pt idx="746">
                  <c:v>10.795575376584619</c:v>
                </c:pt>
                <c:pt idx="747">
                  <c:v>10.796123998036544</c:v>
                </c:pt>
                <c:pt idx="748">
                  <c:v>10.796376009862541</c:v>
                </c:pt>
                <c:pt idx="749">
                  <c:v>10.796688122461196</c:v>
                </c:pt>
                <c:pt idx="750">
                  <c:v>10.796839557189035</c:v>
                </c:pt>
                <c:pt idx="751">
                  <c:v>10.797022457835897</c:v>
                </c:pt>
                <c:pt idx="752">
                  <c:v>10.797550297274661</c:v>
                </c:pt>
                <c:pt idx="753">
                  <c:v>10.797623480339915</c:v>
                </c:pt>
                <c:pt idx="754">
                  <c:v>10.798087265774237</c:v>
                </c:pt>
                <c:pt idx="755">
                  <c:v>10.799053499203945</c:v>
                </c:pt>
                <c:pt idx="756">
                  <c:v>10.800131217893997</c:v>
                </c:pt>
                <c:pt idx="757">
                  <c:v>10.801304489459207</c:v>
                </c:pt>
                <c:pt idx="758">
                  <c:v>10.802204145383511</c:v>
                </c:pt>
                <c:pt idx="759">
                  <c:v>10.802466195084707</c:v>
                </c:pt>
                <c:pt idx="760">
                  <c:v>10.802774105554594</c:v>
                </c:pt>
                <c:pt idx="761">
                  <c:v>10.802838002305794</c:v>
                </c:pt>
                <c:pt idx="762">
                  <c:v>10.80383593403651</c:v>
                </c:pt>
                <c:pt idx="763">
                  <c:v>10.804536680076337</c:v>
                </c:pt>
                <c:pt idx="764">
                  <c:v>10.804656521446164</c:v>
                </c:pt>
                <c:pt idx="765">
                  <c:v>10.804733153774878</c:v>
                </c:pt>
                <c:pt idx="766">
                  <c:v>10.804755130953522</c:v>
                </c:pt>
                <c:pt idx="767">
                  <c:v>10.804792533952446</c:v>
                </c:pt>
                <c:pt idx="768">
                  <c:v>10.804798543117675</c:v>
                </c:pt>
                <c:pt idx="769">
                  <c:v>10.805028460196354</c:v>
                </c:pt>
                <c:pt idx="770">
                  <c:v>10.805136419469527</c:v>
                </c:pt>
                <c:pt idx="771">
                  <c:v>10.805481307593025</c:v>
                </c:pt>
                <c:pt idx="772">
                  <c:v>10.805678073882339</c:v>
                </c:pt>
                <c:pt idx="773">
                  <c:v>10.805728987322748</c:v>
                </c:pt>
                <c:pt idx="774">
                  <c:v>10.805994620587599</c:v>
                </c:pt>
                <c:pt idx="775">
                  <c:v>10.806558083965172</c:v>
                </c:pt>
                <c:pt idx="776">
                  <c:v>10.810003543157311</c:v>
                </c:pt>
                <c:pt idx="777">
                  <c:v>10.810332752440738</c:v>
                </c:pt>
                <c:pt idx="778">
                  <c:v>10.81078532203702</c:v>
                </c:pt>
                <c:pt idx="779">
                  <c:v>10.812277675900104</c:v>
                </c:pt>
                <c:pt idx="780">
                  <c:v>10.812607226157125</c:v>
                </c:pt>
                <c:pt idx="781">
                  <c:v>10.812978967762273</c:v>
                </c:pt>
                <c:pt idx="782">
                  <c:v>10.813081065831593</c:v>
                </c:pt>
                <c:pt idx="783">
                  <c:v>10.81309631546233</c:v>
                </c:pt>
                <c:pt idx="784">
                  <c:v>10.813287734774677</c:v>
                </c:pt>
                <c:pt idx="785">
                  <c:v>10.813794960729993</c:v>
                </c:pt>
                <c:pt idx="786">
                  <c:v>10.813867216364923</c:v>
                </c:pt>
                <c:pt idx="787">
                  <c:v>10.815815384421114</c:v>
                </c:pt>
                <c:pt idx="788">
                  <c:v>10.817343520286808</c:v>
                </c:pt>
                <c:pt idx="789">
                  <c:v>10.817392682134196</c:v>
                </c:pt>
                <c:pt idx="790">
                  <c:v>10.817447779736103</c:v>
                </c:pt>
                <c:pt idx="791">
                  <c:v>10.817480172898081</c:v>
                </c:pt>
                <c:pt idx="792">
                  <c:v>10.817848846723747</c:v>
                </c:pt>
                <c:pt idx="793">
                  <c:v>10.818274651623353</c:v>
                </c:pt>
                <c:pt idx="794">
                  <c:v>10.8183693272429</c:v>
                </c:pt>
                <c:pt idx="795">
                  <c:v>10.818548324317097</c:v>
                </c:pt>
                <c:pt idx="796">
                  <c:v>10.819861603268979</c:v>
                </c:pt>
                <c:pt idx="797">
                  <c:v>10.819866904162009</c:v>
                </c:pt>
                <c:pt idx="798">
                  <c:v>10.820432015604164</c:v>
                </c:pt>
                <c:pt idx="799">
                  <c:v>10.820550981456808</c:v>
                </c:pt>
                <c:pt idx="800">
                  <c:v>10.821193348357939</c:v>
                </c:pt>
                <c:pt idx="801">
                  <c:v>10.821196515279921</c:v>
                </c:pt>
                <c:pt idx="802">
                  <c:v>10.821259384639541</c:v>
                </c:pt>
                <c:pt idx="803">
                  <c:v>10.821340174591509</c:v>
                </c:pt>
                <c:pt idx="804">
                  <c:v>10.822268235385208</c:v>
                </c:pt>
                <c:pt idx="805">
                  <c:v>10.823974338351299</c:v>
                </c:pt>
                <c:pt idx="806">
                  <c:v>10.824549140105773</c:v>
                </c:pt>
                <c:pt idx="807">
                  <c:v>10.826348765875025</c:v>
                </c:pt>
                <c:pt idx="808">
                  <c:v>10.826437812275749</c:v>
                </c:pt>
                <c:pt idx="809">
                  <c:v>10.826645424144118</c:v>
                </c:pt>
                <c:pt idx="810">
                  <c:v>10.826868906862613</c:v>
                </c:pt>
                <c:pt idx="811">
                  <c:v>10.82736973531129</c:v>
                </c:pt>
                <c:pt idx="812">
                  <c:v>10.827726647604937</c:v>
                </c:pt>
                <c:pt idx="813">
                  <c:v>10.8280130356616</c:v>
                </c:pt>
                <c:pt idx="814">
                  <c:v>10.828342587861341</c:v>
                </c:pt>
                <c:pt idx="815">
                  <c:v>10.828540559382883</c:v>
                </c:pt>
                <c:pt idx="816">
                  <c:v>10.829118706889007</c:v>
                </c:pt>
                <c:pt idx="817">
                  <c:v>10.829128009810171</c:v>
                </c:pt>
                <c:pt idx="818">
                  <c:v>10.829318281588289</c:v>
                </c:pt>
                <c:pt idx="819">
                  <c:v>10.830602556632602</c:v>
                </c:pt>
                <c:pt idx="820">
                  <c:v>10.830718661379519</c:v>
                </c:pt>
                <c:pt idx="821">
                  <c:v>10.830910097730252</c:v>
                </c:pt>
                <c:pt idx="822">
                  <c:v>10.831251720166829</c:v>
                </c:pt>
                <c:pt idx="823">
                  <c:v>10.831957390144739</c:v>
                </c:pt>
                <c:pt idx="824">
                  <c:v>10.832449562730856</c:v>
                </c:pt>
                <c:pt idx="825">
                  <c:v>10.833566823698078</c:v>
                </c:pt>
                <c:pt idx="826">
                  <c:v>10.834272034505341</c:v>
                </c:pt>
                <c:pt idx="827">
                  <c:v>10.834884642373156</c:v>
                </c:pt>
                <c:pt idx="828">
                  <c:v>10.836441039131397</c:v>
                </c:pt>
                <c:pt idx="829">
                  <c:v>10.837906871569718</c:v>
                </c:pt>
                <c:pt idx="830">
                  <c:v>10.837974723810154</c:v>
                </c:pt>
                <c:pt idx="831">
                  <c:v>10.838006745640115</c:v>
                </c:pt>
                <c:pt idx="832">
                  <c:v>10.838134208312809</c:v>
                </c:pt>
                <c:pt idx="833">
                  <c:v>10.838746895338089</c:v>
                </c:pt>
                <c:pt idx="834">
                  <c:v>10.839106437513406</c:v>
                </c:pt>
                <c:pt idx="835">
                  <c:v>10.839375401386533</c:v>
                </c:pt>
                <c:pt idx="836">
                  <c:v>10.839787074314218</c:v>
                </c:pt>
                <c:pt idx="837">
                  <c:v>10.839841119399873</c:v>
                </c:pt>
                <c:pt idx="838">
                  <c:v>10.839931443926284</c:v>
                </c:pt>
                <c:pt idx="839">
                  <c:v>10.840667631588166</c:v>
                </c:pt>
                <c:pt idx="840">
                  <c:v>10.841074635317263</c:v>
                </c:pt>
                <c:pt idx="841">
                  <c:v>10.841636421718087</c:v>
                </c:pt>
                <c:pt idx="842">
                  <c:v>10.841895505027033</c:v>
                </c:pt>
                <c:pt idx="843">
                  <c:v>10.843883243917748</c:v>
                </c:pt>
                <c:pt idx="844">
                  <c:v>10.844227221425804</c:v>
                </c:pt>
                <c:pt idx="845">
                  <c:v>10.844467883042928</c:v>
                </c:pt>
                <c:pt idx="846">
                  <c:v>10.845081091206874</c:v>
                </c:pt>
                <c:pt idx="847">
                  <c:v>10.845902276481294</c:v>
                </c:pt>
                <c:pt idx="848">
                  <c:v>10.846262070542274</c:v>
                </c:pt>
                <c:pt idx="849">
                  <c:v>10.846831959254908</c:v>
                </c:pt>
                <c:pt idx="850">
                  <c:v>10.846959692668424</c:v>
                </c:pt>
                <c:pt idx="851">
                  <c:v>10.847185771074518</c:v>
                </c:pt>
                <c:pt idx="852">
                  <c:v>10.847302269579931</c:v>
                </c:pt>
                <c:pt idx="853">
                  <c:v>10.847567094720736</c:v>
                </c:pt>
                <c:pt idx="854">
                  <c:v>10.847754692761036</c:v>
                </c:pt>
                <c:pt idx="855">
                  <c:v>10.848084784197072</c:v>
                </c:pt>
                <c:pt idx="856">
                  <c:v>10.848971833233749</c:v>
                </c:pt>
                <c:pt idx="857">
                  <c:v>10.849837859342873</c:v>
                </c:pt>
                <c:pt idx="858">
                  <c:v>10.849875509413177</c:v>
                </c:pt>
                <c:pt idx="859">
                  <c:v>10.850750664038756</c:v>
                </c:pt>
                <c:pt idx="860">
                  <c:v>10.851969620307992</c:v>
                </c:pt>
                <c:pt idx="861">
                  <c:v>10.852039072780425</c:v>
                </c:pt>
                <c:pt idx="862">
                  <c:v>10.852310530834929</c:v>
                </c:pt>
                <c:pt idx="863">
                  <c:v>10.852838446951578</c:v>
                </c:pt>
                <c:pt idx="864">
                  <c:v>10.85331473676799</c:v>
                </c:pt>
                <c:pt idx="865">
                  <c:v>10.853673879357533</c:v>
                </c:pt>
                <c:pt idx="866">
                  <c:v>10.854851069334503</c:v>
                </c:pt>
                <c:pt idx="867">
                  <c:v>10.854889051882171</c:v>
                </c:pt>
                <c:pt idx="868">
                  <c:v>10.856685702515346</c:v>
                </c:pt>
                <c:pt idx="869">
                  <c:v>10.857063002967443</c:v>
                </c:pt>
                <c:pt idx="870">
                  <c:v>10.857190095973131</c:v>
                </c:pt>
                <c:pt idx="871">
                  <c:v>10.857394329093189</c:v>
                </c:pt>
                <c:pt idx="872">
                  <c:v>10.858923167253769</c:v>
                </c:pt>
                <c:pt idx="873">
                  <c:v>10.859760425435377</c:v>
                </c:pt>
                <c:pt idx="874">
                  <c:v>10.860800193016564</c:v>
                </c:pt>
                <c:pt idx="875">
                  <c:v>10.860826490602738</c:v>
                </c:pt>
                <c:pt idx="876">
                  <c:v>10.861681017173208</c:v>
                </c:pt>
                <c:pt idx="877">
                  <c:v>10.862143340012711</c:v>
                </c:pt>
                <c:pt idx="878">
                  <c:v>10.862884205598629</c:v>
                </c:pt>
                <c:pt idx="879">
                  <c:v>10.863120156785669</c:v>
                </c:pt>
                <c:pt idx="880">
                  <c:v>10.86584170903784</c:v>
                </c:pt>
                <c:pt idx="881">
                  <c:v>10.866433349106643</c:v>
                </c:pt>
                <c:pt idx="882">
                  <c:v>10.86697083299469</c:v>
                </c:pt>
                <c:pt idx="883">
                  <c:v>10.867105382146759</c:v>
                </c:pt>
                <c:pt idx="884">
                  <c:v>10.867161083841049</c:v>
                </c:pt>
                <c:pt idx="885">
                  <c:v>10.867294361814237</c:v>
                </c:pt>
                <c:pt idx="886">
                  <c:v>10.867700726400106</c:v>
                </c:pt>
                <c:pt idx="887">
                  <c:v>10.868827645108139</c:v>
                </c:pt>
                <c:pt idx="888">
                  <c:v>10.869375383079516</c:v>
                </c:pt>
                <c:pt idx="889">
                  <c:v>10.869804826355423</c:v>
                </c:pt>
                <c:pt idx="890">
                  <c:v>10.870011521166827</c:v>
                </c:pt>
                <c:pt idx="891">
                  <c:v>10.870192617176365</c:v>
                </c:pt>
                <c:pt idx="892">
                  <c:v>10.870374825709643</c:v>
                </c:pt>
                <c:pt idx="893">
                  <c:v>10.871635018302547</c:v>
                </c:pt>
                <c:pt idx="894">
                  <c:v>10.871906226786221</c:v>
                </c:pt>
                <c:pt idx="895">
                  <c:v>10.872255509340858</c:v>
                </c:pt>
                <c:pt idx="896">
                  <c:v>10.872416207035796</c:v>
                </c:pt>
                <c:pt idx="897">
                  <c:v>10.873138358584065</c:v>
                </c:pt>
                <c:pt idx="898">
                  <c:v>10.873148789443814</c:v>
                </c:pt>
                <c:pt idx="899">
                  <c:v>10.873376210221394</c:v>
                </c:pt>
                <c:pt idx="900">
                  <c:v>10.875207081596871</c:v>
                </c:pt>
                <c:pt idx="901">
                  <c:v>10.875465275754959</c:v>
                </c:pt>
                <c:pt idx="902">
                  <c:v>10.875710341825027</c:v>
                </c:pt>
                <c:pt idx="903">
                  <c:v>10.876429920883847</c:v>
                </c:pt>
                <c:pt idx="904">
                  <c:v>10.876646252307488</c:v>
                </c:pt>
                <c:pt idx="905">
                  <c:v>10.876811576937536</c:v>
                </c:pt>
                <c:pt idx="906">
                  <c:v>10.877121568927336</c:v>
                </c:pt>
                <c:pt idx="907">
                  <c:v>10.877698721657181</c:v>
                </c:pt>
                <c:pt idx="908">
                  <c:v>10.877829942211365</c:v>
                </c:pt>
                <c:pt idx="909">
                  <c:v>10.877944594503719</c:v>
                </c:pt>
                <c:pt idx="910">
                  <c:v>10.878005364597474</c:v>
                </c:pt>
                <c:pt idx="911">
                  <c:v>10.878151954356998</c:v>
                </c:pt>
                <c:pt idx="912">
                  <c:v>10.878403966741041</c:v>
                </c:pt>
                <c:pt idx="913">
                  <c:v>10.879705056343688</c:v>
                </c:pt>
                <c:pt idx="914">
                  <c:v>10.879732009462167</c:v>
                </c:pt>
                <c:pt idx="915">
                  <c:v>10.879996022768719</c:v>
                </c:pt>
                <c:pt idx="916">
                  <c:v>10.880602550863602</c:v>
                </c:pt>
                <c:pt idx="917">
                  <c:v>10.881960249959899</c:v>
                </c:pt>
                <c:pt idx="918">
                  <c:v>10.883817516083008</c:v>
                </c:pt>
                <c:pt idx="919">
                  <c:v>10.884330043400681</c:v>
                </c:pt>
                <c:pt idx="920">
                  <c:v>10.884402183881519</c:v>
                </c:pt>
                <c:pt idx="921">
                  <c:v>10.884885855397638</c:v>
                </c:pt>
                <c:pt idx="922">
                  <c:v>10.885028810120978</c:v>
                </c:pt>
                <c:pt idx="923">
                  <c:v>10.885935748971564</c:v>
                </c:pt>
                <c:pt idx="924">
                  <c:v>10.886930884431591</c:v>
                </c:pt>
                <c:pt idx="925">
                  <c:v>10.887267173072035</c:v>
                </c:pt>
                <c:pt idx="926">
                  <c:v>10.887277638092478</c:v>
                </c:pt>
                <c:pt idx="927">
                  <c:v>10.887564417045656</c:v>
                </c:pt>
                <c:pt idx="928">
                  <c:v>10.887846889823905</c:v>
                </c:pt>
                <c:pt idx="929">
                  <c:v>10.888520826943743</c:v>
                </c:pt>
                <c:pt idx="930">
                  <c:v>10.888563755832315</c:v>
                </c:pt>
                <c:pt idx="931">
                  <c:v>10.889680295810434</c:v>
                </c:pt>
                <c:pt idx="932">
                  <c:v>10.889799806398338</c:v>
                </c:pt>
                <c:pt idx="933">
                  <c:v>10.890277022602405</c:v>
                </c:pt>
                <c:pt idx="934">
                  <c:v>10.891518886248459</c:v>
                </c:pt>
                <c:pt idx="935">
                  <c:v>10.892545555556762</c:v>
                </c:pt>
                <c:pt idx="936">
                  <c:v>10.893412991367169</c:v>
                </c:pt>
                <c:pt idx="937">
                  <c:v>10.893914333656651</c:v>
                </c:pt>
                <c:pt idx="938">
                  <c:v>10.894518492360797</c:v>
                </c:pt>
                <c:pt idx="939">
                  <c:v>10.894822965715937</c:v>
                </c:pt>
                <c:pt idx="940">
                  <c:v>10.894855523769634</c:v>
                </c:pt>
                <c:pt idx="941">
                  <c:v>10.894927664952583</c:v>
                </c:pt>
                <c:pt idx="942">
                  <c:v>10.895039557064123</c:v>
                </c:pt>
                <c:pt idx="943">
                  <c:v>10.895495283102848</c:v>
                </c:pt>
                <c:pt idx="944">
                  <c:v>10.895547184083911</c:v>
                </c:pt>
                <c:pt idx="945">
                  <c:v>10.896428293161287</c:v>
                </c:pt>
                <c:pt idx="946">
                  <c:v>10.896957299762272</c:v>
                </c:pt>
                <c:pt idx="947">
                  <c:v>10.897383292709151</c:v>
                </c:pt>
                <c:pt idx="948">
                  <c:v>10.897599568470993</c:v>
                </c:pt>
                <c:pt idx="949">
                  <c:v>10.897794465251899</c:v>
                </c:pt>
                <c:pt idx="950">
                  <c:v>10.898308775971284</c:v>
                </c:pt>
                <c:pt idx="951">
                  <c:v>10.899191119537347</c:v>
                </c:pt>
                <c:pt idx="952">
                  <c:v>10.899292673884784</c:v>
                </c:pt>
                <c:pt idx="953">
                  <c:v>10.899420148164911</c:v>
                </c:pt>
                <c:pt idx="954">
                  <c:v>10.90028461560108</c:v>
                </c:pt>
                <c:pt idx="955">
                  <c:v>10.900331262923748</c:v>
                </c:pt>
                <c:pt idx="956">
                  <c:v>10.9005917451223</c:v>
                </c:pt>
                <c:pt idx="957">
                  <c:v>10.901068598835444</c:v>
                </c:pt>
                <c:pt idx="958">
                  <c:v>10.901287400976232</c:v>
                </c:pt>
                <c:pt idx="959">
                  <c:v>10.90130062376848</c:v>
                </c:pt>
                <c:pt idx="960">
                  <c:v>10.901427013177688</c:v>
                </c:pt>
                <c:pt idx="961">
                  <c:v>10.901751807490863</c:v>
                </c:pt>
                <c:pt idx="962">
                  <c:v>10.903545438404652</c:v>
                </c:pt>
                <c:pt idx="963">
                  <c:v>10.904317119065315</c:v>
                </c:pt>
                <c:pt idx="964">
                  <c:v>10.905699774129639</c:v>
                </c:pt>
                <c:pt idx="965">
                  <c:v>10.906116418681307</c:v>
                </c:pt>
                <c:pt idx="966">
                  <c:v>10.906502544492191</c:v>
                </c:pt>
                <c:pt idx="967">
                  <c:v>10.906712383287971</c:v>
                </c:pt>
                <c:pt idx="968">
                  <c:v>10.907022797709622</c:v>
                </c:pt>
                <c:pt idx="969">
                  <c:v>10.908103476775583</c:v>
                </c:pt>
                <c:pt idx="970">
                  <c:v>10.909133674732796</c:v>
                </c:pt>
                <c:pt idx="971">
                  <c:v>10.909234497174081</c:v>
                </c:pt>
                <c:pt idx="972">
                  <c:v>10.909849121860843</c:v>
                </c:pt>
                <c:pt idx="973">
                  <c:v>10.910464545113514</c:v>
                </c:pt>
                <c:pt idx="974">
                  <c:v>10.910531081871568</c:v>
                </c:pt>
                <c:pt idx="975">
                  <c:v>10.911009204906579</c:v>
                </c:pt>
                <c:pt idx="976">
                  <c:v>10.911207297970401</c:v>
                </c:pt>
                <c:pt idx="977">
                  <c:v>10.911855403487605</c:v>
                </c:pt>
                <c:pt idx="978">
                  <c:v>10.912279640360916</c:v>
                </c:pt>
                <c:pt idx="979">
                  <c:v>10.912421181021786</c:v>
                </c:pt>
                <c:pt idx="980">
                  <c:v>10.912606548783717</c:v>
                </c:pt>
                <c:pt idx="981">
                  <c:v>10.912786494597588</c:v>
                </c:pt>
                <c:pt idx="982">
                  <c:v>10.913575936211531</c:v>
                </c:pt>
                <c:pt idx="983">
                  <c:v>10.913585670638641</c:v>
                </c:pt>
                <c:pt idx="984">
                  <c:v>10.914286493971437</c:v>
                </c:pt>
                <c:pt idx="985">
                  <c:v>10.91453313551618</c:v>
                </c:pt>
                <c:pt idx="986">
                  <c:v>10.914825666231074</c:v>
                </c:pt>
                <c:pt idx="987">
                  <c:v>10.914849202530714</c:v>
                </c:pt>
                <c:pt idx="988">
                  <c:v>10.91488703797841</c:v>
                </c:pt>
                <c:pt idx="989">
                  <c:v>10.915996597017704</c:v>
                </c:pt>
                <c:pt idx="990">
                  <c:v>10.916494974485451</c:v>
                </c:pt>
                <c:pt idx="991">
                  <c:v>10.917284316697735</c:v>
                </c:pt>
                <c:pt idx="992">
                  <c:v>10.917329212823477</c:v>
                </c:pt>
                <c:pt idx="993">
                  <c:v>10.917557887654263</c:v>
                </c:pt>
                <c:pt idx="994">
                  <c:v>10.918078253807884</c:v>
                </c:pt>
                <c:pt idx="995">
                  <c:v>10.918146036248091</c:v>
                </c:pt>
                <c:pt idx="996">
                  <c:v>10.918178349348738</c:v>
                </c:pt>
                <c:pt idx="997">
                  <c:v>10.918869455169849</c:v>
                </c:pt>
                <c:pt idx="998">
                  <c:v>10.919291213375683</c:v>
                </c:pt>
                <c:pt idx="999">
                  <c:v>10.920101216628035</c:v>
                </c:pt>
                <c:pt idx="1000">
                  <c:v>10.920133807391254</c:v>
                </c:pt>
                <c:pt idx="1001">
                  <c:v>10.920145806183605</c:v>
                </c:pt>
                <c:pt idx="1002">
                  <c:v>10.92051348092529</c:v>
                </c:pt>
                <c:pt idx="1003">
                  <c:v>10.920575419911071</c:v>
                </c:pt>
                <c:pt idx="1004">
                  <c:v>10.920917106440143</c:v>
                </c:pt>
                <c:pt idx="1005">
                  <c:v>10.920947954459121</c:v>
                </c:pt>
                <c:pt idx="1006">
                  <c:v>10.923772554048062</c:v>
                </c:pt>
                <c:pt idx="1007">
                  <c:v>10.923812969097815</c:v>
                </c:pt>
                <c:pt idx="1008">
                  <c:v>10.923873559561367</c:v>
                </c:pt>
                <c:pt idx="1009">
                  <c:v>10.924023815401373</c:v>
                </c:pt>
                <c:pt idx="1010">
                  <c:v>10.924349085512452</c:v>
                </c:pt>
                <c:pt idx="1011">
                  <c:v>10.924704081288887</c:v>
                </c:pt>
                <c:pt idx="1012">
                  <c:v>10.925186319907612</c:v>
                </c:pt>
                <c:pt idx="1013">
                  <c:v>10.925365970357612</c:v>
                </c:pt>
                <c:pt idx="1014">
                  <c:v>10.925599588687264</c:v>
                </c:pt>
                <c:pt idx="1015">
                  <c:v>10.926816196690094</c:v>
                </c:pt>
                <c:pt idx="1016">
                  <c:v>10.92719112147441</c:v>
                </c:pt>
                <c:pt idx="1017">
                  <c:v>10.927318221841725</c:v>
                </c:pt>
                <c:pt idx="1018">
                  <c:v>10.92770836042518</c:v>
                </c:pt>
                <c:pt idx="1019">
                  <c:v>10.928623682605119</c:v>
                </c:pt>
                <c:pt idx="1020">
                  <c:v>10.932214754966672</c:v>
                </c:pt>
                <c:pt idx="1021">
                  <c:v>10.932244241969636</c:v>
                </c:pt>
                <c:pt idx="1022">
                  <c:v>10.933065258896047</c:v>
                </c:pt>
                <c:pt idx="1023">
                  <c:v>10.93326236453837</c:v>
                </c:pt>
                <c:pt idx="1024">
                  <c:v>10.933345218926542</c:v>
                </c:pt>
                <c:pt idx="1025">
                  <c:v>10.933420397800711</c:v>
                </c:pt>
                <c:pt idx="1026">
                  <c:v>10.934958075297972</c:v>
                </c:pt>
                <c:pt idx="1027">
                  <c:v>10.93553012379345</c:v>
                </c:pt>
                <c:pt idx="1028">
                  <c:v>10.935598151618301</c:v>
                </c:pt>
                <c:pt idx="1029">
                  <c:v>10.935894754250674</c:v>
                </c:pt>
                <c:pt idx="1030">
                  <c:v>10.936409140173383</c:v>
                </c:pt>
                <c:pt idx="1031">
                  <c:v>10.93651672923759</c:v>
                </c:pt>
                <c:pt idx="1032">
                  <c:v>10.936549662958921</c:v>
                </c:pt>
                <c:pt idx="1033">
                  <c:v>10.936563112029832</c:v>
                </c:pt>
                <c:pt idx="1034">
                  <c:v>10.936714846313526</c:v>
                </c:pt>
                <c:pt idx="1035">
                  <c:v>10.936999013519287</c:v>
                </c:pt>
                <c:pt idx="1036">
                  <c:v>10.937024874492444</c:v>
                </c:pt>
                <c:pt idx="1037">
                  <c:v>10.938221377929253</c:v>
                </c:pt>
                <c:pt idx="1038">
                  <c:v>10.938396799056941</c:v>
                </c:pt>
                <c:pt idx="1039">
                  <c:v>10.938452601861592</c:v>
                </c:pt>
                <c:pt idx="1040">
                  <c:v>10.939434219395075</c:v>
                </c:pt>
                <c:pt idx="1041">
                  <c:v>10.939635770765513</c:v>
                </c:pt>
                <c:pt idx="1042">
                  <c:v>10.939777955208779</c:v>
                </c:pt>
                <c:pt idx="1043">
                  <c:v>10.940225134780071</c:v>
                </c:pt>
                <c:pt idx="1044">
                  <c:v>10.940265244329053</c:v>
                </c:pt>
                <c:pt idx="1045">
                  <c:v>10.940376802732249</c:v>
                </c:pt>
                <c:pt idx="1046">
                  <c:v>10.941026103123297</c:v>
                </c:pt>
                <c:pt idx="1047">
                  <c:v>10.942133053428506</c:v>
                </c:pt>
                <c:pt idx="1048">
                  <c:v>10.942313415966559</c:v>
                </c:pt>
                <c:pt idx="1049">
                  <c:v>10.943130858591633</c:v>
                </c:pt>
                <c:pt idx="1050">
                  <c:v>10.943417820341461</c:v>
                </c:pt>
                <c:pt idx="1051">
                  <c:v>10.943847528297134</c:v>
                </c:pt>
                <c:pt idx="1052">
                  <c:v>10.944622161420616</c:v>
                </c:pt>
                <c:pt idx="1053">
                  <c:v>10.944812418605764</c:v>
                </c:pt>
                <c:pt idx="1054">
                  <c:v>10.945286897748639</c:v>
                </c:pt>
                <c:pt idx="1055">
                  <c:v>10.946497897054622</c:v>
                </c:pt>
                <c:pt idx="1056">
                  <c:v>10.94652414247218</c:v>
                </c:pt>
                <c:pt idx="1057">
                  <c:v>10.946956424617317</c:v>
                </c:pt>
                <c:pt idx="1058">
                  <c:v>10.947631246460507</c:v>
                </c:pt>
                <c:pt idx="1059">
                  <c:v>10.947761793722051</c:v>
                </c:pt>
                <c:pt idx="1060">
                  <c:v>10.948005472214442</c:v>
                </c:pt>
                <c:pt idx="1061">
                  <c:v>10.948723400650008</c:v>
                </c:pt>
                <c:pt idx="1062">
                  <c:v>10.949817286836488</c:v>
                </c:pt>
                <c:pt idx="1063">
                  <c:v>10.949922771357105</c:v>
                </c:pt>
                <c:pt idx="1064">
                  <c:v>10.950452803022769</c:v>
                </c:pt>
                <c:pt idx="1065">
                  <c:v>10.950609827513455</c:v>
                </c:pt>
                <c:pt idx="1066">
                  <c:v>10.950718924030802</c:v>
                </c:pt>
                <c:pt idx="1067">
                  <c:v>10.950800605895106</c:v>
                </c:pt>
                <c:pt idx="1068">
                  <c:v>10.951598966665978</c:v>
                </c:pt>
                <c:pt idx="1069">
                  <c:v>10.951648041987532</c:v>
                </c:pt>
                <c:pt idx="1070">
                  <c:v>10.952256575098795</c:v>
                </c:pt>
                <c:pt idx="1071">
                  <c:v>10.952936529540018</c:v>
                </c:pt>
                <c:pt idx="1072">
                  <c:v>10.953740682077312</c:v>
                </c:pt>
                <c:pt idx="1073">
                  <c:v>10.955875636707399</c:v>
                </c:pt>
                <c:pt idx="1074">
                  <c:v>10.956225616223319</c:v>
                </c:pt>
                <c:pt idx="1075">
                  <c:v>10.956273571226623</c:v>
                </c:pt>
                <c:pt idx="1076">
                  <c:v>10.956960279496842</c:v>
                </c:pt>
                <c:pt idx="1077">
                  <c:v>10.95704821690631</c:v>
                </c:pt>
                <c:pt idx="1078">
                  <c:v>10.957364479052268</c:v>
                </c:pt>
                <c:pt idx="1079">
                  <c:v>10.957386525653844</c:v>
                </c:pt>
                <c:pt idx="1080">
                  <c:v>10.957606623520787</c:v>
                </c:pt>
                <c:pt idx="1081">
                  <c:v>10.958330930706744</c:v>
                </c:pt>
                <c:pt idx="1082">
                  <c:v>10.95855962439061</c:v>
                </c:pt>
                <c:pt idx="1083">
                  <c:v>10.958648686086148</c:v>
                </c:pt>
                <c:pt idx="1084">
                  <c:v>10.958768180111527</c:v>
                </c:pt>
                <c:pt idx="1085">
                  <c:v>10.958880457168233</c:v>
                </c:pt>
                <c:pt idx="1086">
                  <c:v>10.960169924229982</c:v>
                </c:pt>
                <c:pt idx="1087">
                  <c:v>10.961230912032413</c:v>
                </c:pt>
                <c:pt idx="1088">
                  <c:v>10.961549685214672</c:v>
                </c:pt>
                <c:pt idx="1089">
                  <c:v>10.961944334965501</c:v>
                </c:pt>
                <c:pt idx="1090">
                  <c:v>10.964278328227605</c:v>
                </c:pt>
                <c:pt idx="1091">
                  <c:v>10.966633887860255</c:v>
                </c:pt>
                <c:pt idx="1092">
                  <c:v>10.96692188162374</c:v>
                </c:pt>
                <c:pt idx="1093">
                  <c:v>10.968827156207459</c:v>
                </c:pt>
                <c:pt idx="1094">
                  <c:v>10.968847862528001</c:v>
                </c:pt>
                <c:pt idx="1095">
                  <c:v>10.969120350694709</c:v>
                </c:pt>
                <c:pt idx="1096">
                  <c:v>10.96934810159086</c:v>
                </c:pt>
                <c:pt idx="1097">
                  <c:v>10.969896150988275</c:v>
                </c:pt>
                <c:pt idx="1098">
                  <c:v>10.969929869461502</c:v>
                </c:pt>
                <c:pt idx="1099">
                  <c:v>10.970508609515319</c:v>
                </c:pt>
                <c:pt idx="1100">
                  <c:v>10.971457419570948</c:v>
                </c:pt>
                <c:pt idx="1101">
                  <c:v>10.972326756025453</c:v>
                </c:pt>
                <c:pt idx="1102">
                  <c:v>10.973672538937247</c:v>
                </c:pt>
                <c:pt idx="1103">
                  <c:v>10.973980651319254</c:v>
                </c:pt>
                <c:pt idx="1104">
                  <c:v>10.974305052366415</c:v>
                </c:pt>
                <c:pt idx="1105">
                  <c:v>10.976120287652439</c:v>
                </c:pt>
                <c:pt idx="1106">
                  <c:v>10.97616067062458</c:v>
                </c:pt>
                <c:pt idx="1107">
                  <c:v>10.976329523771035</c:v>
                </c:pt>
                <c:pt idx="1108">
                  <c:v>10.977119528609867</c:v>
                </c:pt>
                <c:pt idx="1109">
                  <c:v>10.977173438957402</c:v>
                </c:pt>
                <c:pt idx="1110">
                  <c:v>10.977514223332749</c:v>
                </c:pt>
                <c:pt idx="1111">
                  <c:v>10.977789199986374</c:v>
                </c:pt>
                <c:pt idx="1112">
                  <c:v>10.977790582073034</c:v>
                </c:pt>
                <c:pt idx="1113">
                  <c:v>10.978190213009249</c:v>
                </c:pt>
                <c:pt idx="1114">
                  <c:v>10.978713583188634</c:v>
                </c:pt>
                <c:pt idx="1115">
                  <c:v>10.978960103317812</c:v>
                </c:pt>
                <c:pt idx="1116">
                  <c:v>10.979698983320105</c:v>
                </c:pt>
                <c:pt idx="1117">
                  <c:v>10.979773251060461</c:v>
                </c:pt>
                <c:pt idx="1118">
                  <c:v>10.979971976899114</c:v>
                </c:pt>
                <c:pt idx="1119">
                  <c:v>10.981404844467065</c:v>
                </c:pt>
                <c:pt idx="1120">
                  <c:v>10.981740304144031</c:v>
                </c:pt>
                <c:pt idx="1121">
                  <c:v>10.98193593569702</c:v>
                </c:pt>
                <c:pt idx="1122">
                  <c:v>10.982672615161889</c:v>
                </c:pt>
                <c:pt idx="1123">
                  <c:v>10.982710423789868</c:v>
                </c:pt>
                <c:pt idx="1124">
                  <c:v>10.983682222592067</c:v>
                </c:pt>
                <c:pt idx="1125">
                  <c:v>10.983748345040659</c:v>
                </c:pt>
                <c:pt idx="1126">
                  <c:v>10.983797213605323</c:v>
                </c:pt>
                <c:pt idx="1127">
                  <c:v>10.984156197027945</c:v>
                </c:pt>
                <c:pt idx="1128">
                  <c:v>10.984360464145112</c:v>
                </c:pt>
                <c:pt idx="1129">
                  <c:v>10.985751651014116</c:v>
                </c:pt>
                <c:pt idx="1130">
                  <c:v>10.98602398815488</c:v>
                </c:pt>
                <c:pt idx="1131">
                  <c:v>10.986714995600737</c:v>
                </c:pt>
                <c:pt idx="1132">
                  <c:v>10.987162478353195</c:v>
                </c:pt>
                <c:pt idx="1133">
                  <c:v>10.987259950249173</c:v>
                </c:pt>
                <c:pt idx="1134">
                  <c:v>10.987546241100674</c:v>
                </c:pt>
                <c:pt idx="1135">
                  <c:v>10.988305981323755</c:v>
                </c:pt>
                <c:pt idx="1136">
                  <c:v>10.988576572196683</c:v>
                </c:pt>
                <c:pt idx="1137">
                  <c:v>10.988652430960096</c:v>
                </c:pt>
                <c:pt idx="1138">
                  <c:v>10.988674458848118</c:v>
                </c:pt>
                <c:pt idx="1139">
                  <c:v>10.988814679754526</c:v>
                </c:pt>
                <c:pt idx="1140">
                  <c:v>10.988843820697713</c:v>
                </c:pt>
                <c:pt idx="1141">
                  <c:v>10.989579399725978</c:v>
                </c:pt>
                <c:pt idx="1142">
                  <c:v>10.989780377964326</c:v>
                </c:pt>
                <c:pt idx="1143">
                  <c:v>10.989794857106073</c:v>
                </c:pt>
                <c:pt idx="1144">
                  <c:v>10.991470168556011</c:v>
                </c:pt>
                <c:pt idx="1145">
                  <c:v>10.991590375825824</c:v>
                </c:pt>
                <c:pt idx="1146">
                  <c:v>10.992325569272085</c:v>
                </c:pt>
                <c:pt idx="1147">
                  <c:v>10.992362133832239</c:v>
                </c:pt>
                <c:pt idx="1148">
                  <c:v>10.992374998536016</c:v>
                </c:pt>
                <c:pt idx="1149">
                  <c:v>10.992679804464601</c:v>
                </c:pt>
                <c:pt idx="1150">
                  <c:v>10.993126398911354</c:v>
                </c:pt>
                <c:pt idx="1151">
                  <c:v>10.993580366064069</c:v>
                </c:pt>
                <c:pt idx="1152">
                  <c:v>10.993735997305512</c:v>
                </c:pt>
                <c:pt idx="1153">
                  <c:v>10.993884005133237</c:v>
                </c:pt>
                <c:pt idx="1154">
                  <c:v>10.995782754708189</c:v>
                </c:pt>
                <c:pt idx="1155">
                  <c:v>10.995947444770152</c:v>
                </c:pt>
                <c:pt idx="1156">
                  <c:v>10.996252263838178</c:v>
                </c:pt>
                <c:pt idx="1157">
                  <c:v>10.996404574641481</c:v>
                </c:pt>
                <c:pt idx="1158">
                  <c:v>10.996519041717294</c:v>
                </c:pt>
                <c:pt idx="1159">
                  <c:v>10.99721003821138</c:v>
                </c:pt>
                <c:pt idx="1160">
                  <c:v>10.998139027872586</c:v>
                </c:pt>
                <c:pt idx="1161">
                  <c:v>10.998619005421839</c:v>
                </c:pt>
                <c:pt idx="1162">
                  <c:v>10.998749030290119</c:v>
                </c:pt>
                <c:pt idx="1163">
                  <c:v>11.000688249002346</c:v>
                </c:pt>
                <c:pt idx="1164">
                  <c:v>11.001149260067258</c:v>
                </c:pt>
                <c:pt idx="1165">
                  <c:v>11.00146951651671</c:v>
                </c:pt>
                <c:pt idx="1166">
                  <c:v>11.002090667044843</c:v>
                </c:pt>
                <c:pt idx="1167">
                  <c:v>11.002181373331146</c:v>
                </c:pt>
                <c:pt idx="1168">
                  <c:v>11.002474661718322</c:v>
                </c:pt>
                <c:pt idx="1169">
                  <c:v>11.002715172679833</c:v>
                </c:pt>
                <c:pt idx="1170">
                  <c:v>11.002853319962187</c:v>
                </c:pt>
                <c:pt idx="1171">
                  <c:v>11.003070358822921</c:v>
                </c:pt>
                <c:pt idx="1172">
                  <c:v>11.003546792363906</c:v>
                </c:pt>
                <c:pt idx="1173">
                  <c:v>11.003662084609935</c:v>
                </c:pt>
                <c:pt idx="1174">
                  <c:v>11.003818272426757</c:v>
                </c:pt>
                <c:pt idx="1175">
                  <c:v>11.004653856250744</c:v>
                </c:pt>
                <c:pt idx="1176">
                  <c:v>11.004912067679555</c:v>
                </c:pt>
                <c:pt idx="1177">
                  <c:v>11.005062162091704</c:v>
                </c:pt>
                <c:pt idx="1178">
                  <c:v>11.006245993120633</c:v>
                </c:pt>
                <c:pt idx="1179">
                  <c:v>11.006343299084094</c:v>
                </c:pt>
                <c:pt idx="1180">
                  <c:v>11.007406945209711</c:v>
                </c:pt>
                <c:pt idx="1181">
                  <c:v>11.008939145069267</c:v>
                </c:pt>
                <c:pt idx="1182">
                  <c:v>11.009544189717017</c:v>
                </c:pt>
                <c:pt idx="1183">
                  <c:v>11.009581745497885</c:v>
                </c:pt>
                <c:pt idx="1184">
                  <c:v>11.010202283202325</c:v>
                </c:pt>
                <c:pt idx="1185">
                  <c:v>11.010238797490155</c:v>
                </c:pt>
                <c:pt idx="1186">
                  <c:v>11.010779822359019</c:v>
                </c:pt>
                <c:pt idx="1187">
                  <c:v>11.010876167306462</c:v>
                </c:pt>
                <c:pt idx="1188">
                  <c:v>11.012110981119216</c:v>
                </c:pt>
                <c:pt idx="1189">
                  <c:v>11.01284498422568</c:v>
                </c:pt>
                <c:pt idx="1190">
                  <c:v>11.013373253780541</c:v>
                </c:pt>
                <c:pt idx="1191">
                  <c:v>11.013534880701648</c:v>
                </c:pt>
                <c:pt idx="1192">
                  <c:v>11.013577922607173</c:v>
                </c:pt>
                <c:pt idx="1193">
                  <c:v>11.013681921298259</c:v>
                </c:pt>
                <c:pt idx="1194">
                  <c:v>11.014233771029875</c:v>
                </c:pt>
                <c:pt idx="1195">
                  <c:v>11.015326986175737</c:v>
                </c:pt>
                <c:pt idx="1196">
                  <c:v>11.015604341015864</c:v>
                </c:pt>
                <c:pt idx="1197">
                  <c:v>11.01605071170561</c:v>
                </c:pt>
                <c:pt idx="1198">
                  <c:v>11.016056676282771</c:v>
                </c:pt>
                <c:pt idx="1199">
                  <c:v>11.016292265572311</c:v>
                </c:pt>
                <c:pt idx="1200">
                  <c:v>11.016454324516941</c:v>
                </c:pt>
                <c:pt idx="1201">
                  <c:v>11.016513370539444</c:v>
                </c:pt>
                <c:pt idx="1202">
                  <c:v>11.01840968212189</c:v>
                </c:pt>
                <c:pt idx="1203">
                  <c:v>11.019126629577057</c:v>
                </c:pt>
                <c:pt idx="1204">
                  <c:v>11.020247564313717</c:v>
                </c:pt>
                <c:pt idx="1205">
                  <c:v>11.020299699161654</c:v>
                </c:pt>
                <c:pt idx="1206">
                  <c:v>11.020361176200455</c:v>
                </c:pt>
                <c:pt idx="1207">
                  <c:v>11.021262049292922</c:v>
                </c:pt>
                <c:pt idx="1208">
                  <c:v>11.021847415376314</c:v>
                </c:pt>
                <c:pt idx="1209">
                  <c:v>11.02244051236455</c:v>
                </c:pt>
                <c:pt idx="1210">
                  <c:v>11.022578322129515</c:v>
                </c:pt>
                <c:pt idx="1211">
                  <c:v>11.022853525099228</c:v>
                </c:pt>
                <c:pt idx="1212">
                  <c:v>11.02291988519131</c:v>
                </c:pt>
                <c:pt idx="1213">
                  <c:v>11.023015073012317</c:v>
                </c:pt>
                <c:pt idx="1214">
                  <c:v>11.023090537352775</c:v>
                </c:pt>
                <c:pt idx="1215">
                  <c:v>11.023200034975449</c:v>
                </c:pt>
                <c:pt idx="1216">
                  <c:v>11.023275226325969</c:v>
                </c:pt>
                <c:pt idx="1217">
                  <c:v>11.024266666723028</c:v>
                </c:pt>
                <c:pt idx="1218">
                  <c:v>11.024369227124048</c:v>
                </c:pt>
                <c:pt idx="1219">
                  <c:v>11.025418374044149</c:v>
                </c:pt>
                <c:pt idx="1220">
                  <c:v>11.02589815768869</c:v>
                </c:pt>
                <c:pt idx="1221">
                  <c:v>11.026016516615</c:v>
                </c:pt>
                <c:pt idx="1222">
                  <c:v>11.026083911593018</c:v>
                </c:pt>
                <c:pt idx="1223">
                  <c:v>11.02626149227712</c:v>
                </c:pt>
                <c:pt idx="1224">
                  <c:v>11.027252032523752</c:v>
                </c:pt>
                <c:pt idx="1225">
                  <c:v>11.027973957457267</c:v>
                </c:pt>
                <c:pt idx="1226">
                  <c:v>11.028004780654564</c:v>
                </c:pt>
                <c:pt idx="1227">
                  <c:v>11.028146110374694</c:v>
                </c:pt>
                <c:pt idx="1228">
                  <c:v>11.02834396592424</c:v>
                </c:pt>
                <c:pt idx="1229">
                  <c:v>11.028702506084766</c:v>
                </c:pt>
                <c:pt idx="1230">
                  <c:v>11.029160099269886</c:v>
                </c:pt>
                <c:pt idx="1231">
                  <c:v>11.029164928591083</c:v>
                </c:pt>
                <c:pt idx="1232">
                  <c:v>11.029465801184578</c:v>
                </c:pt>
                <c:pt idx="1233">
                  <c:v>11.02993463208915</c:v>
                </c:pt>
                <c:pt idx="1234">
                  <c:v>11.030068271407831</c:v>
                </c:pt>
                <c:pt idx="1235">
                  <c:v>11.030488203239679</c:v>
                </c:pt>
                <c:pt idx="1236">
                  <c:v>11.030698962751872</c:v>
                </c:pt>
                <c:pt idx="1237">
                  <c:v>11.031653029188423</c:v>
                </c:pt>
                <c:pt idx="1238">
                  <c:v>11.03182417128231</c:v>
                </c:pt>
                <c:pt idx="1239">
                  <c:v>11.033543429274298</c:v>
                </c:pt>
                <c:pt idx="1240">
                  <c:v>11.033789782323938</c:v>
                </c:pt>
                <c:pt idx="1241">
                  <c:v>11.034578246435776</c:v>
                </c:pt>
                <c:pt idx="1242">
                  <c:v>11.03511864698109</c:v>
                </c:pt>
                <c:pt idx="1243">
                  <c:v>11.035136674776197</c:v>
                </c:pt>
                <c:pt idx="1244">
                  <c:v>11.03555656810061</c:v>
                </c:pt>
                <c:pt idx="1245">
                  <c:v>11.035574998841824</c:v>
                </c:pt>
                <c:pt idx="1246">
                  <c:v>11.03561749115361</c:v>
                </c:pt>
                <c:pt idx="1247">
                  <c:v>11.036006970792965</c:v>
                </c:pt>
                <c:pt idx="1248">
                  <c:v>11.036500349046953</c:v>
                </c:pt>
                <c:pt idx="1249">
                  <c:v>11.036675771611897</c:v>
                </c:pt>
                <c:pt idx="1250">
                  <c:v>11.037440105962807</c:v>
                </c:pt>
                <c:pt idx="1251">
                  <c:v>11.038044163982009</c:v>
                </c:pt>
                <c:pt idx="1252">
                  <c:v>11.039053072076236</c:v>
                </c:pt>
                <c:pt idx="1253">
                  <c:v>11.039242332055386</c:v>
                </c:pt>
                <c:pt idx="1254">
                  <c:v>11.040273726759221</c:v>
                </c:pt>
                <c:pt idx="1255">
                  <c:v>11.040300169893687</c:v>
                </c:pt>
                <c:pt idx="1256">
                  <c:v>11.04060904861127</c:v>
                </c:pt>
                <c:pt idx="1257">
                  <c:v>11.041276214632511</c:v>
                </c:pt>
                <c:pt idx="1258">
                  <c:v>11.041547048226786</c:v>
                </c:pt>
                <c:pt idx="1259">
                  <c:v>11.042497308305874</c:v>
                </c:pt>
                <c:pt idx="1260">
                  <c:v>11.042545098053198</c:v>
                </c:pt>
                <c:pt idx="1261">
                  <c:v>11.044540474705212</c:v>
                </c:pt>
                <c:pt idx="1262">
                  <c:v>11.044580285314352</c:v>
                </c:pt>
                <c:pt idx="1263">
                  <c:v>11.044806260237856</c:v>
                </c:pt>
                <c:pt idx="1264">
                  <c:v>11.045019891063076</c:v>
                </c:pt>
                <c:pt idx="1265">
                  <c:v>11.04623219222124</c:v>
                </c:pt>
                <c:pt idx="1266">
                  <c:v>11.046400884961121</c:v>
                </c:pt>
                <c:pt idx="1267">
                  <c:v>11.04647292615528</c:v>
                </c:pt>
                <c:pt idx="1268">
                  <c:v>11.046515870566415</c:v>
                </c:pt>
                <c:pt idx="1269">
                  <c:v>11.046868572484506</c:v>
                </c:pt>
                <c:pt idx="1270">
                  <c:v>11.047433357547083</c:v>
                </c:pt>
                <c:pt idx="1271">
                  <c:v>11.047472355789955</c:v>
                </c:pt>
                <c:pt idx="1272">
                  <c:v>11.047545280587157</c:v>
                </c:pt>
                <c:pt idx="1273">
                  <c:v>11.047779000695762</c:v>
                </c:pt>
                <c:pt idx="1274">
                  <c:v>11.048076608590414</c:v>
                </c:pt>
                <c:pt idx="1275">
                  <c:v>11.048743937669816</c:v>
                </c:pt>
                <c:pt idx="1276">
                  <c:v>11.049367966825292</c:v>
                </c:pt>
                <c:pt idx="1277">
                  <c:v>11.049440700260213</c:v>
                </c:pt>
                <c:pt idx="1278">
                  <c:v>11.051056018731755</c:v>
                </c:pt>
                <c:pt idx="1279">
                  <c:v>11.051824911374299</c:v>
                </c:pt>
                <c:pt idx="1280">
                  <c:v>11.051968495538938</c:v>
                </c:pt>
                <c:pt idx="1281">
                  <c:v>11.052100621148396</c:v>
                </c:pt>
                <c:pt idx="1282">
                  <c:v>11.052267105966918</c:v>
                </c:pt>
                <c:pt idx="1283">
                  <c:v>11.052420838696207</c:v>
                </c:pt>
                <c:pt idx="1284">
                  <c:v>11.052662249633757</c:v>
                </c:pt>
                <c:pt idx="1285">
                  <c:v>11.053259564073207</c:v>
                </c:pt>
                <c:pt idx="1286">
                  <c:v>11.054341523124554</c:v>
                </c:pt>
                <c:pt idx="1287">
                  <c:v>11.054674094511622</c:v>
                </c:pt>
                <c:pt idx="1288">
                  <c:v>11.05469565294681</c:v>
                </c:pt>
                <c:pt idx="1289">
                  <c:v>11.055406099409934</c:v>
                </c:pt>
                <c:pt idx="1290">
                  <c:v>11.055456019359161</c:v>
                </c:pt>
                <c:pt idx="1291">
                  <c:v>11.056143726241892</c:v>
                </c:pt>
                <c:pt idx="1292">
                  <c:v>11.056272980689389</c:v>
                </c:pt>
                <c:pt idx="1293">
                  <c:v>11.057668360244428</c:v>
                </c:pt>
                <c:pt idx="1294">
                  <c:v>11.058746481702038</c:v>
                </c:pt>
                <c:pt idx="1295">
                  <c:v>11.058877385271153</c:v>
                </c:pt>
                <c:pt idx="1296">
                  <c:v>11.058908810415993</c:v>
                </c:pt>
                <c:pt idx="1297">
                  <c:v>11.059540985879941</c:v>
                </c:pt>
                <c:pt idx="1298">
                  <c:v>11.060198865408049</c:v>
                </c:pt>
                <c:pt idx="1299">
                  <c:v>11.060358966390755</c:v>
                </c:pt>
                <c:pt idx="1300">
                  <c:v>11.060516801645223</c:v>
                </c:pt>
                <c:pt idx="1301">
                  <c:v>11.061029851787096</c:v>
                </c:pt>
                <c:pt idx="1302">
                  <c:v>11.061650129220965</c:v>
                </c:pt>
                <c:pt idx="1303">
                  <c:v>11.062042892377677</c:v>
                </c:pt>
                <c:pt idx="1304">
                  <c:v>11.062601361203114</c:v>
                </c:pt>
                <c:pt idx="1305">
                  <c:v>11.063250450726766</c:v>
                </c:pt>
                <c:pt idx="1306">
                  <c:v>11.063286420707698</c:v>
                </c:pt>
                <c:pt idx="1307">
                  <c:v>11.063820919751324</c:v>
                </c:pt>
                <c:pt idx="1308">
                  <c:v>11.064102205246371</c:v>
                </c:pt>
                <c:pt idx="1309">
                  <c:v>11.065295350699108</c:v>
                </c:pt>
                <c:pt idx="1310">
                  <c:v>11.065612098054981</c:v>
                </c:pt>
                <c:pt idx="1311">
                  <c:v>11.065881249563251</c:v>
                </c:pt>
                <c:pt idx="1312">
                  <c:v>11.066090458313719</c:v>
                </c:pt>
                <c:pt idx="1313">
                  <c:v>11.066255886819636</c:v>
                </c:pt>
                <c:pt idx="1314">
                  <c:v>11.066401902712206</c:v>
                </c:pt>
                <c:pt idx="1315">
                  <c:v>11.067260426998107</c:v>
                </c:pt>
                <c:pt idx="1316">
                  <c:v>11.067810708651894</c:v>
                </c:pt>
                <c:pt idx="1317">
                  <c:v>11.068668260019198</c:v>
                </c:pt>
                <c:pt idx="1318">
                  <c:v>11.068772959240011</c:v>
                </c:pt>
                <c:pt idx="1319">
                  <c:v>11.069481809838244</c:v>
                </c:pt>
                <c:pt idx="1320">
                  <c:v>11.070734407400746</c:v>
                </c:pt>
                <c:pt idx="1321">
                  <c:v>11.071441617259211</c:v>
                </c:pt>
                <c:pt idx="1322">
                  <c:v>11.071496239012994</c:v>
                </c:pt>
                <c:pt idx="1323">
                  <c:v>11.071569658955276</c:v>
                </c:pt>
                <c:pt idx="1324">
                  <c:v>11.07185681726461</c:v>
                </c:pt>
                <c:pt idx="1325">
                  <c:v>11.071864325358657</c:v>
                </c:pt>
                <c:pt idx="1326">
                  <c:v>11.072533789766064</c:v>
                </c:pt>
                <c:pt idx="1327">
                  <c:v>11.073030712328201</c:v>
                </c:pt>
                <c:pt idx="1328">
                  <c:v>11.073598900524255</c:v>
                </c:pt>
                <c:pt idx="1329">
                  <c:v>11.075202295727792</c:v>
                </c:pt>
                <c:pt idx="1330">
                  <c:v>11.075650883029191</c:v>
                </c:pt>
                <c:pt idx="1331">
                  <c:v>11.075879713780155</c:v>
                </c:pt>
                <c:pt idx="1332">
                  <c:v>11.076173027006059</c:v>
                </c:pt>
                <c:pt idx="1333">
                  <c:v>11.076399130357794</c:v>
                </c:pt>
                <c:pt idx="1334">
                  <c:v>11.076404668022805</c:v>
                </c:pt>
                <c:pt idx="1335">
                  <c:v>11.076844170155434</c:v>
                </c:pt>
                <c:pt idx="1336">
                  <c:v>11.077064288921829</c:v>
                </c:pt>
                <c:pt idx="1337">
                  <c:v>11.077883953964994</c:v>
                </c:pt>
                <c:pt idx="1338">
                  <c:v>11.079138857990591</c:v>
                </c:pt>
                <c:pt idx="1339">
                  <c:v>11.079401839410522</c:v>
                </c:pt>
                <c:pt idx="1340">
                  <c:v>11.079668588708607</c:v>
                </c:pt>
                <c:pt idx="1341">
                  <c:v>11.080126692088596</c:v>
                </c:pt>
                <c:pt idx="1342">
                  <c:v>11.08145079365584</c:v>
                </c:pt>
                <c:pt idx="1343">
                  <c:v>11.081613493779367</c:v>
                </c:pt>
                <c:pt idx="1344">
                  <c:v>11.08232920281036</c:v>
                </c:pt>
                <c:pt idx="1345">
                  <c:v>11.082397156289302</c:v>
                </c:pt>
                <c:pt idx="1346">
                  <c:v>11.082740586840281</c:v>
                </c:pt>
                <c:pt idx="1347">
                  <c:v>11.083049438620959</c:v>
                </c:pt>
                <c:pt idx="1348">
                  <c:v>11.083070059616752</c:v>
                </c:pt>
                <c:pt idx="1349">
                  <c:v>11.083148109609045</c:v>
                </c:pt>
                <c:pt idx="1350">
                  <c:v>11.083436283515143</c:v>
                </c:pt>
                <c:pt idx="1351">
                  <c:v>11.083503293254623</c:v>
                </c:pt>
                <c:pt idx="1352">
                  <c:v>11.083556091181773</c:v>
                </c:pt>
                <c:pt idx="1353">
                  <c:v>11.084212271914485</c:v>
                </c:pt>
                <c:pt idx="1354">
                  <c:v>11.085044036814319</c:v>
                </c:pt>
                <c:pt idx="1355">
                  <c:v>11.085715483882129</c:v>
                </c:pt>
                <c:pt idx="1356">
                  <c:v>11.088134563688039</c:v>
                </c:pt>
                <c:pt idx="1357">
                  <c:v>11.088578726892131</c:v>
                </c:pt>
                <c:pt idx="1358">
                  <c:v>11.089107012269841</c:v>
                </c:pt>
                <c:pt idx="1359">
                  <c:v>11.089290946860565</c:v>
                </c:pt>
                <c:pt idx="1360">
                  <c:v>11.089476131066718</c:v>
                </c:pt>
                <c:pt idx="1361">
                  <c:v>11.090825372003302</c:v>
                </c:pt>
                <c:pt idx="1362">
                  <c:v>11.091382063929107</c:v>
                </c:pt>
                <c:pt idx="1363">
                  <c:v>11.091637336214186</c:v>
                </c:pt>
                <c:pt idx="1364">
                  <c:v>11.09174142586542</c:v>
                </c:pt>
                <c:pt idx="1365">
                  <c:v>11.091808550774289</c:v>
                </c:pt>
                <c:pt idx="1366">
                  <c:v>11.092296844171203</c:v>
                </c:pt>
                <c:pt idx="1367">
                  <c:v>11.092783578428959</c:v>
                </c:pt>
                <c:pt idx="1368">
                  <c:v>11.093105762633613</c:v>
                </c:pt>
                <c:pt idx="1369">
                  <c:v>11.094427113411838</c:v>
                </c:pt>
                <c:pt idx="1370">
                  <c:v>11.094863445324091</c:v>
                </c:pt>
                <c:pt idx="1371">
                  <c:v>11.095878804018994</c:v>
                </c:pt>
                <c:pt idx="1372">
                  <c:v>11.095987208109692</c:v>
                </c:pt>
                <c:pt idx="1373">
                  <c:v>11.097174004833429</c:v>
                </c:pt>
                <c:pt idx="1374">
                  <c:v>11.097428167924562</c:v>
                </c:pt>
                <c:pt idx="1375">
                  <c:v>11.097663307551688</c:v>
                </c:pt>
                <c:pt idx="1376">
                  <c:v>11.0978492558434</c:v>
                </c:pt>
                <c:pt idx="1377">
                  <c:v>11.098276939417746</c:v>
                </c:pt>
                <c:pt idx="1378">
                  <c:v>11.098442275855335</c:v>
                </c:pt>
                <c:pt idx="1379">
                  <c:v>11.098480756577553</c:v>
                </c:pt>
                <c:pt idx="1380">
                  <c:v>11.098549579714254</c:v>
                </c:pt>
                <c:pt idx="1381">
                  <c:v>11.099375889155878</c:v>
                </c:pt>
                <c:pt idx="1382">
                  <c:v>11.099440607104098</c:v>
                </c:pt>
                <c:pt idx="1383">
                  <c:v>11.10041793544373</c:v>
                </c:pt>
                <c:pt idx="1384">
                  <c:v>11.100597000366328</c:v>
                </c:pt>
                <c:pt idx="1385">
                  <c:v>11.100599961337705</c:v>
                </c:pt>
                <c:pt idx="1386">
                  <c:v>11.101582818933693</c:v>
                </c:pt>
                <c:pt idx="1387">
                  <c:v>11.102763319229943</c:v>
                </c:pt>
                <c:pt idx="1388">
                  <c:v>11.102840780406048</c:v>
                </c:pt>
                <c:pt idx="1389">
                  <c:v>11.103160445087664</c:v>
                </c:pt>
                <c:pt idx="1390">
                  <c:v>11.103753858612093</c:v>
                </c:pt>
                <c:pt idx="1391">
                  <c:v>11.103929830012937</c:v>
                </c:pt>
                <c:pt idx="1392">
                  <c:v>11.104282057282683</c:v>
                </c:pt>
                <c:pt idx="1393">
                  <c:v>11.104356222438801</c:v>
                </c:pt>
                <c:pt idx="1394">
                  <c:v>11.105217847673602</c:v>
                </c:pt>
                <c:pt idx="1395">
                  <c:v>11.105385429590708</c:v>
                </c:pt>
                <c:pt idx="1396">
                  <c:v>11.106536074607957</c:v>
                </c:pt>
                <c:pt idx="1397">
                  <c:v>11.106582873382514</c:v>
                </c:pt>
                <c:pt idx="1398">
                  <c:v>11.10691461293171</c:v>
                </c:pt>
                <c:pt idx="1399">
                  <c:v>11.108163174320898</c:v>
                </c:pt>
                <c:pt idx="1400">
                  <c:v>11.108369451949057</c:v>
                </c:pt>
                <c:pt idx="1401">
                  <c:v>11.108585318244472</c:v>
                </c:pt>
                <c:pt idx="1402">
                  <c:v>11.10859380099266</c:v>
                </c:pt>
                <c:pt idx="1403">
                  <c:v>11.108628154096571</c:v>
                </c:pt>
                <c:pt idx="1404">
                  <c:v>11.11050424537563</c:v>
                </c:pt>
                <c:pt idx="1405">
                  <c:v>11.110769396605653</c:v>
                </c:pt>
                <c:pt idx="1406">
                  <c:v>11.111123052504558</c:v>
                </c:pt>
                <c:pt idx="1407">
                  <c:v>11.11137547459828</c:v>
                </c:pt>
                <c:pt idx="1408">
                  <c:v>11.111505768836288</c:v>
                </c:pt>
                <c:pt idx="1409">
                  <c:v>11.111892390548824</c:v>
                </c:pt>
                <c:pt idx="1410">
                  <c:v>11.111902227672267</c:v>
                </c:pt>
                <c:pt idx="1411">
                  <c:v>11.111942656569123</c:v>
                </c:pt>
                <c:pt idx="1412">
                  <c:v>11.112219297596372</c:v>
                </c:pt>
                <c:pt idx="1413">
                  <c:v>11.112253073993294</c:v>
                </c:pt>
                <c:pt idx="1414">
                  <c:v>11.112740238674057</c:v>
                </c:pt>
                <c:pt idx="1415">
                  <c:v>11.113010478213644</c:v>
                </c:pt>
                <c:pt idx="1416">
                  <c:v>11.113250671048547</c:v>
                </c:pt>
                <c:pt idx="1417">
                  <c:v>11.11328481236362</c:v>
                </c:pt>
                <c:pt idx="1418">
                  <c:v>11.113486813502794</c:v>
                </c:pt>
                <c:pt idx="1419">
                  <c:v>11.113863454630996</c:v>
                </c:pt>
                <c:pt idx="1420">
                  <c:v>11.114191129123263</c:v>
                </c:pt>
                <c:pt idx="1421">
                  <c:v>11.114510258067526</c:v>
                </c:pt>
                <c:pt idx="1422">
                  <c:v>11.115829896319106</c:v>
                </c:pt>
                <c:pt idx="1423">
                  <c:v>11.116521613599112</c:v>
                </c:pt>
                <c:pt idx="1424">
                  <c:v>11.116918219493131</c:v>
                </c:pt>
                <c:pt idx="1425">
                  <c:v>11.118049943630282</c:v>
                </c:pt>
                <c:pt idx="1426">
                  <c:v>11.118478269579997</c:v>
                </c:pt>
                <c:pt idx="1427">
                  <c:v>11.118940772077503</c:v>
                </c:pt>
                <c:pt idx="1428">
                  <c:v>11.119080339572825</c:v>
                </c:pt>
                <c:pt idx="1429">
                  <c:v>11.120589032956211</c:v>
                </c:pt>
                <c:pt idx="1430">
                  <c:v>11.120864026605258</c:v>
                </c:pt>
                <c:pt idx="1431">
                  <c:v>11.121485324478964</c:v>
                </c:pt>
                <c:pt idx="1432">
                  <c:v>11.122866428949468</c:v>
                </c:pt>
                <c:pt idx="1433">
                  <c:v>11.123639458611359</c:v>
                </c:pt>
                <c:pt idx="1434">
                  <c:v>11.124107660290177</c:v>
                </c:pt>
                <c:pt idx="1435">
                  <c:v>11.124317179545983</c:v>
                </c:pt>
                <c:pt idx="1436">
                  <c:v>11.124844708960195</c:v>
                </c:pt>
                <c:pt idx="1437">
                  <c:v>11.125241761188063</c:v>
                </c:pt>
                <c:pt idx="1438">
                  <c:v>11.125410471135334</c:v>
                </c:pt>
                <c:pt idx="1439">
                  <c:v>11.126030199103335</c:v>
                </c:pt>
                <c:pt idx="1440">
                  <c:v>11.12737567868988</c:v>
                </c:pt>
                <c:pt idx="1441">
                  <c:v>11.127589377007896</c:v>
                </c:pt>
                <c:pt idx="1442">
                  <c:v>11.127624791557405</c:v>
                </c:pt>
                <c:pt idx="1443">
                  <c:v>11.127683485160668</c:v>
                </c:pt>
                <c:pt idx="1444">
                  <c:v>11.12772704707686</c:v>
                </c:pt>
                <c:pt idx="1445">
                  <c:v>11.128108299015839</c:v>
                </c:pt>
                <c:pt idx="1446">
                  <c:v>11.12824907883833</c:v>
                </c:pt>
                <c:pt idx="1447">
                  <c:v>11.12837220558931</c:v>
                </c:pt>
                <c:pt idx="1448">
                  <c:v>11.128707725690425</c:v>
                </c:pt>
                <c:pt idx="1449">
                  <c:v>11.128727457379862</c:v>
                </c:pt>
                <c:pt idx="1450">
                  <c:v>11.129770813302123</c:v>
                </c:pt>
                <c:pt idx="1451">
                  <c:v>11.130082870971979</c:v>
                </c:pt>
                <c:pt idx="1452">
                  <c:v>11.130324385234957</c:v>
                </c:pt>
                <c:pt idx="1453">
                  <c:v>11.130551326571332</c:v>
                </c:pt>
                <c:pt idx="1454">
                  <c:v>11.133169868319323</c:v>
                </c:pt>
                <c:pt idx="1455">
                  <c:v>11.133902569814284</c:v>
                </c:pt>
                <c:pt idx="1456">
                  <c:v>11.134209748430607</c:v>
                </c:pt>
                <c:pt idx="1457">
                  <c:v>11.135418280691505</c:v>
                </c:pt>
                <c:pt idx="1458">
                  <c:v>11.135575213283134</c:v>
                </c:pt>
                <c:pt idx="1459">
                  <c:v>11.136156192189688</c:v>
                </c:pt>
                <c:pt idx="1460">
                  <c:v>11.136622994974823</c:v>
                </c:pt>
                <c:pt idx="1461">
                  <c:v>11.137176069418665</c:v>
                </c:pt>
                <c:pt idx="1462">
                  <c:v>11.137185255451026</c:v>
                </c:pt>
                <c:pt idx="1463">
                  <c:v>11.137320740773843</c:v>
                </c:pt>
                <c:pt idx="1464">
                  <c:v>11.137784711741336</c:v>
                </c:pt>
                <c:pt idx="1465">
                  <c:v>11.137855589375842</c:v>
                </c:pt>
                <c:pt idx="1466">
                  <c:v>11.138482899537562</c:v>
                </c:pt>
                <c:pt idx="1467">
                  <c:v>11.138905503165024</c:v>
                </c:pt>
                <c:pt idx="1468">
                  <c:v>11.139435498275166</c:v>
                </c:pt>
                <c:pt idx="1469">
                  <c:v>11.139808094766387</c:v>
                </c:pt>
                <c:pt idx="1470">
                  <c:v>11.140000118529187</c:v>
                </c:pt>
                <c:pt idx="1471">
                  <c:v>11.140095996481026</c:v>
                </c:pt>
                <c:pt idx="1472">
                  <c:v>11.140257885732877</c:v>
                </c:pt>
                <c:pt idx="1473">
                  <c:v>11.140436744047214</c:v>
                </c:pt>
                <c:pt idx="1474">
                  <c:v>11.140619693599778</c:v>
                </c:pt>
                <c:pt idx="1475">
                  <c:v>11.140696232183148</c:v>
                </c:pt>
                <c:pt idx="1476">
                  <c:v>11.141514579611622</c:v>
                </c:pt>
                <c:pt idx="1477">
                  <c:v>11.141587230486357</c:v>
                </c:pt>
                <c:pt idx="1478">
                  <c:v>11.141883389077293</c:v>
                </c:pt>
                <c:pt idx="1479">
                  <c:v>11.142541547281901</c:v>
                </c:pt>
                <c:pt idx="1480">
                  <c:v>11.143465823659055</c:v>
                </c:pt>
                <c:pt idx="1481">
                  <c:v>11.143636531163747</c:v>
                </c:pt>
                <c:pt idx="1482">
                  <c:v>11.145591044705736</c:v>
                </c:pt>
                <c:pt idx="1483">
                  <c:v>11.146410474973516</c:v>
                </c:pt>
                <c:pt idx="1484">
                  <c:v>11.14699987368884</c:v>
                </c:pt>
                <c:pt idx="1485">
                  <c:v>11.147864947588195</c:v>
                </c:pt>
                <c:pt idx="1486">
                  <c:v>11.147871067809433</c:v>
                </c:pt>
                <c:pt idx="1487">
                  <c:v>11.148408031814927</c:v>
                </c:pt>
                <c:pt idx="1488">
                  <c:v>11.148472043586734</c:v>
                </c:pt>
                <c:pt idx="1489">
                  <c:v>11.148608614968619</c:v>
                </c:pt>
                <c:pt idx="1490">
                  <c:v>11.148689023533084</c:v>
                </c:pt>
                <c:pt idx="1491">
                  <c:v>11.149177352067657</c:v>
                </c:pt>
                <c:pt idx="1492">
                  <c:v>11.150389688089351</c:v>
                </c:pt>
                <c:pt idx="1493">
                  <c:v>11.150921517350895</c:v>
                </c:pt>
                <c:pt idx="1494">
                  <c:v>11.150976494990829</c:v>
                </c:pt>
                <c:pt idx="1495">
                  <c:v>11.151492098465853</c:v>
                </c:pt>
                <c:pt idx="1496">
                  <c:v>11.152079379008061</c:v>
                </c:pt>
                <c:pt idx="1497">
                  <c:v>11.152546569160739</c:v>
                </c:pt>
                <c:pt idx="1498">
                  <c:v>11.152867891991264</c:v>
                </c:pt>
                <c:pt idx="1499">
                  <c:v>11.153320682374483</c:v>
                </c:pt>
                <c:pt idx="1500">
                  <c:v>11.153773491189769</c:v>
                </c:pt>
                <c:pt idx="1501">
                  <c:v>11.154672909786983</c:v>
                </c:pt>
                <c:pt idx="1502">
                  <c:v>11.154787607033434</c:v>
                </c:pt>
                <c:pt idx="1503">
                  <c:v>11.155147553194592</c:v>
                </c:pt>
                <c:pt idx="1504">
                  <c:v>11.155676871530609</c:v>
                </c:pt>
                <c:pt idx="1505">
                  <c:v>11.155895174298166</c:v>
                </c:pt>
                <c:pt idx="1506">
                  <c:v>11.15605737958251</c:v>
                </c:pt>
                <c:pt idx="1507">
                  <c:v>11.156526595633174</c:v>
                </c:pt>
                <c:pt idx="1508">
                  <c:v>11.156705206202561</c:v>
                </c:pt>
                <c:pt idx="1509">
                  <c:v>11.156881157980708</c:v>
                </c:pt>
                <c:pt idx="1510">
                  <c:v>11.157002488007269</c:v>
                </c:pt>
                <c:pt idx="1511">
                  <c:v>11.1573241820234</c:v>
                </c:pt>
                <c:pt idx="1512">
                  <c:v>11.158198914977547</c:v>
                </c:pt>
                <c:pt idx="1513">
                  <c:v>11.158325638043735</c:v>
                </c:pt>
                <c:pt idx="1514">
                  <c:v>11.158364706013952</c:v>
                </c:pt>
                <c:pt idx="1515">
                  <c:v>11.158395063681542</c:v>
                </c:pt>
                <c:pt idx="1516">
                  <c:v>11.158473477828567</c:v>
                </c:pt>
                <c:pt idx="1517">
                  <c:v>11.158817995151576</c:v>
                </c:pt>
                <c:pt idx="1518">
                  <c:v>11.159269085659236</c:v>
                </c:pt>
                <c:pt idx="1519">
                  <c:v>11.159318366538301</c:v>
                </c:pt>
                <c:pt idx="1520">
                  <c:v>11.159532819128387</c:v>
                </c:pt>
                <c:pt idx="1521">
                  <c:v>11.160841924690926</c:v>
                </c:pt>
                <c:pt idx="1522">
                  <c:v>11.161438611845636</c:v>
                </c:pt>
                <c:pt idx="1523">
                  <c:v>11.161993916696163</c:v>
                </c:pt>
                <c:pt idx="1524">
                  <c:v>11.162231799342877</c:v>
                </c:pt>
                <c:pt idx="1525">
                  <c:v>11.162455617810698</c:v>
                </c:pt>
                <c:pt idx="1526">
                  <c:v>11.163686445633987</c:v>
                </c:pt>
                <c:pt idx="1527">
                  <c:v>11.164269298010568</c:v>
                </c:pt>
                <c:pt idx="1528">
                  <c:v>11.164330526984294</c:v>
                </c:pt>
                <c:pt idx="1529">
                  <c:v>11.164345290704324</c:v>
                </c:pt>
                <c:pt idx="1530">
                  <c:v>11.165347471017686</c:v>
                </c:pt>
                <c:pt idx="1531">
                  <c:v>11.165362283100546</c:v>
                </c:pt>
                <c:pt idx="1532">
                  <c:v>11.165742430634209</c:v>
                </c:pt>
                <c:pt idx="1533">
                  <c:v>11.166249699153935</c:v>
                </c:pt>
                <c:pt idx="1534">
                  <c:v>11.166599703074166</c:v>
                </c:pt>
                <c:pt idx="1535">
                  <c:v>11.166794339516601</c:v>
                </c:pt>
                <c:pt idx="1536">
                  <c:v>11.167035084035827</c:v>
                </c:pt>
                <c:pt idx="1537">
                  <c:v>11.16711666574302</c:v>
                </c:pt>
                <c:pt idx="1538">
                  <c:v>11.167124016554016</c:v>
                </c:pt>
                <c:pt idx="1539">
                  <c:v>11.167228898562369</c:v>
                </c:pt>
                <c:pt idx="1540">
                  <c:v>11.168241743251201</c:v>
                </c:pt>
                <c:pt idx="1541">
                  <c:v>11.16839789410254</c:v>
                </c:pt>
                <c:pt idx="1542">
                  <c:v>11.169007583319926</c:v>
                </c:pt>
                <c:pt idx="1543">
                  <c:v>11.169749506974732</c:v>
                </c:pt>
                <c:pt idx="1544">
                  <c:v>11.169926050811521</c:v>
                </c:pt>
                <c:pt idx="1545">
                  <c:v>11.170098581692988</c:v>
                </c:pt>
                <c:pt idx="1546">
                  <c:v>11.170273973106511</c:v>
                </c:pt>
                <c:pt idx="1547">
                  <c:v>11.171325744416391</c:v>
                </c:pt>
                <c:pt idx="1548">
                  <c:v>11.171753999771306</c:v>
                </c:pt>
                <c:pt idx="1549">
                  <c:v>11.171872453151918</c:v>
                </c:pt>
                <c:pt idx="1550">
                  <c:v>11.171885161148905</c:v>
                </c:pt>
                <c:pt idx="1551">
                  <c:v>11.172071649969361</c:v>
                </c:pt>
                <c:pt idx="1552">
                  <c:v>11.172919015413017</c:v>
                </c:pt>
                <c:pt idx="1553">
                  <c:v>11.173416410229233</c:v>
                </c:pt>
                <c:pt idx="1554">
                  <c:v>11.17384817232899</c:v>
                </c:pt>
                <c:pt idx="1555">
                  <c:v>11.174289366085276</c:v>
                </c:pt>
                <c:pt idx="1556">
                  <c:v>11.174441958401482</c:v>
                </c:pt>
                <c:pt idx="1557">
                  <c:v>11.174973357557969</c:v>
                </c:pt>
                <c:pt idx="1558">
                  <c:v>11.17527144690073</c:v>
                </c:pt>
                <c:pt idx="1559">
                  <c:v>11.175638177191072</c:v>
                </c:pt>
                <c:pt idx="1560">
                  <c:v>11.175705681780542</c:v>
                </c:pt>
                <c:pt idx="1561">
                  <c:v>11.175789099605769</c:v>
                </c:pt>
                <c:pt idx="1562">
                  <c:v>11.176171280274211</c:v>
                </c:pt>
                <c:pt idx="1563">
                  <c:v>11.176546110914449</c:v>
                </c:pt>
                <c:pt idx="1564">
                  <c:v>11.176574942943455</c:v>
                </c:pt>
                <c:pt idx="1565">
                  <c:v>11.177605306556833</c:v>
                </c:pt>
                <c:pt idx="1566">
                  <c:v>11.177924641512957</c:v>
                </c:pt>
                <c:pt idx="1567">
                  <c:v>11.178428214592037</c:v>
                </c:pt>
                <c:pt idx="1568">
                  <c:v>11.178482696118063</c:v>
                </c:pt>
                <c:pt idx="1569">
                  <c:v>11.179237100546191</c:v>
                </c:pt>
                <c:pt idx="1570">
                  <c:v>11.179884818787286</c:v>
                </c:pt>
                <c:pt idx="1571">
                  <c:v>11.180584808826266</c:v>
                </c:pt>
                <c:pt idx="1572">
                  <c:v>11.180717283199169</c:v>
                </c:pt>
                <c:pt idx="1573">
                  <c:v>11.181390524242504</c:v>
                </c:pt>
                <c:pt idx="1574">
                  <c:v>11.181719521306071</c:v>
                </c:pt>
                <c:pt idx="1575">
                  <c:v>11.182296488016377</c:v>
                </c:pt>
                <c:pt idx="1576">
                  <c:v>11.182718373571213</c:v>
                </c:pt>
                <c:pt idx="1577">
                  <c:v>11.183429910689332</c:v>
                </c:pt>
                <c:pt idx="1578">
                  <c:v>11.183482830657201</c:v>
                </c:pt>
                <c:pt idx="1579">
                  <c:v>11.183744314595026</c:v>
                </c:pt>
                <c:pt idx="1580">
                  <c:v>11.184198069861523</c:v>
                </c:pt>
                <c:pt idx="1581">
                  <c:v>11.185773030547834</c:v>
                </c:pt>
                <c:pt idx="1582">
                  <c:v>11.18611775540634</c:v>
                </c:pt>
                <c:pt idx="1583">
                  <c:v>11.186191525882982</c:v>
                </c:pt>
                <c:pt idx="1584">
                  <c:v>11.186249578936781</c:v>
                </c:pt>
                <c:pt idx="1585">
                  <c:v>11.186621731059443</c:v>
                </c:pt>
                <c:pt idx="1586">
                  <c:v>11.187597256449338</c:v>
                </c:pt>
                <c:pt idx="1587">
                  <c:v>11.188016967281806</c:v>
                </c:pt>
                <c:pt idx="1588">
                  <c:v>11.188159608389189</c:v>
                </c:pt>
                <c:pt idx="1589">
                  <c:v>11.189226662497525</c:v>
                </c:pt>
                <c:pt idx="1590">
                  <c:v>11.189523345295777</c:v>
                </c:pt>
                <c:pt idx="1591">
                  <c:v>11.191253482211598</c:v>
                </c:pt>
                <c:pt idx="1592">
                  <c:v>11.191675759153991</c:v>
                </c:pt>
                <c:pt idx="1593">
                  <c:v>11.19331315226917</c:v>
                </c:pt>
                <c:pt idx="1594">
                  <c:v>11.194390226731263</c:v>
                </c:pt>
                <c:pt idx="1595">
                  <c:v>11.194839293123827</c:v>
                </c:pt>
                <c:pt idx="1596">
                  <c:v>11.195069554327103</c:v>
                </c:pt>
                <c:pt idx="1597">
                  <c:v>11.195513022751994</c:v>
                </c:pt>
                <c:pt idx="1598">
                  <c:v>11.195669881688129</c:v>
                </c:pt>
                <c:pt idx="1599">
                  <c:v>11.197067662606033</c:v>
                </c:pt>
                <c:pt idx="1600">
                  <c:v>11.197768287425145</c:v>
                </c:pt>
                <c:pt idx="1601">
                  <c:v>11.197778973578007</c:v>
                </c:pt>
                <c:pt idx="1602">
                  <c:v>11.197831221541652</c:v>
                </c:pt>
                <c:pt idx="1603">
                  <c:v>11.19832749210889</c:v>
                </c:pt>
                <c:pt idx="1604">
                  <c:v>11.198483225746644</c:v>
                </c:pt>
                <c:pt idx="1605">
                  <c:v>11.198898033165545</c:v>
                </c:pt>
                <c:pt idx="1606">
                  <c:v>11.199216937437892</c:v>
                </c:pt>
                <c:pt idx="1607">
                  <c:v>11.199652605869229</c:v>
                </c:pt>
                <c:pt idx="1608">
                  <c:v>11.200108477586436</c:v>
                </c:pt>
                <c:pt idx="1609">
                  <c:v>11.20022146360215</c:v>
                </c:pt>
                <c:pt idx="1610">
                  <c:v>11.200426580101249</c:v>
                </c:pt>
                <c:pt idx="1611">
                  <c:v>11.201005262602486</c:v>
                </c:pt>
                <c:pt idx="1612">
                  <c:v>11.201284549861175</c:v>
                </c:pt>
                <c:pt idx="1613">
                  <c:v>11.201328091778505</c:v>
                </c:pt>
                <c:pt idx="1614">
                  <c:v>11.201856837651894</c:v>
                </c:pt>
                <c:pt idx="1615">
                  <c:v>11.2023849025509</c:v>
                </c:pt>
                <c:pt idx="1616">
                  <c:v>11.203067757795365</c:v>
                </c:pt>
                <c:pt idx="1617">
                  <c:v>11.203532594220221</c:v>
                </c:pt>
                <c:pt idx="1618">
                  <c:v>11.203652348522017</c:v>
                </c:pt>
                <c:pt idx="1619">
                  <c:v>11.204215196818812</c:v>
                </c:pt>
                <c:pt idx="1620">
                  <c:v>11.204908481636469</c:v>
                </c:pt>
                <c:pt idx="1621">
                  <c:v>11.205210486857993</c:v>
                </c:pt>
                <c:pt idx="1622">
                  <c:v>11.205872868261627</c:v>
                </c:pt>
                <c:pt idx="1623">
                  <c:v>11.207073298691435</c:v>
                </c:pt>
                <c:pt idx="1624">
                  <c:v>11.207872516998657</c:v>
                </c:pt>
                <c:pt idx="1625">
                  <c:v>11.20830908114397</c:v>
                </c:pt>
                <c:pt idx="1626">
                  <c:v>11.20830990257819</c:v>
                </c:pt>
                <c:pt idx="1627">
                  <c:v>11.208685242800881</c:v>
                </c:pt>
                <c:pt idx="1628">
                  <c:v>11.208801771612839</c:v>
                </c:pt>
                <c:pt idx="1629">
                  <c:v>11.208843496759679</c:v>
                </c:pt>
                <c:pt idx="1630">
                  <c:v>11.208903790021358</c:v>
                </c:pt>
                <c:pt idx="1631">
                  <c:v>11.209595983132196</c:v>
                </c:pt>
                <c:pt idx="1632">
                  <c:v>11.20970488696546</c:v>
                </c:pt>
                <c:pt idx="1633">
                  <c:v>11.209734003175814</c:v>
                </c:pt>
                <c:pt idx="1634">
                  <c:v>11.210023115161269</c:v>
                </c:pt>
                <c:pt idx="1635">
                  <c:v>11.210884197791342</c:v>
                </c:pt>
                <c:pt idx="1636">
                  <c:v>11.210908298918657</c:v>
                </c:pt>
                <c:pt idx="1637">
                  <c:v>11.211141505039093</c:v>
                </c:pt>
                <c:pt idx="1638">
                  <c:v>11.211294172422701</c:v>
                </c:pt>
                <c:pt idx="1639">
                  <c:v>11.211346393370317</c:v>
                </c:pt>
                <c:pt idx="1640">
                  <c:v>11.211468369844466</c:v>
                </c:pt>
                <c:pt idx="1641">
                  <c:v>11.212330846489223</c:v>
                </c:pt>
                <c:pt idx="1642">
                  <c:v>11.212564323451627</c:v>
                </c:pt>
                <c:pt idx="1643">
                  <c:v>11.212885557862389</c:v>
                </c:pt>
                <c:pt idx="1644">
                  <c:v>11.213557332627602</c:v>
                </c:pt>
                <c:pt idx="1645">
                  <c:v>11.213689537495654</c:v>
                </c:pt>
                <c:pt idx="1646">
                  <c:v>11.213931924315137</c:v>
                </c:pt>
                <c:pt idx="1647">
                  <c:v>11.214117095836263</c:v>
                </c:pt>
                <c:pt idx="1648">
                  <c:v>11.214184540039263</c:v>
                </c:pt>
                <c:pt idx="1649">
                  <c:v>11.214766821611073</c:v>
                </c:pt>
                <c:pt idx="1650">
                  <c:v>11.214790049814143</c:v>
                </c:pt>
                <c:pt idx="1651">
                  <c:v>11.215071572387647</c:v>
                </c:pt>
                <c:pt idx="1652">
                  <c:v>11.215393844343208</c:v>
                </c:pt>
                <c:pt idx="1653">
                  <c:v>11.216817551687715</c:v>
                </c:pt>
                <c:pt idx="1654">
                  <c:v>11.217214836077478</c:v>
                </c:pt>
                <c:pt idx="1655">
                  <c:v>11.218092487492322</c:v>
                </c:pt>
                <c:pt idx="1656">
                  <c:v>11.219144703948274</c:v>
                </c:pt>
                <c:pt idx="1657">
                  <c:v>11.219636881124117</c:v>
                </c:pt>
                <c:pt idx="1658">
                  <c:v>11.220649874469665</c:v>
                </c:pt>
                <c:pt idx="1659">
                  <c:v>11.220810124874474</c:v>
                </c:pt>
                <c:pt idx="1660">
                  <c:v>11.220960531961705</c:v>
                </c:pt>
                <c:pt idx="1661">
                  <c:v>11.221276816067771</c:v>
                </c:pt>
                <c:pt idx="1662">
                  <c:v>11.221654794784627</c:v>
                </c:pt>
                <c:pt idx="1663">
                  <c:v>11.221881202540324</c:v>
                </c:pt>
                <c:pt idx="1664">
                  <c:v>11.222342543605768</c:v>
                </c:pt>
                <c:pt idx="1665">
                  <c:v>11.224024717705907</c:v>
                </c:pt>
                <c:pt idx="1666">
                  <c:v>11.224484990697508</c:v>
                </c:pt>
                <c:pt idx="1667">
                  <c:v>11.224487247044573</c:v>
                </c:pt>
                <c:pt idx="1668">
                  <c:v>11.224658573590295</c:v>
                </c:pt>
                <c:pt idx="1669">
                  <c:v>11.225175477455531</c:v>
                </c:pt>
                <c:pt idx="1670">
                  <c:v>11.225188437707686</c:v>
                </c:pt>
                <c:pt idx="1671">
                  <c:v>11.226178690217756</c:v>
                </c:pt>
                <c:pt idx="1672">
                  <c:v>11.226557418226577</c:v>
                </c:pt>
                <c:pt idx="1673">
                  <c:v>11.226662016511362</c:v>
                </c:pt>
                <c:pt idx="1674">
                  <c:v>11.227187283698132</c:v>
                </c:pt>
                <c:pt idx="1675">
                  <c:v>11.227401168925445</c:v>
                </c:pt>
                <c:pt idx="1676">
                  <c:v>11.227687224061835</c:v>
                </c:pt>
                <c:pt idx="1677">
                  <c:v>11.228067454420433</c:v>
                </c:pt>
                <c:pt idx="1678">
                  <c:v>11.229409676755479</c:v>
                </c:pt>
                <c:pt idx="1679">
                  <c:v>11.229994480984404</c:v>
                </c:pt>
                <c:pt idx="1680">
                  <c:v>11.230021308980946</c:v>
                </c:pt>
                <c:pt idx="1681">
                  <c:v>11.230511418772958</c:v>
                </c:pt>
                <c:pt idx="1682">
                  <c:v>11.231214564800043</c:v>
                </c:pt>
                <c:pt idx="1683">
                  <c:v>11.231760525942741</c:v>
                </c:pt>
                <c:pt idx="1684">
                  <c:v>11.232646682473465</c:v>
                </c:pt>
                <c:pt idx="1685">
                  <c:v>11.232650420329509</c:v>
                </c:pt>
                <c:pt idx="1686">
                  <c:v>11.23288166204075</c:v>
                </c:pt>
                <c:pt idx="1687">
                  <c:v>11.233330954277617</c:v>
                </c:pt>
                <c:pt idx="1688">
                  <c:v>11.233483778639547</c:v>
                </c:pt>
                <c:pt idx="1689">
                  <c:v>11.233930588659435</c:v>
                </c:pt>
                <c:pt idx="1690">
                  <c:v>11.23424547191896</c:v>
                </c:pt>
                <c:pt idx="1691">
                  <c:v>11.234807943366413</c:v>
                </c:pt>
                <c:pt idx="1692">
                  <c:v>11.235229570617282</c:v>
                </c:pt>
                <c:pt idx="1693">
                  <c:v>11.235364667807186</c:v>
                </c:pt>
                <c:pt idx="1694">
                  <c:v>11.235673300918485</c:v>
                </c:pt>
                <c:pt idx="1695">
                  <c:v>11.235719397061477</c:v>
                </c:pt>
                <c:pt idx="1696">
                  <c:v>11.236228043710407</c:v>
                </c:pt>
                <c:pt idx="1697">
                  <c:v>11.236253486420891</c:v>
                </c:pt>
                <c:pt idx="1698">
                  <c:v>11.236309770042212</c:v>
                </c:pt>
                <c:pt idx="1699">
                  <c:v>11.236313956822126</c:v>
                </c:pt>
                <c:pt idx="1700">
                  <c:v>11.23642368330265</c:v>
                </c:pt>
                <c:pt idx="1701">
                  <c:v>11.23650054995251</c:v>
                </c:pt>
                <c:pt idx="1702">
                  <c:v>11.236819786291468</c:v>
                </c:pt>
                <c:pt idx="1703">
                  <c:v>11.237320957141545</c:v>
                </c:pt>
                <c:pt idx="1704">
                  <c:v>11.237332996645836</c:v>
                </c:pt>
                <c:pt idx="1705">
                  <c:v>11.237475779747987</c:v>
                </c:pt>
                <c:pt idx="1706">
                  <c:v>11.237795379211306</c:v>
                </c:pt>
                <c:pt idx="1707">
                  <c:v>11.237942407326598</c:v>
                </c:pt>
                <c:pt idx="1708">
                  <c:v>11.238032739931327</c:v>
                </c:pt>
                <c:pt idx="1709">
                  <c:v>11.238793365192986</c:v>
                </c:pt>
                <c:pt idx="1710">
                  <c:v>11.239419859469187</c:v>
                </c:pt>
                <c:pt idx="1711">
                  <c:v>11.240027176391102</c:v>
                </c:pt>
                <c:pt idx="1712">
                  <c:v>11.240188801016748</c:v>
                </c:pt>
                <c:pt idx="1713">
                  <c:v>11.240451057306386</c:v>
                </c:pt>
                <c:pt idx="1714">
                  <c:v>11.240848585407937</c:v>
                </c:pt>
                <c:pt idx="1715">
                  <c:v>11.241046943940381</c:v>
                </c:pt>
                <c:pt idx="1716">
                  <c:v>11.241396213978732</c:v>
                </c:pt>
                <c:pt idx="1717">
                  <c:v>11.241614021292881</c:v>
                </c:pt>
                <c:pt idx="1718">
                  <c:v>11.242247977592907</c:v>
                </c:pt>
                <c:pt idx="1719">
                  <c:v>11.242874400426292</c:v>
                </c:pt>
                <c:pt idx="1720">
                  <c:v>11.243514164052673</c:v>
                </c:pt>
                <c:pt idx="1721">
                  <c:v>11.243764391881289</c:v>
                </c:pt>
                <c:pt idx="1722">
                  <c:v>11.244063926399695</c:v>
                </c:pt>
                <c:pt idx="1723">
                  <c:v>11.244254033135849</c:v>
                </c:pt>
                <c:pt idx="1724">
                  <c:v>11.24456151835169</c:v>
                </c:pt>
                <c:pt idx="1725">
                  <c:v>11.245153112188751</c:v>
                </c:pt>
                <c:pt idx="1726">
                  <c:v>11.245564635449711</c:v>
                </c:pt>
                <c:pt idx="1727">
                  <c:v>11.245818815331047</c:v>
                </c:pt>
                <c:pt idx="1728">
                  <c:v>11.246468659633807</c:v>
                </c:pt>
                <c:pt idx="1729">
                  <c:v>11.247152557232916</c:v>
                </c:pt>
                <c:pt idx="1730">
                  <c:v>11.247187180808965</c:v>
                </c:pt>
                <c:pt idx="1731">
                  <c:v>11.247233867225027</c:v>
                </c:pt>
                <c:pt idx="1732">
                  <c:v>11.247931112344583</c:v>
                </c:pt>
                <c:pt idx="1733">
                  <c:v>11.24803210363857</c:v>
                </c:pt>
                <c:pt idx="1734">
                  <c:v>11.248960595393729</c:v>
                </c:pt>
                <c:pt idx="1735">
                  <c:v>11.249122568094084</c:v>
                </c:pt>
                <c:pt idx="1736">
                  <c:v>11.249715368827703</c:v>
                </c:pt>
                <c:pt idx="1737">
                  <c:v>11.251321279000337</c:v>
                </c:pt>
                <c:pt idx="1738">
                  <c:v>11.251586453585306</c:v>
                </c:pt>
                <c:pt idx="1739">
                  <c:v>11.253101181902585</c:v>
                </c:pt>
                <c:pt idx="1740">
                  <c:v>11.253247505638269</c:v>
                </c:pt>
                <c:pt idx="1741">
                  <c:v>11.253858864367075</c:v>
                </c:pt>
                <c:pt idx="1742">
                  <c:v>11.254279975615992</c:v>
                </c:pt>
                <c:pt idx="1743">
                  <c:v>11.254428610504448</c:v>
                </c:pt>
                <c:pt idx="1744">
                  <c:v>11.254844388133069</c:v>
                </c:pt>
                <c:pt idx="1745">
                  <c:v>11.255196975814192</c:v>
                </c:pt>
                <c:pt idx="1746">
                  <c:v>11.255563599805793</c:v>
                </c:pt>
                <c:pt idx="1747">
                  <c:v>11.256442228948281</c:v>
                </c:pt>
                <c:pt idx="1748">
                  <c:v>11.257662908259242</c:v>
                </c:pt>
                <c:pt idx="1749">
                  <c:v>11.257735083835193</c:v>
                </c:pt>
                <c:pt idx="1750">
                  <c:v>11.258110487281126</c:v>
                </c:pt>
                <c:pt idx="1751">
                  <c:v>11.258312224353448</c:v>
                </c:pt>
                <c:pt idx="1752">
                  <c:v>11.259031989849442</c:v>
                </c:pt>
                <c:pt idx="1753">
                  <c:v>11.259460304863007</c:v>
                </c:pt>
                <c:pt idx="1754">
                  <c:v>11.2597658923533</c:v>
                </c:pt>
                <c:pt idx="1755">
                  <c:v>11.261315732438009</c:v>
                </c:pt>
                <c:pt idx="1756">
                  <c:v>11.261632763929089</c:v>
                </c:pt>
                <c:pt idx="1757">
                  <c:v>11.262041656855232</c:v>
                </c:pt>
                <c:pt idx="1758">
                  <c:v>11.262106637600107</c:v>
                </c:pt>
                <c:pt idx="1759">
                  <c:v>11.262197507739231</c:v>
                </c:pt>
                <c:pt idx="1760">
                  <c:v>11.263097386086578</c:v>
                </c:pt>
                <c:pt idx="1761">
                  <c:v>11.263210673038506</c:v>
                </c:pt>
                <c:pt idx="1762">
                  <c:v>11.263324041575133</c:v>
                </c:pt>
                <c:pt idx="1763">
                  <c:v>11.263848530108577</c:v>
                </c:pt>
                <c:pt idx="1764">
                  <c:v>11.265521462522244</c:v>
                </c:pt>
                <c:pt idx="1765">
                  <c:v>11.266268718303509</c:v>
                </c:pt>
                <c:pt idx="1766">
                  <c:v>11.266369472388611</c:v>
                </c:pt>
                <c:pt idx="1767">
                  <c:v>11.266411624422068</c:v>
                </c:pt>
                <c:pt idx="1768">
                  <c:v>11.266483036711644</c:v>
                </c:pt>
                <c:pt idx="1769">
                  <c:v>11.266983751021884</c:v>
                </c:pt>
                <c:pt idx="1770">
                  <c:v>11.267660447457594</c:v>
                </c:pt>
                <c:pt idx="1771">
                  <c:v>11.267748322513349</c:v>
                </c:pt>
                <c:pt idx="1772">
                  <c:v>11.267788196293207</c:v>
                </c:pt>
                <c:pt idx="1773">
                  <c:v>11.26783675014096</c:v>
                </c:pt>
                <c:pt idx="1774">
                  <c:v>11.268463617946635</c:v>
                </c:pt>
                <c:pt idx="1775">
                  <c:v>11.268464765950398</c:v>
                </c:pt>
                <c:pt idx="1776">
                  <c:v>11.268466650862994</c:v>
                </c:pt>
                <c:pt idx="1777">
                  <c:v>11.268987578074146</c:v>
                </c:pt>
                <c:pt idx="1778">
                  <c:v>11.269363212492932</c:v>
                </c:pt>
                <c:pt idx="1779">
                  <c:v>11.270146734124518</c:v>
                </c:pt>
                <c:pt idx="1780">
                  <c:v>11.27049098315829</c:v>
                </c:pt>
                <c:pt idx="1781">
                  <c:v>11.270558001229157</c:v>
                </c:pt>
                <c:pt idx="1782">
                  <c:v>11.270599726038565</c:v>
                </c:pt>
                <c:pt idx="1783">
                  <c:v>11.270678441836496</c:v>
                </c:pt>
                <c:pt idx="1784">
                  <c:v>11.270740104254759</c:v>
                </c:pt>
                <c:pt idx="1785">
                  <c:v>11.270769895565071</c:v>
                </c:pt>
                <c:pt idx="1786">
                  <c:v>11.271311860463262</c:v>
                </c:pt>
                <c:pt idx="1787">
                  <c:v>11.271331919258232</c:v>
                </c:pt>
                <c:pt idx="1788">
                  <c:v>11.271425536113636</c:v>
                </c:pt>
                <c:pt idx="1789">
                  <c:v>11.271583383662756</c:v>
                </c:pt>
                <c:pt idx="1790">
                  <c:v>11.272251794416745</c:v>
                </c:pt>
                <c:pt idx="1791">
                  <c:v>11.272257858114692</c:v>
                </c:pt>
                <c:pt idx="1792">
                  <c:v>11.272405617289625</c:v>
                </c:pt>
                <c:pt idx="1793">
                  <c:v>11.272449279738783</c:v>
                </c:pt>
                <c:pt idx="1794">
                  <c:v>11.273242657467012</c:v>
                </c:pt>
                <c:pt idx="1795">
                  <c:v>11.273483403703692</c:v>
                </c:pt>
                <c:pt idx="1796">
                  <c:v>11.273712589609417</c:v>
                </c:pt>
                <c:pt idx="1797">
                  <c:v>11.274586262954012</c:v>
                </c:pt>
                <c:pt idx="1798">
                  <c:v>11.274847849591429</c:v>
                </c:pt>
                <c:pt idx="1799">
                  <c:v>11.275268585273128</c:v>
                </c:pt>
                <c:pt idx="1800">
                  <c:v>11.275403588179962</c:v>
                </c:pt>
                <c:pt idx="1801">
                  <c:v>11.275680145773441</c:v>
                </c:pt>
                <c:pt idx="1802">
                  <c:v>11.276231658895039</c:v>
                </c:pt>
                <c:pt idx="1803">
                  <c:v>11.276260331035052</c:v>
                </c:pt>
                <c:pt idx="1804">
                  <c:v>11.276600197648998</c:v>
                </c:pt>
                <c:pt idx="1805">
                  <c:v>11.27672822090676</c:v>
                </c:pt>
                <c:pt idx="1806">
                  <c:v>11.277134106813802</c:v>
                </c:pt>
                <c:pt idx="1807">
                  <c:v>11.278576086839426</c:v>
                </c:pt>
                <c:pt idx="1808">
                  <c:v>11.279008655801272</c:v>
                </c:pt>
                <c:pt idx="1809">
                  <c:v>11.27905018893115</c:v>
                </c:pt>
                <c:pt idx="1810">
                  <c:v>11.279082902891973</c:v>
                </c:pt>
                <c:pt idx="1811">
                  <c:v>11.279110150114795</c:v>
                </c:pt>
                <c:pt idx="1812">
                  <c:v>11.279216726653157</c:v>
                </c:pt>
                <c:pt idx="1813">
                  <c:v>11.279520344711523</c:v>
                </c:pt>
                <c:pt idx="1814">
                  <c:v>11.279834619691494</c:v>
                </c:pt>
                <c:pt idx="1815">
                  <c:v>11.280141252684718</c:v>
                </c:pt>
                <c:pt idx="1816">
                  <c:v>11.280563208965008</c:v>
                </c:pt>
                <c:pt idx="1817">
                  <c:v>11.281234238194889</c:v>
                </c:pt>
                <c:pt idx="1818">
                  <c:v>11.282056653514953</c:v>
                </c:pt>
                <c:pt idx="1819">
                  <c:v>11.282419526794619</c:v>
                </c:pt>
                <c:pt idx="1820">
                  <c:v>11.2826804251866</c:v>
                </c:pt>
                <c:pt idx="1821">
                  <c:v>11.282773996111679</c:v>
                </c:pt>
                <c:pt idx="1822">
                  <c:v>11.283112980067695</c:v>
                </c:pt>
                <c:pt idx="1823">
                  <c:v>11.283945517577715</c:v>
                </c:pt>
                <c:pt idx="1824">
                  <c:v>11.284511387840206</c:v>
                </c:pt>
                <c:pt idx="1825">
                  <c:v>11.285044254904632</c:v>
                </c:pt>
                <c:pt idx="1826">
                  <c:v>11.285137382535227</c:v>
                </c:pt>
                <c:pt idx="1827">
                  <c:v>11.285651146903223</c:v>
                </c:pt>
                <c:pt idx="1828">
                  <c:v>11.286012569609968</c:v>
                </c:pt>
                <c:pt idx="1829">
                  <c:v>11.286134564098512</c:v>
                </c:pt>
                <c:pt idx="1830">
                  <c:v>11.286650599679717</c:v>
                </c:pt>
                <c:pt idx="1831">
                  <c:v>11.287187343874471</c:v>
                </c:pt>
                <c:pt idx="1832">
                  <c:v>11.287641118230617</c:v>
                </c:pt>
                <c:pt idx="1833">
                  <c:v>11.287788378964349</c:v>
                </c:pt>
                <c:pt idx="1834">
                  <c:v>11.288544560682794</c:v>
                </c:pt>
                <c:pt idx="1835">
                  <c:v>11.289214820856543</c:v>
                </c:pt>
                <c:pt idx="1836">
                  <c:v>11.289605460605571</c:v>
                </c:pt>
                <c:pt idx="1837">
                  <c:v>11.289759366580192</c:v>
                </c:pt>
                <c:pt idx="1838">
                  <c:v>11.28998086917094</c:v>
                </c:pt>
                <c:pt idx="1839">
                  <c:v>11.290048468750552</c:v>
                </c:pt>
                <c:pt idx="1840">
                  <c:v>11.29006314147175</c:v>
                </c:pt>
                <c:pt idx="1841">
                  <c:v>11.290254593844963</c:v>
                </c:pt>
                <c:pt idx="1842">
                  <c:v>11.290648339696904</c:v>
                </c:pt>
                <c:pt idx="1843">
                  <c:v>11.290672604419063</c:v>
                </c:pt>
                <c:pt idx="1844">
                  <c:v>11.290684783929548</c:v>
                </c:pt>
                <c:pt idx="1845">
                  <c:v>11.291411815523208</c:v>
                </c:pt>
                <c:pt idx="1846">
                  <c:v>11.291980817380901</c:v>
                </c:pt>
                <c:pt idx="1847">
                  <c:v>11.292404530637716</c:v>
                </c:pt>
                <c:pt idx="1848">
                  <c:v>11.292494219557049</c:v>
                </c:pt>
                <c:pt idx="1849">
                  <c:v>11.29251765691772</c:v>
                </c:pt>
                <c:pt idx="1850">
                  <c:v>11.292577523848644</c:v>
                </c:pt>
                <c:pt idx="1851">
                  <c:v>11.293338317294193</c:v>
                </c:pt>
                <c:pt idx="1852">
                  <c:v>11.293980535711521</c:v>
                </c:pt>
                <c:pt idx="1853">
                  <c:v>11.294395436063541</c:v>
                </c:pt>
                <c:pt idx="1854">
                  <c:v>11.294500386862296</c:v>
                </c:pt>
                <c:pt idx="1855">
                  <c:v>11.294898190999895</c:v>
                </c:pt>
                <c:pt idx="1856">
                  <c:v>11.295218124034182</c:v>
                </c:pt>
                <c:pt idx="1857">
                  <c:v>11.295300065827416</c:v>
                </c:pt>
                <c:pt idx="1858">
                  <c:v>11.295504824846288</c:v>
                </c:pt>
                <c:pt idx="1859">
                  <c:v>11.296184001113687</c:v>
                </c:pt>
                <c:pt idx="1860">
                  <c:v>11.296523298648225</c:v>
                </c:pt>
                <c:pt idx="1861">
                  <c:v>11.297131990302825</c:v>
                </c:pt>
                <c:pt idx="1862">
                  <c:v>11.297292072941493</c:v>
                </c:pt>
                <c:pt idx="1863">
                  <c:v>11.298726445666517</c:v>
                </c:pt>
                <c:pt idx="1864">
                  <c:v>11.29903039572533</c:v>
                </c:pt>
                <c:pt idx="1865">
                  <c:v>11.299204996054929</c:v>
                </c:pt>
                <c:pt idx="1866">
                  <c:v>11.299576380013157</c:v>
                </c:pt>
                <c:pt idx="1867">
                  <c:v>11.300031151494149</c:v>
                </c:pt>
                <c:pt idx="1868">
                  <c:v>11.30026999898077</c:v>
                </c:pt>
                <c:pt idx="1869">
                  <c:v>11.300446058551367</c:v>
                </c:pt>
                <c:pt idx="1870">
                  <c:v>11.300829406769662</c:v>
                </c:pt>
                <c:pt idx="1871">
                  <c:v>11.301189641461015</c:v>
                </c:pt>
                <c:pt idx="1872">
                  <c:v>11.301402457080634</c:v>
                </c:pt>
                <c:pt idx="1873">
                  <c:v>11.301760979821282</c:v>
                </c:pt>
                <c:pt idx="1874">
                  <c:v>11.303986932083349</c:v>
                </c:pt>
                <c:pt idx="1875">
                  <c:v>11.304824024407493</c:v>
                </c:pt>
                <c:pt idx="1876">
                  <c:v>11.304877825181865</c:v>
                </c:pt>
                <c:pt idx="1877">
                  <c:v>11.304886159466985</c:v>
                </c:pt>
                <c:pt idx="1878">
                  <c:v>11.305101781150048</c:v>
                </c:pt>
                <c:pt idx="1879">
                  <c:v>11.306369634332524</c:v>
                </c:pt>
                <c:pt idx="1880">
                  <c:v>11.306506291516005</c:v>
                </c:pt>
                <c:pt idx="1881">
                  <c:v>11.306982378161074</c:v>
                </c:pt>
                <c:pt idx="1882">
                  <c:v>11.30708863482718</c:v>
                </c:pt>
                <c:pt idx="1883">
                  <c:v>11.307314210054443</c:v>
                </c:pt>
                <c:pt idx="1884">
                  <c:v>11.307709937799236</c:v>
                </c:pt>
                <c:pt idx="1885">
                  <c:v>11.30808224272006</c:v>
                </c:pt>
                <c:pt idx="1886">
                  <c:v>11.309307642196046</c:v>
                </c:pt>
                <c:pt idx="1887">
                  <c:v>11.309336426739645</c:v>
                </c:pt>
                <c:pt idx="1888">
                  <c:v>11.30988190397434</c:v>
                </c:pt>
                <c:pt idx="1889">
                  <c:v>11.310006651497059</c:v>
                </c:pt>
                <c:pt idx="1890">
                  <c:v>11.310117849790824</c:v>
                </c:pt>
                <c:pt idx="1891">
                  <c:v>11.31019800153685</c:v>
                </c:pt>
                <c:pt idx="1892">
                  <c:v>11.31029907638932</c:v>
                </c:pt>
                <c:pt idx="1893">
                  <c:v>11.31059469161027</c:v>
                </c:pt>
                <c:pt idx="1894">
                  <c:v>11.311399070929619</c:v>
                </c:pt>
                <c:pt idx="1895">
                  <c:v>11.311661684269193</c:v>
                </c:pt>
                <c:pt idx="1896">
                  <c:v>11.311959834708741</c:v>
                </c:pt>
                <c:pt idx="1897">
                  <c:v>11.312003378572753</c:v>
                </c:pt>
                <c:pt idx="1898">
                  <c:v>11.312045208530218</c:v>
                </c:pt>
                <c:pt idx="1899">
                  <c:v>11.312117642876412</c:v>
                </c:pt>
                <c:pt idx="1900">
                  <c:v>11.312171296180757</c:v>
                </c:pt>
                <c:pt idx="1901">
                  <c:v>11.312987055628309</c:v>
                </c:pt>
                <c:pt idx="1902">
                  <c:v>11.31331081645909</c:v>
                </c:pt>
                <c:pt idx="1903">
                  <c:v>11.313515092591995</c:v>
                </c:pt>
                <c:pt idx="1904">
                  <c:v>11.314014822015569</c:v>
                </c:pt>
                <c:pt idx="1905">
                  <c:v>11.314276436151276</c:v>
                </c:pt>
                <c:pt idx="1906">
                  <c:v>11.314309069379487</c:v>
                </c:pt>
                <c:pt idx="1907">
                  <c:v>11.314995769648601</c:v>
                </c:pt>
                <c:pt idx="1908">
                  <c:v>11.316427976528956</c:v>
                </c:pt>
                <c:pt idx="1909">
                  <c:v>11.316763385845169</c:v>
                </c:pt>
                <c:pt idx="1910">
                  <c:v>11.317227078619231</c:v>
                </c:pt>
                <c:pt idx="1911">
                  <c:v>11.3175694501307</c:v>
                </c:pt>
                <c:pt idx="1912">
                  <c:v>11.318408070316089</c:v>
                </c:pt>
                <c:pt idx="1913">
                  <c:v>11.319479599197962</c:v>
                </c:pt>
                <c:pt idx="1914">
                  <c:v>11.320321106318511</c:v>
                </c:pt>
                <c:pt idx="1915">
                  <c:v>11.320400772282419</c:v>
                </c:pt>
                <c:pt idx="1916">
                  <c:v>11.321325913634741</c:v>
                </c:pt>
                <c:pt idx="1917">
                  <c:v>11.321342955533648</c:v>
                </c:pt>
                <c:pt idx="1918">
                  <c:v>11.321522405936285</c:v>
                </c:pt>
                <c:pt idx="1919">
                  <c:v>11.321563484318139</c:v>
                </c:pt>
                <c:pt idx="1920">
                  <c:v>11.322401035375963</c:v>
                </c:pt>
                <c:pt idx="1921">
                  <c:v>11.322553566321066</c:v>
                </c:pt>
                <c:pt idx="1922">
                  <c:v>11.323146647175131</c:v>
                </c:pt>
                <c:pt idx="1923">
                  <c:v>11.323317418529738</c:v>
                </c:pt>
                <c:pt idx="1924">
                  <c:v>11.323494180908563</c:v>
                </c:pt>
                <c:pt idx="1925">
                  <c:v>11.324081051677956</c:v>
                </c:pt>
                <c:pt idx="1926">
                  <c:v>11.324591374855858</c:v>
                </c:pt>
                <c:pt idx="1927">
                  <c:v>11.325495216656135</c:v>
                </c:pt>
                <c:pt idx="1928">
                  <c:v>11.32556454947435</c:v>
                </c:pt>
                <c:pt idx="1929">
                  <c:v>11.325712766072781</c:v>
                </c:pt>
                <c:pt idx="1930">
                  <c:v>11.325990854480851</c:v>
                </c:pt>
                <c:pt idx="1931">
                  <c:v>11.32737100618615</c:v>
                </c:pt>
                <c:pt idx="1932">
                  <c:v>11.327757836579382</c:v>
                </c:pt>
                <c:pt idx="1933">
                  <c:v>11.328042097590377</c:v>
                </c:pt>
                <c:pt idx="1934">
                  <c:v>11.328780115914304</c:v>
                </c:pt>
                <c:pt idx="1935">
                  <c:v>11.328852066022334</c:v>
                </c:pt>
                <c:pt idx="1936">
                  <c:v>11.329091584974385</c:v>
                </c:pt>
                <c:pt idx="1937">
                  <c:v>11.329975570139689</c:v>
                </c:pt>
                <c:pt idx="1938">
                  <c:v>11.330123865132157</c:v>
                </c:pt>
                <c:pt idx="1939">
                  <c:v>11.330780656803871</c:v>
                </c:pt>
                <c:pt idx="1940">
                  <c:v>11.330815540501254</c:v>
                </c:pt>
                <c:pt idx="1941">
                  <c:v>11.331208585883628</c:v>
                </c:pt>
                <c:pt idx="1942">
                  <c:v>11.331458278560914</c:v>
                </c:pt>
                <c:pt idx="1943">
                  <c:v>11.332292172452549</c:v>
                </c:pt>
                <c:pt idx="1944">
                  <c:v>11.333169778246063</c:v>
                </c:pt>
                <c:pt idx="1945">
                  <c:v>11.333581692999967</c:v>
                </c:pt>
                <c:pt idx="1946">
                  <c:v>11.333649638425014</c:v>
                </c:pt>
                <c:pt idx="1947">
                  <c:v>11.333822740229792</c:v>
                </c:pt>
                <c:pt idx="1948">
                  <c:v>11.334132092125664</c:v>
                </c:pt>
                <c:pt idx="1949">
                  <c:v>11.334600827991743</c:v>
                </c:pt>
                <c:pt idx="1950">
                  <c:v>11.334746275245891</c:v>
                </c:pt>
                <c:pt idx="1951">
                  <c:v>11.334990990622554</c:v>
                </c:pt>
                <c:pt idx="1952">
                  <c:v>11.335505391069397</c:v>
                </c:pt>
                <c:pt idx="1953">
                  <c:v>11.335717883762594</c:v>
                </c:pt>
                <c:pt idx="1954">
                  <c:v>11.336069578472959</c:v>
                </c:pt>
                <c:pt idx="1955">
                  <c:v>11.336215000076102</c:v>
                </c:pt>
                <c:pt idx="1956">
                  <c:v>11.336495838576116</c:v>
                </c:pt>
                <c:pt idx="1957">
                  <c:v>11.337682700057446</c:v>
                </c:pt>
                <c:pt idx="1958">
                  <c:v>11.337800229364172</c:v>
                </c:pt>
                <c:pt idx="1959">
                  <c:v>11.337813466111792</c:v>
                </c:pt>
                <c:pt idx="1960">
                  <c:v>11.339308219279951</c:v>
                </c:pt>
                <c:pt idx="1961">
                  <c:v>11.339343868147473</c:v>
                </c:pt>
                <c:pt idx="1962">
                  <c:v>11.339418252817222</c:v>
                </c:pt>
                <c:pt idx="1963">
                  <c:v>11.340481819012805</c:v>
                </c:pt>
                <c:pt idx="1964">
                  <c:v>11.34135687217392</c:v>
                </c:pt>
                <c:pt idx="1965">
                  <c:v>11.341452284080583</c:v>
                </c:pt>
                <c:pt idx="1966">
                  <c:v>11.341528558697188</c:v>
                </c:pt>
                <c:pt idx="1967">
                  <c:v>11.341639064236519</c:v>
                </c:pt>
                <c:pt idx="1968">
                  <c:v>11.341710732200655</c:v>
                </c:pt>
                <c:pt idx="1969">
                  <c:v>11.341723456808726</c:v>
                </c:pt>
                <c:pt idx="1970">
                  <c:v>11.342211292767789</c:v>
                </c:pt>
                <c:pt idx="1971">
                  <c:v>11.342307585095051</c:v>
                </c:pt>
                <c:pt idx="1972">
                  <c:v>11.343976271882116</c:v>
                </c:pt>
                <c:pt idx="1973">
                  <c:v>11.344233361403555</c:v>
                </c:pt>
                <c:pt idx="1974">
                  <c:v>11.34428620711164</c:v>
                </c:pt>
                <c:pt idx="1975">
                  <c:v>11.344377457743853</c:v>
                </c:pt>
                <c:pt idx="1976">
                  <c:v>11.344451934578274</c:v>
                </c:pt>
                <c:pt idx="1977">
                  <c:v>11.3445272647594</c:v>
                </c:pt>
                <c:pt idx="1978">
                  <c:v>11.344911442863316</c:v>
                </c:pt>
                <c:pt idx="1979">
                  <c:v>11.345343192657545</c:v>
                </c:pt>
                <c:pt idx="1980">
                  <c:v>11.34541940115902</c:v>
                </c:pt>
                <c:pt idx="1981">
                  <c:v>11.345773375755879</c:v>
                </c:pt>
                <c:pt idx="1982">
                  <c:v>11.345918534081878</c:v>
                </c:pt>
                <c:pt idx="1983">
                  <c:v>11.346234793936841</c:v>
                </c:pt>
                <c:pt idx="1984">
                  <c:v>11.346298640381237</c:v>
                </c:pt>
                <c:pt idx="1985">
                  <c:v>11.346393518287975</c:v>
                </c:pt>
                <c:pt idx="1986">
                  <c:v>11.346425484326675</c:v>
                </c:pt>
                <c:pt idx="1987">
                  <c:v>11.346842912857678</c:v>
                </c:pt>
                <c:pt idx="1988">
                  <c:v>11.34738668133901</c:v>
                </c:pt>
                <c:pt idx="1989">
                  <c:v>11.348190687797024</c:v>
                </c:pt>
                <c:pt idx="1990">
                  <c:v>11.348200820130849</c:v>
                </c:pt>
                <c:pt idx="1991">
                  <c:v>11.348215207573666</c:v>
                </c:pt>
                <c:pt idx="1992">
                  <c:v>11.348224725559881</c:v>
                </c:pt>
                <c:pt idx="1993">
                  <c:v>11.348571749908364</c:v>
                </c:pt>
                <c:pt idx="1994">
                  <c:v>11.349102839858304</c:v>
                </c:pt>
                <c:pt idx="1995">
                  <c:v>11.349452173271169</c:v>
                </c:pt>
                <c:pt idx="1996">
                  <c:v>11.349701168549926</c:v>
                </c:pt>
                <c:pt idx="1997">
                  <c:v>11.349746862189107</c:v>
                </c:pt>
                <c:pt idx="1998">
                  <c:v>11.350218426230956</c:v>
                </c:pt>
                <c:pt idx="1999">
                  <c:v>11.35095152019221</c:v>
                </c:pt>
                <c:pt idx="2000">
                  <c:v>11.351338473613646</c:v>
                </c:pt>
                <c:pt idx="2001">
                  <c:v>11.351775229364803</c:v>
                </c:pt>
                <c:pt idx="2002">
                  <c:v>11.351818495531992</c:v>
                </c:pt>
                <c:pt idx="2003">
                  <c:v>11.351961806260981</c:v>
                </c:pt>
                <c:pt idx="2004">
                  <c:v>11.353240351563816</c:v>
                </c:pt>
                <c:pt idx="2005">
                  <c:v>11.353650401100467</c:v>
                </c:pt>
                <c:pt idx="2006">
                  <c:v>11.353848809188358</c:v>
                </c:pt>
                <c:pt idx="2007">
                  <c:v>11.353996228432869</c:v>
                </c:pt>
                <c:pt idx="2008">
                  <c:v>11.354043563054312</c:v>
                </c:pt>
                <c:pt idx="2009">
                  <c:v>11.354468760725075</c:v>
                </c:pt>
                <c:pt idx="2010">
                  <c:v>11.355436181101362</c:v>
                </c:pt>
                <c:pt idx="2011">
                  <c:v>11.355654569857784</c:v>
                </c:pt>
                <c:pt idx="2012">
                  <c:v>11.355865763040985</c:v>
                </c:pt>
                <c:pt idx="2013">
                  <c:v>11.355994423027985</c:v>
                </c:pt>
                <c:pt idx="2014">
                  <c:v>11.356096229867832</c:v>
                </c:pt>
                <c:pt idx="2015">
                  <c:v>11.356473423958393</c:v>
                </c:pt>
                <c:pt idx="2016">
                  <c:v>11.356611205053722</c:v>
                </c:pt>
                <c:pt idx="2017">
                  <c:v>11.357659485364431</c:v>
                </c:pt>
                <c:pt idx="2018">
                  <c:v>11.358264579925374</c:v>
                </c:pt>
                <c:pt idx="2019">
                  <c:v>11.358425864808913</c:v>
                </c:pt>
                <c:pt idx="2020">
                  <c:v>11.358901912064681</c:v>
                </c:pt>
                <c:pt idx="2021">
                  <c:v>11.359050472610933</c:v>
                </c:pt>
                <c:pt idx="2022">
                  <c:v>11.359221261493669</c:v>
                </c:pt>
                <c:pt idx="2023">
                  <c:v>11.360138079994698</c:v>
                </c:pt>
                <c:pt idx="2024">
                  <c:v>11.360153653710622</c:v>
                </c:pt>
                <c:pt idx="2025">
                  <c:v>11.360250548620565</c:v>
                </c:pt>
                <c:pt idx="2026">
                  <c:v>11.360451815860559</c:v>
                </c:pt>
                <c:pt idx="2027">
                  <c:v>11.360556439356541</c:v>
                </c:pt>
                <c:pt idx="2028">
                  <c:v>11.361258400478651</c:v>
                </c:pt>
                <c:pt idx="2029">
                  <c:v>11.362026247201504</c:v>
                </c:pt>
                <c:pt idx="2030">
                  <c:v>11.362970493299132</c:v>
                </c:pt>
                <c:pt idx="2031">
                  <c:v>11.364284119930588</c:v>
                </c:pt>
                <c:pt idx="2032">
                  <c:v>11.364761065761837</c:v>
                </c:pt>
                <c:pt idx="2033">
                  <c:v>11.364945807150972</c:v>
                </c:pt>
                <c:pt idx="2034">
                  <c:v>11.367071790770591</c:v>
                </c:pt>
                <c:pt idx="2035">
                  <c:v>11.367480113109041</c:v>
                </c:pt>
                <c:pt idx="2036">
                  <c:v>11.367808123639609</c:v>
                </c:pt>
                <c:pt idx="2037">
                  <c:v>11.367974391672568</c:v>
                </c:pt>
                <c:pt idx="2038">
                  <c:v>11.368700193806012</c:v>
                </c:pt>
                <c:pt idx="2039">
                  <c:v>11.368700591334912</c:v>
                </c:pt>
                <c:pt idx="2040">
                  <c:v>11.372379235497068</c:v>
                </c:pt>
                <c:pt idx="2041">
                  <c:v>11.372676514931076</c:v>
                </c:pt>
                <c:pt idx="2042">
                  <c:v>11.372722918329902</c:v>
                </c:pt>
                <c:pt idx="2043">
                  <c:v>11.372854848906886</c:v>
                </c:pt>
                <c:pt idx="2044">
                  <c:v>11.373221793083935</c:v>
                </c:pt>
                <c:pt idx="2045">
                  <c:v>11.373593901457832</c:v>
                </c:pt>
                <c:pt idx="2046">
                  <c:v>11.373969829874044</c:v>
                </c:pt>
                <c:pt idx="2047">
                  <c:v>11.374348771560561</c:v>
                </c:pt>
                <c:pt idx="2048">
                  <c:v>11.374438316698415</c:v>
                </c:pt>
                <c:pt idx="2049">
                  <c:v>11.374448946783026</c:v>
                </c:pt>
                <c:pt idx="2050">
                  <c:v>11.374588123873361</c:v>
                </c:pt>
                <c:pt idx="2051">
                  <c:v>11.375300416930322</c:v>
                </c:pt>
                <c:pt idx="2052">
                  <c:v>11.375524440387023</c:v>
                </c:pt>
                <c:pt idx="2053">
                  <c:v>11.375605269682509</c:v>
                </c:pt>
                <c:pt idx="2054">
                  <c:v>11.375883647604812</c:v>
                </c:pt>
                <c:pt idx="2055">
                  <c:v>11.375993318599102</c:v>
                </c:pt>
                <c:pt idx="2056">
                  <c:v>11.37654939244468</c:v>
                </c:pt>
                <c:pt idx="2057">
                  <c:v>11.376934163982657</c:v>
                </c:pt>
                <c:pt idx="2058">
                  <c:v>11.37723330114668</c:v>
                </c:pt>
                <c:pt idx="2059">
                  <c:v>11.377487269334569</c:v>
                </c:pt>
                <c:pt idx="2060">
                  <c:v>11.377649565217734</c:v>
                </c:pt>
                <c:pt idx="2061">
                  <c:v>11.378127373569839</c:v>
                </c:pt>
                <c:pt idx="2062">
                  <c:v>11.378507223637353</c:v>
                </c:pt>
                <c:pt idx="2063">
                  <c:v>11.378511580194035</c:v>
                </c:pt>
                <c:pt idx="2064">
                  <c:v>11.379072470681869</c:v>
                </c:pt>
                <c:pt idx="2065">
                  <c:v>11.379314540747851</c:v>
                </c:pt>
                <c:pt idx="2066">
                  <c:v>11.379436330205412</c:v>
                </c:pt>
                <c:pt idx="2067">
                  <c:v>11.379780051015961</c:v>
                </c:pt>
                <c:pt idx="2068">
                  <c:v>11.380193067479015</c:v>
                </c:pt>
                <c:pt idx="2069">
                  <c:v>11.380404215603182</c:v>
                </c:pt>
                <c:pt idx="2070">
                  <c:v>11.380666285553254</c:v>
                </c:pt>
                <c:pt idx="2071">
                  <c:v>11.380836553898789</c:v>
                </c:pt>
                <c:pt idx="2072">
                  <c:v>11.381027074736558</c:v>
                </c:pt>
                <c:pt idx="2073">
                  <c:v>11.381505925360988</c:v>
                </c:pt>
                <c:pt idx="2074">
                  <c:v>11.381569799075692</c:v>
                </c:pt>
                <c:pt idx="2075">
                  <c:v>11.382432008918016</c:v>
                </c:pt>
                <c:pt idx="2076">
                  <c:v>11.383134354442953</c:v>
                </c:pt>
                <c:pt idx="2077">
                  <c:v>11.383377465603717</c:v>
                </c:pt>
                <c:pt idx="2078">
                  <c:v>11.38400408973188</c:v>
                </c:pt>
                <c:pt idx="2079">
                  <c:v>11.384539858607887</c:v>
                </c:pt>
                <c:pt idx="2080">
                  <c:v>11.385965194719311</c:v>
                </c:pt>
                <c:pt idx="2081">
                  <c:v>11.386517216923799</c:v>
                </c:pt>
                <c:pt idx="2082">
                  <c:v>11.387027699116937</c:v>
                </c:pt>
                <c:pt idx="2083">
                  <c:v>11.387291489185445</c:v>
                </c:pt>
                <c:pt idx="2084">
                  <c:v>11.388274736005156</c:v>
                </c:pt>
                <c:pt idx="2085">
                  <c:v>11.389572384425568</c:v>
                </c:pt>
                <c:pt idx="2086">
                  <c:v>11.390047329549319</c:v>
                </c:pt>
                <c:pt idx="2087">
                  <c:v>11.390178924799914</c:v>
                </c:pt>
                <c:pt idx="2088">
                  <c:v>11.390583510911721</c:v>
                </c:pt>
                <c:pt idx="2089">
                  <c:v>11.390859299887008</c:v>
                </c:pt>
                <c:pt idx="2090">
                  <c:v>11.391591111958707</c:v>
                </c:pt>
                <c:pt idx="2091">
                  <c:v>11.391938952386763</c:v>
                </c:pt>
                <c:pt idx="2092">
                  <c:v>11.392548728909178</c:v>
                </c:pt>
                <c:pt idx="2093">
                  <c:v>11.392552638178419</c:v>
                </c:pt>
                <c:pt idx="2094">
                  <c:v>11.392823364297879</c:v>
                </c:pt>
                <c:pt idx="2095">
                  <c:v>11.392963658026247</c:v>
                </c:pt>
                <c:pt idx="2096">
                  <c:v>11.393726745523196</c:v>
                </c:pt>
                <c:pt idx="2097">
                  <c:v>11.393743990721198</c:v>
                </c:pt>
                <c:pt idx="2098">
                  <c:v>11.394367267882163</c:v>
                </c:pt>
                <c:pt idx="2099">
                  <c:v>11.394402800767827</c:v>
                </c:pt>
                <c:pt idx="2100">
                  <c:v>11.395015068484716</c:v>
                </c:pt>
                <c:pt idx="2101">
                  <c:v>11.395557417445394</c:v>
                </c:pt>
                <c:pt idx="2102">
                  <c:v>11.395718111112526</c:v>
                </c:pt>
                <c:pt idx="2103">
                  <c:v>11.396077053386163</c:v>
                </c:pt>
                <c:pt idx="2104">
                  <c:v>11.396703326267655</c:v>
                </c:pt>
                <c:pt idx="2105">
                  <c:v>11.396829886393897</c:v>
                </c:pt>
                <c:pt idx="2106">
                  <c:v>11.397176482883117</c:v>
                </c:pt>
                <c:pt idx="2107">
                  <c:v>11.397328114259048</c:v>
                </c:pt>
                <c:pt idx="2108">
                  <c:v>11.397374663546644</c:v>
                </c:pt>
                <c:pt idx="2109">
                  <c:v>11.397431773124797</c:v>
                </c:pt>
                <c:pt idx="2110">
                  <c:v>11.397825487676483</c:v>
                </c:pt>
                <c:pt idx="2111">
                  <c:v>11.398789952736795</c:v>
                </c:pt>
                <c:pt idx="2112">
                  <c:v>11.399413863004828</c:v>
                </c:pt>
                <c:pt idx="2113">
                  <c:v>11.399560679613547</c:v>
                </c:pt>
                <c:pt idx="2114">
                  <c:v>11.399631909682057</c:v>
                </c:pt>
                <c:pt idx="2115">
                  <c:v>11.399643834547975</c:v>
                </c:pt>
                <c:pt idx="2116">
                  <c:v>11.399815224659232</c:v>
                </c:pt>
                <c:pt idx="2117">
                  <c:v>11.400092987427017</c:v>
                </c:pt>
                <c:pt idx="2118">
                  <c:v>11.400253764295311</c:v>
                </c:pt>
                <c:pt idx="2119">
                  <c:v>11.400456944725384</c:v>
                </c:pt>
                <c:pt idx="2120">
                  <c:v>11.400973547738671</c:v>
                </c:pt>
                <c:pt idx="2121">
                  <c:v>11.401171174232829</c:v>
                </c:pt>
                <c:pt idx="2122">
                  <c:v>11.401271763141555</c:v>
                </c:pt>
                <c:pt idx="2123">
                  <c:v>11.40174677054077</c:v>
                </c:pt>
                <c:pt idx="2124">
                  <c:v>11.40226674174534</c:v>
                </c:pt>
                <c:pt idx="2125">
                  <c:v>11.402493306255906</c:v>
                </c:pt>
                <c:pt idx="2126">
                  <c:v>11.403028056155954</c:v>
                </c:pt>
                <c:pt idx="2127">
                  <c:v>11.403444073871775</c:v>
                </c:pt>
                <c:pt idx="2128">
                  <c:v>11.404781394695261</c:v>
                </c:pt>
                <c:pt idx="2129">
                  <c:v>11.405861202850591</c:v>
                </c:pt>
                <c:pt idx="2130">
                  <c:v>11.405934269773105</c:v>
                </c:pt>
                <c:pt idx="2131">
                  <c:v>11.406111513992334</c:v>
                </c:pt>
                <c:pt idx="2132">
                  <c:v>11.406514799376058</c:v>
                </c:pt>
                <c:pt idx="2133">
                  <c:v>11.406645929684247</c:v>
                </c:pt>
                <c:pt idx="2134">
                  <c:v>11.406740208181512</c:v>
                </c:pt>
                <c:pt idx="2135">
                  <c:v>11.407936008327953</c:v>
                </c:pt>
                <c:pt idx="2136">
                  <c:v>11.408268094583256</c:v>
                </c:pt>
                <c:pt idx="2137">
                  <c:v>11.409066487877263</c:v>
                </c:pt>
                <c:pt idx="2138">
                  <c:v>11.409379924493656</c:v>
                </c:pt>
                <c:pt idx="2139">
                  <c:v>11.409683378350943</c:v>
                </c:pt>
                <c:pt idx="2140">
                  <c:v>11.410140494374458</c:v>
                </c:pt>
                <c:pt idx="2141">
                  <c:v>11.410183522838174</c:v>
                </c:pt>
                <c:pt idx="2142">
                  <c:v>11.410229518030583</c:v>
                </c:pt>
                <c:pt idx="2143">
                  <c:v>11.410231077448993</c:v>
                </c:pt>
                <c:pt idx="2144">
                  <c:v>11.410672682300318</c:v>
                </c:pt>
                <c:pt idx="2145">
                  <c:v>11.411216104707075</c:v>
                </c:pt>
                <c:pt idx="2146">
                  <c:v>11.411725285337237</c:v>
                </c:pt>
                <c:pt idx="2147">
                  <c:v>11.412153082880387</c:v>
                </c:pt>
                <c:pt idx="2148">
                  <c:v>11.412297161506133</c:v>
                </c:pt>
                <c:pt idx="2149">
                  <c:v>11.412364880782679</c:v>
                </c:pt>
                <c:pt idx="2150">
                  <c:v>11.413101782018673</c:v>
                </c:pt>
                <c:pt idx="2151">
                  <c:v>11.413766642694576</c:v>
                </c:pt>
                <c:pt idx="2152">
                  <c:v>11.413882001255683</c:v>
                </c:pt>
                <c:pt idx="2153">
                  <c:v>11.414008035990474</c:v>
                </c:pt>
                <c:pt idx="2154">
                  <c:v>11.414013762191793</c:v>
                </c:pt>
                <c:pt idx="2155">
                  <c:v>11.41602244088341</c:v>
                </c:pt>
                <c:pt idx="2156">
                  <c:v>11.416906997236765</c:v>
                </c:pt>
                <c:pt idx="2157">
                  <c:v>11.417186470393819</c:v>
                </c:pt>
                <c:pt idx="2158">
                  <c:v>11.418024211735442</c:v>
                </c:pt>
                <c:pt idx="2159">
                  <c:v>11.418114043841694</c:v>
                </c:pt>
                <c:pt idx="2160">
                  <c:v>11.418406072270198</c:v>
                </c:pt>
                <c:pt idx="2161">
                  <c:v>11.418724393928203</c:v>
                </c:pt>
                <c:pt idx="2162">
                  <c:v>11.419500515478884</c:v>
                </c:pt>
                <c:pt idx="2163">
                  <c:v>11.419504031296455</c:v>
                </c:pt>
                <c:pt idx="2164">
                  <c:v>11.419787287057943</c:v>
                </c:pt>
                <c:pt idx="2165">
                  <c:v>11.419880134808539</c:v>
                </c:pt>
                <c:pt idx="2166">
                  <c:v>11.420626862121619</c:v>
                </c:pt>
                <c:pt idx="2167">
                  <c:v>11.420696376709671</c:v>
                </c:pt>
                <c:pt idx="2168">
                  <c:v>11.422302636860035</c:v>
                </c:pt>
                <c:pt idx="2169">
                  <c:v>11.422496195100281</c:v>
                </c:pt>
                <c:pt idx="2170">
                  <c:v>11.422528285424038</c:v>
                </c:pt>
                <c:pt idx="2171">
                  <c:v>11.423303263177948</c:v>
                </c:pt>
                <c:pt idx="2172">
                  <c:v>11.42447786384505</c:v>
                </c:pt>
                <c:pt idx="2173">
                  <c:v>11.424490630243504</c:v>
                </c:pt>
                <c:pt idx="2174">
                  <c:v>11.42505654009676</c:v>
                </c:pt>
                <c:pt idx="2175">
                  <c:v>11.425086704234005</c:v>
                </c:pt>
                <c:pt idx="2176">
                  <c:v>11.425156437387514</c:v>
                </c:pt>
                <c:pt idx="2177">
                  <c:v>11.425192825254847</c:v>
                </c:pt>
                <c:pt idx="2178">
                  <c:v>11.425396354114117</c:v>
                </c:pt>
                <c:pt idx="2179">
                  <c:v>11.426826902245514</c:v>
                </c:pt>
                <c:pt idx="2180">
                  <c:v>11.427024100912144</c:v>
                </c:pt>
                <c:pt idx="2181">
                  <c:v>11.427856997382634</c:v>
                </c:pt>
                <c:pt idx="2182">
                  <c:v>11.428240470991515</c:v>
                </c:pt>
                <c:pt idx="2183">
                  <c:v>11.428424401406302</c:v>
                </c:pt>
                <c:pt idx="2184">
                  <c:v>11.428776469007104</c:v>
                </c:pt>
                <c:pt idx="2185">
                  <c:v>11.428965587293956</c:v>
                </c:pt>
                <c:pt idx="2186">
                  <c:v>11.42914212246888</c:v>
                </c:pt>
                <c:pt idx="2187">
                  <c:v>11.429453089453588</c:v>
                </c:pt>
                <c:pt idx="2188">
                  <c:v>11.429909259123686</c:v>
                </c:pt>
                <c:pt idx="2189">
                  <c:v>11.429962233916415</c:v>
                </c:pt>
                <c:pt idx="2190">
                  <c:v>11.430035167913667</c:v>
                </c:pt>
                <c:pt idx="2191">
                  <c:v>11.430740530980195</c:v>
                </c:pt>
                <c:pt idx="2192">
                  <c:v>11.431637425639206</c:v>
                </c:pt>
                <c:pt idx="2193">
                  <c:v>11.431665477777299</c:v>
                </c:pt>
                <c:pt idx="2194">
                  <c:v>11.43178303463019</c:v>
                </c:pt>
                <c:pt idx="2195">
                  <c:v>11.432226830615884</c:v>
                </c:pt>
                <c:pt idx="2196">
                  <c:v>11.433001061581832</c:v>
                </c:pt>
                <c:pt idx="2197">
                  <c:v>11.434080585080657</c:v>
                </c:pt>
                <c:pt idx="2198">
                  <c:v>11.434150900513563</c:v>
                </c:pt>
                <c:pt idx="2199">
                  <c:v>11.434555903789088</c:v>
                </c:pt>
                <c:pt idx="2200">
                  <c:v>11.434836372360738</c:v>
                </c:pt>
                <c:pt idx="2201">
                  <c:v>11.435339688213858</c:v>
                </c:pt>
                <c:pt idx="2202">
                  <c:v>11.435445503184914</c:v>
                </c:pt>
                <c:pt idx="2203">
                  <c:v>11.43578915892399</c:v>
                </c:pt>
                <c:pt idx="2204">
                  <c:v>11.435857608734022</c:v>
                </c:pt>
                <c:pt idx="2205">
                  <c:v>11.436022121468291</c:v>
                </c:pt>
                <c:pt idx="2206">
                  <c:v>11.436118701015959</c:v>
                </c:pt>
                <c:pt idx="2207">
                  <c:v>11.436177257107698</c:v>
                </c:pt>
                <c:pt idx="2208">
                  <c:v>11.436564134428936</c:v>
                </c:pt>
                <c:pt idx="2209">
                  <c:v>11.436635833165933</c:v>
                </c:pt>
                <c:pt idx="2210">
                  <c:v>11.436722039394899</c:v>
                </c:pt>
                <c:pt idx="2211">
                  <c:v>11.436737288639321</c:v>
                </c:pt>
                <c:pt idx="2212">
                  <c:v>11.436885291683565</c:v>
                </c:pt>
                <c:pt idx="2213">
                  <c:v>11.437342215634537</c:v>
                </c:pt>
                <c:pt idx="2214">
                  <c:v>11.437954771597688</c:v>
                </c:pt>
                <c:pt idx="2215">
                  <c:v>11.438544033541961</c:v>
                </c:pt>
                <c:pt idx="2216">
                  <c:v>11.439462424823766</c:v>
                </c:pt>
                <c:pt idx="2217">
                  <c:v>11.439658844272056</c:v>
                </c:pt>
                <c:pt idx="2218">
                  <c:v>11.439721319492506</c:v>
                </c:pt>
                <c:pt idx="2219">
                  <c:v>11.440270459397407</c:v>
                </c:pt>
                <c:pt idx="2220">
                  <c:v>11.441258418666933</c:v>
                </c:pt>
                <c:pt idx="2221">
                  <c:v>11.441283472800759</c:v>
                </c:pt>
                <c:pt idx="2222">
                  <c:v>11.442094189080713</c:v>
                </c:pt>
                <c:pt idx="2223">
                  <c:v>11.442506062712518</c:v>
                </c:pt>
                <c:pt idx="2224">
                  <c:v>11.443334772627869</c:v>
                </c:pt>
                <c:pt idx="2225">
                  <c:v>11.443642777802486</c:v>
                </c:pt>
                <c:pt idx="2226">
                  <c:v>11.443660803458567</c:v>
                </c:pt>
                <c:pt idx="2227">
                  <c:v>11.443792930776178</c:v>
                </c:pt>
                <c:pt idx="2228">
                  <c:v>11.44391498924514</c:v>
                </c:pt>
                <c:pt idx="2229">
                  <c:v>11.443955807995843</c:v>
                </c:pt>
                <c:pt idx="2230">
                  <c:v>11.443970442032628</c:v>
                </c:pt>
                <c:pt idx="2231">
                  <c:v>11.444021868173282</c:v>
                </c:pt>
                <c:pt idx="2232">
                  <c:v>11.444210159608797</c:v>
                </c:pt>
                <c:pt idx="2233">
                  <c:v>11.444413090755786</c:v>
                </c:pt>
                <c:pt idx="2234">
                  <c:v>11.445213487714899</c:v>
                </c:pt>
                <c:pt idx="2235">
                  <c:v>11.445408024598093</c:v>
                </c:pt>
                <c:pt idx="2236">
                  <c:v>11.445486809789259</c:v>
                </c:pt>
                <c:pt idx="2237">
                  <c:v>11.445499864657906</c:v>
                </c:pt>
                <c:pt idx="2238">
                  <c:v>11.4455694971074</c:v>
                </c:pt>
                <c:pt idx="2239">
                  <c:v>11.445850585053554</c:v>
                </c:pt>
                <c:pt idx="2240">
                  <c:v>11.446013948690979</c:v>
                </c:pt>
                <c:pt idx="2241">
                  <c:v>11.446049137288252</c:v>
                </c:pt>
                <c:pt idx="2242">
                  <c:v>11.447045703663481</c:v>
                </c:pt>
                <c:pt idx="2243">
                  <c:v>11.447131839179804</c:v>
                </c:pt>
                <c:pt idx="2244">
                  <c:v>11.447319438335469</c:v>
                </c:pt>
                <c:pt idx="2245">
                  <c:v>11.447658471088362</c:v>
                </c:pt>
                <c:pt idx="2246">
                  <c:v>11.447684053672855</c:v>
                </c:pt>
                <c:pt idx="2247">
                  <c:v>11.447794977982712</c:v>
                </c:pt>
                <c:pt idx="2248">
                  <c:v>11.447894834436701</c:v>
                </c:pt>
                <c:pt idx="2249">
                  <c:v>11.448180204084839</c:v>
                </c:pt>
                <c:pt idx="2250">
                  <c:v>11.448596801550982</c:v>
                </c:pt>
                <c:pt idx="2251">
                  <c:v>11.449032331284091</c:v>
                </c:pt>
                <c:pt idx="2252">
                  <c:v>11.449071701380344</c:v>
                </c:pt>
                <c:pt idx="2253">
                  <c:v>11.449115116932784</c:v>
                </c:pt>
                <c:pt idx="2254">
                  <c:v>11.449301563648921</c:v>
                </c:pt>
                <c:pt idx="2255">
                  <c:v>11.450084828439248</c:v>
                </c:pt>
                <c:pt idx="2256">
                  <c:v>11.450183094956532</c:v>
                </c:pt>
                <c:pt idx="2257">
                  <c:v>11.450271189245898</c:v>
                </c:pt>
                <c:pt idx="2258">
                  <c:v>11.450385813973655</c:v>
                </c:pt>
                <c:pt idx="2259">
                  <c:v>11.450573613227281</c:v>
                </c:pt>
                <c:pt idx="2260">
                  <c:v>11.450814944515299</c:v>
                </c:pt>
                <c:pt idx="2261">
                  <c:v>11.451008348997778</c:v>
                </c:pt>
                <c:pt idx="2262">
                  <c:v>11.452166513300778</c:v>
                </c:pt>
                <c:pt idx="2263">
                  <c:v>11.452242096364651</c:v>
                </c:pt>
                <c:pt idx="2264">
                  <c:v>11.45244111558371</c:v>
                </c:pt>
                <c:pt idx="2265">
                  <c:v>11.452628022765769</c:v>
                </c:pt>
                <c:pt idx="2266">
                  <c:v>11.452848720886795</c:v>
                </c:pt>
                <c:pt idx="2267">
                  <c:v>11.452932815408714</c:v>
                </c:pt>
                <c:pt idx="2268">
                  <c:v>11.453087426141709</c:v>
                </c:pt>
                <c:pt idx="2269">
                  <c:v>11.454542318188409</c:v>
                </c:pt>
                <c:pt idx="2270">
                  <c:v>11.454885900021452</c:v>
                </c:pt>
                <c:pt idx="2271">
                  <c:v>11.455724684662171</c:v>
                </c:pt>
                <c:pt idx="2272">
                  <c:v>11.456120920873879</c:v>
                </c:pt>
                <c:pt idx="2273">
                  <c:v>11.456262968404143</c:v>
                </c:pt>
                <c:pt idx="2274">
                  <c:v>11.45631060544515</c:v>
                </c:pt>
                <c:pt idx="2275">
                  <c:v>11.456596792692885</c:v>
                </c:pt>
                <c:pt idx="2276">
                  <c:v>11.456680187429777</c:v>
                </c:pt>
                <c:pt idx="2277">
                  <c:v>11.457937122850089</c:v>
                </c:pt>
                <c:pt idx="2278">
                  <c:v>11.458883710945724</c:v>
                </c:pt>
                <c:pt idx="2279">
                  <c:v>11.459186295490291</c:v>
                </c:pt>
                <c:pt idx="2280">
                  <c:v>11.460343082049461</c:v>
                </c:pt>
                <c:pt idx="2281">
                  <c:v>11.460586114170104</c:v>
                </c:pt>
                <c:pt idx="2282">
                  <c:v>11.460979405805045</c:v>
                </c:pt>
                <c:pt idx="2283">
                  <c:v>11.461060091814929</c:v>
                </c:pt>
                <c:pt idx="2284">
                  <c:v>11.461450514873743</c:v>
                </c:pt>
                <c:pt idx="2285">
                  <c:v>11.461536076428256</c:v>
                </c:pt>
                <c:pt idx="2286">
                  <c:v>11.462225105147253</c:v>
                </c:pt>
                <c:pt idx="2287">
                  <c:v>11.462421362360475</c:v>
                </c:pt>
                <c:pt idx="2288">
                  <c:v>11.46246981902404</c:v>
                </c:pt>
                <c:pt idx="2289">
                  <c:v>11.462501809033204</c:v>
                </c:pt>
                <c:pt idx="2290">
                  <c:v>11.46253794991893</c:v>
                </c:pt>
                <c:pt idx="2291">
                  <c:v>11.462724057740392</c:v>
                </c:pt>
                <c:pt idx="2292">
                  <c:v>11.46341649356995</c:v>
                </c:pt>
                <c:pt idx="2293">
                  <c:v>11.464478125008624</c:v>
                </c:pt>
                <c:pt idx="2294">
                  <c:v>11.464753642269823</c:v>
                </c:pt>
                <c:pt idx="2295">
                  <c:v>11.465478460756126</c:v>
                </c:pt>
                <c:pt idx="2296">
                  <c:v>11.465995334605317</c:v>
                </c:pt>
                <c:pt idx="2297">
                  <c:v>11.466135262521915</c:v>
                </c:pt>
                <c:pt idx="2298">
                  <c:v>11.466152046486755</c:v>
                </c:pt>
                <c:pt idx="2299">
                  <c:v>11.466331424071582</c:v>
                </c:pt>
                <c:pt idx="2300">
                  <c:v>11.466339515726093</c:v>
                </c:pt>
                <c:pt idx="2301">
                  <c:v>11.466730495408502</c:v>
                </c:pt>
                <c:pt idx="2302">
                  <c:v>11.466918771108979</c:v>
                </c:pt>
                <c:pt idx="2303">
                  <c:v>11.466934061380952</c:v>
                </c:pt>
                <c:pt idx="2304">
                  <c:v>11.467180628012576</c:v>
                </c:pt>
                <c:pt idx="2305">
                  <c:v>11.467619967913896</c:v>
                </c:pt>
                <c:pt idx="2306">
                  <c:v>11.467962393136496</c:v>
                </c:pt>
                <c:pt idx="2307">
                  <c:v>11.468706968244019</c:v>
                </c:pt>
                <c:pt idx="2308">
                  <c:v>11.469281348325156</c:v>
                </c:pt>
                <c:pt idx="2309">
                  <c:v>11.469740983006798</c:v>
                </c:pt>
                <c:pt idx="2310">
                  <c:v>11.46984320745654</c:v>
                </c:pt>
                <c:pt idx="2311">
                  <c:v>11.47012071629249</c:v>
                </c:pt>
                <c:pt idx="2312">
                  <c:v>11.470687589695261</c:v>
                </c:pt>
                <c:pt idx="2313">
                  <c:v>11.470910858255346</c:v>
                </c:pt>
                <c:pt idx="2314">
                  <c:v>11.471056874561464</c:v>
                </c:pt>
                <c:pt idx="2315">
                  <c:v>11.471251286493466</c:v>
                </c:pt>
                <c:pt idx="2316">
                  <c:v>11.471268767838531</c:v>
                </c:pt>
                <c:pt idx="2317">
                  <c:v>11.471688519700072</c:v>
                </c:pt>
                <c:pt idx="2318">
                  <c:v>11.472608149993285</c:v>
                </c:pt>
                <c:pt idx="2319">
                  <c:v>11.472844640746272</c:v>
                </c:pt>
                <c:pt idx="2320">
                  <c:v>11.473377169719495</c:v>
                </c:pt>
                <c:pt idx="2321">
                  <c:v>11.473460648571987</c:v>
                </c:pt>
                <c:pt idx="2322">
                  <c:v>11.473567610508155</c:v>
                </c:pt>
                <c:pt idx="2323">
                  <c:v>11.473833748246541</c:v>
                </c:pt>
                <c:pt idx="2324">
                  <c:v>11.474023080648532</c:v>
                </c:pt>
                <c:pt idx="2325">
                  <c:v>11.474538262290448</c:v>
                </c:pt>
                <c:pt idx="2326">
                  <c:v>11.474614017327283</c:v>
                </c:pt>
                <c:pt idx="2327">
                  <c:v>11.475690820556036</c:v>
                </c:pt>
                <c:pt idx="2328">
                  <c:v>11.475706580844298</c:v>
                </c:pt>
                <c:pt idx="2329">
                  <c:v>11.476637366385582</c:v>
                </c:pt>
                <c:pt idx="2330">
                  <c:v>11.476673645983388</c:v>
                </c:pt>
                <c:pt idx="2331">
                  <c:v>11.477871714772334</c:v>
                </c:pt>
                <c:pt idx="2332">
                  <c:v>11.477897432371831</c:v>
                </c:pt>
                <c:pt idx="2333">
                  <c:v>11.478072079917146</c:v>
                </c:pt>
                <c:pt idx="2334">
                  <c:v>11.478753673691262</c:v>
                </c:pt>
                <c:pt idx="2335">
                  <c:v>11.479239680491789</c:v>
                </c:pt>
                <c:pt idx="2336">
                  <c:v>11.479304940941915</c:v>
                </c:pt>
                <c:pt idx="2337">
                  <c:v>11.479386906296414</c:v>
                </c:pt>
                <c:pt idx="2338">
                  <c:v>11.479475605129377</c:v>
                </c:pt>
                <c:pt idx="2339">
                  <c:v>11.479621609456647</c:v>
                </c:pt>
                <c:pt idx="2340">
                  <c:v>11.479847419874888</c:v>
                </c:pt>
                <c:pt idx="2341">
                  <c:v>11.480246388752501</c:v>
                </c:pt>
                <c:pt idx="2342">
                  <c:v>11.480599556757008</c:v>
                </c:pt>
                <c:pt idx="2343">
                  <c:v>11.48090498874957</c:v>
                </c:pt>
                <c:pt idx="2344">
                  <c:v>11.481186021637981</c:v>
                </c:pt>
                <c:pt idx="2345">
                  <c:v>11.481497036212968</c:v>
                </c:pt>
                <c:pt idx="2346">
                  <c:v>11.481946891907462</c:v>
                </c:pt>
                <c:pt idx="2347">
                  <c:v>11.482140036746415</c:v>
                </c:pt>
                <c:pt idx="2348">
                  <c:v>11.482271280830549</c:v>
                </c:pt>
                <c:pt idx="2349">
                  <c:v>11.482378215127676</c:v>
                </c:pt>
                <c:pt idx="2350">
                  <c:v>11.482762977706447</c:v>
                </c:pt>
                <c:pt idx="2351">
                  <c:v>11.482928740057771</c:v>
                </c:pt>
                <c:pt idx="2352">
                  <c:v>11.483229686799978</c:v>
                </c:pt>
                <c:pt idx="2353">
                  <c:v>11.483553520769162</c:v>
                </c:pt>
                <c:pt idx="2354">
                  <c:v>11.48422282636921</c:v>
                </c:pt>
                <c:pt idx="2355">
                  <c:v>11.484502446897444</c:v>
                </c:pt>
                <c:pt idx="2356">
                  <c:v>11.485598465161951</c:v>
                </c:pt>
                <c:pt idx="2357">
                  <c:v>11.48570868773129</c:v>
                </c:pt>
                <c:pt idx="2358">
                  <c:v>11.486058364869539</c:v>
                </c:pt>
                <c:pt idx="2359">
                  <c:v>11.487147829885219</c:v>
                </c:pt>
                <c:pt idx="2360">
                  <c:v>11.487441360120364</c:v>
                </c:pt>
                <c:pt idx="2361">
                  <c:v>11.487559667880269</c:v>
                </c:pt>
                <c:pt idx="2362">
                  <c:v>11.487706115157065</c:v>
                </c:pt>
                <c:pt idx="2363">
                  <c:v>11.487932935754092</c:v>
                </c:pt>
                <c:pt idx="2364">
                  <c:v>11.488415220537979</c:v>
                </c:pt>
                <c:pt idx="2365">
                  <c:v>11.488778453457655</c:v>
                </c:pt>
                <c:pt idx="2366">
                  <c:v>11.489095402992564</c:v>
                </c:pt>
                <c:pt idx="2367">
                  <c:v>11.489410573033021</c:v>
                </c:pt>
                <c:pt idx="2368">
                  <c:v>11.489429830697114</c:v>
                </c:pt>
                <c:pt idx="2369">
                  <c:v>11.490633678053438</c:v>
                </c:pt>
                <c:pt idx="2370">
                  <c:v>11.491032069475988</c:v>
                </c:pt>
                <c:pt idx="2371">
                  <c:v>11.491131423159311</c:v>
                </c:pt>
                <c:pt idx="2372">
                  <c:v>11.49226408715176</c:v>
                </c:pt>
                <c:pt idx="2373">
                  <c:v>11.493574688396148</c:v>
                </c:pt>
                <c:pt idx="2374">
                  <c:v>11.494148606395372</c:v>
                </c:pt>
                <c:pt idx="2375">
                  <c:v>11.494688476798991</c:v>
                </c:pt>
                <c:pt idx="2376">
                  <c:v>11.495019424418976</c:v>
                </c:pt>
                <c:pt idx="2377">
                  <c:v>11.495077634090711</c:v>
                </c:pt>
                <c:pt idx="2378">
                  <c:v>11.49512757278838</c:v>
                </c:pt>
                <c:pt idx="2379">
                  <c:v>11.495157458055473</c:v>
                </c:pt>
                <c:pt idx="2380">
                  <c:v>11.495810587659475</c:v>
                </c:pt>
                <c:pt idx="2381">
                  <c:v>11.496379963982143</c:v>
                </c:pt>
                <c:pt idx="2382">
                  <c:v>11.496490535437928</c:v>
                </c:pt>
                <c:pt idx="2383">
                  <c:v>11.49674355024014</c:v>
                </c:pt>
                <c:pt idx="2384">
                  <c:v>11.497293565934783</c:v>
                </c:pt>
                <c:pt idx="2385">
                  <c:v>11.497493979925036</c:v>
                </c:pt>
                <c:pt idx="2386">
                  <c:v>11.498287519028983</c:v>
                </c:pt>
                <c:pt idx="2387">
                  <c:v>11.498638977419107</c:v>
                </c:pt>
                <c:pt idx="2388">
                  <c:v>11.498952705208154</c:v>
                </c:pt>
                <c:pt idx="2389">
                  <c:v>11.499842451296182</c:v>
                </c:pt>
                <c:pt idx="2390">
                  <c:v>11.50009228723264</c:v>
                </c:pt>
                <c:pt idx="2391">
                  <c:v>11.500220644343861</c:v>
                </c:pt>
                <c:pt idx="2392">
                  <c:v>11.500351142301865</c:v>
                </c:pt>
                <c:pt idx="2393">
                  <c:v>11.500449267007484</c:v>
                </c:pt>
                <c:pt idx="2394">
                  <c:v>11.50058617769484</c:v>
                </c:pt>
                <c:pt idx="2395">
                  <c:v>11.501366700601629</c:v>
                </c:pt>
                <c:pt idx="2396">
                  <c:v>11.501632432843939</c:v>
                </c:pt>
                <c:pt idx="2397">
                  <c:v>11.501758921463592</c:v>
                </c:pt>
                <c:pt idx="2398">
                  <c:v>11.502223755096331</c:v>
                </c:pt>
                <c:pt idx="2399">
                  <c:v>11.502402301258067</c:v>
                </c:pt>
                <c:pt idx="2400">
                  <c:v>11.502814258961594</c:v>
                </c:pt>
                <c:pt idx="2401">
                  <c:v>11.502829593917149</c:v>
                </c:pt>
                <c:pt idx="2402">
                  <c:v>11.503015840035754</c:v>
                </c:pt>
                <c:pt idx="2403">
                  <c:v>11.503547043953215</c:v>
                </c:pt>
                <c:pt idx="2404">
                  <c:v>11.503604673774859</c:v>
                </c:pt>
                <c:pt idx="2405">
                  <c:v>11.503611173136813</c:v>
                </c:pt>
                <c:pt idx="2406">
                  <c:v>11.503646413896877</c:v>
                </c:pt>
                <c:pt idx="2407">
                  <c:v>11.503811203705283</c:v>
                </c:pt>
                <c:pt idx="2408">
                  <c:v>11.504048526092905</c:v>
                </c:pt>
                <c:pt idx="2409">
                  <c:v>11.504473526410212</c:v>
                </c:pt>
                <c:pt idx="2410">
                  <c:v>11.505161734354965</c:v>
                </c:pt>
                <c:pt idx="2411">
                  <c:v>11.505664456685853</c:v>
                </c:pt>
                <c:pt idx="2412">
                  <c:v>11.50597597093339</c:v>
                </c:pt>
                <c:pt idx="2413">
                  <c:v>11.507319542640952</c:v>
                </c:pt>
                <c:pt idx="2414">
                  <c:v>11.508063505517432</c:v>
                </c:pt>
                <c:pt idx="2415">
                  <c:v>11.508272245655903</c:v>
                </c:pt>
                <c:pt idx="2416">
                  <c:v>11.508706093201296</c:v>
                </c:pt>
                <c:pt idx="2417">
                  <c:v>11.50930956210699</c:v>
                </c:pt>
                <c:pt idx="2418">
                  <c:v>11.509708374366918</c:v>
                </c:pt>
                <c:pt idx="2419">
                  <c:v>11.509994734120824</c:v>
                </c:pt>
                <c:pt idx="2420">
                  <c:v>11.51010320234772</c:v>
                </c:pt>
                <c:pt idx="2421">
                  <c:v>11.51046868976567</c:v>
                </c:pt>
                <c:pt idx="2422">
                  <c:v>11.511462660867151</c:v>
                </c:pt>
                <c:pt idx="2423">
                  <c:v>11.511465064375429</c:v>
                </c:pt>
                <c:pt idx="2424">
                  <c:v>11.512225346788938</c:v>
                </c:pt>
                <c:pt idx="2425">
                  <c:v>11.51224392178972</c:v>
                </c:pt>
                <c:pt idx="2426">
                  <c:v>11.512351075132296</c:v>
                </c:pt>
                <c:pt idx="2427">
                  <c:v>11.512650524434525</c:v>
                </c:pt>
                <c:pt idx="2428">
                  <c:v>11.512719486541014</c:v>
                </c:pt>
                <c:pt idx="2429">
                  <c:v>11.512808615308487</c:v>
                </c:pt>
                <c:pt idx="2430">
                  <c:v>11.512994442236225</c:v>
                </c:pt>
                <c:pt idx="2431">
                  <c:v>11.513780707911835</c:v>
                </c:pt>
                <c:pt idx="2432">
                  <c:v>11.51442904987017</c:v>
                </c:pt>
                <c:pt idx="2433">
                  <c:v>11.514682260061873</c:v>
                </c:pt>
                <c:pt idx="2434">
                  <c:v>11.5148093849971</c:v>
                </c:pt>
                <c:pt idx="2435">
                  <c:v>11.514932964892978</c:v>
                </c:pt>
                <c:pt idx="2436">
                  <c:v>11.515397118892242</c:v>
                </c:pt>
                <c:pt idx="2437">
                  <c:v>11.515628765632471</c:v>
                </c:pt>
                <c:pt idx="2438">
                  <c:v>11.515914299169932</c:v>
                </c:pt>
                <c:pt idx="2439">
                  <c:v>11.516826051918962</c:v>
                </c:pt>
                <c:pt idx="2440">
                  <c:v>11.51745776945112</c:v>
                </c:pt>
                <c:pt idx="2441">
                  <c:v>11.517600376954785</c:v>
                </c:pt>
                <c:pt idx="2442">
                  <c:v>11.51788246878813</c:v>
                </c:pt>
                <c:pt idx="2443">
                  <c:v>11.518597856309286</c:v>
                </c:pt>
                <c:pt idx="2444">
                  <c:v>11.518765403444464</c:v>
                </c:pt>
                <c:pt idx="2445">
                  <c:v>11.519204169461315</c:v>
                </c:pt>
                <c:pt idx="2446">
                  <c:v>11.519842352310551</c:v>
                </c:pt>
                <c:pt idx="2447">
                  <c:v>11.519905456591392</c:v>
                </c:pt>
                <c:pt idx="2448">
                  <c:v>11.520620135081927</c:v>
                </c:pt>
                <c:pt idx="2449">
                  <c:v>11.521034895599055</c:v>
                </c:pt>
                <c:pt idx="2450">
                  <c:v>11.521215521258423</c:v>
                </c:pt>
                <c:pt idx="2451">
                  <c:v>11.521281060643934</c:v>
                </c:pt>
                <c:pt idx="2452">
                  <c:v>11.521338482146088</c:v>
                </c:pt>
                <c:pt idx="2453">
                  <c:v>11.521389592028697</c:v>
                </c:pt>
                <c:pt idx="2454">
                  <c:v>11.521728743607769</c:v>
                </c:pt>
                <c:pt idx="2455">
                  <c:v>11.521810412428623</c:v>
                </c:pt>
                <c:pt idx="2456">
                  <c:v>11.522147623414295</c:v>
                </c:pt>
                <c:pt idx="2457">
                  <c:v>11.522310287258065</c:v>
                </c:pt>
                <c:pt idx="2458">
                  <c:v>11.522539180326223</c:v>
                </c:pt>
                <c:pt idx="2459">
                  <c:v>11.523038216890299</c:v>
                </c:pt>
                <c:pt idx="2460">
                  <c:v>11.523414197991194</c:v>
                </c:pt>
                <c:pt idx="2461">
                  <c:v>11.524512213139168</c:v>
                </c:pt>
                <c:pt idx="2462">
                  <c:v>11.524642882518286</c:v>
                </c:pt>
                <c:pt idx="2463">
                  <c:v>11.525590193915805</c:v>
                </c:pt>
                <c:pt idx="2464">
                  <c:v>11.526263405629514</c:v>
                </c:pt>
                <c:pt idx="2465">
                  <c:v>11.526364717136245</c:v>
                </c:pt>
                <c:pt idx="2466">
                  <c:v>11.526397454018284</c:v>
                </c:pt>
                <c:pt idx="2467">
                  <c:v>11.526698047425379</c:v>
                </c:pt>
                <c:pt idx="2468">
                  <c:v>11.526948366239125</c:v>
                </c:pt>
                <c:pt idx="2469">
                  <c:v>11.527377656677054</c:v>
                </c:pt>
                <c:pt idx="2470">
                  <c:v>11.527486843176115</c:v>
                </c:pt>
                <c:pt idx="2471">
                  <c:v>11.528399866405298</c:v>
                </c:pt>
                <c:pt idx="2472">
                  <c:v>11.528544631133302</c:v>
                </c:pt>
                <c:pt idx="2473">
                  <c:v>11.528614471658832</c:v>
                </c:pt>
                <c:pt idx="2474">
                  <c:v>11.528683206023935</c:v>
                </c:pt>
                <c:pt idx="2475">
                  <c:v>11.528688592035916</c:v>
                </c:pt>
                <c:pt idx="2476">
                  <c:v>11.529231373923595</c:v>
                </c:pt>
                <c:pt idx="2477">
                  <c:v>11.530522422781406</c:v>
                </c:pt>
                <c:pt idx="2478">
                  <c:v>11.530573033053205</c:v>
                </c:pt>
                <c:pt idx="2479">
                  <c:v>11.530604168931481</c:v>
                </c:pt>
                <c:pt idx="2480">
                  <c:v>11.530839911517255</c:v>
                </c:pt>
                <c:pt idx="2481">
                  <c:v>11.531212132147171</c:v>
                </c:pt>
                <c:pt idx="2482">
                  <c:v>11.531521444609911</c:v>
                </c:pt>
                <c:pt idx="2483">
                  <c:v>11.531779689881144</c:v>
                </c:pt>
                <c:pt idx="2484">
                  <c:v>11.532303411393652</c:v>
                </c:pt>
                <c:pt idx="2485">
                  <c:v>11.532466297046703</c:v>
                </c:pt>
                <c:pt idx="2486">
                  <c:v>11.533109848299123</c:v>
                </c:pt>
                <c:pt idx="2487">
                  <c:v>11.533550066494874</c:v>
                </c:pt>
                <c:pt idx="2488">
                  <c:v>11.533788179508477</c:v>
                </c:pt>
                <c:pt idx="2489">
                  <c:v>11.534371926883688</c:v>
                </c:pt>
                <c:pt idx="2490">
                  <c:v>11.53499463143833</c:v>
                </c:pt>
                <c:pt idx="2491">
                  <c:v>11.535215867221442</c:v>
                </c:pt>
                <c:pt idx="2492">
                  <c:v>11.536310339107368</c:v>
                </c:pt>
                <c:pt idx="2493">
                  <c:v>11.536376480847682</c:v>
                </c:pt>
                <c:pt idx="2494">
                  <c:v>11.536506397887182</c:v>
                </c:pt>
                <c:pt idx="2495">
                  <c:v>11.536524499901008</c:v>
                </c:pt>
                <c:pt idx="2496">
                  <c:v>11.536722741801915</c:v>
                </c:pt>
                <c:pt idx="2497">
                  <c:v>11.537041978546206</c:v>
                </c:pt>
                <c:pt idx="2498">
                  <c:v>11.538004604475216</c:v>
                </c:pt>
                <c:pt idx="2499">
                  <c:v>11.53809465936088</c:v>
                </c:pt>
                <c:pt idx="2500">
                  <c:v>11.538169130482208</c:v>
                </c:pt>
                <c:pt idx="2501">
                  <c:v>11.538521162740837</c:v>
                </c:pt>
                <c:pt idx="2502">
                  <c:v>11.538742882131668</c:v>
                </c:pt>
                <c:pt idx="2503">
                  <c:v>11.538808091401359</c:v>
                </c:pt>
                <c:pt idx="2504">
                  <c:v>11.539119165223539</c:v>
                </c:pt>
                <c:pt idx="2505">
                  <c:v>11.540002470522168</c:v>
                </c:pt>
                <c:pt idx="2506">
                  <c:v>11.54005931877526</c:v>
                </c:pt>
                <c:pt idx="2507">
                  <c:v>11.540104899847623</c:v>
                </c:pt>
                <c:pt idx="2508">
                  <c:v>11.540862724147406</c:v>
                </c:pt>
                <c:pt idx="2509">
                  <c:v>11.540947705148032</c:v>
                </c:pt>
                <c:pt idx="2510">
                  <c:v>11.541383111740792</c:v>
                </c:pt>
                <c:pt idx="2511">
                  <c:v>11.541403709306671</c:v>
                </c:pt>
                <c:pt idx="2512">
                  <c:v>11.542075998226736</c:v>
                </c:pt>
                <c:pt idx="2513">
                  <c:v>11.542215944295842</c:v>
                </c:pt>
                <c:pt idx="2514">
                  <c:v>11.542255700161427</c:v>
                </c:pt>
                <c:pt idx="2515">
                  <c:v>11.542861762127114</c:v>
                </c:pt>
                <c:pt idx="2516">
                  <c:v>11.542974228295487</c:v>
                </c:pt>
                <c:pt idx="2517">
                  <c:v>11.543162189150081</c:v>
                </c:pt>
                <c:pt idx="2518">
                  <c:v>11.54406765180075</c:v>
                </c:pt>
                <c:pt idx="2519">
                  <c:v>11.544454416499846</c:v>
                </c:pt>
                <c:pt idx="2520">
                  <c:v>11.544861091543444</c:v>
                </c:pt>
                <c:pt idx="2521">
                  <c:v>11.544916240318564</c:v>
                </c:pt>
                <c:pt idx="2522">
                  <c:v>11.545698618546151</c:v>
                </c:pt>
                <c:pt idx="2523">
                  <c:v>11.545833759283406</c:v>
                </c:pt>
                <c:pt idx="2524">
                  <c:v>11.546542795767778</c:v>
                </c:pt>
                <c:pt idx="2525">
                  <c:v>11.546896577657083</c:v>
                </c:pt>
                <c:pt idx="2526">
                  <c:v>11.547973288603222</c:v>
                </c:pt>
                <c:pt idx="2527">
                  <c:v>11.54831326015821</c:v>
                </c:pt>
                <c:pt idx="2528">
                  <c:v>11.548502669406686</c:v>
                </c:pt>
                <c:pt idx="2529">
                  <c:v>11.549839879787156</c:v>
                </c:pt>
                <c:pt idx="2530">
                  <c:v>11.550039552511166</c:v>
                </c:pt>
                <c:pt idx="2531">
                  <c:v>11.550235330739168</c:v>
                </c:pt>
                <c:pt idx="2532">
                  <c:v>11.550696203477154</c:v>
                </c:pt>
                <c:pt idx="2533">
                  <c:v>11.550716447324328</c:v>
                </c:pt>
                <c:pt idx="2534">
                  <c:v>11.550834265315101</c:v>
                </c:pt>
                <c:pt idx="2535">
                  <c:v>11.551257709761504</c:v>
                </c:pt>
                <c:pt idx="2536">
                  <c:v>11.552172656269933</c:v>
                </c:pt>
                <c:pt idx="2537">
                  <c:v>11.552488821126886</c:v>
                </c:pt>
                <c:pt idx="2538">
                  <c:v>11.552582994874664</c:v>
                </c:pt>
                <c:pt idx="2539">
                  <c:v>11.552998616104013</c:v>
                </c:pt>
                <c:pt idx="2540">
                  <c:v>11.553054462411332</c:v>
                </c:pt>
                <c:pt idx="2541">
                  <c:v>11.553562804250941</c:v>
                </c:pt>
                <c:pt idx="2542">
                  <c:v>11.553637004616199</c:v>
                </c:pt>
                <c:pt idx="2543">
                  <c:v>11.554124080915575</c:v>
                </c:pt>
                <c:pt idx="2544">
                  <c:v>11.554384864443657</c:v>
                </c:pt>
                <c:pt idx="2545">
                  <c:v>11.554585994217934</c:v>
                </c:pt>
                <c:pt idx="2546">
                  <c:v>11.554922330447877</c:v>
                </c:pt>
                <c:pt idx="2547">
                  <c:v>11.55580870891268</c:v>
                </c:pt>
                <c:pt idx="2548">
                  <c:v>11.555900243116991</c:v>
                </c:pt>
                <c:pt idx="2549">
                  <c:v>11.556103021971358</c:v>
                </c:pt>
                <c:pt idx="2550">
                  <c:v>11.557029356892734</c:v>
                </c:pt>
                <c:pt idx="2551">
                  <c:v>11.557106088137219</c:v>
                </c:pt>
                <c:pt idx="2552">
                  <c:v>11.55742880201189</c:v>
                </c:pt>
                <c:pt idx="2553">
                  <c:v>11.557592925611518</c:v>
                </c:pt>
                <c:pt idx="2554">
                  <c:v>11.558341932735981</c:v>
                </c:pt>
                <c:pt idx="2555">
                  <c:v>11.558364252675565</c:v>
                </c:pt>
                <c:pt idx="2556">
                  <c:v>11.559334762653563</c:v>
                </c:pt>
                <c:pt idx="2557">
                  <c:v>11.559512332395437</c:v>
                </c:pt>
                <c:pt idx="2558">
                  <c:v>11.559706947744051</c:v>
                </c:pt>
                <c:pt idx="2559">
                  <c:v>11.560374694904564</c:v>
                </c:pt>
                <c:pt idx="2560">
                  <c:v>11.560537071705451</c:v>
                </c:pt>
                <c:pt idx="2561">
                  <c:v>11.560771905855391</c:v>
                </c:pt>
                <c:pt idx="2562">
                  <c:v>11.560891413492829</c:v>
                </c:pt>
                <c:pt idx="2563">
                  <c:v>11.560933650337118</c:v>
                </c:pt>
                <c:pt idx="2564">
                  <c:v>11.56103164304899</c:v>
                </c:pt>
                <c:pt idx="2565">
                  <c:v>11.561814570178425</c:v>
                </c:pt>
                <c:pt idx="2566">
                  <c:v>11.561822576013896</c:v>
                </c:pt>
                <c:pt idx="2567">
                  <c:v>11.562133381681567</c:v>
                </c:pt>
                <c:pt idx="2568">
                  <c:v>11.562602631845861</c:v>
                </c:pt>
                <c:pt idx="2569">
                  <c:v>11.562642440002454</c:v>
                </c:pt>
                <c:pt idx="2570">
                  <c:v>11.562767961414703</c:v>
                </c:pt>
                <c:pt idx="2571">
                  <c:v>11.563087739534302</c:v>
                </c:pt>
                <c:pt idx="2572">
                  <c:v>11.56324137333738</c:v>
                </c:pt>
                <c:pt idx="2573">
                  <c:v>11.563308017917601</c:v>
                </c:pt>
                <c:pt idx="2574">
                  <c:v>11.563536289075939</c:v>
                </c:pt>
                <c:pt idx="2575">
                  <c:v>11.563641699155843</c:v>
                </c:pt>
                <c:pt idx="2576">
                  <c:v>11.564470176337489</c:v>
                </c:pt>
                <c:pt idx="2577">
                  <c:v>11.565074527851538</c:v>
                </c:pt>
                <c:pt idx="2578">
                  <c:v>11.565309625790864</c:v>
                </c:pt>
                <c:pt idx="2579">
                  <c:v>11.56537777980817</c:v>
                </c:pt>
                <c:pt idx="2580">
                  <c:v>11.565430777789958</c:v>
                </c:pt>
                <c:pt idx="2581">
                  <c:v>11.565735617566734</c:v>
                </c:pt>
                <c:pt idx="2582">
                  <c:v>11.565830869695292</c:v>
                </c:pt>
                <c:pt idx="2583">
                  <c:v>11.566545733967498</c:v>
                </c:pt>
                <c:pt idx="2584">
                  <c:v>11.566707502454991</c:v>
                </c:pt>
                <c:pt idx="2585">
                  <c:v>11.568170555862791</c:v>
                </c:pt>
                <c:pt idx="2586">
                  <c:v>11.568413886154699</c:v>
                </c:pt>
                <c:pt idx="2587">
                  <c:v>11.568901882252106</c:v>
                </c:pt>
                <c:pt idx="2588">
                  <c:v>11.568928134768942</c:v>
                </c:pt>
                <c:pt idx="2589">
                  <c:v>11.569111378803401</c:v>
                </c:pt>
                <c:pt idx="2590">
                  <c:v>11.569944075785727</c:v>
                </c:pt>
                <c:pt idx="2591">
                  <c:v>11.570572132264006</c:v>
                </c:pt>
                <c:pt idx="2592">
                  <c:v>11.571652733312392</c:v>
                </c:pt>
                <c:pt idx="2593">
                  <c:v>11.572316790050277</c:v>
                </c:pt>
                <c:pt idx="2594">
                  <c:v>11.572505604350255</c:v>
                </c:pt>
                <c:pt idx="2595">
                  <c:v>11.57280461356779</c:v>
                </c:pt>
                <c:pt idx="2596">
                  <c:v>11.573089863346798</c:v>
                </c:pt>
                <c:pt idx="2597">
                  <c:v>11.573311255513488</c:v>
                </c:pt>
                <c:pt idx="2598">
                  <c:v>11.573441627620529</c:v>
                </c:pt>
                <c:pt idx="2599">
                  <c:v>11.573621042401125</c:v>
                </c:pt>
                <c:pt idx="2600">
                  <c:v>11.573948756468464</c:v>
                </c:pt>
                <c:pt idx="2601">
                  <c:v>11.574186004038479</c:v>
                </c:pt>
                <c:pt idx="2602">
                  <c:v>11.574893269844825</c:v>
                </c:pt>
                <c:pt idx="2603">
                  <c:v>11.574970851591695</c:v>
                </c:pt>
                <c:pt idx="2604">
                  <c:v>11.575094623288411</c:v>
                </c:pt>
                <c:pt idx="2605">
                  <c:v>11.575870325799517</c:v>
                </c:pt>
                <c:pt idx="2606">
                  <c:v>11.576554905761332</c:v>
                </c:pt>
                <c:pt idx="2607">
                  <c:v>11.576754907290765</c:v>
                </c:pt>
                <c:pt idx="2608">
                  <c:v>11.576915609140437</c:v>
                </c:pt>
                <c:pt idx="2609">
                  <c:v>11.577084840918815</c:v>
                </c:pt>
                <c:pt idx="2610">
                  <c:v>11.577124420941207</c:v>
                </c:pt>
                <c:pt idx="2611">
                  <c:v>11.577152623075822</c:v>
                </c:pt>
                <c:pt idx="2612">
                  <c:v>11.577492035859278</c:v>
                </c:pt>
                <c:pt idx="2613">
                  <c:v>11.578285037450581</c:v>
                </c:pt>
                <c:pt idx="2614">
                  <c:v>11.578326920487594</c:v>
                </c:pt>
                <c:pt idx="2615">
                  <c:v>11.578542149697608</c:v>
                </c:pt>
                <c:pt idx="2616">
                  <c:v>11.578692499469467</c:v>
                </c:pt>
                <c:pt idx="2617">
                  <c:v>11.578922279637048</c:v>
                </c:pt>
                <c:pt idx="2618">
                  <c:v>11.57928410393402</c:v>
                </c:pt>
                <c:pt idx="2619">
                  <c:v>11.579504750890001</c:v>
                </c:pt>
                <c:pt idx="2620">
                  <c:v>11.579510889344604</c:v>
                </c:pt>
                <c:pt idx="2621">
                  <c:v>11.579522782323643</c:v>
                </c:pt>
                <c:pt idx="2622">
                  <c:v>11.579587033829247</c:v>
                </c:pt>
                <c:pt idx="2623">
                  <c:v>11.58011665919666</c:v>
                </c:pt>
                <c:pt idx="2624">
                  <c:v>11.580991805444151</c:v>
                </c:pt>
                <c:pt idx="2625">
                  <c:v>11.581158223470389</c:v>
                </c:pt>
                <c:pt idx="2626">
                  <c:v>11.581518953958135</c:v>
                </c:pt>
                <c:pt idx="2627">
                  <c:v>11.581623455252458</c:v>
                </c:pt>
                <c:pt idx="2628">
                  <c:v>11.581640372842868</c:v>
                </c:pt>
                <c:pt idx="2629">
                  <c:v>11.581642181286139</c:v>
                </c:pt>
                <c:pt idx="2630">
                  <c:v>11.582255214950044</c:v>
                </c:pt>
                <c:pt idx="2631">
                  <c:v>11.582938977866485</c:v>
                </c:pt>
                <c:pt idx="2632">
                  <c:v>11.583052961257209</c:v>
                </c:pt>
                <c:pt idx="2633">
                  <c:v>11.58358352470322</c:v>
                </c:pt>
                <c:pt idx="2634">
                  <c:v>11.584123426983849</c:v>
                </c:pt>
                <c:pt idx="2635">
                  <c:v>11.58413622340443</c:v>
                </c:pt>
                <c:pt idx="2636">
                  <c:v>11.58445906305243</c:v>
                </c:pt>
                <c:pt idx="2637">
                  <c:v>11.585358196755724</c:v>
                </c:pt>
                <c:pt idx="2638">
                  <c:v>11.585567545713108</c:v>
                </c:pt>
                <c:pt idx="2639">
                  <c:v>11.586008651507415</c:v>
                </c:pt>
                <c:pt idx="2640">
                  <c:v>11.586235105594724</c:v>
                </c:pt>
                <c:pt idx="2641">
                  <c:v>11.586670306889383</c:v>
                </c:pt>
                <c:pt idx="2642">
                  <c:v>11.586749182851767</c:v>
                </c:pt>
                <c:pt idx="2643">
                  <c:v>11.586892639428491</c:v>
                </c:pt>
                <c:pt idx="2644">
                  <c:v>11.587357660189147</c:v>
                </c:pt>
                <c:pt idx="2645">
                  <c:v>11.588256082699875</c:v>
                </c:pt>
                <c:pt idx="2646">
                  <c:v>11.58847628707505</c:v>
                </c:pt>
                <c:pt idx="2647">
                  <c:v>11.589462753145154</c:v>
                </c:pt>
                <c:pt idx="2648">
                  <c:v>11.589704236330396</c:v>
                </c:pt>
                <c:pt idx="2649">
                  <c:v>11.589721329977571</c:v>
                </c:pt>
                <c:pt idx="2650">
                  <c:v>11.589722796936018</c:v>
                </c:pt>
                <c:pt idx="2651">
                  <c:v>11.590197486311185</c:v>
                </c:pt>
                <c:pt idx="2652">
                  <c:v>11.590522870534853</c:v>
                </c:pt>
                <c:pt idx="2653">
                  <c:v>11.590764670959759</c:v>
                </c:pt>
                <c:pt idx="2654">
                  <c:v>11.591135987835038</c:v>
                </c:pt>
                <c:pt idx="2655">
                  <c:v>11.591314637816957</c:v>
                </c:pt>
                <c:pt idx="2656">
                  <c:v>11.591700599672333</c:v>
                </c:pt>
                <c:pt idx="2657">
                  <c:v>11.59260061588313</c:v>
                </c:pt>
                <c:pt idx="2658">
                  <c:v>11.59271497784367</c:v>
                </c:pt>
                <c:pt idx="2659">
                  <c:v>11.593410107928294</c:v>
                </c:pt>
                <c:pt idx="2660">
                  <c:v>11.594141229849486</c:v>
                </c:pt>
                <c:pt idx="2661">
                  <c:v>11.594510560407668</c:v>
                </c:pt>
                <c:pt idx="2662">
                  <c:v>11.595678868090692</c:v>
                </c:pt>
                <c:pt idx="2663">
                  <c:v>11.5959078556241</c:v>
                </c:pt>
                <c:pt idx="2664">
                  <c:v>11.596192682117843</c:v>
                </c:pt>
                <c:pt idx="2665">
                  <c:v>11.599140916541762</c:v>
                </c:pt>
                <c:pt idx="2666">
                  <c:v>11.599184985795212</c:v>
                </c:pt>
                <c:pt idx="2667">
                  <c:v>11.60057890814314</c:v>
                </c:pt>
                <c:pt idx="2668">
                  <c:v>11.600604723304404</c:v>
                </c:pt>
                <c:pt idx="2669">
                  <c:v>11.600730052384927</c:v>
                </c:pt>
                <c:pt idx="2670">
                  <c:v>11.600812945508647</c:v>
                </c:pt>
                <c:pt idx="2671">
                  <c:v>11.600939425677828</c:v>
                </c:pt>
                <c:pt idx="2672">
                  <c:v>11.601807048298912</c:v>
                </c:pt>
                <c:pt idx="2673">
                  <c:v>11.601884374216665</c:v>
                </c:pt>
                <c:pt idx="2674">
                  <c:v>11.6019051822284</c:v>
                </c:pt>
                <c:pt idx="2675">
                  <c:v>11.602216612226183</c:v>
                </c:pt>
                <c:pt idx="2676">
                  <c:v>11.602225246659946</c:v>
                </c:pt>
                <c:pt idx="2677">
                  <c:v>11.602366469197888</c:v>
                </c:pt>
                <c:pt idx="2678">
                  <c:v>11.602458778416731</c:v>
                </c:pt>
                <c:pt idx="2679">
                  <c:v>11.603272989882775</c:v>
                </c:pt>
                <c:pt idx="2680">
                  <c:v>11.603906514054446</c:v>
                </c:pt>
                <c:pt idx="2681">
                  <c:v>11.604013030315819</c:v>
                </c:pt>
                <c:pt idx="2682">
                  <c:v>11.604260187442048</c:v>
                </c:pt>
                <c:pt idx="2683">
                  <c:v>11.604656594129391</c:v>
                </c:pt>
                <c:pt idx="2684">
                  <c:v>11.604762403955961</c:v>
                </c:pt>
                <c:pt idx="2685">
                  <c:v>11.604926306521556</c:v>
                </c:pt>
                <c:pt idx="2686">
                  <c:v>11.604964035934174</c:v>
                </c:pt>
                <c:pt idx="2687">
                  <c:v>11.605031429752545</c:v>
                </c:pt>
                <c:pt idx="2688">
                  <c:v>11.605434694127368</c:v>
                </c:pt>
                <c:pt idx="2689">
                  <c:v>11.605553186301762</c:v>
                </c:pt>
                <c:pt idx="2690">
                  <c:v>11.606428751441308</c:v>
                </c:pt>
                <c:pt idx="2691">
                  <c:v>11.606497822302298</c:v>
                </c:pt>
                <c:pt idx="2692">
                  <c:v>11.606775778201406</c:v>
                </c:pt>
                <c:pt idx="2693">
                  <c:v>11.606798157339879</c:v>
                </c:pt>
                <c:pt idx="2694">
                  <c:v>11.607261647888953</c:v>
                </c:pt>
                <c:pt idx="2695">
                  <c:v>11.607293225874544</c:v>
                </c:pt>
                <c:pt idx="2696">
                  <c:v>11.608146439339345</c:v>
                </c:pt>
                <c:pt idx="2697">
                  <c:v>11.608640670015035</c:v>
                </c:pt>
                <c:pt idx="2698">
                  <c:v>11.608672378401485</c:v>
                </c:pt>
                <c:pt idx="2699">
                  <c:v>11.608760076413235</c:v>
                </c:pt>
                <c:pt idx="2700">
                  <c:v>11.609032788798718</c:v>
                </c:pt>
                <c:pt idx="2701">
                  <c:v>11.609123772828481</c:v>
                </c:pt>
                <c:pt idx="2702">
                  <c:v>11.609166000893223</c:v>
                </c:pt>
                <c:pt idx="2703">
                  <c:v>11.60917619408681</c:v>
                </c:pt>
                <c:pt idx="2704">
                  <c:v>11.609605762924659</c:v>
                </c:pt>
                <c:pt idx="2705">
                  <c:v>11.610112983731915</c:v>
                </c:pt>
                <c:pt idx="2706">
                  <c:v>11.611049009949106</c:v>
                </c:pt>
                <c:pt idx="2707">
                  <c:v>11.611218704715959</c:v>
                </c:pt>
                <c:pt idx="2708">
                  <c:v>11.611586349070352</c:v>
                </c:pt>
                <c:pt idx="2709">
                  <c:v>11.612157015378402</c:v>
                </c:pt>
                <c:pt idx="2710">
                  <c:v>11.613219997237715</c:v>
                </c:pt>
                <c:pt idx="2711">
                  <c:v>11.613305563261981</c:v>
                </c:pt>
                <c:pt idx="2712">
                  <c:v>11.613804738002823</c:v>
                </c:pt>
                <c:pt idx="2713">
                  <c:v>11.614045622007493</c:v>
                </c:pt>
                <c:pt idx="2714">
                  <c:v>11.614300426570503</c:v>
                </c:pt>
                <c:pt idx="2715">
                  <c:v>11.614484560893356</c:v>
                </c:pt>
                <c:pt idx="2716">
                  <c:v>11.614865561490831</c:v>
                </c:pt>
                <c:pt idx="2717">
                  <c:v>11.615749871221732</c:v>
                </c:pt>
                <c:pt idx="2718">
                  <c:v>11.616026737863411</c:v>
                </c:pt>
                <c:pt idx="2719">
                  <c:v>11.616393984633451</c:v>
                </c:pt>
                <c:pt idx="2720">
                  <c:v>11.616485007494473</c:v>
                </c:pt>
                <c:pt idx="2721">
                  <c:v>11.617126385661988</c:v>
                </c:pt>
                <c:pt idx="2722">
                  <c:v>11.617175717853586</c:v>
                </c:pt>
                <c:pt idx="2723">
                  <c:v>11.61765860726943</c:v>
                </c:pt>
                <c:pt idx="2724">
                  <c:v>11.617900134100383</c:v>
                </c:pt>
                <c:pt idx="2725">
                  <c:v>11.61810337470973</c:v>
                </c:pt>
                <c:pt idx="2726">
                  <c:v>11.618129262420297</c:v>
                </c:pt>
                <c:pt idx="2727">
                  <c:v>11.618451648827524</c:v>
                </c:pt>
                <c:pt idx="2728">
                  <c:v>11.619404554671547</c:v>
                </c:pt>
                <c:pt idx="2729">
                  <c:v>11.61968589982628</c:v>
                </c:pt>
                <c:pt idx="2730">
                  <c:v>11.620050361264836</c:v>
                </c:pt>
                <c:pt idx="2731">
                  <c:v>11.621254245467691</c:v>
                </c:pt>
                <c:pt idx="2732">
                  <c:v>11.621529556805239</c:v>
                </c:pt>
                <c:pt idx="2733">
                  <c:v>11.621817201189048</c:v>
                </c:pt>
                <c:pt idx="2734">
                  <c:v>11.621829450073909</c:v>
                </c:pt>
                <c:pt idx="2735">
                  <c:v>11.621995030229277</c:v>
                </c:pt>
                <c:pt idx="2736">
                  <c:v>11.622064308701724</c:v>
                </c:pt>
                <c:pt idx="2737">
                  <c:v>11.622356703280419</c:v>
                </c:pt>
                <c:pt idx="2738">
                  <c:v>11.622810039456414</c:v>
                </c:pt>
                <c:pt idx="2739">
                  <c:v>11.623079207447258</c:v>
                </c:pt>
                <c:pt idx="2740">
                  <c:v>11.623107684976926</c:v>
                </c:pt>
                <c:pt idx="2741">
                  <c:v>11.623267742581923</c:v>
                </c:pt>
                <c:pt idx="2742">
                  <c:v>11.62420889932941</c:v>
                </c:pt>
                <c:pt idx="2743">
                  <c:v>11.624332023986348</c:v>
                </c:pt>
                <c:pt idx="2744">
                  <c:v>11.624355843348308</c:v>
                </c:pt>
                <c:pt idx="2745">
                  <c:v>11.624680415659327</c:v>
                </c:pt>
                <c:pt idx="2746">
                  <c:v>11.624860885637688</c:v>
                </c:pt>
                <c:pt idx="2747">
                  <c:v>11.625841008705857</c:v>
                </c:pt>
                <c:pt idx="2748">
                  <c:v>11.625936020426479</c:v>
                </c:pt>
                <c:pt idx="2749">
                  <c:v>11.625952721754409</c:v>
                </c:pt>
                <c:pt idx="2750">
                  <c:v>11.626013982012864</c:v>
                </c:pt>
                <c:pt idx="2751">
                  <c:v>11.626413620106359</c:v>
                </c:pt>
                <c:pt idx="2752">
                  <c:v>11.627498897135494</c:v>
                </c:pt>
                <c:pt idx="2753">
                  <c:v>11.627628682137136</c:v>
                </c:pt>
                <c:pt idx="2754">
                  <c:v>11.628259529746163</c:v>
                </c:pt>
                <c:pt idx="2755">
                  <c:v>11.628462006579509</c:v>
                </c:pt>
                <c:pt idx="2756">
                  <c:v>11.62874025865084</c:v>
                </c:pt>
                <c:pt idx="2757">
                  <c:v>11.629486556070178</c:v>
                </c:pt>
                <c:pt idx="2758">
                  <c:v>11.629496442353759</c:v>
                </c:pt>
                <c:pt idx="2759">
                  <c:v>11.630156431510159</c:v>
                </c:pt>
                <c:pt idx="2760">
                  <c:v>11.630381191245098</c:v>
                </c:pt>
                <c:pt idx="2761">
                  <c:v>11.630686226148233</c:v>
                </c:pt>
                <c:pt idx="2762">
                  <c:v>11.630688117351385</c:v>
                </c:pt>
                <c:pt idx="2763">
                  <c:v>11.630726932930644</c:v>
                </c:pt>
                <c:pt idx="2764">
                  <c:v>11.631046592790712</c:v>
                </c:pt>
                <c:pt idx="2765">
                  <c:v>11.631878312526174</c:v>
                </c:pt>
                <c:pt idx="2766">
                  <c:v>11.632076351822912</c:v>
                </c:pt>
                <c:pt idx="2767">
                  <c:v>11.632840627034263</c:v>
                </c:pt>
                <c:pt idx="2768">
                  <c:v>11.633008128176957</c:v>
                </c:pt>
                <c:pt idx="2769">
                  <c:v>11.633415297145362</c:v>
                </c:pt>
                <c:pt idx="2770">
                  <c:v>11.633584732280104</c:v>
                </c:pt>
                <c:pt idx="2771">
                  <c:v>11.633972637547236</c:v>
                </c:pt>
                <c:pt idx="2772">
                  <c:v>11.633984265350868</c:v>
                </c:pt>
                <c:pt idx="2773">
                  <c:v>11.635527642644631</c:v>
                </c:pt>
                <c:pt idx="2774">
                  <c:v>11.635606284343806</c:v>
                </c:pt>
                <c:pt idx="2775">
                  <c:v>11.635807525013032</c:v>
                </c:pt>
                <c:pt idx="2776">
                  <c:v>11.635874201751667</c:v>
                </c:pt>
                <c:pt idx="2777">
                  <c:v>11.636481793676262</c:v>
                </c:pt>
                <c:pt idx="2778">
                  <c:v>11.63675269577884</c:v>
                </c:pt>
                <c:pt idx="2779">
                  <c:v>11.636994236492276</c:v>
                </c:pt>
                <c:pt idx="2780">
                  <c:v>11.637580153006169</c:v>
                </c:pt>
                <c:pt idx="2781">
                  <c:v>11.637583405849956</c:v>
                </c:pt>
                <c:pt idx="2782">
                  <c:v>11.637647739543761</c:v>
                </c:pt>
                <c:pt idx="2783">
                  <c:v>11.637839489086435</c:v>
                </c:pt>
                <c:pt idx="2784">
                  <c:v>11.638252072109369</c:v>
                </c:pt>
                <c:pt idx="2785">
                  <c:v>11.638290674789816</c:v>
                </c:pt>
                <c:pt idx="2786">
                  <c:v>11.638290803963354</c:v>
                </c:pt>
                <c:pt idx="2787">
                  <c:v>11.638496269469632</c:v>
                </c:pt>
                <c:pt idx="2788">
                  <c:v>11.638794796592002</c:v>
                </c:pt>
                <c:pt idx="2789">
                  <c:v>11.6410180284295</c:v>
                </c:pt>
                <c:pt idx="2790">
                  <c:v>11.641949216933144</c:v>
                </c:pt>
                <c:pt idx="2791">
                  <c:v>11.642033961780616</c:v>
                </c:pt>
                <c:pt idx="2792">
                  <c:v>11.642254968062497</c:v>
                </c:pt>
                <c:pt idx="2793">
                  <c:v>11.642322473821171</c:v>
                </c:pt>
                <c:pt idx="2794">
                  <c:v>11.642454873043862</c:v>
                </c:pt>
                <c:pt idx="2795">
                  <c:v>11.643341859580811</c:v>
                </c:pt>
                <c:pt idx="2796">
                  <c:v>11.64335506536705</c:v>
                </c:pt>
                <c:pt idx="2797">
                  <c:v>11.643552179766589</c:v>
                </c:pt>
                <c:pt idx="2798">
                  <c:v>11.64393547500325</c:v>
                </c:pt>
                <c:pt idx="2799">
                  <c:v>11.643959037079341</c:v>
                </c:pt>
                <c:pt idx="2800">
                  <c:v>11.644349057895322</c:v>
                </c:pt>
                <c:pt idx="2801">
                  <c:v>11.644565112531206</c:v>
                </c:pt>
                <c:pt idx="2802">
                  <c:v>11.644875617130383</c:v>
                </c:pt>
                <c:pt idx="2803">
                  <c:v>11.645009195853904</c:v>
                </c:pt>
                <c:pt idx="2804">
                  <c:v>11.645286112831304</c:v>
                </c:pt>
                <c:pt idx="2805">
                  <c:v>11.645385757843368</c:v>
                </c:pt>
                <c:pt idx="2806">
                  <c:v>11.645843591056785</c:v>
                </c:pt>
                <c:pt idx="2807">
                  <c:v>11.646062736675722</c:v>
                </c:pt>
                <c:pt idx="2808">
                  <c:v>11.646234421451155</c:v>
                </c:pt>
                <c:pt idx="2809">
                  <c:v>11.646538754519737</c:v>
                </c:pt>
                <c:pt idx="2810">
                  <c:v>11.646649455119261</c:v>
                </c:pt>
                <c:pt idx="2811">
                  <c:v>11.646878898685229</c:v>
                </c:pt>
                <c:pt idx="2812">
                  <c:v>11.647444681009468</c:v>
                </c:pt>
                <c:pt idx="2813">
                  <c:v>11.647968158217246</c:v>
                </c:pt>
                <c:pt idx="2814">
                  <c:v>11.64825989648979</c:v>
                </c:pt>
                <c:pt idx="2815">
                  <c:v>11.648278409492457</c:v>
                </c:pt>
                <c:pt idx="2816">
                  <c:v>11.64884534532451</c:v>
                </c:pt>
                <c:pt idx="2817">
                  <c:v>11.649101750600119</c:v>
                </c:pt>
                <c:pt idx="2818">
                  <c:v>11.649157888807537</c:v>
                </c:pt>
                <c:pt idx="2819">
                  <c:v>11.649443296002367</c:v>
                </c:pt>
                <c:pt idx="2820">
                  <c:v>11.649729617444887</c:v>
                </c:pt>
                <c:pt idx="2821">
                  <c:v>11.649934333415802</c:v>
                </c:pt>
                <c:pt idx="2822">
                  <c:v>11.650008222650399</c:v>
                </c:pt>
                <c:pt idx="2823">
                  <c:v>11.650022725642287</c:v>
                </c:pt>
                <c:pt idx="2824">
                  <c:v>11.650462122843903</c:v>
                </c:pt>
                <c:pt idx="2825">
                  <c:v>11.650614989995345</c:v>
                </c:pt>
                <c:pt idx="2826">
                  <c:v>11.651550974441328</c:v>
                </c:pt>
                <c:pt idx="2827">
                  <c:v>11.652155882145681</c:v>
                </c:pt>
                <c:pt idx="2828">
                  <c:v>11.653301006873198</c:v>
                </c:pt>
                <c:pt idx="2829">
                  <c:v>11.654225224458534</c:v>
                </c:pt>
                <c:pt idx="2830">
                  <c:v>11.654410112661878</c:v>
                </c:pt>
                <c:pt idx="2831">
                  <c:v>11.654574792209905</c:v>
                </c:pt>
                <c:pt idx="2832">
                  <c:v>11.655367391551628</c:v>
                </c:pt>
                <c:pt idx="2833">
                  <c:v>11.655427709458895</c:v>
                </c:pt>
                <c:pt idx="2834">
                  <c:v>11.655543190020243</c:v>
                </c:pt>
                <c:pt idx="2835">
                  <c:v>11.655595557418206</c:v>
                </c:pt>
                <c:pt idx="2836">
                  <c:v>11.655661150111891</c:v>
                </c:pt>
                <c:pt idx="2837">
                  <c:v>11.655811231177113</c:v>
                </c:pt>
                <c:pt idx="2838">
                  <c:v>11.656040069043158</c:v>
                </c:pt>
                <c:pt idx="2839">
                  <c:v>11.656357117516581</c:v>
                </c:pt>
                <c:pt idx="2840">
                  <c:v>11.656714792278645</c:v>
                </c:pt>
                <c:pt idx="2841">
                  <c:v>11.656992252984761</c:v>
                </c:pt>
                <c:pt idx="2842">
                  <c:v>11.656994493687463</c:v>
                </c:pt>
                <c:pt idx="2843">
                  <c:v>11.657265429975119</c:v>
                </c:pt>
                <c:pt idx="2844">
                  <c:v>11.657483261546412</c:v>
                </c:pt>
                <c:pt idx="2845">
                  <c:v>11.65768012610223</c:v>
                </c:pt>
                <c:pt idx="2846">
                  <c:v>11.65787215350764</c:v>
                </c:pt>
                <c:pt idx="2847">
                  <c:v>11.657933269561354</c:v>
                </c:pt>
                <c:pt idx="2848">
                  <c:v>11.658929356162608</c:v>
                </c:pt>
                <c:pt idx="2849">
                  <c:v>11.659002583886057</c:v>
                </c:pt>
                <c:pt idx="2850">
                  <c:v>11.659271882503717</c:v>
                </c:pt>
                <c:pt idx="2851">
                  <c:v>11.660104807030205</c:v>
                </c:pt>
                <c:pt idx="2852">
                  <c:v>11.662578455134767</c:v>
                </c:pt>
                <c:pt idx="2853">
                  <c:v>11.66265874176289</c:v>
                </c:pt>
                <c:pt idx="2854">
                  <c:v>11.662900506976934</c:v>
                </c:pt>
                <c:pt idx="2855">
                  <c:v>11.663336368709535</c:v>
                </c:pt>
                <c:pt idx="2856">
                  <c:v>11.663358122837462</c:v>
                </c:pt>
                <c:pt idx="2857">
                  <c:v>11.663643646145855</c:v>
                </c:pt>
                <c:pt idx="2858">
                  <c:v>11.663719267365083</c:v>
                </c:pt>
                <c:pt idx="2859">
                  <c:v>11.663779236387796</c:v>
                </c:pt>
                <c:pt idx="2860">
                  <c:v>11.663791961844556</c:v>
                </c:pt>
                <c:pt idx="2861">
                  <c:v>11.664309785909921</c:v>
                </c:pt>
                <c:pt idx="2862">
                  <c:v>11.664432464403394</c:v>
                </c:pt>
                <c:pt idx="2863">
                  <c:v>11.664600170649734</c:v>
                </c:pt>
                <c:pt idx="2864">
                  <c:v>11.664852324506432</c:v>
                </c:pt>
                <c:pt idx="2865">
                  <c:v>11.664869144563102</c:v>
                </c:pt>
                <c:pt idx="2866">
                  <c:v>11.665729001830657</c:v>
                </c:pt>
                <c:pt idx="2867">
                  <c:v>11.665933222819994</c:v>
                </c:pt>
                <c:pt idx="2868">
                  <c:v>11.666980785826233</c:v>
                </c:pt>
                <c:pt idx="2869">
                  <c:v>11.667195006288424</c:v>
                </c:pt>
                <c:pt idx="2870">
                  <c:v>11.668372694207743</c:v>
                </c:pt>
                <c:pt idx="2871">
                  <c:v>11.668448224179771</c:v>
                </c:pt>
                <c:pt idx="2872">
                  <c:v>11.668464044170136</c:v>
                </c:pt>
                <c:pt idx="2873">
                  <c:v>11.668985460837566</c:v>
                </c:pt>
                <c:pt idx="2874">
                  <c:v>11.669375658038957</c:v>
                </c:pt>
                <c:pt idx="2875">
                  <c:v>11.66959202372634</c:v>
                </c:pt>
                <c:pt idx="2876">
                  <c:v>11.669639665486326</c:v>
                </c:pt>
                <c:pt idx="2877">
                  <c:v>11.67097078631377</c:v>
                </c:pt>
                <c:pt idx="2878">
                  <c:v>11.671021754045771</c:v>
                </c:pt>
                <c:pt idx="2879">
                  <c:v>11.671766057717816</c:v>
                </c:pt>
                <c:pt idx="2880">
                  <c:v>11.672285000006099</c:v>
                </c:pt>
                <c:pt idx="2881">
                  <c:v>11.672351017623898</c:v>
                </c:pt>
                <c:pt idx="2882">
                  <c:v>11.672605796672276</c:v>
                </c:pt>
                <c:pt idx="2883">
                  <c:v>11.672965578779717</c:v>
                </c:pt>
                <c:pt idx="2884">
                  <c:v>11.673707672971251</c:v>
                </c:pt>
                <c:pt idx="2885">
                  <c:v>11.673758812385314</c:v>
                </c:pt>
                <c:pt idx="2886">
                  <c:v>11.67384716200767</c:v>
                </c:pt>
                <c:pt idx="2887">
                  <c:v>11.674609319839551</c:v>
                </c:pt>
                <c:pt idx="2888">
                  <c:v>11.674871619014471</c:v>
                </c:pt>
                <c:pt idx="2889">
                  <c:v>11.675004552288087</c:v>
                </c:pt>
                <c:pt idx="2890">
                  <c:v>11.675040794401454</c:v>
                </c:pt>
                <c:pt idx="2891">
                  <c:v>11.675065793518907</c:v>
                </c:pt>
                <c:pt idx="2892">
                  <c:v>11.67546799451031</c:v>
                </c:pt>
                <c:pt idx="2893">
                  <c:v>11.67583298878494</c:v>
                </c:pt>
                <c:pt idx="2894">
                  <c:v>11.675922367198497</c:v>
                </c:pt>
                <c:pt idx="2895">
                  <c:v>11.676334267801284</c:v>
                </c:pt>
                <c:pt idx="2896">
                  <c:v>11.676506168254761</c:v>
                </c:pt>
                <c:pt idx="2897">
                  <c:v>11.676873364784617</c:v>
                </c:pt>
                <c:pt idx="2898">
                  <c:v>11.676879983097049</c:v>
                </c:pt>
                <c:pt idx="2899">
                  <c:v>11.676919893392297</c:v>
                </c:pt>
                <c:pt idx="2900">
                  <c:v>11.677117386229311</c:v>
                </c:pt>
                <c:pt idx="2901">
                  <c:v>11.677416491044193</c:v>
                </c:pt>
                <c:pt idx="2902">
                  <c:v>11.677867938941043</c:v>
                </c:pt>
                <c:pt idx="2903">
                  <c:v>11.677967073321419</c:v>
                </c:pt>
                <c:pt idx="2904">
                  <c:v>11.678282294664097</c:v>
                </c:pt>
                <c:pt idx="2905">
                  <c:v>11.678330947356852</c:v>
                </c:pt>
                <c:pt idx="2906">
                  <c:v>11.678584945652243</c:v>
                </c:pt>
                <c:pt idx="2907">
                  <c:v>11.678664190315228</c:v>
                </c:pt>
                <c:pt idx="2908">
                  <c:v>11.680899981722211</c:v>
                </c:pt>
                <c:pt idx="2909">
                  <c:v>11.681083483853408</c:v>
                </c:pt>
                <c:pt idx="2910">
                  <c:v>11.681288132093599</c:v>
                </c:pt>
                <c:pt idx="2911">
                  <c:v>11.681290203885972</c:v>
                </c:pt>
                <c:pt idx="2912">
                  <c:v>11.682309708745954</c:v>
                </c:pt>
                <c:pt idx="2913">
                  <c:v>11.682661922931381</c:v>
                </c:pt>
                <c:pt idx="2914">
                  <c:v>11.682891413201565</c:v>
                </c:pt>
                <c:pt idx="2915">
                  <c:v>11.68319901246452</c:v>
                </c:pt>
                <c:pt idx="2916">
                  <c:v>11.683878580714236</c:v>
                </c:pt>
                <c:pt idx="2917">
                  <c:v>11.684593054748927</c:v>
                </c:pt>
                <c:pt idx="2918">
                  <c:v>11.685057657001774</c:v>
                </c:pt>
                <c:pt idx="2919">
                  <c:v>11.685212272635475</c:v>
                </c:pt>
                <c:pt idx="2920">
                  <c:v>11.685922407220186</c:v>
                </c:pt>
                <c:pt idx="2921">
                  <c:v>11.685986839588557</c:v>
                </c:pt>
                <c:pt idx="2922">
                  <c:v>11.686536677969883</c:v>
                </c:pt>
                <c:pt idx="2923">
                  <c:v>11.687089724742368</c:v>
                </c:pt>
                <c:pt idx="2924">
                  <c:v>11.687388325219498</c:v>
                </c:pt>
                <c:pt idx="2925">
                  <c:v>11.68794196642776</c:v>
                </c:pt>
                <c:pt idx="2926">
                  <c:v>11.689253980351246</c:v>
                </c:pt>
                <c:pt idx="2927">
                  <c:v>11.689773046503047</c:v>
                </c:pt>
                <c:pt idx="2928">
                  <c:v>11.689902937588887</c:v>
                </c:pt>
                <c:pt idx="2929">
                  <c:v>11.689969262608443</c:v>
                </c:pt>
                <c:pt idx="2930">
                  <c:v>11.689973009092329</c:v>
                </c:pt>
                <c:pt idx="2931">
                  <c:v>11.690080312571462</c:v>
                </c:pt>
                <c:pt idx="2932">
                  <c:v>11.690892029741232</c:v>
                </c:pt>
                <c:pt idx="2933">
                  <c:v>11.691388868224571</c:v>
                </c:pt>
                <c:pt idx="2934">
                  <c:v>11.692445297917619</c:v>
                </c:pt>
                <c:pt idx="2935">
                  <c:v>11.69274517175969</c:v>
                </c:pt>
                <c:pt idx="2936">
                  <c:v>11.692879607769022</c:v>
                </c:pt>
                <c:pt idx="2937">
                  <c:v>11.693508161302919</c:v>
                </c:pt>
                <c:pt idx="2938">
                  <c:v>11.694071658369836</c:v>
                </c:pt>
                <c:pt idx="2939">
                  <c:v>11.694499617792822</c:v>
                </c:pt>
                <c:pt idx="2940">
                  <c:v>11.694542569201714</c:v>
                </c:pt>
                <c:pt idx="2941">
                  <c:v>11.695070204084313</c:v>
                </c:pt>
                <c:pt idx="2942">
                  <c:v>11.695171063581736</c:v>
                </c:pt>
                <c:pt idx="2943">
                  <c:v>11.696169933581508</c:v>
                </c:pt>
                <c:pt idx="2944">
                  <c:v>11.696292991195786</c:v>
                </c:pt>
                <c:pt idx="2945">
                  <c:v>11.697165280489214</c:v>
                </c:pt>
                <c:pt idx="2946">
                  <c:v>11.698017024705742</c:v>
                </c:pt>
                <c:pt idx="2947">
                  <c:v>11.698057812237355</c:v>
                </c:pt>
                <c:pt idx="2948">
                  <c:v>11.698182781735689</c:v>
                </c:pt>
                <c:pt idx="2949">
                  <c:v>11.698453229605807</c:v>
                </c:pt>
                <c:pt idx="2950">
                  <c:v>11.699468123313842</c:v>
                </c:pt>
                <c:pt idx="2951">
                  <c:v>11.699535613468353</c:v>
                </c:pt>
                <c:pt idx="2952">
                  <c:v>11.700122858639228</c:v>
                </c:pt>
                <c:pt idx="2953">
                  <c:v>11.700484221832571</c:v>
                </c:pt>
                <c:pt idx="2954">
                  <c:v>11.702363222505763</c:v>
                </c:pt>
                <c:pt idx="2955">
                  <c:v>11.703205409813581</c:v>
                </c:pt>
                <c:pt idx="2956">
                  <c:v>11.703368815389322</c:v>
                </c:pt>
                <c:pt idx="2957">
                  <c:v>11.703981280673625</c:v>
                </c:pt>
                <c:pt idx="2958">
                  <c:v>11.704227943967913</c:v>
                </c:pt>
                <c:pt idx="2959">
                  <c:v>11.704254654622247</c:v>
                </c:pt>
                <c:pt idx="2960">
                  <c:v>11.704309677603019</c:v>
                </c:pt>
                <c:pt idx="2961">
                  <c:v>11.704691241256574</c:v>
                </c:pt>
                <c:pt idx="2962">
                  <c:v>11.704798620258886</c:v>
                </c:pt>
                <c:pt idx="2963">
                  <c:v>11.705107219346543</c:v>
                </c:pt>
                <c:pt idx="2964">
                  <c:v>11.705228454290273</c:v>
                </c:pt>
                <c:pt idx="2965">
                  <c:v>11.706037076343728</c:v>
                </c:pt>
                <c:pt idx="2966">
                  <c:v>11.706092932460002</c:v>
                </c:pt>
                <c:pt idx="2967">
                  <c:v>11.70615748652531</c:v>
                </c:pt>
                <c:pt idx="2968">
                  <c:v>11.706273283553182</c:v>
                </c:pt>
                <c:pt idx="2969">
                  <c:v>11.706716406098561</c:v>
                </c:pt>
                <c:pt idx="2970">
                  <c:v>11.707128967300976</c:v>
                </c:pt>
                <c:pt idx="2971">
                  <c:v>11.707246872104182</c:v>
                </c:pt>
                <c:pt idx="2972">
                  <c:v>11.707703348365083</c:v>
                </c:pt>
                <c:pt idx="2973">
                  <c:v>11.70806829882785</c:v>
                </c:pt>
                <c:pt idx="2974">
                  <c:v>11.708761834271687</c:v>
                </c:pt>
                <c:pt idx="2975">
                  <c:v>11.709007771907638</c:v>
                </c:pt>
                <c:pt idx="2976">
                  <c:v>11.710347993694498</c:v>
                </c:pt>
                <c:pt idx="2977">
                  <c:v>11.710527634829521</c:v>
                </c:pt>
                <c:pt idx="2978">
                  <c:v>11.710716521014705</c:v>
                </c:pt>
                <c:pt idx="2979">
                  <c:v>11.710825614107879</c:v>
                </c:pt>
                <c:pt idx="2980">
                  <c:v>11.710887348615707</c:v>
                </c:pt>
                <c:pt idx="2981">
                  <c:v>11.710891302269983</c:v>
                </c:pt>
                <c:pt idx="2982">
                  <c:v>11.711087788777455</c:v>
                </c:pt>
                <c:pt idx="2983">
                  <c:v>11.711427842520161</c:v>
                </c:pt>
                <c:pt idx="2984">
                  <c:v>11.711495098836407</c:v>
                </c:pt>
                <c:pt idx="2985">
                  <c:v>11.71238030374187</c:v>
                </c:pt>
                <c:pt idx="2986">
                  <c:v>11.712413628372655</c:v>
                </c:pt>
                <c:pt idx="2987">
                  <c:v>11.712504004459529</c:v>
                </c:pt>
                <c:pt idx="2988">
                  <c:v>11.712888402525829</c:v>
                </c:pt>
                <c:pt idx="2989">
                  <c:v>11.712980540424018</c:v>
                </c:pt>
                <c:pt idx="2990">
                  <c:v>11.713044076155661</c:v>
                </c:pt>
                <c:pt idx="2991">
                  <c:v>11.713071743731202</c:v>
                </c:pt>
                <c:pt idx="2992">
                  <c:v>11.714083625220592</c:v>
                </c:pt>
                <c:pt idx="2993">
                  <c:v>11.714929702594539</c:v>
                </c:pt>
                <c:pt idx="2994">
                  <c:v>11.715776199330046</c:v>
                </c:pt>
                <c:pt idx="2995">
                  <c:v>11.715803149832315</c:v>
                </c:pt>
                <c:pt idx="2996">
                  <c:v>11.715829481304651</c:v>
                </c:pt>
                <c:pt idx="2997">
                  <c:v>11.71583719862722</c:v>
                </c:pt>
                <c:pt idx="2998">
                  <c:v>11.715866551499772</c:v>
                </c:pt>
                <c:pt idx="2999">
                  <c:v>11.716038783276543</c:v>
                </c:pt>
                <c:pt idx="3000">
                  <c:v>11.716428710501846</c:v>
                </c:pt>
                <c:pt idx="3001">
                  <c:v>11.71694770703102</c:v>
                </c:pt>
                <c:pt idx="3002">
                  <c:v>11.717369027704455</c:v>
                </c:pt>
                <c:pt idx="3003">
                  <c:v>11.717554825492716</c:v>
                </c:pt>
                <c:pt idx="3004">
                  <c:v>11.717578010913247</c:v>
                </c:pt>
                <c:pt idx="3005">
                  <c:v>11.717588461758389</c:v>
                </c:pt>
                <c:pt idx="3006">
                  <c:v>11.717666954374355</c:v>
                </c:pt>
                <c:pt idx="3007">
                  <c:v>11.717709014819517</c:v>
                </c:pt>
                <c:pt idx="3008">
                  <c:v>11.717957650398313</c:v>
                </c:pt>
                <c:pt idx="3009">
                  <c:v>11.71825146012454</c:v>
                </c:pt>
                <c:pt idx="3010">
                  <c:v>11.718751312525134</c:v>
                </c:pt>
                <c:pt idx="3011">
                  <c:v>11.719266697736712</c:v>
                </c:pt>
                <c:pt idx="3012">
                  <c:v>11.719672174591528</c:v>
                </c:pt>
                <c:pt idx="3013">
                  <c:v>11.719859269534874</c:v>
                </c:pt>
                <c:pt idx="3014">
                  <c:v>11.72027140192964</c:v>
                </c:pt>
                <c:pt idx="3015">
                  <c:v>11.721611352846413</c:v>
                </c:pt>
                <c:pt idx="3016">
                  <c:v>11.721908653099939</c:v>
                </c:pt>
                <c:pt idx="3017">
                  <c:v>11.722430784923802</c:v>
                </c:pt>
                <c:pt idx="3018">
                  <c:v>11.722781747329627</c:v>
                </c:pt>
                <c:pt idx="3019">
                  <c:v>11.72337457498287</c:v>
                </c:pt>
                <c:pt idx="3020">
                  <c:v>11.723461343989729</c:v>
                </c:pt>
                <c:pt idx="3021">
                  <c:v>11.724134971408324</c:v>
                </c:pt>
                <c:pt idx="3022">
                  <c:v>11.724373762339226</c:v>
                </c:pt>
                <c:pt idx="3023">
                  <c:v>11.724451335860298</c:v>
                </c:pt>
                <c:pt idx="3024">
                  <c:v>11.724522238007197</c:v>
                </c:pt>
                <c:pt idx="3025">
                  <c:v>11.724552631861711</c:v>
                </c:pt>
                <c:pt idx="3026">
                  <c:v>11.725065375019208</c:v>
                </c:pt>
                <c:pt idx="3027">
                  <c:v>11.725869042131318</c:v>
                </c:pt>
                <c:pt idx="3028">
                  <c:v>11.725913445301895</c:v>
                </c:pt>
                <c:pt idx="3029">
                  <c:v>11.726555971154783</c:v>
                </c:pt>
                <c:pt idx="3030">
                  <c:v>11.726751373074137</c:v>
                </c:pt>
                <c:pt idx="3031">
                  <c:v>11.728000627568859</c:v>
                </c:pt>
                <c:pt idx="3032">
                  <c:v>11.728771483008787</c:v>
                </c:pt>
                <c:pt idx="3033">
                  <c:v>11.729423911422966</c:v>
                </c:pt>
                <c:pt idx="3034">
                  <c:v>11.729790179416989</c:v>
                </c:pt>
                <c:pt idx="3035">
                  <c:v>11.729827794259812</c:v>
                </c:pt>
                <c:pt idx="3036">
                  <c:v>11.730588475356063</c:v>
                </c:pt>
                <c:pt idx="3037">
                  <c:v>11.731456758740388</c:v>
                </c:pt>
                <c:pt idx="3038">
                  <c:v>11.731521269655529</c:v>
                </c:pt>
                <c:pt idx="3039">
                  <c:v>11.732484405320173</c:v>
                </c:pt>
                <c:pt idx="3040">
                  <c:v>11.73251430747513</c:v>
                </c:pt>
                <c:pt idx="3041">
                  <c:v>11.73313043318813</c:v>
                </c:pt>
                <c:pt idx="3042">
                  <c:v>11.733481720212325</c:v>
                </c:pt>
                <c:pt idx="3043">
                  <c:v>11.733588420851374</c:v>
                </c:pt>
                <c:pt idx="3044">
                  <c:v>11.733763292833975</c:v>
                </c:pt>
                <c:pt idx="3045">
                  <c:v>11.733978790328882</c:v>
                </c:pt>
                <c:pt idx="3046">
                  <c:v>11.734002290272471</c:v>
                </c:pt>
                <c:pt idx="3047">
                  <c:v>11.73431917785194</c:v>
                </c:pt>
                <c:pt idx="3048">
                  <c:v>11.734361009472495</c:v>
                </c:pt>
                <c:pt idx="3049">
                  <c:v>11.734552826603885</c:v>
                </c:pt>
                <c:pt idx="3050">
                  <c:v>11.734777090841796</c:v>
                </c:pt>
                <c:pt idx="3051">
                  <c:v>11.735071105740444</c:v>
                </c:pt>
                <c:pt idx="3052">
                  <c:v>11.735185545971007</c:v>
                </c:pt>
                <c:pt idx="3053">
                  <c:v>11.735438059335381</c:v>
                </c:pt>
                <c:pt idx="3054">
                  <c:v>11.735501626871178</c:v>
                </c:pt>
                <c:pt idx="3055">
                  <c:v>11.735789788755888</c:v>
                </c:pt>
                <c:pt idx="3056">
                  <c:v>11.736510617795382</c:v>
                </c:pt>
                <c:pt idx="3057">
                  <c:v>11.736573032757102</c:v>
                </c:pt>
                <c:pt idx="3058">
                  <c:v>11.736957673419369</c:v>
                </c:pt>
                <c:pt idx="3059">
                  <c:v>11.737394015221451</c:v>
                </c:pt>
                <c:pt idx="3060">
                  <c:v>11.737763895528385</c:v>
                </c:pt>
                <c:pt idx="3061">
                  <c:v>11.737798664939826</c:v>
                </c:pt>
                <c:pt idx="3062">
                  <c:v>11.737856373287725</c:v>
                </c:pt>
                <c:pt idx="3063">
                  <c:v>11.738542946684603</c:v>
                </c:pt>
                <c:pt idx="3064">
                  <c:v>11.739002589016533</c:v>
                </c:pt>
                <c:pt idx="3065">
                  <c:v>11.739142714848565</c:v>
                </c:pt>
                <c:pt idx="3066">
                  <c:v>11.739363762900423</c:v>
                </c:pt>
                <c:pt idx="3067">
                  <c:v>11.73971343983488</c:v>
                </c:pt>
                <c:pt idx="3068">
                  <c:v>11.739815340808125</c:v>
                </c:pt>
                <c:pt idx="3069">
                  <c:v>11.740213280305571</c:v>
                </c:pt>
                <c:pt idx="3070">
                  <c:v>11.740222230859748</c:v>
                </c:pt>
                <c:pt idx="3071">
                  <c:v>11.740263590473329</c:v>
                </c:pt>
                <c:pt idx="3072">
                  <c:v>11.740435162986691</c:v>
                </c:pt>
                <c:pt idx="3073">
                  <c:v>11.741000407792942</c:v>
                </c:pt>
                <c:pt idx="3074">
                  <c:v>11.741115020659732</c:v>
                </c:pt>
                <c:pt idx="3075">
                  <c:v>11.74114488333027</c:v>
                </c:pt>
                <c:pt idx="3076">
                  <c:v>11.74174447310639</c:v>
                </c:pt>
                <c:pt idx="3077">
                  <c:v>11.742141906499224</c:v>
                </c:pt>
                <c:pt idx="3078">
                  <c:v>11.74248304482782</c:v>
                </c:pt>
                <c:pt idx="3079">
                  <c:v>11.743389417870173</c:v>
                </c:pt>
                <c:pt idx="3080">
                  <c:v>11.743476616281264</c:v>
                </c:pt>
                <c:pt idx="3081">
                  <c:v>11.743681856361322</c:v>
                </c:pt>
                <c:pt idx="3082">
                  <c:v>11.743983466228393</c:v>
                </c:pt>
                <c:pt idx="3083">
                  <c:v>11.744008899228596</c:v>
                </c:pt>
                <c:pt idx="3084">
                  <c:v>11.744397806058036</c:v>
                </c:pt>
                <c:pt idx="3085">
                  <c:v>11.744661148632627</c:v>
                </c:pt>
                <c:pt idx="3086">
                  <c:v>11.744886802390667</c:v>
                </c:pt>
                <c:pt idx="3087">
                  <c:v>11.745288901321548</c:v>
                </c:pt>
                <c:pt idx="3088">
                  <c:v>11.745618962717826</c:v>
                </c:pt>
                <c:pt idx="3089">
                  <c:v>11.745849520101894</c:v>
                </c:pt>
                <c:pt idx="3090">
                  <c:v>11.746820966065718</c:v>
                </c:pt>
                <c:pt idx="3091">
                  <c:v>11.748136605840813</c:v>
                </c:pt>
                <c:pt idx="3092">
                  <c:v>11.748503125856566</c:v>
                </c:pt>
                <c:pt idx="3093">
                  <c:v>11.748799735910261</c:v>
                </c:pt>
                <c:pt idx="3094">
                  <c:v>11.748860084308735</c:v>
                </c:pt>
                <c:pt idx="3095">
                  <c:v>11.748926667507169</c:v>
                </c:pt>
                <c:pt idx="3096">
                  <c:v>11.749016390157552</c:v>
                </c:pt>
                <c:pt idx="3097">
                  <c:v>11.749036270357378</c:v>
                </c:pt>
                <c:pt idx="3098">
                  <c:v>11.749383247349233</c:v>
                </c:pt>
                <c:pt idx="3099">
                  <c:v>11.749517652386942</c:v>
                </c:pt>
                <c:pt idx="3100">
                  <c:v>11.749555184015421</c:v>
                </c:pt>
                <c:pt idx="3101">
                  <c:v>11.749777306226122</c:v>
                </c:pt>
                <c:pt idx="3102">
                  <c:v>11.74987762763665</c:v>
                </c:pt>
                <c:pt idx="3103">
                  <c:v>11.750214279886741</c:v>
                </c:pt>
                <c:pt idx="3104">
                  <c:v>11.750299003572939</c:v>
                </c:pt>
                <c:pt idx="3105">
                  <c:v>11.750440165378569</c:v>
                </c:pt>
                <c:pt idx="3106">
                  <c:v>11.750885848315765</c:v>
                </c:pt>
                <c:pt idx="3107">
                  <c:v>11.751234980252718</c:v>
                </c:pt>
                <c:pt idx="3108">
                  <c:v>11.751766143613848</c:v>
                </c:pt>
                <c:pt idx="3109">
                  <c:v>11.75191904510358</c:v>
                </c:pt>
                <c:pt idx="3110">
                  <c:v>11.752156284725256</c:v>
                </c:pt>
                <c:pt idx="3111">
                  <c:v>11.752956206143164</c:v>
                </c:pt>
                <c:pt idx="3112">
                  <c:v>11.753186939600671</c:v>
                </c:pt>
                <c:pt idx="3113">
                  <c:v>11.753850676448291</c:v>
                </c:pt>
                <c:pt idx="3114">
                  <c:v>11.753907401853027</c:v>
                </c:pt>
                <c:pt idx="3115">
                  <c:v>11.753999563900969</c:v>
                </c:pt>
                <c:pt idx="3116">
                  <c:v>11.754218827039736</c:v>
                </c:pt>
                <c:pt idx="3117">
                  <c:v>11.754333806090171</c:v>
                </c:pt>
                <c:pt idx="3118">
                  <c:v>11.754337581658971</c:v>
                </c:pt>
                <c:pt idx="3119">
                  <c:v>11.754472501708428</c:v>
                </c:pt>
                <c:pt idx="3120">
                  <c:v>11.754533954997553</c:v>
                </c:pt>
                <c:pt idx="3121">
                  <c:v>11.754786573671357</c:v>
                </c:pt>
                <c:pt idx="3122">
                  <c:v>11.754793077911181</c:v>
                </c:pt>
                <c:pt idx="3123">
                  <c:v>11.75514744653497</c:v>
                </c:pt>
                <c:pt idx="3124">
                  <c:v>11.755510867742302</c:v>
                </c:pt>
                <c:pt idx="3125">
                  <c:v>11.755570042157744</c:v>
                </c:pt>
                <c:pt idx="3126">
                  <c:v>11.755852508982983</c:v>
                </c:pt>
                <c:pt idx="3127">
                  <c:v>11.756197097711276</c:v>
                </c:pt>
                <c:pt idx="3128">
                  <c:v>11.756480950060205</c:v>
                </c:pt>
                <c:pt idx="3129">
                  <c:v>11.756875519657433</c:v>
                </c:pt>
                <c:pt idx="3130">
                  <c:v>11.757223589217594</c:v>
                </c:pt>
                <c:pt idx="3131">
                  <c:v>11.758253334103157</c:v>
                </c:pt>
                <c:pt idx="3132">
                  <c:v>11.75845738707271</c:v>
                </c:pt>
                <c:pt idx="3133">
                  <c:v>11.758464308996368</c:v>
                </c:pt>
                <c:pt idx="3134">
                  <c:v>11.758550702501083</c:v>
                </c:pt>
                <c:pt idx="3135">
                  <c:v>11.75905327877914</c:v>
                </c:pt>
                <c:pt idx="3136">
                  <c:v>11.759161055737543</c:v>
                </c:pt>
                <c:pt idx="3137">
                  <c:v>11.75925445507893</c:v>
                </c:pt>
                <c:pt idx="3138">
                  <c:v>11.759300896504691</c:v>
                </c:pt>
                <c:pt idx="3139">
                  <c:v>11.759616494947295</c:v>
                </c:pt>
                <c:pt idx="3140">
                  <c:v>11.760941686010565</c:v>
                </c:pt>
                <c:pt idx="3141">
                  <c:v>11.761052507207086</c:v>
                </c:pt>
                <c:pt idx="3142">
                  <c:v>11.761372009856396</c:v>
                </c:pt>
                <c:pt idx="3143">
                  <c:v>11.76171997106281</c:v>
                </c:pt>
                <c:pt idx="3144">
                  <c:v>11.761772000228564</c:v>
                </c:pt>
                <c:pt idx="3145">
                  <c:v>11.762081761286883</c:v>
                </c:pt>
                <c:pt idx="3146">
                  <c:v>11.762173847007722</c:v>
                </c:pt>
                <c:pt idx="3147">
                  <c:v>11.762573128048</c:v>
                </c:pt>
                <c:pt idx="3148">
                  <c:v>11.762826470287667</c:v>
                </c:pt>
                <c:pt idx="3149">
                  <c:v>11.762870025339891</c:v>
                </c:pt>
                <c:pt idx="3150">
                  <c:v>11.76357685286577</c:v>
                </c:pt>
                <c:pt idx="3151">
                  <c:v>11.76373278863421</c:v>
                </c:pt>
                <c:pt idx="3152">
                  <c:v>11.764137148268142</c:v>
                </c:pt>
                <c:pt idx="3153">
                  <c:v>11.764969657285285</c:v>
                </c:pt>
                <c:pt idx="3154">
                  <c:v>11.765245662938202</c:v>
                </c:pt>
                <c:pt idx="3155">
                  <c:v>11.765559184799059</c:v>
                </c:pt>
                <c:pt idx="3156">
                  <c:v>11.765572566208149</c:v>
                </c:pt>
                <c:pt idx="3157">
                  <c:v>11.765853864958414</c:v>
                </c:pt>
                <c:pt idx="3158">
                  <c:v>11.766422754961543</c:v>
                </c:pt>
                <c:pt idx="3159">
                  <c:v>11.766509515516109</c:v>
                </c:pt>
                <c:pt idx="3160">
                  <c:v>11.766530810927753</c:v>
                </c:pt>
                <c:pt idx="3161">
                  <c:v>11.766828282570376</c:v>
                </c:pt>
                <c:pt idx="3162">
                  <c:v>11.766863060023443</c:v>
                </c:pt>
                <c:pt idx="3163">
                  <c:v>11.766895295174603</c:v>
                </c:pt>
                <c:pt idx="3164">
                  <c:v>11.767980077417645</c:v>
                </c:pt>
                <c:pt idx="3165">
                  <c:v>11.769066092587495</c:v>
                </c:pt>
                <c:pt idx="3166">
                  <c:v>11.76908950890455</c:v>
                </c:pt>
                <c:pt idx="3167">
                  <c:v>11.769702807529706</c:v>
                </c:pt>
                <c:pt idx="3168">
                  <c:v>11.770023678231887</c:v>
                </c:pt>
                <c:pt idx="3169">
                  <c:v>11.770172145605985</c:v>
                </c:pt>
                <c:pt idx="3170">
                  <c:v>11.770268447271704</c:v>
                </c:pt>
                <c:pt idx="3171">
                  <c:v>11.77033724577055</c:v>
                </c:pt>
                <c:pt idx="3172">
                  <c:v>11.770580183557721</c:v>
                </c:pt>
                <c:pt idx="3173">
                  <c:v>11.771037957539241</c:v>
                </c:pt>
                <c:pt idx="3174">
                  <c:v>11.771095282025787</c:v>
                </c:pt>
                <c:pt idx="3175">
                  <c:v>11.77202468034875</c:v>
                </c:pt>
                <c:pt idx="3176">
                  <c:v>11.772795412899315</c:v>
                </c:pt>
                <c:pt idx="3177">
                  <c:v>11.772879863691159</c:v>
                </c:pt>
                <c:pt idx="3178">
                  <c:v>11.773176256733255</c:v>
                </c:pt>
                <c:pt idx="3179">
                  <c:v>11.773293374150253</c:v>
                </c:pt>
                <c:pt idx="3180">
                  <c:v>11.774093223130464</c:v>
                </c:pt>
                <c:pt idx="3181">
                  <c:v>11.774272898835653</c:v>
                </c:pt>
                <c:pt idx="3182">
                  <c:v>11.774322756516861</c:v>
                </c:pt>
                <c:pt idx="3183">
                  <c:v>11.774382879430002</c:v>
                </c:pt>
                <c:pt idx="3184">
                  <c:v>11.774499627064976</c:v>
                </c:pt>
                <c:pt idx="3185">
                  <c:v>11.776132860422043</c:v>
                </c:pt>
                <c:pt idx="3186">
                  <c:v>11.776165621815226</c:v>
                </c:pt>
                <c:pt idx="3187">
                  <c:v>11.77626758778235</c:v>
                </c:pt>
                <c:pt idx="3188">
                  <c:v>11.776298404735272</c:v>
                </c:pt>
                <c:pt idx="3189">
                  <c:v>11.776430945776994</c:v>
                </c:pt>
                <c:pt idx="3190">
                  <c:v>11.776857890793694</c:v>
                </c:pt>
                <c:pt idx="3191">
                  <c:v>11.776995946490389</c:v>
                </c:pt>
                <c:pt idx="3192">
                  <c:v>11.777202447478761</c:v>
                </c:pt>
                <c:pt idx="3193">
                  <c:v>11.77736830339764</c:v>
                </c:pt>
                <c:pt idx="3194">
                  <c:v>11.777465085190327</c:v>
                </c:pt>
                <c:pt idx="3195">
                  <c:v>11.779125147808221</c:v>
                </c:pt>
                <c:pt idx="3196">
                  <c:v>11.779244305379329</c:v>
                </c:pt>
                <c:pt idx="3197">
                  <c:v>11.780037957512492</c:v>
                </c:pt>
                <c:pt idx="3198">
                  <c:v>11.780203758112165</c:v>
                </c:pt>
                <c:pt idx="3199">
                  <c:v>11.78064539944168</c:v>
                </c:pt>
                <c:pt idx="3200">
                  <c:v>11.78064580136812</c:v>
                </c:pt>
                <c:pt idx="3201">
                  <c:v>11.780707752581943</c:v>
                </c:pt>
                <c:pt idx="3202">
                  <c:v>11.781228459919109</c:v>
                </c:pt>
                <c:pt idx="3203">
                  <c:v>11.782032688102463</c:v>
                </c:pt>
                <c:pt idx="3204">
                  <c:v>11.78216109066901</c:v>
                </c:pt>
                <c:pt idx="3205">
                  <c:v>11.782538314276202</c:v>
                </c:pt>
                <c:pt idx="3206">
                  <c:v>11.782873568015427</c:v>
                </c:pt>
                <c:pt idx="3207">
                  <c:v>11.782953662172357</c:v>
                </c:pt>
                <c:pt idx="3208">
                  <c:v>11.783559878476394</c:v>
                </c:pt>
                <c:pt idx="3209">
                  <c:v>11.784422307853822</c:v>
                </c:pt>
                <c:pt idx="3210">
                  <c:v>11.785231712900151</c:v>
                </c:pt>
                <c:pt idx="3211">
                  <c:v>11.785800909027916</c:v>
                </c:pt>
                <c:pt idx="3212">
                  <c:v>11.786006476442223</c:v>
                </c:pt>
                <c:pt idx="3213">
                  <c:v>11.78617939670966</c:v>
                </c:pt>
                <c:pt idx="3214">
                  <c:v>11.786499964531901</c:v>
                </c:pt>
                <c:pt idx="3215">
                  <c:v>11.786739265402906</c:v>
                </c:pt>
                <c:pt idx="3216">
                  <c:v>11.786900415618341</c:v>
                </c:pt>
                <c:pt idx="3217">
                  <c:v>11.787145473841306</c:v>
                </c:pt>
                <c:pt idx="3218">
                  <c:v>11.787587105660576</c:v>
                </c:pt>
                <c:pt idx="3219">
                  <c:v>11.788249158308917</c:v>
                </c:pt>
                <c:pt idx="3220">
                  <c:v>11.788300138389294</c:v>
                </c:pt>
                <c:pt idx="3221">
                  <c:v>11.788512789081055</c:v>
                </c:pt>
                <c:pt idx="3222">
                  <c:v>11.789503813904615</c:v>
                </c:pt>
                <c:pt idx="3223">
                  <c:v>11.789596690937232</c:v>
                </c:pt>
                <c:pt idx="3224">
                  <c:v>11.789730776928112</c:v>
                </c:pt>
                <c:pt idx="3225">
                  <c:v>11.790637536254062</c:v>
                </c:pt>
                <c:pt idx="3226">
                  <c:v>11.791007188798584</c:v>
                </c:pt>
                <c:pt idx="3227">
                  <c:v>11.791207393917073</c:v>
                </c:pt>
                <c:pt idx="3228">
                  <c:v>11.7913100123736</c:v>
                </c:pt>
                <c:pt idx="3229">
                  <c:v>11.791464334204491</c:v>
                </c:pt>
                <c:pt idx="3230">
                  <c:v>11.7916581585534</c:v>
                </c:pt>
                <c:pt idx="3231">
                  <c:v>11.792183529429394</c:v>
                </c:pt>
                <c:pt idx="3232">
                  <c:v>11.792313287749614</c:v>
                </c:pt>
                <c:pt idx="3233">
                  <c:v>11.792642658100338</c:v>
                </c:pt>
                <c:pt idx="3234">
                  <c:v>11.793157205837243</c:v>
                </c:pt>
                <c:pt idx="3235">
                  <c:v>11.793187432209681</c:v>
                </c:pt>
                <c:pt idx="3236">
                  <c:v>11.79321721428307</c:v>
                </c:pt>
                <c:pt idx="3237">
                  <c:v>11.793219816970296</c:v>
                </c:pt>
                <c:pt idx="3238">
                  <c:v>11.793265576458152</c:v>
                </c:pt>
                <c:pt idx="3239">
                  <c:v>11.793477997019387</c:v>
                </c:pt>
                <c:pt idx="3240">
                  <c:v>11.79399491875407</c:v>
                </c:pt>
                <c:pt idx="3241">
                  <c:v>11.794124933597191</c:v>
                </c:pt>
                <c:pt idx="3242">
                  <c:v>11.794427218254153</c:v>
                </c:pt>
                <c:pt idx="3243">
                  <c:v>11.794799494260563</c:v>
                </c:pt>
                <c:pt idx="3244">
                  <c:v>11.7954451738731</c:v>
                </c:pt>
                <c:pt idx="3245">
                  <c:v>11.796034155121907</c:v>
                </c:pt>
                <c:pt idx="3246">
                  <c:v>11.79607762705788</c:v>
                </c:pt>
                <c:pt idx="3247">
                  <c:v>11.796199619507952</c:v>
                </c:pt>
                <c:pt idx="3248">
                  <c:v>11.796693723800027</c:v>
                </c:pt>
                <c:pt idx="3249">
                  <c:v>11.796812041548506</c:v>
                </c:pt>
                <c:pt idx="3250">
                  <c:v>11.796862444894073</c:v>
                </c:pt>
                <c:pt idx="3251">
                  <c:v>11.796980955032971</c:v>
                </c:pt>
                <c:pt idx="3252">
                  <c:v>11.797364125836117</c:v>
                </c:pt>
                <c:pt idx="3253">
                  <c:v>11.797420901692343</c:v>
                </c:pt>
                <c:pt idx="3254">
                  <c:v>11.797591243390428</c:v>
                </c:pt>
                <c:pt idx="3255">
                  <c:v>11.799171195246879</c:v>
                </c:pt>
                <c:pt idx="3256">
                  <c:v>11.799325943865213</c:v>
                </c:pt>
                <c:pt idx="3257">
                  <c:v>11.799482530718636</c:v>
                </c:pt>
                <c:pt idx="3258">
                  <c:v>11.799715254628495</c:v>
                </c:pt>
                <c:pt idx="3259">
                  <c:v>11.799719611168442</c:v>
                </c:pt>
                <c:pt idx="3260">
                  <c:v>11.799995147024848</c:v>
                </c:pt>
                <c:pt idx="3261">
                  <c:v>11.800526314264124</c:v>
                </c:pt>
                <c:pt idx="3262">
                  <c:v>11.80113779149146</c:v>
                </c:pt>
                <c:pt idx="3263">
                  <c:v>11.801165898939502</c:v>
                </c:pt>
                <c:pt idx="3264">
                  <c:v>11.801282855104903</c:v>
                </c:pt>
                <c:pt idx="3265">
                  <c:v>11.801348210958903</c:v>
                </c:pt>
                <c:pt idx="3266">
                  <c:v>11.801583111036091</c:v>
                </c:pt>
                <c:pt idx="3267">
                  <c:v>11.802455590540459</c:v>
                </c:pt>
                <c:pt idx="3268">
                  <c:v>11.802469570225174</c:v>
                </c:pt>
                <c:pt idx="3269">
                  <c:v>11.80308600991197</c:v>
                </c:pt>
                <c:pt idx="3270">
                  <c:v>11.803715409617753</c:v>
                </c:pt>
                <c:pt idx="3271">
                  <c:v>11.803745831514062</c:v>
                </c:pt>
                <c:pt idx="3272">
                  <c:v>11.804559265251113</c:v>
                </c:pt>
                <c:pt idx="3273">
                  <c:v>11.804798368399435</c:v>
                </c:pt>
                <c:pt idx="3274">
                  <c:v>11.805508524081503</c:v>
                </c:pt>
                <c:pt idx="3275">
                  <c:v>11.806155055784227</c:v>
                </c:pt>
                <c:pt idx="3276">
                  <c:v>11.80646009519468</c:v>
                </c:pt>
                <c:pt idx="3277">
                  <c:v>11.806904760098352</c:v>
                </c:pt>
                <c:pt idx="3278">
                  <c:v>11.807475247182829</c:v>
                </c:pt>
                <c:pt idx="3279">
                  <c:v>11.807509559296728</c:v>
                </c:pt>
                <c:pt idx="3280">
                  <c:v>11.807712563793299</c:v>
                </c:pt>
                <c:pt idx="3281">
                  <c:v>11.808419122337366</c:v>
                </c:pt>
                <c:pt idx="3282">
                  <c:v>11.809058591691914</c:v>
                </c:pt>
                <c:pt idx="3283">
                  <c:v>11.809672782798305</c:v>
                </c:pt>
                <c:pt idx="3284">
                  <c:v>11.809943181217086</c:v>
                </c:pt>
                <c:pt idx="3285">
                  <c:v>11.810187075442112</c:v>
                </c:pt>
                <c:pt idx="3286">
                  <c:v>11.8103578530792</c:v>
                </c:pt>
                <c:pt idx="3287">
                  <c:v>11.81047237331577</c:v>
                </c:pt>
                <c:pt idx="3288">
                  <c:v>11.812559618962277</c:v>
                </c:pt>
                <c:pt idx="3289">
                  <c:v>11.812598517041927</c:v>
                </c:pt>
                <c:pt idx="3290">
                  <c:v>11.813174357509864</c:v>
                </c:pt>
                <c:pt idx="3291">
                  <c:v>11.813569895295331</c:v>
                </c:pt>
                <c:pt idx="3292">
                  <c:v>11.814264847118492</c:v>
                </c:pt>
                <c:pt idx="3293">
                  <c:v>11.814490002753558</c:v>
                </c:pt>
                <c:pt idx="3294">
                  <c:v>11.814835922856663</c:v>
                </c:pt>
                <c:pt idx="3295">
                  <c:v>11.815126496616077</c:v>
                </c:pt>
                <c:pt idx="3296">
                  <c:v>11.815248832182787</c:v>
                </c:pt>
                <c:pt idx="3297">
                  <c:v>11.8153336553003</c:v>
                </c:pt>
                <c:pt idx="3298">
                  <c:v>11.815347267929932</c:v>
                </c:pt>
                <c:pt idx="3299">
                  <c:v>11.815413488050831</c:v>
                </c:pt>
                <c:pt idx="3300">
                  <c:v>11.816402896359563</c:v>
                </c:pt>
                <c:pt idx="3301">
                  <c:v>11.816827152517979</c:v>
                </c:pt>
                <c:pt idx="3302">
                  <c:v>11.817038103792347</c:v>
                </c:pt>
                <c:pt idx="3303">
                  <c:v>11.817534926887081</c:v>
                </c:pt>
                <c:pt idx="3304">
                  <c:v>11.81856053960338</c:v>
                </c:pt>
                <c:pt idx="3305">
                  <c:v>11.818948926000177</c:v>
                </c:pt>
                <c:pt idx="3306">
                  <c:v>11.818964516871098</c:v>
                </c:pt>
                <c:pt idx="3307">
                  <c:v>11.819480496417439</c:v>
                </c:pt>
                <c:pt idx="3308">
                  <c:v>11.819850527825261</c:v>
                </c:pt>
                <c:pt idx="3309">
                  <c:v>11.819857870915365</c:v>
                </c:pt>
                <c:pt idx="3310">
                  <c:v>11.820514797217978</c:v>
                </c:pt>
                <c:pt idx="3311">
                  <c:v>11.82100421432613</c:v>
                </c:pt>
                <c:pt idx="3312">
                  <c:v>11.822029511225333</c:v>
                </c:pt>
                <c:pt idx="3313">
                  <c:v>11.822267284039222</c:v>
                </c:pt>
                <c:pt idx="3314">
                  <c:v>11.822381444323264</c:v>
                </c:pt>
                <c:pt idx="3315">
                  <c:v>11.822671934060073</c:v>
                </c:pt>
                <c:pt idx="3316">
                  <c:v>11.823269501482491</c:v>
                </c:pt>
                <c:pt idx="3317">
                  <c:v>11.82470360325966</c:v>
                </c:pt>
                <c:pt idx="3318">
                  <c:v>11.825118065817003</c:v>
                </c:pt>
                <c:pt idx="3319">
                  <c:v>11.825366099425725</c:v>
                </c:pt>
                <c:pt idx="3320">
                  <c:v>11.825972217316602</c:v>
                </c:pt>
                <c:pt idx="3321">
                  <c:v>11.826096845414767</c:v>
                </c:pt>
                <c:pt idx="3322">
                  <c:v>11.826711479253625</c:v>
                </c:pt>
                <c:pt idx="3323">
                  <c:v>11.826881844306103</c:v>
                </c:pt>
                <c:pt idx="3324">
                  <c:v>11.827069159633846</c:v>
                </c:pt>
                <c:pt idx="3325">
                  <c:v>11.82757341420572</c:v>
                </c:pt>
                <c:pt idx="3326">
                  <c:v>11.827612114227676</c:v>
                </c:pt>
                <c:pt idx="3327">
                  <c:v>11.827909530608599</c:v>
                </c:pt>
                <c:pt idx="3328">
                  <c:v>11.828319512801784</c:v>
                </c:pt>
                <c:pt idx="3329">
                  <c:v>11.828423368039253</c:v>
                </c:pt>
                <c:pt idx="3330">
                  <c:v>11.829770435442908</c:v>
                </c:pt>
                <c:pt idx="3331">
                  <c:v>11.829883826822378</c:v>
                </c:pt>
                <c:pt idx="3332">
                  <c:v>11.829906828450525</c:v>
                </c:pt>
                <c:pt idx="3333">
                  <c:v>11.829968409897711</c:v>
                </c:pt>
                <c:pt idx="3334">
                  <c:v>11.830101267648532</c:v>
                </c:pt>
                <c:pt idx="3335">
                  <c:v>11.830243313165996</c:v>
                </c:pt>
                <c:pt idx="3336">
                  <c:v>11.83045396149835</c:v>
                </c:pt>
                <c:pt idx="3337">
                  <c:v>11.830721072646428</c:v>
                </c:pt>
                <c:pt idx="3338">
                  <c:v>11.830772092487987</c:v>
                </c:pt>
                <c:pt idx="3339">
                  <c:v>11.830961272087775</c:v>
                </c:pt>
                <c:pt idx="3340">
                  <c:v>11.83097454295082</c:v>
                </c:pt>
                <c:pt idx="3341">
                  <c:v>11.832190279348239</c:v>
                </c:pt>
                <c:pt idx="3342">
                  <c:v>11.832304564125421</c:v>
                </c:pt>
                <c:pt idx="3343">
                  <c:v>11.832470525309056</c:v>
                </c:pt>
                <c:pt idx="3344">
                  <c:v>11.833116897804913</c:v>
                </c:pt>
                <c:pt idx="3345">
                  <c:v>11.834379677163037</c:v>
                </c:pt>
                <c:pt idx="3346">
                  <c:v>11.835052535837312</c:v>
                </c:pt>
                <c:pt idx="3347">
                  <c:v>11.835054836763128</c:v>
                </c:pt>
                <c:pt idx="3348">
                  <c:v>11.835230185542185</c:v>
                </c:pt>
                <c:pt idx="3349">
                  <c:v>11.836166146383565</c:v>
                </c:pt>
                <c:pt idx="3350">
                  <c:v>11.83640775536135</c:v>
                </c:pt>
                <c:pt idx="3351">
                  <c:v>11.836475068645351</c:v>
                </c:pt>
                <c:pt idx="3352">
                  <c:v>11.836596400352651</c:v>
                </c:pt>
                <c:pt idx="3353">
                  <c:v>11.83704639264319</c:v>
                </c:pt>
                <c:pt idx="3354">
                  <c:v>11.837372676387265</c:v>
                </c:pt>
                <c:pt idx="3355">
                  <c:v>11.837443736467295</c:v>
                </c:pt>
                <c:pt idx="3356">
                  <c:v>11.837495480693683</c:v>
                </c:pt>
                <c:pt idx="3357">
                  <c:v>11.837795637291858</c:v>
                </c:pt>
                <c:pt idx="3358">
                  <c:v>11.83815416888072</c:v>
                </c:pt>
                <c:pt idx="3359">
                  <c:v>11.838186291733795</c:v>
                </c:pt>
                <c:pt idx="3360">
                  <c:v>11.838809110125959</c:v>
                </c:pt>
                <c:pt idx="3361">
                  <c:v>11.839591914508793</c:v>
                </c:pt>
                <c:pt idx="3362">
                  <c:v>11.840295309864389</c:v>
                </c:pt>
                <c:pt idx="3363">
                  <c:v>11.841149153064668</c:v>
                </c:pt>
                <c:pt idx="3364">
                  <c:v>11.841217697469284</c:v>
                </c:pt>
                <c:pt idx="3365">
                  <c:v>11.841738511918807</c:v>
                </c:pt>
                <c:pt idx="3366">
                  <c:v>11.842084138871822</c:v>
                </c:pt>
                <c:pt idx="3367">
                  <c:v>11.842276397959917</c:v>
                </c:pt>
                <c:pt idx="3368">
                  <c:v>11.843120368553109</c:v>
                </c:pt>
                <c:pt idx="3369">
                  <c:v>11.843665355451616</c:v>
                </c:pt>
                <c:pt idx="3370">
                  <c:v>11.843885720898298</c:v>
                </c:pt>
                <c:pt idx="3371">
                  <c:v>11.84456233955849</c:v>
                </c:pt>
                <c:pt idx="3372">
                  <c:v>11.84488007294944</c:v>
                </c:pt>
                <c:pt idx="3373">
                  <c:v>11.844954078053927</c:v>
                </c:pt>
                <c:pt idx="3374">
                  <c:v>11.845161121552527</c:v>
                </c:pt>
                <c:pt idx="3375">
                  <c:v>11.845742334496618</c:v>
                </c:pt>
                <c:pt idx="3376">
                  <c:v>11.845864145640338</c:v>
                </c:pt>
                <c:pt idx="3377">
                  <c:v>11.846353091975109</c:v>
                </c:pt>
                <c:pt idx="3378">
                  <c:v>11.846653574119392</c:v>
                </c:pt>
                <c:pt idx="3379">
                  <c:v>11.84683161881981</c:v>
                </c:pt>
                <c:pt idx="3380">
                  <c:v>11.847043928279636</c:v>
                </c:pt>
                <c:pt idx="3381">
                  <c:v>11.847436704043345</c:v>
                </c:pt>
                <c:pt idx="3382">
                  <c:v>11.847554654940966</c:v>
                </c:pt>
                <c:pt idx="3383">
                  <c:v>11.848219121527874</c:v>
                </c:pt>
                <c:pt idx="3384">
                  <c:v>11.849091406080046</c:v>
                </c:pt>
                <c:pt idx="3385">
                  <c:v>11.849292988333655</c:v>
                </c:pt>
                <c:pt idx="3386">
                  <c:v>11.849842867657548</c:v>
                </c:pt>
                <c:pt idx="3387">
                  <c:v>11.850056358397035</c:v>
                </c:pt>
                <c:pt idx="3388">
                  <c:v>11.850152585950442</c:v>
                </c:pt>
                <c:pt idx="3389">
                  <c:v>11.850451066716811</c:v>
                </c:pt>
                <c:pt idx="3390">
                  <c:v>11.850953737399426</c:v>
                </c:pt>
                <c:pt idx="3391">
                  <c:v>11.850989926108172</c:v>
                </c:pt>
                <c:pt idx="3392">
                  <c:v>11.851040077448101</c:v>
                </c:pt>
                <c:pt idx="3393">
                  <c:v>11.851426136206118</c:v>
                </c:pt>
                <c:pt idx="3394">
                  <c:v>11.851929695950609</c:v>
                </c:pt>
                <c:pt idx="3395">
                  <c:v>11.851935350942535</c:v>
                </c:pt>
                <c:pt idx="3396">
                  <c:v>11.852144403640674</c:v>
                </c:pt>
                <c:pt idx="3397">
                  <c:v>11.8524120903739</c:v>
                </c:pt>
                <c:pt idx="3398">
                  <c:v>11.852705858309109</c:v>
                </c:pt>
                <c:pt idx="3399">
                  <c:v>11.852788483562479</c:v>
                </c:pt>
                <c:pt idx="3400">
                  <c:v>11.852790089711961</c:v>
                </c:pt>
                <c:pt idx="3401">
                  <c:v>11.852876122943709</c:v>
                </c:pt>
                <c:pt idx="3402">
                  <c:v>11.853451522797426</c:v>
                </c:pt>
                <c:pt idx="3403">
                  <c:v>11.853610238582121</c:v>
                </c:pt>
                <c:pt idx="3404">
                  <c:v>11.85377219304088</c:v>
                </c:pt>
                <c:pt idx="3405">
                  <c:v>11.854153344885191</c:v>
                </c:pt>
                <c:pt idx="3406">
                  <c:v>11.854799181685946</c:v>
                </c:pt>
                <c:pt idx="3407">
                  <c:v>11.854857543451114</c:v>
                </c:pt>
                <c:pt idx="3408">
                  <c:v>11.855182199548151</c:v>
                </c:pt>
                <c:pt idx="3409">
                  <c:v>11.856075621706328</c:v>
                </c:pt>
                <c:pt idx="3410">
                  <c:v>11.856198117120943</c:v>
                </c:pt>
                <c:pt idx="3411">
                  <c:v>11.85653849119414</c:v>
                </c:pt>
                <c:pt idx="3412">
                  <c:v>11.856563787446794</c:v>
                </c:pt>
                <c:pt idx="3413">
                  <c:v>11.857174248686263</c:v>
                </c:pt>
                <c:pt idx="3414">
                  <c:v>11.857388517752497</c:v>
                </c:pt>
                <c:pt idx="3415">
                  <c:v>11.857438153110222</c:v>
                </c:pt>
                <c:pt idx="3416">
                  <c:v>11.857524793123442</c:v>
                </c:pt>
                <c:pt idx="3417">
                  <c:v>11.857919835331646</c:v>
                </c:pt>
                <c:pt idx="3418">
                  <c:v>11.857926521490715</c:v>
                </c:pt>
                <c:pt idx="3419">
                  <c:v>11.857932132598627</c:v>
                </c:pt>
                <c:pt idx="3420">
                  <c:v>11.858232281092306</c:v>
                </c:pt>
                <c:pt idx="3421">
                  <c:v>11.858513378438985</c:v>
                </c:pt>
                <c:pt idx="3422">
                  <c:v>11.858653157953876</c:v>
                </c:pt>
                <c:pt idx="3423">
                  <c:v>11.858834514055861</c:v>
                </c:pt>
                <c:pt idx="3424">
                  <c:v>11.859054724865954</c:v>
                </c:pt>
                <c:pt idx="3425">
                  <c:v>11.859079536913692</c:v>
                </c:pt>
                <c:pt idx="3426">
                  <c:v>11.860364114764817</c:v>
                </c:pt>
                <c:pt idx="3427">
                  <c:v>11.860390605155841</c:v>
                </c:pt>
                <c:pt idx="3428">
                  <c:v>11.860979872414283</c:v>
                </c:pt>
                <c:pt idx="3429">
                  <c:v>11.861496180093093</c:v>
                </c:pt>
                <c:pt idx="3430">
                  <c:v>11.861818394076558</c:v>
                </c:pt>
                <c:pt idx="3431">
                  <c:v>11.862002066936025</c:v>
                </c:pt>
                <c:pt idx="3432">
                  <c:v>11.862141215471398</c:v>
                </c:pt>
                <c:pt idx="3433">
                  <c:v>11.862751505848696</c:v>
                </c:pt>
                <c:pt idx="3434">
                  <c:v>11.862798476831735</c:v>
                </c:pt>
                <c:pt idx="3435">
                  <c:v>11.862908785459211</c:v>
                </c:pt>
                <c:pt idx="3436">
                  <c:v>11.863430359669504</c:v>
                </c:pt>
                <c:pt idx="3437">
                  <c:v>11.863963556686292</c:v>
                </c:pt>
                <c:pt idx="3438">
                  <c:v>11.864190713961147</c:v>
                </c:pt>
                <c:pt idx="3439">
                  <c:v>11.864318915837575</c:v>
                </c:pt>
                <c:pt idx="3440">
                  <c:v>11.864946219881467</c:v>
                </c:pt>
                <c:pt idx="3441">
                  <c:v>11.865361522709129</c:v>
                </c:pt>
                <c:pt idx="3442">
                  <c:v>11.865479865573848</c:v>
                </c:pt>
                <c:pt idx="3443">
                  <c:v>11.86618465564233</c:v>
                </c:pt>
                <c:pt idx="3444">
                  <c:v>11.866368980011259</c:v>
                </c:pt>
                <c:pt idx="3445">
                  <c:v>11.866448455167596</c:v>
                </c:pt>
                <c:pt idx="3446">
                  <c:v>11.866669343816744</c:v>
                </c:pt>
                <c:pt idx="3447">
                  <c:v>11.867822595819417</c:v>
                </c:pt>
                <c:pt idx="3448">
                  <c:v>11.867933715243673</c:v>
                </c:pt>
                <c:pt idx="3449">
                  <c:v>11.868112862750236</c:v>
                </c:pt>
                <c:pt idx="3450">
                  <c:v>11.868252589905484</c:v>
                </c:pt>
                <c:pt idx="3451">
                  <c:v>11.868393168983008</c:v>
                </c:pt>
                <c:pt idx="3452">
                  <c:v>11.868601823004864</c:v>
                </c:pt>
                <c:pt idx="3453">
                  <c:v>11.869174195448604</c:v>
                </c:pt>
                <c:pt idx="3454">
                  <c:v>11.869278306465368</c:v>
                </c:pt>
                <c:pt idx="3455">
                  <c:v>11.869442574024477</c:v>
                </c:pt>
                <c:pt idx="3456">
                  <c:v>11.870517595945389</c:v>
                </c:pt>
                <c:pt idx="3457">
                  <c:v>11.870855065817164</c:v>
                </c:pt>
                <c:pt idx="3458">
                  <c:v>11.870870453607944</c:v>
                </c:pt>
                <c:pt idx="3459">
                  <c:v>11.871176562230659</c:v>
                </c:pt>
                <c:pt idx="3460">
                  <c:v>11.871188224595945</c:v>
                </c:pt>
                <c:pt idx="3461">
                  <c:v>11.871197366318352</c:v>
                </c:pt>
                <c:pt idx="3462">
                  <c:v>11.871606227193729</c:v>
                </c:pt>
                <c:pt idx="3463">
                  <c:v>11.871944261041497</c:v>
                </c:pt>
                <c:pt idx="3464">
                  <c:v>11.87285127275269</c:v>
                </c:pt>
                <c:pt idx="3465">
                  <c:v>11.872883113082272</c:v>
                </c:pt>
                <c:pt idx="3466">
                  <c:v>11.872927868811873</c:v>
                </c:pt>
                <c:pt idx="3467">
                  <c:v>11.873195665107662</c:v>
                </c:pt>
                <c:pt idx="3468">
                  <c:v>11.873266533973254</c:v>
                </c:pt>
                <c:pt idx="3469">
                  <c:v>11.873445400368947</c:v>
                </c:pt>
                <c:pt idx="3470">
                  <c:v>11.874924607684774</c:v>
                </c:pt>
                <c:pt idx="3471">
                  <c:v>11.875101864037639</c:v>
                </c:pt>
                <c:pt idx="3472">
                  <c:v>11.875157136056506</c:v>
                </c:pt>
                <c:pt idx="3473">
                  <c:v>11.875203996730102</c:v>
                </c:pt>
                <c:pt idx="3474">
                  <c:v>11.876545444970603</c:v>
                </c:pt>
                <c:pt idx="3475">
                  <c:v>11.876700874280431</c:v>
                </c:pt>
                <c:pt idx="3476">
                  <c:v>11.876947621886709</c:v>
                </c:pt>
                <c:pt idx="3477">
                  <c:v>11.877297930968219</c:v>
                </c:pt>
                <c:pt idx="3478">
                  <c:v>11.877344838974288</c:v>
                </c:pt>
                <c:pt idx="3479">
                  <c:v>11.877755292231774</c:v>
                </c:pt>
                <c:pt idx="3480">
                  <c:v>11.877903635856089</c:v>
                </c:pt>
                <c:pt idx="3481">
                  <c:v>11.877926845440005</c:v>
                </c:pt>
                <c:pt idx="3482">
                  <c:v>11.878617947834453</c:v>
                </c:pt>
                <c:pt idx="3483">
                  <c:v>11.879179011868541</c:v>
                </c:pt>
                <c:pt idx="3484">
                  <c:v>11.87971775302497</c:v>
                </c:pt>
                <c:pt idx="3485">
                  <c:v>11.880433017867094</c:v>
                </c:pt>
                <c:pt idx="3486">
                  <c:v>11.880454857466777</c:v>
                </c:pt>
                <c:pt idx="3487">
                  <c:v>11.880610184185171</c:v>
                </c:pt>
                <c:pt idx="3488">
                  <c:v>11.880886977269116</c:v>
                </c:pt>
                <c:pt idx="3489">
                  <c:v>11.881198621727117</c:v>
                </c:pt>
                <c:pt idx="3490">
                  <c:v>11.881289959268869</c:v>
                </c:pt>
                <c:pt idx="3491">
                  <c:v>11.881302930318522</c:v>
                </c:pt>
                <c:pt idx="3492">
                  <c:v>11.882224882607286</c:v>
                </c:pt>
                <c:pt idx="3493">
                  <c:v>11.882274198163959</c:v>
                </c:pt>
                <c:pt idx="3494">
                  <c:v>11.882323485516901</c:v>
                </c:pt>
                <c:pt idx="3495">
                  <c:v>11.882859770520373</c:v>
                </c:pt>
                <c:pt idx="3496">
                  <c:v>11.883136373389314</c:v>
                </c:pt>
                <c:pt idx="3497">
                  <c:v>11.883447917131974</c:v>
                </c:pt>
                <c:pt idx="3498">
                  <c:v>11.883533633625932</c:v>
                </c:pt>
                <c:pt idx="3499">
                  <c:v>11.884719572935499</c:v>
                </c:pt>
                <c:pt idx="3500">
                  <c:v>11.884763816598278</c:v>
                </c:pt>
                <c:pt idx="3501">
                  <c:v>11.885076467119406</c:v>
                </c:pt>
                <c:pt idx="3502">
                  <c:v>11.886365796578584</c:v>
                </c:pt>
                <c:pt idx="3503">
                  <c:v>11.88693959921471</c:v>
                </c:pt>
                <c:pt idx="3504">
                  <c:v>11.887019083354035</c:v>
                </c:pt>
                <c:pt idx="3505">
                  <c:v>11.887368025331421</c:v>
                </c:pt>
                <c:pt idx="3506">
                  <c:v>11.887413538761843</c:v>
                </c:pt>
                <c:pt idx="3507">
                  <c:v>11.887558801225175</c:v>
                </c:pt>
                <c:pt idx="3508">
                  <c:v>11.887588418610665</c:v>
                </c:pt>
                <c:pt idx="3509">
                  <c:v>11.88765012670755</c:v>
                </c:pt>
                <c:pt idx="3510">
                  <c:v>11.887879888133721</c:v>
                </c:pt>
                <c:pt idx="3511">
                  <c:v>11.888146130942438</c:v>
                </c:pt>
                <c:pt idx="3512">
                  <c:v>11.888405050564137</c:v>
                </c:pt>
                <c:pt idx="3513">
                  <c:v>11.889005455695832</c:v>
                </c:pt>
                <c:pt idx="3514">
                  <c:v>11.889038491321879</c:v>
                </c:pt>
                <c:pt idx="3515">
                  <c:v>11.889412158430471</c:v>
                </c:pt>
                <c:pt idx="3516">
                  <c:v>11.890140701922999</c:v>
                </c:pt>
                <c:pt idx="3517">
                  <c:v>11.890709239589217</c:v>
                </c:pt>
                <c:pt idx="3518">
                  <c:v>11.891128326652652</c:v>
                </c:pt>
                <c:pt idx="3519">
                  <c:v>11.891322139228585</c:v>
                </c:pt>
                <c:pt idx="3520">
                  <c:v>11.89166575225928</c:v>
                </c:pt>
                <c:pt idx="3521">
                  <c:v>11.891745992813616</c:v>
                </c:pt>
                <c:pt idx="3522">
                  <c:v>11.892088233723033</c:v>
                </c:pt>
                <c:pt idx="3523">
                  <c:v>11.893158164989458</c:v>
                </c:pt>
                <c:pt idx="3524">
                  <c:v>11.893210910418993</c:v>
                </c:pt>
                <c:pt idx="3525">
                  <c:v>11.893358313097938</c:v>
                </c:pt>
                <c:pt idx="3526">
                  <c:v>11.89361407823454</c:v>
                </c:pt>
                <c:pt idx="3527">
                  <c:v>11.893669882668346</c:v>
                </c:pt>
                <c:pt idx="3528">
                  <c:v>11.894483964859408</c:v>
                </c:pt>
                <c:pt idx="3529">
                  <c:v>11.894818201070116</c:v>
                </c:pt>
                <c:pt idx="3530">
                  <c:v>11.895013177636557</c:v>
                </c:pt>
                <c:pt idx="3531">
                  <c:v>11.895364067795242</c:v>
                </c:pt>
                <c:pt idx="3532">
                  <c:v>11.895377425413615</c:v>
                </c:pt>
                <c:pt idx="3533">
                  <c:v>11.895384201270019</c:v>
                </c:pt>
                <c:pt idx="3534">
                  <c:v>11.895753824659709</c:v>
                </c:pt>
                <c:pt idx="3535">
                  <c:v>11.896529043062355</c:v>
                </c:pt>
                <c:pt idx="3536">
                  <c:v>11.896603988166218</c:v>
                </c:pt>
                <c:pt idx="3537">
                  <c:v>11.896732216505221</c:v>
                </c:pt>
                <c:pt idx="3538">
                  <c:v>11.896882888721903</c:v>
                </c:pt>
                <c:pt idx="3539">
                  <c:v>11.897344783791651</c:v>
                </c:pt>
                <c:pt idx="3540">
                  <c:v>11.897459129993617</c:v>
                </c:pt>
                <c:pt idx="3541">
                  <c:v>11.897786320607686</c:v>
                </c:pt>
                <c:pt idx="3542">
                  <c:v>11.898040165945757</c:v>
                </c:pt>
                <c:pt idx="3543">
                  <c:v>11.898208759263312</c:v>
                </c:pt>
                <c:pt idx="3544">
                  <c:v>11.898449951254262</c:v>
                </c:pt>
                <c:pt idx="3545">
                  <c:v>11.898857664649627</c:v>
                </c:pt>
                <c:pt idx="3546">
                  <c:v>11.899702229754867</c:v>
                </c:pt>
                <c:pt idx="3547">
                  <c:v>11.899799450125858</c:v>
                </c:pt>
                <c:pt idx="3548">
                  <c:v>11.900131784784589</c:v>
                </c:pt>
                <c:pt idx="3549">
                  <c:v>11.90018263410788</c:v>
                </c:pt>
                <c:pt idx="3550">
                  <c:v>11.900555629969279</c:v>
                </c:pt>
                <c:pt idx="3551">
                  <c:v>11.900655163868663</c:v>
                </c:pt>
                <c:pt idx="3552">
                  <c:v>11.903091765791855</c:v>
                </c:pt>
                <c:pt idx="3553">
                  <c:v>11.903730282816857</c:v>
                </c:pt>
                <c:pt idx="3554">
                  <c:v>11.904638066682764</c:v>
                </c:pt>
                <c:pt idx="3555">
                  <c:v>11.904832172884776</c:v>
                </c:pt>
                <c:pt idx="3556">
                  <c:v>11.905099166708535</c:v>
                </c:pt>
                <c:pt idx="3557">
                  <c:v>11.905220264238412</c:v>
                </c:pt>
                <c:pt idx="3558">
                  <c:v>11.905399848504166</c:v>
                </c:pt>
                <c:pt idx="3559">
                  <c:v>11.905629328654385</c:v>
                </c:pt>
                <c:pt idx="3560">
                  <c:v>11.906068494989452</c:v>
                </c:pt>
                <c:pt idx="3561">
                  <c:v>11.906240723534765</c:v>
                </c:pt>
                <c:pt idx="3562">
                  <c:v>11.906343351400482</c:v>
                </c:pt>
                <c:pt idx="3563">
                  <c:v>11.906947070459317</c:v>
                </c:pt>
                <c:pt idx="3564">
                  <c:v>11.907204686358666</c:v>
                </c:pt>
                <c:pt idx="3565">
                  <c:v>11.907467927073387</c:v>
                </c:pt>
                <c:pt idx="3566">
                  <c:v>11.908700428024144</c:v>
                </c:pt>
                <c:pt idx="3567">
                  <c:v>11.908879052800527</c:v>
                </c:pt>
                <c:pt idx="3568">
                  <c:v>11.90901913067043</c:v>
                </c:pt>
                <c:pt idx="3569">
                  <c:v>11.909183635903117</c:v>
                </c:pt>
                <c:pt idx="3570">
                  <c:v>11.909364492077273</c:v>
                </c:pt>
                <c:pt idx="3571">
                  <c:v>11.909876431901138</c:v>
                </c:pt>
                <c:pt idx="3572">
                  <c:v>11.910160723346358</c:v>
                </c:pt>
                <c:pt idx="3573">
                  <c:v>11.910389924677654</c:v>
                </c:pt>
                <c:pt idx="3574">
                  <c:v>11.911314919672101</c:v>
                </c:pt>
                <c:pt idx="3575">
                  <c:v>11.911496994302789</c:v>
                </c:pt>
                <c:pt idx="3576">
                  <c:v>11.911502570252749</c:v>
                </c:pt>
                <c:pt idx="3577">
                  <c:v>11.912046540550335</c:v>
                </c:pt>
                <c:pt idx="3578">
                  <c:v>11.912077920188379</c:v>
                </c:pt>
                <c:pt idx="3579">
                  <c:v>11.912232321763677</c:v>
                </c:pt>
                <c:pt idx="3580">
                  <c:v>11.91270136878949</c:v>
                </c:pt>
                <c:pt idx="3581">
                  <c:v>11.912859249330968</c:v>
                </c:pt>
                <c:pt idx="3582">
                  <c:v>11.913347264987685</c:v>
                </c:pt>
                <c:pt idx="3583">
                  <c:v>11.913469763081542</c:v>
                </c:pt>
                <c:pt idx="3584">
                  <c:v>11.913831077992194</c:v>
                </c:pt>
                <c:pt idx="3585">
                  <c:v>11.914057498772411</c:v>
                </c:pt>
                <c:pt idx="3586">
                  <c:v>11.914480172318317</c:v>
                </c:pt>
                <c:pt idx="3587">
                  <c:v>11.914554395865773</c:v>
                </c:pt>
                <c:pt idx="3588">
                  <c:v>11.915032391675693</c:v>
                </c:pt>
                <c:pt idx="3589">
                  <c:v>11.91517278559837</c:v>
                </c:pt>
                <c:pt idx="3590">
                  <c:v>11.915178241432461</c:v>
                </c:pt>
                <c:pt idx="3591">
                  <c:v>11.915820845049831</c:v>
                </c:pt>
                <c:pt idx="3592">
                  <c:v>11.915834741733072</c:v>
                </c:pt>
                <c:pt idx="3593">
                  <c:v>11.916145180807266</c:v>
                </c:pt>
                <c:pt idx="3594">
                  <c:v>11.916410978279822</c:v>
                </c:pt>
                <c:pt idx="3595">
                  <c:v>11.916538748349238</c:v>
                </c:pt>
                <c:pt idx="3596">
                  <c:v>11.916573125113421</c:v>
                </c:pt>
                <c:pt idx="3597">
                  <c:v>11.916812782934361</c:v>
                </c:pt>
                <c:pt idx="3598">
                  <c:v>11.9170007808198</c:v>
                </c:pt>
                <c:pt idx="3599">
                  <c:v>11.917223888876858</c:v>
                </c:pt>
                <c:pt idx="3600">
                  <c:v>11.917613738058268</c:v>
                </c:pt>
                <c:pt idx="3601">
                  <c:v>11.91912735625916</c:v>
                </c:pt>
                <c:pt idx="3602">
                  <c:v>11.919581279068623</c:v>
                </c:pt>
                <c:pt idx="3603">
                  <c:v>11.920827215943765</c:v>
                </c:pt>
                <c:pt idx="3604">
                  <c:v>11.921099638892262</c:v>
                </c:pt>
                <c:pt idx="3605">
                  <c:v>11.921365865619219</c:v>
                </c:pt>
                <c:pt idx="3606">
                  <c:v>11.921719708655923</c:v>
                </c:pt>
                <c:pt idx="3607">
                  <c:v>11.921930119793226</c:v>
                </c:pt>
                <c:pt idx="3608">
                  <c:v>11.92221962324113</c:v>
                </c:pt>
                <c:pt idx="3609">
                  <c:v>11.923287748051578</c:v>
                </c:pt>
                <c:pt idx="3610">
                  <c:v>11.923616816852737</c:v>
                </c:pt>
                <c:pt idx="3611">
                  <c:v>11.923732082074073</c:v>
                </c:pt>
                <c:pt idx="3612">
                  <c:v>11.924344889046155</c:v>
                </c:pt>
                <c:pt idx="3613">
                  <c:v>11.924846949493896</c:v>
                </c:pt>
                <c:pt idx="3614">
                  <c:v>11.924865859342036</c:v>
                </c:pt>
                <c:pt idx="3615">
                  <c:v>11.925213078655775</c:v>
                </c:pt>
                <c:pt idx="3616">
                  <c:v>11.925858494078911</c:v>
                </c:pt>
                <c:pt idx="3617">
                  <c:v>11.926100304881412</c:v>
                </c:pt>
                <c:pt idx="3618">
                  <c:v>11.927155254875302</c:v>
                </c:pt>
                <c:pt idx="3619">
                  <c:v>11.927590260515171</c:v>
                </c:pt>
                <c:pt idx="3620">
                  <c:v>11.927603839666901</c:v>
                </c:pt>
                <c:pt idx="3621">
                  <c:v>11.927636359031272</c:v>
                </c:pt>
                <c:pt idx="3622">
                  <c:v>11.927764190665897</c:v>
                </c:pt>
                <c:pt idx="3623">
                  <c:v>11.92813945401708</c:v>
                </c:pt>
                <c:pt idx="3624">
                  <c:v>11.928278557535489</c:v>
                </c:pt>
                <c:pt idx="3625">
                  <c:v>11.928415742975588</c:v>
                </c:pt>
                <c:pt idx="3626">
                  <c:v>11.929211854781499</c:v>
                </c:pt>
                <c:pt idx="3627">
                  <c:v>11.929575121236628</c:v>
                </c:pt>
                <c:pt idx="3628">
                  <c:v>11.930240537445163</c:v>
                </c:pt>
                <c:pt idx="3629">
                  <c:v>11.930774977778086</c:v>
                </c:pt>
                <c:pt idx="3630">
                  <c:v>11.930939743288</c:v>
                </c:pt>
                <c:pt idx="3631">
                  <c:v>11.931619540321259</c:v>
                </c:pt>
                <c:pt idx="3632">
                  <c:v>11.931967435664331</c:v>
                </c:pt>
                <c:pt idx="3633">
                  <c:v>11.932259831474344</c:v>
                </c:pt>
                <c:pt idx="3634">
                  <c:v>11.932444466410926</c:v>
                </c:pt>
                <c:pt idx="3635">
                  <c:v>11.932691999134638</c:v>
                </c:pt>
                <c:pt idx="3636">
                  <c:v>11.932708224196029</c:v>
                </c:pt>
                <c:pt idx="3637">
                  <c:v>11.932846720101759</c:v>
                </c:pt>
                <c:pt idx="3638">
                  <c:v>11.932946471562136</c:v>
                </c:pt>
                <c:pt idx="3639">
                  <c:v>11.933131597755983</c:v>
                </c:pt>
                <c:pt idx="3640">
                  <c:v>11.933453734149412</c:v>
                </c:pt>
                <c:pt idx="3641">
                  <c:v>11.93445468772688</c:v>
                </c:pt>
                <c:pt idx="3642">
                  <c:v>11.93519914610369</c:v>
                </c:pt>
                <c:pt idx="3643">
                  <c:v>11.93523187276117</c:v>
                </c:pt>
                <c:pt idx="3644">
                  <c:v>11.935275807018996</c:v>
                </c:pt>
                <c:pt idx="3645">
                  <c:v>11.935547004506686</c:v>
                </c:pt>
                <c:pt idx="3646">
                  <c:v>11.936067407214662</c:v>
                </c:pt>
                <c:pt idx="3647">
                  <c:v>11.936339383057071</c:v>
                </c:pt>
                <c:pt idx="3648">
                  <c:v>11.936388117179158</c:v>
                </c:pt>
                <c:pt idx="3649">
                  <c:v>11.936567262683214</c:v>
                </c:pt>
                <c:pt idx="3650">
                  <c:v>11.93675516698552</c:v>
                </c:pt>
                <c:pt idx="3651">
                  <c:v>11.936770086103166</c:v>
                </c:pt>
                <c:pt idx="3652">
                  <c:v>11.937179560305815</c:v>
                </c:pt>
                <c:pt idx="3653">
                  <c:v>11.937602250784904</c:v>
                </c:pt>
                <c:pt idx="3654">
                  <c:v>11.937631671888164</c:v>
                </c:pt>
                <c:pt idx="3655">
                  <c:v>11.937714078178267</c:v>
                </c:pt>
                <c:pt idx="3656">
                  <c:v>11.937905709761088</c:v>
                </c:pt>
                <c:pt idx="3657">
                  <c:v>11.938037520752873</c:v>
                </c:pt>
                <c:pt idx="3658">
                  <c:v>11.938270272471595</c:v>
                </c:pt>
                <c:pt idx="3659">
                  <c:v>11.939391400279726</c:v>
                </c:pt>
                <c:pt idx="3660">
                  <c:v>11.939721941598302</c:v>
                </c:pt>
                <c:pt idx="3661">
                  <c:v>11.94015184935899</c:v>
                </c:pt>
                <c:pt idx="3662">
                  <c:v>11.940874922977869</c:v>
                </c:pt>
                <c:pt idx="3663">
                  <c:v>11.940882423442934</c:v>
                </c:pt>
                <c:pt idx="3664">
                  <c:v>11.940977686884025</c:v>
                </c:pt>
                <c:pt idx="3665">
                  <c:v>11.940984158693951</c:v>
                </c:pt>
                <c:pt idx="3666">
                  <c:v>11.941110509630995</c:v>
                </c:pt>
                <c:pt idx="3667">
                  <c:v>11.941155806438534</c:v>
                </c:pt>
                <c:pt idx="3668">
                  <c:v>11.941363389778289</c:v>
                </c:pt>
                <c:pt idx="3669">
                  <c:v>11.941393974514131</c:v>
                </c:pt>
                <c:pt idx="3670">
                  <c:v>11.942128049800235</c:v>
                </c:pt>
                <c:pt idx="3671">
                  <c:v>11.942422641783194</c:v>
                </c:pt>
                <c:pt idx="3672">
                  <c:v>11.942704063058279</c:v>
                </c:pt>
                <c:pt idx="3673">
                  <c:v>11.942819892728844</c:v>
                </c:pt>
                <c:pt idx="3674">
                  <c:v>11.943016572482025</c:v>
                </c:pt>
                <c:pt idx="3675">
                  <c:v>11.943060566901558</c:v>
                </c:pt>
                <c:pt idx="3676">
                  <c:v>11.94309662176979</c:v>
                </c:pt>
                <c:pt idx="3677">
                  <c:v>11.943348769074175</c:v>
                </c:pt>
                <c:pt idx="3678">
                  <c:v>11.944958034393702</c:v>
                </c:pt>
                <c:pt idx="3679">
                  <c:v>11.945300181158318</c:v>
                </c:pt>
                <c:pt idx="3680">
                  <c:v>11.945425787193022</c:v>
                </c:pt>
                <c:pt idx="3681">
                  <c:v>11.945438359278709</c:v>
                </c:pt>
                <c:pt idx="3682">
                  <c:v>11.946019543890506</c:v>
                </c:pt>
                <c:pt idx="3683">
                  <c:v>11.946613280325151</c:v>
                </c:pt>
                <c:pt idx="3684">
                  <c:v>11.946666630545893</c:v>
                </c:pt>
                <c:pt idx="3685">
                  <c:v>11.946768652340863</c:v>
                </c:pt>
                <c:pt idx="3686">
                  <c:v>11.9470470859128</c:v>
                </c:pt>
                <c:pt idx="3687">
                  <c:v>11.947330331612317</c:v>
                </c:pt>
                <c:pt idx="3688">
                  <c:v>11.947403096707095</c:v>
                </c:pt>
                <c:pt idx="3689">
                  <c:v>11.94854733855186</c:v>
                </c:pt>
                <c:pt idx="3690">
                  <c:v>11.948666822201544</c:v>
                </c:pt>
                <c:pt idx="3691">
                  <c:v>11.949019202759764</c:v>
                </c:pt>
                <c:pt idx="3692">
                  <c:v>11.949054506658934</c:v>
                </c:pt>
                <c:pt idx="3693">
                  <c:v>11.949269268152552</c:v>
                </c:pt>
                <c:pt idx="3694">
                  <c:v>11.949316102525611</c:v>
                </c:pt>
                <c:pt idx="3695">
                  <c:v>11.949591471204519</c:v>
                </c:pt>
                <c:pt idx="3696">
                  <c:v>11.950413774276408</c:v>
                </c:pt>
                <c:pt idx="3697">
                  <c:v>11.95044933319824</c:v>
                </c:pt>
                <c:pt idx="3698">
                  <c:v>11.950863186698303</c:v>
                </c:pt>
                <c:pt idx="3699">
                  <c:v>11.950864003093061</c:v>
                </c:pt>
                <c:pt idx="3700">
                  <c:v>11.951738891307357</c:v>
                </c:pt>
                <c:pt idx="3701">
                  <c:v>11.951964629273888</c:v>
                </c:pt>
                <c:pt idx="3702">
                  <c:v>11.952513633031353</c:v>
                </c:pt>
                <c:pt idx="3703">
                  <c:v>11.952700888290329</c:v>
                </c:pt>
                <c:pt idx="3704">
                  <c:v>11.953173244765068</c:v>
                </c:pt>
                <c:pt idx="3705">
                  <c:v>11.95347829778694</c:v>
                </c:pt>
                <c:pt idx="3706">
                  <c:v>11.953581827981271</c:v>
                </c:pt>
                <c:pt idx="3707">
                  <c:v>11.953677493218231</c:v>
                </c:pt>
                <c:pt idx="3708">
                  <c:v>11.953733851771316</c:v>
                </c:pt>
                <c:pt idx="3709">
                  <c:v>11.953775378641879</c:v>
                </c:pt>
                <c:pt idx="3710">
                  <c:v>11.953944568007588</c:v>
                </c:pt>
                <c:pt idx="3711">
                  <c:v>11.95420577737957</c:v>
                </c:pt>
                <c:pt idx="3712">
                  <c:v>11.954257382901602</c:v>
                </c:pt>
                <c:pt idx="3713">
                  <c:v>11.954538692041101</c:v>
                </c:pt>
                <c:pt idx="3714">
                  <c:v>11.955691205601312</c:v>
                </c:pt>
                <c:pt idx="3715">
                  <c:v>11.955707105617646</c:v>
                </c:pt>
                <c:pt idx="3716">
                  <c:v>11.956071843512724</c:v>
                </c:pt>
                <c:pt idx="3717">
                  <c:v>11.956805385767554</c:v>
                </c:pt>
                <c:pt idx="3718">
                  <c:v>11.957186609440884</c:v>
                </c:pt>
                <c:pt idx="3719">
                  <c:v>11.957257488907601</c:v>
                </c:pt>
                <c:pt idx="3720">
                  <c:v>11.957346059590042</c:v>
                </c:pt>
                <c:pt idx="3721">
                  <c:v>11.957434402787513</c:v>
                </c:pt>
                <c:pt idx="3722">
                  <c:v>11.958096642792313</c:v>
                </c:pt>
                <c:pt idx="3723">
                  <c:v>11.958583515588266</c:v>
                </c:pt>
                <c:pt idx="3724">
                  <c:v>11.958963141502686</c:v>
                </c:pt>
                <c:pt idx="3725">
                  <c:v>11.959007414426582</c:v>
                </c:pt>
                <c:pt idx="3726">
                  <c:v>11.959329211315525</c:v>
                </c:pt>
                <c:pt idx="3727">
                  <c:v>11.959869954938302</c:v>
                </c:pt>
                <c:pt idx="3728">
                  <c:v>11.960116050562618</c:v>
                </c:pt>
                <c:pt idx="3729">
                  <c:v>11.960315856773839</c:v>
                </c:pt>
                <c:pt idx="3730">
                  <c:v>11.960508194521566</c:v>
                </c:pt>
                <c:pt idx="3731">
                  <c:v>11.960618915097605</c:v>
                </c:pt>
                <c:pt idx="3732">
                  <c:v>11.961135910908954</c:v>
                </c:pt>
                <c:pt idx="3733">
                  <c:v>11.961735975730315</c:v>
                </c:pt>
                <c:pt idx="3734">
                  <c:v>11.962121858496797</c:v>
                </c:pt>
                <c:pt idx="3735">
                  <c:v>11.96287254497701</c:v>
                </c:pt>
                <c:pt idx="3736">
                  <c:v>11.962969971303348</c:v>
                </c:pt>
                <c:pt idx="3737">
                  <c:v>11.963179950584371</c:v>
                </c:pt>
                <c:pt idx="3738">
                  <c:v>11.963293586442546</c:v>
                </c:pt>
                <c:pt idx="3739">
                  <c:v>11.964978070001317</c:v>
                </c:pt>
                <c:pt idx="3740">
                  <c:v>11.965257991155404</c:v>
                </c:pt>
                <c:pt idx="3741">
                  <c:v>11.965353967112168</c:v>
                </c:pt>
                <c:pt idx="3742">
                  <c:v>11.96570676296092</c:v>
                </c:pt>
                <c:pt idx="3743">
                  <c:v>11.965954798921992</c:v>
                </c:pt>
                <c:pt idx="3744">
                  <c:v>11.965976446372085</c:v>
                </c:pt>
                <c:pt idx="3745">
                  <c:v>11.96703243926661</c:v>
                </c:pt>
                <c:pt idx="3746">
                  <c:v>11.967241074241217</c:v>
                </c:pt>
                <c:pt idx="3747">
                  <c:v>11.967479514014938</c:v>
                </c:pt>
                <c:pt idx="3748">
                  <c:v>11.967658147840897</c:v>
                </c:pt>
                <c:pt idx="3749">
                  <c:v>11.967804271649513</c:v>
                </c:pt>
                <c:pt idx="3750">
                  <c:v>11.96787005808477</c:v>
                </c:pt>
                <c:pt idx="3751">
                  <c:v>11.968210757181003</c:v>
                </c:pt>
                <c:pt idx="3752">
                  <c:v>11.968277707955291</c:v>
                </c:pt>
                <c:pt idx="3753">
                  <c:v>11.968291496795286</c:v>
                </c:pt>
                <c:pt idx="3754">
                  <c:v>11.968918044609584</c:v>
                </c:pt>
                <c:pt idx="3755">
                  <c:v>11.969550343324164</c:v>
                </c:pt>
                <c:pt idx="3756">
                  <c:v>11.969618036167425</c:v>
                </c:pt>
                <c:pt idx="3757">
                  <c:v>11.969866048764159</c:v>
                </c:pt>
                <c:pt idx="3758">
                  <c:v>11.970476506578489</c:v>
                </c:pt>
                <c:pt idx="3759">
                  <c:v>11.97063112477182</c:v>
                </c:pt>
                <c:pt idx="3760">
                  <c:v>11.970790736290358</c:v>
                </c:pt>
                <c:pt idx="3761">
                  <c:v>11.97178281171843</c:v>
                </c:pt>
                <c:pt idx="3762">
                  <c:v>11.972064257041868</c:v>
                </c:pt>
                <c:pt idx="3763">
                  <c:v>11.972394855887366</c:v>
                </c:pt>
                <c:pt idx="3764">
                  <c:v>11.972809296729949</c:v>
                </c:pt>
                <c:pt idx="3765">
                  <c:v>11.97309030343464</c:v>
                </c:pt>
                <c:pt idx="3766">
                  <c:v>11.973139463184291</c:v>
                </c:pt>
                <c:pt idx="3767">
                  <c:v>11.973445384615014</c:v>
                </c:pt>
                <c:pt idx="3768">
                  <c:v>11.973635863302327</c:v>
                </c:pt>
                <c:pt idx="3769">
                  <c:v>11.973986862847299</c:v>
                </c:pt>
                <c:pt idx="3770">
                  <c:v>11.974629695254279</c:v>
                </c:pt>
                <c:pt idx="3771">
                  <c:v>11.975825181340037</c:v>
                </c:pt>
                <c:pt idx="3772">
                  <c:v>11.976129265226076</c:v>
                </c:pt>
                <c:pt idx="3773">
                  <c:v>11.976236233911999</c:v>
                </c:pt>
                <c:pt idx="3774">
                  <c:v>11.976624365147485</c:v>
                </c:pt>
                <c:pt idx="3775">
                  <c:v>11.976671434965048</c:v>
                </c:pt>
                <c:pt idx="3776">
                  <c:v>11.976757935938444</c:v>
                </c:pt>
                <c:pt idx="3777">
                  <c:v>11.977119751621366</c:v>
                </c:pt>
                <c:pt idx="3778">
                  <c:v>11.977156987552515</c:v>
                </c:pt>
                <c:pt idx="3779">
                  <c:v>11.977216490319385</c:v>
                </c:pt>
                <c:pt idx="3780">
                  <c:v>11.977564333257392</c:v>
                </c:pt>
                <c:pt idx="3781">
                  <c:v>11.9777572507047</c:v>
                </c:pt>
                <c:pt idx="3782">
                  <c:v>11.977916435019546</c:v>
                </c:pt>
                <c:pt idx="3783">
                  <c:v>11.977935767753106</c:v>
                </c:pt>
                <c:pt idx="3784">
                  <c:v>11.977948027562261</c:v>
                </c:pt>
                <c:pt idx="3785">
                  <c:v>11.979399533916368</c:v>
                </c:pt>
                <c:pt idx="3786">
                  <c:v>11.979606946795489</c:v>
                </c:pt>
                <c:pt idx="3787">
                  <c:v>11.979964834741127</c:v>
                </c:pt>
                <c:pt idx="3788">
                  <c:v>11.981531711189945</c:v>
                </c:pt>
                <c:pt idx="3789">
                  <c:v>11.981567920636316</c:v>
                </c:pt>
                <c:pt idx="3790">
                  <c:v>11.981586703629794</c:v>
                </c:pt>
                <c:pt idx="3791">
                  <c:v>11.983209633500421</c:v>
                </c:pt>
                <c:pt idx="3792">
                  <c:v>11.983506468700204</c:v>
                </c:pt>
                <c:pt idx="3793">
                  <c:v>11.983541872454941</c:v>
                </c:pt>
                <c:pt idx="3794">
                  <c:v>11.984223110558618</c:v>
                </c:pt>
                <c:pt idx="3795">
                  <c:v>11.984473953803862</c:v>
                </c:pt>
                <c:pt idx="3796">
                  <c:v>11.984583254638187</c:v>
                </c:pt>
                <c:pt idx="3797">
                  <c:v>11.984998092639332</c:v>
                </c:pt>
                <c:pt idx="3798">
                  <c:v>11.985044036450875</c:v>
                </c:pt>
                <c:pt idx="3799">
                  <c:v>11.985474058457026</c:v>
                </c:pt>
                <c:pt idx="3800">
                  <c:v>11.985538843495295</c:v>
                </c:pt>
                <c:pt idx="3801">
                  <c:v>11.985781749969279</c:v>
                </c:pt>
                <c:pt idx="3802">
                  <c:v>11.986211295110138</c:v>
                </c:pt>
                <c:pt idx="3803">
                  <c:v>11.986551364842951</c:v>
                </c:pt>
                <c:pt idx="3804">
                  <c:v>11.986966580085532</c:v>
                </c:pt>
                <c:pt idx="3805">
                  <c:v>11.987128561702676</c:v>
                </c:pt>
                <c:pt idx="3806">
                  <c:v>11.988477621113841</c:v>
                </c:pt>
                <c:pt idx="3807">
                  <c:v>11.988553983673629</c:v>
                </c:pt>
                <c:pt idx="3808">
                  <c:v>11.988666885945747</c:v>
                </c:pt>
                <c:pt idx="3809">
                  <c:v>11.988937026463656</c:v>
                </c:pt>
                <c:pt idx="3810">
                  <c:v>11.989277626746862</c:v>
                </c:pt>
                <c:pt idx="3811">
                  <c:v>11.990221950953849</c:v>
                </c:pt>
                <c:pt idx="3812">
                  <c:v>11.990399595725755</c:v>
                </c:pt>
                <c:pt idx="3813">
                  <c:v>11.99095807168503</c:v>
                </c:pt>
                <c:pt idx="3814">
                  <c:v>11.99104598205299</c:v>
                </c:pt>
                <c:pt idx="3815">
                  <c:v>11.991532729101905</c:v>
                </c:pt>
                <c:pt idx="3816">
                  <c:v>11.991848165598936</c:v>
                </c:pt>
                <c:pt idx="3817">
                  <c:v>11.992196431941498</c:v>
                </c:pt>
                <c:pt idx="3818">
                  <c:v>11.992347887965794</c:v>
                </c:pt>
                <c:pt idx="3819">
                  <c:v>11.992402509613253</c:v>
                </c:pt>
                <c:pt idx="3820">
                  <c:v>11.992844837218518</c:v>
                </c:pt>
                <c:pt idx="3821">
                  <c:v>11.992860263430931</c:v>
                </c:pt>
                <c:pt idx="3822">
                  <c:v>11.993139361446683</c:v>
                </c:pt>
                <c:pt idx="3823">
                  <c:v>11.993309319516491</c:v>
                </c:pt>
                <c:pt idx="3824">
                  <c:v>11.99358167625828</c:v>
                </c:pt>
                <c:pt idx="3825">
                  <c:v>11.99363580696663</c:v>
                </c:pt>
                <c:pt idx="3826">
                  <c:v>11.994275002581228</c:v>
                </c:pt>
                <c:pt idx="3827">
                  <c:v>11.994402081208975</c:v>
                </c:pt>
                <c:pt idx="3828">
                  <c:v>11.994605886404463</c:v>
                </c:pt>
                <c:pt idx="3829">
                  <c:v>11.994636190339934</c:v>
                </c:pt>
                <c:pt idx="3830">
                  <c:v>11.994769377101234</c:v>
                </c:pt>
                <c:pt idx="3831">
                  <c:v>11.995301173519522</c:v>
                </c:pt>
                <c:pt idx="3832">
                  <c:v>11.996421925010665</c:v>
                </c:pt>
                <c:pt idx="3833">
                  <c:v>11.997217090094242</c:v>
                </c:pt>
                <c:pt idx="3834">
                  <c:v>11.998350618404121</c:v>
                </c:pt>
                <c:pt idx="3835">
                  <c:v>11.998613119752742</c:v>
                </c:pt>
                <c:pt idx="3836">
                  <c:v>11.99983425033459</c:v>
                </c:pt>
                <c:pt idx="3837">
                  <c:v>11.999925266936453</c:v>
                </c:pt>
                <c:pt idx="3838">
                  <c:v>12.000153617649978</c:v>
                </c:pt>
                <c:pt idx="3839">
                  <c:v>12.000284994918648</c:v>
                </c:pt>
                <c:pt idx="3840">
                  <c:v>12.001316894571923</c:v>
                </c:pt>
                <c:pt idx="3841">
                  <c:v>12.00148251577377</c:v>
                </c:pt>
                <c:pt idx="3842">
                  <c:v>12.001495213782784</c:v>
                </c:pt>
                <c:pt idx="3843">
                  <c:v>12.002536282141186</c:v>
                </c:pt>
                <c:pt idx="3844">
                  <c:v>12.002719461892735</c:v>
                </c:pt>
                <c:pt idx="3845">
                  <c:v>12.002766908586182</c:v>
                </c:pt>
                <c:pt idx="3846">
                  <c:v>12.00297349541794</c:v>
                </c:pt>
                <c:pt idx="3847">
                  <c:v>12.003397435671872</c:v>
                </c:pt>
                <c:pt idx="3848">
                  <c:v>12.003979563522051</c:v>
                </c:pt>
                <c:pt idx="3849">
                  <c:v>12.004541965786897</c:v>
                </c:pt>
                <c:pt idx="3850">
                  <c:v>12.004861349156666</c:v>
                </c:pt>
                <c:pt idx="3851">
                  <c:v>12.005056589793687</c:v>
                </c:pt>
                <c:pt idx="3852">
                  <c:v>12.005494140807983</c:v>
                </c:pt>
                <c:pt idx="3853">
                  <c:v>12.00550825613556</c:v>
                </c:pt>
                <c:pt idx="3854">
                  <c:v>12.005663457995222</c:v>
                </c:pt>
                <c:pt idx="3855">
                  <c:v>12.0062048228829</c:v>
                </c:pt>
                <c:pt idx="3856">
                  <c:v>12.006369041042273</c:v>
                </c:pt>
                <c:pt idx="3857">
                  <c:v>12.006485159830561</c:v>
                </c:pt>
                <c:pt idx="3858">
                  <c:v>12.00681734194292</c:v>
                </c:pt>
                <c:pt idx="3859">
                  <c:v>12.006954114042953</c:v>
                </c:pt>
                <c:pt idx="3860">
                  <c:v>12.007312846734667</c:v>
                </c:pt>
                <c:pt idx="3861">
                  <c:v>12.007373296429053</c:v>
                </c:pt>
                <c:pt idx="3862">
                  <c:v>12.007850494302234</c:v>
                </c:pt>
                <c:pt idx="3863">
                  <c:v>12.007886284061458</c:v>
                </c:pt>
                <c:pt idx="3864">
                  <c:v>12.00813185647168</c:v>
                </c:pt>
                <c:pt idx="3865">
                  <c:v>12.00860978686033</c:v>
                </c:pt>
                <c:pt idx="3866">
                  <c:v>12.009200835993308</c:v>
                </c:pt>
                <c:pt idx="3867">
                  <c:v>12.009384462537781</c:v>
                </c:pt>
                <c:pt idx="3868">
                  <c:v>12.010212884122932</c:v>
                </c:pt>
                <c:pt idx="3869">
                  <c:v>12.010266153594394</c:v>
                </c:pt>
                <c:pt idx="3870">
                  <c:v>12.010906116692684</c:v>
                </c:pt>
                <c:pt idx="3871">
                  <c:v>12.011115743853434</c:v>
                </c:pt>
                <c:pt idx="3872">
                  <c:v>12.011163046817229</c:v>
                </c:pt>
                <c:pt idx="3873">
                  <c:v>12.011992134081581</c:v>
                </c:pt>
                <c:pt idx="3874">
                  <c:v>12.011993867367188</c:v>
                </c:pt>
                <c:pt idx="3875">
                  <c:v>12.012199705862031</c:v>
                </c:pt>
                <c:pt idx="3876">
                  <c:v>12.012201720669541</c:v>
                </c:pt>
                <c:pt idx="3877">
                  <c:v>12.013114203828749</c:v>
                </c:pt>
                <c:pt idx="3878">
                  <c:v>12.013454545908996</c:v>
                </c:pt>
                <c:pt idx="3879">
                  <c:v>12.013700681421057</c:v>
                </c:pt>
                <c:pt idx="3880">
                  <c:v>12.01460620853943</c:v>
                </c:pt>
                <c:pt idx="3881">
                  <c:v>12.015324584449768</c:v>
                </c:pt>
                <c:pt idx="3882">
                  <c:v>12.015807429518858</c:v>
                </c:pt>
                <c:pt idx="3883">
                  <c:v>12.016099918738387</c:v>
                </c:pt>
                <c:pt idx="3884">
                  <c:v>12.016123931370362</c:v>
                </c:pt>
                <c:pt idx="3885">
                  <c:v>12.017178306705206</c:v>
                </c:pt>
                <c:pt idx="3886">
                  <c:v>12.017345557122667</c:v>
                </c:pt>
                <c:pt idx="3887">
                  <c:v>12.017392560162687</c:v>
                </c:pt>
                <c:pt idx="3888">
                  <c:v>12.017630740223504</c:v>
                </c:pt>
                <c:pt idx="3889">
                  <c:v>12.018274146236013</c:v>
                </c:pt>
                <c:pt idx="3890">
                  <c:v>12.018296598222895</c:v>
                </c:pt>
                <c:pt idx="3891">
                  <c:v>12.018304188706223</c:v>
                </c:pt>
                <c:pt idx="3892">
                  <c:v>12.018342242408643</c:v>
                </c:pt>
                <c:pt idx="3893">
                  <c:v>12.018748480668432</c:v>
                </c:pt>
                <c:pt idx="3894">
                  <c:v>12.019128843200516</c:v>
                </c:pt>
                <c:pt idx="3895">
                  <c:v>12.019629276690539</c:v>
                </c:pt>
                <c:pt idx="3896">
                  <c:v>12.019641836460012</c:v>
                </c:pt>
                <c:pt idx="3897">
                  <c:v>12.019991164743059</c:v>
                </c:pt>
                <c:pt idx="3898">
                  <c:v>12.020002373133099</c:v>
                </c:pt>
                <c:pt idx="3899">
                  <c:v>12.020211374415149</c:v>
                </c:pt>
                <c:pt idx="3900">
                  <c:v>12.021321645893011</c:v>
                </c:pt>
                <c:pt idx="3901">
                  <c:v>12.021491875437754</c:v>
                </c:pt>
                <c:pt idx="3902">
                  <c:v>12.021960691042008</c:v>
                </c:pt>
                <c:pt idx="3903">
                  <c:v>12.022752091655532</c:v>
                </c:pt>
                <c:pt idx="3904">
                  <c:v>12.02285075056521</c:v>
                </c:pt>
                <c:pt idx="3905">
                  <c:v>12.023171701305507</c:v>
                </c:pt>
                <c:pt idx="3906">
                  <c:v>12.02325624282755</c:v>
                </c:pt>
                <c:pt idx="3907">
                  <c:v>12.02328897335839</c:v>
                </c:pt>
                <c:pt idx="3908">
                  <c:v>12.024326663797517</c:v>
                </c:pt>
                <c:pt idx="3909">
                  <c:v>12.024599917168889</c:v>
                </c:pt>
                <c:pt idx="3910">
                  <c:v>12.025495946632473</c:v>
                </c:pt>
                <c:pt idx="3911">
                  <c:v>12.025894756425467</c:v>
                </c:pt>
                <c:pt idx="3912">
                  <c:v>12.025991854161816</c:v>
                </c:pt>
                <c:pt idx="3913">
                  <c:v>12.025995880829457</c:v>
                </c:pt>
                <c:pt idx="3914">
                  <c:v>12.026568865349301</c:v>
                </c:pt>
                <c:pt idx="3915">
                  <c:v>12.026763218846227</c:v>
                </c:pt>
                <c:pt idx="3916">
                  <c:v>12.02727364400687</c:v>
                </c:pt>
                <c:pt idx="3917">
                  <c:v>12.027409495236364</c:v>
                </c:pt>
                <c:pt idx="3918">
                  <c:v>12.027507941718222</c:v>
                </c:pt>
                <c:pt idx="3919">
                  <c:v>12.027515384988863</c:v>
                </c:pt>
                <c:pt idx="3920">
                  <c:v>12.02832264187799</c:v>
                </c:pt>
                <c:pt idx="3921">
                  <c:v>12.02893525954617</c:v>
                </c:pt>
                <c:pt idx="3922">
                  <c:v>12.029224180137152</c:v>
                </c:pt>
                <c:pt idx="3923">
                  <c:v>12.029592540887334</c:v>
                </c:pt>
                <c:pt idx="3924">
                  <c:v>12.030018650059283</c:v>
                </c:pt>
                <c:pt idx="3925">
                  <c:v>12.030143769727724</c:v>
                </c:pt>
                <c:pt idx="3926">
                  <c:v>12.03025122547392</c:v>
                </c:pt>
                <c:pt idx="3927">
                  <c:v>12.030412252221222</c:v>
                </c:pt>
                <c:pt idx="3928">
                  <c:v>12.030924655264899</c:v>
                </c:pt>
                <c:pt idx="3929">
                  <c:v>12.030953253945887</c:v>
                </c:pt>
                <c:pt idx="3930">
                  <c:v>12.032953855089294</c:v>
                </c:pt>
                <c:pt idx="3931">
                  <c:v>12.033063589952665</c:v>
                </c:pt>
                <c:pt idx="3932">
                  <c:v>12.033091283933794</c:v>
                </c:pt>
                <c:pt idx="3933">
                  <c:v>12.033547416598783</c:v>
                </c:pt>
                <c:pt idx="3934">
                  <c:v>12.033805591122416</c:v>
                </c:pt>
                <c:pt idx="3935">
                  <c:v>12.034022299733664</c:v>
                </c:pt>
                <c:pt idx="3936">
                  <c:v>12.034898618643766</c:v>
                </c:pt>
                <c:pt idx="3937">
                  <c:v>12.034948703171919</c:v>
                </c:pt>
                <c:pt idx="3938">
                  <c:v>12.037491433424259</c:v>
                </c:pt>
                <c:pt idx="3939">
                  <c:v>12.038096532345174</c:v>
                </c:pt>
                <c:pt idx="3940">
                  <c:v>12.03819831236458</c:v>
                </c:pt>
                <c:pt idx="3941">
                  <c:v>12.038256087927911</c:v>
                </c:pt>
                <c:pt idx="3942">
                  <c:v>12.038271966126299</c:v>
                </c:pt>
                <c:pt idx="3943">
                  <c:v>12.038982237253546</c:v>
                </c:pt>
                <c:pt idx="3944">
                  <c:v>12.040382662554613</c:v>
                </c:pt>
                <c:pt idx="3945">
                  <c:v>12.040582937587693</c:v>
                </c:pt>
                <c:pt idx="3946">
                  <c:v>12.041554758361402</c:v>
                </c:pt>
                <c:pt idx="3947">
                  <c:v>12.042275861321329</c:v>
                </c:pt>
                <c:pt idx="3948">
                  <c:v>12.042405520322204</c:v>
                </c:pt>
                <c:pt idx="3949">
                  <c:v>12.042541546721742</c:v>
                </c:pt>
                <c:pt idx="3950">
                  <c:v>12.044085138083746</c:v>
                </c:pt>
                <c:pt idx="3951">
                  <c:v>12.044386838268377</c:v>
                </c:pt>
                <c:pt idx="3952">
                  <c:v>12.044634607317096</c:v>
                </c:pt>
                <c:pt idx="3953">
                  <c:v>12.044899802935763</c:v>
                </c:pt>
                <c:pt idx="3954">
                  <c:v>12.045608217119902</c:v>
                </c:pt>
                <c:pt idx="3955">
                  <c:v>12.046684054866301</c:v>
                </c:pt>
                <c:pt idx="3956">
                  <c:v>12.047535139529954</c:v>
                </c:pt>
                <c:pt idx="3957">
                  <c:v>12.048026775433469</c:v>
                </c:pt>
                <c:pt idx="3958">
                  <c:v>12.048636748717639</c:v>
                </c:pt>
                <c:pt idx="3959">
                  <c:v>12.049078184594608</c:v>
                </c:pt>
                <c:pt idx="3960">
                  <c:v>12.04913666161157</c:v>
                </c:pt>
                <c:pt idx="3961">
                  <c:v>12.049863819397096</c:v>
                </c:pt>
                <c:pt idx="3962">
                  <c:v>12.050452421720991</c:v>
                </c:pt>
                <c:pt idx="3963">
                  <c:v>12.050742652026722</c:v>
                </c:pt>
                <c:pt idx="3964">
                  <c:v>12.051081271496003</c:v>
                </c:pt>
                <c:pt idx="3965">
                  <c:v>12.051517394564065</c:v>
                </c:pt>
                <c:pt idx="3966">
                  <c:v>12.051534840394275</c:v>
                </c:pt>
                <c:pt idx="3967">
                  <c:v>12.05173093228359</c:v>
                </c:pt>
                <c:pt idx="3968">
                  <c:v>12.051916281612513</c:v>
                </c:pt>
                <c:pt idx="3969">
                  <c:v>12.052010395495834</c:v>
                </c:pt>
                <c:pt idx="3970">
                  <c:v>12.052231700674188</c:v>
                </c:pt>
                <c:pt idx="3971">
                  <c:v>12.052539545064857</c:v>
                </c:pt>
                <c:pt idx="3972">
                  <c:v>12.053634370372402</c:v>
                </c:pt>
                <c:pt idx="3973">
                  <c:v>12.054337655028377</c:v>
                </c:pt>
                <c:pt idx="3974">
                  <c:v>12.054459901665076</c:v>
                </c:pt>
                <c:pt idx="3975">
                  <c:v>12.054500814846829</c:v>
                </c:pt>
                <c:pt idx="3976">
                  <c:v>12.054536030823659</c:v>
                </c:pt>
                <c:pt idx="3977">
                  <c:v>12.054965781636511</c:v>
                </c:pt>
                <c:pt idx="3978">
                  <c:v>12.055006339217849</c:v>
                </c:pt>
                <c:pt idx="3979">
                  <c:v>12.055041280996376</c:v>
                </c:pt>
                <c:pt idx="3980">
                  <c:v>12.055486278911483</c:v>
                </c:pt>
                <c:pt idx="3981">
                  <c:v>12.055576037523341</c:v>
                </c:pt>
                <c:pt idx="3982">
                  <c:v>12.055600398173043</c:v>
                </c:pt>
                <c:pt idx="3983">
                  <c:v>12.055661969776805</c:v>
                </c:pt>
                <c:pt idx="3984">
                  <c:v>12.055889188314636</c:v>
                </c:pt>
                <c:pt idx="3985">
                  <c:v>12.055936598848477</c:v>
                </c:pt>
                <c:pt idx="3986">
                  <c:v>12.056187522362865</c:v>
                </c:pt>
                <c:pt idx="3987">
                  <c:v>12.057416809379157</c:v>
                </c:pt>
                <c:pt idx="3988">
                  <c:v>12.057686331868892</c:v>
                </c:pt>
                <c:pt idx="3989">
                  <c:v>12.057760109035378</c:v>
                </c:pt>
                <c:pt idx="3990">
                  <c:v>12.058165070213459</c:v>
                </c:pt>
                <c:pt idx="3991">
                  <c:v>12.05831102961222</c:v>
                </c:pt>
                <c:pt idx="3992">
                  <c:v>12.058415116910847</c:v>
                </c:pt>
                <c:pt idx="3993">
                  <c:v>12.058418180236643</c:v>
                </c:pt>
                <c:pt idx="3994">
                  <c:v>12.058613973204437</c:v>
                </c:pt>
                <c:pt idx="3995">
                  <c:v>12.058622813951102</c:v>
                </c:pt>
                <c:pt idx="3996">
                  <c:v>12.059464298950058</c:v>
                </c:pt>
                <c:pt idx="3997">
                  <c:v>12.059890380462733</c:v>
                </c:pt>
                <c:pt idx="3998">
                  <c:v>12.060150632533336</c:v>
                </c:pt>
                <c:pt idx="3999">
                  <c:v>12.060713689980689</c:v>
                </c:pt>
                <c:pt idx="4000">
                  <c:v>12.060748164013127</c:v>
                </c:pt>
                <c:pt idx="4001">
                  <c:v>12.060784281150433</c:v>
                </c:pt>
                <c:pt idx="4002">
                  <c:v>12.061125828116346</c:v>
                </c:pt>
                <c:pt idx="4003">
                  <c:v>12.061157122913583</c:v>
                </c:pt>
                <c:pt idx="4004">
                  <c:v>12.061624039593474</c:v>
                </c:pt>
                <c:pt idx="4005">
                  <c:v>12.061978852695978</c:v>
                </c:pt>
                <c:pt idx="4006">
                  <c:v>12.062023505665897</c:v>
                </c:pt>
                <c:pt idx="4007">
                  <c:v>12.062160021897675</c:v>
                </c:pt>
                <c:pt idx="4008">
                  <c:v>12.062374267910499</c:v>
                </c:pt>
                <c:pt idx="4009">
                  <c:v>12.06307164934733</c:v>
                </c:pt>
                <c:pt idx="4010">
                  <c:v>12.063344061366184</c:v>
                </c:pt>
                <c:pt idx="4011">
                  <c:v>12.063540046381998</c:v>
                </c:pt>
                <c:pt idx="4012">
                  <c:v>12.063852907221118</c:v>
                </c:pt>
                <c:pt idx="4013">
                  <c:v>12.06430779013159</c:v>
                </c:pt>
                <c:pt idx="4014">
                  <c:v>12.064975536674929</c:v>
                </c:pt>
                <c:pt idx="4015">
                  <c:v>12.065319174487978</c:v>
                </c:pt>
                <c:pt idx="4016">
                  <c:v>12.065490528762217</c:v>
                </c:pt>
                <c:pt idx="4017">
                  <c:v>12.065516217904623</c:v>
                </c:pt>
                <c:pt idx="4018">
                  <c:v>12.065633297459415</c:v>
                </c:pt>
                <c:pt idx="4019">
                  <c:v>12.066044517001636</c:v>
                </c:pt>
                <c:pt idx="4020">
                  <c:v>12.066065458574279</c:v>
                </c:pt>
                <c:pt idx="4021">
                  <c:v>12.066209921439242</c:v>
                </c:pt>
                <c:pt idx="4022">
                  <c:v>12.067098341756937</c:v>
                </c:pt>
                <c:pt idx="4023">
                  <c:v>12.067678760077376</c:v>
                </c:pt>
                <c:pt idx="4024">
                  <c:v>12.068054982418481</c:v>
                </c:pt>
                <c:pt idx="4025">
                  <c:v>12.068764863093762</c:v>
                </c:pt>
                <c:pt idx="4026">
                  <c:v>12.068833127257882</c:v>
                </c:pt>
                <c:pt idx="4027">
                  <c:v>12.069137088446531</c:v>
                </c:pt>
                <c:pt idx="4028">
                  <c:v>12.069332623001849</c:v>
                </c:pt>
                <c:pt idx="4029">
                  <c:v>12.069791666494524</c:v>
                </c:pt>
                <c:pt idx="4030">
                  <c:v>12.070524955456674</c:v>
                </c:pt>
                <c:pt idx="4031">
                  <c:v>12.070573871980768</c:v>
                </c:pt>
                <c:pt idx="4032">
                  <c:v>12.071888864915756</c:v>
                </c:pt>
                <c:pt idx="4033">
                  <c:v>12.072066479604011</c:v>
                </c:pt>
                <c:pt idx="4034">
                  <c:v>12.072474539923036</c:v>
                </c:pt>
                <c:pt idx="4035">
                  <c:v>12.072800382678091</c:v>
                </c:pt>
                <c:pt idx="4036">
                  <c:v>12.072913529550426</c:v>
                </c:pt>
                <c:pt idx="4037">
                  <c:v>12.073544909213453</c:v>
                </c:pt>
                <c:pt idx="4038">
                  <c:v>12.073913853960502</c:v>
                </c:pt>
                <c:pt idx="4039">
                  <c:v>12.07396035344521</c:v>
                </c:pt>
                <c:pt idx="4040">
                  <c:v>12.074298770891225</c:v>
                </c:pt>
                <c:pt idx="4041">
                  <c:v>12.074989571956761</c:v>
                </c:pt>
                <c:pt idx="4042">
                  <c:v>12.075181859485946</c:v>
                </c:pt>
                <c:pt idx="4043">
                  <c:v>12.07549153578301</c:v>
                </c:pt>
                <c:pt idx="4044">
                  <c:v>12.075818496535664</c:v>
                </c:pt>
                <c:pt idx="4045">
                  <c:v>12.076070901419888</c:v>
                </c:pt>
                <c:pt idx="4046">
                  <c:v>12.076438513411933</c:v>
                </c:pt>
                <c:pt idx="4047">
                  <c:v>12.076627642392184</c:v>
                </c:pt>
                <c:pt idx="4048">
                  <c:v>12.07680473552011</c:v>
                </c:pt>
                <c:pt idx="4049">
                  <c:v>12.077118354758793</c:v>
                </c:pt>
                <c:pt idx="4050">
                  <c:v>12.077479805438411</c:v>
                </c:pt>
                <c:pt idx="4051">
                  <c:v>12.077636383914552</c:v>
                </c:pt>
                <c:pt idx="4052">
                  <c:v>12.07782048341709</c:v>
                </c:pt>
                <c:pt idx="4053">
                  <c:v>12.078125198983331</c:v>
                </c:pt>
                <c:pt idx="4054">
                  <c:v>12.078290802561229</c:v>
                </c:pt>
                <c:pt idx="4055">
                  <c:v>12.078413952292356</c:v>
                </c:pt>
                <c:pt idx="4056">
                  <c:v>12.078976599600411</c:v>
                </c:pt>
                <c:pt idx="4057">
                  <c:v>12.080102115974336</c:v>
                </c:pt>
                <c:pt idx="4058">
                  <c:v>12.080232737988405</c:v>
                </c:pt>
                <c:pt idx="4059">
                  <c:v>12.080283800484391</c:v>
                </c:pt>
                <c:pt idx="4060">
                  <c:v>12.080547494474391</c:v>
                </c:pt>
                <c:pt idx="4061">
                  <c:v>12.080900154438673</c:v>
                </c:pt>
                <c:pt idx="4062">
                  <c:v>12.081196546928002</c:v>
                </c:pt>
                <c:pt idx="4063">
                  <c:v>12.081453256685368</c:v>
                </c:pt>
                <c:pt idx="4064">
                  <c:v>12.081944630212682</c:v>
                </c:pt>
                <c:pt idx="4065">
                  <c:v>12.082849566340446</c:v>
                </c:pt>
                <c:pt idx="4066">
                  <c:v>12.083824704607203</c:v>
                </c:pt>
                <c:pt idx="4067">
                  <c:v>12.083945983015861</c:v>
                </c:pt>
                <c:pt idx="4068">
                  <c:v>12.084016943953973</c:v>
                </c:pt>
                <c:pt idx="4069">
                  <c:v>12.084658278455382</c:v>
                </c:pt>
                <c:pt idx="4070">
                  <c:v>12.085183946556464</c:v>
                </c:pt>
                <c:pt idx="4071">
                  <c:v>12.085712864658545</c:v>
                </c:pt>
                <c:pt idx="4072">
                  <c:v>12.085901002211671</c:v>
                </c:pt>
                <c:pt idx="4073">
                  <c:v>12.086056514137407</c:v>
                </c:pt>
                <c:pt idx="4074">
                  <c:v>12.086100521223477</c:v>
                </c:pt>
                <c:pt idx="4075">
                  <c:v>12.08632845698518</c:v>
                </c:pt>
                <c:pt idx="4076">
                  <c:v>12.086862087954344</c:v>
                </c:pt>
                <c:pt idx="4077">
                  <c:v>12.087567925929868</c:v>
                </c:pt>
                <c:pt idx="4078">
                  <c:v>12.087807370390358</c:v>
                </c:pt>
                <c:pt idx="4079">
                  <c:v>12.088789396833484</c:v>
                </c:pt>
                <c:pt idx="4080">
                  <c:v>12.08904309635439</c:v>
                </c:pt>
                <c:pt idx="4081">
                  <c:v>12.089376932261404</c:v>
                </c:pt>
                <c:pt idx="4082">
                  <c:v>12.089720360569563</c:v>
                </c:pt>
                <c:pt idx="4083">
                  <c:v>12.090085106450042</c:v>
                </c:pt>
                <c:pt idx="4084">
                  <c:v>12.090627071998568</c:v>
                </c:pt>
                <c:pt idx="4085">
                  <c:v>12.090742759809602</c:v>
                </c:pt>
                <c:pt idx="4086">
                  <c:v>12.09080931134991</c:v>
                </c:pt>
                <c:pt idx="4087">
                  <c:v>12.090867278251144</c:v>
                </c:pt>
                <c:pt idx="4088">
                  <c:v>12.090902145918861</c:v>
                </c:pt>
                <c:pt idx="4089">
                  <c:v>12.091234391002244</c:v>
                </c:pt>
                <c:pt idx="4090">
                  <c:v>12.091335921324941</c:v>
                </c:pt>
                <c:pt idx="4091">
                  <c:v>12.091453405984886</c:v>
                </c:pt>
                <c:pt idx="4092">
                  <c:v>12.09227877871788</c:v>
                </c:pt>
                <c:pt idx="4093">
                  <c:v>12.09292920788425</c:v>
                </c:pt>
                <c:pt idx="4094">
                  <c:v>12.092974258392546</c:v>
                </c:pt>
                <c:pt idx="4095">
                  <c:v>12.09316945275436</c:v>
                </c:pt>
                <c:pt idx="4096">
                  <c:v>12.093368533752034</c:v>
                </c:pt>
                <c:pt idx="4097">
                  <c:v>12.093676468906573</c:v>
                </c:pt>
                <c:pt idx="4098">
                  <c:v>12.093702810805389</c:v>
                </c:pt>
                <c:pt idx="4099">
                  <c:v>12.093715642749526</c:v>
                </c:pt>
                <c:pt idx="4100">
                  <c:v>12.093878822515524</c:v>
                </c:pt>
                <c:pt idx="4101">
                  <c:v>12.094071940430521</c:v>
                </c:pt>
                <c:pt idx="4102">
                  <c:v>12.094074677425592</c:v>
                </c:pt>
                <c:pt idx="4103">
                  <c:v>12.094566704777328</c:v>
                </c:pt>
                <c:pt idx="4104">
                  <c:v>12.094768596830303</c:v>
                </c:pt>
                <c:pt idx="4105">
                  <c:v>12.094906114842264</c:v>
                </c:pt>
                <c:pt idx="4106">
                  <c:v>12.095016763961546</c:v>
                </c:pt>
                <c:pt idx="4107">
                  <c:v>12.095288592013427</c:v>
                </c:pt>
                <c:pt idx="4108">
                  <c:v>12.095433760356425</c:v>
                </c:pt>
                <c:pt idx="4109">
                  <c:v>12.095553075238172</c:v>
                </c:pt>
                <c:pt idx="4110">
                  <c:v>12.095657293668449</c:v>
                </c:pt>
                <c:pt idx="4111">
                  <c:v>12.096515816302526</c:v>
                </c:pt>
                <c:pt idx="4112">
                  <c:v>12.096727263395646</c:v>
                </c:pt>
                <c:pt idx="4113">
                  <c:v>12.096814828327679</c:v>
                </c:pt>
                <c:pt idx="4114">
                  <c:v>12.09687678121945</c:v>
                </c:pt>
                <c:pt idx="4115">
                  <c:v>12.097317689134201</c:v>
                </c:pt>
                <c:pt idx="4116">
                  <c:v>12.097499971058118</c:v>
                </c:pt>
                <c:pt idx="4117">
                  <c:v>12.097607699334761</c:v>
                </c:pt>
                <c:pt idx="4118">
                  <c:v>12.097679860741364</c:v>
                </c:pt>
                <c:pt idx="4119">
                  <c:v>12.09839124768707</c:v>
                </c:pt>
                <c:pt idx="4120">
                  <c:v>12.099040533142919</c:v>
                </c:pt>
                <c:pt idx="4121">
                  <c:v>12.099182284302369</c:v>
                </c:pt>
                <c:pt idx="4122">
                  <c:v>12.099255104280449</c:v>
                </c:pt>
                <c:pt idx="4123">
                  <c:v>12.099302844478693</c:v>
                </c:pt>
                <c:pt idx="4124">
                  <c:v>12.09935572807372</c:v>
                </c:pt>
                <c:pt idx="4125">
                  <c:v>12.099916038156726</c:v>
                </c:pt>
                <c:pt idx="4126">
                  <c:v>12.099916203688098</c:v>
                </c:pt>
                <c:pt idx="4127">
                  <c:v>12.099992959576374</c:v>
                </c:pt>
                <c:pt idx="4128">
                  <c:v>12.100296191437753</c:v>
                </c:pt>
                <c:pt idx="4129">
                  <c:v>12.100364396724421</c:v>
                </c:pt>
                <c:pt idx="4130">
                  <c:v>12.100754341285093</c:v>
                </c:pt>
                <c:pt idx="4131">
                  <c:v>12.100828121916892</c:v>
                </c:pt>
                <c:pt idx="4132">
                  <c:v>12.101353105655146</c:v>
                </c:pt>
                <c:pt idx="4133">
                  <c:v>12.101568354197031</c:v>
                </c:pt>
                <c:pt idx="4134">
                  <c:v>12.101787679758157</c:v>
                </c:pt>
                <c:pt idx="4135">
                  <c:v>12.101815999730995</c:v>
                </c:pt>
                <c:pt idx="4136">
                  <c:v>12.101877063863597</c:v>
                </c:pt>
                <c:pt idx="4137">
                  <c:v>12.102160636481566</c:v>
                </c:pt>
                <c:pt idx="4138">
                  <c:v>12.102523873151998</c:v>
                </c:pt>
                <c:pt idx="4139">
                  <c:v>12.102623433145308</c:v>
                </c:pt>
                <c:pt idx="4140">
                  <c:v>12.10271642943807</c:v>
                </c:pt>
                <c:pt idx="4141">
                  <c:v>12.102856446041283</c:v>
                </c:pt>
                <c:pt idx="4142">
                  <c:v>12.102965677896487</c:v>
                </c:pt>
                <c:pt idx="4143">
                  <c:v>12.103848497582451</c:v>
                </c:pt>
                <c:pt idx="4144">
                  <c:v>12.104536542617256</c:v>
                </c:pt>
                <c:pt idx="4145">
                  <c:v>12.104669055754407</c:v>
                </c:pt>
                <c:pt idx="4146">
                  <c:v>12.104696013163345</c:v>
                </c:pt>
                <c:pt idx="4147">
                  <c:v>12.104903538005553</c:v>
                </c:pt>
                <c:pt idx="4148">
                  <c:v>12.10661901287089</c:v>
                </c:pt>
                <c:pt idx="4149">
                  <c:v>12.106795276964124</c:v>
                </c:pt>
                <c:pt idx="4150">
                  <c:v>12.106983888531623</c:v>
                </c:pt>
                <c:pt idx="4151">
                  <c:v>12.107065830995943</c:v>
                </c:pt>
                <c:pt idx="4152">
                  <c:v>12.107312092869197</c:v>
                </c:pt>
                <c:pt idx="4153">
                  <c:v>12.107572072738812</c:v>
                </c:pt>
                <c:pt idx="4154">
                  <c:v>12.107912032052459</c:v>
                </c:pt>
                <c:pt idx="4155">
                  <c:v>12.108308119455419</c:v>
                </c:pt>
                <c:pt idx="4156">
                  <c:v>12.108315136094168</c:v>
                </c:pt>
                <c:pt idx="4157">
                  <c:v>12.108317339073118</c:v>
                </c:pt>
                <c:pt idx="4158">
                  <c:v>12.108379428735082</c:v>
                </c:pt>
                <c:pt idx="4159">
                  <c:v>12.109464293891737</c:v>
                </c:pt>
                <c:pt idx="4160">
                  <c:v>12.109507976944009</c:v>
                </c:pt>
                <c:pt idx="4161">
                  <c:v>12.109660946425898</c:v>
                </c:pt>
                <c:pt idx="4162">
                  <c:v>12.109965556900557</c:v>
                </c:pt>
                <c:pt idx="4163">
                  <c:v>12.111304356643423</c:v>
                </c:pt>
                <c:pt idx="4164">
                  <c:v>12.111965466800624</c:v>
                </c:pt>
                <c:pt idx="4165">
                  <c:v>12.111966889739785</c:v>
                </c:pt>
                <c:pt idx="4166">
                  <c:v>12.11205989016312</c:v>
                </c:pt>
                <c:pt idx="4167">
                  <c:v>12.11238171318166</c:v>
                </c:pt>
                <c:pt idx="4168">
                  <c:v>12.112394404704871</c:v>
                </c:pt>
                <c:pt idx="4169">
                  <c:v>12.112521179306093</c:v>
                </c:pt>
                <c:pt idx="4170">
                  <c:v>12.112896708278823</c:v>
                </c:pt>
                <c:pt idx="4171">
                  <c:v>12.113467248839395</c:v>
                </c:pt>
                <c:pt idx="4172">
                  <c:v>12.113521092672597</c:v>
                </c:pt>
                <c:pt idx="4173">
                  <c:v>12.114034125021178</c:v>
                </c:pt>
                <c:pt idx="4174">
                  <c:v>12.114045209675361</c:v>
                </c:pt>
                <c:pt idx="4175">
                  <c:v>12.114109262259845</c:v>
                </c:pt>
                <c:pt idx="4176">
                  <c:v>12.114161857459145</c:v>
                </c:pt>
                <c:pt idx="4177">
                  <c:v>12.114474148760337</c:v>
                </c:pt>
                <c:pt idx="4178">
                  <c:v>12.114499548415221</c:v>
                </c:pt>
                <c:pt idx="4179">
                  <c:v>12.115220236524976</c:v>
                </c:pt>
                <c:pt idx="4180">
                  <c:v>12.115410015116698</c:v>
                </c:pt>
                <c:pt idx="4181">
                  <c:v>12.115805512272839</c:v>
                </c:pt>
                <c:pt idx="4182">
                  <c:v>12.116328794977463</c:v>
                </c:pt>
                <c:pt idx="4183">
                  <c:v>12.116731736285567</c:v>
                </c:pt>
                <c:pt idx="4184">
                  <c:v>12.117031656755618</c:v>
                </c:pt>
                <c:pt idx="4185">
                  <c:v>12.117576688136067</c:v>
                </c:pt>
                <c:pt idx="4186">
                  <c:v>12.117720090409087</c:v>
                </c:pt>
                <c:pt idx="4187">
                  <c:v>12.117811003833079</c:v>
                </c:pt>
                <c:pt idx="4188">
                  <c:v>12.117812117440902</c:v>
                </c:pt>
                <c:pt idx="4189">
                  <c:v>12.118164754469278</c:v>
                </c:pt>
                <c:pt idx="4190">
                  <c:v>12.118994128080598</c:v>
                </c:pt>
                <c:pt idx="4191">
                  <c:v>12.11922246384086</c:v>
                </c:pt>
                <c:pt idx="4192">
                  <c:v>12.119378942319166</c:v>
                </c:pt>
                <c:pt idx="4193">
                  <c:v>12.119641838769201</c:v>
                </c:pt>
                <c:pt idx="4194">
                  <c:v>12.119657629488344</c:v>
                </c:pt>
                <c:pt idx="4195">
                  <c:v>12.120389742798366</c:v>
                </c:pt>
                <c:pt idx="4196">
                  <c:v>12.120717884856493</c:v>
                </c:pt>
                <c:pt idx="4197">
                  <c:v>12.120824228414879</c:v>
                </c:pt>
                <c:pt idx="4198">
                  <c:v>12.120843169862075</c:v>
                </c:pt>
                <c:pt idx="4199">
                  <c:v>12.120956531775917</c:v>
                </c:pt>
                <c:pt idx="4200">
                  <c:v>12.121454113544939</c:v>
                </c:pt>
                <c:pt idx="4201">
                  <c:v>12.121621381000285</c:v>
                </c:pt>
                <c:pt idx="4202">
                  <c:v>12.121678962634341</c:v>
                </c:pt>
                <c:pt idx="4203">
                  <c:v>12.122082910876189</c:v>
                </c:pt>
                <c:pt idx="4204">
                  <c:v>12.122862780251836</c:v>
                </c:pt>
                <c:pt idx="4205">
                  <c:v>12.122918704895497</c:v>
                </c:pt>
                <c:pt idx="4206">
                  <c:v>12.123197909778606</c:v>
                </c:pt>
                <c:pt idx="4207">
                  <c:v>12.123353435274105</c:v>
                </c:pt>
                <c:pt idx="4208">
                  <c:v>12.124142930737781</c:v>
                </c:pt>
                <c:pt idx="4209">
                  <c:v>12.124185002275913</c:v>
                </c:pt>
                <c:pt idx="4210">
                  <c:v>12.124533271141388</c:v>
                </c:pt>
                <c:pt idx="4211">
                  <c:v>12.125097350080983</c:v>
                </c:pt>
                <c:pt idx="4212">
                  <c:v>12.125288556452077</c:v>
                </c:pt>
                <c:pt idx="4213">
                  <c:v>12.126402030501637</c:v>
                </c:pt>
                <c:pt idx="4214">
                  <c:v>12.126443726733505</c:v>
                </c:pt>
                <c:pt idx="4215">
                  <c:v>12.126629951520828</c:v>
                </c:pt>
                <c:pt idx="4216">
                  <c:v>12.126915272465181</c:v>
                </c:pt>
                <c:pt idx="4217">
                  <c:v>12.127494010301254</c:v>
                </c:pt>
                <c:pt idx="4218">
                  <c:v>12.128355142615638</c:v>
                </c:pt>
                <c:pt idx="4219">
                  <c:v>12.128464712996257</c:v>
                </c:pt>
                <c:pt idx="4220">
                  <c:v>12.129050105820344</c:v>
                </c:pt>
                <c:pt idx="4221">
                  <c:v>12.129285459926944</c:v>
                </c:pt>
                <c:pt idx="4222">
                  <c:v>12.129724882890766</c:v>
                </c:pt>
                <c:pt idx="4223">
                  <c:v>12.1297870933323</c:v>
                </c:pt>
                <c:pt idx="4224">
                  <c:v>12.130114248892793</c:v>
                </c:pt>
                <c:pt idx="4225">
                  <c:v>12.130182928293626</c:v>
                </c:pt>
                <c:pt idx="4226">
                  <c:v>12.13074425519126</c:v>
                </c:pt>
                <c:pt idx="4227">
                  <c:v>12.130756250200339</c:v>
                </c:pt>
                <c:pt idx="4228">
                  <c:v>12.130863930705036</c:v>
                </c:pt>
                <c:pt idx="4229">
                  <c:v>12.131083408268054</c:v>
                </c:pt>
                <c:pt idx="4230">
                  <c:v>12.131347172529647</c:v>
                </c:pt>
                <c:pt idx="4231">
                  <c:v>12.131478515265339</c:v>
                </c:pt>
                <c:pt idx="4232">
                  <c:v>12.131828608427153</c:v>
                </c:pt>
                <c:pt idx="4233">
                  <c:v>12.132875211449974</c:v>
                </c:pt>
                <c:pt idx="4234">
                  <c:v>12.132919494423096</c:v>
                </c:pt>
                <c:pt idx="4235">
                  <c:v>12.133739367310012</c:v>
                </c:pt>
                <c:pt idx="4236">
                  <c:v>12.133813269266264</c:v>
                </c:pt>
                <c:pt idx="4237">
                  <c:v>12.133824611510935</c:v>
                </c:pt>
                <c:pt idx="4238">
                  <c:v>12.133988409371407</c:v>
                </c:pt>
                <c:pt idx="4239">
                  <c:v>12.134093069291477</c:v>
                </c:pt>
                <c:pt idx="4240">
                  <c:v>12.134376775025611</c:v>
                </c:pt>
                <c:pt idx="4241">
                  <c:v>12.134684612391711</c:v>
                </c:pt>
                <c:pt idx="4242">
                  <c:v>12.134709705281148</c:v>
                </c:pt>
                <c:pt idx="4243">
                  <c:v>12.135314467642569</c:v>
                </c:pt>
                <c:pt idx="4244">
                  <c:v>12.135695430842507</c:v>
                </c:pt>
                <c:pt idx="4245">
                  <c:v>12.136305083474593</c:v>
                </c:pt>
                <c:pt idx="4246">
                  <c:v>12.136415465432256</c:v>
                </c:pt>
                <c:pt idx="4247">
                  <c:v>12.136444451385424</c:v>
                </c:pt>
                <c:pt idx="4248">
                  <c:v>12.136688612906855</c:v>
                </c:pt>
                <c:pt idx="4249">
                  <c:v>12.136853461073105</c:v>
                </c:pt>
                <c:pt idx="4250">
                  <c:v>12.136897889474895</c:v>
                </c:pt>
                <c:pt idx="4251">
                  <c:v>12.137192225325302</c:v>
                </c:pt>
                <c:pt idx="4252">
                  <c:v>12.137573333403219</c:v>
                </c:pt>
                <c:pt idx="4253">
                  <c:v>12.13758609073642</c:v>
                </c:pt>
                <c:pt idx="4254">
                  <c:v>12.137600020560672</c:v>
                </c:pt>
                <c:pt idx="4255">
                  <c:v>12.137879403565861</c:v>
                </c:pt>
                <c:pt idx="4256">
                  <c:v>12.138254460977375</c:v>
                </c:pt>
                <c:pt idx="4257">
                  <c:v>12.138392097722241</c:v>
                </c:pt>
                <c:pt idx="4258">
                  <c:v>12.138516128605868</c:v>
                </c:pt>
                <c:pt idx="4259">
                  <c:v>12.138522471942327</c:v>
                </c:pt>
                <c:pt idx="4260">
                  <c:v>12.138580697907242</c:v>
                </c:pt>
                <c:pt idx="4261">
                  <c:v>12.138664305427545</c:v>
                </c:pt>
                <c:pt idx="4262">
                  <c:v>12.13873433605719</c:v>
                </c:pt>
                <c:pt idx="4263">
                  <c:v>12.139062619204346</c:v>
                </c:pt>
                <c:pt idx="4264">
                  <c:v>12.139247588352539</c:v>
                </c:pt>
                <c:pt idx="4265">
                  <c:v>12.139324336044865</c:v>
                </c:pt>
                <c:pt idx="4266">
                  <c:v>12.140151625944345</c:v>
                </c:pt>
                <c:pt idx="4267">
                  <c:v>12.140384936120785</c:v>
                </c:pt>
                <c:pt idx="4268">
                  <c:v>12.140406187909546</c:v>
                </c:pt>
                <c:pt idx="4269">
                  <c:v>12.140648149488408</c:v>
                </c:pt>
                <c:pt idx="4270">
                  <c:v>12.140715878064414</c:v>
                </c:pt>
                <c:pt idx="4271">
                  <c:v>12.141598043537739</c:v>
                </c:pt>
                <c:pt idx="4272">
                  <c:v>12.141780226993717</c:v>
                </c:pt>
                <c:pt idx="4273">
                  <c:v>12.141832214823781</c:v>
                </c:pt>
                <c:pt idx="4274">
                  <c:v>12.141835432990391</c:v>
                </c:pt>
                <c:pt idx="4275">
                  <c:v>12.141922747154707</c:v>
                </c:pt>
                <c:pt idx="4276">
                  <c:v>12.142291233634758</c:v>
                </c:pt>
                <c:pt idx="4277">
                  <c:v>12.142329985855278</c:v>
                </c:pt>
                <c:pt idx="4278">
                  <c:v>12.142907264548782</c:v>
                </c:pt>
                <c:pt idx="4279">
                  <c:v>12.143470513679009</c:v>
                </c:pt>
                <c:pt idx="4280">
                  <c:v>12.143637390309273</c:v>
                </c:pt>
                <c:pt idx="4281">
                  <c:v>12.143744592843724</c:v>
                </c:pt>
                <c:pt idx="4282">
                  <c:v>12.143832295333429</c:v>
                </c:pt>
                <c:pt idx="4283">
                  <c:v>12.143839598457447</c:v>
                </c:pt>
                <c:pt idx="4284">
                  <c:v>12.143989631659288</c:v>
                </c:pt>
                <c:pt idx="4285">
                  <c:v>12.144499843124771</c:v>
                </c:pt>
                <c:pt idx="4286">
                  <c:v>12.144586914319433</c:v>
                </c:pt>
                <c:pt idx="4287">
                  <c:v>12.145382951373119</c:v>
                </c:pt>
                <c:pt idx="4288">
                  <c:v>12.14553182947364</c:v>
                </c:pt>
                <c:pt idx="4289">
                  <c:v>12.145989224096542</c:v>
                </c:pt>
                <c:pt idx="4290">
                  <c:v>12.147014278444852</c:v>
                </c:pt>
                <c:pt idx="4291">
                  <c:v>12.147334585692079</c:v>
                </c:pt>
                <c:pt idx="4292">
                  <c:v>12.14742080375952</c:v>
                </c:pt>
                <c:pt idx="4293">
                  <c:v>12.147430214317673</c:v>
                </c:pt>
                <c:pt idx="4294">
                  <c:v>12.147584157607493</c:v>
                </c:pt>
                <c:pt idx="4295">
                  <c:v>12.147887685714332</c:v>
                </c:pt>
                <c:pt idx="4296">
                  <c:v>12.14789834008792</c:v>
                </c:pt>
                <c:pt idx="4297">
                  <c:v>12.148123709498446</c:v>
                </c:pt>
                <c:pt idx="4298">
                  <c:v>12.148390307826055</c:v>
                </c:pt>
                <c:pt idx="4299">
                  <c:v>12.149215730576946</c:v>
                </c:pt>
                <c:pt idx="4300">
                  <c:v>12.149480582182317</c:v>
                </c:pt>
                <c:pt idx="4301">
                  <c:v>12.149965622584032</c:v>
                </c:pt>
                <c:pt idx="4302">
                  <c:v>12.150314200266257</c:v>
                </c:pt>
                <c:pt idx="4303">
                  <c:v>12.150458297938643</c:v>
                </c:pt>
                <c:pt idx="4304">
                  <c:v>12.150523174206858</c:v>
                </c:pt>
                <c:pt idx="4305">
                  <c:v>12.151222193584298</c:v>
                </c:pt>
                <c:pt idx="4306">
                  <c:v>12.151246420270638</c:v>
                </c:pt>
                <c:pt idx="4307">
                  <c:v>12.151339895951587</c:v>
                </c:pt>
                <c:pt idx="4308">
                  <c:v>12.151391732534293</c:v>
                </c:pt>
                <c:pt idx="4309">
                  <c:v>12.151896553553751</c:v>
                </c:pt>
                <c:pt idx="4310">
                  <c:v>12.151908028975827</c:v>
                </c:pt>
                <c:pt idx="4311">
                  <c:v>12.152595805837338</c:v>
                </c:pt>
                <c:pt idx="4312">
                  <c:v>12.153584011439639</c:v>
                </c:pt>
                <c:pt idx="4313">
                  <c:v>12.153957164087014</c:v>
                </c:pt>
                <c:pt idx="4314">
                  <c:v>12.154396322692776</c:v>
                </c:pt>
                <c:pt idx="4315">
                  <c:v>12.154425432307541</c:v>
                </c:pt>
                <c:pt idx="4316">
                  <c:v>12.155137364132512</c:v>
                </c:pt>
                <c:pt idx="4317">
                  <c:v>12.155511580489019</c:v>
                </c:pt>
                <c:pt idx="4318">
                  <c:v>12.155646039144315</c:v>
                </c:pt>
                <c:pt idx="4319">
                  <c:v>12.156095665871291</c:v>
                </c:pt>
                <c:pt idx="4320">
                  <c:v>12.156143160424605</c:v>
                </c:pt>
                <c:pt idx="4321">
                  <c:v>12.156718162930327</c:v>
                </c:pt>
                <c:pt idx="4322">
                  <c:v>12.15708257132294</c:v>
                </c:pt>
                <c:pt idx="4323">
                  <c:v>12.157223922001714</c:v>
                </c:pt>
                <c:pt idx="4324">
                  <c:v>12.157692529565097</c:v>
                </c:pt>
                <c:pt idx="4325">
                  <c:v>12.157922808525663</c:v>
                </c:pt>
                <c:pt idx="4326">
                  <c:v>12.158344218336541</c:v>
                </c:pt>
                <c:pt idx="4327">
                  <c:v>12.1588854860879</c:v>
                </c:pt>
                <c:pt idx="4328">
                  <c:v>12.159242589290114</c:v>
                </c:pt>
                <c:pt idx="4329">
                  <c:v>12.159384936475771</c:v>
                </c:pt>
                <c:pt idx="4330">
                  <c:v>12.159856766474499</c:v>
                </c:pt>
                <c:pt idx="4331">
                  <c:v>12.159992493153366</c:v>
                </c:pt>
                <c:pt idx="4332">
                  <c:v>12.160680720226733</c:v>
                </c:pt>
                <c:pt idx="4333">
                  <c:v>12.161364951403403</c:v>
                </c:pt>
                <c:pt idx="4334">
                  <c:v>12.161718952736013</c:v>
                </c:pt>
                <c:pt idx="4335">
                  <c:v>12.161755741290602</c:v>
                </c:pt>
                <c:pt idx="4336">
                  <c:v>12.161850616672252</c:v>
                </c:pt>
                <c:pt idx="4337">
                  <c:v>12.16364012026774</c:v>
                </c:pt>
                <c:pt idx="4338">
                  <c:v>12.163684218045828</c:v>
                </c:pt>
                <c:pt idx="4339">
                  <c:v>12.164006502304536</c:v>
                </c:pt>
                <c:pt idx="4340">
                  <c:v>12.164465513382005</c:v>
                </c:pt>
                <c:pt idx="4341">
                  <c:v>12.164991206006908</c:v>
                </c:pt>
                <c:pt idx="4342">
                  <c:v>12.165076558308407</c:v>
                </c:pt>
                <c:pt idx="4343">
                  <c:v>12.165177533676081</c:v>
                </c:pt>
                <c:pt idx="4344">
                  <c:v>12.165588146861245</c:v>
                </c:pt>
                <c:pt idx="4345">
                  <c:v>12.165684813985958</c:v>
                </c:pt>
                <c:pt idx="4346">
                  <c:v>12.166152971426374</c:v>
                </c:pt>
                <c:pt idx="4347">
                  <c:v>12.166504853283243</c:v>
                </c:pt>
                <c:pt idx="4348">
                  <c:v>12.16665387102403</c:v>
                </c:pt>
                <c:pt idx="4349">
                  <c:v>12.167057142919356</c:v>
                </c:pt>
                <c:pt idx="4350">
                  <c:v>12.167462373043998</c:v>
                </c:pt>
                <c:pt idx="4351">
                  <c:v>12.168145410271833</c:v>
                </c:pt>
                <c:pt idx="4352">
                  <c:v>12.168164745946981</c:v>
                </c:pt>
                <c:pt idx="4353">
                  <c:v>12.16850194009016</c:v>
                </c:pt>
                <c:pt idx="4354">
                  <c:v>12.168558071133701</c:v>
                </c:pt>
                <c:pt idx="4355">
                  <c:v>12.168721482293558</c:v>
                </c:pt>
                <c:pt idx="4356">
                  <c:v>12.16901758140253</c:v>
                </c:pt>
                <c:pt idx="4357">
                  <c:v>12.169667568942954</c:v>
                </c:pt>
                <c:pt idx="4358">
                  <c:v>12.169900627328609</c:v>
                </c:pt>
                <c:pt idx="4359">
                  <c:v>12.171455414701121</c:v>
                </c:pt>
                <c:pt idx="4360">
                  <c:v>12.17178166297689</c:v>
                </c:pt>
                <c:pt idx="4361">
                  <c:v>12.172009494093878</c:v>
                </c:pt>
                <c:pt idx="4362">
                  <c:v>12.17213199031222</c:v>
                </c:pt>
                <c:pt idx="4363">
                  <c:v>12.172474323192414</c:v>
                </c:pt>
                <c:pt idx="4364">
                  <c:v>12.17260937583832</c:v>
                </c:pt>
                <c:pt idx="4365">
                  <c:v>12.172807701138575</c:v>
                </c:pt>
                <c:pt idx="4366">
                  <c:v>12.173317901475288</c:v>
                </c:pt>
                <c:pt idx="4367">
                  <c:v>12.173617798426209</c:v>
                </c:pt>
                <c:pt idx="4368">
                  <c:v>12.173618688787835</c:v>
                </c:pt>
                <c:pt idx="4369">
                  <c:v>12.173893830158255</c:v>
                </c:pt>
                <c:pt idx="4370">
                  <c:v>12.174319775208758</c:v>
                </c:pt>
                <c:pt idx="4371">
                  <c:v>12.174687007313619</c:v>
                </c:pt>
                <c:pt idx="4372">
                  <c:v>12.174708218706677</c:v>
                </c:pt>
                <c:pt idx="4373">
                  <c:v>12.174832989779516</c:v>
                </c:pt>
                <c:pt idx="4374">
                  <c:v>12.175104459245564</c:v>
                </c:pt>
                <c:pt idx="4375">
                  <c:v>12.17524292088938</c:v>
                </c:pt>
                <c:pt idx="4376">
                  <c:v>12.175323093059934</c:v>
                </c:pt>
                <c:pt idx="4377">
                  <c:v>12.175497214884786</c:v>
                </c:pt>
                <c:pt idx="4378">
                  <c:v>12.17598138100629</c:v>
                </c:pt>
                <c:pt idx="4379">
                  <c:v>12.176015794092091</c:v>
                </c:pt>
                <c:pt idx="4380">
                  <c:v>12.176431590405098</c:v>
                </c:pt>
                <c:pt idx="4381">
                  <c:v>12.176453669712426</c:v>
                </c:pt>
                <c:pt idx="4382">
                  <c:v>12.176466379076984</c:v>
                </c:pt>
                <c:pt idx="4383">
                  <c:v>12.176491532376538</c:v>
                </c:pt>
                <c:pt idx="4384">
                  <c:v>12.176571877072401</c:v>
                </c:pt>
                <c:pt idx="4385">
                  <c:v>12.176715095023779</c:v>
                </c:pt>
                <c:pt idx="4386">
                  <c:v>12.177171523634271</c:v>
                </c:pt>
                <c:pt idx="4387">
                  <c:v>12.17810211812024</c:v>
                </c:pt>
                <c:pt idx="4388">
                  <c:v>12.178570403739428</c:v>
                </c:pt>
                <c:pt idx="4389">
                  <c:v>12.179376500470173</c:v>
                </c:pt>
                <c:pt idx="4390">
                  <c:v>12.179411142800889</c:v>
                </c:pt>
                <c:pt idx="4391">
                  <c:v>12.180608098412858</c:v>
                </c:pt>
                <c:pt idx="4392">
                  <c:v>12.18142028384001</c:v>
                </c:pt>
                <c:pt idx="4393">
                  <c:v>12.182053366129569</c:v>
                </c:pt>
                <c:pt idx="4394">
                  <c:v>12.18208448887767</c:v>
                </c:pt>
                <c:pt idx="4395">
                  <c:v>12.18233355468044</c:v>
                </c:pt>
                <c:pt idx="4396">
                  <c:v>12.182414071924702</c:v>
                </c:pt>
                <c:pt idx="4397">
                  <c:v>12.182895568064106</c:v>
                </c:pt>
                <c:pt idx="4398">
                  <c:v>12.182990205795859</c:v>
                </c:pt>
                <c:pt idx="4399">
                  <c:v>12.183279629507163</c:v>
                </c:pt>
                <c:pt idx="4400">
                  <c:v>12.183393381130113</c:v>
                </c:pt>
                <c:pt idx="4401">
                  <c:v>12.18363854718158</c:v>
                </c:pt>
                <c:pt idx="4402">
                  <c:v>12.183825546546231</c:v>
                </c:pt>
                <c:pt idx="4403">
                  <c:v>12.184079158279328</c:v>
                </c:pt>
                <c:pt idx="4404">
                  <c:v>12.184623368325322</c:v>
                </c:pt>
                <c:pt idx="4405">
                  <c:v>12.184697062971338</c:v>
                </c:pt>
                <c:pt idx="4406">
                  <c:v>12.185032047249123</c:v>
                </c:pt>
                <c:pt idx="4407">
                  <c:v>12.185426703600941</c:v>
                </c:pt>
                <c:pt idx="4408">
                  <c:v>12.185845739008606</c:v>
                </c:pt>
                <c:pt idx="4409">
                  <c:v>12.186221904434323</c:v>
                </c:pt>
                <c:pt idx="4410">
                  <c:v>12.18730285041906</c:v>
                </c:pt>
                <c:pt idx="4411">
                  <c:v>12.187764462304738</c:v>
                </c:pt>
                <c:pt idx="4412">
                  <c:v>12.187923302540524</c:v>
                </c:pt>
                <c:pt idx="4413">
                  <c:v>12.188113201222757</c:v>
                </c:pt>
                <c:pt idx="4414">
                  <c:v>12.188541223873491</c:v>
                </c:pt>
                <c:pt idx="4415">
                  <c:v>12.189116226167751</c:v>
                </c:pt>
                <c:pt idx="4416">
                  <c:v>12.18969197076059</c:v>
                </c:pt>
                <c:pt idx="4417">
                  <c:v>12.190278830615874</c:v>
                </c:pt>
                <c:pt idx="4418">
                  <c:v>12.19034289339535</c:v>
                </c:pt>
                <c:pt idx="4419">
                  <c:v>12.190361585428146</c:v>
                </c:pt>
                <c:pt idx="4420">
                  <c:v>12.191063298155806</c:v>
                </c:pt>
                <c:pt idx="4421">
                  <c:v>12.191166860530629</c:v>
                </c:pt>
                <c:pt idx="4422">
                  <c:v>12.191824837887912</c:v>
                </c:pt>
                <c:pt idx="4423">
                  <c:v>12.191929750011022</c:v>
                </c:pt>
                <c:pt idx="4424">
                  <c:v>12.192897488296786</c:v>
                </c:pt>
                <c:pt idx="4425">
                  <c:v>12.19320225585245</c:v>
                </c:pt>
                <c:pt idx="4426">
                  <c:v>12.19321741146976</c:v>
                </c:pt>
                <c:pt idx="4427">
                  <c:v>12.193485345851641</c:v>
                </c:pt>
                <c:pt idx="4428">
                  <c:v>12.193519587211144</c:v>
                </c:pt>
                <c:pt idx="4429">
                  <c:v>12.193835608050161</c:v>
                </c:pt>
                <c:pt idx="4430">
                  <c:v>12.194114603292711</c:v>
                </c:pt>
                <c:pt idx="4431">
                  <c:v>12.194361546332541</c:v>
                </c:pt>
                <c:pt idx="4432">
                  <c:v>12.19438842710689</c:v>
                </c:pt>
                <c:pt idx="4433">
                  <c:v>12.194844172703284</c:v>
                </c:pt>
                <c:pt idx="4434">
                  <c:v>12.19487150691428</c:v>
                </c:pt>
                <c:pt idx="4435">
                  <c:v>12.195695346855715</c:v>
                </c:pt>
                <c:pt idx="4436">
                  <c:v>12.196119267368861</c:v>
                </c:pt>
                <c:pt idx="4437">
                  <c:v>12.196386006632565</c:v>
                </c:pt>
                <c:pt idx="4438">
                  <c:v>12.197579449381314</c:v>
                </c:pt>
                <c:pt idx="4439">
                  <c:v>12.197595006091671</c:v>
                </c:pt>
                <c:pt idx="4440">
                  <c:v>12.19789729219686</c:v>
                </c:pt>
                <c:pt idx="4441">
                  <c:v>12.198041592510503</c:v>
                </c:pt>
                <c:pt idx="4442">
                  <c:v>12.198231022606773</c:v>
                </c:pt>
                <c:pt idx="4443">
                  <c:v>12.198253259315024</c:v>
                </c:pt>
                <c:pt idx="4444">
                  <c:v>12.19859670022943</c:v>
                </c:pt>
                <c:pt idx="4445">
                  <c:v>12.199268288024237</c:v>
                </c:pt>
                <c:pt idx="4446">
                  <c:v>12.199287656656178</c:v>
                </c:pt>
                <c:pt idx="4447">
                  <c:v>12.200144356721555</c:v>
                </c:pt>
                <c:pt idx="4448">
                  <c:v>12.200245912712912</c:v>
                </c:pt>
                <c:pt idx="4449">
                  <c:v>12.200516479434224</c:v>
                </c:pt>
                <c:pt idx="4450">
                  <c:v>12.200888149696731</c:v>
                </c:pt>
                <c:pt idx="4451">
                  <c:v>12.201502110071406</c:v>
                </c:pt>
                <c:pt idx="4452">
                  <c:v>12.202142761206417</c:v>
                </c:pt>
                <c:pt idx="4453">
                  <c:v>12.202223710947589</c:v>
                </c:pt>
                <c:pt idx="4454">
                  <c:v>12.202453742103419</c:v>
                </c:pt>
                <c:pt idx="4455">
                  <c:v>12.202793701265954</c:v>
                </c:pt>
                <c:pt idx="4456">
                  <c:v>12.203165412447312</c:v>
                </c:pt>
                <c:pt idx="4457">
                  <c:v>12.203218113630221</c:v>
                </c:pt>
                <c:pt idx="4458">
                  <c:v>12.203243449511985</c:v>
                </c:pt>
                <c:pt idx="4459">
                  <c:v>12.203284822282708</c:v>
                </c:pt>
                <c:pt idx="4460">
                  <c:v>12.203910432481649</c:v>
                </c:pt>
                <c:pt idx="4461">
                  <c:v>12.20418682575964</c:v>
                </c:pt>
                <c:pt idx="4462">
                  <c:v>12.205099325049989</c:v>
                </c:pt>
                <c:pt idx="4463">
                  <c:v>12.205451140401662</c:v>
                </c:pt>
                <c:pt idx="4464">
                  <c:v>12.20633338759264</c:v>
                </c:pt>
                <c:pt idx="4465">
                  <c:v>12.206800350267409</c:v>
                </c:pt>
                <c:pt idx="4466">
                  <c:v>12.207076357715552</c:v>
                </c:pt>
                <c:pt idx="4467">
                  <c:v>12.208004317643006</c:v>
                </c:pt>
                <c:pt idx="4468">
                  <c:v>12.208017683616124</c:v>
                </c:pt>
                <c:pt idx="4469">
                  <c:v>12.208741230662049</c:v>
                </c:pt>
                <c:pt idx="4470">
                  <c:v>12.209239292595871</c:v>
                </c:pt>
                <c:pt idx="4471">
                  <c:v>12.209444664161214</c:v>
                </c:pt>
                <c:pt idx="4472">
                  <c:v>12.209531489856637</c:v>
                </c:pt>
                <c:pt idx="4473">
                  <c:v>12.209890051921976</c:v>
                </c:pt>
                <c:pt idx="4474">
                  <c:v>12.210291725282998</c:v>
                </c:pt>
                <c:pt idx="4475">
                  <c:v>12.210658741751313</c:v>
                </c:pt>
                <c:pt idx="4476">
                  <c:v>12.210812326645629</c:v>
                </c:pt>
                <c:pt idx="4477">
                  <c:v>12.210931112449121</c:v>
                </c:pt>
                <c:pt idx="4478">
                  <c:v>12.211122379687662</c:v>
                </c:pt>
                <c:pt idx="4479">
                  <c:v>12.211458229949434</c:v>
                </c:pt>
                <c:pt idx="4480">
                  <c:v>12.211664153428451</c:v>
                </c:pt>
                <c:pt idx="4481">
                  <c:v>12.212103093352201</c:v>
                </c:pt>
                <c:pt idx="4482">
                  <c:v>12.212290239494289</c:v>
                </c:pt>
                <c:pt idx="4483">
                  <c:v>12.212439699351332</c:v>
                </c:pt>
                <c:pt idx="4484">
                  <c:v>12.212591741672048</c:v>
                </c:pt>
                <c:pt idx="4485">
                  <c:v>12.212767199561801</c:v>
                </c:pt>
                <c:pt idx="4486">
                  <c:v>12.213077494754151</c:v>
                </c:pt>
                <c:pt idx="4487">
                  <c:v>12.213173899004426</c:v>
                </c:pt>
                <c:pt idx="4488">
                  <c:v>12.213516310607266</c:v>
                </c:pt>
                <c:pt idx="4489">
                  <c:v>12.213873802402421</c:v>
                </c:pt>
                <c:pt idx="4490">
                  <c:v>12.213937773267302</c:v>
                </c:pt>
                <c:pt idx="4491">
                  <c:v>12.214258257864783</c:v>
                </c:pt>
                <c:pt idx="4492">
                  <c:v>12.214587361957852</c:v>
                </c:pt>
                <c:pt idx="4493">
                  <c:v>12.215104617387814</c:v>
                </c:pt>
                <c:pt idx="4494">
                  <c:v>12.215210877887211</c:v>
                </c:pt>
                <c:pt idx="4495">
                  <c:v>12.215323885743956</c:v>
                </c:pt>
                <c:pt idx="4496">
                  <c:v>12.215332491285078</c:v>
                </c:pt>
                <c:pt idx="4497">
                  <c:v>12.215647601542202</c:v>
                </c:pt>
                <c:pt idx="4498">
                  <c:v>12.215705286013675</c:v>
                </c:pt>
                <c:pt idx="4499">
                  <c:v>12.216454562925378</c:v>
                </c:pt>
                <c:pt idx="4500">
                  <c:v>12.216465219686908</c:v>
                </c:pt>
                <c:pt idx="4501">
                  <c:v>12.216625546727329</c:v>
                </c:pt>
                <c:pt idx="4502">
                  <c:v>12.218576812050635</c:v>
                </c:pt>
                <c:pt idx="4503">
                  <c:v>12.218638289640023</c:v>
                </c:pt>
                <c:pt idx="4504">
                  <c:v>12.218819294175724</c:v>
                </c:pt>
                <c:pt idx="4505">
                  <c:v>12.218834076533813</c:v>
                </c:pt>
                <c:pt idx="4506">
                  <c:v>12.21901957302021</c:v>
                </c:pt>
                <c:pt idx="4507">
                  <c:v>12.219220505475567</c:v>
                </c:pt>
                <c:pt idx="4508">
                  <c:v>12.219838331191911</c:v>
                </c:pt>
                <c:pt idx="4509">
                  <c:v>12.220209219656381</c:v>
                </c:pt>
                <c:pt idx="4510">
                  <c:v>12.220223802300239</c:v>
                </c:pt>
                <c:pt idx="4511">
                  <c:v>12.220604395014732</c:v>
                </c:pt>
                <c:pt idx="4512">
                  <c:v>12.220675232202753</c:v>
                </c:pt>
                <c:pt idx="4513">
                  <c:v>12.220810222389201</c:v>
                </c:pt>
                <c:pt idx="4514">
                  <c:v>12.221072483970815</c:v>
                </c:pt>
                <c:pt idx="4515">
                  <c:v>12.221417844480445</c:v>
                </c:pt>
                <c:pt idx="4516">
                  <c:v>12.22251869085872</c:v>
                </c:pt>
                <c:pt idx="4517">
                  <c:v>12.222950266062131</c:v>
                </c:pt>
                <c:pt idx="4518">
                  <c:v>12.223228808363455</c:v>
                </c:pt>
                <c:pt idx="4519">
                  <c:v>12.223394142610402</c:v>
                </c:pt>
                <c:pt idx="4520">
                  <c:v>12.223513478776301</c:v>
                </c:pt>
                <c:pt idx="4521">
                  <c:v>12.223545719585413</c:v>
                </c:pt>
                <c:pt idx="4522">
                  <c:v>12.223746004508742</c:v>
                </c:pt>
                <c:pt idx="4523">
                  <c:v>12.224007468197293</c:v>
                </c:pt>
                <c:pt idx="4524">
                  <c:v>12.224046070430587</c:v>
                </c:pt>
                <c:pt idx="4525">
                  <c:v>12.22420423834855</c:v>
                </c:pt>
                <c:pt idx="4526">
                  <c:v>12.224215833060548</c:v>
                </c:pt>
                <c:pt idx="4527">
                  <c:v>12.224485937479489</c:v>
                </c:pt>
                <c:pt idx="4528">
                  <c:v>12.225615159981066</c:v>
                </c:pt>
                <c:pt idx="4529">
                  <c:v>12.225809510767547</c:v>
                </c:pt>
                <c:pt idx="4530">
                  <c:v>12.226205612758513</c:v>
                </c:pt>
                <c:pt idx="4531">
                  <c:v>12.226272942890484</c:v>
                </c:pt>
                <c:pt idx="4532">
                  <c:v>12.226359587088847</c:v>
                </c:pt>
                <c:pt idx="4533">
                  <c:v>12.22702201606165</c:v>
                </c:pt>
                <c:pt idx="4534">
                  <c:v>12.227184834914999</c:v>
                </c:pt>
                <c:pt idx="4535">
                  <c:v>12.228199085199662</c:v>
                </c:pt>
                <c:pt idx="4536">
                  <c:v>12.228227652948696</c:v>
                </c:pt>
                <c:pt idx="4537">
                  <c:v>12.22830841446152</c:v>
                </c:pt>
                <c:pt idx="4538">
                  <c:v>12.228354267450138</c:v>
                </c:pt>
                <c:pt idx="4539">
                  <c:v>12.228562696749455</c:v>
                </c:pt>
                <c:pt idx="4540">
                  <c:v>12.228628782856704</c:v>
                </c:pt>
                <c:pt idx="4541">
                  <c:v>12.228994344029157</c:v>
                </c:pt>
                <c:pt idx="4542">
                  <c:v>12.229307694106911</c:v>
                </c:pt>
                <c:pt idx="4543">
                  <c:v>12.229347017509841</c:v>
                </c:pt>
                <c:pt idx="4544">
                  <c:v>12.229519994502521</c:v>
                </c:pt>
                <c:pt idx="4545">
                  <c:v>12.229640363539932</c:v>
                </c:pt>
                <c:pt idx="4546">
                  <c:v>12.229797174049025</c:v>
                </c:pt>
                <c:pt idx="4547">
                  <c:v>12.229952767576666</c:v>
                </c:pt>
                <c:pt idx="4548">
                  <c:v>12.230234646200417</c:v>
                </c:pt>
                <c:pt idx="4549">
                  <c:v>12.230381766786806</c:v>
                </c:pt>
                <c:pt idx="4550">
                  <c:v>12.230387512946223</c:v>
                </c:pt>
                <c:pt idx="4551">
                  <c:v>12.230553204746034</c:v>
                </c:pt>
                <c:pt idx="4552">
                  <c:v>12.231156085466315</c:v>
                </c:pt>
                <c:pt idx="4553">
                  <c:v>12.231279526346249</c:v>
                </c:pt>
                <c:pt idx="4554">
                  <c:v>12.231321718252627</c:v>
                </c:pt>
                <c:pt idx="4555">
                  <c:v>12.231327373161305</c:v>
                </c:pt>
                <c:pt idx="4556">
                  <c:v>12.231334045279397</c:v>
                </c:pt>
                <c:pt idx="4557">
                  <c:v>12.231446321430145</c:v>
                </c:pt>
                <c:pt idx="4558">
                  <c:v>12.231548654913604</c:v>
                </c:pt>
                <c:pt idx="4559">
                  <c:v>12.231699079447063</c:v>
                </c:pt>
                <c:pt idx="4560">
                  <c:v>12.231997099061523</c:v>
                </c:pt>
                <c:pt idx="4561">
                  <c:v>12.232075953921481</c:v>
                </c:pt>
                <c:pt idx="4562">
                  <c:v>12.232283999529793</c:v>
                </c:pt>
                <c:pt idx="4563">
                  <c:v>12.232297489307859</c:v>
                </c:pt>
                <c:pt idx="4564">
                  <c:v>12.232335536042202</c:v>
                </c:pt>
                <c:pt idx="4565">
                  <c:v>12.232654137950583</c:v>
                </c:pt>
                <c:pt idx="4566">
                  <c:v>12.232664593358926</c:v>
                </c:pt>
                <c:pt idx="4567">
                  <c:v>12.233375101512877</c:v>
                </c:pt>
                <c:pt idx="4568">
                  <c:v>12.233976968810973</c:v>
                </c:pt>
                <c:pt idx="4569">
                  <c:v>12.234100601362844</c:v>
                </c:pt>
                <c:pt idx="4570">
                  <c:v>12.234115644968298</c:v>
                </c:pt>
                <c:pt idx="4571">
                  <c:v>12.234211175587243</c:v>
                </c:pt>
                <c:pt idx="4572">
                  <c:v>12.234257275493917</c:v>
                </c:pt>
                <c:pt idx="4573">
                  <c:v>12.23430370260604</c:v>
                </c:pt>
                <c:pt idx="4574">
                  <c:v>12.234705759280875</c:v>
                </c:pt>
                <c:pt idx="4575">
                  <c:v>12.235753303545662</c:v>
                </c:pt>
                <c:pt idx="4576">
                  <c:v>12.236378878716042</c:v>
                </c:pt>
                <c:pt idx="4577">
                  <c:v>12.236676043349942</c:v>
                </c:pt>
                <c:pt idx="4578">
                  <c:v>12.23676305112533</c:v>
                </c:pt>
                <c:pt idx="4579">
                  <c:v>12.237034201173088</c:v>
                </c:pt>
                <c:pt idx="4580">
                  <c:v>12.237203052192299</c:v>
                </c:pt>
                <c:pt idx="4581">
                  <c:v>12.238469054551567</c:v>
                </c:pt>
                <c:pt idx="4582">
                  <c:v>12.239536005736666</c:v>
                </c:pt>
                <c:pt idx="4583">
                  <c:v>12.239579488529817</c:v>
                </c:pt>
                <c:pt idx="4584">
                  <c:v>12.241599283263353</c:v>
                </c:pt>
                <c:pt idx="4585">
                  <c:v>12.241629882065251</c:v>
                </c:pt>
                <c:pt idx="4586">
                  <c:v>12.241914469432318</c:v>
                </c:pt>
                <c:pt idx="4587">
                  <c:v>12.242128403911197</c:v>
                </c:pt>
                <c:pt idx="4588">
                  <c:v>12.242753699187091</c:v>
                </c:pt>
                <c:pt idx="4589">
                  <c:v>12.243468853913765</c:v>
                </c:pt>
                <c:pt idx="4590">
                  <c:v>12.243518693961082</c:v>
                </c:pt>
                <c:pt idx="4591">
                  <c:v>12.244166796733222</c:v>
                </c:pt>
                <c:pt idx="4592">
                  <c:v>12.244447761688605</c:v>
                </c:pt>
                <c:pt idx="4593">
                  <c:v>12.244794547214859</c:v>
                </c:pt>
                <c:pt idx="4594">
                  <c:v>12.24482225101832</c:v>
                </c:pt>
                <c:pt idx="4595">
                  <c:v>12.24491642404044</c:v>
                </c:pt>
                <c:pt idx="4596">
                  <c:v>12.245002471003962</c:v>
                </c:pt>
                <c:pt idx="4597">
                  <c:v>12.245133191684436</c:v>
                </c:pt>
                <c:pt idx="4598">
                  <c:v>12.245373523721547</c:v>
                </c:pt>
                <c:pt idx="4599">
                  <c:v>12.245380337568115</c:v>
                </c:pt>
                <c:pt idx="4600">
                  <c:v>12.245662737463517</c:v>
                </c:pt>
                <c:pt idx="4601">
                  <c:v>12.245806414660839</c:v>
                </c:pt>
                <c:pt idx="4602">
                  <c:v>12.246694646001258</c:v>
                </c:pt>
                <c:pt idx="4603">
                  <c:v>12.248736157338826</c:v>
                </c:pt>
                <c:pt idx="4604">
                  <c:v>12.249445768673656</c:v>
                </c:pt>
                <c:pt idx="4605">
                  <c:v>12.249642376419779</c:v>
                </c:pt>
                <c:pt idx="4606">
                  <c:v>12.249723132427487</c:v>
                </c:pt>
                <c:pt idx="4607">
                  <c:v>12.250412586978703</c:v>
                </c:pt>
                <c:pt idx="4608">
                  <c:v>12.250427383882423</c:v>
                </c:pt>
                <c:pt idx="4609">
                  <c:v>12.250736913175935</c:v>
                </c:pt>
                <c:pt idx="4610">
                  <c:v>12.250839740793905</c:v>
                </c:pt>
                <c:pt idx="4611">
                  <c:v>12.251667665776079</c:v>
                </c:pt>
                <c:pt idx="4612">
                  <c:v>12.251762412937749</c:v>
                </c:pt>
                <c:pt idx="4613">
                  <c:v>12.251857391632075</c:v>
                </c:pt>
                <c:pt idx="4614">
                  <c:v>12.252009697481247</c:v>
                </c:pt>
                <c:pt idx="4615">
                  <c:v>12.252107150189971</c:v>
                </c:pt>
                <c:pt idx="4616">
                  <c:v>12.252223718043794</c:v>
                </c:pt>
                <c:pt idx="4617">
                  <c:v>12.252991009458302</c:v>
                </c:pt>
                <c:pt idx="4618">
                  <c:v>12.253534881420663</c:v>
                </c:pt>
                <c:pt idx="4619">
                  <c:v>12.253565384929189</c:v>
                </c:pt>
                <c:pt idx="4620">
                  <c:v>12.253875040737061</c:v>
                </c:pt>
                <c:pt idx="4621">
                  <c:v>12.254010378044192</c:v>
                </c:pt>
                <c:pt idx="4622">
                  <c:v>12.254057880821081</c:v>
                </c:pt>
                <c:pt idx="4623">
                  <c:v>12.254227241248792</c:v>
                </c:pt>
                <c:pt idx="4624">
                  <c:v>12.254428818747277</c:v>
                </c:pt>
                <c:pt idx="4625">
                  <c:v>12.254584851390018</c:v>
                </c:pt>
                <c:pt idx="4626">
                  <c:v>12.254663368674233</c:v>
                </c:pt>
                <c:pt idx="4627">
                  <c:v>12.254781385898909</c:v>
                </c:pt>
                <c:pt idx="4628">
                  <c:v>12.255940505731484</c:v>
                </c:pt>
                <c:pt idx="4629">
                  <c:v>12.256162226108994</c:v>
                </c:pt>
                <c:pt idx="4630">
                  <c:v>12.256251907540923</c:v>
                </c:pt>
                <c:pt idx="4631">
                  <c:v>12.256524857093408</c:v>
                </c:pt>
                <c:pt idx="4632">
                  <c:v>12.256740701079883</c:v>
                </c:pt>
                <c:pt idx="4633">
                  <c:v>12.256811183989834</c:v>
                </c:pt>
                <c:pt idx="4634">
                  <c:v>12.257196942566177</c:v>
                </c:pt>
                <c:pt idx="4635">
                  <c:v>12.257517290300385</c:v>
                </c:pt>
                <c:pt idx="4636">
                  <c:v>12.257542322480749</c:v>
                </c:pt>
                <c:pt idx="4637">
                  <c:v>12.258051534094367</c:v>
                </c:pt>
                <c:pt idx="4638">
                  <c:v>12.258056204912702</c:v>
                </c:pt>
                <c:pt idx="4639">
                  <c:v>12.258775635365318</c:v>
                </c:pt>
                <c:pt idx="4640">
                  <c:v>12.258907626433112</c:v>
                </c:pt>
                <c:pt idx="4641">
                  <c:v>12.259026915861281</c:v>
                </c:pt>
                <c:pt idx="4642">
                  <c:v>12.259194891336923</c:v>
                </c:pt>
                <c:pt idx="4643">
                  <c:v>12.259888238616915</c:v>
                </c:pt>
                <c:pt idx="4644">
                  <c:v>12.260561117054156</c:v>
                </c:pt>
                <c:pt idx="4645">
                  <c:v>12.261123578030698</c:v>
                </c:pt>
                <c:pt idx="4646">
                  <c:v>12.261450927289383</c:v>
                </c:pt>
                <c:pt idx="4647">
                  <c:v>12.262474899697594</c:v>
                </c:pt>
                <c:pt idx="4648">
                  <c:v>12.26289377917252</c:v>
                </c:pt>
                <c:pt idx="4649">
                  <c:v>12.263198055872259</c:v>
                </c:pt>
                <c:pt idx="4650">
                  <c:v>12.264084424363251</c:v>
                </c:pt>
                <c:pt idx="4651">
                  <c:v>12.264323593430582</c:v>
                </c:pt>
                <c:pt idx="4652">
                  <c:v>12.264458764413053</c:v>
                </c:pt>
                <c:pt idx="4653">
                  <c:v>12.265279460360556</c:v>
                </c:pt>
                <c:pt idx="4654">
                  <c:v>12.265529009547796</c:v>
                </c:pt>
                <c:pt idx="4655">
                  <c:v>12.265744276931381</c:v>
                </c:pt>
                <c:pt idx="4656">
                  <c:v>12.265983280914014</c:v>
                </c:pt>
                <c:pt idx="4657">
                  <c:v>12.267857599855398</c:v>
                </c:pt>
                <c:pt idx="4658">
                  <c:v>12.268017737019086</c:v>
                </c:pt>
                <c:pt idx="4659">
                  <c:v>12.269341683870017</c:v>
                </c:pt>
                <c:pt idx="4660">
                  <c:v>12.269604000350345</c:v>
                </c:pt>
                <c:pt idx="4661">
                  <c:v>12.269819508383799</c:v>
                </c:pt>
                <c:pt idx="4662">
                  <c:v>12.270264252649184</c:v>
                </c:pt>
                <c:pt idx="4663">
                  <c:v>12.270281520613828</c:v>
                </c:pt>
                <c:pt idx="4664">
                  <c:v>12.270426733567152</c:v>
                </c:pt>
                <c:pt idx="4665">
                  <c:v>12.271289213058346</c:v>
                </c:pt>
                <c:pt idx="4666">
                  <c:v>12.271331162826282</c:v>
                </c:pt>
                <c:pt idx="4667">
                  <c:v>12.27134975419936</c:v>
                </c:pt>
                <c:pt idx="4668">
                  <c:v>12.271689031772862</c:v>
                </c:pt>
                <c:pt idx="4669">
                  <c:v>12.273122244028434</c:v>
                </c:pt>
                <c:pt idx="4670">
                  <c:v>12.273219108034144</c:v>
                </c:pt>
                <c:pt idx="4671">
                  <c:v>12.273299020498843</c:v>
                </c:pt>
                <c:pt idx="4672">
                  <c:v>12.273982340683567</c:v>
                </c:pt>
                <c:pt idx="4673">
                  <c:v>12.274295418602495</c:v>
                </c:pt>
                <c:pt idx="4674">
                  <c:v>12.274299586575038</c:v>
                </c:pt>
                <c:pt idx="4675">
                  <c:v>12.2747697707272</c:v>
                </c:pt>
                <c:pt idx="4676">
                  <c:v>12.27495945060965</c:v>
                </c:pt>
                <c:pt idx="4677">
                  <c:v>12.275038455358882</c:v>
                </c:pt>
                <c:pt idx="4678">
                  <c:v>12.275453226724977</c:v>
                </c:pt>
                <c:pt idx="4679">
                  <c:v>12.275736720121225</c:v>
                </c:pt>
                <c:pt idx="4680">
                  <c:v>12.275766240029219</c:v>
                </c:pt>
                <c:pt idx="4681">
                  <c:v>12.275981617535992</c:v>
                </c:pt>
                <c:pt idx="4682">
                  <c:v>12.276068488847532</c:v>
                </c:pt>
                <c:pt idx="4683">
                  <c:v>12.276165999366292</c:v>
                </c:pt>
                <c:pt idx="4684">
                  <c:v>12.27655807238509</c:v>
                </c:pt>
                <c:pt idx="4685">
                  <c:v>12.276606481643242</c:v>
                </c:pt>
                <c:pt idx="4686">
                  <c:v>12.277742384986686</c:v>
                </c:pt>
                <c:pt idx="4687">
                  <c:v>12.277873664211828</c:v>
                </c:pt>
                <c:pt idx="4688">
                  <c:v>12.277966966023371</c:v>
                </c:pt>
                <c:pt idx="4689">
                  <c:v>12.278366320001044</c:v>
                </c:pt>
                <c:pt idx="4690">
                  <c:v>12.278405990928892</c:v>
                </c:pt>
                <c:pt idx="4691">
                  <c:v>12.278659771073345</c:v>
                </c:pt>
                <c:pt idx="4692">
                  <c:v>12.278795640636881</c:v>
                </c:pt>
                <c:pt idx="4693">
                  <c:v>12.278885043071421</c:v>
                </c:pt>
                <c:pt idx="4694">
                  <c:v>12.278982627864881</c:v>
                </c:pt>
                <c:pt idx="4695">
                  <c:v>12.279360980566171</c:v>
                </c:pt>
                <c:pt idx="4696">
                  <c:v>12.279450294343794</c:v>
                </c:pt>
                <c:pt idx="4697">
                  <c:v>12.280038322850004</c:v>
                </c:pt>
                <c:pt idx="4698">
                  <c:v>12.280112772261912</c:v>
                </c:pt>
                <c:pt idx="4699">
                  <c:v>12.280131508507456</c:v>
                </c:pt>
                <c:pt idx="4700">
                  <c:v>12.280617542649127</c:v>
                </c:pt>
                <c:pt idx="4701">
                  <c:v>12.280892755531204</c:v>
                </c:pt>
                <c:pt idx="4702">
                  <c:v>12.280954953225999</c:v>
                </c:pt>
                <c:pt idx="4703">
                  <c:v>12.28170701502243</c:v>
                </c:pt>
                <c:pt idx="4704">
                  <c:v>12.281783803508944</c:v>
                </c:pt>
                <c:pt idx="4705">
                  <c:v>12.282189368291288</c:v>
                </c:pt>
                <c:pt idx="4706">
                  <c:v>12.282285715614986</c:v>
                </c:pt>
                <c:pt idx="4707">
                  <c:v>12.283358021415372</c:v>
                </c:pt>
                <c:pt idx="4708">
                  <c:v>12.283951442493912</c:v>
                </c:pt>
                <c:pt idx="4709">
                  <c:v>12.283952533819635</c:v>
                </c:pt>
                <c:pt idx="4710">
                  <c:v>12.284142638536339</c:v>
                </c:pt>
                <c:pt idx="4711">
                  <c:v>12.284175048613861</c:v>
                </c:pt>
                <c:pt idx="4712">
                  <c:v>12.284241407296703</c:v>
                </c:pt>
                <c:pt idx="4713">
                  <c:v>12.285355590357499</c:v>
                </c:pt>
                <c:pt idx="4714">
                  <c:v>12.285531882168566</c:v>
                </c:pt>
                <c:pt idx="4715">
                  <c:v>12.285783006416532</c:v>
                </c:pt>
                <c:pt idx="4716">
                  <c:v>12.286121908903201</c:v>
                </c:pt>
                <c:pt idx="4717">
                  <c:v>12.286185990145418</c:v>
                </c:pt>
                <c:pt idx="4718">
                  <c:v>12.286277233690463</c:v>
                </c:pt>
                <c:pt idx="4719">
                  <c:v>12.28644938558627</c:v>
                </c:pt>
                <c:pt idx="4720">
                  <c:v>12.287278766676252</c:v>
                </c:pt>
                <c:pt idx="4721">
                  <c:v>12.287512033700649</c:v>
                </c:pt>
                <c:pt idx="4722">
                  <c:v>12.287798977850262</c:v>
                </c:pt>
                <c:pt idx="4723">
                  <c:v>12.288642589309228</c:v>
                </c:pt>
                <c:pt idx="4724">
                  <c:v>12.288810029296803</c:v>
                </c:pt>
                <c:pt idx="4725">
                  <c:v>12.288888705628136</c:v>
                </c:pt>
                <c:pt idx="4726">
                  <c:v>12.289047538241281</c:v>
                </c:pt>
                <c:pt idx="4727">
                  <c:v>12.289310866049766</c:v>
                </c:pt>
                <c:pt idx="4728">
                  <c:v>12.289396937019658</c:v>
                </c:pt>
                <c:pt idx="4729">
                  <c:v>12.289505609023152</c:v>
                </c:pt>
                <c:pt idx="4730">
                  <c:v>12.289550095166897</c:v>
                </c:pt>
                <c:pt idx="4731">
                  <c:v>12.289850446610174</c:v>
                </c:pt>
                <c:pt idx="4732">
                  <c:v>12.290056645802549</c:v>
                </c:pt>
                <c:pt idx="4733">
                  <c:v>12.290210615426126</c:v>
                </c:pt>
                <c:pt idx="4734">
                  <c:v>12.290606348485268</c:v>
                </c:pt>
                <c:pt idx="4735">
                  <c:v>12.290691483412454</c:v>
                </c:pt>
                <c:pt idx="4736">
                  <c:v>12.291340144341975</c:v>
                </c:pt>
                <c:pt idx="4737">
                  <c:v>12.291821509805583</c:v>
                </c:pt>
                <c:pt idx="4738">
                  <c:v>12.291835889073376</c:v>
                </c:pt>
                <c:pt idx="4739">
                  <c:v>12.291876363033836</c:v>
                </c:pt>
                <c:pt idx="4740">
                  <c:v>12.292501929007134</c:v>
                </c:pt>
                <c:pt idx="4741">
                  <c:v>12.293020803524612</c:v>
                </c:pt>
                <c:pt idx="4742">
                  <c:v>12.293491047055875</c:v>
                </c:pt>
                <c:pt idx="4743">
                  <c:v>12.293633677460882</c:v>
                </c:pt>
                <c:pt idx="4744">
                  <c:v>12.295120335494699</c:v>
                </c:pt>
                <c:pt idx="4745">
                  <c:v>12.29518327030604</c:v>
                </c:pt>
                <c:pt idx="4746">
                  <c:v>12.29632073078554</c:v>
                </c:pt>
                <c:pt idx="4747">
                  <c:v>12.296348184585092</c:v>
                </c:pt>
                <c:pt idx="4748">
                  <c:v>12.296834308910761</c:v>
                </c:pt>
                <c:pt idx="4749">
                  <c:v>12.297603798126701</c:v>
                </c:pt>
                <c:pt idx="4750">
                  <c:v>12.297867463902262</c:v>
                </c:pt>
                <c:pt idx="4751">
                  <c:v>12.297980718736511</c:v>
                </c:pt>
                <c:pt idx="4752">
                  <c:v>12.298177830489077</c:v>
                </c:pt>
                <c:pt idx="4753">
                  <c:v>12.298236536275461</c:v>
                </c:pt>
                <c:pt idx="4754">
                  <c:v>12.298325062220609</c:v>
                </c:pt>
                <c:pt idx="4755">
                  <c:v>12.298350662642854</c:v>
                </c:pt>
                <c:pt idx="4756">
                  <c:v>12.298388439492518</c:v>
                </c:pt>
                <c:pt idx="4757">
                  <c:v>12.298566934826798</c:v>
                </c:pt>
                <c:pt idx="4758">
                  <c:v>12.298631312429933</c:v>
                </c:pt>
                <c:pt idx="4759">
                  <c:v>12.298923141185202</c:v>
                </c:pt>
                <c:pt idx="4760">
                  <c:v>12.29919787146749</c:v>
                </c:pt>
                <c:pt idx="4761">
                  <c:v>12.299416196594116</c:v>
                </c:pt>
                <c:pt idx="4762">
                  <c:v>12.299603989948805</c:v>
                </c:pt>
                <c:pt idx="4763">
                  <c:v>12.299691554330758</c:v>
                </c:pt>
                <c:pt idx="4764">
                  <c:v>12.300170719764974</c:v>
                </c:pt>
                <c:pt idx="4765">
                  <c:v>12.300739910435368</c:v>
                </c:pt>
                <c:pt idx="4766">
                  <c:v>12.301083182369332</c:v>
                </c:pt>
                <c:pt idx="4767">
                  <c:v>12.301290058065863</c:v>
                </c:pt>
                <c:pt idx="4768">
                  <c:v>12.301425253191802</c:v>
                </c:pt>
                <c:pt idx="4769">
                  <c:v>12.301517315455511</c:v>
                </c:pt>
                <c:pt idx="4770">
                  <c:v>12.301586644696554</c:v>
                </c:pt>
                <c:pt idx="4771">
                  <c:v>12.301624381219428</c:v>
                </c:pt>
                <c:pt idx="4772">
                  <c:v>12.3017665478477</c:v>
                </c:pt>
                <c:pt idx="4773">
                  <c:v>12.30213929397336</c:v>
                </c:pt>
                <c:pt idx="4774">
                  <c:v>12.302527898135956</c:v>
                </c:pt>
                <c:pt idx="4775">
                  <c:v>12.302746061030156</c:v>
                </c:pt>
                <c:pt idx="4776">
                  <c:v>12.303013061725178</c:v>
                </c:pt>
                <c:pt idx="4777">
                  <c:v>12.303889025057526</c:v>
                </c:pt>
                <c:pt idx="4778">
                  <c:v>12.303951300361078</c:v>
                </c:pt>
                <c:pt idx="4779">
                  <c:v>12.30505039774647</c:v>
                </c:pt>
                <c:pt idx="4780">
                  <c:v>12.305165303978361</c:v>
                </c:pt>
                <c:pt idx="4781">
                  <c:v>12.306917687354442</c:v>
                </c:pt>
                <c:pt idx="4782">
                  <c:v>12.307403158681227</c:v>
                </c:pt>
                <c:pt idx="4783">
                  <c:v>12.307596547422117</c:v>
                </c:pt>
                <c:pt idx="4784">
                  <c:v>12.30835905646556</c:v>
                </c:pt>
                <c:pt idx="4785">
                  <c:v>12.308588238884596</c:v>
                </c:pt>
                <c:pt idx="4786">
                  <c:v>12.30866686286887</c:v>
                </c:pt>
                <c:pt idx="4787">
                  <c:v>12.308935591753908</c:v>
                </c:pt>
                <c:pt idx="4788">
                  <c:v>12.308964058335192</c:v>
                </c:pt>
                <c:pt idx="4789">
                  <c:v>12.30984377051586</c:v>
                </c:pt>
                <c:pt idx="4790">
                  <c:v>12.310032399044328</c:v>
                </c:pt>
                <c:pt idx="4791">
                  <c:v>12.310266501443769</c:v>
                </c:pt>
                <c:pt idx="4792">
                  <c:v>12.310754243449045</c:v>
                </c:pt>
                <c:pt idx="4793">
                  <c:v>12.310825068988489</c:v>
                </c:pt>
                <c:pt idx="4794">
                  <c:v>12.310849744652302</c:v>
                </c:pt>
                <c:pt idx="4795">
                  <c:v>12.310933570742375</c:v>
                </c:pt>
                <c:pt idx="4796">
                  <c:v>12.311187274733008</c:v>
                </c:pt>
                <c:pt idx="4797">
                  <c:v>12.311492742012282</c:v>
                </c:pt>
                <c:pt idx="4798">
                  <c:v>12.31237729912538</c:v>
                </c:pt>
                <c:pt idx="4799">
                  <c:v>12.31245139511817</c:v>
                </c:pt>
                <c:pt idx="4800">
                  <c:v>12.312470468797098</c:v>
                </c:pt>
                <c:pt idx="4801">
                  <c:v>12.31265151437286</c:v>
                </c:pt>
                <c:pt idx="4802">
                  <c:v>12.312977816038421</c:v>
                </c:pt>
                <c:pt idx="4803">
                  <c:v>12.313263131623337</c:v>
                </c:pt>
                <c:pt idx="4804">
                  <c:v>12.313396798999854</c:v>
                </c:pt>
                <c:pt idx="4805">
                  <c:v>12.313421670054572</c:v>
                </c:pt>
                <c:pt idx="4806">
                  <c:v>12.314241506918592</c:v>
                </c:pt>
                <c:pt idx="4807">
                  <c:v>12.31461905969944</c:v>
                </c:pt>
                <c:pt idx="4808">
                  <c:v>12.314680739761727</c:v>
                </c:pt>
                <c:pt idx="4809">
                  <c:v>12.314758501978874</c:v>
                </c:pt>
                <c:pt idx="4810">
                  <c:v>12.315212511798327</c:v>
                </c:pt>
                <c:pt idx="4811">
                  <c:v>12.315676798676012</c:v>
                </c:pt>
                <c:pt idx="4812">
                  <c:v>12.315734001357052</c:v>
                </c:pt>
                <c:pt idx="4813">
                  <c:v>12.315797792694614</c:v>
                </c:pt>
                <c:pt idx="4814">
                  <c:v>12.315991100045244</c:v>
                </c:pt>
                <c:pt idx="4815">
                  <c:v>12.3165683036103</c:v>
                </c:pt>
                <c:pt idx="4816">
                  <c:v>12.316841448940554</c:v>
                </c:pt>
                <c:pt idx="4817">
                  <c:v>12.317045650790615</c:v>
                </c:pt>
                <c:pt idx="4818">
                  <c:v>12.318106197671586</c:v>
                </c:pt>
                <c:pt idx="4819">
                  <c:v>12.31860040194988</c:v>
                </c:pt>
                <c:pt idx="4820">
                  <c:v>12.318603599397186</c:v>
                </c:pt>
                <c:pt idx="4821">
                  <c:v>12.318901195253375</c:v>
                </c:pt>
                <c:pt idx="4822">
                  <c:v>12.3195230237313</c:v>
                </c:pt>
                <c:pt idx="4823">
                  <c:v>12.320381121500699</c:v>
                </c:pt>
                <c:pt idx="4824">
                  <c:v>12.320751127608919</c:v>
                </c:pt>
                <c:pt idx="4825">
                  <c:v>12.32091259435548</c:v>
                </c:pt>
                <c:pt idx="4826">
                  <c:v>12.321097820593483</c:v>
                </c:pt>
                <c:pt idx="4827">
                  <c:v>12.32114698726785</c:v>
                </c:pt>
                <c:pt idx="4828">
                  <c:v>12.32121602341693</c:v>
                </c:pt>
                <c:pt idx="4829">
                  <c:v>12.321533359099737</c:v>
                </c:pt>
                <c:pt idx="4830">
                  <c:v>12.322034704933367</c:v>
                </c:pt>
                <c:pt idx="4831">
                  <c:v>12.322703781910104</c:v>
                </c:pt>
                <c:pt idx="4832">
                  <c:v>12.32270530855283</c:v>
                </c:pt>
                <c:pt idx="4833">
                  <c:v>12.322757343465497</c:v>
                </c:pt>
                <c:pt idx="4834">
                  <c:v>12.32294668846961</c:v>
                </c:pt>
                <c:pt idx="4835">
                  <c:v>12.323497095391675</c:v>
                </c:pt>
                <c:pt idx="4836">
                  <c:v>12.323583269683832</c:v>
                </c:pt>
                <c:pt idx="4837">
                  <c:v>12.323638790165116</c:v>
                </c:pt>
                <c:pt idx="4838">
                  <c:v>12.323927228518187</c:v>
                </c:pt>
                <c:pt idx="4839">
                  <c:v>12.324142346415661</c:v>
                </c:pt>
                <c:pt idx="4840">
                  <c:v>12.324314179044364</c:v>
                </c:pt>
                <c:pt idx="4841">
                  <c:v>12.324417975764653</c:v>
                </c:pt>
                <c:pt idx="4842">
                  <c:v>12.324562337465011</c:v>
                </c:pt>
                <c:pt idx="4843">
                  <c:v>12.32458712259754</c:v>
                </c:pt>
                <c:pt idx="4844">
                  <c:v>12.324641454201807</c:v>
                </c:pt>
                <c:pt idx="4845">
                  <c:v>12.325227449988306</c:v>
                </c:pt>
                <c:pt idx="4846">
                  <c:v>12.325757650207327</c:v>
                </c:pt>
                <c:pt idx="4847">
                  <c:v>12.325802622443234</c:v>
                </c:pt>
                <c:pt idx="4848">
                  <c:v>12.325974744745134</c:v>
                </c:pt>
                <c:pt idx="4849">
                  <c:v>12.326014342386971</c:v>
                </c:pt>
                <c:pt idx="4850">
                  <c:v>12.326177365990571</c:v>
                </c:pt>
                <c:pt idx="4851">
                  <c:v>12.326927966931159</c:v>
                </c:pt>
                <c:pt idx="4852">
                  <c:v>12.327125920656222</c:v>
                </c:pt>
                <c:pt idx="4853">
                  <c:v>12.327231444765154</c:v>
                </c:pt>
                <c:pt idx="4854">
                  <c:v>12.32767053814676</c:v>
                </c:pt>
                <c:pt idx="4855">
                  <c:v>12.328167069441363</c:v>
                </c:pt>
                <c:pt idx="4856">
                  <c:v>12.328196748371917</c:v>
                </c:pt>
                <c:pt idx="4857">
                  <c:v>12.328414864483319</c:v>
                </c:pt>
                <c:pt idx="4858">
                  <c:v>12.328560212306114</c:v>
                </c:pt>
                <c:pt idx="4859">
                  <c:v>12.329222179832643</c:v>
                </c:pt>
                <c:pt idx="4860">
                  <c:v>12.329633077838913</c:v>
                </c:pt>
                <c:pt idx="4861">
                  <c:v>12.329944691401366</c:v>
                </c:pt>
                <c:pt idx="4862">
                  <c:v>12.329968120389795</c:v>
                </c:pt>
                <c:pt idx="4863">
                  <c:v>12.329981975539752</c:v>
                </c:pt>
                <c:pt idx="4864">
                  <c:v>12.33140144179829</c:v>
                </c:pt>
                <c:pt idx="4865">
                  <c:v>12.331436282994343</c:v>
                </c:pt>
                <c:pt idx="4866">
                  <c:v>12.33145164953525</c:v>
                </c:pt>
                <c:pt idx="4867">
                  <c:v>12.33171937108021</c:v>
                </c:pt>
                <c:pt idx="4868">
                  <c:v>12.332782054281139</c:v>
                </c:pt>
                <c:pt idx="4869">
                  <c:v>12.333172885705808</c:v>
                </c:pt>
                <c:pt idx="4870">
                  <c:v>12.333188490497669</c:v>
                </c:pt>
                <c:pt idx="4871">
                  <c:v>12.333743105936975</c:v>
                </c:pt>
                <c:pt idx="4872">
                  <c:v>12.333943773008404</c:v>
                </c:pt>
                <c:pt idx="4873">
                  <c:v>12.333948216717433</c:v>
                </c:pt>
                <c:pt idx="4874">
                  <c:v>12.334282078418026</c:v>
                </c:pt>
                <c:pt idx="4875">
                  <c:v>12.335674683595098</c:v>
                </c:pt>
                <c:pt idx="4876">
                  <c:v>12.335919592400975</c:v>
                </c:pt>
                <c:pt idx="4877">
                  <c:v>12.336859885405923</c:v>
                </c:pt>
                <c:pt idx="4878">
                  <c:v>12.33757845686741</c:v>
                </c:pt>
                <c:pt idx="4879">
                  <c:v>12.337724656590112</c:v>
                </c:pt>
                <c:pt idx="4880">
                  <c:v>12.338005040513982</c:v>
                </c:pt>
                <c:pt idx="4881">
                  <c:v>12.338334057727206</c:v>
                </c:pt>
                <c:pt idx="4882">
                  <c:v>12.33837317968413</c:v>
                </c:pt>
                <c:pt idx="4883">
                  <c:v>12.338799533887077</c:v>
                </c:pt>
                <c:pt idx="4884">
                  <c:v>12.339044062351302</c:v>
                </c:pt>
                <c:pt idx="4885">
                  <c:v>12.33907788731476</c:v>
                </c:pt>
                <c:pt idx="4886">
                  <c:v>12.339093552212761</c:v>
                </c:pt>
                <c:pt idx="4887">
                  <c:v>12.339568584869193</c:v>
                </c:pt>
                <c:pt idx="4888">
                  <c:v>12.34113393611096</c:v>
                </c:pt>
                <c:pt idx="4889">
                  <c:v>12.341423056980576</c:v>
                </c:pt>
                <c:pt idx="4890">
                  <c:v>12.341507230485213</c:v>
                </c:pt>
                <c:pt idx="4891">
                  <c:v>12.341650581350972</c:v>
                </c:pt>
                <c:pt idx="4892">
                  <c:v>12.341751144255317</c:v>
                </c:pt>
                <c:pt idx="4893">
                  <c:v>12.341851700055592</c:v>
                </c:pt>
                <c:pt idx="4894">
                  <c:v>12.342120117399341</c:v>
                </c:pt>
                <c:pt idx="4895">
                  <c:v>12.342128149636514</c:v>
                </c:pt>
                <c:pt idx="4896">
                  <c:v>12.342759975092529</c:v>
                </c:pt>
                <c:pt idx="4897">
                  <c:v>12.342888734541875</c:v>
                </c:pt>
                <c:pt idx="4898">
                  <c:v>12.344047182994924</c:v>
                </c:pt>
                <c:pt idx="4899">
                  <c:v>12.34416751443387</c:v>
                </c:pt>
                <c:pt idx="4900">
                  <c:v>12.34428822934469</c:v>
                </c:pt>
                <c:pt idx="4901">
                  <c:v>12.344592067573055</c:v>
                </c:pt>
                <c:pt idx="4902">
                  <c:v>12.345146860828724</c:v>
                </c:pt>
                <c:pt idx="4903">
                  <c:v>12.345641396853964</c:v>
                </c:pt>
                <c:pt idx="4904">
                  <c:v>12.346061213534163</c:v>
                </c:pt>
                <c:pt idx="4905">
                  <c:v>12.346364419461979</c:v>
                </c:pt>
                <c:pt idx="4906">
                  <c:v>12.346423780165892</c:v>
                </c:pt>
                <c:pt idx="4907">
                  <c:v>12.347659364879153</c:v>
                </c:pt>
                <c:pt idx="4908">
                  <c:v>12.348332232832231</c:v>
                </c:pt>
                <c:pt idx="4909">
                  <c:v>12.348703074767009</c:v>
                </c:pt>
                <c:pt idx="4910">
                  <c:v>12.348825743556949</c:v>
                </c:pt>
                <c:pt idx="4911">
                  <c:v>12.34900441460724</c:v>
                </c:pt>
                <c:pt idx="4912">
                  <c:v>12.349334184409045</c:v>
                </c:pt>
                <c:pt idx="4913">
                  <c:v>12.349400209281653</c:v>
                </c:pt>
                <c:pt idx="4914">
                  <c:v>12.349557222589729</c:v>
                </c:pt>
                <c:pt idx="4915">
                  <c:v>12.349601893824341</c:v>
                </c:pt>
                <c:pt idx="4916">
                  <c:v>12.349969618188641</c:v>
                </c:pt>
                <c:pt idx="4917">
                  <c:v>12.350095532694169</c:v>
                </c:pt>
                <c:pt idx="4918">
                  <c:v>12.350817107713821</c:v>
                </c:pt>
                <c:pt idx="4919">
                  <c:v>12.350881459321567</c:v>
                </c:pt>
                <c:pt idx="4920">
                  <c:v>12.350907899153821</c:v>
                </c:pt>
                <c:pt idx="4921">
                  <c:v>12.351099996831556</c:v>
                </c:pt>
                <c:pt idx="4922">
                  <c:v>12.35146644625207</c:v>
                </c:pt>
                <c:pt idx="4923">
                  <c:v>12.351707824319764</c:v>
                </c:pt>
                <c:pt idx="4924">
                  <c:v>12.352152601851571</c:v>
                </c:pt>
                <c:pt idx="4925">
                  <c:v>12.353065533391343</c:v>
                </c:pt>
                <c:pt idx="4926">
                  <c:v>12.353479726599701</c:v>
                </c:pt>
                <c:pt idx="4927">
                  <c:v>12.353514140914349</c:v>
                </c:pt>
                <c:pt idx="4928">
                  <c:v>12.353710949345926</c:v>
                </c:pt>
                <c:pt idx="4929">
                  <c:v>12.354437702205487</c:v>
                </c:pt>
                <c:pt idx="4930">
                  <c:v>12.354701864945008</c:v>
                </c:pt>
                <c:pt idx="4931">
                  <c:v>12.354951121544058</c:v>
                </c:pt>
                <c:pt idx="4932">
                  <c:v>12.354956102830883</c:v>
                </c:pt>
                <c:pt idx="4933">
                  <c:v>12.355124091760555</c:v>
                </c:pt>
                <c:pt idx="4934">
                  <c:v>12.355596272838769</c:v>
                </c:pt>
                <c:pt idx="4935">
                  <c:v>12.355928269333571</c:v>
                </c:pt>
                <c:pt idx="4936">
                  <c:v>12.356345465689087</c:v>
                </c:pt>
                <c:pt idx="4937">
                  <c:v>12.35684002865694</c:v>
                </c:pt>
                <c:pt idx="4938">
                  <c:v>12.356848648067182</c:v>
                </c:pt>
                <c:pt idx="4939">
                  <c:v>12.357775805788322</c:v>
                </c:pt>
                <c:pt idx="4940">
                  <c:v>12.35784537623608</c:v>
                </c:pt>
                <c:pt idx="4941">
                  <c:v>12.357874315647866</c:v>
                </c:pt>
                <c:pt idx="4942">
                  <c:v>12.358520847413207</c:v>
                </c:pt>
                <c:pt idx="4943">
                  <c:v>12.359398181814308</c:v>
                </c:pt>
                <c:pt idx="4944">
                  <c:v>12.3598237083044</c:v>
                </c:pt>
                <c:pt idx="4945">
                  <c:v>12.359992779126857</c:v>
                </c:pt>
                <c:pt idx="4946">
                  <c:v>12.360397440119861</c:v>
                </c:pt>
                <c:pt idx="4947">
                  <c:v>12.36046236383355</c:v>
                </c:pt>
                <c:pt idx="4948">
                  <c:v>12.360728841588948</c:v>
                </c:pt>
                <c:pt idx="4949">
                  <c:v>12.361011315833162</c:v>
                </c:pt>
                <c:pt idx="4950">
                  <c:v>12.361015115761642</c:v>
                </c:pt>
                <c:pt idx="4951">
                  <c:v>12.361504972436293</c:v>
                </c:pt>
                <c:pt idx="4952">
                  <c:v>12.361572584552132</c:v>
                </c:pt>
                <c:pt idx="4953">
                  <c:v>12.361872782597706</c:v>
                </c:pt>
                <c:pt idx="4954">
                  <c:v>12.362279204247866</c:v>
                </c:pt>
                <c:pt idx="4955">
                  <c:v>12.362322981008255</c:v>
                </c:pt>
                <c:pt idx="4956">
                  <c:v>12.362855950798707</c:v>
                </c:pt>
                <c:pt idx="4957">
                  <c:v>12.362878912443861</c:v>
                </c:pt>
                <c:pt idx="4958">
                  <c:v>12.362993596121514</c:v>
                </c:pt>
                <c:pt idx="4959">
                  <c:v>12.363363186523701</c:v>
                </c:pt>
                <c:pt idx="4960">
                  <c:v>12.364021072041869</c:v>
                </c:pt>
                <c:pt idx="4961">
                  <c:v>12.364666478460494</c:v>
                </c:pt>
                <c:pt idx="4962">
                  <c:v>12.364668194132836</c:v>
                </c:pt>
                <c:pt idx="4963">
                  <c:v>12.366482192766266</c:v>
                </c:pt>
                <c:pt idx="4964">
                  <c:v>12.366566982024196</c:v>
                </c:pt>
                <c:pt idx="4965">
                  <c:v>12.366776963848629</c:v>
                </c:pt>
                <c:pt idx="4966">
                  <c:v>12.367007641025438</c:v>
                </c:pt>
                <c:pt idx="4967">
                  <c:v>12.367262051828639</c:v>
                </c:pt>
                <c:pt idx="4968">
                  <c:v>12.370448827239127</c:v>
                </c:pt>
                <c:pt idx="4969">
                  <c:v>12.370948031251933</c:v>
                </c:pt>
                <c:pt idx="4970">
                  <c:v>12.371103896961264</c:v>
                </c:pt>
                <c:pt idx="4971">
                  <c:v>12.371921061736474</c:v>
                </c:pt>
                <c:pt idx="4972">
                  <c:v>12.372165964354958</c:v>
                </c:pt>
                <c:pt idx="4973">
                  <c:v>12.372536308208158</c:v>
                </c:pt>
                <c:pt idx="4974">
                  <c:v>12.372630556269989</c:v>
                </c:pt>
                <c:pt idx="4975">
                  <c:v>12.372785596597842</c:v>
                </c:pt>
                <c:pt idx="4976">
                  <c:v>12.373008077923599</c:v>
                </c:pt>
                <c:pt idx="4977">
                  <c:v>12.3730354082169</c:v>
                </c:pt>
                <c:pt idx="4978">
                  <c:v>12.373830645354117</c:v>
                </c:pt>
                <c:pt idx="4979">
                  <c:v>12.373952472253688</c:v>
                </c:pt>
                <c:pt idx="4980">
                  <c:v>12.373958433442347</c:v>
                </c:pt>
                <c:pt idx="4981">
                  <c:v>12.374339164730724</c:v>
                </c:pt>
                <c:pt idx="4982">
                  <c:v>12.374567086847801</c:v>
                </c:pt>
                <c:pt idx="4983">
                  <c:v>12.374928961574742</c:v>
                </c:pt>
                <c:pt idx="4984">
                  <c:v>12.375283689940789</c:v>
                </c:pt>
                <c:pt idx="4985">
                  <c:v>12.375324911112649</c:v>
                </c:pt>
                <c:pt idx="4986">
                  <c:v>12.375435161612458</c:v>
                </c:pt>
                <c:pt idx="4987">
                  <c:v>12.375593739801722</c:v>
                </c:pt>
                <c:pt idx="4988">
                  <c:v>12.37585177097238</c:v>
                </c:pt>
                <c:pt idx="4989">
                  <c:v>12.376167454971478</c:v>
                </c:pt>
                <c:pt idx="4990">
                  <c:v>12.376560564908701</c:v>
                </c:pt>
                <c:pt idx="4991">
                  <c:v>12.37679404604506</c:v>
                </c:pt>
                <c:pt idx="4992">
                  <c:v>12.376831482109107</c:v>
                </c:pt>
                <c:pt idx="4993">
                  <c:v>12.377805618390697</c:v>
                </c:pt>
                <c:pt idx="4994">
                  <c:v>12.378576815338068</c:v>
                </c:pt>
                <c:pt idx="4995">
                  <c:v>12.379150526857771</c:v>
                </c:pt>
                <c:pt idx="4996">
                  <c:v>12.379193158455214</c:v>
                </c:pt>
                <c:pt idx="4997">
                  <c:v>12.379635318071267</c:v>
                </c:pt>
                <c:pt idx="4998">
                  <c:v>12.380490259941038</c:v>
                </c:pt>
                <c:pt idx="4999">
                  <c:v>12.380697916400905</c:v>
                </c:pt>
                <c:pt idx="5000">
                  <c:v>12.381011768385278</c:v>
                </c:pt>
                <c:pt idx="5001">
                  <c:v>12.381709316303917</c:v>
                </c:pt>
                <c:pt idx="5002">
                  <c:v>12.381837544683989</c:v>
                </c:pt>
                <c:pt idx="5003">
                  <c:v>12.381911655883155</c:v>
                </c:pt>
                <c:pt idx="5004">
                  <c:v>12.382828848485527</c:v>
                </c:pt>
                <c:pt idx="5005">
                  <c:v>12.383006705245764</c:v>
                </c:pt>
                <c:pt idx="5006">
                  <c:v>12.383357669178794</c:v>
                </c:pt>
                <c:pt idx="5007">
                  <c:v>12.383600797767585</c:v>
                </c:pt>
                <c:pt idx="5008">
                  <c:v>12.383620814759162</c:v>
                </c:pt>
                <c:pt idx="5009">
                  <c:v>12.38363963796918</c:v>
                </c:pt>
                <c:pt idx="5010">
                  <c:v>12.38433041232032</c:v>
                </c:pt>
                <c:pt idx="5011">
                  <c:v>12.38463571627922</c:v>
                </c:pt>
                <c:pt idx="5012">
                  <c:v>12.384669087941003</c:v>
                </c:pt>
                <c:pt idx="5013">
                  <c:v>12.384674241886977</c:v>
                </c:pt>
                <c:pt idx="5014">
                  <c:v>12.38473339483031</c:v>
                </c:pt>
                <c:pt idx="5015">
                  <c:v>12.384910333639716</c:v>
                </c:pt>
                <c:pt idx="5016">
                  <c:v>12.385708158167997</c:v>
                </c:pt>
                <c:pt idx="5017">
                  <c:v>12.386254192460791</c:v>
                </c:pt>
                <c:pt idx="5018">
                  <c:v>12.386928226843713</c:v>
                </c:pt>
                <c:pt idx="5019">
                  <c:v>12.387340255568594</c:v>
                </c:pt>
                <c:pt idx="5020">
                  <c:v>12.3876628991082</c:v>
                </c:pt>
                <c:pt idx="5021">
                  <c:v>12.388360747288107</c:v>
                </c:pt>
                <c:pt idx="5022">
                  <c:v>12.388364835793732</c:v>
                </c:pt>
                <c:pt idx="5023">
                  <c:v>12.38861145152889</c:v>
                </c:pt>
                <c:pt idx="5024">
                  <c:v>12.388717384351537</c:v>
                </c:pt>
                <c:pt idx="5025">
                  <c:v>12.389022461995545</c:v>
                </c:pt>
                <c:pt idx="5026">
                  <c:v>12.389190767350561</c:v>
                </c:pt>
                <c:pt idx="5027">
                  <c:v>12.390362275906947</c:v>
                </c:pt>
                <c:pt idx="5028">
                  <c:v>12.390381775488057</c:v>
                </c:pt>
                <c:pt idx="5029">
                  <c:v>12.390444020158018</c:v>
                </c:pt>
                <c:pt idx="5030">
                  <c:v>12.390469061623886</c:v>
                </c:pt>
                <c:pt idx="5031">
                  <c:v>12.39054985558149</c:v>
                </c:pt>
                <c:pt idx="5032">
                  <c:v>12.390709156127395</c:v>
                </c:pt>
                <c:pt idx="5033">
                  <c:v>12.392236221383021</c:v>
                </c:pt>
                <c:pt idx="5034">
                  <c:v>12.392712479254595</c:v>
                </c:pt>
                <c:pt idx="5035">
                  <c:v>12.392840674793527</c:v>
                </c:pt>
                <c:pt idx="5036">
                  <c:v>12.392999469785503</c:v>
                </c:pt>
                <c:pt idx="5037">
                  <c:v>12.393157454124534</c:v>
                </c:pt>
                <c:pt idx="5038">
                  <c:v>12.393192084864511</c:v>
                </c:pt>
                <c:pt idx="5039">
                  <c:v>12.393451585381312</c:v>
                </c:pt>
                <c:pt idx="5040">
                  <c:v>12.394114375423845</c:v>
                </c:pt>
                <c:pt idx="5041">
                  <c:v>12.394545775062275</c:v>
                </c:pt>
                <c:pt idx="5042">
                  <c:v>12.39482269968574</c:v>
                </c:pt>
                <c:pt idx="5043">
                  <c:v>12.394891352690234</c:v>
                </c:pt>
                <c:pt idx="5044">
                  <c:v>12.394892495449188</c:v>
                </c:pt>
                <c:pt idx="5045">
                  <c:v>12.394918394136619</c:v>
                </c:pt>
                <c:pt idx="5046">
                  <c:v>12.395184955397964</c:v>
                </c:pt>
                <c:pt idx="5047">
                  <c:v>12.39598052942862</c:v>
                </c:pt>
                <c:pt idx="5048">
                  <c:v>12.396906523441995</c:v>
                </c:pt>
                <c:pt idx="5049">
                  <c:v>12.397096901020099</c:v>
                </c:pt>
                <c:pt idx="5050">
                  <c:v>12.39736141462334</c:v>
                </c:pt>
                <c:pt idx="5051">
                  <c:v>12.398512191954923</c:v>
                </c:pt>
                <c:pt idx="5052">
                  <c:v>12.399401618667463</c:v>
                </c:pt>
                <c:pt idx="5053">
                  <c:v>12.399627305560747</c:v>
                </c:pt>
                <c:pt idx="5054">
                  <c:v>12.400135973846085</c:v>
                </c:pt>
                <c:pt idx="5055">
                  <c:v>12.401025335361251</c:v>
                </c:pt>
                <c:pt idx="5056">
                  <c:v>12.401239765807771</c:v>
                </c:pt>
                <c:pt idx="5057">
                  <c:v>12.401521255100429</c:v>
                </c:pt>
                <c:pt idx="5058">
                  <c:v>12.401720121459535</c:v>
                </c:pt>
                <c:pt idx="5059">
                  <c:v>12.401831901220543</c:v>
                </c:pt>
                <c:pt idx="5060">
                  <c:v>12.401971836124133</c:v>
                </c:pt>
                <c:pt idx="5061">
                  <c:v>12.402016674038634</c:v>
                </c:pt>
                <c:pt idx="5062">
                  <c:v>12.402148791278021</c:v>
                </c:pt>
                <c:pt idx="5063">
                  <c:v>12.402180908817519</c:v>
                </c:pt>
                <c:pt idx="5064">
                  <c:v>12.402219548980648</c:v>
                </c:pt>
                <c:pt idx="5065">
                  <c:v>12.402865866854327</c:v>
                </c:pt>
                <c:pt idx="5066">
                  <c:v>12.402905903788799</c:v>
                </c:pt>
                <c:pt idx="5067">
                  <c:v>12.403384979862567</c:v>
                </c:pt>
                <c:pt idx="5068">
                  <c:v>12.404304822570657</c:v>
                </c:pt>
                <c:pt idx="5069">
                  <c:v>12.40434095980739</c:v>
                </c:pt>
                <c:pt idx="5070">
                  <c:v>12.404630611885331</c:v>
                </c:pt>
                <c:pt idx="5071">
                  <c:v>12.405270119830728</c:v>
                </c:pt>
                <c:pt idx="5072">
                  <c:v>12.405276387861566</c:v>
                </c:pt>
                <c:pt idx="5073">
                  <c:v>12.405742038204087</c:v>
                </c:pt>
                <c:pt idx="5074">
                  <c:v>12.40608713377021</c:v>
                </c:pt>
                <c:pt idx="5075">
                  <c:v>12.406370007934708</c:v>
                </c:pt>
                <c:pt idx="5076">
                  <c:v>12.406720781954752</c:v>
                </c:pt>
                <c:pt idx="5077">
                  <c:v>12.407094828289789</c:v>
                </c:pt>
                <c:pt idx="5078">
                  <c:v>12.408096920821601</c:v>
                </c:pt>
                <c:pt idx="5079">
                  <c:v>12.408222238489209</c:v>
                </c:pt>
                <c:pt idx="5080">
                  <c:v>12.408616417514535</c:v>
                </c:pt>
                <c:pt idx="5081">
                  <c:v>12.408736728333352</c:v>
                </c:pt>
                <c:pt idx="5082">
                  <c:v>12.408860084830827</c:v>
                </c:pt>
                <c:pt idx="5083">
                  <c:v>12.409844906617732</c:v>
                </c:pt>
                <c:pt idx="5084">
                  <c:v>12.410067311092883</c:v>
                </c:pt>
                <c:pt idx="5085">
                  <c:v>12.41011033989259</c:v>
                </c:pt>
                <c:pt idx="5086">
                  <c:v>12.410140117829531</c:v>
                </c:pt>
                <c:pt idx="5087">
                  <c:v>12.410352059771878</c:v>
                </c:pt>
                <c:pt idx="5088">
                  <c:v>12.410476429586339</c:v>
                </c:pt>
                <c:pt idx="5089">
                  <c:v>12.410633702839155</c:v>
                </c:pt>
                <c:pt idx="5090">
                  <c:v>12.410781228020458</c:v>
                </c:pt>
                <c:pt idx="5091">
                  <c:v>12.4109525426007</c:v>
                </c:pt>
                <c:pt idx="5092">
                  <c:v>12.411247944141913</c:v>
                </c:pt>
                <c:pt idx="5093">
                  <c:v>12.411435887413546</c:v>
                </c:pt>
                <c:pt idx="5094">
                  <c:v>12.411551671044123</c:v>
                </c:pt>
                <c:pt idx="5095">
                  <c:v>12.412514769586783</c:v>
                </c:pt>
                <c:pt idx="5096">
                  <c:v>12.413497095547552</c:v>
                </c:pt>
                <c:pt idx="5097">
                  <c:v>12.413738014619724</c:v>
                </c:pt>
                <c:pt idx="5098">
                  <c:v>12.414612369840874</c:v>
                </c:pt>
                <c:pt idx="5099">
                  <c:v>12.415069361818645</c:v>
                </c:pt>
                <c:pt idx="5100">
                  <c:v>12.415127068041778</c:v>
                </c:pt>
                <c:pt idx="5101">
                  <c:v>12.415181322761093</c:v>
                </c:pt>
                <c:pt idx="5102">
                  <c:v>12.415220505941189</c:v>
                </c:pt>
                <c:pt idx="5103">
                  <c:v>12.415357325973675</c:v>
                </c:pt>
                <c:pt idx="5104">
                  <c:v>12.415374188794345</c:v>
                </c:pt>
                <c:pt idx="5105">
                  <c:v>12.41572688776872</c:v>
                </c:pt>
                <c:pt idx="5106">
                  <c:v>12.416148011944331</c:v>
                </c:pt>
                <c:pt idx="5107">
                  <c:v>12.41641139430731</c:v>
                </c:pt>
                <c:pt idx="5108">
                  <c:v>12.417128183687355</c:v>
                </c:pt>
                <c:pt idx="5109">
                  <c:v>12.417796585737488</c:v>
                </c:pt>
                <c:pt idx="5110">
                  <c:v>12.418132944427443</c:v>
                </c:pt>
                <c:pt idx="5111">
                  <c:v>12.418370465388454</c:v>
                </c:pt>
                <c:pt idx="5112">
                  <c:v>12.418537160239387</c:v>
                </c:pt>
                <c:pt idx="5113">
                  <c:v>12.418701943054216</c:v>
                </c:pt>
                <c:pt idx="5114">
                  <c:v>12.418937654592774</c:v>
                </c:pt>
                <c:pt idx="5115">
                  <c:v>12.419226746526848</c:v>
                </c:pt>
                <c:pt idx="5116">
                  <c:v>12.41939890890281</c:v>
                </c:pt>
                <c:pt idx="5117">
                  <c:v>12.419590469388243</c:v>
                </c:pt>
                <c:pt idx="5118">
                  <c:v>12.421469331312483</c:v>
                </c:pt>
                <c:pt idx="5119">
                  <c:v>12.421954672703478</c:v>
                </c:pt>
                <c:pt idx="5120">
                  <c:v>12.422388369980428</c:v>
                </c:pt>
                <c:pt idx="5121">
                  <c:v>12.422475920336604</c:v>
                </c:pt>
                <c:pt idx="5122">
                  <c:v>12.422804673592497</c:v>
                </c:pt>
                <c:pt idx="5123">
                  <c:v>12.422883137712311</c:v>
                </c:pt>
                <c:pt idx="5124">
                  <c:v>12.422925400366614</c:v>
                </c:pt>
                <c:pt idx="5125">
                  <c:v>12.423141060442481</c:v>
                </c:pt>
                <c:pt idx="5126">
                  <c:v>12.423310802241774</c:v>
                </c:pt>
                <c:pt idx="5127">
                  <c:v>12.423390994192129</c:v>
                </c:pt>
                <c:pt idx="5128">
                  <c:v>12.423648312663639</c:v>
                </c:pt>
                <c:pt idx="5129">
                  <c:v>12.423974761295417</c:v>
                </c:pt>
                <c:pt idx="5130">
                  <c:v>12.424234213414341</c:v>
                </c:pt>
                <c:pt idx="5131">
                  <c:v>12.424465893812782</c:v>
                </c:pt>
                <c:pt idx="5132">
                  <c:v>12.424492033937264</c:v>
                </c:pt>
                <c:pt idx="5133">
                  <c:v>12.424874851018854</c:v>
                </c:pt>
                <c:pt idx="5134">
                  <c:v>12.425263379940256</c:v>
                </c:pt>
                <c:pt idx="5135">
                  <c:v>12.425645697783299</c:v>
                </c:pt>
                <c:pt idx="5136">
                  <c:v>12.425714025739568</c:v>
                </c:pt>
                <c:pt idx="5137">
                  <c:v>12.425890465925633</c:v>
                </c:pt>
                <c:pt idx="5138">
                  <c:v>12.426431623703749</c:v>
                </c:pt>
                <c:pt idx="5139">
                  <c:v>12.427570151915727</c:v>
                </c:pt>
                <c:pt idx="5140">
                  <c:v>12.42797245715235</c:v>
                </c:pt>
                <c:pt idx="5141">
                  <c:v>12.428082235235232</c:v>
                </c:pt>
                <c:pt idx="5142">
                  <c:v>12.428258019503811</c:v>
                </c:pt>
                <c:pt idx="5143">
                  <c:v>12.428442477885447</c:v>
                </c:pt>
                <c:pt idx="5144">
                  <c:v>12.428714343673461</c:v>
                </c:pt>
                <c:pt idx="5145">
                  <c:v>12.428834152694295</c:v>
                </c:pt>
                <c:pt idx="5146">
                  <c:v>12.428964732810915</c:v>
                </c:pt>
                <c:pt idx="5147">
                  <c:v>12.429256373955418</c:v>
                </c:pt>
                <c:pt idx="5148">
                  <c:v>12.429672249934958</c:v>
                </c:pt>
                <c:pt idx="5149">
                  <c:v>12.429715383549269</c:v>
                </c:pt>
                <c:pt idx="5150">
                  <c:v>12.429979841266139</c:v>
                </c:pt>
                <c:pt idx="5151">
                  <c:v>12.43013988680312</c:v>
                </c:pt>
                <c:pt idx="5152">
                  <c:v>12.430206250766563</c:v>
                </c:pt>
                <c:pt idx="5153">
                  <c:v>12.430396529095439</c:v>
                </c:pt>
                <c:pt idx="5154">
                  <c:v>12.430707273027444</c:v>
                </c:pt>
                <c:pt idx="5155">
                  <c:v>12.432631178933462</c:v>
                </c:pt>
                <c:pt idx="5156">
                  <c:v>12.432712071105774</c:v>
                </c:pt>
                <c:pt idx="5157">
                  <c:v>12.43286134311435</c:v>
                </c:pt>
                <c:pt idx="5158">
                  <c:v>12.433147863747513</c:v>
                </c:pt>
                <c:pt idx="5159">
                  <c:v>12.433369478287242</c:v>
                </c:pt>
                <c:pt idx="5160">
                  <c:v>12.433656904350336</c:v>
                </c:pt>
                <c:pt idx="5161">
                  <c:v>12.434510881708619</c:v>
                </c:pt>
                <c:pt idx="5162">
                  <c:v>12.434892530573478</c:v>
                </c:pt>
                <c:pt idx="5163">
                  <c:v>12.434931383390314</c:v>
                </c:pt>
                <c:pt idx="5164">
                  <c:v>12.435132027446389</c:v>
                </c:pt>
                <c:pt idx="5165">
                  <c:v>12.435375320820786</c:v>
                </c:pt>
                <c:pt idx="5166">
                  <c:v>12.436134241015694</c:v>
                </c:pt>
                <c:pt idx="5167">
                  <c:v>12.436728878562873</c:v>
                </c:pt>
                <c:pt idx="5168">
                  <c:v>12.437267349518635</c:v>
                </c:pt>
                <c:pt idx="5169">
                  <c:v>12.437296566871769</c:v>
                </c:pt>
                <c:pt idx="5170">
                  <c:v>12.437318378139508</c:v>
                </c:pt>
                <c:pt idx="5171">
                  <c:v>12.438107506139055</c:v>
                </c:pt>
                <c:pt idx="5172">
                  <c:v>12.438267616654446</c:v>
                </c:pt>
                <c:pt idx="5173">
                  <c:v>12.43855043383774</c:v>
                </c:pt>
                <c:pt idx="5174">
                  <c:v>12.438723384258488</c:v>
                </c:pt>
                <c:pt idx="5175">
                  <c:v>12.439446125874863</c:v>
                </c:pt>
                <c:pt idx="5176">
                  <c:v>12.439540056956114</c:v>
                </c:pt>
                <c:pt idx="5177">
                  <c:v>12.439880639971888</c:v>
                </c:pt>
                <c:pt idx="5178">
                  <c:v>12.440030279814719</c:v>
                </c:pt>
                <c:pt idx="5179">
                  <c:v>12.440079941093547</c:v>
                </c:pt>
                <c:pt idx="5180">
                  <c:v>12.440237529580433</c:v>
                </c:pt>
                <c:pt idx="5181">
                  <c:v>12.440273922763021</c:v>
                </c:pt>
                <c:pt idx="5182">
                  <c:v>12.4405152261957</c:v>
                </c:pt>
                <c:pt idx="5183">
                  <c:v>12.440629955443155</c:v>
                </c:pt>
                <c:pt idx="5184">
                  <c:v>12.44146573778891</c:v>
                </c:pt>
                <c:pt idx="5185">
                  <c:v>12.441533068878895</c:v>
                </c:pt>
                <c:pt idx="5186">
                  <c:v>12.442031753468184</c:v>
                </c:pt>
                <c:pt idx="5187">
                  <c:v>12.442664872362508</c:v>
                </c:pt>
                <c:pt idx="5188">
                  <c:v>12.442935226169379</c:v>
                </c:pt>
                <c:pt idx="5189">
                  <c:v>12.443024625215484</c:v>
                </c:pt>
                <c:pt idx="5190">
                  <c:v>12.443133641289849</c:v>
                </c:pt>
                <c:pt idx="5191">
                  <c:v>12.444544471196146</c:v>
                </c:pt>
                <c:pt idx="5192">
                  <c:v>12.444641785960027</c:v>
                </c:pt>
                <c:pt idx="5193">
                  <c:v>12.445135406109291</c:v>
                </c:pt>
                <c:pt idx="5194">
                  <c:v>12.44548888481655</c:v>
                </c:pt>
                <c:pt idx="5195">
                  <c:v>12.445620975748682</c:v>
                </c:pt>
                <c:pt idx="5196">
                  <c:v>12.445832480816236</c:v>
                </c:pt>
                <c:pt idx="5197">
                  <c:v>12.446077380893856</c:v>
                </c:pt>
                <c:pt idx="5198">
                  <c:v>12.446175978032759</c:v>
                </c:pt>
                <c:pt idx="5199">
                  <c:v>12.446682732987208</c:v>
                </c:pt>
                <c:pt idx="5200">
                  <c:v>12.447026684972386</c:v>
                </c:pt>
                <c:pt idx="5201">
                  <c:v>12.447615419088347</c:v>
                </c:pt>
                <c:pt idx="5202">
                  <c:v>12.448785538050737</c:v>
                </c:pt>
                <c:pt idx="5203">
                  <c:v>12.449669834638264</c:v>
                </c:pt>
                <c:pt idx="5204">
                  <c:v>12.449686398027366</c:v>
                </c:pt>
                <c:pt idx="5205">
                  <c:v>12.449690561452494</c:v>
                </c:pt>
                <c:pt idx="5206">
                  <c:v>12.449807323785725</c:v>
                </c:pt>
                <c:pt idx="5207">
                  <c:v>12.449972850265839</c:v>
                </c:pt>
                <c:pt idx="5208">
                  <c:v>12.450028638496143</c:v>
                </c:pt>
                <c:pt idx="5209">
                  <c:v>12.450151044382743</c:v>
                </c:pt>
                <c:pt idx="5210">
                  <c:v>12.450405213252504</c:v>
                </c:pt>
                <c:pt idx="5211">
                  <c:v>12.450478939831392</c:v>
                </c:pt>
                <c:pt idx="5212">
                  <c:v>12.450681628981062</c:v>
                </c:pt>
                <c:pt idx="5213">
                  <c:v>12.451173001487239</c:v>
                </c:pt>
                <c:pt idx="5214">
                  <c:v>12.451293135237433</c:v>
                </c:pt>
                <c:pt idx="5215">
                  <c:v>12.451655810692017</c:v>
                </c:pt>
                <c:pt idx="5216">
                  <c:v>12.452026516641755</c:v>
                </c:pt>
                <c:pt idx="5217">
                  <c:v>12.45221579724916</c:v>
                </c:pt>
                <c:pt idx="5218">
                  <c:v>12.452866207329897</c:v>
                </c:pt>
                <c:pt idx="5219">
                  <c:v>12.453186318869895</c:v>
                </c:pt>
                <c:pt idx="5220">
                  <c:v>12.453652320125475</c:v>
                </c:pt>
                <c:pt idx="5221">
                  <c:v>12.453839866417304</c:v>
                </c:pt>
                <c:pt idx="5222">
                  <c:v>12.454160220368045</c:v>
                </c:pt>
                <c:pt idx="5223">
                  <c:v>12.454879522792629</c:v>
                </c:pt>
                <c:pt idx="5224">
                  <c:v>12.455204065213742</c:v>
                </c:pt>
                <c:pt idx="5225">
                  <c:v>12.455226125838344</c:v>
                </c:pt>
                <c:pt idx="5226">
                  <c:v>12.455615370525889</c:v>
                </c:pt>
                <c:pt idx="5227">
                  <c:v>12.455925336398385</c:v>
                </c:pt>
                <c:pt idx="5228">
                  <c:v>12.456424388245475</c:v>
                </c:pt>
                <c:pt idx="5229">
                  <c:v>12.456480271731824</c:v>
                </c:pt>
                <c:pt idx="5230">
                  <c:v>12.456629302317207</c:v>
                </c:pt>
                <c:pt idx="5231">
                  <c:v>12.457884927716112</c:v>
                </c:pt>
                <c:pt idx="5232">
                  <c:v>12.458053734489571</c:v>
                </c:pt>
                <c:pt idx="5233">
                  <c:v>12.458847861178958</c:v>
                </c:pt>
                <c:pt idx="5234">
                  <c:v>12.459006062585466</c:v>
                </c:pt>
                <c:pt idx="5235">
                  <c:v>12.459063673156976</c:v>
                </c:pt>
                <c:pt idx="5236">
                  <c:v>12.459124448357365</c:v>
                </c:pt>
                <c:pt idx="5237">
                  <c:v>12.460061199010951</c:v>
                </c:pt>
                <c:pt idx="5238">
                  <c:v>12.460297560676034</c:v>
                </c:pt>
                <c:pt idx="5239">
                  <c:v>12.460855648571467</c:v>
                </c:pt>
                <c:pt idx="5240">
                  <c:v>12.460940229604072</c:v>
                </c:pt>
                <c:pt idx="5241">
                  <c:v>12.461370447404798</c:v>
                </c:pt>
                <c:pt idx="5242">
                  <c:v>12.461651003790099</c:v>
                </c:pt>
                <c:pt idx="5243">
                  <c:v>12.461910360167209</c:v>
                </c:pt>
                <c:pt idx="5244">
                  <c:v>12.463053533620794</c:v>
                </c:pt>
                <c:pt idx="5245">
                  <c:v>12.46345418444386</c:v>
                </c:pt>
                <c:pt idx="5246">
                  <c:v>12.463480382222032</c:v>
                </c:pt>
                <c:pt idx="5247">
                  <c:v>12.463833475956854</c:v>
                </c:pt>
                <c:pt idx="5248">
                  <c:v>12.464133958129469</c:v>
                </c:pt>
                <c:pt idx="5249">
                  <c:v>12.465406204182027</c:v>
                </c:pt>
                <c:pt idx="5250">
                  <c:v>12.466808235985603</c:v>
                </c:pt>
                <c:pt idx="5251">
                  <c:v>12.467019452913952</c:v>
                </c:pt>
                <c:pt idx="5252">
                  <c:v>12.467041594551189</c:v>
                </c:pt>
                <c:pt idx="5253">
                  <c:v>12.46704379113463</c:v>
                </c:pt>
                <c:pt idx="5254">
                  <c:v>12.467480540768838</c:v>
                </c:pt>
                <c:pt idx="5255">
                  <c:v>12.467632161756825</c:v>
                </c:pt>
                <c:pt idx="5256">
                  <c:v>12.468564646258969</c:v>
                </c:pt>
                <c:pt idx="5257">
                  <c:v>12.468785311003344</c:v>
                </c:pt>
                <c:pt idx="5258">
                  <c:v>12.468899063876412</c:v>
                </c:pt>
                <c:pt idx="5259">
                  <c:v>12.470262305573325</c:v>
                </c:pt>
                <c:pt idx="5260">
                  <c:v>12.471696392931497</c:v>
                </c:pt>
                <c:pt idx="5261">
                  <c:v>12.471699823778694</c:v>
                </c:pt>
                <c:pt idx="5262">
                  <c:v>12.471710937564124</c:v>
                </c:pt>
                <c:pt idx="5263">
                  <c:v>12.471761287599001</c:v>
                </c:pt>
                <c:pt idx="5264">
                  <c:v>12.471778500172155</c:v>
                </c:pt>
                <c:pt idx="5265">
                  <c:v>12.472178876128389</c:v>
                </c:pt>
                <c:pt idx="5266">
                  <c:v>12.472382629969557</c:v>
                </c:pt>
                <c:pt idx="5267">
                  <c:v>12.473501207612427</c:v>
                </c:pt>
                <c:pt idx="5268">
                  <c:v>12.473652221361709</c:v>
                </c:pt>
                <c:pt idx="5269">
                  <c:v>12.473727022374938</c:v>
                </c:pt>
                <c:pt idx="5270">
                  <c:v>12.473901114584672</c:v>
                </c:pt>
                <c:pt idx="5271">
                  <c:v>12.474044507567747</c:v>
                </c:pt>
                <c:pt idx="5272">
                  <c:v>12.474055710264276</c:v>
                </c:pt>
                <c:pt idx="5273">
                  <c:v>12.474255675304997</c:v>
                </c:pt>
                <c:pt idx="5274">
                  <c:v>12.475473430324998</c:v>
                </c:pt>
                <c:pt idx="5275">
                  <c:v>12.475747369378922</c:v>
                </c:pt>
                <c:pt idx="5276">
                  <c:v>12.475775683734026</c:v>
                </c:pt>
                <c:pt idx="5277">
                  <c:v>12.476898039350061</c:v>
                </c:pt>
                <c:pt idx="5278">
                  <c:v>12.476901413030328</c:v>
                </c:pt>
                <c:pt idx="5279">
                  <c:v>12.477038474687788</c:v>
                </c:pt>
                <c:pt idx="5280">
                  <c:v>12.477038622441015</c:v>
                </c:pt>
                <c:pt idx="5281">
                  <c:v>12.477770274042818</c:v>
                </c:pt>
                <c:pt idx="5282">
                  <c:v>12.477910922380511</c:v>
                </c:pt>
                <c:pt idx="5283">
                  <c:v>12.478237756139373</c:v>
                </c:pt>
                <c:pt idx="5284">
                  <c:v>12.478774840908363</c:v>
                </c:pt>
                <c:pt idx="5285">
                  <c:v>12.47892108757539</c:v>
                </c:pt>
                <c:pt idx="5286">
                  <c:v>12.479200454005985</c:v>
                </c:pt>
                <c:pt idx="5287">
                  <c:v>12.479308299306826</c:v>
                </c:pt>
                <c:pt idx="5288">
                  <c:v>12.479361035014609</c:v>
                </c:pt>
                <c:pt idx="5289">
                  <c:v>12.479721239195953</c:v>
                </c:pt>
                <c:pt idx="5290">
                  <c:v>12.480010277503297</c:v>
                </c:pt>
                <c:pt idx="5291">
                  <c:v>12.480036324673181</c:v>
                </c:pt>
                <c:pt idx="5292">
                  <c:v>12.480055419067751</c:v>
                </c:pt>
                <c:pt idx="5293">
                  <c:v>12.48005722688001</c:v>
                </c:pt>
                <c:pt idx="5294">
                  <c:v>12.480289396847962</c:v>
                </c:pt>
                <c:pt idx="5295">
                  <c:v>12.480796405461261</c:v>
                </c:pt>
                <c:pt idx="5296">
                  <c:v>12.481003749675738</c:v>
                </c:pt>
                <c:pt idx="5297">
                  <c:v>12.481089255495039</c:v>
                </c:pt>
                <c:pt idx="5298">
                  <c:v>12.482513733733393</c:v>
                </c:pt>
                <c:pt idx="5299">
                  <c:v>12.482655097384766</c:v>
                </c:pt>
                <c:pt idx="5300">
                  <c:v>12.482750667332219</c:v>
                </c:pt>
                <c:pt idx="5301">
                  <c:v>12.482754006559732</c:v>
                </c:pt>
                <c:pt idx="5302">
                  <c:v>12.483422773562959</c:v>
                </c:pt>
                <c:pt idx="5303">
                  <c:v>12.483807735481662</c:v>
                </c:pt>
                <c:pt idx="5304">
                  <c:v>12.484000623825244</c:v>
                </c:pt>
                <c:pt idx="5305">
                  <c:v>12.484366523822013</c:v>
                </c:pt>
                <c:pt idx="5306">
                  <c:v>12.484381425518702</c:v>
                </c:pt>
                <c:pt idx="5307">
                  <c:v>12.485621639040717</c:v>
                </c:pt>
                <c:pt idx="5308">
                  <c:v>12.4857538079143</c:v>
                </c:pt>
                <c:pt idx="5309">
                  <c:v>12.486227756546008</c:v>
                </c:pt>
                <c:pt idx="5310">
                  <c:v>12.486375083268257</c:v>
                </c:pt>
                <c:pt idx="5311">
                  <c:v>12.4863967336393</c:v>
                </c:pt>
                <c:pt idx="5312">
                  <c:v>12.486769675563156</c:v>
                </c:pt>
                <c:pt idx="5313">
                  <c:v>12.486827639231969</c:v>
                </c:pt>
                <c:pt idx="5314">
                  <c:v>12.487061705255289</c:v>
                </c:pt>
                <c:pt idx="5315">
                  <c:v>12.487574163936548</c:v>
                </c:pt>
                <c:pt idx="5316">
                  <c:v>12.487717482110929</c:v>
                </c:pt>
                <c:pt idx="5317">
                  <c:v>12.488720065746838</c:v>
                </c:pt>
                <c:pt idx="5318">
                  <c:v>12.489006013693809</c:v>
                </c:pt>
                <c:pt idx="5319">
                  <c:v>12.489466601493024</c:v>
                </c:pt>
                <c:pt idx="5320">
                  <c:v>12.489583685790251</c:v>
                </c:pt>
                <c:pt idx="5321">
                  <c:v>12.489704874685184</c:v>
                </c:pt>
                <c:pt idx="5322">
                  <c:v>12.489964404191765</c:v>
                </c:pt>
                <c:pt idx="5323">
                  <c:v>12.490144117855907</c:v>
                </c:pt>
                <c:pt idx="5324">
                  <c:v>12.490715237232004</c:v>
                </c:pt>
                <c:pt idx="5325">
                  <c:v>12.491212170590005</c:v>
                </c:pt>
                <c:pt idx="5326">
                  <c:v>12.492479619825797</c:v>
                </c:pt>
                <c:pt idx="5327">
                  <c:v>12.492640193938225</c:v>
                </c:pt>
                <c:pt idx="5328">
                  <c:v>12.493989788319269</c:v>
                </c:pt>
                <c:pt idx="5329">
                  <c:v>12.494570140022789</c:v>
                </c:pt>
                <c:pt idx="5330">
                  <c:v>12.49466488350318</c:v>
                </c:pt>
                <c:pt idx="5331">
                  <c:v>12.495772160211406</c:v>
                </c:pt>
                <c:pt idx="5332">
                  <c:v>12.495927310307522</c:v>
                </c:pt>
                <c:pt idx="5333">
                  <c:v>12.496038943775833</c:v>
                </c:pt>
                <c:pt idx="5334">
                  <c:v>12.496363509668797</c:v>
                </c:pt>
                <c:pt idx="5335">
                  <c:v>12.496916701640894</c:v>
                </c:pt>
                <c:pt idx="5336">
                  <c:v>12.497708912549877</c:v>
                </c:pt>
                <c:pt idx="5337">
                  <c:v>12.497948868962123</c:v>
                </c:pt>
                <c:pt idx="5338">
                  <c:v>12.498150749064999</c:v>
                </c:pt>
                <c:pt idx="5339">
                  <c:v>12.498447626770476</c:v>
                </c:pt>
                <c:pt idx="5340">
                  <c:v>12.498836736503042</c:v>
                </c:pt>
                <c:pt idx="5341">
                  <c:v>12.499097597980818</c:v>
                </c:pt>
                <c:pt idx="5342">
                  <c:v>12.499144377082555</c:v>
                </c:pt>
                <c:pt idx="5343">
                  <c:v>12.50018307303209</c:v>
                </c:pt>
                <c:pt idx="5344">
                  <c:v>12.500207433689706</c:v>
                </c:pt>
                <c:pt idx="5345">
                  <c:v>12.50065022961571</c:v>
                </c:pt>
                <c:pt idx="5346">
                  <c:v>12.500748416138673</c:v>
                </c:pt>
                <c:pt idx="5347">
                  <c:v>12.500930392546415</c:v>
                </c:pt>
                <c:pt idx="5348">
                  <c:v>12.501324219760818</c:v>
                </c:pt>
                <c:pt idx="5349">
                  <c:v>12.502273871147294</c:v>
                </c:pt>
                <c:pt idx="5350">
                  <c:v>12.502401592059028</c:v>
                </c:pt>
                <c:pt idx="5351">
                  <c:v>12.502742816974937</c:v>
                </c:pt>
                <c:pt idx="5352">
                  <c:v>12.503295852440937</c:v>
                </c:pt>
                <c:pt idx="5353">
                  <c:v>12.503393056738791</c:v>
                </c:pt>
                <c:pt idx="5354">
                  <c:v>12.503416836223819</c:v>
                </c:pt>
                <c:pt idx="5355">
                  <c:v>12.503501376974697</c:v>
                </c:pt>
                <c:pt idx="5356">
                  <c:v>12.503574274027226</c:v>
                </c:pt>
                <c:pt idx="5357">
                  <c:v>12.50390561359958</c:v>
                </c:pt>
                <c:pt idx="5358">
                  <c:v>12.504999308695005</c:v>
                </c:pt>
                <c:pt idx="5359">
                  <c:v>12.505363389399779</c:v>
                </c:pt>
                <c:pt idx="5360">
                  <c:v>12.505442172268232</c:v>
                </c:pt>
                <c:pt idx="5361">
                  <c:v>12.505521747469292</c:v>
                </c:pt>
                <c:pt idx="5362">
                  <c:v>12.505806637985042</c:v>
                </c:pt>
                <c:pt idx="5363">
                  <c:v>12.505829104632516</c:v>
                </c:pt>
                <c:pt idx="5364">
                  <c:v>12.506033937075301</c:v>
                </c:pt>
                <c:pt idx="5365">
                  <c:v>12.506158006540476</c:v>
                </c:pt>
                <c:pt idx="5366">
                  <c:v>12.50645962338092</c:v>
                </c:pt>
                <c:pt idx="5367">
                  <c:v>12.507002965010885</c:v>
                </c:pt>
                <c:pt idx="5368">
                  <c:v>12.507283214060225</c:v>
                </c:pt>
                <c:pt idx="5369">
                  <c:v>12.507671575235758</c:v>
                </c:pt>
                <c:pt idx="5370">
                  <c:v>12.508565522421318</c:v>
                </c:pt>
                <c:pt idx="5371">
                  <c:v>12.508763612286682</c:v>
                </c:pt>
                <c:pt idx="5372">
                  <c:v>12.509217747312285</c:v>
                </c:pt>
                <c:pt idx="5373">
                  <c:v>12.509226375768218</c:v>
                </c:pt>
                <c:pt idx="5374">
                  <c:v>12.509276651060848</c:v>
                </c:pt>
                <c:pt idx="5375">
                  <c:v>12.509280246343472</c:v>
                </c:pt>
                <c:pt idx="5376">
                  <c:v>12.509725259455696</c:v>
                </c:pt>
                <c:pt idx="5377">
                  <c:v>12.509800830903288</c:v>
                </c:pt>
                <c:pt idx="5378">
                  <c:v>12.510095798935303</c:v>
                </c:pt>
                <c:pt idx="5379">
                  <c:v>12.510416365726813</c:v>
                </c:pt>
                <c:pt idx="5380">
                  <c:v>12.510562955497615</c:v>
                </c:pt>
                <c:pt idx="5381">
                  <c:v>12.510708029724114</c:v>
                </c:pt>
                <c:pt idx="5382">
                  <c:v>12.512437726771447</c:v>
                </c:pt>
                <c:pt idx="5383">
                  <c:v>12.512442902182169</c:v>
                </c:pt>
                <c:pt idx="5384">
                  <c:v>12.512512003012564</c:v>
                </c:pt>
                <c:pt idx="5385">
                  <c:v>12.512862302362368</c:v>
                </c:pt>
                <c:pt idx="5386">
                  <c:v>12.513802499503633</c:v>
                </c:pt>
                <c:pt idx="5387">
                  <c:v>12.513957821801359</c:v>
                </c:pt>
                <c:pt idx="5388">
                  <c:v>12.514098367557457</c:v>
                </c:pt>
                <c:pt idx="5389">
                  <c:v>12.514457642985862</c:v>
                </c:pt>
                <c:pt idx="5390">
                  <c:v>12.51478975799597</c:v>
                </c:pt>
                <c:pt idx="5391">
                  <c:v>12.515027214609104</c:v>
                </c:pt>
                <c:pt idx="5392">
                  <c:v>12.515212535504265</c:v>
                </c:pt>
                <c:pt idx="5393">
                  <c:v>12.515358456691342</c:v>
                </c:pt>
                <c:pt idx="5394">
                  <c:v>12.515889115787544</c:v>
                </c:pt>
                <c:pt idx="5395">
                  <c:v>12.516995617171053</c:v>
                </c:pt>
                <c:pt idx="5396">
                  <c:v>12.517265834309974</c:v>
                </c:pt>
                <c:pt idx="5397">
                  <c:v>12.517317386075931</c:v>
                </c:pt>
                <c:pt idx="5398">
                  <c:v>12.517504897005397</c:v>
                </c:pt>
                <c:pt idx="5399">
                  <c:v>12.517639550241688</c:v>
                </c:pt>
                <c:pt idx="5400">
                  <c:v>12.517891215360432</c:v>
                </c:pt>
                <c:pt idx="5401">
                  <c:v>12.518030832444657</c:v>
                </c:pt>
                <c:pt idx="5402">
                  <c:v>12.518546514812892</c:v>
                </c:pt>
                <c:pt idx="5403">
                  <c:v>12.518661006275313</c:v>
                </c:pt>
                <c:pt idx="5404">
                  <c:v>12.519418841546287</c:v>
                </c:pt>
                <c:pt idx="5405">
                  <c:v>12.520032690670487</c:v>
                </c:pt>
                <c:pt idx="5406">
                  <c:v>12.520149136560836</c:v>
                </c:pt>
                <c:pt idx="5407">
                  <c:v>12.520453027736828</c:v>
                </c:pt>
                <c:pt idx="5408">
                  <c:v>12.520490269958129</c:v>
                </c:pt>
                <c:pt idx="5409">
                  <c:v>12.520577853904802</c:v>
                </c:pt>
                <c:pt idx="5410">
                  <c:v>12.520848570583178</c:v>
                </c:pt>
                <c:pt idx="5411">
                  <c:v>12.521031351103098</c:v>
                </c:pt>
                <c:pt idx="5412">
                  <c:v>12.521331871838992</c:v>
                </c:pt>
                <c:pt idx="5413">
                  <c:v>12.521373054813408</c:v>
                </c:pt>
                <c:pt idx="5414">
                  <c:v>12.521965923602677</c:v>
                </c:pt>
                <c:pt idx="5415">
                  <c:v>12.522201349094072</c:v>
                </c:pt>
                <c:pt idx="5416">
                  <c:v>12.522490212171263</c:v>
                </c:pt>
                <c:pt idx="5417">
                  <c:v>12.522710410955408</c:v>
                </c:pt>
                <c:pt idx="5418">
                  <c:v>12.522841205996725</c:v>
                </c:pt>
                <c:pt idx="5419">
                  <c:v>12.523086653936355</c:v>
                </c:pt>
                <c:pt idx="5420">
                  <c:v>12.523810267428315</c:v>
                </c:pt>
                <c:pt idx="5421">
                  <c:v>12.524230479925277</c:v>
                </c:pt>
                <c:pt idx="5422">
                  <c:v>12.524334365662565</c:v>
                </c:pt>
                <c:pt idx="5423">
                  <c:v>12.524517874455054</c:v>
                </c:pt>
                <c:pt idx="5424">
                  <c:v>12.526419317833678</c:v>
                </c:pt>
                <c:pt idx="5425">
                  <c:v>12.526546417363877</c:v>
                </c:pt>
                <c:pt idx="5426">
                  <c:v>12.526855273249339</c:v>
                </c:pt>
                <c:pt idx="5427">
                  <c:v>12.52734758357475</c:v>
                </c:pt>
                <c:pt idx="5428">
                  <c:v>12.52744421975839</c:v>
                </c:pt>
                <c:pt idx="5429">
                  <c:v>12.527513556822907</c:v>
                </c:pt>
                <c:pt idx="5430">
                  <c:v>12.527641230557661</c:v>
                </c:pt>
                <c:pt idx="5431">
                  <c:v>12.527774867849587</c:v>
                </c:pt>
                <c:pt idx="5432">
                  <c:v>12.528394661988703</c:v>
                </c:pt>
                <c:pt idx="5433">
                  <c:v>12.528809250118199</c:v>
                </c:pt>
                <c:pt idx="5434">
                  <c:v>12.529341191211328</c:v>
                </c:pt>
                <c:pt idx="5435">
                  <c:v>12.529528881670469</c:v>
                </c:pt>
                <c:pt idx="5436">
                  <c:v>12.529982880651232</c:v>
                </c:pt>
                <c:pt idx="5437">
                  <c:v>12.530441563496055</c:v>
                </c:pt>
                <c:pt idx="5438">
                  <c:v>12.530502527436468</c:v>
                </c:pt>
                <c:pt idx="5439">
                  <c:v>12.530529868055689</c:v>
                </c:pt>
                <c:pt idx="5440">
                  <c:v>12.530577878621434</c:v>
                </c:pt>
                <c:pt idx="5441">
                  <c:v>12.531401812472598</c:v>
                </c:pt>
                <c:pt idx="5442">
                  <c:v>12.532301096692972</c:v>
                </c:pt>
                <c:pt idx="5443">
                  <c:v>12.532528270525425</c:v>
                </c:pt>
                <c:pt idx="5444">
                  <c:v>12.533540359644208</c:v>
                </c:pt>
                <c:pt idx="5445">
                  <c:v>12.533870791199108</c:v>
                </c:pt>
                <c:pt idx="5446">
                  <c:v>12.534545999971682</c:v>
                </c:pt>
                <c:pt idx="5447">
                  <c:v>12.536313579496781</c:v>
                </c:pt>
                <c:pt idx="5448">
                  <c:v>12.536489268081613</c:v>
                </c:pt>
                <c:pt idx="5449">
                  <c:v>12.536785319680845</c:v>
                </c:pt>
                <c:pt idx="5450">
                  <c:v>12.537125916187565</c:v>
                </c:pt>
                <c:pt idx="5451">
                  <c:v>12.537172522576371</c:v>
                </c:pt>
                <c:pt idx="5452">
                  <c:v>12.537965820910637</c:v>
                </c:pt>
                <c:pt idx="5453">
                  <c:v>12.538337894821863</c:v>
                </c:pt>
                <c:pt idx="5454">
                  <c:v>12.538643971808288</c:v>
                </c:pt>
                <c:pt idx="5455">
                  <c:v>12.5394073207686</c:v>
                </c:pt>
                <c:pt idx="5456">
                  <c:v>12.539544071400758</c:v>
                </c:pt>
                <c:pt idx="5457">
                  <c:v>12.539792523269742</c:v>
                </c:pt>
                <c:pt idx="5458">
                  <c:v>12.539814114130781</c:v>
                </c:pt>
                <c:pt idx="5459">
                  <c:v>12.540113196568656</c:v>
                </c:pt>
                <c:pt idx="5460">
                  <c:v>12.540731361651687</c:v>
                </c:pt>
                <c:pt idx="5461">
                  <c:v>12.540902569689266</c:v>
                </c:pt>
                <c:pt idx="5462">
                  <c:v>12.541156101608449</c:v>
                </c:pt>
                <c:pt idx="5463">
                  <c:v>12.541416426088741</c:v>
                </c:pt>
                <c:pt idx="5464">
                  <c:v>12.541433433434211</c:v>
                </c:pt>
                <c:pt idx="5465">
                  <c:v>12.541480934078979</c:v>
                </c:pt>
                <c:pt idx="5466">
                  <c:v>12.541825232977292</c:v>
                </c:pt>
                <c:pt idx="5467">
                  <c:v>12.541955866148282</c:v>
                </c:pt>
                <c:pt idx="5468">
                  <c:v>12.542780034897861</c:v>
                </c:pt>
                <c:pt idx="5469">
                  <c:v>12.542931954667829</c:v>
                </c:pt>
                <c:pt idx="5470">
                  <c:v>12.543139534223886</c:v>
                </c:pt>
                <c:pt idx="5471">
                  <c:v>12.543816602948111</c:v>
                </c:pt>
                <c:pt idx="5472">
                  <c:v>12.543935059767689</c:v>
                </c:pt>
                <c:pt idx="5473">
                  <c:v>12.544239288601814</c:v>
                </c:pt>
                <c:pt idx="5474">
                  <c:v>12.544662085644116</c:v>
                </c:pt>
                <c:pt idx="5475">
                  <c:v>12.544922940291759</c:v>
                </c:pt>
                <c:pt idx="5476">
                  <c:v>12.545576111730441</c:v>
                </c:pt>
                <c:pt idx="5477">
                  <c:v>12.545985070555117</c:v>
                </c:pt>
                <c:pt idx="5478">
                  <c:v>12.545991444384608</c:v>
                </c:pt>
                <c:pt idx="5479">
                  <c:v>12.546731953686123</c:v>
                </c:pt>
                <c:pt idx="5480">
                  <c:v>12.547046635306412</c:v>
                </c:pt>
                <c:pt idx="5481">
                  <c:v>12.547063497419767</c:v>
                </c:pt>
                <c:pt idx="5482">
                  <c:v>12.547853006320713</c:v>
                </c:pt>
                <c:pt idx="5483">
                  <c:v>12.548010874225517</c:v>
                </c:pt>
                <c:pt idx="5484">
                  <c:v>12.54891067386467</c:v>
                </c:pt>
                <c:pt idx="5485">
                  <c:v>12.549288328019996</c:v>
                </c:pt>
                <c:pt idx="5486">
                  <c:v>12.549584079813565</c:v>
                </c:pt>
                <c:pt idx="5487">
                  <c:v>12.55099323043342</c:v>
                </c:pt>
                <c:pt idx="5488">
                  <c:v>12.551633859495874</c:v>
                </c:pt>
                <c:pt idx="5489">
                  <c:v>12.551826716132533</c:v>
                </c:pt>
                <c:pt idx="5490">
                  <c:v>12.55213163924112</c:v>
                </c:pt>
                <c:pt idx="5491">
                  <c:v>12.552714209552871</c:v>
                </c:pt>
                <c:pt idx="5492">
                  <c:v>12.554281298814507</c:v>
                </c:pt>
                <c:pt idx="5493">
                  <c:v>12.555331832763457</c:v>
                </c:pt>
                <c:pt idx="5494">
                  <c:v>12.555372761068398</c:v>
                </c:pt>
                <c:pt idx="5495">
                  <c:v>12.557376891080418</c:v>
                </c:pt>
                <c:pt idx="5496">
                  <c:v>12.557417186818087</c:v>
                </c:pt>
                <c:pt idx="5497">
                  <c:v>12.55764970530425</c:v>
                </c:pt>
                <c:pt idx="5498">
                  <c:v>12.557848511638216</c:v>
                </c:pt>
                <c:pt idx="5499">
                  <c:v>12.558005601589043</c:v>
                </c:pt>
                <c:pt idx="5500">
                  <c:v>12.558626183127338</c:v>
                </c:pt>
                <c:pt idx="5501">
                  <c:v>12.559546509985616</c:v>
                </c:pt>
                <c:pt idx="5502">
                  <c:v>12.559803350364922</c:v>
                </c:pt>
                <c:pt idx="5503">
                  <c:v>12.559999789103044</c:v>
                </c:pt>
                <c:pt idx="5504">
                  <c:v>12.560353268747422</c:v>
                </c:pt>
                <c:pt idx="5505">
                  <c:v>12.560435062808221</c:v>
                </c:pt>
                <c:pt idx="5506">
                  <c:v>12.560525786597477</c:v>
                </c:pt>
                <c:pt idx="5507">
                  <c:v>12.560532978190448</c:v>
                </c:pt>
                <c:pt idx="5508">
                  <c:v>12.560607811049316</c:v>
                </c:pt>
                <c:pt idx="5509">
                  <c:v>12.561512485963984</c:v>
                </c:pt>
                <c:pt idx="5510">
                  <c:v>12.561531335567775</c:v>
                </c:pt>
                <c:pt idx="5511">
                  <c:v>12.561642983736423</c:v>
                </c:pt>
                <c:pt idx="5512">
                  <c:v>12.561874095394217</c:v>
                </c:pt>
                <c:pt idx="5513">
                  <c:v>12.561972196910258</c:v>
                </c:pt>
                <c:pt idx="5514">
                  <c:v>12.56210710497529</c:v>
                </c:pt>
                <c:pt idx="5515">
                  <c:v>12.563695467507825</c:v>
                </c:pt>
                <c:pt idx="5516">
                  <c:v>12.564259447789027</c:v>
                </c:pt>
                <c:pt idx="5517">
                  <c:v>12.564364924674015</c:v>
                </c:pt>
                <c:pt idx="5518">
                  <c:v>12.564623491820621</c:v>
                </c:pt>
                <c:pt idx="5519">
                  <c:v>12.565595788876413</c:v>
                </c:pt>
                <c:pt idx="5520">
                  <c:v>12.565818726555182</c:v>
                </c:pt>
                <c:pt idx="5521">
                  <c:v>12.566027889054244</c:v>
                </c:pt>
                <c:pt idx="5522">
                  <c:v>12.566029528041563</c:v>
                </c:pt>
                <c:pt idx="5523">
                  <c:v>12.566168314917027</c:v>
                </c:pt>
                <c:pt idx="5524">
                  <c:v>12.56695377377703</c:v>
                </c:pt>
                <c:pt idx="5525">
                  <c:v>12.567673152844245</c:v>
                </c:pt>
                <c:pt idx="5526">
                  <c:v>12.568198838288355</c:v>
                </c:pt>
                <c:pt idx="5527">
                  <c:v>12.568403255046611</c:v>
                </c:pt>
                <c:pt idx="5528">
                  <c:v>12.56959611799468</c:v>
                </c:pt>
                <c:pt idx="5529">
                  <c:v>12.569743996022837</c:v>
                </c:pt>
                <c:pt idx="5530">
                  <c:v>12.570453304216265</c:v>
                </c:pt>
                <c:pt idx="5531">
                  <c:v>12.570680223311227</c:v>
                </c:pt>
                <c:pt idx="5532">
                  <c:v>12.571336441866604</c:v>
                </c:pt>
                <c:pt idx="5533">
                  <c:v>12.57144665934608</c:v>
                </c:pt>
                <c:pt idx="5534">
                  <c:v>12.573540061028648</c:v>
                </c:pt>
                <c:pt idx="5535">
                  <c:v>12.574434355586428</c:v>
                </c:pt>
                <c:pt idx="5536">
                  <c:v>12.574497065393023</c:v>
                </c:pt>
                <c:pt idx="5537">
                  <c:v>12.57502968187905</c:v>
                </c:pt>
                <c:pt idx="5538">
                  <c:v>12.575565165539324</c:v>
                </c:pt>
                <c:pt idx="5539">
                  <c:v>12.575979407884097</c:v>
                </c:pt>
                <c:pt idx="5540">
                  <c:v>12.576010633540665</c:v>
                </c:pt>
                <c:pt idx="5541">
                  <c:v>12.576167893464145</c:v>
                </c:pt>
                <c:pt idx="5542">
                  <c:v>12.576280817517391</c:v>
                </c:pt>
                <c:pt idx="5543">
                  <c:v>12.578251636769629</c:v>
                </c:pt>
                <c:pt idx="5544">
                  <c:v>12.578437439470397</c:v>
                </c:pt>
                <c:pt idx="5545">
                  <c:v>12.578494649086931</c:v>
                </c:pt>
                <c:pt idx="5546">
                  <c:v>12.578514275632807</c:v>
                </c:pt>
                <c:pt idx="5547">
                  <c:v>12.57851535405144</c:v>
                </c:pt>
                <c:pt idx="5548">
                  <c:v>12.578931702785621</c:v>
                </c:pt>
                <c:pt idx="5549">
                  <c:v>12.578949345459026</c:v>
                </c:pt>
                <c:pt idx="5550">
                  <c:v>12.579280374492578</c:v>
                </c:pt>
                <c:pt idx="5551">
                  <c:v>12.579875830472758</c:v>
                </c:pt>
                <c:pt idx="5552">
                  <c:v>12.579882226633082</c:v>
                </c:pt>
                <c:pt idx="5553">
                  <c:v>12.580048787645012</c:v>
                </c:pt>
                <c:pt idx="5554">
                  <c:v>12.580144886139893</c:v>
                </c:pt>
                <c:pt idx="5555">
                  <c:v>12.58028062955831</c:v>
                </c:pt>
                <c:pt idx="5556">
                  <c:v>12.58028986466903</c:v>
                </c:pt>
                <c:pt idx="5557">
                  <c:v>12.580394462242925</c:v>
                </c:pt>
                <c:pt idx="5558">
                  <c:v>12.580580496827674</c:v>
                </c:pt>
                <c:pt idx="5559">
                  <c:v>12.580788246684421</c:v>
                </c:pt>
                <c:pt idx="5560">
                  <c:v>12.580987205725574</c:v>
                </c:pt>
                <c:pt idx="5561">
                  <c:v>12.581018120374146</c:v>
                </c:pt>
                <c:pt idx="5562">
                  <c:v>12.581081608088169</c:v>
                </c:pt>
                <c:pt idx="5563">
                  <c:v>12.581263866517144</c:v>
                </c:pt>
                <c:pt idx="5564">
                  <c:v>12.581347830614757</c:v>
                </c:pt>
                <c:pt idx="5565">
                  <c:v>12.581577550423358</c:v>
                </c:pt>
                <c:pt idx="5566">
                  <c:v>12.582037245733337</c:v>
                </c:pt>
                <c:pt idx="5567">
                  <c:v>12.582188690645479</c:v>
                </c:pt>
                <c:pt idx="5568">
                  <c:v>12.58221622843395</c:v>
                </c:pt>
                <c:pt idx="5569">
                  <c:v>12.58250980618612</c:v>
                </c:pt>
                <c:pt idx="5570">
                  <c:v>12.583537200345217</c:v>
                </c:pt>
                <c:pt idx="5571">
                  <c:v>12.583555283609435</c:v>
                </c:pt>
                <c:pt idx="5572">
                  <c:v>12.583672950184571</c:v>
                </c:pt>
                <c:pt idx="5573">
                  <c:v>12.583679659470786</c:v>
                </c:pt>
                <c:pt idx="5574">
                  <c:v>12.583937783720515</c:v>
                </c:pt>
                <c:pt idx="5575">
                  <c:v>12.584298275002926</c:v>
                </c:pt>
                <c:pt idx="5576">
                  <c:v>12.584356091125873</c:v>
                </c:pt>
                <c:pt idx="5577">
                  <c:v>12.584416279319631</c:v>
                </c:pt>
                <c:pt idx="5578">
                  <c:v>12.584486596739337</c:v>
                </c:pt>
                <c:pt idx="5579">
                  <c:v>12.584769933156336</c:v>
                </c:pt>
                <c:pt idx="5580">
                  <c:v>12.585018035973516</c:v>
                </c:pt>
                <c:pt idx="5581">
                  <c:v>12.58530547546442</c:v>
                </c:pt>
                <c:pt idx="5582">
                  <c:v>12.585490309613911</c:v>
                </c:pt>
                <c:pt idx="5583">
                  <c:v>12.586456717588856</c:v>
                </c:pt>
                <c:pt idx="5584">
                  <c:v>12.5866935315566</c:v>
                </c:pt>
                <c:pt idx="5585">
                  <c:v>12.586799674498216</c:v>
                </c:pt>
                <c:pt idx="5586">
                  <c:v>12.587819176875058</c:v>
                </c:pt>
                <c:pt idx="5587">
                  <c:v>12.587880807035397</c:v>
                </c:pt>
                <c:pt idx="5588">
                  <c:v>12.588611592408581</c:v>
                </c:pt>
                <c:pt idx="5589">
                  <c:v>12.588635021768628</c:v>
                </c:pt>
                <c:pt idx="5590">
                  <c:v>12.589031121437305</c:v>
                </c:pt>
                <c:pt idx="5591">
                  <c:v>12.589285042414575</c:v>
                </c:pt>
                <c:pt idx="5592">
                  <c:v>12.589296420124301</c:v>
                </c:pt>
                <c:pt idx="5593">
                  <c:v>12.58931612106638</c:v>
                </c:pt>
                <c:pt idx="5594">
                  <c:v>12.590537307858638</c:v>
                </c:pt>
                <c:pt idx="5595">
                  <c:v>12.590940350848758</c:v>
                </c:pt>
                <c:pt idx="5596">
                  <c:v>12.590954200396867</c:v>
                </c:pt>
                <c:pt idx="5597">
                  <c:v>12.590978020347105</c:v>
                </c:pt>
                <c:pt idx="5598">
                  <c:v>12.591338925688458</c:v>
                </c:pt>
                <c:pt idx="5599">
                  <c:v>12.591491813001964</c:v>
                </c:pt>
                <c:pt idx="5600">
                  <c:v>12.591615976253502</c:v>
                </c:pt>
                <c:pt idx="5601">
                  <c:v>12.591775321143439</c:v>
                </c:pt>
                <c:pt idx="5602">
                  <c:v>12.592303726333938</c:v>
                </c:pt>
                <c:pt idx="5603">
                  <c:v>12.592679702465478</c:v>
                </c:pt>
                <c:pt idx="5604">
                  <c:v>12.593559775450135</c:v>
                </c:pt>
                <c:pt idx="5605">
                  <c:v>12.594007607105567</c:v>
                </c:pt>
                <c:pt idx="5606">
                  <c:v>12.594089220999694</c:v>
                </c:pt>
                <c:pt idx="5607">
                  <c:v>12.594406686906076</c:v>
                </c:pt>
                <c:pt idx="5608">
                  <c:v>12.594446457955463</c:v>
                </c:pt>
                <c:pt idx="5609">
                  <c:v>12.594573995066559</c:v>
                </c:pt>
                <c:pt idx="5610">
                  <c:v>12.594616920382533</c:v>
                </c:pt>
                <c:pt idx="5611">
                  <c:v>12.595134904355296</c:v>
                </c:pt>
                <c:pt idx="5612">
                  <c:v>12.596112413827647</c:v>
                </c:pt>
                <c:pt idx="5613">
                  <c:v>12.596668109065673</c:v>
                </c:pt>
                <c:pt idx="5614">
                  <c:v>12.596713466264164</c:v>
                </c:pt>
                <c:pt idx="5615">
                  <c:v>12.596737482414223</c:v>
                </c:pt>
                <c:pt idx="5616">
                  <c:v>12.597237567093298</c:v>
                </c:pt>
                <c:pt idx="5617">
                  <c:v>12.597638390468873</c:v>
                </c:pt>
                <c:pt idx="5618">
                  <c:v>12.597719607632106</c:v>
                </c:pt>
                <c:pt idx="5619">
                  <c:v>12.598027067378728</c:v>
                </c:pt>
                <c:pt idx="5620">
                  <c:v>12.59803403682125</c:v>
                </c:pt>
                <c:pt idx="5621">
                  <c:v>12.598035261290319</c:v>
                </c:pt>
                <c:pt idx="5622">
                  <c:v>12.598578401752228</c:v>
                </c:pt>
                <c:pt idx="5623">
                  <c:v>12.598593194833226</c:v>
                </c:pt>
                <c:pt idx="5624">
                  <c:v>12.598728590016636</c:v>
                </c:pt>
                <c:pt idx="5625">
                  <c:v>12.598801004484125</c:v>
                </c:pt>
                <c:pt idx="5626">
                  <c:v>12.598869003955915</c:v>
                </c:pt>
                <c:pt idx="5627">
                  <c:v>12.599283905842162</c:v>
                </c:pt>
                <c:pt idx="5628">
                  <c:v>12.600590325923461</c:v>
                </c:pt>
                <c:pt idx="5629">
                  <c:v>12.60141207179268</c:v>
                </c:pt>
                <c:pt idx="5630">
                  <c:v>12.601551253825596</c:v>
                </c:pt>
                <c:pt idx="5631">
                  <c:v>12.601922527862044</c:v>
                </c:pt>
                <c:pt idx="5632">
                  <c:v>12.602245968703487</c:v>
                </c:pt>
                <c:pt idx="5633">
                  <c:v>12.602267847385269</c:v>
                </c:pt>
                <c:pt idx="5634">
                  <c:v>12.602645832525889</c:v>
                </c:pt>
                <c:pt idx="5635">
                  <c:v>12.603164033393226</c:v>
                </c:pt>
                <c:pt idx="5636">
                  <c:v>12.60362514030054</c:v>
                </c:pt>
                <c:pt idx="5637">
                  <c:v>12.603769116973087</c:v>
                </c:pt>
                <c:pt idx="5638">
                  <c:v>12.604060852420821</c:v>
                </c:pt>
                <c:pt idx="5639">
                  <c:v>12.604070155486436</c:v>
                </c:pt>
                <c:pt idx="5640">
                  <c:v>12.604158262881993</c:v>
                </c:pt>
                <c:pt idx="5641">
                  <c:v>12.60450925803004</c:v>
                </c:pt>
                <c:pt idx="5642">
                  <c:v>12.604713028188867</c:v>
                </c:pt>
                <c:pt idx="5643">
                  <c:v>12.60507450329948</c:v>
                </c:pt>
                <c:pt idx="5644">
                  <c:v>12.606076373318857</c:v>
                </c:pt>
                <c:pt idx="5645">
                  <c:v>12.606125343029014</c:v>
                </c:pt>
                <c:pt idx="5646">
                  <c:v>12.606603117734696</c:v>
                </c:pt>
                <c:pt idx="5647">
                  <c:v>12.607913185790535</c:v>
                </c:pt>
                <c:pt idx="5648">
                  <c:v>12.608207053739667</c:v>
                </c:pt>
                <c:pt idx="5649">
                  <c:v>12.608365654713865</c:v>
                </c:pt>
                <c:pt idx="5650">
                  <c:v>12.609467978114008</c:v>
                </c:pt>
                <c:pt idx="5651">
                  <c:v>12.610361666544321</c:v>
                </c:pt>
                <c:pt idx="5652">
                  <c:v>12.610554052464005</c:v>
                </c:pt>
                <c:pt idx="5653">
                  <c:v>12.610853611175322</c:v>
                </c:pt>
                <c:pt idx="5654">
                  <c:v>12.611338174137886</c:v>
                </c:pt>
                <c:pt idx="5655">
                  <c:v>12.611436188668669</c:v>
                </c:pt>
                <c:pt idx="5656">
                  <c:v>12.612472274975637</c:v>
                </c:pt>
                <c:pt idx="5657">
                  <c:v>12.612567530178573</c:v>
                </c:pt>
                <c:pt idx="5658">
                  <c:v>12.612594910037267</c:v>
                </c:pt>
                <c:pt idx="5659">
                  <c:v>12.612691100950638</c:v>
                </c:pt>
                <c:pt idx="5660">
                  <c:v>12.613211404469805</c:v>
                </c:pt>
                <c:pt idx="5661">
                  <c:v>12.613350219841376</c:v>
                </c:pt>
                <c:pt idx="5662">
                  <c:v>12.613536056942364</c:v>
                </c:pt>
                <c:pt idx="5663">
                  <c:v>12.613882162625588</c:v>
                </c:pt>
                <c:pt idx="5664">
                  <c:v>12.613939520488568</c:v>
                </c:pt>
                <c:pt idx="5665">
                  <c:v>12.614376968702034</c:v>
                </c:pt>
                <c:pt idx="5666">
                  <c:v>12.614411521764271</c:v>
                </c:pt>
                <c:pt idx="5667">
                  <c:v>12.6147853136622</c:v>
                </c:pt>
                <c:pt idx="5668">
                  <c:v>12.614938346152112</c:v>
                </c:pt>
                <c:pt idx="5669">
                  <c:v>12.614995243568492</c:v>
                </c:pt>
                <c:pt idx="5670">
                  <c:v>12.615228486248235</c:v>
                </c:pt>
                <c:pt idx="5671">
                  <c:v>12.615308612493992</c:v>
                </c:pt>
                <c:pt idx="5672">
                  <c:v>12.617058041421092</c:v>
                </c:pt>
                <c:pt idx="5673">
                  <c:v>12.617535766794742</c:v>
                </c:pt>
                <c:pt idx="5674">
                  <c:v>12.618256474489822</c:v>
                </c:pt>
                <c:pt idx="5675">
                  <c:v>12.618614746746255</c:v>
                </c:pt>
                <c:pt idx="5676">
                  <c:v>12.618965647382515</c:v>
                </c:pt>
                <c:pt idx="5677">
                  <c:v>12.619304574216788</c:v>
                </c:pt>
                <c:pt idx="5678">
                  <c:v>12.619595895419055</c:v>
                </c:pt>
                <c:pt idx="5679">
                  <c:v>12.619798709962504</c:v>
                </c:pt>
                <c:pt idx="5680">
                  <c:v>12.620149792110711</c:v>
                </c:pt>
                <c:pt idx="5681">
                  <c:v>12.62033843270029</c:v>
                </c:pt>
                <c:pt idx="5682">
                  <c:v>12.621445186079409</c:v>
                </c:pt>
                <c:pt idx="5683">
                  <c:v>12.621495405447034</c:v>
                </c:pt>
                <c:pt idx="5684">
                  <c:v>12.622059967115783</c:v>
                </c:pt>
                <c:pt idx="5685">
                  <c:v>12.622075667203358</c:v>
                </c:pt>
                <c:pt idx="5686">
                  <c:v>12.62245604903937</c:v>
                </c:pt>
                <c:pt idx="5687">
                  <c:v>12.623187817647068</c:v>
                </c:pt>
                <c:pt idx="5688">
                  <c:v>12.623469619682201</c:v>
                </c:pt>
                <c:pt idx="5689">
                  <c:v>12.62437047997539</c:v>
                </c:pt>
                <c:pt idx="5690">
                  <c:v>12.62563594645308</c:v>
                </c:pt>
                <c:pt idx="5691">
                  <c:v>12.626325531382447</c:v>
                </c:pt>
                <c:pt idx="5692">
                  <c:v>12.626833684457033</c:v>
                </c:pt>
                <c:pt idx="5693">
                  <c:v>12.627024944825274</c:v>
                </c:pt>
                <c:pt idx="5694">
                  <c:v>12.628090718900609</c:v>
                </c:pt>
                <c:pt idx="5695">
                  <c:v>12.628254949432172</c:v>
                </c:pt>
                <c:pt idx="5696">
                  <c:v>12.628335326965665</c:v>
                </c:pt>
                <c:pt idx="5697">
                  <c:v>12.628986118684344</c:v>
                </c:pt>
                <c:pt idx="5698">
                  <c:v>12.629490557441237</c:v>
                </c:pt>
                <c:pt idx="5699">
                  <c:v>12.629514998539962</c:v>
                </c:pt>
                <c:pt idx="5700">
                  <c:v>12.63011452531916</c:v>
                </c:pt>
                <c:pt idx="5701">
                  <c:v>12.630233405340228</c:v>
                </c:pt>
                <c:pt idx="5702">
                  <c:v>12.630678966514933</c:v>
                </c:pt>
                <c:pt idx="5703">
                  <c:v>12.630833800193608</c:v>
                </c:pt>
                <c:pt idx="5704">
                  <c:v>12.631701511431386</c:v>
                </c:pt>
                <c:pt idx="5705">
                  <c:v>12.632296021871426</c:v>
                </c:pt>
                <c:pt idx="5706">
                  <c:v>12.632326246801115</c:v>
                </c:pt>
                <c:pt idx="5707">
                  <c:v>12.63302092175277</c:v>
                </c:pt>
                <c:pt idx="5708">
                  <c:v>12.634140636406066</c:v>
                </c:pt>
                <c:pt idx="5709">
                  <c:v>12.634172308626164</c:v>
                </c:pt>
                <c:pt idx="5710">
                  <c:v>12.634673618208815</c:v>
                </c:pt>
                <c:pt idx="5711">
                  <c:v>12.634776283894292</c:v>
                </c:pt>
                <c:pt idx="5712">
                  <c:v>12.63480069816899</c:v>
                </c:pt>
                <c:pt idx="5713">
                  <c:v>12.635159763103832</c:v>
                </c:pt>
                <c:pt idx="5714">
                  <c:v>12.635322976975427</c:v>
                </c:pt>
                <c:pt idx="5715">
                  <c:v>12.635526863798303</c:v>
                </c:pt>
                <c:pt idx="5716">
                  <c:v>12.636082659485526</c:v>
                </c:pt>
                <c:pt idx="5717">
                  <c:v>12.636190933942569</c:v>
                </c:pt>
                <c:pt idx="5718">
                  <c:v>12.63650439635594</c:v>
                </c:pt>
                <c:pt idx="5719">
                  <c:v>12.636857326699964</c:v>
                </c:pt>
                <c:pt idx="5720">
                  <c:v>12.637076521966039</c:v>
                </c:pt>
                <c:pt idx="5721">
                  <c:v>12.637278544529559</c:v>
                </c:pt>
                <c:pt idx="5722">
                  <c:v>12.637357609798654</c:v>
                </c:pt>
                <c:pt idx="5723">
                  <c:v>12.637498915248097</c:v>
                </c:pt>
                <c:pt idx="5724">
                  <c:v>12.637751252159843</c:v>
                </c:pt>
                <c:pt idx="5725">
                  <c:v>12.637769004129403</c:v>
                </c:pt>
                <c:pt idx="5726">
                  <c:v>12.637820244876739</c:v>
                </c:pt>
                <c:pt idx="5727">
                  <c:v>12.637892746942514</c:v>
                </c:pt>
                <c:pt idx="5728">
                  <c:v>12.63818653652012</c:v>
                </c:pt>
                <c:pt idx="5729">
                  <c:v>12.638511862157038</c:v>
                </c:pt>
                <c:pt idx="5730">
                  <c:v>12.638632922523291</c:v>
                </c:pt>
                <c:pt idx="5731">
                  <c:v>12.638824332364333</c:v>
                </c:pt>
                <c:pt idx="5732">
                  <c:v>12.639378988432826</c:v>
                </c:pt>
                <c:pt idx="5733">
                  <c:v>12.63950474970623</c:v>
                </c:pt>
                <c:pt idx="5734">
                  <c:v>12.640197377226446</c:v>
                </c:pt>
                <c:pt idx="5735">
                  <c:v>12.640938873765183</c:v>
                </c:pt>
                <c:pt idx="5736">
                  <c:v>12.641054481510077</c:v>
                </c:pt>
                <c:pt idx="5737">
                  <c:v>12.642315152886454</c:v>
                </c:pt>
                <c:pt idx="5738">
                  <c:v>12.642527962486934</c:v>
                </c:pt>
                <c:pt idx="5739">
                  <c:v>12.642789830942425</c:v>
                </c:pt>
                <c:pt idx="5740">
                  <c:v>12.643059498241573</c:v>
                </c:pt>
                <c:pt idx="5741">
                  <c:v>12.643154927224916</c:v>
                </c:pt>
                <c:pt idx="5742">
                  <c:v>12.643562107913526</c:v>
                </c:pt>
                <c:pt idx="5743">
                  <c:v>12.643852268471479</c:v>
                </c:pt>
                <c:pt idx="5744">
                  <c:v>12.643884536968789</c:v>
                </c:pt>
                <c:pt idx="5745">
                  <c:v>12.644291396074916</c:v>
                </c:pt>
                <c:pt idx="5746">
                  <c:v>12.644978891798354</c:v>
                </c:pt>
                <c:pt idx="5747">
                  <c:v>12.645237894674366</c:v>
                </c:pt>
                <c:pt idx="5748">
                  <c:v>12.645245555327314</c:v>
                </c:pt>
                <c:pt idx="5749">
                  <c:v>12.645454579818457</c:v>
                </c:pt>
                <c:pt idx="5750">
                  <c:v>12.645857402404879</c:v>
                </c:pt>
                <c:pt idx="5751">
                  <c:v>12.645887721053771</c:v>
                </c:pt>
                <c:pt idx="5752">
                  <c:v>12.646361177372343</c:v>
                </c:pt>
                <c:pt idx="5753">
                  <c:v>12.646821782593021</c:v>
                </c:pt>
                <c:pt idx="5754">
                  <c:v>12.646971115579897</c:v>
                </c:pt>
                <c:pt idx="5755">
                  <c:v>12.647305127414265</c:v>
                </c:pt>
                <c:pt idx="5756">
                  <c:v>12.648325521028884</c:v>
                </c:pt>
                <c:pt idx="5757">
                  <c:v>12.648869159664477</c:v>
                </c:pt>
                <c:pt idx="5758">
                  <c:v>12.649104990554694</c:v>
                </c:pt>
                <c:pt idx="5759">
                  <c:v>12.649243397322815</c:v>
                </c:pt>
                <c:pt idx="5760">
                  <c:v>12.649591782646052</c:v>
                </c:pt>
                <c:pt idx="5761">
                  <c:v>12.649755566895694</c:v>
                </c:pt>
                <c:pt idx="5762">
                  <c:v>12.650140428468191</c:v>
                </c:pt>
                <c:pt idx="5763">
                  <c:v>12.650279803696575</c:v>
                </c:pt>
                <c:pt idx="5764">
                  <c:v>12.650337297460151</c:v>
                </c:pt>
                <c:pt idx="5765">
                  <c:v>12.650555721105519</c:v>
                </c:pt>
                <c:pt idx="5766">
                  <c:v>12.650718220647306</c:v>
                </c:pt>
                <c:pt idx="5767">
                  <c:v>12.651609616971209</c:v>
                </c:pt>
                <c:pt idx="5768">
                  <c:v>12.651855570217014</c:v>
                </c:pt>
                <c:pt idx="5769">
                  <c:v>12.651954818344965</c:v>
                </c:pt>
                <c:pt idx="5770">
                  <c:v>12.652243998113033</c:v>
                </c:pt>
                <c:pt idx="5771">
                  <c:v>12.652411502599628</c:v>
                </c:pt>
                <c:pt idx="5772">
                  <c:v>12.65295432742632</c:v>
                </c:pt>
                <c:pt idx="5773">
                  <c:v>12.653963720879593</c:v>
                </c:pt>
                <c:pt idx="5774">
                  <c:v>12.654236005669571</c:v>
                </c:pt>
                <c:pt idx="5775">
                  <c:v>12.654299433100741</c:v>
                </c:pt>
                <c:pt idx="5776">
                  <c:v>12.654471640981399</c:v>
                </c:pt>
                <c:pt idx="5777">
                  <c:v>12.655337725724365</c:v>
                </c:pt>
                <c:pt idx="5778">
                  <c:v>12.65539581807908</c:v>
                </c:pt>
                <c:pt idx="5779">
                  <c:v>12.655907364136697</c:v>
                </c:pt>
                <c:pt idx="5780">
                  <c:v>12.655968243188354</c:v>
                </c:pt>
                <c:pt idx="5781">
                  <c:v>12.655988676347679</c:v>
                </c:pt>
                <c:pt idx="5782">
                  <c:v>12.656423094311744</c:v>
                </c:pt>
                <c:pt idx="5783">
                  <c:v>12.656546978169388</c:v>
                </c:pt>
                <c:pt idx="5784">
                  <c:v>12.65724295536198</c:v>
                </c:pt>
                <c:pt idx="5785">
                  <c:v>12.657294137868007</c:v>
                </c:pt>
                <c:pt idx="5786">
                  <c:v>12.657376424637722</c:v>
                </c:pt>
                <c:pt idx="5787">
                  <c:v>12.658037309847026</c:v>
                </c:pt>
                <c:pt idx="5788">
                  <c:v>12.658822033698479</c:v>
                </c:pt>
                <c:pt idx="5789">
                  <c:v>12.659067963215849</c:v>
                </c:pt>
                <c:pt idx="5790">
                  <c:v>12.660043562923754</c:v>
                </c:pt>
                <c:pt idx="5791">
                  <c:v>12.660406810300767</c:v>
                </c:pt>
                <c:pt idx="5792">
                  <c:v>12.660532411052639</c:v>
                </c:pt>
                <c:pt idx="5793">
                  <c:v>12.660656939867252</c:v>
                </c:pt>
                <c:pt idx="5794">
                  <c:v>12.660735948124508</c:v>
                </c:pt>
                <c:pt idx="5795">
                  <c:v>12.661211016606662</c:v>
                </c:pt>
                <c:pt idx="5796">
                  <c:v>12.661624841854948</c:v>
                </c:pt>
                <c:pt idx="5797">
                  <c:v>12.661774479707105</c:v>
                </c:pt>
                <c:pt idx="5798">
                  <c:v>12.661976663123223</c:v>
                </c:pt>
                <c:pt idx="5799">
                  <c:v>12.663523422883289</c:v>
                </c:pt>
                <c:pt idx="5800">
                  <c:v>12.663626010199417</c:v>
                </c:pt>
                <c:pt idx="5801">
                  <c:v>12.664371471282767</c:v>
                </c:pt>
                <c:pt idx="5802">
                  <c:v>12.664716001555636</c:v>
                </c:pt>
                <c:pt idx="5803">
                  <c:v>12.664887778579141</c:v>
                </c:pt>
                <c:pt idx="5804">
                  <c:v>12.665328079634174</c:v>
                </c:pt>
                <c:pt idx="5805">
                  <c:v>12.66582721495309</c:v>
                </c:pt>
                <c:pt idx="5806">
                  <c:v>12.666023907065695</c:v>
                </c:pt>
                <c:pt idx="5807">
                  <c:v>12.666587510877292</c:v>
                </c:pt>
                <c:pt idx="5808">
                  <c:v>12.66689119685719</c:v>
                </c:pt>
                <c:pt idx="5809">
                  <c:v>12.667242002142377</c:v>
                </c:pt>
                <c:pt idx="5810">
                  <c:v>12.667867582319992</c:v>
                </c:pt>
                <c:pt idx="5811">
                  <c:v>12.668039312626197</c:v>
                </c:pt>
                <c:pt idx="5812">
                  <c:v>12.66892553652227</c:v>
                </c:pt>
                <c:pt idx="5813">
                  <c:v>12.669221517959727</c:v>
                </c:pt>
                <c:pt idx="5814">
                  <c:v>12.66928782654065</c:v>
                </c:pt>
                <c:pt idx="5815">
                  <c:v>12.669565488646919</c:v>
                </c:pt>
                <c:pt idx="5816">
                  <c:v>12.669657110063936</c:v>
                </c:pt>
                <c:pt idx="5817">
                  <c:v>12.669698795990765</c:v>
                </c:pt>
                <c:pt idx="5818">
                  <c:v>12.669811616351858</c:v>
                </c:pt>
                <c:pt idx="5819">
                  <c:v>12.669830862028546</c:v>
                </c:pt>
                <c:pt idx="5820">
                  <c:v>12.670065300448346</c:v>
                </c:pt>
                <c:pt idx="5821">
                  <c:v>12.670381819807568</c:v>
                </c:pt>
                <c:pt idx="5822">
                  <c:v>12.6706014977559</c:v>
                </c:pt>
                <c:pt idx="5823">
                  <c:v>12.671105167850884</c:v>
                </c:pt>
                <c:pt idx="5824">
                  <c:v>12.671579105223596</c:v>
                </c:pt>
                <c:pt idx="5825">
                  <c:v>12.673244131109183</c:v>
                </c:pt>
                <c:pt idx="5826">
                  <c:v>12.674408651227578</c:v>
                </c:pt>
                <c:pt idx="5827">
                  <c:v>12.67462061320545</c:v>
                </c:pt>
                <c:pt idx="5828">
                  <c:v>12.674625708843141</c:v>
                </c:pt>
                <c:pt idx="5829">
                  <c:v>12.674699028858434</c:v>
                </c:pt>
                <c:pt idx="5830">
                  <c:v>12.674877570922531</c:v>
                </c:pt>
                <c:pt idx="5831">
                  <c:v>12.674973444982452</c:v>
                </c:pt>
                <c:pt idx="5832">
                  <c:v>12.675052193879347</c:v>
                </c:pt>
                <c:pt idx="5833">
                  <c:v>12.675382579554244</c:v>
                </c:pt>
                <c:pt idx="5834">
                  <c:v>12.676166043504406</c:v>
                </c:pt>
                <c:pt idx="5835">
                  <c:v>12.676399298275609</c:v>
                </c:pt>
                <c:pt idx="5836">
                  <c:v>12.677919358181953</c:v>
                </c:pt>
                <c:pt idx="5837">
                  <c:v>12.67803460715422</c:v>
                </c:pt>
                <c:pt idx="5838">
                  <c:v>12.679002194189339</c:v>
                </c:pt>
                <c:pt idx="5839">
                  <c:v>12.679348967385422</c:v>
                </c:pt>
                <c:pt idx="5840">
                  <c:v>12.679467344133471</c:v>
                </c:pt>
                <c:pt idx="5841">
                  <c:v>12.679974824482764</c:v>
                </c:pt>
                <c:pt idx="5842">
                  <c:v>12.680368472045217</c:v>
                </c:pt>
                <c:pt idx="5843">
                  <c:v>12.681680573596534</c:v>
                </c:pt>
                <c:pt idx="5844">
                  <c:v>12.681904319578875</c:v>
                </c:pt>
                <c:pt idx="5845">
                  <c:v>12.682042905163312</c:v>
                </c:pt>
                <c:pt idx="5846">
                  <c:v>12.683196865893493</c:v>
                </c:pt>
                <c:pt idx="5847">
                  <c:v>12.68372510907431</c:v>
                </c:pt>
                <c:pt idx="5848">
                  <c:v>12.683810426336365</c:v>
                </c:pt>
                <c:pt idx="5849">
                  <c:v>12.683982566385382</c:v>
                </c:pt>
                <c:pt idx="5850">
                  <c:v>12.684151543913156</c:v>
                </c:pt>
                <c:pt idx="5851">
                  <c:v>12.685469554317532</c:v>
                </c:pt>
                <c:pt idx="5852">
                  <c:v>12.685646992286674</c:v>
                </c:pt>
                <c:pt idx="5853">
                  <c:v>12.685802111253015</c:v>
                </c:pt>
                <c:pt idx="5854">
                  <c:v>12.686000462762198</c:v>
                </c:pt>
                <c:pt idx="5855">
                  <c:v>12.686065398940528</c:v>
                </c:pt>
                <c:pt idx="5856">
                  <c:v>12.686075108438965</c:v>
                </c:pt>
                <c:pt idx="5857">
                  <c:v>12.686694876233769</c:v>
                </c:pt>
                <c:pt idx="5858">
                  <c:v>12.687772859915663</c:v>
                </c:pt>
                <c:pt idx="5859">
                  <c:v>12.687832713740175</c:v>
                </c:pt>
                <c:pt idx="5860">
                  <c:v>12.688228119691903</c:v>
                </c:pt>
                <c:pt idx="5861">
                  <c:v>12.689315763140366</c:v>
                </c:pt>
                <c:pt idx="5862">
                  <c:v>12.689423364747926</c:v>
                </c:pt>
                <c:pt idx="5863">
                  <c:v>12.689433543828871</c:v>
                </c:pt>
                <c:pt idx="5864">
                  <c:v>12.690097994419942</c:v>
                </c:pt>
                <c:pt idx="5865">
                  <c:v>12.690149136806774</c:v>
                </c:pt>
                <c:pt idx="5866">
                  <c:v>12.690455656390435</c:v>
                </c:pt>
                <c:pt idx="5867">
                  <c:v>12.690554730426008</c:v>
                </c:pt>
                <c:pt idx="5868">
                  <c:v>12.691234768558715</c:v>
                </c:pt>
                <c:pt idx="5869">
                  <c:v>12.691759033569831</c:v>
                </c:pt>
                <c:pt idx="5870">
                  <c:v>12.691869269363425</c:v>
                </c:pt>
                <c:pt idx="5871">
                  <c:v>12.692138138327826</c:v>
                </c:pt>
                <c:pt idx="5872">
                  <c:v>12.693269070804041</c:v>
                </c:pt>
                <c:pt idx="5873">
                  <c:v>12.693423130864062</c:v>
                </c:pt>
                <c:pt idx="5874">
                  <c:v>12.693831667870906</c:v>
                </c:pt>
                <c:pt idx="5875">
                  <c:v>12.694210051464438</c:v>
                </c:pt>
                <c:pt idx="5876">
                  <c:v>12.694759655330284</c:v>
                </c:pt>
                <c:pt idx="5877">
                  <c:v>12.695187073537507</c:v>
                </c:pt>
                <c:pt idx="5878">
                  <c:v>12.695199693107918</c:v>
                </c:pt>
                <c:pt idx="5879">
                  <c:v>12.695316133988065</c:v>
                </c:pt>
                <c:pt idx="5880">
                  <c:v>12.69555265878261</c:v>
                </c:pt>
                <c:pt idx="5881">
                  <c:v>12.695590989326877</c:v>
                </c:pt>
                <c:pt idx="5882">
                  <c:v>12.695654431785385</c:v>
                </c:pt>
                <c:pt idx="5883">
                  <c:v>12.69641377386602</c:v>
                </c:pt>
                <c:pt idx="5884">
                  <c:v>12.696736689000666</c:v>
                </c:pt>
                <c:pt idx="5885">
                  <c:v>12.69694409297818</c:v>
                </c:pt>
                <c:pt idx="5886">
                  <c:v>12.697032216595039</c:v>
                </c:pt>
                <c:pt idx="5887">
                  <c:v>12.697320366729038</c:v>
                </c:pt>
                <c:pt idx="5888">
                  <c:v>12.697502362304341</c:v>
                </c:pt>
                <c:pt idx="5889">
                  <c:v>12.697882126998351</c:v>
                </c:pt>
                <c:pt idx="5890">
                  <c:v>12.697922123005256</c:v>
                </c:pt>
                <c:pt idx="5891">
                  <c:v>12.698164224944145</c:v>
                </c:pt>
                <c:pt idx="5892">
                  <c:v>12.698200812996788</c:v>
                </c:pt>
                <c:pt idx="5893">
                  <c:v>12.698225720613351</c:v>
                </c:pt>
                <c:pt idx="5894">
                  <c:v>12.698368413836048</c:v>
                </c:pt>
                <c:pt idx="5895">
                  <c:v>12.698407595098743</c:v>
                </c:pt>
                <c:pt idx="5896">
                  <c:v>12.698472003628098</c:v>
                </c:pt>
                <c:pt idx="5897">
                  <c:v>12.69855518353075</c:v>
                </c:pt>
                <c:pt idx="5898">
                  <c:v>12.698847939988053</c:v>
                </c:pt>
                <c:pt idx="5899">
                  <c:v>12.699231120887644</c:v>
                </c:pt>
                <c:pt idx="5900">
                  <c:v>12.699725214230099</c:v>
                </c:pt>
                <c:pt idx="5901">
                  <c:v>12.699855198656396</c:v>
                </c:pt>
                <c:pt idx="5902">
                  <c:v>12.700176849325864</c:v>
                </c:pt>
                <c:pt idx="5903">
                  <c:v>12.700241625671048</c:v>
                </c:pt>
                <c:pt idx="5904">
                  <c:v>12.700285863530581</c:v>
                </c:pt>
                <c:pt idx="5905">
                  <c:v>12.700496084948062</c:v>
                </c:pt>
                <c:pt idx="5906">
                  <c:v>12.700566301636616</c:v>
                </c:pt>
                <c:pt idx="5907">
                  <c:v>12.700773554927249</c:v>
                </c:pt>
                <c:pt idx="5908">
                  <c:v>12.701335767099877</c:v>
                </c:pt>
                <c:pt idx="5909">
                  <c:v>12.701552806005607</c:v>
                </c:pt>
                <c:pt idx="5910">
                  <c:v>12.70281561522625</c:v>
                </c:pt>
                <c:pt idx="5911">
                  <c:v>12.703070720696108</c:v>
                </c:pt>
                <c:pt idx="5912">
                  <c:v>12.703607127975626</c:v>
                </c:pt>
                <c:pt idx="5913">
                  <c:v>12.703857116349125</c:v>
                </c:pt>
                <c:pt idx="5914">
                  <c:v>12.704281718207184</c:v>
                </c:pt>
                <c:pt idx="5915">
                  <c:v>12.70453205418325</c:v>
                </c:pt>
                <c:pt idx="5916">
                  <c:v>12.704987852821045</c:v>
                </c:pt>
                <c:pt idx="5917">
                  <c:v>12.705329049459976</c:v>
                </c:pt>
                <c:pt idx="5918">
                  <c:v>12.706648939922344</c:v>
                </c:pt>
                <c:pt idx="5919">
                  <c:v>12.706819128092977</c:v>
                </c:pt>
                <c:pt idx="5920">
                  <c:v>12.706902362587506</c:v>
                </c:pt>
                <c:pt idx="5921">
                  <c:v>12.70714211031213</c:v>
                </c:pt>
                <c:pt idx="5922">
                  <c:v>12.707219518017137</c:v>
                </c:pt>
                <c:pt idx="5923">
                  <c:v>12.707353875995683</c:v>
                </c:pt>
                <c:pt idx="5924">
                  <c:v>12.707509675833512</c:v>
                </c:pt>
                <c:pt idx="5925">
                  <c:v>12.70755960100165</c:v>
                </c:pt>
                <c:pt idx="5926">
                  <c:v>12.707727283402319</c:v>
                </c:pt>
                <c:pt idx="5927">
                  <c:v>12.707770082637172</c:v>
                </c:pt>
                <c:pt idx="5928">
                  <c:v>12.70782726185953</c:v>
                </c:pt>
                <c:pt idx="5929">
                  <c:v>12.708387213461895</c:v>
                </c:pt>
                <c:pt idx="5930">
                  <c:v>12.708652082829975</c:v>
                </c:pt>
                <c:pt idx="5931">
                  <c:v>12.709076737449697</c:v>
                </c:pt>
                <c:pt idx="5932">
                  <c:v>12.710872819053037</c:v>
                </c:pt>
                <c:pt idx="5933">
                  <c:v>12.711153037285337</c:v>
                </c:pt>
                <c:pt idx="5934">
                  <c:v>12.711659299869297</c:v>
                </c:pt>
                <c:pt idx="5935">
                  <c:v>12.711767397378935</c:v>
                </c:pt>
                <c:pt idx="5936">
                  <c:v>12.712109624098936</c:v>
                </c:pt>
                <c:pt idx="5937">
                  <c:v>12.712111711605822</c:v>
                </c:pt>
                <c:pt idx="5938">
                  <c:v>12.712214501449775</c:v>
                </c:pt>
                <c:pt idx="5939">
                  <c:v>12.712234596701132</c:v>
                </c:pt>
                <c:pt idx="5940">
                  <c:v>12.712484568519063</c:v>
                </c:pt>
                <c:pt idx="5941">
                  <c:v>12.712523013823798</c:v>
                </c:pt>
                <c:pt idx="5942">
                  <c:v>12.712829791970483</c:v>
                </c:pt>
                <c:pt idx="5943">
                  <c:v>12.71311594219816</c:v>
                </c:pt>
                <c:pt idx="5944">
                  <c:v>12.713206910924741</c:v>
                </c:pt>
                <c:pt idx="5945">
                  <c:v>12.71451081204852</c:v>
                </c:pt>
                <c:pt idx="5946">
                  <c:v>12.715115423344949</c:v>
                </c:pt>
                <c:pt idx="5947">
                  <c:v>12.715187132562857</c:v>
                </c:pt>
                <c:pt idx="5948">
                  <c:v>12.715280860678581</c:v>
                </c:pt>
                <c:pt idx="5949">
                  <c:v>12.716574843524921</c:v>
                </c:pt>
                <c:pt idx="5950">
                  <c:v>12.716621310296215</c:v>
                </c:pt>
                <c:pt idx="5951">
                  <c:v>12.716645001112395</c:v>
                </c:pt>
                <c:pt idx="5952">
                  <c:v>12.716865724659735</c:v>
                </c:pt>
                <c:pt idx="5953">
                  <c:v>12.717671715473685</c:v>
                </c:pt>
                <c:pt idx="5954">
                  <c:v>12.717720667886155</c:v>
                </c:pt>
                <c:pt idx="5955">
                  <c:v>12.717868033323388</c:v>
                </c:pt>
                <c:pt idx="5956">
                  <c:v>12.718260650873468</c:v>
                </c:pt>
                <c:pt idx="5957">
                  <c:v>12.718518309193493</c:v>
                </c:pt>
                <c:pt idx="5958">
                  <c:v>12.718567355736969</c:v>
                </c:pt>
                <c:pt idx="5959">
                  <c:v>12.71860436553844</c:v>
                </c:pt>
                <c:pt idx="5960">
                  <c:v>12.719308638513279</c:v>
                </c:pt>
                <c:pt idx="5961">
                  <c:v>12.719446843191848</c:v>
                </c:pt>
                <c:pt idx="5962">
                  <c:v>12.720083239921275</c:v>
                </c:pt>
                <c:pt idx="5963">
                  <c:v>12.72148674812947</c:v>
                </c:pt>
                <c:pt idx="5964">
                  <c:v>12.721526083412874</c:v>
                </c:pt>
                <c:pt idx="5965">
                  <c:v>12.721767884837577</c:v>
                </c:pt>
                <c:pt idx="5966">
                  <c:v>12.721827430419264</c:v>
                </c:pt>
                <c:pt idx="5967">
                  <c:v>12.721940731987763</c:v>
                </c:pt>
                <c:pt idx="5968">
                  <c:v>12.722176205259823</c:v>
                </c:pt>
                <c:pt idx="5969">
                  <c:v>12.722301375346627</c:v>
                </c:pt>
                <c:pt idx="5970">
                  <c:v>12.722357037772269</c:v>
                </c:pt>
                <c:pt idx="5971">
                  <c:v>12.722935699444172</c:v>
                </c:pt>
                <c:pt idx="5972">
                  <c:v>12.723387225637122</c:v>
                </c:pt>
                <c:pt idx="5973">
                  <c:v>12.724267531329584</c:v>
                </c:pt>
                <c:pt idx="5974">
                  <c:v>12.724455410885941</c:v>
                </c:pt>
                <c:pt idx="5975">
                  <c:v>12.725237878328322</c:v>
                </c:pt>
                <c:pt idx="5976">
                  <c:v>12.725330418293524</c:v>
                </c:pt>
                <c:pt idx="5977">
                  <c:v>12.725959972956487</c:v>
                </c:pt>
                <c:pt idx="5978">
                  <c:v>12.726121948627622</c:v>
                </c:pt>
                <c:pt idx="5979">
                  <c:v>12.726440279159597</c:v>
                </c:pt>
                <c:pt idx="5980">
                  <c:v>12.727120324630896</c:v>
                </c:pt>
                <c:pt idx="5981">
                  <c:v>12.727765439451321</c:v>
                </c:pt>
                <c:pt idx="5982">
                  <c:v>12.727899746527163</c:v>
                </c:pt>
                <c:pt idx="5983">
                  <c:v>12.7279499127321</c:v>
                </c:pt>
                <c:pt idx="5984">
                  <c:v>12.728065804186684</c:v>
                </c:pt>
                <c:pt idx="5985">
                  <c:v>12.728070928925511</c:v>
                </c:pt>
                <c:pt idx="5986">
                  <c:v>12.728184683119576</c:v>
                </c:pt>
                <c:pt idx="5987">
                  <c:v>12.728644369180248</c:v>
                </c:pt>
                <c:pt idx="5988">
                  <c:v>12.728793852696645</c:v>
                </c:pt>
                <c:pt idx="5989">
                  <c:v>12.730106858392276</c:v>
                </c:pt>
                <c:pt idx="5990">
                  <c:v>12.730122706702826</c:v>
                </c:pt>
                <c:pt idx="5991">
                  <c:v>12.730237342952123</c:v>
                </c:pt>
                <c:pt idx="5992">
                  <c:v>12.730693402112475</c:v>
                </c:pt>
                <c:pt idx="5993">
                  <c:v>12.731614030293194</c:v>
                </c:pt>
                <c:pt idx="5994">
                  <c:v>12.73178286247499</c:v>
                </c:pt>
                <c:pt idx="5995">
                  <c:v>12.731857062392516</c:v>
                </c:pt>
                <c:pt idx="5996">
                  <c:v>12.732739294386585</c:v>
                </c:pt>
                <c:pt idx="5997">
                  <c:v>12.733415897943916</c:v>
                </c:pt>
                <c:pt idx="5998">
                  <c:v>12.733649926154753</c:v>
                </c:pt>
                <c:pt idx="5999">
                  <c:v>12.73419848369646</c:v>
                </c:pt>
                <c:pt idx="6000">
                  <c:v>12.734541748164562</c:v>
                </c:pt>
                <c:pt idx="6001">
                  <c:v>12.7346847943108</c:v>
                </c:pt>
                <c:pt idx="6002">
                  <c:v>12.735066341304202</c:v>
                </c:pt>
                <c:pt idx="6003">
                  <c:v>12.736912022402835</c:v>
                </c:pt>
                <c:pt idx="6004">
                  <c:v>12.737253124352041</c:v>
                </c:pt>
                <c:pt idx="6005">
                  <c:v>12.737545785296355</c:v>
                </c:pt>
                <c:pt idx="6006">
                  <c:v>12.737932105821216</c:v>
                </c:pt>
                <c:pt idx="6007">
                  <c:v>12.739370848545278</c:v>
                </c:pt>
                <c:pt idx="6008">
                  <c:v>12.739516509192981</c:v>
                </c:pt>
                <c:pt idx="6009">
                  <c:v>12.739654288476009</c:v>
                </c:pt>
                <c:pt idx="6010">
                  <c:v>12.739696831656508</c:v>
                </c:pt>
                <c:pt idx="6011">
                  <c:v>12.740250926803203</c:v>
                </c:pt>
                <c:pt idx="6012">
                  <c:v>12.740325338887597</c:v>
                </c:pt>
                <c:pt idx="6013">
                  <c:v>12.740685980008568</c:v>
                </c:pt>
                <c:pt idx="6014">
                  <c:v>12.740732488467479</c:v>
                </c:pt>
                <c:pt idx="6015">
                  <c:v>12.740994101028512</c:v>
                </c:pt>
                <c:pt idx="6016">
                  <c:v>12.741684038269547</c:v>
                </c:pt>
                <c:pt idx="6017">
                  <c:v>12.742007949124483</c:v>
                </c:pt>
                <c:pt idx="6018">
                  <c:v>12.743727668458554</c:v>
                </c:pt>
                <c:pt idx="6019">
                  <c:v>12.743987228502148</c:v>
                </c:pt>
                <c:pt idx="6020">
                  <c:v>12.744185360521612</c:v>
                </c:pt>
                <c:pt idx="6021">
                  <c:v>12.744483883357946</c:v>
                </c:pt>
                <c:pt idx="6022">
                  <c:v>12.745625167297341</c:v>
                </c:pt>
                <c:pt idx="6023">
                  <c:v>12.746119836758869</c:v>
                </c:pt>
                <c:pt idx="6024">
                  <c:v>12.746323694229309</c:v>
                </c:pt>
                <c:pt idx="6025">
                  <c:v>12.746363034435461</c:v>
                </c:pt>
                <c:pt idx="6026">
                  <c:v>12.746835997947837</c:v>
                </c:pt>
                <c:pt idx="6027">
                  <c:v>12.747935424350224</c:v>
                </c:pt>
                <c:pt idx="6028">
                  <c:v>12.748054716367104</c:v>
                </c:pt>
                <c:pt idx="6029">
                  <c:v>12.748477119942939</c:v>
                </c:pt>
                <c:pt idx="6030">
                  <c:v>12.748600014375375</c:v>
                </c:pt>
                <c:pt idx="6031">
                  <c:v>12.749114638897257</c:v>
                </c:pt>
                <c:pt idx="6032">
                  <c:v>12.749255346500973</c:v>
                </c:pt>
                <c:pt idx="6033">
                  <c:v>12.749539363241496</c:v>
                </c:pt>
                <c:pt idx="6034">
                  <c:v>12.750243383420731</c:v>
                </c:pt>
                <c:pt idx="6035">
                  <c:v>12.751051887765401</c:v>
                </c:pt>
                <c:pt idx="6036">
                  <c:v>12.751156129278865</c:v>
                </c:pt>
                <c:pt idx="6037">
                  <c:v>12.751440056386759</c:v>
                </c:pt>
                <c:pt idx="6038">
                  <c:v>12.75167035459399</c:v>
                </c:pt>
                <c:pt idx="6039">
                  <c:v>12.751806867550277</c:v>
                </c:pt>
                <c:pt idx="6040">
                  <c:v>12.752560388743227</c:v>
                </c:pt>
                <c:pt idx="6041">
                  <c:v>12.752712204586246</c:v>
                </c:pt>
                <c:pt idx="6042">
                  <c:v>12.753695475215611</c:v>
                </c:pt>
                <c:pt idx="6043">
                  <c:v>12.753794768422669</c:v>
                </c:pt>
                <c:pt idx="6044">
                  <c:v>12.753965390615933</c:v>
                </c:pt>
                <c:pt idx="6045">
                  <c:v>12.754201599856774</c:v>
                </c:pt>
                <c:pt idx="6046">
                  <c:v>12.754431525675557</c:v>
                </c:pt>
                <c:pt idx="6047">
                  <c:v>12.754656640088943</c:v>
                </c:pt>
                <c:pt idx="6048">
                  <c:v>12.754985937812396</c:v>
                </c:pt>
                <c:pt idx="6049">
                  <c:v>12.755114706132449</c:v>
                </c:pt>
                <c:pt idx="6050">
                  <c:v>12.756450469158375</c:v>
                </c:pt>
                <c:pt idx="6051">
                  <c:v>12.756890088415936</c:v>
                </c:pt>
                <c:pt idx="6052">
                  <c:v>12.756892378978772</c:v>
                </c:pt>
                <c:pt idx="6053">
                  <c:v>12.756946288159662</c:v>
                </c:pt>
                <c:pt idx="6054">
                  <c:v>12.757009051684022</c:v>
                </c:pt>
                <c:pt idx="6055">
                  <c:v>12.757515168913045</c:v>
                </c:pt>
                <c:pt idx="6056">
                  <c:v>12.75920377793237</c:v>
                </c:pt>
                <c:pt idx="6057">
                  <c:v>12.75926216041349</c:v>
                </c:pt>
                <c:pt idx="6058">
                  <c:v>12.759280678078074</c:v>
                </c:pt>
                <c:pt idx="6059">
                  <c:v>12.759295806839964</c:v>
                </c:pt>
                <c:pt idx="6060">
                  <c:v>12.759971134673822</c:v>
                </c:pt>
                <c:pt idx="6061">
                  <c:v>12.760113268352622</c:v>
                </c:pt>
                <c:pt idx="6062">
                  <c:v>12.760122577323394</c:v>
                </c:pt>
                <c:pt idx="6063">
                  <c:v>12.760241046096393</c:v>
                </c:pt>
                <c:pt idx="6064">
                  <c:v>12.760393347610071</c:v>
                </c:pt>
                <c:pt idx="6065">
                  <c:v>12.760754222803682</c:v>
                </c:pt>
                <c:pt idx="6066">
                  <c:v>12.760971140989245</c:v>
                </c:pt>
                <c:pt idx="6067">
                  <c:v>12.761205421125572</c:v>
                </c:pt>
                <c:pt idx="6068">
                  <c:v>12.761294498559565</c:v>
                </c:pt>
                <c:pt idx="6069">
                  <c:v>12.761405230076033</c:v>
                </c:pt>
                <c:pt idx="6070">
                  <c:v>12.761546981404658</c:v>
                </c:pt>
                <c:pt idx="6071">
                  <c:v>12.761607432767383</c:v>
                </c:pt>
                <c:pt idx="6072">
                  <c:v>12.762033016813113</c:v>
                </c:pt>
                <c:pt idx="6073">
                  <c:v>12.762259330002983</c:v>
                </c:pt>
                <c:pt idx="6074">
                  <c:v>12.76228204254757</c:v>
                </c:pt>
                <c:pt idx="6075">
                  <c:v>12.762929753116055</c:v>
                </c:pt>
                <c:pt idx="6076">
                  <c:v>12.763742870687574</c:v>
                </c:pt>
                <c:pt idx="6077">
                  <c:v>12.763942963618574</c:v>
                </c:pt>
                <c:pt idx="6078">
                  <c:v>12.764712222023979</c:v>
                </c:pt>
                <c:pt idx="6079">
                  <c:v>12.765239246296074</c:v>
                </c:pt>
                <c:pt idx="6080">
                  <c:v>12.765737613336821</c:v>
                </c:pt>
                <c:pt idx="6081">
                  <c:v>12.766154806798383</c:v>
                </c:pt>
                <c:pt idx="6082">
                  <c:v>12.766592365349926</c:v>
                </c:pt>
                <c:pt idx="6083">
                  <c:v>12.767312576789138</c:v>
                </c:pt>
                <c:pt idx="6084">
                  <c:v>12.767365565012312</c:v>
                </c:pt>
                <c:pt idx="6085">
                  <c:v>12.767754117046612</c:v>
                </c:pt>
                <c:pt idx="6086">
                  <c:v>12.768345530053496</c:v>
                </c:pt>
                <c:pt idx="6087">
                  <c:v>12.768742974115382</c:v>
                </c:pt>
                <c:pt idx="6088">
                  <c:v>12.769219704220379</c:v>
                </c:pt>
                <c:pt idx="6089">
                  <c:v>12.769282244112517</c:v>
                </c:pt>
                <c:pt idx="6090">
                  <c:v>12.769441407520436</c:v>
                </c:pt>
                <c:pt idx="6091">
                  <c:v>12.770042925870149</c:v>
                </c:pt>
                <c:pt idx="6092">
                  <c:v>12.770376425358318</c:v>
                </c:pt>
                <c:pt idx="6093">
                  <c:v>12.770436023903368</c:v>
                </c:pt>
                <c:pt idx="6094">
                  <c:v>12.770783408511615</c:v>
                </c:pt>
                <c:pt idx="6095">
                  <c:v>12.771046980305833</c:v>
                </c:pt>
                <c:pt idx="6096">
                  <c:v>12.77110245053948</c:v>
                </c:pt>
                <c:pt idx="6097">
                  <c:v>12.771134938886345</c:v>
                </c:pt>
                <c:pt idx="6098">
                  <c:v>12.771364983371289</c:v>
                </c:pt>
                <c:pt idx="6099">
                  <c:v>12.771519889313129</c:v>
                </c:pt>
                <c:pt idx="6100">
                  <c:v>12.771849281990992</c:v>
                </c:pt>
                <c:pt idx="6101">
                  <c:v>12.77206921467052</c:v>
                </c:pt>
                <c:pt idx="6102">
                  <c:v>12.772214604975071</c:v>
                </c:pt>
                <c:pt idx="6103">
                  <c:v>12.772575730325824</c:v>
                </c:pt>
                <c:pt idx="6104">
                  <c:v>12.772734273097633</c:v>
                </c:pt>
                <c:pt idx="6105">
                  <c:v>12.772848089769715</c:v>
                </c:pt>
                <c:pt idx="6106">
                  <c:v>12.772853950214248</c:v>
                </c:pt>
                <c:pt idx="6107">
                  <c:v>12.772975153452766</c:v>
                </c:pt>
                <c:pt idx="6108">
                  <c:v>12.773248248800218</c:v>
                </c:pt>
                <c:pt idx="6109">
                  <c:v>12.773910158796143</c:v>
                </c:pt>
                <c:pt idx="6110">
                  <c:v>12.774322525516716</c:v>
                </c:pt>
                <c:pt idx="6111">
                  <c:v>12.774361841204732</c:v>
                </c:pt>
                <c:pt idx="6112">
                  <c:v>12.774572271799876</c:v>
                </c:pt>
                <c:pt idx="6113">
                  <c:v>12.774595613124086</c:v>
                </c:pt>
                <c:pt idx="6114">
                  <c:v>12.774916131417138</c:v>
                </c:pt>
                <c:pt idx="6115">
                  <c:v>12.776576767203967</c:v>
                </c:pt>
                <c:pt idx="6116">
                  <c:v>12.776674422885787</c:v>
                </c:pt>
                <c:pt idx="6117">
                  <c:v>12.776895253614258</c:v>
                </c:pt>
                <c:pt idx="6118">
                  <c:v>12.777493106421607</c:v>
                </c:pt>
                <c:pt idx="6119">
                  <c:v>12.777539861697434</c:v>
                </c:pt>
                <c:pt idx="6120">
                  <c:v>12.778298502592357</c:v>
                </c:pt>
                <c:pt idx="6121">
                  <c:v>12.779423178996197</c:v>
                </c:pt>
                <c:pt idx="6122">
                  <c:v>12.779699194754798</c:v>
                </c:pt>
                <c:pt idx="6123">
                  <c:v>12.779824036053176</c:v>
                </c:pt>
                <c:pt idx="6124">
                  <c:v>12.780308033143081</c:v>
                </c:pt>
                <c:pt idx="6125">
                  <c:v>12.780352232398911</c:v>
                </c:pt>
                <c:pt idx="6126">
                  <c:v>12.781725803791748</c:v>
                </c:pt>
                <c:pt idx="6127">
                  <c:v>12.782198462154334</c:v>
                </c:pt>
                <c:pt idx="6128">
                  <c:v>12.782508452920327</c:v>
                </c:pt>
                <c:pt idx="6129">
                  <c:v>12.782752774791764</c:v>
                </c:pt>
                <c:pt idx="6130">
                  <c:v>12.782810504165544</c:v>
                </c:pt>
                <c:pt idx="6131">
                  <c:v>12.782967729207721</c:v>
                </c:pt>
                <c:pt idx="6132">
                  <c:v>12.783520134974339</c:v>
                </c:pt>
                <c:pt idx="6133">
                  <c:v>12.783812872601679</c:v>
                </c:pt>
                <c:pt idx="6134">
                  <c:v>12.784842039611572</c:v>
                </c:pt>
                <c:pt idx="6135">
                  <c:v>12.784935858210989</c:v>
                </c:pt>
                <c:pt idx="6136">
                  <c:v>12.785360457110025</c:v>
                </c:pt>
                <c:pt idx="6137">
                  <c:v>12.785790209673515</c:v>
                </c:pt>
                <c:pt idx="6138">
                  <c:v>12.785834246678867</c:v>
                </c:pt>
                <c:pt idx="6139">
                  <c:v>12.786327033506172</c:v>
                </c:pt>
                <c:pt idx="6140">
                  <c:v>12.786391335571206</c:v>
                </c:pt>
                <c:pt idx="6141">
                  <c:v>12.78677899523149</c:v>
                </c:pt>
                <c:pt idx="6142">
                  <c:v>12.787314095367405</c:v>
                </c:pt>
                <c:pt idx="6143">
                  <c:v>12.787488934195354</c:v>
                </c:pt>
                <c:pt idx="6144">
                  <c:v>12.787619942634732</c:v>
                </c:pt>
                <c:pt idx="6145">
                  <c:v>12.7876552818928</c:v>
                </c:pt>
                <c:pt idx="6146">
                  <c:v>12.788348099411838</c:v>
                </c:pt>
                <c:pt idx="6147">
                  <c:v>12.788780906588375</c:v>
                </c:pt>
                <c:pt idx="6148">
                  <c:v>12.789538322920198</c:v>
                </c:pt>
                <c:pt idx="6149">
                  <c:v>12.790385362990296</c:v>
                </c:pt>
                <c:pt idx="6150">
                  <c:v>12.79072872189629</c:v>
                </c:pt>
                <c:pt idx="6151">
                  <c:v>12.791373993895391</c:v>
                </c:pt>
                <c:pt idx="6152">
                  <c:v>12.791709346973638</c:v>
                </c:pt>
                <c:pt idx="6153">
                  <c:v>12.792514531870829</c:v>
                </c:pt>
                <c:pt idx="6154">
                  <c:v>12.792933401954107</c:v>
                </c:pt>
                <c:pt idx="6155">
                  <c:v>12.792935325359599</c:v>
                </c:pt>
                <c:pt idx="6156">
                  <c:v>12.793021910398856</c:v>
                </c:pt>
                <c:pt idx="6157">
                  <c:v>12.794232043436574</c:v>
                </c:pt>
                <c:pt idx="6158">
                  <c:v>12.794252514310578</c:v>
                </c:pt>
                <c:pt idx="6159">
                  <c:v>12.794357325582604</c:v>
                </c:pt>
                <c:pt idx="6160">
                  <c:v>12.794767181227122</c:v>
                </c:pt>
                <c:pt idx="6161">
                  <c:v>12.794819379060755</c:v>
                </c:pt>
                <c:pt idx="6162">
                  <c:v>12.794917812593935</c:v>
                </c:pt>
                <c:pt idx="6163">
                  <c:v>12.794928819363959</c:v>
                </c:pt>
                <c:pt idx="6164">
                  <c:v>12.794980287462439</c:v>
                </c:pt>
                <c:pt idx="6165">
                  <c:v>12.795235584816048</c:v>
                </c:pt>
                <c:pt idx="6166">
                  <c:v>12.79564301194454</c:v>
                </c:pt>
                <c:pt idx="6167">
                  <c:v>12.795751717269015</c:v>
                </c:pt>
                <c:pt idx="6168">
                  <c:v>12.795824150627364</c:v>
                </c:pt>
                <c:pt idx="6169">
                  <c:v>12.795857643243181</c:v>
                </c:pt>
                <c:pt idx="6170">
                  <c:v>12.795936865313285</c:v>
                </c:pt>
                <c:pt idx="6171">
                  <c:v>12.796026110531182</c:v>
                </c:pt>
                <c:pt idx="6172">
                  <c:v>12.796456878032531</c:v>
                </c:pt>
                <c:pt idx="6173">
                  <c:v>12.797741501365358</c:v>
                </c:pt>
                <c:pt idx="6174">
                  <c:v>12.797864319787347</c:v>
                </c:pt>
                <c:pt idx="6175">
                  <c:v>12.798157560961924</c:v>
                </c:pt>
                <c:pt idx="6176">
                  <c:v>12.798594370123061</c:v>
                </c:pt>
                <c:pt idx="6177">
                  <c:v>12.799000482245793</c:v>
                </c:pt>
                <c:pt idx="6178">
                  <c:v>12.799137796012607</c:v>
                </c:pt>
                <c:pt idx="6179">
                  <c:v>12.799403051544681</c:v>
                </c:pt>
                <c:pt idx="6180">
                  <c:v>12.799920322727132</c:v>
                </c:pt>
                <c:pt idx="6181">
                  <c:v>12.800093967810316</c:v>
                </c:pt>
                <c:pt idx="6182">
                  <c:v>12.800226818119604</c:v>
                </c:pt>
                <c:pt idx="6183">
                  <c:v>12.800408418815172</c:v>
                </c:pt>
                <c:pt idx="6184">
                  <c:v>12.800584546547213</c:v>
                </c:pt>
                <c:pt idx="6185">
                  <c:v>12.801201090349583</c:v>
                </c:pt>
                <c:pt idx="6186">
                  <c:v>12.801289306022824</c:v>
                </c:pt>
                <c:pt idx="6187">
                  <c:v>12.801744500795298</c:v>
                </c:pt>
                <c:pt idx="6188">
                  <c:v>12.801896261032104</c:v>
                </c:pt>
                <c:pt idx="6189">
                  <c:v>12.801976595289677</c:v>
                </c:pt>
                <c:pt idx="6190">
                  <c:v>12.802462774100615</c:v>
                </c:pt>
                <c:pt idx="6191">
                  <c:v>12.802512889275592</c:v>
                </c:pt>
                <c:pt idx="6192">
                  <c:v>12.802672060098619</c:v>
                </c:pt>
                <c:pt idx="6193">
                  <c:v>12.802887413141626</c:v>
                </c:pt>
                <c:pt idx="6194">
                  <c:v>12.802890909585113</c:v>
                </c:pt>
                <c:pt idx="6195">
                  <c:v>12.803497423425297</c:v>
                </c:pt>
                <c:pt idx="6196">
                  <c:v>12.80365117045641</c:v>
                </c:pt>
                <c:pt idx="6197">
                  <c:v>12.803951921114791</c:v>
                </c:pt>
                <c:pt idx="6198">
                  <c:v>12.804771556544758</c:v>
                </c:pt>
                <c:pt idx="6199">
                  <c:v>12.805872553148456</c:v>
                </c:pt>
                <c:pt idx="6200">
                  <c:v>12.805883528661251</c:v>
                </c:pt>
                <c:pt idx="6201">
                  <c:v>12.806371422915447</c:v>
                </c:pt>
                <c:pt idx="6202">
                  <c:v>12.80663719808261</c:v>
                </c:pt>
                <c:pt idx="6203">
                  <c:v>12.806887579544011</c:v>
                </c:pt>
                <c:pt idx="6204">
                  <c:v>12.806953710182308</c:v>
                </c:pt>
                <c:pt idx="6205">
                  <c:v>12.807710261264706</c:v>
                </c:pt>
                <c:pt idx="6206">
                  <c:v>12.80772297084043</c:v>
                </c:pt>
                <c:pt idx="6207">
                  <c:v>12.807986854266053</c:v>
                </c:pt>
                <c:pt idx="6208">
                  <c:v>12.808721489271077</c:v>
                </c:pt>
                <c:pt idx="6209">
                  <c:v>12.808792372840491</c:v>
                </c:pt>
                <c:pt idx="6210">
                  <c:v>12.808901910501694</c:v>
                </c:pt>
                <c:pt idx="6211">
                  <c:v>12.809162765444539</c:v>
                </c:pt>
                <c:pt idx="6212">
                  <c:v>12.809770563905627</c:v>
                </c:pt>
                <c:pt idx="6213">
                  <c:v>12.810200023343079</c:v>
                </c:pt>
                <c:pt idx="6214">
                  <c:v>12.810921403952344</c:v>
                </c:pt>
                <c:pt idx="6215">
                  <c:v>12.811612993776365</c:v>
                </c:pt>
                <c:pt idx="6216">
                  <c:v>12.812088133903661</c:v>
                </c:pt>
                <c:pt idx="6217">
                  <c:v>12.812554536199968</c:v>
                </c:pt>
                <c:pt idx="6218">
                  <c:v>12.812744135535873</c:v>
                </c:pt>
                <c:pt idx="6219">
                  <c:v>12.812790301899238</c:v>
                </c:pt>
                <c:pt idx="6220">
                  <c:v>12.81411636662618</c:v>
                </c:pt>
                <c:pt idx="6221">
                  <c:v>12.814726360121288</c:v>
                </c:pt>
                <c:pt idx="6222">
                  <c:v>12.814925534483372</c:v>
                </c:pt>
                <c:pt idx="6223">
                  <c:v>12.81514971025203</c:v>
                </c:pt>
                <c:pt idx="6224">
                  <c:v>12.815184559751529</c:v>
                </c:pt>
                <c:pt idx="6225">
                  <c:v>12.816258552004918</c:v>
                </c:pt>
                <c:pt idx="6226">
                  <c:v>12.816355981365668</c:v>
                </c:pt>
                <c:pt idx="6227">
                  <c:v>12.816891800593281</c:v>
                </c:pt>
                <c:pt idx="6228">
                  <c:v>12.816938759130373</c:v>
                </c:pt>
                <c:pt idx="6229">
                  <c:v>12.817490996436884</c:v>
                </c:pt>
                <c:pt idx="6230">
                  <c:v>12.817559050566178</c:v>
                </c:pt>
                <c:pt idx="6231">
                  <c:v>12.817813748571066</c:v>
                </c:pt>
                <c:pt idx="6232">
                  <c:v>12.8178427446596</c:v>
                </c:pt>
                <c:pt idx="6233">
                  <c:v>12.818317918557923</c:v>
                </c:pt>
                <c:pt idx="6234">
                  <c:v>12.818442468609906</c:v>
                </c:pt>
                <c:pt idx="6235">
                  <c:v>12.818791305348572</c:v>
                </c:pt>
                <c:pt idx="6236">
                  <c:v>12.819697942425925</c:v>
                </c:pt>
                <c:pt idx="6237">
                  <c:v>12.820533079568429</c:v>
                </c:pt>
                <c:pt idx="6238">
                  <c:v>12.8206090393333</c:v>
                </c:pt>
                <c:pt idx="6239">
                  <c:v>12.820764498013032</c:v>
                </c:pt>
                <c:pt idx="6240">
                  <c:v>12.821270620546564</c:v>
                </c:pt>
                <c:pt idx="6241">
                  <c:v>12.821427163353048</c:v>
                </c:pt>
                <c:pt idx="6242">
                  <c:v>12.822321478523524</c:v>
                </c:pt>
                <c:pt idx="6243">
                  <c:v>12.82244745732455</c:v>
                </c:pt>
                <c:pt idx="6244">
                  <c:v>12.823343256569895</c:v>
                </c:pt>
                <c:pt idx="6245">
                  <c:v>12.82343957024904</c:v>
                </c:pt>
                <c:pt idx="6246">
                  <c:v>12.823796248151851</c:v>
                </c:pt>
                <c:pt idx="6247">
                  <c:v>12.823946522428024</c:v>
                </c:pt>
                <c:pt idx="6248">
                  <c:v>12.824131307385832</c:v>
                </c:pt>
                <c:pt idx="6249">
                  <c:v>12.824412556016274</c:v>
                </c:pt>
                <c:pt idx="6250">
                  <c:v>12.824469610267201</c:v>
                </c:pt>
                <c:pt idx="6251">
                  <c:v>12.82470680935694</c:v>
                </c:pt>
                <c:pt idx="6252">
                  <c:v>12.824946690732428</c:v>
                </c:pt>
                <c:pt idx="6253">
                  <c:v>12.825621108409569</c:v>
                </c:pt>
                <c:pt idx="6254">
                  <c:v>12.825845676062425</c:v>
                </c:pt>
                <c:pt idx="6255">
                  <c:v>12.827414022986936</c:v>
                </c:pt>
                <c:pt idx="6256">
                  <c:v>12.827664773274403</c:v>
                </c:pt>
                <c:pt idx="6257">
                  <c:v>12.828019181188068</c:v>
                </c:pt>
                <c:pt idx="6258">
                  <c:v>12.828471679203808</c:v>
                </c:pt>
                <c:pt idx="6259">
                  <c:v>12.828672014512389</c:v>
                </c:pt>
                <c:pt idx="6260">
                  <c:v>12.829412318866073</c:v>
                </c:pt>
                <c:pt idx="6261">
                  <c:v>12.830096386829133</c:v>
                </c:pt>
                <c:pt idx="6262">
                  <c:v>12.830465882158615</c:v>
                </c:pt>
                <c:pt idx="6263">
                  <c:v>12.830481468543027</c:v>
                </c:pt>
                <c:pt idx="6264">
                  <c:v>12.83071605302603</c:v>
                </c:pt>
                <c:pt idx="6265">
                  <c:v>12.83146111958515</c:v>
                </c:pt>
                <c:pt idx="6266">
                  <c:v>12.832872093068456</c:v>
                </c:pt>
                <c:pt idx="6267">
                  <c:v>12.835030616029737</c:v>
                </c:pt>
                <c:pt idx="6268">
                  <c:v>12.83591265910183</c:v>
                </c:pt>
                <c:pt idx="6269">
                  <c:v>12.836289432759523</c:v>
                </c:pt>
                <c:pt idx="6270">
                  <c:v>12.836514001518996</c:v>
                </c:pt>
                <c:pt idx="6271">
                  <c:v>12.836587409225032</c:v>
                </c:pt>
                <c:pt idx="6272">
                  <c:v>12.836617498756388</c:v>
                </c:pt>
                <c:pt idx="6273">
                  <c:v>12.837150497706855</c:v>
                </c:pt>
                <c:pt idx="6274">
                  <c:v>12.837310833798785</c:v>
                </c:pt>
                <c:pt idx="6275">
                  <c:v>12.837598968444418</c:v>
                </c:pt>
                <c:pt idx="6276">
                  <c:v>12.838227875588204</c:v>
                </c:pt>
                <c:pt idx="6277">
                  <c:v>12.83857962027172</c:v>
                </c:pt>
                <c:pt idx="6278">
                  <c:v>12.83861404237488</c:v>
                </c:pt>
                <c:pt idx="6279">
                  <c:v>12.838787801059096</c:v>
                </c:pt>
                <c:pt idx="6280">
                  <c:v>12.838861903615538</c:v>
                </c:pt>
                <c:pt idx="6281">
                  <c:v>12.839067297585339</c:v>
                </c:pt>
                <c:pt idx="6282">
                  <c:v>12.839382793019848</c:v>
                </c:pt>
                <c:pt idx="6283">
                  <c:v>12.839734151362014</c:v>
                </c:pt>
                <c:pt idx="6284">
                  <c:v>12.840049568417008</c:v>
                </c:pt>
                <c:pt idx="6285">
                  <c:v>12.840253996294088</c:v>
                </c:pt>
                <c:pt idx="6286">
                  <c:v>12.840935983154262</c:v>
                </c:pt>
                <c:pt idx="6287">
                  <c:v>12.841075139342559</c:v>
                </c:pt>
                <c:pt idx="6288">
                  <c:v>12.841153093494011</c:v>
                </c:pt>
                <c:pt idx="6289">
                  <c:v>12.841186993257466</c:v>
                </c:pt>
                <c:pt idx="6290">
                  <c:v>12.841333350521511</c:v>
                </c:pt>
                <c:pt idx="6291">
                  <c:v>12.841370805883985</c:v>
                </c:pt>
                <c:pt idx="6292">
                  <c:v>12.841539187139055</c:v>
                </c:pt>
                <c:pt idx="6293">
                  <c:v>12.841550434099059</c:v>
                </c:pt>
                <c:pt idx="6294">
                  <c:v>12.841645032015728</c:v>
                </c:pt>
                <c:pt idx="6295">
                  <c:v>12.841793232372865</c:v>
                </c:pt>
                <c:pt idx="6296">
                  <c:v>12.842631715829343</c:v>
                </c:pt>
                <c:pt idx="6297">
                  <c:v>12.843718719344949</c:v>
                </c:pt>
                <c:pt idx="6298">
                  <c:v>12.843898058128323</c:v>
                </c:pt>
                <c:pt idx="6299">
                  <c:v>12.844105312550935</c:v>
                </c:pt>
                <c:pt idx="6300">
                  <c:v>12.844433055237602</c:v>
                </c:pt>
                <c:pt idx="6301">
                  <c:v>12.844543632151609</c:v>
                </c:pt>
                <c:pt idx="6302">
                  <c:v>12.844604057662863</c:v>
                </c:pt>
                <c:pt idx="6303">
                  <c:v>12.844785883423897</c:v>
                </c:pt>
                <c:pt idx="6304">
                  <c:v>12.84489636747692</c:v>
                </c:pt>
                <c:pt idx="6305">
                  <c:v>12.84564967046634</c:v>
                </c:pt>
                <c:pt idx="6306">
                  <c:v>12.846189095893516</c:v>
                </c:pt>
                <c:pt idx="6307">
                  <c:v>12.846396385275552</c:v>
                </c:pt>
                <c:pt idx="6308">
                  <c:v>12.846559854239594</c:v>
                </c:pt>
                <c:pt idx="6309">
                  <c:v>12.847049446209267</c:v>
                </c:pt>
                <c:pt idx="6310">
                  <c:v>12.847118218978039</c:v>
                </c:pt>
                <c:pt idx="6311">
                  <c:v>12.847218236210573</c:v>
                </c:pt>
                <c:pt idx="6312">
                  <c:v>12.847600574139275</c:v>
                </c:pt>
                <c:pt idx="6313">
                  <c:v>12.847805907038024</c:v>
                </c:pt>
                <c:pt idx="6314">
                  <c:v>12.847938347737543</c:v>
                </c:pt>
                <c:pt idx="6315">
                  <c:v>12.848110785211031</c:v>
                </c:pt>
                <c:pt idx="6316">
                  <c:v>12.848163638942379</c:v>
                </c:pt>
                <c:pt idx="6317">
                  <c:v>12.849440918166236</c:v>
                </c:pt>
                <c:pt idx="6318">
                  <c:v>12.850012214633399</c:v>
                </c:pt>
                <c:pt idx="6319">
                  <c:v>12.850224278542091</c:v>
                </c:pt>
                <c:pt idx="6320">
                  <c:v>12.850632305526528</c:v>
                </c:pt>
                <c:pt idx="6321">
                  <c:v>12.851105541999802</c:v>
                </c:pt>
                <c:pt idx="6322">
                  <c:v>12.851256695871482</c:v>
                </c:pt>
                <c:pt idx="6323">
                  <c:v>12.851258755686896</c:v>
                </c:pt>
                <c:pt idx="6324">
                  <c:v>12.851478204539957</c:v>
                </c:pt>
                <c:pt idx="6325">
                  <c:v>12.852334601685492</c:v>
                </c:pt>
                <c:pt idx="6326">
                  <c:v>12.852537995043662</c:v>
                </c:pt>
                <c:pt idx="6327">
                  <c:v>12.852621867449358</c:v>
                </c:pt>
                <c:pt idx="6328">
                  <c:v>12.852790229460675</c:v>
                </c:pt>
                <c:pt idx="6329">
                  <c:v>12.853191036031648</c:v>
                </c:pt>
                <c:pt idx="6330">
                  <c:v>12.853319529393438</c:v>
                </c:pt>
                <c:pt idx="6331">
                  <c:v>12.853605621658687</c:v>
                </c:pt>
                <c:pt idx="6332">
                  <c:v>12.854791399512225</c:v>
                </c:pt>
                <c:pt idx="6333">
                  <c:v>12.855364222282324</c:v>
                </c:pt>
                <c:pt idx="6334">
                  <c:v>12.855385300852006</c:v>
                </c:pt>
                <c:pt idx="6335">
                  <c:v>12.855840286171015</c:v>
                </c:pt>
                <c:pt idx="6336">
                  <c:v>12.85645869906894</c:v>
                </c:pt>
                <c:pt idx="6337">
                  <c:v>12.857216177976747</c:v>
                </c:pt>
                <c:pt idx="6338">
                  <c:v>12.857300282504745</c:v>
                </c:pt>
                <c:pt idx="6339">
                  <c:v>12.857996261681675</c:v>
                </c:pt>
                <c:pt idx="6340">
                  <c:v>12.858047109417985</c:v>
                </c:pt>
                <c:pt idx="6341">
                  <c:v>12.858679208615882</c:v>
                </c:pt>
                <c:pt idx="6342">
                  <c:v>12.859367250335755</c:v>
                </c:pt>
                <c:pt idx="6343">
                  <c:v>12.860347166384681</c:v>
                </c:pt>
                <c:pt idx="6344">
                  <c:v>12.860700738120499</c:v>
                </c:pt>
                <c:pt idx="6345">
                  <c:v>12.862495452883858</c:v>
                </c:pt>
                <c:pt idx="6346">
                  <c:v>12.863483362174417</c:v>
                </c:pt>
                <c:pt idx="6347">
                  <c:v>12.864141867554084</c:v>
                </c:pt>
                <c:pt idx="6348">
                  <c:v>12.864317316549823</c:v>
                </c:pt>
                <c:pt idx="6349">
                  <c:v>12.865271728069482</c:v>
                </c:pt>
                <c:pt idx="6350">
                  <c:v>12.865749252344877</c:v>
                </c:pt>
                <c:pt idx="6351">
                  <c:v>12.865805161352021</c:v>
                </c:pt>
                <c:pt idx="6352">
                  <c:v>12.86598740503136</c:v>
                </c:pt>
                <c:pt idx="6353">
                  <c:v>12.866179308840524</c:v>
                </c:pt>
                <c:pt idx="6354">
                  <c:v>12.866327504625964</c:v>
                </c:pt>
                <c:pt idx="6355">
                  <c:v>12.866598574382483</c:v>
                </c:pt>
                <c:pt idx="6356">
                  <c:v>12.866719896506609</c:v>
                </c:pt>
                <c:pt idx="6357">
                  <c:v>12.867016040281868</c:v>
                </c:pt>
                <c:pt idx="6358">
                  <c:v>12.86826513808629</c:v>
                </c:pt>
                <c:pt idx="6359">
                  <c:v>12.868544415530145</c:v>
                </c:pt>
                <c:pt idx="6360">
                  <c:v>12.869889261214814</c:v>
                </c:pt>
                <c:pt idx="6361">
                  <c:v>12.870048881783134</c:v>
                </c:pt>
                <c:pt idx="6362">
                  <c:v>12.870365457224519</c:v>
                </c:pt>
                <c:pt idx="6363">
                  <c:v>12.870878731081499</c:v>
                </c:pt>
                <c:pt idx="6364">
                  <c:v>12.871303480119925</c:v>
                </c:pt>
                <c:pt idx="6365">
                  <c:v>12.871401639408324</c:v>
                </c:pt>
                <c:pt idx="6366">
                  <c:v>12.87153053324818</c:v>
                </c:pt>
                <c:pt idx="6367">
                  <c:v>12.871615779835738</c:v>
                </c:pt>
                <c:pt idx="6368">
                  <c:v>12.872622991854964</c:v>
                </c:pt>
                <c:pt idx="6369">
                  <c:v>12.872970642321825</c:v>
                </c:pt>
                <c:pt idx="6370">
                  <c:v>12.873038728694098</c:v>
                </c:pt>
                <c:pt idx="6371">
                  <c:v>12.873130336466822</c:v>
                </c:pt>
                <c:pt idx="6372">
                  <c:v>12.873507334899159</c:v>
                </c:pt>
                <c:pt idx="6373">
                  <c:v>12.873547498834281</c:v>
                </c:pt>
                <c:pt idx="6374">
                  <c:v>12.873685470592079</c:v>
                </c:pt>
                <c:pt idx="6375">
                  <c:v>12.874313239021863</c:v>
                </c:pt>
                <c:pt idx="6376">
                  <c:v>12.874585295640806</c:v>
                </c:pt>
                <c:pt idx="6377">
                  <c:v>12.875196665143051</c:v>
                </c:pt>
                <c:pt idx="6378">
                  <c:v>12.875485037336475</c:v>
                </c:pt>
                <c:pt idx="6379">
                  <c:v>12.876161767152713</c:v>
                </c:pt>
                <c:pt idx="6380">
                  <c:v>12.877287260530084</c:v>
                </c:pt>
                <c:pt idx="6381">
                  <c:v>12.8773531833527</c:v>
                </c:pt>
                <c:pt idx="6382">
                  <c:v>12.877531036940653</c:v>
                </c:pt>
                <c:pt idx="6383">
                  <c:v>12.877737215195243</c:v>
                </c:pt>
                <c:pt idx="6384">
                  <c:v>12.878001122185006</c:v>
                </c:pt>
                <c:pt idx="6385">
                  <c:v>12.878037998423489</c:v>
                </c:pt>
                <c:pt idx="6386">
                  <c:v>12.878063324560296</c:v>
                </c:pt>
                <c:pt idx="6387">
                  <c:v>12.87816826740424</c:v>
                </c:pt>
                <c:pt idx="6388">
                  <c:v>12.878517641985754</c:v>
                </c:pt>
                <c:pt idx="6389">
                  <c:v>12.878724136312783</c:v>
                </c:pt>
                <c:pt idx="6390">
                  <c:v>12.879351289433806</c:v>
                </c:pt>
                <c:pt idx="6391">
                  <c:v>12.879427674960878</c:v>
                </c:pt>
                <c:pt idx="6392">
                  <c:v>12.879463158735303</c:v>
                </c:pt>
                <c:pt idx="6393">
                  <c:v>12.879637601300214</c:v>
                </c:pt>
                <c:pt idx="6394">
                  <c:v>12.879873275907197</c:v>
                </c:pt>
                <c:pt idx="6395">
                  <c:v>12.88016012650408</c:v>
                </c:pt>
                <c:pt idx="6396">
                  <c:v>12.880486680130758</c:v>
                </c:pt>
                <c:pt idx="6397">
                  <c:v>12.880580595669599</c:v>
                </c:pt>
                <c:pt idx="6398">
                  <c:v>12.8807852464452</c:v>
                </c:pt>
                <c:pt idx="6399">
                  <c:v>12.881629459286637</c:v>
                </c:pt>
                <c:pt idx="6400">
                  <c:v>12.882057881907221</c:v>
                </c:pt>
                <c:pt idx="6401">
                  <c:v>12.882215984039023</c:v>
                </c:pt>
                <c:pt idx="6402">
                  <c:v>12.883373257263184</c:v>
                </c:pt>
                <c:pt idx="6403">
                  <c:v>12.884654010468822</c:v>
                </c:pt>
                <c:pt idx="6404">
                  <c:v>12.885452746049749</c:v>
                </c:pt>
                <c:pt idx="6405">
                  <c:v>12.885665884166254</c:v>
                </c:pt>
                <c:pt idx="6406">
                  <c:v>12.885893642478816</c:v>
                </c:pt>
                <c:pt idx="6407">
                  <c:v>12.886184093923907</c:v>
                </c:pt>
                <c:pt idx="6408">
                  <c:v>12.886804086158673</c:v>
                </c:pt>
                <c:pt idx="6409">
                  <c:v>12.887618712778602</c:v>
                </c:pt>
                <c:pt idx="6410">
                  <c:v>12.888232759277862</c:v>
                </c:pt>
                <c:pt idx="6411">
                  <c:v>12.888334163244028</c:v>
                </c:pt>
                <c:pt idx="6412">
                  <c:v>12.888609435565971</c:v>
                </c:pt>
                <c:pt idx="6413">
                  <c:v>12.888636036051285</c:v>
                </c:pt>
                <c:pt idx="6414">
                  <c:v>12.8889227358914</c:v>
                </c:pt>
                <c:pt idx="6415">
                  <c:v>12.88898124455978</c:v>
                </c:pt>
                <c:pt idx="6416">
                  <c:v>12.889205563937171</c:v>
                </c:pt>
                <c:pt idx="6417">
                  <c:v>12.88945761994367</c:v>
                </c:pt>
                <c:pt idx="6418">
                  <c:v>12.890165391213845</c:v>
                </c:pt>
                <c:pt idx="6419">
                  <c:v>12.891799304439166</c:v>
                </c:pt>
                <c:pt idx="6420">
                  <c:v>12.892266640365222</c:v>
                </c:pt>
                <c:pt idx="6421">
                  <c:v>12.892324403707422</c:v>
                </c:pt>
                <c:pt idx="6422">
                  <c:v>12.893052181126645</c:v>
                </c:pt>
                <c:pt idx="6423">
                  <c:v>12.894181861142428</c:v>
                </c:pt>
                <c:pt idx="6424">
                  <c:v>12.894789532434585</c:v>
                </c:pt>
                <c:pt idx="6425">
                  <c:v>12.895941173419949</c:v>
                </c:pt>
                <c:pt idx="6426">
                  <c:v>12.896059806384974</c:v>
                </c:pt>
                <c:pt idx="6427">
                  <c:v>12.896151016890933</c:v>
                </c:pt>
                <c:pt idx="6428">
                  <c:v>12.896265051281471</c:v>
                </c:pt>
                <c:pt idx="6429">
                  <c:v>12.896519765693604</c:v>
                </c:pt>
                <c:pt idx="6430">
                  <c:v>12.896736900238752</c:v>
                </c:pt>
                <c:pt idx="6431">
                  <c:v>12.896816072161538</c:v>
                </c:pt>
                <c:pt idx="6432">
                  <c:v>12.89688225367601</c:v>
                </c:pt>
                <c:pt idx="6433">
                  <c:v>12.897504923028656</c:v>
                </c:pt>
                <c:pt idx="6434">
                  <c:v>12.897709716814905</c:v>
                </c:pt>
                <c:pt idx="6435">
                  <c:v>12.899309169675357</c:v>
                </c:pt>
                <c:pt idx="6436">
                  <c:v>12.899384892460059</c:v>
                </c:pt>
                <c:pt idx="6437">
                  <c:v>12.899625425251479</c:v>
                </c:pt>
                <c:pt idx="6438">
                  <c:v>12.901127756883376</c:v>
                </c:pt>
                <c:pt idx="6439">
                  <c:v>12.902076275363076</c:v>
                </c:pt>
                <c:pt idx="6440">
                  <c:v>12.902161716496911</c:v>
                </c:pt>
                <c:pt idx="6441">
                  <c:v>12.902977889502976</c:v>
                </c:pt>
                <c:pt idx="6442">
                  <c:v>12.903271653555718</c:v>
                </c:pt>
                <c:pt idx="6443">
                  <c:v>12.903335033184721</c:v>
                </c:pt>
                <c:pt idx="6444">
                  <c:v>12.903429266479797</c:v>
                </c:pt>
                <c:pt idx="6445">
                  <c:v>12.903442916616635</c:v>
                </c:pt>
                <c:pt idx="6446">
                  <c:v>12.903499624189774</c:v>
                </c:pt>
                <c:pt idx="6447">
                  <c:v>12.903674508326237</c:v>
                </c:pt>
                <c:pt idx="6448">
                  <c:v>12.903727440328298</c:v>
                </c:pt>
                <c:pt idx="6449">
                  <c:v>12.904035931653196</c:v>
                </c:pt>
                <c:pt idx="6450">
                  <c:v>12.904659419118751</c:v>
                </c:pt>
                <c:pt idx="6451">
                  <c:v>12.904702306512711</c:v>
                </c:pt>
                <c:pt idx="6452">
                  <c:v>12.905068487635944</c:v>
                </c:pt>
                <c:pt idx="6453">
                  <c:v>12.905248094753713</c:v>
                </c:pt>
                <c:pt idx="6454">
                  <c:v>12.905398213376106</c:v>
                </c:pt>
                <c:pt idx="6455">
                  <c:v>12.906110399850721</c:v>
                </c:pt>
                <c:pt idx="6456">
                  <c:v>12.906182614351348</c:v>
                </c:pt>
                <c:pt idx="6457">
                  <c:v>12.906340952539225</c:v>
                </c:pt>
                <c:pt idx="6458">
                  <c:v>12.906626517575322</c:v>
                </c:pt>
                <c:pt idx="6459">
                  <c:v>12.906764870883846</c:v>
                </c:pt>
                <c:pt idx="6460">
                  <c:v>12.90717220047279</c:v>
                </c:pt>
                <c:pt idx="6461">
                  <c:v>12.907456693977441</c:v>
                </c:pt>
                <c:pt idx="6462">
                  <c:v>12.907523479813797</c:v>
                </c:pt>
                <c:pt idx="6463">
                  <c:v>12.907652164859684</c:v>
                </c:pt>
                <c:pt idx="6464">
                  <c:v>12.907777200354163</c:v>
                </c:pt>
                <c:pt idx="6465">
                  <c:v>12.907792252249347</c:v>
                </c:pt>
                <c:pt idx="6466">
                  <c:v>12.908303372631419</c:v>
                </c:pt>
                <c:pt idx="6467">
                  <c:v>12.909424232989666</c:v>
                </c:pt>
                <c:pt idx="6468">
                  <c:v>12.909688386345962</c:v>
                </c:pt>
                <c:pt idx="6469">
                  <c:v>12.909870309228268</c:v>
                </c:pt>
                <c:pt idx="6470">
                  <c:v>12.910263272215946</c:v>
                </c:pt>
                <c:pt idx="6471">
                  <c:v>12.9103097925349</c:v>
                </c:pt>
                <c:pt idx="6472">
                  <c:v>12.910558878293891</c:v>
                </c:pt>
                <c:pt idx="6473">
                  <c:v>12.911009867009165</c:v>
                </c:pt>
                <c:pt idx="6474">
                  <c:v>12.911259989197639</c:v>
                </c:pt>
                <c:pt idx="6475">
                  <c:v>12.911397231612971</c:v>
                </c:pt>
                <c:pt idx="6476">
                  <c:v>12.91145406808408</c:v>
                </c:pt>
                <c:pt idx="6477">
                  <c:v>12.911786765252479</c:v>
                </c:pt>
                <c:pt idx="6478">
                  <c:v>12.911899814134749</c:v>
                </c:pt>
                <c:pt idx="6479">
                  <c:v>12.912418128720329</c:v>
                </c:pt>
                <c:pt idx="6480">
                  <c:v>12.913219102492645</c:v>
                </c:pt>
                <c:pt idx="6481">
                  <c:v>12.913340665333429</c:v>
                </c:pt>
                <c:pt idx="6482">
                  <c:v>12.913691734695112</c:v>
                </c:pt>
                <c:pt idx="6483">
                  <c:v>12.914010301619966</c:v>
                </c:pt>
                <c:pt idx="6484">
                  <c:v>12.914089310033944</c:v>
                </c:pt>
                <c:pt idx="6485">
                  <c:v>12.91409914797039</c:v>
                </c:pt>
                <c:pt idx="6486">
                  <c:v>12.914154345156215</c:v>
                </c:pt>
                <c:pt idx="6487">
                  <c:v>12.914180750009232</c:v>
                </c:pt>
                <c:pt idx="6488">
                  <c:v>12.914380549395215</c:v>
                </c:pt>
                <c:pt idx="6489">
                  <c:v>12.916089021759195</c:v>
                </c:pt>
                <c:pt idx="6490">
                  <c:v>12.916843291785161</c:v>
                </c:pt>
                <c:pt idx="6491">
                  <c:v>12.917143111657321</c:v>
                </c:pt>
                <c:pt idx="6492">
                  <c:v>12.917228457854161</c:v>
                </c:pt>
                <c:pt idx="6493">
                  <c:v>12.917412777793571</c:v>
                </c:pt>
                <c:pt idx="6494">
                  <c:v>12.917616844258486</c:v>
                </c:pt>
                <c:pt idx="6495">
                  <c:v>12.917944896253568</c:v>
                </c:pt>
                <c:pt idx="6496">
                  <c:v>12.918235543914985</c:v>
                </c:pt>
                <c:pt idx="6497">
                  <c:v>12.918291214430695</c:v>
                </c:pt>
                <c:pt idx="6498">
                  <c:v>12.918364315644443</c:v>
                </c:pt>
                <c:pt idx="6499">
                  <c:v>12.918513210737309</c:v>
                </c:pt>
                <c:pt idx="6500">
                  <c:v>12.920336386122447</c:v>
                </c:pt>
                <c:pt idx="6501">
                  <c:v>12.920567629871401</c:v>
                </c:pt>
                <c:pt idx="6502">
                  <c:v>12.920653250620266</c:v>
                </c:pt>
                <c:pt idx="6503">
                  <c:v>12.920691059995789</c:v>
                </c:pt>
                <c:pt idx="6504">
                  <c:v>12.920729434532255</c:v>
                </c:pt>
                <c:pt idx="6505">
                  <c:v>12.921330288178916</c:v>
                </c:pt>
                <c:pt idx="6506">
                  <c:v>12.921443250661632</c:v>
                </c:pt>
                <c:pt idx="6507">
                  <c:v>12.921893806321819</c:v>
                </c:pt>
                <c:pt idx="6508">
                  <c:v>12.92198131491123</c:v>
                </c:pt>
                <c:pt idx="6509">
                  <c:v>12.923354882693181</c:v>
                </c:pt>
                <c:pt idx="6510">
                  <c:v>12.923431388810773</c:v>
                </c:pt>
                <c:pt idx="6511">
                  <c:v>12.923541225106185</c:v>
                </c:pt>
                <c:pt idx="6512">
                  <c:v>12.923978297605018</c:v>
                </c:pt>
                <c:pt idx="6513">
                  <c:v>12.924176774900374</c:v>
                </c:pt>
                <c:pt idx="6514">
                  <c:v>12.925292997722817</c:v>
                </c:pt>
                <c:pt idx="6515">
                  <c:v>12.925452792297989</c:v>
                </c:pt>
                <c:pt idx="6516">
                  <c:v>12.925455275630393</c:v>
                </c:pt>
                <c:pt idx="6517">
                  <c:v>12.92601570298209</c:v>
                </c:pt>
                <c:pt idx="6518">
                  <c:v>12.926024639452585</c:v>
                </c:pt>
                <c:pt idx="6519">
                  <c:v>12.926322384673472</c:v>
                </c:pt>
                <c:pt idx="6520">
                  <c:v>12.926580542566962</c:v>
                </c:pt>
                <c:pt idx="6521">
                  <c:v>12.926694371542142</c:v>
                </c:pt>
                <c:pt idx="6522">
                  <c:v>12.926778518245682</c:v>
                </c:pt>
                <c:pt idx="6523">
                  <c:v>12.92755068088761</c:v>
                </c:pt>
                <c:pt idx="6524">
                  <c:v>12.927762662897967</c:v>
                </c:pt>
                <c:pt idx="6525">
                  <c:v>12.928338312518811</c:v>
                </c:pt>
                <c:pt idx="6526">
                  <c:v>12.928881440547279</c:v>
                </c:pt>
                <c:pt idx="6527">
                  <c:v>12.929953288385773</c:v>
                </c:pt>
                <c:pt idx="6528">
                  <c:v>12.931716701722324</c:v>
                </c:pt>
                <c:pt idx="6529">
                  <c:v>12.931789871153601</c:v>
                </c:pt>
                <c:pt idx="6530">
                  <c:v>12.931867639761453</c:v>
                </c:pt>
                <c:pt idx="6531">
                  <c:v>12.93294464749053</c:v>
                </c:pt>
                <c:pt idx="6532">
                  <c:v>12.933082400303089</c:v>
                </c:pt>
                <c:pt idx="6533">
                  <c:v>12.93319367575768</c:v>
                </c:pt>
                <c:pt idx="6534">
                  <c:v>12.933744861424898</c:v>
                </c:pt>
                <c:pt idx="6535">
                  <c:v>12.933851097767864</c:v>
                </c:pt>
                <c:pt idx="6536">
                  <c:v>12.934156696129744</c:v>
                </c:pt>
                <c:pt idx="6537">
                  <c:v>12.934417588827166</c:v>
                </c:pt>
                <c:pt idx="6538">
                  <c:v>12.934462415189849</c:v>
                </c:pt>
                <c:pt idx="6539">
                  <c:v>12.934833470042825</c:v>
                </c:pt>
                <c:pt idx="6540">
                  <c:v>12.93486963925136</c:v>
                </c:pt>
                <c:pt idx="6541">
                  <c:v>12.93508065518505</c:v>
                </c:pt>
                <c:pt idx="6542">
                  <c:v>12.935912158001926</c:v>
                </c:pt>
                <c:pt idx="6543">
                  <c:v>12.936088024333023</c:v>
                </c:pt>
                <c:pt idx="6544">
                  <c:v>12.937002873977164</c:v>
                </c:pt>
                <c:pt idx="6545">
                  <c:v>12.937446143255235</c:v>
                </c:pt>
                <c:pt idx="6546">
                  <c:v>12.939983936330943</c:v>
                </c:pt>
                <c:pt idx="6547">
                  <c:v>12.940021635450673</c:v>
                </c:pt>
                <c:pt idx="6548">
                  <c:v>12.940142326604455</c:v>
                </c:pt>
                <c:pt idx="6549">
                  <c:v>12.942358166798861</c:v>
                </c:pt>
                <c:pt idx="6550">
                  <c:v>12.943109367288425</c:v>
                </c:pt>
                <c:pt idx="6551">
                  <c:v>12.943205241576475</c:v>
                </c:pt>
                <c:pt idx="6552">
                  <c:v>12.9438845119832</c:v>
                </c:pt>
                <c:pt idx="6553">
                  <c:v>12.944039095643006</c:v>
                </c:pt>
                <c:pt idx="6554">
                  <c:v>12.944317656537329</c:v>
                </c:pt>
                <c:pt idx="6555">
                  <c:v>12.944368929825647</c:v>
                </c:pt>
                <c:pt idx="6556">
                  <c:v>12.944488010162129</c:v>
                </c:pt>
                <c:pt idx="6557">
                  <c:v>12.945399054306524</c:v>
                </c:pt>
                <c:pt idx="6558">
                  <c:v>12.94571770872323</c:v>
                </c:pt>
                <c:pt idx="6559">
                  <c:v>12.94602216596974</c:v>
                </c:pt>
                <c:pt idx="6560">
                  <c:v>12.946110919286628</c:v>
                </c:pt>
                <c:pt idx="6561">
                  <c:v>12.947928036820077</c:v>
                </c:pt>
                <c:pt idx="6562">
                  <c:v>12.948198690385537</c:v>
                </c:pt>
                <c:pt idx="6563">
                  <c:v>12.948244622721603</c:v>
                </c:pt>
                <c:pt idx="6564">
                  <c:v>12.948377072036788</c:v>
                </c:pt>
                <c:pt idx="6565">
                  <c:v>12.950107482706096</c:v>
                </c:pt>
                <c:pt idx="6566">
                  <c:v>12.950449042552108</c:v>
                </c:pt>
                <c:pt idx="6567">
                  <c:v>12.951019429994023</c:v>
                </c:pt>
                <c:pt idx="6568">
                  <c:v>12.951218408978626</c:v>
                </c:pt>
                <c:pt idx="6569">
                  <c:v>12.951415574499221</c:v>
                </c:pt>
                <c:pt idx="6570">
                  <c:v>12.951433483900272</c:v>
                </c:pt>
                <c:pt idx="6571">
                  <c:v>12.951521127086982</c:v>
                </c:pt>
                <c:pt idx="6572">
                  <c:v>12.951843419101184</c:v>
                </c:pt>
                <c:pt idx="6573">
                  <c:v>12.951886042276707</c:v>
                </c:pt>
                <c:pt idx="6574">
                  <c:v>12.952086144015654</c:v>
                </c:pt>
                <c:pt idx="6575">
                  <c:v>12.952977551842242</c:v>
                </c:pt>
                <c:pt idx="6576">
                  <c:v>12.953232987237303</c:v>
                </c:pt>
                <c:pt idx="6577">
                  <c:v>12.953503554300971</c:v>
                </c:pt>
                <c:pt idx="6578">
                  <c:v>12.953937946835433</c:v>
                </c:pt>
                <c:pt idx="6579">
                  <c:v>12.95503932425032</c:v>
                </c:pt>
                <c:pt idx="6580">
                  <c:v>12.956125248747803</c:v>
                </c:pt>
                <c:pt idx="6581">
                  <c:v>12.956204654253906</c:v>
                </c:pt>
                <c:pt idx="6582">
                  <c:v>12.956705397466848</c:v>
                </c:pt>
                <c:pt idx="6583">
                  <c:v>12.956801702863784</c:v>
                </c:pt>
                <c:pt idx="6584">
                  <c:v>12.957268309629377</c:v>
                </c:pt>
                <c:pt idx="6585">
                  <c:v>12.958589146257321</c:v>
                </c:pt>
                <c:pt idx="6586">
                  <c:v>12.959689034641926</c:v>
                </c:pt>
                <c:pt idx="6587">
                  <c:v>12.959971015775542</c:v>
                </c:pt>
                <c:pt idx="6588">
                  <c:v>12.960144905980803</c:v>
                </c:pt>
                <c:pt idx="6589">
                  <c:v>12.960618128615929</c:v>
                </c:pt>
                <c:pt idx="6590">
                  <c:v>12.96067821921665</c:v>
                </c:pt>
                <c:pt idx="6591">
                  <c:v>12.960737814081687</c:v>
                </c:pt>
                <c:pt idx="6592">
                  <c:v>12.961081071569764</c:v>
                </c:pt>
                <c:pt idx="6593">
                  <c:v>12.961321049297021</c:v>
                </c:pt>
                <c:pt idx="6594">
                  <c:v>12.961406687575291</c:v>
                </c:pt>
                <c:pt idx="6595">
                  <c:v>12.962046487739645</c:v>
                </c:pt>
                <c:pt idx="6596">
                  <c:v>12.962197453741846</c:v>
                </c:pt>
                <c:pt idx="6597">
                  <c:v>12.962323356399722</c:v>
                </c:pt>
                <c:pt idx="6598">
                  <c:v>12.962448784403827</c:v>
                </c:pt>
                <c:pt idx="6599">
                  <c:v>12.962601963685701</c:v>
                </c:pt>
                <c:pt idx="6600">
                  <c:v>12.962845151280938</c:v>
                </c:pt>
                <c:pt idx="6601">
                  <c:v>12.963854480989747</c:v>
                </c:pt>
                <c:pt idx="6602">
                  <c:v>12.964071380762153</c:v>
                </c:pt>
                <c:pt idx="6603">
                  <c:v>12.964220266431585</c:v>
                </c:pt>
                <c:pt idx="6604">
                  <c:v>12.965161627677064</c:v>
                </c:pt>
                <c:pt idx="6605">
                  <c:v>12.965460602113739</c:v>
                </c:pt>
                <c:pt idx="6606">
                  <c:v>12.965746698858631</c:v>
                </c:pt>
                <c:pt idx="6607">
                  <c:v>12.965776607528273</c:v>
                </c:pt>
                <c:pt idx="6608">
                  <c:v>12.965786148825163</c:v>
                </c:pt>
                <c:pt idx="6609">
                  <c:v>12.966769039958891</c:v>
                </c:pt>
                <c:pt idx="6610">
                  <c:v>12.967677868308165</c:v>
                </c:pt>
                <c:pt idx="6611">
                  <c:v>12.967784921450495</c:v>
                </c:pt>
                <c:pt idx="6612">
                  <c:v>12.969046644822804</c:v>
                </c:pt>
                <c:pt idx="6613">
                  <c:v>12.970311296736716</c:v>
                </c:pt>
                <c:pt idx="6614">
                  <c:v>12.970535539707733</c:v>
                </c:pt>
                <c:pt idx="6615">
                  <c:v>12.970624236972839</c:v>
                </c:pt>
                <c:pt idx="6616">
                  <c:v>12.970899284884879</c:v>
                </c:pt>
                <c:pt idx="6617">
                  <c:v>12.971156002849655</c:v>
                </c:pt>
                <c:pt idx="6618">
                  <c:v>12.971250333839301</c:v>
                </c:pt>
                <c:pt idx="6619">
                  <c:v>12.971345881950352</c:v>
                </c:pt>
                <c:pt idx="6620">
                  <c:v>12.971743506840159</c:v>
                </c:pt>
                <c:pt idx="6621">
                  <c:v>12.971773158839957</c:v>
                </c:pt>
                <c:pt idx="6622">
                  <c:v>12.972077762485192</c:v>
                </c:pt>
                <c:pt idx="6623">
                  <c:v>12.972134644532897</c:v>
                </c:pt>
                <c:pt idx="6624">
                  <c:v>12.973210900993941</c:v>
                </c:pt>
                <c:pt idx="6625">
                  <c:v>12.973993935013349</c:v>
                </c:pt>
                <c:pt idx="6626">
                  <c:v>12.974008857794884</c:v>
                </c:pt>
                <c:pt idx="6627">
                  <c:v>12.974640702705621</c:v>
                </c:pt>
                <c:pt idx="6628">
                  <c:v>12.975211782426385</c:v>
                </c:pt>
                <c:pt idx="6629">
                  <c:v>12.975313706295896</c:v>
                </c:pt>
                <c:pt idx="6630">
                  <c:v>12.975479526581852</c:v>
                </c:pt>
                <c:pt idx="6631">
                  <c:v>12.975588189729184</c:v>
                </c:pt>
                <c:pt idx="6632">
                  <c:v>12.975689428256436</c:v>
                </c:pt>
                <c:pt idx="6633">
                  <c:v>12.976362067294707</c:v>
                </c:pt>
                <c:pt idx="6634">
                  <c:v>12.976891412498118</c:v>
                </c:pt>
                <c:pt idx="6635">
                  <c:v>12.977045853507667</c:v>
                </c:pt>
                <c:pt idx="6636">
                  <c:v>12.977210071213776</c:v>
                </c:pt>
                <c:pt idx="6637">
                  <c:v>12.977426035640145</c:v>
                </c:pt>
                <c:pt idx="6638">
                  <c:v>12.978562398240989</c:v>
                </c:pt>
                <c:pt idx="6639">
                  <c:v>12.978944430186182</c:v>
                </c:pt>
                <c:pt idx="6640">
                  <c:v>12.980406389317533</c:v>
                </c:pt>
                <c:pt idx="6641">
                  <c:v>12.980489176413252</c:v>
                </c:pt>
                <c:pt idx="6642">
                  <c:v>12.980491835951321</c:v>
                </c:pt>
                <c:pt idx="6643">
                  <c:v>12.980704815416459</c:v>
                </c:pt>
                <c:pt idx="6644">
                  <c:v>12.980780779014102</c:v>
                </c:pt>
                <c:pt idx="6645">
                  <c:v>12.981015470906327</c:v>
                </c:pt>
                <c:pt idx="6646">
                  <c:v>12.981069573122202</c:v>
                </c:pt>
                <c:pt idx="6647">
                  <c:v>12.981603219559638</c:v>
                </c:pt>
                <c:pt idx="6648">
                  <c:v>12.982348338757365</c:v>
                </c:pt>
                <c:pt idx="6649">
                  <c:v>12.983104860628483</c:v>
                </c:pt>
                <c:pt idx="6650">
                  <c:v>12.983591398652353</c:v>
                </c:pt>
                <c:pt idx="6651">
                  <c:v>12.984062923532072</c:v>
                </c:pt>
                <c:pt idx="6652">
                  <c:v>12.984209226589572</c:v>
                </c:pt>
                <c:pt idx="6653">
                  <c:v>12.987214126628023</c:v>
                </c:pt>
                <c:pt idx="6654">
                  <c:v>12.987316556890487</c:v>
                </c:pt>
                <c:pt idx="6655">
                  <c:v>12.987370163167009</c:v>
                </c:pt>
                <c:pt idx="6656">
                  <c:v>12.987748846296416</c:v>
                </c:pt>
                <c:pt idx="6657">
                  <c:v>12.987758422578354</c:v>
                </c:pt>
                <c:pt idx="6658">
                  <c:v>12.988099914318234</c:v>
                </c:pt>
                <c:pt idx="6659">
                  <c:v>12.989253599923364</c:v>
                </c:pt>
                <c:pt idx="6660">
                  <c:v>12.989507756218991</c:v>
                </c:pt>
                <c:pt idx="6661">
                  <c:v>12.989540282654353</c:v>
                </c:pt>
                <c:pt idx="6662">
                  <c:v>12.989645942985357</c:v>
                </c:pt>
                <c:pt idx="6663">
                  <c:v>12.989804046806167</c:v>
                </c:pt>
                <c:pt idx="6664">
                  <c:v>12.990208816030565</c:v>
                </c:pt>
                <c:pt idx="6665">
                  <c:v>12.990587076108778</c:v>
                </c:pt>
                <c:pt idx="6666">
                  <c:v>12.991193749225094</c:v>
                </c:pt>
                <c:pt idx="6667">
                  <c:v>12.991535237091163</c:v>
                </c:pt>
                <c:pt idx="6668">
                  <c:v>12.992087973781731</c:v>
                </c:pt>
                <c:pt idx="6669">
                  <c:v>12.99219749569327</c:v>
                </c:pt>
                <c:pt idx="6670">
                  <c:v>12.992213689250061</c:v>
                </c:pt>
                <c:pt idx="6671">
                  <c:v>12.992568661707999</c:v>
                </c:pt>
                <c:pt idx="6672">
                  <c:v>12.992747638361225</c:v>
                </c:pt>
                <c:pt idx="6673">
                  <c:v>12.992774950346559</c:v>
                </c:pt>
                <c:pt idx="6674">
                  <c:v>12.994043814080447</c:v>
                </c:pt>
                <c:pt idx="6675">
                  <c:v>12.994348264554443</c:v>
                </c:pt>
                <c:pt idx="6676">
                  <c:v>12.99436206349581</c:v>
                </c:pt>
                <c:pt idx="6677">
                  <c:v>12.994371279642927</c:v>
                </c:pt>
                <c:pt idx="6678">
                  <c:v>12.9955680285338</c:v>
                </c:pt>
                <c:pt idx="6679">
                  <c:v>12.99579133036571</c:v>
                </c:pt>
                <c:pt idx="6680">
                  <c:v>12.995942916107621</c:v>
                </c:pt>
                <c:pt idx="6681">
                  <c:v>12.996101435102972</c:v>
                </c:pt>
                <c:pt idx="6682">
                  <c:v>12.99733522362714</c:v>
                </c:pt>
                <c:pt idx="6683">
                  <c:v>12.997402864556664</c:v>
                </c:pt>
                <c:pt idx="6684">
                  <c:v>12.997433882555619</c:v>
                </c:pt>
                <c:pt idx="6685">
                  <c:v>12.997603484074492</c:v>
                </c:pt>
                <c:pt idx="6686">
                  <c:v>12.997670640468749</c:v>
                </c:pt>
                <c:pt idx="6687">
                  <c:v>12.997946596441167</c:v>
                </c:pt>
                <c:pt idx="6688">
                  <c:v>12.998226191280654</c:v>
                </c:pt>
                <c:pt idx="6689">
                  <c:v>12.998296882457785</c:v>
                </c:pt>
                <c:pt idx="6690">
                  <c:v>12.998481405310789</c:v>
                </c:pt>
                <c:pt idx="6691">
                  <c:v>12.998804088549573</c:v>
                </c:pt>
                <c:pt idx="6692">
                  <c:v>12.99893204256178</c:v>
                </c:pt>
                <c:pt idx="6693">
                  <c:v>12.999020397900575</c:v>
                </c:pt>
                <c:pt idx="6694">
                  <c:v>12.999597286763469</c:v>
                </c:pt>
                <c:pt idx="6695">
                  <c:v>12.999659143888008</c:v>
                </c:pt>
                <c:pt idx="6696">
                  <c:v>13.000255104371858</c:v>
                </c:pt>
                <c:pt idx="6697">
                  <c:v>13.000531199109318</c:v>
                </c:pt>
                <c:pt idx="6698">
                  <c:v>13.001122689952361</c:v>
                </c:pt>
                <c:pt idx="6699">
                  <c:v>13.001734919675039</c:v>
                </c:pt>
                <c:pt idx="6700">
                  <c:v>13.00282601198478</c:v>
                </c:pt>
                <c:pt idx="6701">
                  <c:v>13.002951527387514</c:v>
                </c:pt>
                <c:pt idx="6702">
                  <c:v>13.003014666535453</c:v>
                </c:pt>
                <c:pt idx="6703">
                  <c:v>13.003393986505744</c:v>
                </c:pt>
                <c:pt idx="6704">
                  <c:v>13.004443338557245</c:v>
                </c:pt>
                <c:pt idx="6705">
                  <c:v>13.004756738229975</c:v>
                </c:pt>
                <c:pt idx="6706">
                  <c:v>13.005500442086326</c:v>
                </c:pt>
                <c:pt idx="6707">
                  <c:v>13.005980814234418</c:v>
                </c:pt>
                <c:pt idx="6708">
                  <c:v>13.006017133964331</c:v>
                </c:pt>
                <c:pt idx="6709">
                  <c:v>13.007334580534426</c:v>
                </c:pt>
                <c:pt idx="6710">
                  <c:v>13.007515793409613</c:v>
                </c:pt>
                <c:pt idx="6711">
                  <c:v>13.007636737731769</c:v>
                </c:pt>
                <c:pt idx="6712">
                  <c:v>13.008057139856559</c:v>
                </c:pt>
                <c:pt idx="6713">
                  <c:v>13.008476399821276</c:v>
                </c:pt>
                <c:pt idx="6714">
                  <c:v>13.008482510438766</c:v>
                </c:pt>
                <c:pt idx="6715">
                  <c:v>13.009498447094089</c:v>
                </c:pt>
                <c:pt idx="6716">
                  <c:v>13.009557442226306</c:v>
                </c:pt>
                <c:pt idx="6717">
                  <c:v>13.009627219446907</c:v>
                </c:pt>
                <c:pt idx="6718">
                  <c:v>13.009839827375673</c:v>
                </c:pt>
                <c:pt idx="6719">
                  <c:v>13.009883390681345</c:v>
                </c:pt>
                <c:pt idx="6720">
                  <c:v>13.010012060997351</c:v>
                </c:pt>
                <c:pt idx="6721">
                  <c:v>13.010069144551109</c:v>
                </c:pt>
                <c:pt idx="6722">
                  <c:v>13.010583797243942</c:v>
                </c:pt>
                <c:pt idx="6723">
                  <c:v>13.010614333239092</c:v>
                </c:pt>
                <c:pt idx="6724">
                  <c:v>13.010863399403656</c:v>
                </c:pt>
                <c:pt idx="6725">
                  <c:v>13.010936276912997</c:v>
                </c:pt>
                <c:pt idx="6726">
                  <c:v>13.010956453615101</c:v>
                </c:pt>
                <c:pt idx="6727">
                  <c:v>13.011268356859713</c:v>
                </c:pt>
                <c:pt idx="6728">
                  <c:v>13.011367829410135</c:v>
                </c:pt>
                <c:pt idx="6729">
                  <c:v>13.011395626376778</c:v>
                </c:pt>
                <c:pt idx="6730">
                  <c:v>13.011424335095905</c:v>
                </c:pt>
                <c:pt idx="6731">
                  <c:v>13.011917285399631</c:v>
                </c:pt>
                <c:pt idx="6732">
                  <c:v>13.012387265607353</c:v>
                </c:pt>
                <c:pt idx="6733">
                  <c:v>13.012507660597141</c:v>
                </c:pt>
                <c:pt idx="6734">
                  <c:v>13.012637938232837</c:v>
                </c:pt>
                <c:pt idx="6735">
                  <c:v>13.012744037117876</c:v>
                </c:pt>
                <c:pt idx="6736">
                  <c:v>13.014363612619171</c:v>
                </c:pt>
                <c:pt idx="6737">
                  <c:v>13.014494964006463</c:v>
                </c:pt>
                <c:pt idx="6738">
                  <c:v>13.014649713304996</c:v>
                </c:pt>
                <c:pt idx="6739">
                  <c:v>13.014861930445548</c:v>
                </c:pt>
                <c:pt idx="6740">
                  <c:v>13.015242122900574</c:v>
                </c:pt>
                <c:pt idx="6741">
                  <c:v>13.01578410295396</c:v>
                </c:pt>
                <c:pt idx="6742">
                  <c:v>13.016373332517558</c:v>
                </c:pt>
                <c:pt idx="6743">
                  <c:v>13.018613220694858</c:v>
                </c:pt>
                <c:pt idx="6744">
                  <c:v>13.019070034633424</c:v>
                </c:pt>
                <c:pt idx="6745">
                  <c:v>13.019091918100392</c:v>
                </c:pt>
                <c:pt idx="6746">
                  <c:v>13.019239454818555</c:v>
                </c:pt>
                <c:pt idx="6747">
                  <c:v>13.019643275055911</c:v>
                </c:pt>
                <c:pt idx="6748">
                  <c:v>13.019793624311061</c:v>
                </c:pt>
                <c:pt idx="6749">
                  <c:v>13.020037729892822</c:v>
                </c:pt>
                <c:pt idx="6750">
                  <c:v>13.020293133814675</c:v>
                </c:pt>
                <c:pt idx="6751">
                  <c:v>13.02032181001381</c:v>
                </c:pt>
                <c:pt idx="6752">
                  <c:v>13.020339790744691</c:v>
                </c:pt>
                <c:pt idx="6753">
                  <c:v>13.020403144171356</c:v>
                </c:pt>
                <c:pt idx="6754">
                  <c:v>13.020426411183177</c:v>
                </c:pt>
                <c:pt idx="6755">
                  <c:v>13.020793858597642</c:v>
                </c:pt>
                <c:pt idx="6756">
                  <c:v>13.020831386254912</c:v>
                </c:pt>
                <c:pt idx="6757">
                  <c:v>13.021025391735074</c:v>
                </c:pt>
                <c:pt idx="6758">
                  <c:v>13.021332929740383</c:v>
                </c:pt>
                <c:pt idx="6759">
                  <c:v>13.021881413030513</c:v>
                </c:pt>
                <c:pt idx="6760">
                  <c:v>13.021921833191938</c:v>
                </c:pt>
                <c:pt idx="6761">
                  <c:v>13.022189606071967</c:v>
                </c:pt>
                <c:pt idx="6762">
                  <c:v>13.023117017254869</c:v>
                </c:pt>
                <c:pt idx="6763">
                  <c:v>13.023149545331346</c:v>
                </c:pt>
                <c:pt idx="6764">
                  <c:v>13.023600779631382</c:v>
                </c:pt>
                <c:pt idx="6765">
                  <c:v>13.023795648612289</c:v>
                </c:pt>
                <c:pt idx="6766">
                  <c:v>13.023825985394712</c:v>
                </c:pt>
                <c:pt idx="6767">
                  <c:v>13.024859321956834</c:v>
                </c:pt>
                <c:pt idx="6768">
                  <c:v>13.025189710707238</c:v>
                </c:pt>
                <c:pt idx="6769">
                  <c:v>13.025366290572926</c:v>
                </c:pt>
                <c:pt idx="6770">
                  <c:v>13.025715629412666</c:v>
                </c:pt>
                <c:pt idx="6771">
                  <c:v>13.025994544497156</c:v>
                </c:pt>
                <c:pt idx="6772">
                  <c:v>13.026755606765175</c:v>
                </c:pt>
                <c:pt idx="6773">
                  <c:v>13.026809173510117</c:v>
                </c:pt>
                <c:pt idx="6774">
                  <c:v>13.027416511240034</c:v>
                </c:pt>
                <c:pt idx="6775">
                  <c:v>13.02756493815061</c:v>
                </c:pt>
                <c:pt idx="6776">
                  <c:v>13.02861060920786</c:v>
                </c:pt>
                <c:pt idx="6777">
                  <c:v>13.02892273565614</c:v>
                </c:pt>
                <c:pt idx="6778">
                  <c:v>13.029070797196104</c:v>
                </c:pt>
                <c:pt idx="6779">
                  <c:v>13.02940464263485</c:v>
                </c:pt>
                <c:pt idx="6780">
                  <c:v>13.029801510609405</c:v>
                </c:pt>
                <c:pt idx="6781">
                  <c:v>13.029986896374073</c:v>
                </c:pt>
                <c:pt idx="6782">
                  <c:v>13.03203990491291</c:v>
                </c:pt>
                <c:pt idx="6783">
                  <c:v>13.032283088730996</c:v>
                </c:pt>
                <c:pt idx="6784">
                  <c:v>13.032529717937733</c:v>
                </c:pt>
                <c:pt idx="6785">
                  <c:v>13.032727364610164</c:v>
                </c:pt>
                <c:pt idx="6786">
                  <c:v>13.032976891254744</c:v>
                </c:pt>
                <c:pt idx="6787">
                  <c:v>13.033065321939707</c:v>
                </c:pt>
                <c:pt idx="6788">
                  <c:v>13.033127883589525</c:v>
                </c:pt>
                <c:pt idx="6789">
                  <c:v>13.033918355692247</c:v>
                </c:pt>
                <c:pt idx="6790">
                  <c:v>13.033930940194491</c:v>
                </c:pt>
                <c:pt idx="6791">
                  <c:v>13.034114629020777</c:v>
                </c:pt>
                <c:pt idx="6792">
                  <c:v>13.034204636402311</c:v>
                </c:pt>
                <c:pt idx="6793">
                  <c:v>13.034309861281869</c:v>
                </c:pt>
                <c:pt idx="6794">
                  <c:v>13.03434921180118</c:v>
                </c:pt>
                <c:pt idx="6795">
                  <c:v>13.034378087103427</c:v>
                </c:pt>
                <c:pt idx="6796">
                  <c:v>13.036032913496234</c:v>
                </c:pt>
                <c:pt idx="6797">
                  <c:v>13.036344781205226</c:v>
                </c:pt>
                <c:pt idx="6798">
                  <c:v>13.036446404088943</c:v>
                </c:pt>
                <c:pt idx="6799">
                  <c:v>13.037370371655619</c:v>
                </c:pt>
                <c:pt idx="6800">
                  <c:v>13.037516590150998</c:v>
                </c:pt>
                <c:pt idx="6801">
                  <c:v>13.037963836782215</c:v>
                </c:pt>
                <c:pt idx="6802">
                  <c:v>13.038486464674259</c:v>
                </c:pt>
                <c:pt idx="6803">
                  <c:v>13.03947931424544</c:v>
                </c:pt>
                <c:pt idx="6804">
                  <c:v>13.03987001470092</c:v>
                </c:pt>
                <c:pt idx="6805">
                  <c:v>13.040438193082908</c:v>
                </c:pt>
                <c:pt idx="6806">
                  <c:v>13.040532508365203</c:v>
                </c:pt>
                <c:pt idx="6807">
                  <c:v>13.040534873205985</c:v>
                </c:pt>
                <c:pt idx="6808">
                  <c:v>13.040789075951832</c:v>
                </c:pt>
                <c:pt idx="6809">
                  <c:v>13.041156747976833</c:v>
                </c:pt>
                <c:pt idx="6810">
                  <c:v>13.04134541241886</c:v>
                </c:pt>
                <c:pt idx="6811">
                  <c:v>13.041664501003138</c:v>
                </c:pt>
                <c:pt idx="6812">
                  <c:v>13.04192249473518</c:v>
                </c:pt>
                <c:pt idx="6813">
                  <c:v>13.042219483467077</c:v>
                </c:pt>
                <c:pt idx="6814">
                  <c:v>13.042339424827869</c:v>
                </c:pt>
                <c:pt idx="6815">
                  <c:v>13.04239866948854</c:v>
                </c:pt>
                <c:pt idx="6816">
                  <c:v>13.042482389662732</c:v>
                </c:pt>
                <c:pt idx="6817">
                  <c:v>13.04264592201497</c:v>
                </c:pt>
                <c:pt idx="6818">
                  <c:v>13.042825562414889</c:v>
                </c:pt>
                <c:pt idx="6819">
                  <c:v>13.0430067872359</c:v>
                </c:pt>
                <c:pt idx="6820">
                  <c:v>13.043565399403782</c:v>
                </c:pt>
                <c:pt idx="6821">
                  <c:v>13.043886498089506</c:v>
                </c:pt>
                <c:pt idx="6822">
                  <c:v>13.044888394266486</c:v>
                </c:pt>
                <c:pt idx="6823">
                  <c:v>13.045161810161467</c:v>
                </c:pt>
                <c:pt idx="6824">
                  <c:v>13.045474887998257</c:v>
                </c:pt>
                <c:pt idx="6825">
                  <c:v>13.045905001355642</c:v>
                </c:pt>
                <c:pt idx="6826">
                  <c:v>13.047152531104571</c:v>
                </c:pt>
                <c:pt idx="6827">
                  <c:v>13.047795608289739</c:v>
                </c:pt>
                <c:pt idx="6828">
                  <c:v>13.047947487264469</c:v>
                </c:pt>
                <c:pt idx="6829">
                  <c:v>13.048065826820856</c:v>
                </c:pt>
                <c:pt idx="6830">
                  <c:v>13.048153217623073</c:v>
                </c:pt>
                <c:pt idx="6831">
                  <c:v>13.048320876198762</c:v>
                </c:pt>
                <c:pt idx="6832">
                  <c:v>13.050133674429045</c:v>
                </c:pt>
                <c:pt idx="6833">
                  <c:v>13.050143437443898</c:v>
                </c:pt>
                <c:pt idx="6834">
                  <c:v>13.050785019851414</c:v>
                </c:pt>
                <c:pt idx="6835">
                  <c:v>13.051312795291011</c:v>
                </c:pt>
                <c:pt idx="6836">
                  <c:v>13.051455040492796</c:v>
                </c:pt>
                <c:pt idx="6837">
                  <c:v>13.051603523604879</c:v>
                </c:pt>
                <c:pt idx="6838">
                  <c:v>13.052468047819371</c:v>
                </c:pt>
                <c:pt idx="6839">
                  <c:v>13.052873307578112</c:v>
                </c:pt>
                <c:pt idx="6840">
                  <c:v>13.053793756637713</c:v>
                </c:pt>
                <c:pt idx="6841">
                  <c:v>13.053842509490202</c:v>
                </c:pt>
                <c:pt idx="6842">
                  <c:v>13.053900407795865</c:v>
                </c:pt>
                <c:pt idx="6843">
                  <c:v>13.054466529931556</c:v>
                </c:pt>
                <c:pt idx="6844">
                  <c:v>13.054663005772133</c:v>
                </c:pt>
                <c:pt idx="6845">
                  <c:v>13.055133588816844</c:v>
                </c:pt>
                <c:pt idx="6846">
                  <c:v>13.05535827940286</c:v>
                </c:pt>
                <c:pt idx="6847">
                  <c:v>13.056597713682232</c:v>
                </c:pt>
                <c:pt idx="6848">
                  <c:v>13.056814262260811</c:v>
                </c:pt>
                <c:pt idx="6849">
                  <c:v>13.05760662532251</c:v>
                </c:pt>
                <c:pt idx="6850">
                  <c:v>13.057745361885756</c:v>
                </c:pt>
                <c:pt idx="6851">
                  <c:v>13.057916934821419</c:v>
                </c:pt>
                <c:pt idx="6852">
                  <c:v>13.058319551441675</c:v>
                </c:pt>
                <c:pt idx="6853">
                  <c:v>13.058618287641092</c:v>
                </c:pt>
                <c:pt idx="6854">
                  <c:v>13.058729076559535</c:v>
                </c:pt>
                <c:pt idx="6855">
                  <c:v>13.058729145015116</c:v>
                </c:pt>
                <c:pt idx="6856">
                  <c:v>13.058876835731144</c:v>
                </c:pt>
                <c:pt idx="6857">
                  <c:v>13.059115422264021</c:v>
                </c:pt>
                <c:pt idx="6858">
                  <c:v>13.059118353178054</c:v>
                </c:pt>
                <c:pt idx="6859">
                  <c:v>13.059227574839618</c:v>
                </c:pt>
                <c:pt idx="6860">
                  <c:v>13.059237842454884</c:v>
                </c:pt>
                <c:pt idx="6861">
                  <c:v>13.059248384553413</c:v>
                </c:pt>
                <c:pt idx="6862">
                  <c:v>13.059712178911211</c:v>
                </c:pt>
                <c:pt idx="6863">
                  <c:v>13.059821455978247</c:v>
                </c:pt>
                <c:pt idx="6864">
                  <c:v>13.060340281905008</c:v>
                </c:pt>
                <c:pt idx="6865">
                  <c:v>13.061220441242211</c:v>
                </c:pt>
                <c:pt idx="6866">
                  <c:v>13.061878580345454</c:v>
                </c:pt>
                <c:pt idx="6867">
                  <c:v>13.06216790281446</c:v>
                </c:pt>
                <c:pt idx="6868">
                  <c:v>13.062735840855989</c:v>
                </c:pt>
                <c:pt idx="6869">
                  <c:v>13.062815794683168</c:v>
                </c:pt>
                <c:pt idx="6870">
                  <c:v>13.06359422299791</c:v>
                </c:pt>
                <c:pt idx="6871">
                  <c:v>13.063816177821789</c:v>
                </c:pt>
                <c:pt idx="6872">
                  <c:v>13.064337074629911</c:v>
                </c:pt>
                <c:pt idx="6873">
                  <c:v>13.064396751431511</c:v>
                </c:pt>
                <c:pt idx="6874">
                  <c:v>13.06457858549599</c:v>
                </c:pt>
                <c:pt idx="6875">
                  <c:v>13.064807687879787</c:v>
                </c:pt>
                <c:pt idx="6876">
                  <c:v>13.065597984462372</c:v>
                </c:pt>
                <c:pt idx="6877">
                  <c:v>13.065619364585501</c:v>
                </c:pt>
                <c:pt idx="6878">
                  <c:v>13.06629088899453</c:v>
                </c:pt>
                <c:pt idx="6879">
                  <c:v>13.066430793775655</c:v>
                </c:pt>
                <c:pt idx="6880">
                  <c:v>13.067114455377141</c:v>
                </c:pt>
                <c:pt idx="6881">
                  <c:v>13.067146231390101</c:v>
                </c:pt>
                <c:pt idx="6882">
                  <c:v>13.068289634120799</c:v>
                </c:pt>
                <c:pt idx="6883">
                  <c:v>13.069698837086282</c:v>
                </c:pt>
                <c:pt idx="6884">
                  <c:v>13.070127805460007</c:v>
                </c:pt>
                <c:pt idx="6885">
                  <c:v>13.070760879048617</c:v>
                </c:pt>
                <c:pt idx="6886">
                  <c:v>13.071576581497357</c:v>
                </c:pt>
                <c:pt idx="6887">
                  <c:v>13.0717274118592</c:v>
                </c:pt>
                <c:pt idx="6888">
                  <c:v>13.071839385810751</c:v>
                </c:pt>
                <c:pt idx="6889">
                  <c:v>13.07189640562228</c:v>
                </c:pt>
                <c:pt idx="6890">
                  <c:v>13.072563147946187</c:v>
                </c:pt>
                <c:pt idx="6891">
                  <c:v>13.072685948817714</c:v>
                </c:pt>
                <c:pt idx="6892">
                  <c:v>13.072759110477836</c:v>
                </c:pt>
                <c:pt idx="6893">
                  <c:v>13.073040206955437</c:v>
                </c:pt>
                <c:pt idx="6894">
                  <c:v>13.073351195986538</c:v>
                </c:pt>
                <c:pt idx="6895">
                  <c:v>13.074696693635929</c:v>
                </c:pt>
                <c:pt idx="6896">
                  <c:v>13.074911982976971</c:v>
                </c:pt>
                <c:pt idx="6897">
                  <c:v>13.075004902802549</c:v>
                </c:pt>
                <c:pt idx="6898">
                  <c:v>13.075276946006337</c:v>
                </c:pt>
                <c:pt idx="6899">
                  <c:v>13.075581216955467</c:v>
                </c:pt>
                <c:pt idx="6900">
                  <c:v>13.07569541683592</c:v>
                </c:pt>
                <c:pt idx="6901">
                  <c:v>13.076094292311211</c:v>
                </c:pt>
                <c:pt idx="6902">
                  <c:v>13.076634586212428</c:v>
                </c:pt>
                <c:pt idx="6903">
                  <c:v>13.078064088057664</c:v>
                </c:pt>
                <c:pt idx="6904">
                  <c:v>13.078414979840346</c:v>
                </c:pt>
                <c:pt idx="6905">
                  <c:v>13.078623737028529</c:v>
                </c:pt>
                <c:pt idx="6906">
                  <c:v>13.078988094213599</c:v>
                </c:pt>
                <c:pt idx="6907">
                  <c:v>13.079248454043736</c:v>
                </c:pt>
                <c:pt idx="6908">
                  <c:v>13.079283503676292</c:v>
                </c:pt>
                <c:pt idx="6909">
                  <c:v>13.07937183711234</c:v>
                </c:pt>
                <c:pt idx="6910">
                  <c:v>13.079926975950318</c:v>
                </c:pt>
                <c:pt idx="6911">
                  <c:v>13.080522174177473</c:v>
                </c:pt>
                <c:pt idx="6912">
                  <c:v>13.080848663419516</c:v>
                </c:pt>
                <c:pt idx="6913">
                  <c:v>13.081098903251641</c:v>
                </c:pt>
                <c:pt idx="6914">
                  <c:v>13.081208268031602</c:v>
                </c:pt>
                <c:pt idx="6915">
                  <c:v>13.081504835568616</c:v>
                </c:pt>
                <c:pt idx="6916">
                  <c:v>13.082163116288527</c:v>
                </c:pt>
                <c:pt idx="6917">
                  <c:v>13.082172398268169</c:v>
                </c:pt>
                <c:pt idx="6918">
                  <c:v>13.083582185382745</c:v>
                </c:pt>
                <c:pt idx="6919">
                  <c:v>13.083732424098638</c:v>
                </c:pt>
                <c:pt idx="6920">
                  <c:v>13.084212590805022</c:v>
                </c:pt>
                <c:pt idx="6921">
                  <c:v>13.084340737985833</c:v>
                </c:pt>
                <c:pt idx="6922">
                  <c:v>13.085126344522767</c:v>
                </c:pt>
                <c:pt idx="6923">
                  <c:v>13.085178372431468</c:v>
                </c:pt>
                <c:pt idx="6924">
                  <c:v>13.085283333278429</c:v>
                </c:pt>
                <c:pt idx="6925">
                  <c:v>13.085503540168595</c:v>
                </c:pt>
                <c:pt idx="6926">
                  <c:v>13.085543385250471</c:v>
                </c:pt>
                <c:pt idx="6927">
                  <c:v>13.086225097471374</c:v>
                </c:pt>
                <c:pt idx="6928">
                  <c:v>13.086288132121737</c:v>
                </c:pt>
                <c:pt idx="6929">
                  <c:v>13.086750129342279</c:v>
                </c:pt>
                <c:pt idx="6930">
                  <c:v>13.086806974097906</c:v>
                </c:pt>
                <c:pt idx="6931">
                  <c:v>13.087485574134046</c:v>
                </c:pt>
                <c:pt idx="6932">
                  <c:v>13.087688733591248</c:v>
                </c:pt>
                <c:pt idx="6933">
                  <c:v>13.087893296619306</c:v>
                </c:pt>
                <c:pt idx="6934">
                  <c:v>13.088136932888052</c:v>
                </c:pt>
                <c:pt idx="6935">
                  <c:v>13.088337124591813</c:v>
                </c:pt>
                <c:pt idx="6936">
                  <c:v>13.089043718389552</c:v>
                </c:pt>
                <c:pt idx="6937">
                  <c:v>13.089140380841719</c:v>
                </c:pt>
                <c:pt idx="6938">
                  <c:v>13.089376508495217</c:v>
                </c:pt>
                <c:pt idx="6939">
                  <c:v>13.090664062158867</c:v>
                </c:pt>
                <c:pt idx="6940">
                  <c:v>13.091018775798911</c:v>
                </c:pt>
                <c:pt idx="6941">
                  <c:v>13.091717658698231</c:v>
                </c:pt>
                <c:pt idx="6942">
                  <c:v>13.092329124112016</c:v>
                </c:pt>
                <c:pt idx="6943">
                  <c:v>13.092440673255441</c:v>
                </c:pt>
                <c:pt idx="6944">
                  <c:v>13.09364075475149</c:v>
                </c:pt>
                <c:pt idx="6945">
                  <c:v>13.093788510070381</c:v>
                </c:pt>
                <c:pt idx="6946">
                  <c:v>13.093844248169537</c:v>
                </c:pt>
                <c:pt idx="6947">
                  <c:v>13.09428672773679</c:v>
                </c:pt>
                <c:pt idx="6948">
                  <c:v>13.094685281888403</c:v>
                </c:pt>
                <c:pt idx="6949">
                  <c:v>13.096413817138883</c:v>
                </c:pt>
                <c:pt idx="6950">
                  <c:v>13.096816791762958</c:v>
                </c:pt>
                <c:pt idx="6951">
                  <c:v>13.097136941163946</c:v>
                </c:pt>
                <c:pt idx="6952">
                  <c:v>13.097326846142929</c:v>
                </c:pt>
                <c:pt idx="6953">
                  <c:v>13.097963145342039</c:v>
                </c:pt>
                <c:pt idx="6954">
                  <c:v>13.098553188749797</c:v>
                </c:pt>
                <c:pt idx="6955">
                  <c:v>13.098799058196207</c:v>
                </c:pt>
                <c:pt idx="6956">
                  <c:v>13.0988810569414</c:v>
                </c:pt>
                <c:pt idx="6957">
                  <c:v>13.098983172697944</c:v>
                </c:pt>
                <c:pt idx="6958">
                  <c:v>13.099494860708209</c:v>
                </c:pt>
                <c:pt idx="6959">
                  <c:v>13.099571540405137</c:v>
                </c:pt>
                <c:pt idx="6960">
                  <c:v>13.099634866370572</c:v>
                </c:pt>
                <c:pt idx="6961">
                  <c:v>13.100643858514008</c:v>
                </c:pt>
                <c:pt idx="6962">
                  <c:v>13.100867403805761</c:v>
                </c:pt>
                <c:pt idx="6963">
                  <c:v>13.101104047447915</c:v>
                </c:pt>
                <c:pt idx="6964">
                  <c:v>13.102372285088187</c:v>
                </c:pt>
                <c:pt idx="6965">
                  <c:v>13.103609809147502</c:v>
                </c:pt>
                <c:pt idx="6966">
                  <c:v>13.10461828589597</c:v>
                </c:pt>
                <c:pt idx="6967">
                  <c:v>13.105074922211557</c:v>
                </c:pt>
                <c:pt idx="6968">
                  <c:v>13.105774351437812</c:v>
                </c:pt>
                <c:pt idx="6969">
                  <c:v>13.105832486740173</c:v>
                </c:pt>
                <c:pt idx="6970">
                  <c:v>13.105905773832482</c:v>
                </c:pt>
                <c:pt idx="6971">
                  <c:v>13.106061737072158</c:v>
                </c:pt>
                <c:pt idx="6972">
                  <c:v>13.106092170541594</c:v>
                </c:pt>
                <c:pt idx="6973">
                  <c:v>13.106434357897534</c:v>
                </c:pt>
                <c:pt idx="6974">
                  <c:v>13.106673146897121</c:v>
                </c:pt>
                <c:pt idx="6975">
                  <c:v>13.106866794689047</c:v>
                </c:pt>
                <c:pt idx="6976">
                  <c:v>13.107044012989855</c:v>
                </c:pt>
                <c:pt idx="6977">
                  <c:v>13.108093023030738</c:v>
                </c:pt>
                <c:pt idx="6978">
                  <c:v>13.10853352966423</c:v>
                </c:pt>
                <c:pt idx="6979">
                  <c:v>13.109690296405894</c:v>
                </c:pt>
                <c:pt idx="6980">
                  <c:v>13.109722101886822</c:v>
                </c:pt>
                <c:pt idx="6981">
                  <c:v>13.109978815151823</c:v>
                </c:pt>
                <c:pt idx="6982">
                  <c:v>13.110446077624617</c:v>
                </c:pt>
                <c:pt idx="6983">
                  <c:v>13.110651102464686</c:v>
                </c:pt>
                <c:pt idx="6984">
                  <c:v>13.110691975218112</c:v>
                </c:pt>
                <c:pt idx="6985">
                  <c:v>13.111130222502135</c:v>
                </c:pt>
                <c:pt idx="6986">
                  <c:v>13.111194858535161</c:v>
                </c:pt>
                <c:pt idx="6987">
                  <c:v>13.111555431160026</c:v>
                </c:pt>
                <c:pt idx="6988">
                  <c:v>13.111782593054867</c:v>
                </c:pt>
                <c:pt idx="6989">
                  <c:v>13.111826071218257</c:v>
                </c:pt>
                <c:pt idx="6990">
                  <c:v>13.112117812026458</c:v>
                </c:pt>
                <c:pt idx="6991">
                  <c:v>13.112155917190343</c:v>
                </c:pt>
                <c:pt idx="6992">
                  <c:v>13.11217394825192</c:v>
                </c:pt>
                <c:pt idx="6993">
                  <c:v>13.112640234499505</c:v>
                </c:pt>
                <c:pt idx="6994">
                  <c:v>13.11269594328445</c:v>
                </c:pt>
                <c:pt idx="6995">
                  <c:v>13.112872979737061</c:v>
                </c:pt>
                <c:pt idx="6996">
                  <c:v>13.112943923807734</c:v>
                </c:pt>
                <c:pt idx="6997">
                  <c:v>13.113094607742596</c:v>
                </c:pt>
                <c:pt idx="6998">
                  <c:v>13.113683056564767</c:v>
                </c:pt>
                <c:pt idx="6999">
                  <c:v>13.114669030571307</c:v>
                </c:pt>
                <c:pt idx="7000">
                  <c:v>13.11469581862789</c:v>
                </c:pt>
                <c:pt idx="7001">
                  <c:v>13.115247813437893</c:v>
                </c:pt>
                <c:pt idx="7002">
                  <c:v>13.11613852018942</c:v>
                </c:pt>
                <c:pt idx="7003">
                  <c:v>13.116305758474995</c:v>
                </c:pt>
                <c:pt idx="7004">
                  <c:v>13.116644206405013</c:v>
                </c:pt>
                <c:pt idx="7005">
                  <c:v>13.116953408520846</c:v>
                </c:pt>
                <c:pt idx="7006">
                  <c:v>13.117214918253612</c:v>
                </c:pt>
                <c:pt idx="7007">
                  <c:v>13.118083714408119</c:v>
                </c:pt>
                <c:pt idx="7008">
                  <c:v>13.118494393027703</c:v>
                </c:pt>
                <c:pt idx="7009">
                  <c:v>13.119370177755968</c:v>
                </c:pt>
                <c:pt idx="7010">
                  <c:v>13.119480371057131</c:v>
                </c:pt>
                <c:pt idx="7011">
                  <c:v>13.119683718058859</c:v>
                </c:pt>
                <c:pt idx="7012">
                  <c:v>13.120688120434188</c:v>
                </c:pt>
                <c:pt idx="7013">
                  <c:v>13.120815499000578</c:v>
                </c:pt>
                <c:pt idx="7014">
                  <c:v>13.121394181940243</c:v>
                </c:pt>
                <c:pt idx="7015">
                  <c:v>13.12147457133452</c:v>
                </c:pt>
                <c:pt idx="7016">
                  <c:v>13.121707400662384</c:v>
                </c:pt>
                <c:pt idx="7017">
                  <c:v>13.122005626075573</c:v>
                </c:pt>
                <c:pt idx="7018">
                  <c:v>13.123336537636073</c:v>
                </c:pt>
                <c:pt idx="7019">
                  <c:v>13.123748988203383</c:v>
                </c:pt>
                <c:pt idx="7020">
                  <c:v>13.123968035149947</c:v>
                </c:pt>
                <c:pt idx="7021">
                  <c:v>13.12426519443067</c:v>
                </c:pt>
                <c:pt idx="7022">
                  <c:v>13.124280598574643</c:v>
                </c:pt>
                <c:pt idx="7023">
                  <c:v>13.124677741912887</c:v>
                </c:pt>
                <c:pt idx="7024">
                  <c:v>13.124752020783928</c:v>
                </c:pt>
                <c:pt idx="7025">
                  <c:v>13.124768798504569</c:v>
                </c:pt>
                <c:pt idx="7026">
                  <c:v>13.125529972451407</c:v>
                </c:pt>
                <c:pt idx="7027">
                  <c:v>13.126486152891246</c:v>
                </c:pt>
                <c:pt idx="7028">
                  <c:v>13.12676928056314</c:v>
                </c:pt>
                <c:pt idx="7029">
                  <c:v>13.12699889679115</c:v>
                </c:pt>
                <c:pt idx="7030">
                  <c:v>13.127312562434106</c:v>
                </c:pt>
                <c:pt idx="7031">
                  <c:v>13.127468275273277</c:v>
                </c:pt>
                <c:pt idx="7032">
                  <c:v>13.128168576758885</c:v>
                </c:pt>
                <c:pt idx="7033">
                  <c:v>13.128793299134877</c:v>
                </c:pt>
                <c:pt idx="7034">
                  <c:v>13.129710334427218</c:v>
                </c:pt>
                <c:pt idx="7035">
                  <c:v>13.13014835715688</c:v>
                </c:pt>
                <c:pt idx="7036">
                  <c:v>13.131360213166374</c:v>
                </c:pt>
                <c:pt idx="7037">
                  <c:v>13.132870315102291</c:v>
                </c:pt>
                <c:pt idx="7038">
                  <c:v>13.133122594784487</c:v>
                </c:pt>
                <c:pt idx="7039">
                  <c:v>13.133958062875376</c:v>
                </c:pt>
                <c:pt idx="7040">
                  <c:v>13.133998652711377</c:v>
                </c:pt>
                <c:pt idx="7041">
                  <c:v>13.134179504319272</c:v>
                </c:pt>
                <c:pt idx="7042">
                  <c:v>13.134209027726625</c:v>
                </c:pt>
                <c:pt idx="7043">
                  <c:v>13.134449563626886</c:v>
                </c:pt>
                <c:pt idx="7044">
                  <c:v>13.135160514899624</c:v>
                </c:pt>
                <c:pt idx="7045">
                  <c:v>13.135195499570456</c:v>
                </c:pt>
                <c:pt idx="7046">
                  <c:v>13.135203144113831</c:v>
                </c:pt>
                <c:pt idx="7047">
                  <c:v>13.135451298264663</c:v>
                </c:pt>
                <c:pt idx="7048">
                  <c:v>13.13557149400895</c:v>
                </c:pt>
                <c:pt idx="7049">
                  <c:v>13.135738657048215</c:v>
                </c:pt>
                <c:pt idx="7050">
                  <c:v>13.136202166030159</c:v>
                </c:pt>
                <c:pt idx="7051">
                  <c:v>13.136688622392716</c:v>
                </c:pt>
                <c:pt idx="7052">
                  <c:v>13.137037966073148</c:v>
                </c:pt>
                <c:pt idx="7053">
                  <c:v>13.137313662205321</c:v>
                </c:pt>
                <c:pt idx="7054">
                  <c:v>13.137316764599316</c:v>
                </c:pt>
                <c:pt idx="7055">
                  <c:v>13.137514317295413</c:v>
                </c:pt>
                <c:pt idx="7056">
                  <c:v>13.138046743006136</c:v>
                </c:pt>
                <c:pt idx="7057">
                  <c:v>13.138132059685351</c:v>
                </c:pt>
                <c:pt idx="7058">
                  <c:v>13.138166819528115</c:v>
                </c:pt>
                <c:pt idx="7059">
                  <c:v>13.138271445021445</c:v>
                </c:pt>
                <c:pt idx="7060">
                  <c:v>13.139461897109747</c:v>
                </c:pt>
                <c:pt idx="7061">
                  <c:v>13.140140974818182</c:v>
                </c:pt>
                <c:pt idx="7062">
                  <c:v>13.14166010837795</c:v>
                </c:pt>
                <c:pt idx="7063">
                  <c:v>13.141925357401373</c:v>
                </c:pt>
                <c:pt idx="7064">
                  <c:v>13.142170686272809</c:v>
                </c:pt>
                <c:pt idx="7065">
                  <c:v>13.142208993658693</c:v>
                </c:pt>
                <c:pt idx="7066">
                  <c:v>13.142221853192391</c:v>
                </c:pt>
                <c:pt idx="7067">
                  <c:v>13.14226804757444</c:v>
                </c:pt>
                <c:pt idx="7068">
                  <c:v>13.143520596020476</c:v>
                </c:pt>
                <c:pt idx="7069">
                  <c:v>13.143757192134514</c:v>
                </c:pt>
                <c:pt idx="7070">
                  <c:v>13.143975954103846</c:v>
                </c:pt>
                <c:pt idx="7071">
                  <c:v>13.144177785427757</c:v>
                </c:pt>
                <c:pt idx="7072">
                  <c:v>13.144463720912052</c:v>
                </c:pt>
                <c:pt idx="7073">
                  <c:v>13.144961502557631</c:v>
                </c:pt>
                <c:pt idx="7074">
                  <c:v>13.145458998330703</c:v>
                </c:pt>
                <c:pt idx="7075">
                  <c:v>13.145581152207754</c:v>
                </c:pt>
                <c:pt idx="7076">
                  <c:v>13.1456146093221</c:v>
                </c:pt>
                <c:pt idx="7077">
                  <c:v>13.145616616380941</c:v>
                </c:pt>
                <c:pt idx="7078">
                  <c:v>13.145757551745794</c:v>
                </c:pt>
                <c:pt idx="7079">
                  <c:v>13.146655200816634</c:v>
                </c:pt>
                <c:pt idx="7080">
                  <c:v>13.146688095885439</c:v>
                </c:pt>
                <c:pt idx="7081">
                  <c:v>13.146882419309945</c:v>
                </c:pt>
                <c:pt idx="7082">
                  <c:v>13.147365874405367</c:v>
                </c:pt>
                <c:pt idx="7083">
                  <c:v>13.147541312027116</c:v>
                </c:pt>
                <c:pt idx="7084">
                  <c:v>13.14819447508896</c:v>
                </c:pt>
                <c:pt idx="7085">
                  <c:v>13.148386535465431</c:v>
                </c:pt>
                <c:pt idx="7086">
                  <c:v>13.148456848202233</c:v>
                </c:pt>
                <c:pt idx="7087">
                  <c:v>13.148901240118908</c:v>
                </c:pt>
                <c:pt idx="7088">
                  <c:v>13.149265842994581</c:v>
                </c:pt>
                <c:pt idx="7089">
                  <c:v>13.150157112927625</c:v>
                </c:pt>
                <c:pt idx="7090">
                  <c:v>13.150844545825505</c:v>
                </c:pt>
                <c:pt idx="7091">
                  <c:v>13.151601549738945</c:v>
                </c:pt>
                <c:pt idx="7092">
                  <c:v>13.152302697165547</c:v>
                </c:pt>
                <c:pt idx="7093">
                  <c:v>13.152461718905345</c:v>
                </c:pt>
                <c:pt idx="7094">
                  <c:v>13.152703865047981</c:v>
                </c:pt>
                <c:pt idx="7095">
                  <c:v>13.152736113044064</c:v>
                </c:pt>
                <c:pt idx="7096">
                  <c:v>13.152968456142526</c:v>
                </c:pt>
                <c:pt idx="7097">
                  <c:v>13.153402697998935</c:v>
                </c:pt>
                <c:pt idx="7098">
                  <c:v>13.153421107548478</c:v>
                </c:pt>
                <c:pt idx="7099">
                  <c:v>13.15426159760708</c:v>
                </c:pt>
                <c:pt idx="7100">
                  <c:v>13.154629124620602</c:v>
                </c:pt>
                <c:pt idx="7101">
                  <c:v>13.155010333465452</c:v>
                </c:pt>
                <c:pt idx="7102">
                  <c:v>13.155165353473031</c:v>
                </c:pt>
                <c:pt idx="7103">
                  <c:v>13.155601768321096</c:v>
                </c:pt>
                <c:pt idx="7104">
                  <c:v>13.156861875362043</c:v>
                </c:pt>
                <c:pt idx="7105">
                  <c:v>13.157078945476172</c:v>
                </c:pt>
                <c:pt idx="7106">
                  <c:v>13.157608751989409</c:v>
                </c:pt>
                <c:pt idx="7107">
                  <c:v>13.157685955957206</c:v>
                </c:pt>
                <c:pt idx="7108">
                  <c:v>13.157788076443753</c:v>
                </c:pt>
                <c:pt idx="7109">
                  <c:v>13.157850657802975</c:v>
                </c:pt>
                <c:pt idx="7110">
                  <c:v>13.158299955944221</c:v>
                </c:pt>
                <c:pt idx="7111">
                  <c:v>13.158939894347855</c:v>
                </c:pt>
                <c:pt idx="7112">
                  <c:v>13.159203962676409</c:v>
                </c:pt>
                <c:pt idx="7113">
                  <c:v>13.16000934620217</c:v>
                </c:pt>
                <c:pt idx="7114">
                  <c:v>13.160371448754637</c:v>
                </c:pt>
                <c:pt idx="7115">
                  <c:v>13.16041034358585</c:v>
                </c:pt>
                <c:pt idx="7116">
                  <c:v>13.160506232166021</c:v>
                </c:pt>
                <c:pt idx="7117">
                  <c:v>13.160670249789124</c:v>
                </c:pt>
                <c:pt idx="7118">
                  <c:v>13.160804836406935</c:v>
                </c:pt>
                <c:pt idx="7119">
                  <c:v>13.161384250003161</c:v>
                </c:pt>
                <c:pt idx="7120">
                  <c:v>13.16151792553697</c:v>
                </c:pt>
                <c:pt idx="7121">
                  <c:v>13.162441864892266</c:v>
                </c:pt>
                <c:pt idx="7122">
                  <c:v>13.163754798857502</c:v>
                </c:pt>
                <c:pt idx="7123">
                  <c:v>13.163931171549763</c:v>
                </c:pt>
                <c:pt idx="7124">
                  <c:v>13.164547030388315</c:v>
                </c:pt>
                <c:pt idx="7125">
                  <c:v>13.165209112880868</c:v>
                </c:pt>
                <c:pt idx="7126">
                  <c:v>13.165218425012689</c:v>
                </c:pt>
                <c:pt idx="7127">
                  <c:v>13.165709732480991</c:v>
                </c:pt>
                <c:pt idx="7128">
                  <c:v>13.165748811136124</c:v>
                </c:pt>
                <c:pt idx="7129">
                  <c:v>13.167404065484508</c:v>
                </c:pt>
                <c:pt idx="7130">
                  <c:v>13.167517752111038</c:v>
                </c:pt>
                <c:pt idx="7131">
                  <c:v>13.167985102535702</c:v>
                </c:pt>
                <c:pt idx="7132">
                  <c:v>13.168178828159077</c:v>
                </c:pt>
                <c:pt idx="7133">
                  <c:v>13.168890348243838</c:v>
                </c:pt>
                <c:pt idx="7134">
                  <c:v>13.169405647079065</c:v>
                </c:pt>
                <c:pt idx="7135">
                  <c:v>13.169594350610621</c:v>
                </c:pt>
                <c:pt idx="7136">
                  <c:v>13.170537151917461</c:v>
                </c:pt>
                <c:pt idx="7137">
                  <c:v>13.170795161823555</c:v>
                </c:pt>
                <c:pt idx="7138">
                  <c:v>13.170937513486727</c:v>
                </c:pt>
                <c:pt idx="7139">
                  <c:v>13.171767989676304</c:v>
                </c:pt>
                <c:pt idx="7140">
                  <c:v>13.171936607768787</c:v>
                </c:pt>
                <c:pt idx="7141">
                  <c:v>13.172059459012623</c:v>
                </c:pt>
                <c:pt idx="7142">
                  <c:v>13.17289528592519</c:v>
                </c:pt>
                <c:pt idx="7143">
                  <c:v>13.173576503302952</c:v>
                </c:pt>
                <c:pt idx="7144">
                  <c:v>13.173978585328307</c:v>
                </c:pt>
                <c:pt idx="7145">
                  <c:v>13.174180532178886</c:v>
                </c:pt>
                <c:pt idx="7146">
                  <c:v>13.174411948154166</c:v>
                </c:pt>
                <c:pt idx="7147">
                  <c:v>13.174747518709331</c:v>
                </c:pt>
                <c:pt idx="7148">
                  <c:v>13.175965784100752</c:v>
                </c:pt>
                <c:pt idx="7149">
                  <c:v>13.176451696068629</c:v>
                </c:pt>
                <c:pt idx="7150">
                  <c:v>13.176977236945991</c:v>
                </c:pt>
                <c:pt idx="7151">
                  <c:v>13.177216352828452</c:v>
                </c:pt>
                <c:pt idx="7152">
                  <c:v>13.177367760638656</c:v>
                </c:pt>
                <c:pt idx="7153">
                  <c:v>13.177388444137934</c:v>
                </c:pt>
                <c:pt idx="7154">
                  <c:v>13.177925516642139</c:v>
                </c:pt>
                <c:pt idx="7155">
                  <c:v>13.177973357353206</c:v>
                </c:pt>
                <c:pt idx="7156">
                  <c:v>13.178458942664331</c:v>
                </c:pt>
                <c:pt idx="7157">
                  <c:v>13.180363896616557</c:v>
                </c:pt>
                <c:pt idx="7158">
                  <c:v>13.18064571687421</c:v>
                </c:pt>
                <c:pt idx="7159">
                  <c:v>13.180689422282416</c:v>
                </c:pt>
                <c:pt idx="7160">
                  <c:v>13.181528595471651</c:v>
                </c:pt>
                <c:pt idx="7161">
                  <c:v>13.181605713505444</c:v>
                </c:pt>
                <c:pt idx="7162">
                  <c:v>13.181610196784225</c:v>
                </c:pt>
                <c:pt idx="7163">
                  <c:v>13.181931693293228</c:v>
                </c:pt>
                <c:pt idx="7164">
                  <c:v>13.182153450567835</c:v>
                </c:pt>
                <c:pt idx="7165">
                  <c:v>13.182516264927351</c:v>
                </c:pt>
                <c:pt idx="7166">
                  <c:v>13.182785519153722</c:v>
                </c:pt>
                <c:pt idx="7167">
                  <c:v>13.182793332417548</c:v>
                </c:pt>
                <c:pt idx="7168">
                  <c:v>13.183590018399494</c:v>
                </c:pt>
                <c:pt idx="7169">
                  <c:v>13.183853171464659</c:v>
                </c:pt>
                <c:pt idx="7170">
                  <c:v>13.183868322265804</c:v>
                </c:pt>
                <c:pt idx="7171">
                  <c:v>13.184565784507585</c:v>
                </c:pt>
                <c:pt idx="7172">
                  <c:v>13.18527132882588</c:v>
                </c:pt>
                <c:pt idx="7173">
                  <c:v>13.185845086719853</c:v>
                </c:pt>
                <c:pt idx="7174">
                  <c:v>13.18587846171099</c:v>
                </c:pt>
                <c:pt idx="7175">
                  <c:v>13.186203783432619</c:v>
                </c:pt>
                <c:pt idx="7176">
                  <c:v>13.186810612355572</c:v>
                </c:pt>
                <c:pt idx="7177">
                  <c:v>13.18782029246254</c:v>
                </c:pt>
                <c:pt idx="7178">
                  <c:v>13.1883891913907</c:v>
                </c:pt>
                <c:pt idx="7179">
                  <c:v>13.188636557047168</c:v>
                </c:pt>
                <c:pt idx="7180">
                  <c:v>13.188719136476273</c:v>
                </c:pt>
                <c:pt idx="7181">
                  <c:v>13.188972961594917</c:v>
                </c:pt>
                <c:pt idx="7182">
                  <c:v>13.189167876144559</c:v>
                </c:pt>
                <c:pt idx="7183">
                  <c:v>13.189406859097302</c:v>
                </c:pt>
                <c:pt idx="7184">
                  <c:v>13.189473683044987</c:v>
                </c:pt>
                <c:pt idx="7185">
                  <c:v>13.189576159699921</c:v>
                </c:pt>
                <c:pt idx="7186">
                  <c:v>13.189680562028832</c:v>
                </c:pt>
                <c:pt idx="7187">
                  <c:v>13.189729400770425</c:v>
                </c:pt>
                <c:pt idx="7188">
                  <c:v>13.190218223392877</c:v>
                </c:pt>
                <c:pt idx="7189">
                  <c:v>13.19038381631063</c:v>
                </c:pt>
                <c:pt idx="7190">
                  <c:v>13.190617294825927</c:v>
                </c:pt>
                <c:pt idx="7191">
                  <c:v>13.190621569351306</c:v>
                </c:pt>
                <c:pt idx="7192">
                  <c:v>13.190660762996547</c:v>
                </c:pt>
                <c:pt idx="7193">
                  <c:v>13.190825052665691</c:v>
                </c:pt>
                <c:pt idx="7194">
                  <c:v>13.191402598652092</c:v>
                </c:pt>
                <c:pt idx="7195">
                  <c:v>13.191659676670236</c:v>
                </c:pt>
                <c:pt idx="7196">
                  <c:v>13.191683690610462</c:v>
                </c:pt>
                <c:pt idx="7197">
                  <c:v>13.192124693551957</c:v>
                </c:pt>
                <c:pt idx="7198">
                  <c:v>13.192257058823673</c:v>
                </c:pt>
                <c:pt idx="7199">
                  <c:v>13.19249646653774</c:v>
                </c:pt>
                <c:pt idx="7200">
                  <c:v>13.192589675017334</c:v>
                </c:pt>
                <c:pt idx="7201">
                  <c:v>13.192809494644512</c:v>
                </c:pt>
                <c:pt idx="7202">
                  <c:v>13.193108698006249</c:v>
                </c:pt>
                <c:pt idx="7203">
                  <c:v>13.193173254651814</c:v>
                </c:pt>
                <c:pt idx="7204">
                  <c:v>13.193429498247161</c:v>
                </c:pt>
                <c:pt idx="7205">
                  <c:v>13.193905307420724</c:v>
                </c:pt>
                <c:pt idx="7206">
                  <c:v>13.194559251248474</c:v>
                </c:pt>
                <c:pt idx="7207">
                  <c:v>13.194884769097801</c:v>
                </c:pt>
                <c:pt idx="7208">
                  <c:v>13.195047464931816</c:v>
                </c:pt>
                <c:pt idx="7209">
                  <c:v>13.195661727038466</c:v>
                </c:pt>
                <c:pt idx="7210">
                  <c:v>13.195979942538562</c:v>
                </c:pt>
                <c:pt idx="7211">
                  <c:v>13.196068556275451</c:v>
                </c:pt>
                <c:pt idx="7212">
                  <c:v>13.196420780195602</c:v>
                </c:pt>
                <c:pt idx="7213">
                  <c:v>13.196477252628092</c:v>
                </c:pt>
                <c:pt idx="7214">
                  <c:v>13.196538020589026</c:v>
                </c:pt>
                <c:pt idx="7215">
                  <c:v>13.197497793994085</c:v>
                </c:pt>
                <c:pt idx="7216">
                  <c:v>13.197853628151133</c:v>
                </c:pt>
                <c:pt idx="7217">
                  <c:v>13.197984608142175</c:v>
                </c:pt>
                <c:pt idx="7218">
                  <c:v>13.198191395309355</c:v>
                </c:pt>
                <c:pt idx="7219">
                  <c:v>13.198294209764214</c:v>
                </c:pt>
                <c:pt idx="7220">
                  <c:v>13.198473950639126</c:v>
                </c:pt>
                <c:pt idx="7221">
                  <c:v>13.198746157316528</c:v>
                </c:pt>
                <c:pt idx="7222">
                  <c:v>13.198762292128015</c:v>
                </c:pt>
                <c:pt idx="7223">
                  <c:v>13.199219318158137</c:v>
                </c:pt>
                <c:pt idx="7224">
                  <c:v>13.199445193289522</c:v>
                </c:pt>
                <c:pt idx="7225">
                  <c:v>13.199520733791719</c:v>
                </c:pt>
                <c:pt idx="7226">
                  <c:v>13.199632051272044</c:v>
                </c:pt>
                <c:pt idx="7227">
                  <c:v>13.199828838298917</c:v>
                </c:pt>
                <c:pt idx="7228">
                  <c:v>13.200159969803204</c:v>
                </c:pt>
                <c:pt idx="7229">
                  <c:v>13.20022462336734</c:v>
                </c:pt>
                <c:pt idx="7230">
                  <c:v>13.200827803965238</c:v>
                </c:pt>
                <c:pt idx="7231">
                  <c:v>13.201261919136821</c:v>
                </c:pt>
                <c:pt idx="7232">
                  <c:v>13.201572131474057</c:v>
                </c:pt>
                <c:pt idx="7233">
                  <c:v>13.201895510879492</c:v>
                </c:pt>
                <c:pt idx="7234">
                  <c:v>13.202020469292439</c:v>
                </c:pt>
                <c:pt idx="7235">
                  <c:v>13.202581267282993</c:v>
                </c:pt>
                <c:pt idx="7236">
                  <c:v>13.203947392160588</c:v>
                </c:pt>
                <c:pt idx="7237">
                  <c:v>13.203972294126796</c:v>
                </c:pt>
                <c:pt idx="7238">
                  <c:v>13.204950849523632</c:v>
                </c:pt>
                <c:pt idx="7239">
                  <c:v>13.205257123906824</c:v>
                </c:pt>
                <c:pt idx="7240">
                  <c:v>13.205791904574763</c:v>
                </c:pt>
                <c:pt idx="7241">
                  <c:v>13.206625587242449</c:v>
                </c:pt>
                <c:pt idx="7242">
                  <c:v>13.206708348918635</c:v>
                </c:pt>
                <c:pt idx="7243">
                  <c:v>13.207531063714686</c:v>
                </c:pt>
                <c:pt idx="7244">
                  <c:v>13.207724980913909</c:v>
                </c:pt>
                <c:pt idx="7245">
                  <c:v>13.208005003743859</c:v>
                </c:pt>
                <c:pt idx="7246">
                  <c:v>13.209146519482392</c:v>
                </c:pt>
                <c:pt idx="7247">
                  <c:v>13.209169919053458</c:v>
                </c:pt>
                <c:pt idx="7248">
                  <c:v>13.209328782200604</c:v>
                </c:pt>
                <c:pt idx="7249">
                  <c:v>13.210594292409858</c:v>
                </c:pt>
                <c:pt idx="7250">
                  <c:v>13.210641333370141</c:v>
                </c:pt>
                <c:pt idx="7251">
                  <c:v>13.21080807516355</c:v>
                </c:pt>
                <c:pt idx="7252">
                  <c:v>13.212815463673664</c:v>
                </c:pt>
                <c:pt idx="7253">
                  <c:v>13.212999378843818</c:v>
                </c:pt>
                <c:pt idx="7254">
                  <c:v>13.213502687910522</c:v>
                </c:pt>
                <c:pt idx="7255">
                  <c:v>13.21399404109332</c:v>
                </c:pt>
                <c:pt idx="7256">
                  <c:v>13.214044853079608</c:v>
                </c:pt>
                <c:pt idx="7257">
                  <c:v>13.214305103966614</c:v>
                </c:pt>
                <c:pt idx="7258">
                  <c:v>13.215104605999365</c:v>
                </c:pt>
                <c:pt idx="7259">
                  <c:v>13.215436017031335</c:v>
                </c:pt>
                <c:pt idx="7260">
                  <c:v>13.215501317497676</c:v>
                </c:pt>
                <c:pt idx="7261">
                  <c:v>13.216969420640265</c:v>
                </c:pt>
                <c:pt idx="7262">
                  <c:v>13.21714952820669</c:v>
                </c:pt>
                <c:pt idx="7263">
                  <c:v>13.217534113565071</c:v>
                </c:pt>
                <c:pt idx="7264">
                  <c:v>13.217607994623311</c:v>
                </c:pt>
                <c:pt idx="7265">
                  <c:v>13.218293819533574</c:v>
                </c:pt>
                <c:pt idx="7266">
                  <c:v>13.218569669329405</c:v>
                </c:pt>
                <c:pt idx="7267">
                  <c:v>13.218737155720408</c:v>
                </c:pt>
                <c:pt idx="7268">
                  <c:v>13.219554923331996</c:v>
                </c:pt>
                <c:pt idx="7269">
                  <c:v>13.219877075436735</c:v>
                </c:pt>
                <c:pt idx="7270">
                  <c:v>13.219877367417224</c:v>
                </c:pt>
                <c:pt idx="7271">
                  <c:v>13.219995607932059</c:v>
                </c:pt>
                <c:pt idx="7272">
                  <c:v>13.220230925761626</c:v>
                </c:pt>
                <c:pt idx="7273">
                  <c:v>13.220384105837784</c:v>
                </c:pt>
                <c:pt idx="7274">
                  <c:v>13.220525900989191</c:v>
                </c:pt>
                <c:pt idx="7275">
                  <c:v>13.220736170592573</c:v>
                </c:pt>
                <c:pt idx="7276">
                  <c:v>13.221974709901863</c:v>
                </c:pt>
                <c:pt idx="7277">
                  <c:v>13.222307903440852</c:v>
                </c:pt>
                <c:pt idx="7278">
                  <c:v>13.22338621728483</c:v>
                </c:pt>
                <c:pt idx="7279">
                  <c:v>13.224127667199863</c:v>
                </c:pt>
                <c:pt idx="7280">
                  <c:v>13.224168491399778</c:v>
                </c:pt>
                <c:pt idx="7281">
                  <c:v>13.224171709233948</c:v>
                </c:pt>
                <c:pt idx="7282">
                  <c:v>13.224199184847517</c:v>
                </c:pt>
                <c:pt idx="7283">
                  <c:v>13.224303633775454</c:v>
                </c:pt>
                <c:pt idx="7284">
                  <c:v>13.224368772652896</c:v>
                </c:pt>
                <c:pt idx="7285">
                  <c:v>13.224694028629902</c:v>
                </c:pt>
                <c:pt idx="7286">
                  <c:v>13.225296395120887</c:v>
                </c:pt>
                <c:pt idx="7287">
                  <c:v>13.226372540655056</c:v>
                </c:pt>
                <c:pt idx="7288">
                  <c:v>13.226964096614211</c:v>
                </c:pt>
                <c:pt idx="7289">
                  <c:v>13.227097842031313</c:v>
                </c:pt>
                <c:pt idx="7290">
                  <c:v>13.227542089671983</c:v>
                </c:pt>
                <c:pt idx="7291">
                  <c:v>13.227953669813456</c:v>
                </c:pt>
                <c:pt idx="7292">
                  <c:v>13.228324428264056</c:v>
                </c:pt>
                <c:pt idx="7293">
                  <c:v>13.229194345784977</c:v>
                </c:pt>
                <c:pt idx="7294">
                  <c:v>13.22953950683824</c:v>
                </c:pt>
                <c:pt idx="7295">
                  <c:v>13.229668986298968</c:v>
                </c:pt>
                <c:pt idx="7296">
                  <c:v>13.230534402904908</c:v>
                </c:pt>
                <c:pt idx="7297">
                  <c:v>13.230590143264521</c:v>
                </c:pt>
                <c:pt idx="7298">
                  <c:v>13.230638709859402</c:v>
                </c:pt>
                <c:pt idx="7299">
                  <c:v>13.231216249842815</c:v>
                </c:pt>
                <c:pt idx="7300">
                  <c:v>13.231492048143835</c:v>
                </c:pt>
                <c:pt idx="7301">
                  <c:v>13.231763529696579</c:v>
                </c:pt>
                <c:pt idx="7302">
                  <c:v>13.232349185911481</c:v>
                </c:pt>
                <c:pt idx="7303">
                  <c:v>13.232395453501979</c:v>
                </c:pt>
                <c:pt idx="7304">
                  <c:v>13.233225013558485</c:v>
                </c:pt>
                <c:pt idx="7305">
                  <c:v>13.233428238671824</c:v>
                </c:pt>
                <c:pt idx="7306">
                  <c:v>13.234071752329472</c:v>
                </c:pt>
                <c:pt idx="7307">
                  <c:v>13.234827744000313</c:v>
                </c:pt>
                <c:pt idx="7308">
                  <c:v>13.23493178921697</c:v>
                </c:pt>
                <c:pt idx="7309">
                  <c:v>13.235498167182854</c:v>
                </c:pt>
                <c:pt idx="7310">
                  <c:v>13.235547457638685</c:v>
                </c:pt>
                <c:pt idx="7311">
                  <c:v>13.235900220626259</c:v>
                </c:pt>
                <c:pt idx="7312">
                  <c:v>13.236125398955039</c:v>
                </c:pt>
                <c:pt idx="7313">
                  <c:v>13.237063111300671</c:v>
                </c:pt>
                <c:pt idx="7314">
                  <c:v>13.237254011383627</c:v>
                </c:pt>
                <c:pt idx="7315">
                  <c:v>13.237390238643414</c:v>
                </c:pt>
                <c:pt idx="7316">
                  <c:v>13.238479694467729</c:v>
                </c:pt>
                <c:pt idx="7317">
                  <c:v>13.239540262634598</c:v>
                </c:pt>
                <c:pt idx="7318">
                  <c:v>13.240422504092512</c:v>
                </c:pt>
                <c:pt idx="7319">
                  <c:v>13.240497509036723</c:v>
                </c:pt>
                <c:pt idx="7320">
                  <c:v>13.240652738199476</c:v>
                </c:pt>
                <c:pt idx="7321">
                  <c:v>13.240797352713956</c:v>
                </c:pt>
                <c:pt idx="7322">
                  <c:v>13.240932539328321</c:v>
                </c:pt>
                <c:pt idx="7323">
                  <c:v>13.242094713573884</c:v>
                </c:pt>
                <c:pt idx="7324">
                  <c:v>13.242972199345266</c:v>
                </c:pt>
                <c:pt idx="7325">
                  <c:v>13.243714869525297</c:v>
                </c:pt>
                <c:pt idx="7326">
                  <c:v>13.243776800734695</c:v>
                </c:pt>
                <c:pt idx="7327">
                  <c:v>13.243872820514504</c:v>
                </c:pt>
                <c:pt idx="7328">
                  <c:v>13.243994526520638</c:v>
                </c:pt>
                <c:pt idx="7329">
                  <c:v>13.244477123232844</c:v>
                </c:pt>
                <c:pt idx="7330">
                  <c:v>13.245099257554795</c:v>
                </c:pt>
                <c:pt idx="7331">
                  <c:v>13.245622711023353</c:v>
                </c:pt>
                <c:pt idx="7332">
                  <c:v>13.246415112969915</c:v>
                </c:pt>
                <c:pt idx="7333">
                  <c:v>13.246486348244133</c:v>
                </c:pt>
                <c:pt idx="7334">
                  <c:v>13.24668128934597</c:v>
                </c:pt>
                <c:pt idx="7335">
                  <c:v>13.248088367750974</c:v>
                </c:pt>
                <c:pt idx="7336">
                  <c:v>13.249139245698036</c:v>
                </c:pt>
                <c:pt idx="7337">
                  <c:v>13.249301251836338</c:v>
                </c:pt>
                <c:pt idx="7338">
                  <c:v>13.249483410355817</c:v>
                </c:pt>
                <c:pt idx="7339">
                  <c:v>13.249765629295236</c:v>
                </c:pt>
                <c:pt idx="7340">
                  <c:v>13.24985657045891</c:v>
                </c:pt>
                <c:pt idx="7341">
                  <c:v>13.250705356118893</c:v>
                </c:pt>
                <c:pt idx="7342">
                  <c:v>13.251705263692372</c:v>
                </c:pt>
                <c:pt idx="7343">
                  <c:v>13.252073986314796</c:v>
                </c:pt>
                <c:pt idx="7344">
                  <c:v>13.252235487050868</c:v>
                </c:pt>
                <c:pt idx="7345">
                  <c:v>13.252316679032425</c:v>
                </c:pt>
                <c:pt idx="7346">
                  <c:v>13.252347713746731</c:v>
                </c:pt>
                <c:pt idx="7347">
                  <c:v>13.253106614964619</c:v>
                </c:pt>
                <c:pt idx="7348">
                  <c:v>13.253344081736472</c:v>
                </c:pt>
                <c:pt idx="7349">
                  <c:v>13.254962799746078</c:v>
                </c:pt>
                <c:pt idx="7350">
                  <c:v>13.254986844473727</c:v>
                </c:pt>
                <c:pt idx="7351">
                  <c:v>13.255566577531173</c:v>
                </c:pt>
                <c:pt idx="7352">
                  <c:v>13.256465133538736</c:v>
                </c:pt>
                <c:pt idx="7353">
                  <c:v>13.257804513055454</c:v>
                </c:pt>
                <c:pt idx="7354">
                  <c:v>13.257857285485866</c:v>
                </c:pt>
                <c:pt idx="7355">
                  <c:v>13.258265679902131</c:v>
                </c:pt>
                <c:pt idx="7356">
                  <c:v>13.258929849330453</c:v>
                </c:pt>
                <c:pt idx="7357">
                  <c:v>13.259645389332478</c:v>
                </c:pt>
                <c:pt idx="7358">
                  <c:v>13.259745893928638</c:v>
                </c:pt>
                <c:pt idx="7359">
                  <c:v>13.260086517828785</c:v>
                </c:pt>
                <c:pt idx="7360">
                  <c:v>13.260179261000786</c:v>
                </c:pt>
                <c:pt idx="7361">
                  <c:v>13.260684059377304</c:v>
                </c:pt>
                <c:pt idx="7362">
                  <c:v>13.260784543949161</c:v>
                </c:pt>
                <c:pt idx="7363">
                  <c:v>13.261979509412399</c:v>
                </c:pt>
                <c:pt idx="7364">
                  <c:v>13.263766329323612</c:v>
                </c:pt>
                <c:pt idx="7365">
                  <c:v>13.26495546309221</c:v>
                </c:pt>
                <c:pt idx="7366">
                  <c:v>13.265082535067355</c:v>
                </c:pt>
                <c:pt idx="7367">
                  <c:v>13.265350325226095</c:v>
                </c:pt>
                <c:pt idx="7368">
                  <c:v>13.265564859382895</c:v>
                </c:pt>
                <c:pt idx="7369">
                  <c:v>13.266345650903281</c:v>
                </c:pt>
                <c:pt idx="7370">
                  <c:v>13.266991875900697</c:v>
                </c:pt>
                <c:pt idx="7371">
                  <c:v>13.267545450521395</c:v>
                </c:pt>
                <c:pt idx="7372">
                  <c:v>13.267800561293106</c:v>
                </c:pt>
                <c:pt idx="7373">
                  <c:v>13.268230516552306</c:v>
                </c:pt>
                <c:pt idx="7374">
                  <c:v>13.26833814934438</c:v>
                </c:pt>
                <c:pt idx="7375">
                  <c:v>13.269497648075737</c:v>
                </c:pt>
                <c:pt idx="7376">
                  <c:v>13.269544880887164</c:v>
                </c:pt>
                <c:pt idx="7377">
                  <c:v>13.269809542741257</c:v>
                </c:pt>
                <c:pt idx="7378">
                  <c:v>13.270668692596582</c:v>
                </c:pt>
                <c:pt idx="7379">
                  <c:v>13.271270514938017</c:v>
                </c:pt>
                <c:pt idx="7380">
                  <c:v>13.271721238751905</c:v>
                </c:pt>
                <c:pt idx="7381">
                  <c:v>13.271898548397735</c:v>
                </c:pt>
                <c:pt idx="7382">
                  <c:v>13.272648786127128</c:v>
                </c:pt>
                <c:pt idx="7383">
                  <c:v>13.273058629216141</c:v>
                </c:pt>
                <c:pt idx="7384">
                  <c:v>13.273074909677211</c:v>
                </c:pt>
                <c:pt idx="7385">
                  <c:v>13.273130854898453</c:v>
                </c:pt>
                <c:pt idx="7386">
                  <c:v>13.273431923279158</c:v>
                </c:pt>
                <c:pt idx="7387">
                  <c:v>13.273603496923791</c:v>
                </c:pt>
                <c:pt idx="7388">
                  <c:v>13.273611764071989</c:v>
                </c:pt>
                <c:pt idx="7389">
                  <c:v>13.273697588165771</c:v>
                </c:pt>
                <c:pt idx="7390">
                  <c:v>13.274375524188594</c:v>
                </c:pt>
                <c:pt idx="7391">
                  <c:v>13.27469076978341</c:v>
                </c:pt>
                <c:pt idx="7392">
                  <c:v>13.274904881153782</c:v>
                </c:pt>
                <c:pt idx="7393">
                  <c:v>13.275033305422866</c:v>
                </c:pt>
                <c:pt idx="7394">
                  <c:v>13.27530442100722</c:v>
                </c:pt>
                <c:pt idx="7395">
                  <c:v>13.275966919202439</c:v>
                </c:pt>
                <c:pt idx="7396">
                  <c:v>13.2763381838162</c:v>
                </c:pt>
                <c:pt idx="7397">
                  <c:v>13.276509375937344</c:v>
                </c:pt>
                <c:pt idx="7398">
                  <c:v>13.276641175924455</c:v>
                </c:pt>
                <c:pt idx="7399">
                  <c:v>13.27664566939016</c:v>
                </c:pt>
                <c:pt idx="7400">
                  <c:v>13.276651423454641</c:v>
                </c:pt>
                <c:pt idx="7401">
                  <c:v>13.277102259315146</c:v>
                </c:pt>
                <c:pt idx="7402">
                  <c:v>13.2772185193721</c:v>
                </c:pt>
                <c:pt idx="7403">
                  <c:v>13.27873761528674</c:v>
                </c:pt>
                <c:pt idx="7404">
                  <c:v>13.279330307324592</c:v>
                </c:pt>
                <c:pt idx="7405">
                  <c:v>13.279354874786456</c:v>
                </c:pt>
                <c:pt idx="7406">
                  <c:v>13.279438985833197</c:v>
                </c:pt>
                <c:pt idx="7407">
                  <c:v>13.279655912894151</c:v>
                </c:pt>
                <c:pt idx="7408">
                  <c:v>13.279875164595571</c:v>
                </c:pt>
                <c:pt idx="7409">
                  <c:v>13.28014917541913</c:v>
                </c:pt>
                <c:pt idx="7410">
                  <c:v>13.280456571318702</c:v>
                </c:pt>
                <c:pt idx="7411">
                  <c:v>13.281728227515176</c:v>
                </c:pt>
                <c:pt idx="7412">
                  <c:v>13.282093188514331</c:v>
                </c:pt>
                <c:pt idx="7413">
                  <c:v>13.282141142072788</c:v>
                </c:pt>
                <c:pt idx="7414">
                  <c:v>13.282402041521767</c:v>
                </c:pt>
                <c:pt idx="7415">
                  <c:v>13.282906978353525</c:v>
                </c:pt>
                <c:pt idx="7416">
                  <c:v>13.2830443382587</c:v>
                </c:pt>
                <c:pt idx="7417">
                  <c:v>13.284348114382869</c:v>
                </c:pt>
                <c:pt idx="7418">
                  <c:v>13.285139321126444</c:v>
                </c:pt>
                <c:pt idx="7419">
                  <c:v>13.285306963758607</c:v>
                </c:pt>
                <c:pt idx="7420">
                  <c:v>13.28577253652545</c:v>
                </c:pt>
                <c:pt idx="7421">
                  <c:v>13.285938183312776</c:v>
                </c:pt>
                <c:pt idx="7422">
                  <c:v>13.285965257790281</c:v>
                </c:pt>
                <c:pt idx="7423">
                  <c:v>13.286028178507497</c:v>
                </c:pt>
                <c:pt idx="7424">
                  <c:v>13.286632082904401</c:v>
                </c:pt>
                <c:pt idx="7425">
                  <c:v>13.286844227349508</c:v>
                </c:pt>
                <c:pt idx="7426">
                  <c:v>13.287145040010421</c:v>
                </c:pt>
                <c:pt idx="7427">
                  <c:v>13.287558831488152</c:v>
                </c:pt>
                <c:pt idx="7428">
                  <c:v>13.28756704063353</c:v>
                </c:pt>
                <c:pt idx="7429">
                  <c:v>13.287850457529256</c:v>
                </c:pt>
                <c:pt idx="7430">
                  <c:v>13.288370565304772</c:v>
                </c:pt>
                <c:pt idx="7431">
                  <c:v>13.288526984278022</c:v>
                </c:pt>
                <c:pt idx="7432">
                  <c:v>13.288830869399833</c:v>
                </c:pt>
                <c:pt idx="7433">
                  <c:v>13.29035725805268</c:v>
                </c:pt>
                <c:pt idx="7434">
                  <c:v>13.290672669503138</c:v>
                </c:pt>
                <c:pt idx="7435">
                  <c:v>13.290681767897491</c:v>
                </c:pt>
                <c:pt idx="7436">
                  <c:v>13.291311260949136</c:v>
                </c:pt>
                <c:pt idx="7437">
                  <c:v>13.291335223166861</c:v>
                </c:pt>
                <c:pt idx="7438">
                  <c:v>13.291435487657372</c:v>
                </c:pt>
                <c:pt idx="7439">
                  <c:v>13.291635734048871</c:v>
                </c:pt>
                <c:pt idx="7440">
                  <c:v>13.291697566334442</c:v>
                </c:pt>
                <c:pt idx="7441">
                  <c:v>13.291719437700269</c:v>
                </c:pt>
                <c:pt idx="7442">
                  <c:v>13.291866803743101</c:v>
                </c:pt>
                <c:pt idx="7443">
                  <c:v>13.291991772484403</c:v>
                </c:pt>
                <c:pt idx="7444">
                  <c:v>13.292066243422063</c:v>
                </c:pt>
                <c:pt idx="7445">
                  <c:v>13.293019230324898</c:v>
                </c:pt>
                <c:pt idx="7446">
                  <c:v>13.293054991905745</c:v>
                </c:pt>
                <c:pt idx="7447">
                  <c:v>13.293336696850615</c:v>
                </c:pt>
                <c:pt idx="7448">
                  <c:v>13.293362849342605</c:v>
                </c:pt>
                <c:pt idx="7449">
                  <c:v>13.293483416638255</c:v>
                </c:pt>
                <c:pt idx="7450">
                  <c:v>13.293622525797167</c:v>
                </c:pt>
                <c:pt idx="7451">
                  <c:v>13.294493452628403</c:v>
                </c:pt>
                <c:pt idx="7452">
                  <c:v>13.295105125439443</c:v>
                </c:pt>
                <c:pt idx="7453">
                  <c:v>13.295136581395587</c:v>
                </c:pt>
                <c:pt idx="7454">
                  <c:v>13.29616490675247</c:v>
                </c:pt>
                <c:pt idx="7455">
                  <c:v>13.296356610415748</c:v>
                </c:pt>
                <c:pt idx="7456">
                  <c:v>13.296390014937831</c:v>
                </c:pt>
                <c:pt idx="7457">
                  <c:v>13.296517047128983</c:v>
                </c:pt>
                <c:pt idx="7458">
                  <c:v>13.296734575816384</c:v>
                </c:pt>
                <c:pt idx="7459">
                  <c:v>13.297103355127629</c:v>
                </c:pt>
                <c:pt idx="7460">
                  <c:v>13.297598135713427</c:v>
                </c:pt>
                <c:pt idx="7461">
                  <c:v>13.29770822904009</c:v>
                </c:pt>
                <c:pt idx="7462">
                  <c:v>13.297795290152873</c:v>
                </c:pt>
                <c:pt idx="7463">
                  <c:v>13.297859885470519</c:v>
                </c:pt>
                <c:pt idx="7464">
                  <c:v>13.297915315322198</c:v>
                </c:pt>
                <c:pt idx="7465">
                  <c:v>13.298414010069243</c:v>
                </c:pt>
                <c:pt idx="7466">
                  <c:v>13.298640976015278</c:v>
                </c:pt>
                <c:pt idx="7467">
                  <c:v>13.298728218680466</c:v>
                </c:pt>
                <c:pt idx="7468">
                  <c:v>13.298850776294202</c:v>
                </c:pt>
                <c:pt idx="7469">
                  <c:v>13.299203516018153</c:v>
                </c:pt>
                <c:pt idx="7470">
                  <c:v>13.299735135125401</c:v>
                </c:pt>
                <c:pt idx="7471">
                  <c:v>13.299937003508237</c:v>
                </c:pt>
                <c:pt idx="7472">
                  <c:v>13.299998561049222</c:v>
                </c:pt>
                <c:pt idx="7473">
                  <c:v>13.300680407633715</c:v>
                </c:pt>
                <c:pt idx="7474">
                  <c:v>13.300691318676403</c:v>
                </c:pt>
                <c:pt idx="7475">
                  <c:v>13.301067563056932</c:v>
                </c:pt>
                <c:pt idx="7476">
                  <c:v>13.302025630073048</c:v>
                </c:pt>
                <c:pt idx="7477">
                  <c:v>13.302123939778211</c:v>
                </c:pt>
                <c:pt idx="7478">
                  <c:v>13.302224678298632</c:v>
                </c:pt>
                <c:pt idx="7479">
                  <c:v>13.30249090050652</c:v>
                </c:pt>
                <c:pt idx="7480">
                  <c:v>13.30261122919439</c:v>
                </c:pt>
                <c:pt idx="7481">
                  <c:v>13.302710993770596</c:v>
                </c:pt>
                <c:pt idx="7482">
                  <c:v>13.304614508106766</c:v>
                </c:pt>
                <c:pt idx="7483">
                  <c:v>13.305387979808785</c:v>
                </c:pt>
                <c:pt idx="7484">
                  <c:v>13.305634523757098</c:v>
                </c:pt>
                <c:pt idx="7485">
                  <c:v>13.305881827619817</c:v>
                </c:pt>
                <c:pt idx="7486">
                  <c:v>13.307706838610235</c:v>
                </c:pt>
                <c:pt idx="7487">
                  <c:v>13.308001639412099</c:v>
                </c:pt>
                <c:pt idx="7488">
                  <c:v>13.308061433184442</c:v>
                </c:pt>
                <c:pt idx="7489">
                  <c:v>13.308110364816176</c:v>
                </c:pt>
                <c:pt idx="7490">
                  <c:v>13.309048860360392</c:v>
                </c:pt>
                <c:pt idx="7491">
                  <c:v>13.3091229401197</c:v>
                </c:pt>
                <c:pt idx="7492">
                  <c:v>13.309678412264361</c:v>
                </c:pt>
                <c:pt idx="7493">
                  <c:v>13.309884572752829</c:v>
                </c:pt>
                <c:pt idx="7494">
                  <c:v>13.31013132286864</c:v>
                </c:pt>
                <c:pt idx="7495">
                  <c:v>13.310577113914459</c:v>
                </c:pt>
                <c:pt idx="7496">
                  <c:v>13.311490600766525</c:v>
                </c:pt>
                <c:pt idx="7497">
                  <c:v>13.31238624990619</c:v>
                </c:pt>
                <c:pt idx="7498">
                  <c:v>13.313628982797038</c:v>
                </c:pt>
                <c:pt idx="7499">
                  <c:v>13.314087001897056</c:v>
                </c:pt>
                <c:pt idx="7500">
                  <c:v>13.314244731724838</c:v>
                </c:pt>
                <c:pt idx="7501">
                  <c:v>13.314942258296034</c:v>
                </c:pt>
                <c:pt idx="7502">
                  <c:v>13.315257932679962</c:v>
                </c:pt>
                <c:pt idx="7503">
                  <c:v>13.315581905474456</c:v>
                </c:pt>
                <c:pt idx="7504">
                  <c:v>13.315590901269019</c:v>
                </c:pt>
                <c:pt idx="7505">
                  <c:v>13.315597142339128</c:v>
                </c:pt>
                <c:pt idx="7506">
                  <c:v>13.316116514913956</c:v>
                </c:pt>
                <c:pt idx="7507">
                  <c:v>13.316465318018796</c:v>
                </c:pt>
                <c:pt idx="7508">
                  <c:v>13.316497860606884</c:v>
                </c:pt>
                <c:pt idx="7509">
                  <c:v>13.31674945697492</c:v>
                </c:pt>
                <c:pt idx="7510">
                  <c:v>13.318354926485812</c:v>
                </c:pt>
                <c:pt idx="7511">
                  <c:v>13.318358112772255</c:v>
                </c:pt>
                <c:pt idx="7512">
                  <c:v>13.319504020073557</c:v>
                </c:pt>
                <c:pt idx="7513">
                  <c:v>13.319534324118058</c:v>
                </c:pt>
                <c:pt idx="7514">
                  <c:v>13.320190301769557</c:v>
                </c:pt>
                <c:pt idx="7515">
                  <c:v>13.320252393219288</c:v>
                </c:pt>
                <c:pt idx="7516">
                  <c:v>13.320272571413465</c:v>
                </c:pt>
                <c:pt idx="7517">
                  <c:v>13.320536612879337</c:v>
                </c:pt>
                <c:pt idx="7518">
                  <c:v>13.320785974013688</c:v>
                </c:pt>
                <c:pt idx="7519">
                  <c:v>13.321253388018164</c:v>
                </c:pt>
                <c:pt idx="7520">
                  <c:v>13.321666832636229</c:v>
                </c:pt>
                <c:pt idx="7521">
                  <c:v>13.323490958137095</c:v>
                </c:pt>
                <c:pt idx="7522">
                  <c:v>13.323748273687338</c:v>
                </c:pt>
                <c:pt idx="7523">
                  <c:v>13.324098199850829</c:v>
                </c:pt>
                <c:pt idx="7524">
                  <c:v>13.324138674184741</c:v>
                </c:pt>
                <c:pt idx="7525">
                  <c:v>13.324974702435627</c:v>
                </c:pt>
                <c:pt idx="7526">
                  <c:v>13.325048294351037</c:v>
                </c:pt>
                <c:pt idx="7527">
                  <c:v>13.325842938404008</c:v>
                </c:pt>
                <c:pt idx="7528">
                  <c:v>13.325978545086215</c:v>
                </c:pt>
                <c:pt idx="7529">
                  <c:v>13.326089964664135</c:v>
                </c:pt>
                <c:pt idx="7530">
                  <c:v>13.326919941477483</c:v>
                </c:pt>
                <c:pt idx="7531">
                  <c:v>13.327966098960482</c:v>
                </c:pt>
                <c:pt idx="7532">
                  <c:v>13.328020542690391</c:v>
                </c:pt>
                <c:pt idx="7533">
                  <c:v>13.328137349699869</c:v>
                </c:pt>
                <c:pt idx="7534">
                  <c:v>13.328938983760157</c:v>
                </c:pt>
                <c:pt idx="7535">
                  <c:v>13.329369195461341</c:v>
                </c:pt>
                <c:pt idx="7536">
                  <c:v>13.331463745119917</c:v>
                </c:pt>
                <c:pt idx="7537">
                  <c:v>13.331675432834441</c:v>
                </c:pt>
                <c:pt idx="7538">
                  <c:v>13.331973731402934</c:v>
                </c:pt>
                <c:pt idx="7539">
                  <c:v>13.332308820059358</c:v>
                </c:pt>
                <c:pt idx="7540">
                  <c:v>13.333330089028969</c:v>
                </c:pt>
                <c:pt idx="7541">
                  <c:v>13.333883401509148</c:v>
                </c:pt>
                <c:pt idx="7542">
                  <c:v>13.334087791786224</c:v>
                </c:pt>
                <c:pt idx="7543">
                  <c:v>13.334149215256101</c:v>
                </c:pt>
                <c:pt idx="7544">
                  <c:v>13.334175267527975</c:v>
                </c:pt>
                <c:pt idx="7545">
                  <c:v>13.334776647747713</c:v>
                </c:pt>
                <c:pt idx="7546">
                  <c:v>13.335332632839688</c:v>
                </c:pt>
                <c:pt idx="7547">
                  <c:v>13.335395442110288</c:v>
                </c:pt>
                <c:pt idx="7548">
                  <c:v>13.335510478531377</c:v>
                </c:pt>
                <c:pt idx="7549">
                  <c:v>13.335725099467252</c:v>
                </c:pt>
                <c:pt idx="7550">
                  <c:v>13.33583327156795</c:v>
                </c:pt>
                <c:pt idx="7551">
                  <c:v>13.336131742222747</c:v>
                </c:pt>
                <c:pt idx="7552">
                  <c:v>13.336469526128711</c:v>
                </c:pt>
                <c:pt idx="7553">
                  <c:v>13.337614175232154</c:v>
                </c:pt>
                <c:pt idx="7554">
                  <c:v>13.338679779435191</c:v>
                </c:pt>
                <c:pt idx="7555">
                  <c:v>13.339202338106785</c:v>
                </c:pt>
                <c:pt idx="7556">
                  <c:v>13.339226137202964</c:v>
                </c:pt>
                <c:pt idx="7557">
                  <c:v>13.339295135173451</c:v>
                </c:pt>
                <c:pt idx="7558">
                  <c:v>13.339677362462581</c:v>
                </c:pt>
                <c:pt idx="7559">
                  <c:v>13.339702202672003</c:v>
                </c:pt>
                <c:pt idx="7560">
                  <c:v>13.339727772881403</c:v>
                </c:pt>
                <c:pt idx="7561">
                  <c:v>13.339990772020235</c:v>
                </c:pt>
                <c:pt idx="7562">
                  <c:v>13.340185469506327</c:v>
                </c:pt>
                <c:pt idx="7563">
                  <c:v>13.340258044314961</c:v>
                </c:pt>
                <c:pt idx="7564">
                  <c:v>13.340671699990228</c:v>
                </c:pt>
                <c:pt idx="7565">
                  <c:v>13.341209038896709</c:v>
                </c:pt>
                <c:pt idx="7566">
                  <c:v>13.342384490899613</c:v>
                </c:pt>
                <c:pt idx="7567">
                  <c:v>13.342453513786097</c:v>
                </c:pt>
                <c:pt idx="7568">
                  <c:v>13.342917116075665</c:v>
                </c:pt>
                <c:pt idx="7569">
                  <c:v>13.343126452840558</c:v>
                </c:pt>
                <c:pt idx="7570">
                  <c:v>13.343549567456016</c:v>
                </c:pt>
                <c:pt idx="7571">
                  <c:v>13.343704865233448</c:v>
                </c:pt>
                <c:pt idx="7572">
                  <c:v>13.344238352273461</c:v>
                </c:pt>
                <c:pt idx="7573">
                  <c:v>13.345566224634501</c:v>
                </c:pt>
                <c:pt idx="7574">
                  <c:v>13.346538788814952</c:v>
                </c:pt>
                <c:pt idx="7575">
                  <c:v>13.346632692365009</c:v>
                </c:pt>
                <c:pt idx="7576">
                  <c:v>13.347669109857154</c:v>
                </c:pt>
                <c:pt idx="7577">
                  <c:v>13.347958243194292</c:v>
                </c:pt>
                <c:pt idx="7578">
                  <c:v>13.348240748643761</c:v>
                </c:pt>
                <c:pt idx="7579">
                  <c:v>13.348707549936954</c:v>
                </c:pt>
                <c:pt idx="7580">
                  <c:v>13.349052312155253</c:v>
                </c:pt>
                <c:pt idx="7581">
                  <c:v>13.349486384731913</c:v>
                </c:pt>
                <c:pt idx="7582">
                  <c:v>13.350071456791888</c:v>
                </c:pt>
                <c:pt idx="7583">
                  <c:v>13.350305582132449</c:v>
                </c:pt>
                <c:pt idx="7584">
                  <c:v>13.350566121582702</c:v>
                </c:pt>
                <c:pt idx="7585">
                  <c:v>13.350811039015809</c:v>
                </c:pt>
                <c:pt idx="7586">
                  <c:v>13.351054930741142</c:v>
                </c:pt>
                <c:pt idx="7587">
                  <c:v>13.354024941208182</c:v>
                </c:pt>
                <c:pt idx="7588">
                  <c:v>13.354623804735461</c:v>
                </c:pt>
                <c:pt idx="7589">
                  <c:v>13.3557006577921</c:v>
                </c:pt>
                <c:pt idx="7590">
                  <c:v>13.356771331455512</c:v>
                </c:pt>
                <c:pt idx="7591">
                  <c:v>13.357421398298472</c:v>
                </c:pt>
                <c:pt idx="7592">
                  <c:v>13.357508412382415</c:v>
                </c:pt>
                <c:pt idx="7593">
                  <c:v>13.357891447234426</c:v>
                </c:pt>
                <c:pt idx="7594">
                  <c:v>13.358024194406655</c:v>
                </c:pt>
                <c:pt idx="7595">
                  <c:v>13.358538344639301</c:v>
                </c:pt>
                <c:pt idx="7596">
                  <c:v>13.359952275150761</c:v>
                </c:pt>
                <c:pt idx="7597">
                  <c:v>13.360227458332771</c:v>
                </c:pt>
                <c:pt idx="7598">
                  <c:v>13.360349640579923</c:v>
                </c:pt>
                <c:pt idx="7599">
                  <c:v>13.360389870272298</c:v>
                </c:pt>
                <c:pt idx="7600">
                  <c:v>13.360643509466733</c:v>
                </c:pt>
                <c:pt idx="7601">
                  <c:v>13.360922945991291</c:v>
                </c:pt>
                <c:pt idx="7602">
                  <c:v>13.361197065530261</c:v>
                </c:pt>
                <c:pt idx="7603">
                  <c:v>13.361703256450079</c:v>
                </c:pt>
                <c:pt idx="7604">
                  <c:v>13.362852185204787</c:v>
                </c:pt>
                <c:pt idx="7605">
                  <c:v>13.363132152408642</c:v>
                </c:pt>
                <c:pt idx="7606">
                  <c:v>13.363242350483929</c:v>
                </c:pt>
                <c:pt idx="7607">
                  <c:v>13.363315054537395</c:v>
                </c:pt>
                <c:pt idx="7608">
                  <c:v>13.363329849469764</c:v>
                </c:pt>
                <c:pt idx="7609">
                  <c:v>13.363451016068003</c:v>
                </c:pt>
                <c:pt idx="7610">
                  <c:v>13.363869055222972</c:v>
                </c:pt>
                <c:pt idx="7611">
                  <c:v>13.364256550636831</c:v>
                </c:pt>
                <c:pt idx="7612">
                  <c:v>13.364590734740895</c:v>
                </c:pt>
                <c:pt idx="7613">
                  <c:v>13.364935460528777</c:v>
                </c:pt>
                <c:pt idx="7614">
                  <c:v>13.365237814846759</c:v>
                </c:pt>
                <c:pt idx="7615">
                  <c:v>13.365302253743833</c:v>
                </c:pt>
                <c:pt idx="7616">
                  <c:v>13.365476111131304</c:v>
                </c:pt>
                <c:pt idx="7617">
                  <c:v>13.365657472138889</c:v>
                </c:pt>
                <c:pt idx="7618">
                  <c:v>13.366841967057875</c:v>
                </c:pt>
                <c:pt idx="7619">
                  <c:v>13.367290688596716</c:v>
                </c:pt>
                <c:pt idx="7620">
                  <c:v>13.367573516155257</c:v>
                </c:pt>
                <c:pt idx="7621">
                  <c:v>13.368344799059809</c:v>
                </c:pt>
                <c:pt idx="7622">
                  <c:v>13.36841027496494</c:v>
                </c:pt>
                <c:pt idx="7623">
                  <c:v>13.368782754064025</c:v>
                </c:pt>
                <c:pt idx="7624">
                  <c:v>13.368867906354707</c:v>
                </c:pt>
                <c:pt idx="7625">
                  <c:v>13.369427259012626</c:v>
                </c:pt>
                <c:pt idx="7626">
                  <c:v>13.370985421180904</c:v>
                </c:pt>
                <c:pt idx="7627">
                  <c:v>13.37132419725285</c:v>
                </c:pt>
                <c:pt idx="7628">
                  <c:v>13.371748170968353</c:v>
                </c:pt>
                <c:pt idx="7629">
                  <c:v>13.372432329670499</c:v>
                </c:pt>
                <c:pt idx="7630">
                  <c:v>13.372956771084851</c:v>
                </c:pt>
                <c:pt idx="7631">
                  <c:v>13.373278615219842</c:v>
                </c:pt>
                <c:pt idx="7632">
                  <c:v>13.373387256987151</c:v>
                </c:pt>
                <c:pt idx="7633">
                  <c:v>13.373711141037969</c:v>
                </c:pt>
                <c:pt idx="7634">
                  <c:v>13.374350275753224</c:v>
                </c:pt>
                <c:pt idx="7635">
                  <c:v>13.375157038712031</c:v>
                </c:pt>
                <c:pt idx="7636">
                  <c:v>13.375264581369251</c:v>
                </c:pt>
                <c:pt idx="7637">
                  <c:v>13.375410530923892</c:v>
                </c:pt>
                <c:pt idx="7638">
                  <c:v>13.376437733843947</c:v>
                </c:pt>
                <c:pt idx="7639">
                  <c:v>13.376937734641141</c:v>
                </c:pt>
                <c:pt idx="7640">
                  <c:v>13.37784485761412</c:v>
                </c:pt>
                <c:pt idx="7641">
                  <c:v>13.377866262700364</c:v>
                </c:pt>
                <c:pt idx="7642">
                  <c:v>13.377872046877544</c:v>
                </c:pt>
                <c:pt idx="7643">
                  <c:v>13.378274594518537</c:v>
                </c:pt>
                <c:pt idx="7644">
                  <c:v>13.378334774630567</c:v>
                </c:pt>
                <c:pt idx="7645">
                  <c:v>13.378659519044204</c:v>
                </c:pt>
                <c:pt idx="7646">
                  <c:v>13.378754683353181</c:v>
                </c:pt>
                <c:pt idx="7647">
                  <c:v>13.3795137569868</c:v>
                </c:pt>
                <c:pt idx="7648">
                  <c:v>13.379824103488199</c:v>
                </c:pt>
                <c:pt idx="7649">
                  <c:v>13.380665171323184</c:v>
                </c:pt>
                <c:pt idx="7650">
                  <c:v>13.381255642566563</c:v>
                </c:pt>
                <c:pt idx="7651">
                  <c:v>13.382444711325292</c:v>
                </c:pt>
                <c:pt idx="7652">
                  <c:v>13.382790266736517</c:v>
                </c:pt>
                <c:pt idx="7653">
                  <c:v>13.382895037243429</c:v>
                </c:pt>
                <c:pt idx="7654">
                  <c:v>13.383026478060785</c:v>
                </c:pt>
                <c:pt idx="7655">
                  <c:v>13.383690499117186</c:v>
                </c:pt>
                <c:pt idx="7656">
                  <c:v>13.383842966795887</c:v>
                </c:pt>
                <c:pt idx="7657">
                  <c:v>13.383895864025641</c:v>
                </c:pt>
                <c:pt idx="7658">
                  <c:v>13.384007045584577</c:v>
                </c:pt>
                <c:pt idx="7659">
                  <c:v>13.384281202307371</c:v>
                </c:pt>
                <c:pt idx="7660">
                  <c:v>13.384313671782332</c:v>
                </c:pt>
                <c:pt idx="7661">
                  <c:v>13.385341273248159</c:v>
                </c:pt>
                <c:pt idx="7662">
                  <c:v>13.385880139963493</c:v>
                </c:pt>
                <c:pt idx="7663">
                  <c:v>13.386091586189657</c:v>
                </c:pt>
                <c:pt idx="7664">
                  <c:v>13.386494556490753</c:v>
                </c:pt>
                <c:pt idx="7665">
                  <c:v>13.386743573543885</c:v>
                </c:pt>
                <c:pt idx="7666">
                  <c:v>13.387071247512976</c:v>
                </c:pt>
                <c:pt idx="7667">
                  <c:v>13.38960640554205</c:v>
                </c:pt>
                <c:pt idx="7668">
                  <c:v>13.389926106567763</c:v>
                </c:pt>
                <c:pt idx="7669">
                  <c:v>13.389928306698554</c:v>
                </c:pt>
                <c:pt idx="7670">
                  <c:v>13.39010137103894</c:v>
                </c:pt>
                <c:pt idx="7671">
                  <c:v>13.390233575571848</c:v>
                </c:pt>
                <c:pt idx="7672">
                  <c:v>13.390375670537017</c:v>
                </c:pt>
                <c:pt idx="7673">
                  <c:v>13.390693104310907</c:v>
                </c:pt>
                <c:pt idx="7674">
                  <c:v>13.390713618455287</c:v>
                </c:pt>
                <c:pt idx="7675">
                  <c:v>13.391030430451444</c:v>
                </c:pt>
                <c:pt idx="7676">
                  <c:v>13.391468444429211</c:v>
                </c:pt>
                <c:pt idx="7677">
                  <c:v>13.39150431510318</c:v>
                </c:pt>
                <c:pt idx="7678">
                  <c:v>13.391549447109034</c:v>
                </c:pt>
                <c:pt idx="7679">
                  <c:v>13.391577070634552</c:v>
                </c:pt>
                <c:pt idx="7680">
                  <c:v>13.391635263576035</c:v>
                </c:pt>
                <c:pt idx="7681">
                  <c:v>13.392062031509017</c:v>
                </c:pt>
                <c:pt idx="7682">
                  <c:v>13.392583800200695</c:v>
                </c:pt>
                <c:pt idx="7683">
                  <c:v>13.393159934135943</c:v>
                </c:pt>
                <c:pt idx="7684">
                  <c:v>13.393683728380434</c:v>
                </c:pt>
                <c:pt idx="7685">
                  <c:v>13.395047990994939</c:v>
                </c:pt>
                <c:pt idx="7686">
                  <c:v>13.395543689734613</c:v>
                </c:pt>
                <c:pt idx="7687">
                  <c:v>13.395650994525193</c:v>
                </c:pt>
                <c:pt idx="7688">
                  <c:v>13.395827092250528</c:v>
                </c:pt>
                <c:pt idx="7689">
                  <c:v>13.397395799477177</c:v>
                </c:pt>
                <c:pt idx="7690">
                  <c:v>13.397539314195814</c:v>
                </c:pt>
                <c:pt idx="7691">
                  <c:v>13.397548888389563</c:v>
                </c:pt>
                <c:pt idx="7692">
                  <c:v>13.397558442910452</c:v>
                </c:pt>
                <c:pt idx="7693">
                  <c:v>13.397657560527186</c:v>
                </c:pt>
                <c:pt idx="7694">
                  <c:v>13.397680086491974</c:v>
                </c:pt>
                <c:pt idx="7695">
                  <c:v>13.399109630579316</c:v>
                </c:pt>
                <c:pt idx="7696">
                  <c:v>13.399148240173092</c:v>
                </c:pt>
                <c:pt idx="7697">
                  <c:v>13.399285505155314</c:v>
                </c:pt>
                <c:pt idx="7698">
                  <c:v>13.399567725980333</c:v>
                </c:pt>
                <c:pt idx="7699">
                  <c:v>13.400616874607463</c:v>
                </c:pt>
                <c:pt idx="7700">
                  <c:v>13.4011590115304</c:v>
                </c:pt>
                <c:pt idx="7701">
                  <c:v>13.401279955434383</c:v>
                </c:pt>
                <c:pt idx="7702">
                  <c:v>13.401675064870107</c:v>
                </c:pt>
                <c:pt idx="7703">
                  <c:v>13.403752543454907</c:v>
                </c:pt>
                <c:pt idx="7704">
                  <c:v>13.405178327798833</c:v>
                </c:pt>
                <c:pt idx="7705">
                  <c:v>13.406224711999554</c:v>
                </c:pt>
                <c:pt idx="7706">
                  <c:v>13.406796486233175</c:v>
                </c:pt>
                <c:pt idx="7707">
                  <c:v>13.407311975356903</c:v>
                </c:pt>
                <c:pt idx="7708">
                  <c:v>13.40767259829954</c:v>
                </c:pt>
                <c:pt idx="7709">
                  <c:v>13.40788072510869</c:v>
                </c:pt>
                <c:pt idx="7710">
                  <c:v>13.40867532381494</c:v>
                </c:pt>
                <c:pt idx="7711">
                  <c:v>13.409056525340288</c:v>
                </c:pt>
                <c:pt idx="7712">
                  <c:v>13.41022635158253</c:v>
                </c:pt>
                <c:pt idx="7713">
                  <c:v>13.41159820335116</c:v>
                </c:pt>
                <c:pt idx="7714">
                  <c:v>13.412233429485367</c:v>
                </c:pt>
                <c:pt idx="7715">
                  <c:v>13.412705653839971</c:v>
                </c:pt>
                <c:pt idx="7716">
                  <c:v>13.413485204041963</c:v>
                </c:pt>
                <c:pt idx="7717">
                  <c:v>13.413589161825477</c:v>
                </c:pt>
                <c:pt idx="7718">
                  <c:v>13.413797730188497</c:v>
                </c:pt>
                <c:pt idx="7719">
                  <c:v>13.415426505348623</c:v>
                </c:pt>
                <c:pt idx="7720">
                  <c:v>13.415630690641564</c:v>
                </c:pt>
                <c:pt idx="7721">
                  <c:v>13.415660239525415</c:v>
                </c:pt>
                <c:pt idx="7722">
                  <c:v>13.416405748963523</c:v>
                </c:pt>
                <c:pt idx="7723">
                  <c:v>13.416535263246832</c:v>
                </c:pt>
                <c:pt idx="7724">
                  <c:v>13.417200012699366</c:v>
                </c:pt>
                <c:pt idx="7725">
                  <c:v>13.417262902667016</c:v>
                </c:pt>
                <c:pt idx="7726">
                  <c:v>13.417372251288874</c:v>
                </c:pt>
                <c:pt idx="7727">
                  <c:v>13.418437870372852</c:v>
                </c:pt>
                <c:pt idx="7728">
                  <c:v>13.420007634430652</c:v>
                </c:pt>
                <c:pt idx="7729">
                  <c:v>13.42061014610683</c:v>
                </c:pt>
                <c:pt idx="7730">
                  <c:v>13.42130366125463</c:v>
                </c:pt>
                <c:pt idx="7731">
                  <c:v>13.422784577304938</c:v>
                </c:pt>
                <c:pt idx="7732">
                  <c:v>13.424320801027115</c:v>
                </c:pt>
                <c:pt idx="7733">
                  <c:v>13.426078941069989</c:v>
                </c:pt>
                <c:pt idx="7734">
                  <c:v>13.42616422803626</c:v>
                </c:pt>
                <c:pt idx="7735">
                  <c:v>13.426542414578961</c:v>
                </c:pt>
                <c:pt idx="7736">
                  <c:v>13.427402979310838</c:v>
                </c:pt>
                <c:pt idx="7737">
                  <c:v>13.428302658082796</c:v>
                </c:pt>
                <c:pt idx="7738">
                  <c:v>13.428874332883634</c:v>
                </c:pt>
                <c:pt idx="7739">
                  <c:v>13.429063174778808</c:v>
                </c:pt>
                <c:pt idx="7740">
                  <c:v>13.429570790940929</c:v>
                </c:pt>
                <c:pt idx="7741">
                  <c:v>13.430675872668063</c:v>
                </c:pt>
                <c:pt idx="7742">
                  <c:v>13.430906550580108</c:v>
                </c:pt>
                <c:pt idx="7743">
                  <c:v>13.431509872094654</c:v>
                </c:pt>
                <c:pt idx="7744">
                  <c:v>13.431510524979135</c:v>
                </c:pt>
                <c:pt idx="7745">
                  <c:v>13.431748764983663</c:v>
                </c:pt>
                <c:pt idx="7746">
                  <c:v>13.432182988201843</c:v>
                </c:pt>
                <c:pt idx="7747">
                  <c:v>13.432401439128235</c:v>
                </c:pt>
                <c:pt idx="7748">
                  <c:v>13.432456469721743</c:v>
                </c:pt>
                <c:pt idx="7749">
                  <c:v>13.432527531417794</c:v>
                </c:pt>
                <c:pt idx="7750">
                  <c:v>13.432615815330262</c:v>
                </c:pt>
                <c:pt idx="7751">
                  <c:v>13.432685079315116</c:v>
                </c:pt>
                <c:pt idx="7752">
                  <c:v>13.433796915848465</c:v>
                </c:pt>
                <c:pt idx="7753">
                  <c:v>13.433897171171481</c:v>
                </c:pt>
                <c:pt idx="7754">
                  <c:v>13.434339702557653</c:v>
                </c:pt>
                <c:pt idx="7755">
                  <c:v>13.434986411295043</c:v>
                </c:pt>
                <c:pt idx="7756">
                  <c:v>13.435042594354799</c:v>
                </c:pt>
                <c:pt idx="7757">
                  <c:v>13.435281226094668</c:v>
                </c:pt>
                <c:pt idx="7758">
                  <c:v>13.435360152918731</c:v>
                </c:pt>
                <c:pt idx="7759">
                  <c:v>13.435775547419949</c:v>
                </c:pt>
                <c:pt idx="7760">
                  <c:v>13.435913465614551</c:v>
                </c:pt>
                <c:pt idx="7761">
                  <c:v>13.436552118619527</c:v>
                </c:pt>
                <c:pt idx="7762">
                  <c:v>13.436702887378789</c:v>
                </c:pt>
                <c:pt idx="7763">
                  <c:v>13.436708896850741</c:v>
                </c:pt>
                <c:pt idx="7764">
                  <c:v>13.436848566021846</c:v>
                </c:pt>
                <c:pt idx="7765">
                  <c:v>13.43685721716578</c:v>
                </c:pt>
                <c:pt idx="7766">
                  <c:v>13.437597874124549</c:v>
                </c:pt>
                <c:pt idx="7767">
                  <c:v>13.437731993039419</c:v>
                </c:pt>
                <c:pt idx="7768">
                  <c:v>13.438273030507508</c:v>
                </c:pt>
                <c:pt idx="7769">
                  <c:v>13.438578764841191</c:v>
                </c:pt>
                <c:pt idx="7770">
                  <c:v>13.438750066545875</c:v>
                </c:pt>
                <c:pt idx="7771">
                  <c:v>13.439028911422518</c:v>
                </c:pt>
                <c:pt idx="7772">
                  <c:v>13.440463057917405</c:v>
                </c:pt>
                <c:pt idx="7773">
                  <c:v>13.440609119966904</c:v>
                </c:pt>
                <c:pt idx="7774">
                  <c:v>13.440800170882172</c:v>
                </c:pt>
                <c:pt idx="7775">
                  <c:v>13.440939675473109</c:v>
                </c:pt>
                <c:pt idx="7776">
                  <c:v>13.441148920171333</c:v>
                </c:pt>
                <c:pt idx="7777">
                  <c:v>13.441785251678255</c:v>
                </c:pt>
                <c:pt idx="7778">
                  <c:v>13.442613915686577</c:v>
                </c:pt>
                <c:pt idx="7779">
                  <c:v>13.442764439741957</c:v>
                </c:pt>
                <c:pt idx="7780">
                  <c:v>13.442853370182595</c:v>
                </c:pt>
                <c:pt idx="7781">
                  <c:v>13.444634555294034</c:v>
                </c:pt>
                <c:pt idx="7782">
                  <c:v>13.444953775205688</c:v>
                </c:pt>
                <c:pt idx="7783">
                  <c:v>13.44522032161006</c:v>
                </c:pt>
                <c:pt idx="7784">
                  <c:v>13.446275028720541</c:v>
                </c:pt>
                <c:pt idx="7785">
                  <c:v>13.447111792879827</c:v>
                </c:pt>
                <c:pt idx="7786">
                  <c:v>13.447415540343233</c:v>
                </c:pt>
                <c:pt idx="7787">
                  <c:v>13.447952543572617</c:v>
                </c:pt>
                <c:pt idx="7788">
                  <c:v>13.44825640899985</c:v>
                </c:pt>
                <c:pt idx="7789">
                  <c:v>13.448484420857213</c:v>
                </c:pt>
                <c:pt idx="7790">
                  <c:v>13.449212675834822</c:v>
                </c:pt>
                <c:pt idx="7791">
                  <c:v>13.449925827034059</c:v>
                </c:pt>
                <c:pt idx="7792">
                  <c:v>13.450664292921463</c:v>
                </c:pt>
                <c:pt idx="7793">
                  <c:v>13.4514634333153</c:v>
                </c:pt>
                <c:pt idx="7794">
                  <c:v>13.452339600313529</c:v>
                </c:pt>
                <c:pt idx="7795">
                  <c:v>13.452530814014962</c:v>
                </c:pt>
                <c:pt idx="7796">
                  <c:v>13.45360318651543</c:v>
                </c:pt>
                <c:pt idx="7797">
                  <c:v>13.455356715111034</c:v>
                </c:pt>
                <c:pt idx="7798">
                  <c:v>13.455563437768902</c:v>
                </c:pt>
                <c:pt idx="7799">
                  <c:v>13.455877638313908</c:v>
                </c:pt>
                <c:pt idx="7800">
                  <c:v>13.455914690587333</c:v>
                </c:pt>
                <c:pt idx="7801">
                  <c:v>13.457354414711816</c:v>
                </c:pt>
                <c:pt idx="7802">
                  <c:v>13.457561410234327</c:v>
                </c:pt>
                <c:pt idx="7803">
                  <c:v>13.458204879688509</c:v>
                </c:pt>
                <c:pt idx="7804">
                  <c:v>13.459685976722936</c:v>
                </c:pt>
                <c:pt idx="7805">
                  <c:v>13.460164405575377</c:v>
                </c:pt>
                <c:pt idx="7806">
                  <c:v>13.460197593506084</c:v>
                </c:pt>
                <c:pt idx="7807">
                  <c:v>13.460202884164637</c:v>
                </c:pt>
                <c:pt idx="7808">
                  <c:v>13.461728126657675</c:v>
                </c:pt>
                <c:pt idx="7809">
                  <c:v>13.462144672409938</c:v>
                </c:pt>
                <c:pt idx="7810">
                  <c:v>13.462364930126654</c:v>
                </c:pt>
                <c:pt idx="7811">
                  <c:v>13.462829734885542</c:v>
                </c:pt>
                <c:pt idx="7812">
                  <c:v>13.463333963853024</c:v>
                </c:pt>
                <c:pt idx="7813">
                  <c:v>13.46430420392484</c:v>
                </c:pt>
                <c:pt idx="7814">
                  <c:v>13.464632300699359</c:v>
                </c:pt>
                <c:pt idx="7815">
                  <c:v>13.465143025123464</c:v>
                </c:pt>
                <c:pt idx="7816">
                  <c:v>13.466375505844045</c:v>
                </c:pt>
                <c:pt idx="7817">
                  <c:v>13.467307504451252</c:v>
                </c:pt>
                <c:pt idx="7818">
                  <c:v>13.467867842100144</c:v>
                </c:pt>
                <c:pt idx="7819">
                  <c:v>13.468096681166951</c:v>
                </c:pt>
                <c:pt idx="7820">
                  <c:v>13.468189086623109</c:v>
                </c:pt>
                <c:pt idx="7821">
                  <c:v>13.468407459522538</c:v>
                </c:pt>
                <c:pt idx="7822">
                  <c:v>13.468797121621641</c:v>
                </c:pt>
                <c:pt idx="7823">
                  <c:v>13.468875288890994</c:v>
                </c:pt>
                <c:pt idx="7824">
                  <c:v>13.46893375505209</c:v>
                </c:pt>
                <c:pt idx="7825">
                  <c:v>13.468992992061377</c:v>
                </c:pt>
                <c:pt idx="7826">
                  <c:v>13.469031555759518</c:v>
                </c:pt>
                <c:pt idx="7827">
                  <c:v>13.469271568230241</c:v>
                </c:pt>
                <c:pt idx="7828">
                  <c:v>13.469579148264268</c:v>
                </c:pt>
                <c:pt idx="7829">
                  <c:v>13.469683879841465</c:v>
                </c:pt>
                <c:pt idx="7830">
                  <c:v>13.470259654505591</c:v>
                </c:pt>
                <c:pt idx="7831">
                  <c:v>13.470761046070848</c:v>
                </c:pt>
                <c:pt idx="7832">
                  <c:v>13.471027843099485</c:v>
                </c:pt>
                <c:pt idx="7833">
                  <c:v>13.471653407442552</c:v>
                </c:pt>
                <c:pt idx="7834">
                  <c:v>13.471997925479371</c:v>
                </c:pt>
                <c:pt idx="7835">
                  <c:v>13.472766820420599</c:v>
                </c:pt>
                <c:pt idx="7836">
                  <c:v>13.473210689103038</c:v>
                </c:pt>
                <c:pt idx="7837">
                  <c:v>13.473962078344826</c:v>
                </c:pt>
                <c:pt idx="7838">
                  <c:v>13.475149071582409</c:v>
                </c:pt>
                <c:pt idx="7839">
                  <c:v>13.475284991539837</c:v>
                </c:pt>
                <c:pt idx="7840">
                  <c:v>13.476629289777684</c:v>
                </c:pt>
                <c:pt idx="7841">
                  <c:v>13.477226268972926</c:v>
                </c:pt>
                <c:pt idx="7842">
                  <c:v>13.477334350481311</c:v>
                </c:pt>
                <c:pt idx="7843">
                  <c:v>13.4780410403748</c:v>
                </c:pt>
                <c:pt idx="7844">
                  <c:v>13.478531926356915</c:v>
                </c:pt>
                <c:pt idx="7845">
                  <c:v>13.480424001829116</c:v>
                </c:pt>
                <c:pt idx="7846">
                  <c:v>13.480683644778802</c:v>
                </c:pt>
                <c:pt idx="7847">
                  <c:v>13.480824899792315</c:v>
                </c:pt>
                <c:pt idx="7848">
                  <c:v>13.482801033900808</c:v>
                </c:pt>
                <c:pt idx="7849">
                  <c:v>13.485058852333353</c:v>
                </c:pt>
                <c:pt idx="7850">
                  <c:v>13.485544243413878</c:v>
                </c:pt>
                <c:pt idx="7851">
                  <c:v>13.485747311555542</c:v>
                </c:pt>
                <c:pt idx="7852">
                  <c:v>13.48602568563255</c:v>
                </c:pt>
                <c:pt idx="7853">
                  <c:v>13.486556492465255</c:v>
                </c:pt>
                <c:pt idx="7854">
                  <c:v>13.48657800222882</c:v>
                </c:pt>
                <c:pt idx="7855">
                  <c:v>13.486966526196298</c:v>
                </c:pt>
                <c:pt idx="7856">
                  <c:v>13.487498747063903</c:v>
                </c:pt>
                <c:pt idx="7857">
                  <c:v>13.487635294005873</c:v>
                </c:pt>
                <c:pt idx="7858">
                  <c:v>13.489014888772669</c:v>
                </c:pt>
                <c:pt idx="7859">
                  <c:v>13.48948496014205</c:v>
                </c:pt>
                <c:pt idx="7860">
                  <c:v>13.489486613814476</c:v>
                </c:pt>
                <c:pt idx="7861">
                  <c:v>13.489820993637656</c:v>
                </c:pt>
                <c:pt idx="7862">
                  <c:v>13.490013709005169</c:v>
                </c:pt>
                <c:pt idx="7863">
                  <c:v>13.490726457444634</c:v>
                </c:pt>
                <c:pt idx="7864">
                  <c:v>13.490791730664032</c:v>
                </c:pt>
                <c:pt idx="7865">
                  <c:v>13.491227195168776</c:v>
                </c:pt>
                <c:pt idx="7866">
                  <c:v>13.491444079783722</c:v>
                </c:pt>
                <c:pt idx="7867">
                  <c:v>13.491851654830988</c:v>
                </c:pt>
                <c:pt idx="7868">
                  <c:v>13.492258880755264</c:v>
                </c:pt>
                <c:pt idx="7869">
                  <c:v>13.492572090541495</c:v>
                </c:pt>
                <c:pt idx="7870">
                  <c:v>13.492729532488042</c:v>
                </c:pt>
                <c:pt idx="7871">
                  <c:v>13.49311512890668</c:v>
                </c:pt>
                <c:pt idx="7872">
                  <c:v>13.493858547191676</c:v>
                </c:pt>
                <c:pt idx="7873">
                  <c:v>13.494280771658397</c:v>
                </c:pt>
                <c:pt idx="7874">
                  <c:v>13.494828727271205</c:v>
                </c:pt>
                <c:pt idx="7875">
                  <c:v>13.494903691522515</c:v>
                </c:pt>
                <c:pt idx="7876">
                  <c:v>13.495003829791409</c:v>
                </c:pt>
                <c:pt idx="7877">
                  <c:v>13.495252709642783</c:v>
                </c:pt>
                <c:pt idx="7878">
                  <c:v>13.495255588404062</c:v>
                </c:pt>
                <c:pt idx="7879">
                  <c:v>13.495500388445805</c:v>
                </c:pt>
                <c:pt idx="7880">
                  <c:v>13.496100545727417</c:v>
                </c:pt>
                <c:pt idx="7881">
                  <c:v>13.496109527589232</c:v>
                </c:pt>
                <c:pt idx="7882">
                  <c:v>13.497492212390767</c:v>
                </c:pt>
                <c:pt idx="7883">
                  <c:v>13.49782871128726</c:v>
                </c:pt>
                <c:pt idx="7884">
                  <c:v>13.49797120258879</c:v>
                </c:pt>
                <c:pt idx="7885">
                  <c:v>13.498651504785817</c:v>
                </c:pt>
                <c:pt idx="7886">
                  <c:v>13.499067172874685</c:v>
                </c:pt>
                <c:pt idx="7887">
                  <c:v>13.499173202385425</c:v>
                </c:pt>
                <c:pt idx="7888">
                  <c:v>13.501585059423366</c:v>
                </c:pt>
                <c:pt idx="7889">
                  <c:v>13.501656983806999</c:v>
                </c:pt>
                <c:pt idx="7890">
                  <c:v>13.501725714580747</c:v>
                </c:pt>
                <c:pt idx="7891">
                  <c:v>13.502427660769108</c:v>
                </c:pt>
                <c:pt idx="7892">
                  <c:v>13.50305738723257</c:v>
                </c:pt>
                <c:pt idx="7893">
                  <c:v>13.503366186002042</c:v>
                </c:pt>
                <c:pt idx="7894">
                  <c:v>13.503440040633492</c:v>
                </c:pt>
                <c:pt idx="7895">
                  <c:v>13.503637168047138</c:v>
                </c:pt>
                <c:pt idx="7896">
                  <c:v>13.504157318302132</c:v>
                </c:pt>
                <c:pt idx="7897">
                  <c:v>13.504470999718805</c:v>
                </c:pt>
                <c:pt idx="7898">
                  <c:v>13.504606496468821</c:v>
                </c:pt>
                <c:pt idx="7899">
                  <c:v>13.505064989785977</c:v>
                </c:pt>
                <c:pt idx="7900">
                  <c:v>13.505469905176115</c:v>
                </c:pt>
                <c:pt idx="7901">
                  <c:v>13.506227458220502</c:v>
                </c:pt>
                <c:pt idx="7902">
                  <c:v>13.506243981689858</c:v>
                </c:pt>
                <c:pt idx="7903">
                  <c:v>13.506342478672808</c:v>
                </c:pt>
                <c:pt idx="7904">
                  <c:v>13.507117766956631</c:v>
                </c:pt>
                <c:pt idx="7905">
                  <c:v>13.507634580847474</c:v>
                </c:pt>
                <c:pt idx="7906">
                  <c:v>13.508346700075421</c:v>
                </c:pt>
                <c:pt idx="7907">
                  <c:v>13.509151971617158</c:v>
                </c:pt>
                <c:pt idx="7908">
                  <c:v>13.509441607876845</c:v>
                </c:pt>
                <c:pt idx="7909">
                  <c:v>13.509818412502401</c:v>
                </c:pt>
                <c:pt idx="7910">
                  <c:v>13.510791044511778</c:v>
                </c:pt>
                <c:pt idx="7911">
                  <c:v>13.510852912968453</c:v>
                </c:pt>
                <c:pt idx="7912">
                  <c:v>13.511354310479426</c:v>
                </c:pt>
                <c:pt idx="7913">
                  <c:v>13.511946833975269</c:v>
                </c:pt>
                <c:pt idx="7914">
                  <c:v>13.512233814851811</c:v>
                </c:pt>
                <c:pt idx="7915">
                  <c:v>13.512346711420536</c:v>
                </c:pt>
                <c:pt idx="7916">
                  <c:v>13.513367753432609</c:v>
                </c:pt>
                <c:pt idx="7917">
                  <c:v>13.513887254664564</c:v>
                </c:pt>
                <c:pt idx="7918">
                  <c:v>13.515720944032759</c:v>
                </c:pt>
                <c:pt idx="7919">
                  <c:v>13.516592569083235</c:v>
                </c:pt>
                <c:pt idx="7920">
                  <c:v>13.517085516768788</c:v>
                </c:pt>
                <c:pt idx="7921">
                  <c:v>13.519331913360155</c:v>
                </c:pt>
                <c:pt idx="7922">
                  <c:v>13.519571757575578</c:v>
                </c:pt>
                <c:pt idx="7923">
                  <c:v>13.519933648110721</c:v>
                </c:pt>
                <c:pt idx="7924">
                  <c:v>13.520804765609903</c:v>
                </c:pt>
                <c:pt idx="7925">
                  <c:v>13.521660693612814</c:v>
                </c:pt>
                <c:pt idx="7926">
                  <c:v>13.522048234553175</c:v>
                </c:pt>
                <c:pt idx="7927">
                  <c:v>13.522533067420365</c:v>
                </c:pt>
                <c:pt idx="7928">
                  <c:v>13.52277811472799</c:v>
                </c:pt>
                <c:pt idx="7929">
                  <c:v>13.523085112092639</c:v>
                </c:pt>
                <c:pt idx="7930">
                  <c:v>13.523113765820437</c:v>
                </c:pt>
                <c:pt idx="7931">
                  <c:v>13.523217427078592</c:v>
                </c:pt>
                <c:pt idx="7932">
                  <c:v>13.523613475050011</c:v>
                </c:pt>
                <c:pt idx="7933">
                  <c:v>13.524645242871099</c:v>
                </c:pt>
                <c:pt idx="7934">
                  <c:v>13.525362999248044</c:v>
                </c:pt>
                <c:pt idx="7935">
                  <c:v>13.525811394653527</c:v>
                </c:pt>
                <c:pt idx="7936">
                  <c:v>13.526737117536666</c:v>
                </c:pt>
                <c:pt idx="7937">
                  <c:v>13.526822193061532</c:v>
                </c:pt>
                <c:pt idx="7938">
                  <c:v>13.526880822097068</c:v>
                </c:pt>
                <c:pt idx="7939">
                  <c:v>13.529174904957463</c:v>
                </c:pt>
                <c:pt idx="7940">
                  <c:v>13.530333223290066</c:v>
                </c:pt>
                <c:pt idx="7941">
                  <c:v>13.530870477470156</c:v>
                </c:pt>
                <c:pt idx="7942">
                  <c:v>13.531034864053733</c:v>
                </c:pt>
                <c:pt idx="7943">
                  <c:v>13.531234013077341</c:v>
                </c:pt>
                <c:pt idx="7944">
                  <c:v>13.531256794000411</c:v>
                </c:pt>
                <c:pt idx="7945">
                  <c:v>13.531600858492236</c:v>
                </c:pt>
                <c:pt idx="7946">
                  <c:v>13.531842505134627</c:v>
                </c:pt>
                <c:pt idx="7947">
                  <c:v>13.532649727482433</c:v>
                </c:pt>
                <c:pt idx="7948">
                  <c:v>13.532704914721544</c:v>
                </c:pt>
                <c:pt idx="7949">
                  <c:v>13.532994213267386</c:v>
                </c:pt>
                <c:pt idx="7950">
                  <c:v>13.533060848001428</c:v>
                </c:pt>
                <c:pt idx="7951">
                  <c:v>13.533521342326615</c:v>
                </c:pt>
                <c:pt idx="7952">
                  <c:v>13.533716785808553</c:v>
                </c:pt>
                <c:pt idx="7953">
                  <c:v>13.534530815089131</c:v>
                </c:pt>
                <c:pt idx="7954">
                  <c:v>13.534678755221579</c:v>
                </c:pt>
                <c:pt idx="7955">
                  <c:v>13.53588508546243</c:v>
                </c:pt>
                <c:pt idx="7956">
                  <c:v>13.536925732142965</c:v>
                </c:pt>
                <c:pt idx="7957">
                  <c:v>13.538301865753283</c:v>
                </c:pt>
                <c:pt idx="7958">
                  <c:v>13.538365386436935</c:v>
                </c:pt>
                <c:pt idx="7959">
                  <c:v>13.539687094246506</c:v>
                </c:pt>
                <c:pt idx="7960">
                  <c:v>13.539923740198514</c:v>
                </c:pt>
                <c:pt idx="7961">
                  <c:v>13.539934832717638</c:v>
                </c:pt>
                <c:pt idx="7962">
                  <c:v>13.540513086835601</c:v>
                </c:pt>
                <c:pt idx="7963">
                  <c:v>13.540892518629553</c:v>
                </c:pt>
                <c:pt idx="7964">
                  <c:v>13.542938395785068</c:v>
                </c:pt>
                <c:pt idx="7965">
                  <c:v>13.543476422567812</c:v>
                </c:pt>
                <c:pt idx="7966">
                  <c:v>13.544052192007843</c:v>
                </c:pt>
                <c:pt idx="7967">
                  <c:v>13.544116976787912</c:v>
                </c:pt>
                <c:pt idx="7968">
                  <c:v>13.544565382370163</c:v>
                </c:pt>
                <c:pt idx="7969">
                  <c:v>13.544635805583892</c:v>
                </c:pt>
                <c:pt idx="7970">
                  <c:v>13.545136592257441</c:v>
                </c:pt>
                <c:pt idx="7971">
                  <c:v>13.545308409089017</c:v>
                </c:pt>
                <c:pt idx="7972">
                  <c:v>13.545363490645924</c:v>
                </c:pt>
                <c:pt idx="7973">
                  <c:v>13.545375187233546</c:v>
                </c:pt>
                <c:pt idx="7974">
                  <c:v>13.545691419814313</c:v>
                </c:pt>
                <c:pt idx="7975">
                  <c:v>13.546256635826994</c:v>
                </c:pt>
                <c:pt idx="7976">
                  <c:v>13.546725093544524</c:v>
                </c:pt>
                <c:pt idx="7977">
                  <c:v>13.546753568984247</c:v>
                </c:pt>
                <c:pt idx="7978">
                  <c:v>13.547886770037977</c:v>
                </c:pt>
                <c:pt idx="7979">
                  <c:v>13.549280097321262</c:v>
                </c:pt>
                <c:pt idx="7980">
                  <c:v>13.550001255981396</c:v>
                </c:pt>
                <c:pt idx="7981">
                  <c:v>13.550089053640409</c:v>
                </c:pt>
                <c:pt idx="7982">
                  <c:v>13.551832823880874</c:v>
                </c:pt>
                <c:pt idx="7983">
                  <c:v>13.551929823509381</c:v>
                </c:pt>
                <c:pt idx="7984">
                  <c:v>13.552787048357537</c:v>
                </c:pt>
                <c:pt idx="7985">
                  <c:v>13.553038675099412</c:v>
                </c:pt>
                <c:pt idx="7986">
                  <c:v>13.553606041731209</c:v>
                </c:pt>
                <c:pt idx="7987">
                  <c:v>13.55412992206638</c:v>
                </c:pt>
                <c:pt idx="7988">
                  <c:v>13.555026329395849</c:v>
                </c:pt>
                <c:pt idx="7989">
                  <c:v>13.555082952515694</c:v>
                </c:pt>
                <c:pt idx="7990">
                  <c:v>13.555547945068355</c:v>
                </c:pt>
                <c:pt idx="7991">
                  <c:v>13.556122247235068</c:v>
                </c:pt>
                <c:pt idx="7992">
                  <c:v>13.556454290657685</c:v>
                </c:pt>
                <c:pt idx="7993">
                  <c:v>13.556539741393044</c:v>
                </c:pt>
                <c:pt idx="7994">
                  <c:v>13.557877052277844</c:v>
                </c:pt>
                <c:pt idx="7995">
                  <c:v>13.5579686954467</c:v>
                </c:pt>
                <c:pt idx="7996">
                  <c:v>13.558031982759973</c:v>
                </c:pt>
                <c:pt idx="7997">
                  <c:v>13.558962848112307</c:v>
                </c:pt>
                <c:pt idx="7998">
                  <c:v>13.559829817512572</c:v>
                </c:pt>
                <c:pt idx="7999">
                  <c:v>13.559866787145699</c:v>
                </c:pt>
                <c:pt idx="8000">
                  <c:v>13.56048540053362</c:v>
                </c:pt>
                <c:pt idx="8001">
                  <c:v>13.560558800841942</c:v>
                </c:pt>
                <c:pt idx="8002">
                  <c:v>13.560613827656281</c:v>
                </c:pt>
                <c:pt idx="8003">
                  <c:v>13.560923711852057</c:v>
                </c:pt>
                <c:pt idx="8004">
                  <c:v>13.561781322519209</c:v>
                </c:pt>
                <c:pt idx="8005">
                  <c:v>13.561858675902521</c:v>
                </c:pt>
                <c:pt idx="8006">
                  <c:v>13.563308009366965</c:v>
                </c:pt>
                <c:pt idx="8007">
                  <c:v>13.564814885250938</c:v>
                </c:pt>
                <c:pt idx="8008">
                  <c:v>13.565067492290158</c:v>
                </c:pt>
                <c:pt idx="8009">
                  <c:v>13.565759768827263</c:v>
                </c:pt>
                <c:pt idx="8010">
                  <c:v>13.565766106853989</c:v>
                </c:pt>
                <c:pt idx="8011">
                  <c:v>13.56634222357718</c:v>
                </c:pt>
                <c:pt idx="8012">
                  <c:v>13.567479919135975</c:v>
                </c:pt>
                <c:pt idx="8013">
                  <c:v>13.567874336501877</c:v>
                </c:pt>
                <c:pt idx="8014">
                  <c:v>13.568213562153851</c:v>
                </c:pt>
                <c:pt idx="8015">
                  <c:v>13.568481534880512</c:v>
                </c:pt>
                <c:pt idx="8016">
                  <c:v>13.569119164755236</c:v>
                </c:pt>
                <c:pt idx="8017">
                  <c:v>13.570698852785</c:v>
                </c:pt>
                <c:pt idx="8018">
                  <c:v>13.57177164316991</c:v>
                </c:pt>
                <c:pt idx="8019">
                  <c:v>13.572409916745581</c:v>
                </c:pt>
                <c:pt idx="8020">
                  <c:v>13.573094754505352</c:v>
                </c:pt>
                <c:pt idx="8021">
                  <c:v>13.575288674629764</c:v>
                </c:pt>
                <c:pt idx="8022">
                  <c:v>13.575642997194111</c:v>
                </c:pt>
                <c:pt idx="8023">
                  <c:v>13.576413445646635</c:v>
                </c:pt>
                <c:pt idx="8024">
                  <c:v>13.577046485411371</c:v>
                </c:pt>
                <c:pt idx="8025">
                  <c:v>13.577267981395872</c:v>
                </c:pt>
                <c:pt idx="8026">
                  <c:v>13.577298349743504</c:v>
                </c:pt>
                <c:pt idx="8027">
                  <c:v>13.577408859076321</c:v>
                </c:pt>
                <c:pt idx="8028">
                  <c:v>13.577553434285399</c:v>
                </c:pt>
                <c:pt idx="8029">
                  <c:v>13.577866445430804</c:v>
                </c:pt>
                <c:pt idx="8030">
                  <c:v>13.577939084809877</c:v>
                </c:pt>
                <c:pt idx="8031">
                  <c:v>13.578522183123871</c:v>
                </c:pt>
                <c:pt idx="8032">
                  <c:v>13.578591736943856</c:v>
                </c:pt>
                <c:pt idx="8033">
                  <c:v>13.57895697563745</c:v>
                </c:pt>
                <c:pt idx="8034">
                  <c:v>13.579015733436091</c:v>
                </c:pt>
                <c:pt idx="8035">
                  <c:v>13.579609433928185</c:v>
                </c:pt>
                <c:pt idx="8036">
                  <c:v>13.579892142182089</c:v>
                </c:pt>
                <c:pt idx="8037">
                  <c:v>13.580023501820296</c:v>
                </c:pt>
                <c:pt idx="8038">
                  <c:v>13.580912952795643</c:v>
                </c:pt>
                <c:pt idx="8039">
                  <c:v>13.581007158791316</c:v>
                </c:pt>
                <c:pt idx="8040">
                  <c:v>13.581384552949935</c:v>
                </c:pt>
                <c:pt idx="8041">
                  <c:v>13.581797728443501</c:v>
                </c:pt>
                <c:pt idx="8042">
                  <c:v>13.58274092023756</c:v>
                </c:pt>
                <c:pt idx="8043">
                  <c:v>13.583716191008232</c:v>
                </c:pt>
                <c:pt idx="8044">
                  <c:v>13.58392730562379</c:v>
                </c:pt>
                <c:pt idx="8045">
                  <c:v>13.584365790617325</c:v>
                </c:pt>
                <c:pt idx="8046">
                  <c:v>13.584394830289062</c:v>
                </c:pt>
                <c:pt idx="8047">
                  <c:v>13.585914277082129</c:v>
                </c:pt>
                <c:pt idx="8048">
                  <c:v>13.586157782779779</c:v>
                </c:pt>
                <c:pt idx="8049">
                  <c:v>13.587923043903812</c:v>
                </c:pt>
                <c:pt idx="8050">
                  <c:v>13.588018740235471</c:v>
                </c:pt>
                <c:pt idx="8051">
                  <c:v>13.588150797612652</c:v>
                </c:pt>
                <c:pt idx="8052">
                  <c:v>13.588478615210922</c:v>
                </c:pt>
                <c:pt idx="8053">
                  <c:v>13.588599493021672</c:v>
                </c:pt>
                <c:pt idx="8054">
                  <c:v>13.589272066442108</c:v>
                </c:pt>
                <c:pt idx="8055">
                  <c:v>13.589939660297613</c:v>
                </c:pt>
                <c:pt idx="8056">
                  <c:v>13.590400918559357</c:v>
                </c:pt>
                <c:pt idx="8057">
                  <c:v>13.590639600366035</c:v>
                </c:pt>
                <c:pt idx="8058">
                  <c:v>13.590897851673912</c:v>
                </c:pt>
                <c:pt idx="8059">
                  <c:v>13.59209693562126</c:v>
                </c:pt>
                <c:pt idx="8060">
                  <c:v>13.592482350048247</c:v>
                </c:pt>
                <c:pt idx="8061">
                  <c:v>13.593531795596052</c:v>
                </c:pt>
                <c:pt idx="8062">
                  <c:v>13.593920624812903</c:v>
                </c:pt>
                <c:pt idx="8063">
                  <c:v>13.594001237016816</c:v>
                </c:pt>
                <c:pt idx="8064">
                  <c:v>13.595067711913169</c:v>
                </c:pt>
                <c:pt idx="8065">
                  <c:v>13.595860215178329</c:v>
                </c:pt>
                <c:pt idx="8066">
                  <c:v>13.595981078801842</c:v>
                </c:pt>
                <c:pt idx="8067">
                  <c:v>13.597827938693776</c:v>
                </c:pt>
                <c:pt idx="8068">
                  <c:v>13.597898129168613</c:v>
                </c:pt>
                <c:pt idx="8069">
                  <c:v>13.598426786813771</c:v>
                </c:pt>
                <c:pt idx="8070">
                  <c:v>13.598456325465968</c:v>
                </c:pt>
                <c:pt idx="8071">
                  <c:v>13.599624705782711</c:v>
                </c:pt>
                <c:pt idx="8072">
                  <c:v>13.600332827430059</c:v>
                </c:pt>
                <c:pt idx="8073">
                  <c:v>13.601175341593422</c:v>
                </c:pt>
                <c:pt idx="8074">
                  <c:v>13.601273398341529</c:v>
                </c:pt>
                <c:pt idx="8075">
                  <c:v>13.601484425517194</c:v>
                </c:pt>
                <c:pt idx="8076">
                  <c:v>13.604122614193543</c:v>
                </c:pt>
                <c:pt idx="8077">
                  <c:v>13.604203158142608</c:v>
                </c:pt>
                <c:pt idx="8078">
                  <c:v>13.606189542444746</c:v>
                </c:pt>
                <c:pt idx="8079">
                  <c:v>13.60688577531597</c:v>
                </c:pt>
                <c:pt idx="8080">
                  <c:v>13.607145754725952</c:v>
                </c:pt>
                <c:pt idx="8081">
                  <c:v>13.607322521097975</c:v>
                </c:pt>
                <c:pt idx="8082">
                  <c:v>13.608387925950719</c:v>
                </c:pt>
                <c:pt idx="8083">
                  <c:v>13.608563695877558</c:v>
                </c:pt>
                <c:pt idx="8084">
                  <c:v>13.609447925989354</c:v>
                </c:pt>
                <c:pt idx="8085">
                  <c:v>13.610056697927584</c:v>
                </c:pt>
                <c:pt idx="8086">
                  <c:v>13.611315553742758</c:v>
                </c:pt>
                <c:pt idx="8087">
                  <c:v>13.612074745232656</c:v>
                </c:pt>
                <c:pt idx="8088">
                  <c:v>13.612761932159682</c:v>
                </c:pt>
                <c:pt idx="8089">
                  <c:v>13.61338494314233</c:v>
                </c:pt>
                <c:pt idx="8090">
                  <c:v>13.615246554928028</c:v>
                </c:pt>
                <c:pt idx="8091">
                  <c:v>13.615996919529589</c:v>
                </c:pt>
                <c:pt idx="8092">
                  <c:v>13.616513822521906</c:v>
                </c:pt>
                <c:pt idx="8093">
                  <c:v>13.618076035807585</c:v>
                </c:pt>
                <c:pt idx="8094">
                  <c:v>13.618221045271518</c:v>
                </c:pt>
                <c:pt idx="8095">
                  <c:v>13.618526648012843</c:v>
                </c:pt>
                <c:pt idx="8096">
                  <c:v>13.618580406597221</c:v>
                </c:pt>
                <c:pt idx="8097">
                  <c:v>13.620434248622793</c:v>
                </c:pt>
                <c:pt idx="8098">
                  <c:v>13.62125196699108</c:v>
                </c:pt>
                <c:pt idx="8099">
                  <c:v>13.623675494260855</c:v>
                </c:pt>
                <c:pt idx="8100">
                  <c:v>13.623736820706137</c:v>
                </c:pt>
                <c:pt idx="8101">
                  <c:v>13.62420931392349</c:v>
                </c:pt>
                <c:pt idx="8102">
                  <c:v>13.627021521102851</c:v>
                </c:pt>
                <c:pt idx="8103">
                  <c:v>13.627553810546111</c:v>
                </c:pt>
                <c:pt idx="8104">
                  <c:v>13.627740293671495</c:v>
                </c:pt>
                <c:pt idx="8105">
                  <c:v>13.627796405470331</c:v>
                </c:pt>
                <c:pt idx="8106">
                  <c:v>13.628950818618961</c:v>
                </c:pt>
                <c:pt idx="8107">
                  <c:v>13.629520554681896</c:v>
                </c:pt>
                <c:pt idx="8108">
                  <c:v>13.630812658865626</c:v>
                </c:pt>
                <c:pt idx="8109">
                  <c:v>13.631065143089325</c:v>
                </c:pt>
                <c:pt idx="8110">
                  <c:v>13.631518804358519</c:v>
                </c:pt>
                <c:pt idx="8111">
                  <c:v>13.631559260140953</c:v>
                </c:pt>
                <c:pt idx="8112">
                  <c:v>13.63160658683033</c:v>
                </c:pt>
                <c:pt idx="8113">
                  <c:v>13.631715461858077</c:v>
                </c:pt>
                <c:pt idx="8114">
                  <c:v>13.631829111696046</c:v>
                </c:pt>
                <c:pt idx="8115">
                  <c:v>13.633260929389364</c:v>
                </c:pt>
                <c:pt idx="8116">
                  <c:v>13.633423816334693</c:v>
                </c:pt>
                <c:pt idx="8117">
                  <c:v>13.633668680714205</c:v>
                </c:pt>
                <c:pt idx="8118">
                  <c:v>13.634393753836065</c:v>
                </c:pt>
                <c:pt idx="8119">
                  <c:v>13.634396742811679</c:v>
                </c:pt>
                <c:pt idx="8120">
                  <c:v>13.634787049438096</c:v>
                </c:pt>
                <c:pt idx="8121">
                  <c:v>13.63633488516991</c:v>
                </c:pt>
                <c:pt idx="8122">
                  <c:v>13.636641729924579</c:v>
                </c:pt>
                <c:pt idx="8123">
                  <c:v>13.637842944579681</c:v>
                </c:pt>
                <c:pt idx="8124">
                  <c:v>13.63827576453077</c:v>
                </c:pt>
                <c:pt idx="8125">
                  <c:v>13.638882821984097</c:v>
                </c:pt>
                <c:pt idx="8126">
                  <c:v>13.638943254655931</c:v>
                </c:pt>
                <c:pt idx="8127">
                  <c:v>13.639286900073497</c:v>
                </c:pt>
                <c:pt idx="8128">
                  <c:v>13.639344241716458</c:v>
                </c:pt>
                <c:pt idx="8129">
                  <c:v>13.640075317706517</c:v>
                </c:pt>
                <c:pt idx="8130">
                  <c:v>13.640675222368017</c:v>
                </c:pt>
                <c:pt idx="8131">
                  <c:v>13.6408868382579</c:v>
                </c:pt>
                <c:pt idx="8132">
                  <c:v>13.641659056489031</c:v>
                </c:pt>
                <c:pt idx="8133">
                  <c:v>13.641817561692818</c:v>
                </c:pt>
                <c:pt idx="8134">
                  <c:v>13.642953610455034</c:v>
                </c:pt>
                <c:pt idx="8135">
                  <c:v>13.643084319967228</c:v>
                </c:pt>
                <c:pt idx="8136">
                  <c:v>13.64374693319601</c:v>
                </c:pt>
                <c:pt idx="8137">
                  <c:v>13.644551936903552</c:v>
                </c:pt>
                <c:pt idx="8138">
                  <c:v>13.644666953703627</c:v>
                </c:pt>
                <c:pt idx="8139">
                  <c:v>13.645883239206185</c:v>
                </c:pt>
                <c:pt idx="8140">
                  <c:v>13.646203881902336</c:v>
                </c:pt>
                <c:pt idx="8141">
                  <c:v>13.646733317618272</c:v>
                </c:pt>
                <c:pt idx="8142">
                  <c:v>13.64807774976749</c:v>
                </c:pt>
                <c:pt idx="8143">
                  <c:v>13.648966678047909</c:v>
                </c:pt>
                <c:pt idx="8144">
                  <c:v>13.64979333954609</c:v>
                </c:pt>
                <c:pt idx="8145">
                  <c:v>13.649793855911367</c:v>
                </c:pt>
                <c:pt idx="8146">
                  <c:v>13.650146602620866</c:v>
                </c:pt>
                <c:pt idx="8147">
                  <c:v>13.651734825526781</c:v>
                </c:pt>
                <c:pt idx="8148">
                  <c:v>13.653332961855341</c:v>
                </c:pt>
                <c:pt idx="8149">
                  <c:v>13.653739327680544</c:v>
                </c:pt>
                <c:pt idx="8150">
                  <c:v>13.654487168705106</c:v>
                </c:pt>
                <c:pt idx="8151">
                  <c:v>13.654725897770305</c:v>
                </c:pt>
                <c:pt idx="8152">
                  <c:v>13.656887103006692</c:v>
                </c:pt>
                <c:pt idx="8153">
                  <c:v>13.657398210613751</c:v>
                </c:pt>
                <c:pt idx="8154">
                  <c:v>13.658433408925736</c:v>
                </c:pt>
                <c:pt idx="8155">
                  <c:v>13.659399931252771</c:v>
                </c:pt>
                <c:pt idx="8156">
                  <c:v>13.659906216377561</c:v>
                </c:pt>
                <c:pt idx="8157">
                  <c:v>13.660224773479653</c:v>
                </c:pt>
                <c:pt idx="8158">
                  <c:v>13.660787616921473</c:v>
                </c:pt>
                <c:pt idx="8159">
                  <c:v>13.661623635961343</c:v>
                </c:pt>
                <c:pt idx="8160">
                  <c:v>13.661683780591455</c:v>
                </c:pt>
                <c:pt idx="8161">
                  <c:v>13.661689258001493</c:v>
                </c:pt>
                <c:pt idx="8162">
                  <c:v>13.66217458122512</c:v>
                </c:pt>
                <c:pt idx="8163">
                  <c:v>13.662272422640061</c:v>
                </c:pt>
                <c:pt idx="8164">
                  <c:v>13.662621332718878</c:v>
                </c:pt>
                <c:pt idx="8165">
                  <c:v>13.663183829716509</c:v>
                </c:pt>
                <c:pt idx="8166">
                  <c:v>13.664946100310877</c:v>
                </c:pt>
                <c:pt idx="8167">
                  <c:v>13.665001781354173</c:v>
                </c:pt>
                <c:pt idx="8168">
                  <c:v>13.665206007553621</c:v>
                </c:pt>
                <c:pt idx="8169">
                  <c:v>13.666497114327036</c:v>
                </c:pt>
                <c:pt idx="8170">
                  <c:v>13.66660579860109</c:v>
                </c:pt>
                <c:pt idx="8171">
                  <c:v>13.666889012866996</c:v>
                </c:pt>
                <c:pt idx="8172">
                  <c:v>13.668859328410473</c:v>
                </c:pt>
                <c:pt idx="8173">
                  <c:v>13.669062863028072</c:v>
                </c:pt>
                <c:pt idx="8174">
                  <c:v>13.669407746548696</c:v>
                </c:pt>
                <c:pt idx="8175">
                  <c:v>13.669728239205797</c:v>
                </c:pt>
                <c:pt idx="8176">
                  <c:v>13.669946208921598</c:v>
                </c:pt>
                <c:pt idx="8177">
                  <c:v>13.670248688250673</c:v>
                </c:pt>
                <c:pt idx="8178">
                  <c:v>13.670268912840456</c:v>
                </c:pt>
                <c:pt idx="8179">
                  <c:v>13.670278689278202</c:v>
                </c:pt>
                <c:pt idx="8180">
                  <c:v>13.671153161167346</c:v>
                </c:pt>
                <c:pt idx="8181">
                  <c:v>13.671673639126688</c:v>
                </c:pt>
                <c:pt idx="8182">
                  <c:v>13.672178020253469</c:v>
                </c:pt>
                <c:pt idx="8183">
                  <c:v>13.672839330538824</c:v>
                </c:pt>
                <c:pt idx="8184">
                  <c:v>13.673049713567117</c:v>
                </c:pt>
                <c:pt idx="8185">
                  <c:v>13.673283520190955</c:v>
                </c:pt>
                <c:pt idx="8186">
                  <c:v>13.673812370240999</c:v>
                </c:pt>
                <c:pt idx="8187">
                  <c:v>13.674739890458406</c:v>
                </c:pt>
                <c:pt idx="8188">
                  <c:v>13.675918175949878</c:v>
                </c:pt>
                <c:pt idx="8189">
                  <c:v>13.67677063808561</c:v>
                </c:pt>
                <c:pt idx="8190">
                  <c:v>13.677830662685199</c:v>
                </c:pt>
                <c:pt idx="8191">
                  <c:v>13.677843812223683</c:v>
                </c:pt>
                <c:pt idx="8192">
                  <c:v>13.678069179128119</c:v>
                </c:pt>
                <c:pt idx="8193">
                  <c:v>13.680121783454187</c:v>
                </c:pt>
                <c:pt idx="8194">
                  <c:v>13.680913170751516</c:v>
                </c:pt>
                <c:pt idx="8195">
                  <c:v>13.680935827626337</c:v>
                </c:pt>
                <c:pt idx="8196">
                  <c:v>13.68152045384317</c:v>
                </c:pt>
                <c:pt idx="8197">
                  <c:v>13.684189493578815</c:v>
                </c:pt>
                <c:pt idx="8198">
                  <c:v>13.68469422346293</c:v>
                </c:pt>
                <c:pt idx="8199">
                  <c:v>13.685114849235704</c:v>
                </c:pt>
                <c:pt idx="8200">
                  <c:v>13.6870706027791</c:v>
                </c:pt>
                <c:pt idx="8201">
                  <c:v>13.687322263888184</c:v>
                </c:pt>
                <c:pt idx="8202">
                  <c:v>13.687758993146096</c:v>
                </c:pt>
                <c:pt idx="8203">
                  <c:v>13.687854124666558</c:v>
                </c:pt>
                <c:pt idx="8204">
                  <c:v>13.688052937477842</c:v>
                </c:pt>
                <c:pt idx="8205">
                  <c:v>13.688729605968852</c:v>
                </c:pt>
                <c:pt idx="8206">
                  <c:v>13.688871509518542</c:v>
                </c:pt>
                <c:pt idx="8207">
                  <c:v>13.690971684121683</c:v>
                </c:pt>
                <c:pt idx="8208">
                  <c:v>13.691042284104944</c:v>
                </c:pt>
                <c:pt idx="8209">
                  <c:v>13.691357858095468</c:v>
                </c:pt>
                <c:pt idx="8210">
                  <c:v>13.691431175469033</c:v>
                </c:pt>
                <c:pt idx="8211">
                  <c:v>13.69154723364332</c:v>
                </c:pt>
                <c:pt idx="8212">
                  <c:v>13.691561354059985</c:v>
                </c:pt>
                <c:pt idx="8213">
                  <c:v>13.692607041324528</c:v>
                </c:pt>
                <c:pt idx="8214">
                  <c:v>13.692617003536865</c:v>
                </c:pt>
                <c:pt idx="8215">
                  <c:v>13.69342098935287</c:v>
                </c:pt>
                <c:pt idx="8216">
                  <c:v>13.694142667262803</c:v>
                </c:pt>
                <c:pt idx="8217">
                  <c:v>13.695109968721233</c:v>
                </c:pt>
                <c:pt idx="8218">
                  <c:v>13.696042134228943</c:v>
                </c:pt>
                <c:pt idx="8219">
                  <c:v>13.696347182864677</c:v>
                </c:pt>
                <c:pt idx="8220">
                  <c:v>13.697335591107496</c:v>
                </c:pt>
                <c:pt idx="8221">
                  <c:v>13.697400168006372</c:v>
                </c:pt>
                <c:pt idx="8222">
                  <c:v>13.698253864215449</c:v>
                </c:pt>
                <c:pt idx="8223">
                  <c:v>13.699499627274209</c:v>
                </c:pt>
                <c:pt idx="8224">
                  <c:v>13.700049604871172</c:v>
                </c:pt>
                <c:pt idx="8225">
                  <c:v>13.700515221128333</c:v>
                </c:pt>
                <c:pt idx="8226">
                  <c:v>13.701234629811259</c:v>
                </c:pt>
                <c:pt idx="8227">
                  <c:v>13.701388106362849</c:v>
                </c:pt>
                <c:pt idx="8228">
                  <c:v>13.702722921562781</c:v>
                </c:pt>
                <c:pt idx="8229">
                  <c:v>13.703277168027446</c:v>
                </c:pt>
                <c:pt idx="8230">
                  <c:v>13.703599913842071</c:v>
                </c:pt>
                <c:pt idx="8231">
                  <c:v>13.704529837241644</c:v>
                </c:pt>
                <c:pt idx="8232">
                  <c:v>13.705115071132134</c:v>
                </c:pt>
                <c:pt idx="8233">
                  <c:v>13.707962984411031</c:v>
                </c:pt>
                <c:pt idx="8234">
                  <c:v>13.708721428528458</c:v>
                </c:pt>
                <c:pt idx="8235">
                  <c:v>13.712197906941027</c:v>
                </c:pt>
                <c:pt idx="8236">
                  <c:v>13.71240748887392</c:v>
                </c:pt>
                <c:pt idx="8237">
                  <c:v>13.715194300857066</c:v>
                </c:pt>
                <c:pt idx="8238">
                  <c:v>13.715216368134673</c:v>
                </c:pt>
                <c:pt idx="8239">
                  <c:v>13.715773072035191</c:v>
                </c:pt>
                <c:pt idx="8240">
                  <c:v>13.716591431129089</c:v>
                </c:pt>
                <c:pt idx="8241">
                  <c:v>13.716721842666539</c:v>
                </c:pt>
                <c:pt idx="8242">
                  <c:v>13.717244427419224</c:v>
                </c:pt>
                <c:pt idx="8243">
                  <c:v>13.717553207911585</c:v>
                </c:pt>
                <c:pt idx="8244">
                  <c:v>13.719530665539953</c:v>
                </c:pt>
                <c:pt idx="8245">
                  <c:v>13.721959272267743</c:v>
                </c:pt>
                <c:pt idx="8246">
                  <c:v>13.723440158508044</c:v>
                </c:pt>
                <c:pt idx="8247">
                  <c:v>13.724826140419214</c:v>
                </c:pt>
                <c:pt idx="8248">
                  <c:v>13.725849560838849</c:v>
                </c:pt>
                <c:pt idx="8249">
                  <c:v>13.72719077797333</c:v>
                </c:pt>
                <c:pt idx="8250">
                  <c:v>13.728229762016651</c:v>
                </c:pt>
                <c:pt idx="8251">
                  <c:v>13.729873173018326</c:v>
                </c:pt>
                <c:pt idx="8252">
                  <c:v>13.730175603881507</c:v>
                </c:pt>
                <c:pt idx="8253">
                  <c:v>13.730514402759077</c:v>
                </c:pt>
                <c:pt idx="8254">
                  <c:v>13.731536847057525</c:v>
                </c:pt>
                <c:pt idx="8255">
                  <c:v>13.731566587797499</c:v>
                </c:pt>
                <c:pt idx="8256">
                  <c:v>13.731767361694772</c:v>
                </c:pt>
                <c:pt idx="8257">
                  <c:v>13.732028265236879</c:v>
                </c:pt>
                <c:pt idx="8258">
                  <c:v>13.732412932954292</c:v>
                </c:pt>
                <c:pt idx="8259">
                  <c:v>13.733339486679238</c:v>
                </c:pt>
                <c:pt idx="8260">
                  <c:v>13.733407829655508</c:v>
                </c:pt>
                <c:pt idx="8261">
                  <c:v>13.734028491965702</c:v>
                </c:pt>
                <c:pt idx="8262">
                  <c:v>13.734624668115318</c:v>
                </c:pt>
                <c:pt idx="8263">
                  <c:v>13.735214362566893</c:v>
                </c:pt>
                <c:pt idx="8264">
                  <c:v>13.735485534198123</c:v>
                </c:pt>
                <c:pt idx="8265">
                  <c:v>13.735916789208169</c:v>
                </c:pt>
                <c:pt idx="8266">
                  <c:v>13.73654292280113</c:v>
                </c:pt>
                <c:pt idx="8267">
                  <c:v>13.736784591257427</c:v>
                </c:pt>
                <c:pt idx="8268">
                  <c:v>13.737057537389667</c:v>
                </c:pt>
                <c:pt idx="8269">
                  <c:v>13.738291692697624</c:v>
                </c:pt>
                <c:pt idx="8270">
                  <c:v>13.738551440737808</c:v>
                </c:pt>
                <c:pt idx="8271">
                  <c:v>13.739397244270814</c:v>
                </c:pt>
                <c:pt idx="8272">
                  <c:v>13.740577426544608</c:v>
                </c:pt>
                <c:pt idx="8273">
                  <c:v>13.742800491734783</c:v>
                </c:pt>
                <c:pt idx="8274">
                  <c:v>13.742959949704396</c:v>
                </c:pt>
                <c:pt idx="8275">
                  <c:v>13.743330938962545</c:v>
                </c:pt>
                <c:pt idx="8276">
                  <c:v>13.744488531991372</c:v>
                </c:pt>
                <c:pt idx="8277">
                  <c:v>13.745312969137437</c:v>
                </c:pt>
                <c:pt idx="8278">
                  <c:v>13.746398029695868</c:v>
                </c:pt>
                <c:pt idx="8279">
                  <c:v>13.74678719304365</c:v>
                </c:pt>
                <c:pt idx="8280">
                  <c:v>13.747317501881421</c:v>
                </c:pt>
                <c:pt idx="8281">
                  <c:v>13.74804489332956</c:v>
                </c:pt>
                <c:pt idx="8282">
                  <c:v>13.748992032237087</c:v>
                </c:pt>
                <c:pt idx="8283">
                  <c:v>13.750025352955971</c:v>
                </c:pt>
                <c:pt idx="8284">
                  <c:v>13.750957891267944</c:v>
                </c:pt>
                <c:pt idx="8285">
                  <c:v>13.751264720597181</c:v>
                </c:pt>
                <c:pt idx="8286">
                  <c:v>13.752155502150611</c:v>
                </c:pt>
                <c:pt idx="8287">
                  <c:v>13.752247251228617</c:v>
                </c:pt>
                <c:pt idx="8288">
                  <c:v>13.752329094259871</c:v>
                </c:pt>
                <c:pt idx="8289">
                  <c:v>13.752449181085719</c:v>
                </c:pt>
                <c:pt idx="8290">
                  <c:v>13.752806974770074</c:v>
                </c:pt>
                <c:pt idx="8291">
                  <c:v>13.752908259537179</c:v>
                </c:pt>
                <c:pt idx="8292">
                  <c:v>13.752961124268165</c:v>
                </c:pt>
                <c:pt idx="8293">
                  <c:v>13.754437809590085</c:v>
                </c:pt>
                <c:pt idx="8294">
                  <c:v>13.755210805013821</c:v>
                </c:pt>
                <c:pt idx="8295">
                  <c:v>13.755479181269468</c:v>
                </c:pt>
                <c:pt idx="8296">
                  <c:v>13.756943828880315</c:v>
                </c:pt>
                <c:pt idx="8297">
                  <c:v>13.757429944938075</c:v>
                </c:pt>
                <c:pt idx="8298">
                  <c:v>13.757893551507165</c:v>
                </c:pt>
                <c:pt idx="8299">
                  <c:v>13.75859523882699</c:v>
                </c:pt>
                <c:pt idx="8300">
                  <c:v>13.75882062825101</c:v>
                </c:pt>
                <c:pt idx="8301">
                  <c:v>13.758980170482269</c:v>
                </c:pt>
                <c:pt idx="8302">
                  <c:v>13.759337463963252</c:v>
                </c:pt>
                <c:pt idx="8303">
                  <c:v>13.75938786954608</c:v>
                </c:pt>
                <c:pt idx="8304">
                  <c:v>13.759898683582614</c:v>
                </c:pt>
                <c:pt idx="8305">
                  <c:v>13.760469545194308</c:v>
                </c:pt>
                <c:pt idx="8306">
                  <c:v>13.76139237747924</c:v>
                </c:pt>
                <c:pt idx="8307">
                  <c:v>13.762146714685107</c:v>
                </c:pt>
                <c:pt idx="8308">
                  <c:v>13.7627640936358</c:v>
                </c:pt>
                <c:pt idx="8309">
                  <c:v>13.764857832002408</c:v>
                </c:pt>
                <c:pt idx="8310">
                  <c:v>13.765489291806153</c:v>
                </c:pt>
                <c:pt idx="8311">
                  <c:v>13.765577926885673</c:v>
                </c:pt>
                <c:pt idx="8312">
                  <c:v>13.767444634237497</c:v>
                </c:pt>
                <c:pt idx="8313">
                  <c:v>13.768985246808935</c:v>
                </c:pt>
                <c:pt idx="8314">
                  <c:v>13.769068848051713</c:v>
                </c:pt>
                <c:pt idx="8315">
                  <c:v>13.76924916478732</c:v>
                </c:pt>
                <c:pt idx="8316">
                  <c:v>13.76937023715103</c:v>
                </c:pt>
                <c:pt idx="8317">
                  <c:v>13.769377524443264</c:v>
                </c:pt>
                <c:pt idx="8318">
                  <c:v>13.769463184116949</c:v>
                </c:pt>
                <c:pt idx="8319">
                  <c:v>13.769552560950082</c:v>
                </c:pt>
                <c:pt idx="8320">
                  <c:v>13.770487157894335</c:v>
                </c:pt>
                <c:pt idx="8321">
                  <c:v>13.771195015926486</c:v>
                </c:pt>
                <c:pt idx="8322">
                  <c:v>13.772411668101471</c:v>
                </c:pt>
                <c:pt idx="8323">
                  <c:v>13.773370486383644</c:v>
                </c:pt>
                <c:pt idx="8324">
                  <c:v>13.77408314943521</c:v>
                </c:pt>
                <c:pt idx="8325">
                  <c:v>13.774165896892784</c:v>
                </c:pt>
                <c:pt idx="8326">
                  <c:v>13.77424523071978</c:v>
                </c:pt>
                <c:pt idx="8327">
                  <c:v>13.774315351530543</c:v>
                </c:pt>
                <c:pt idx="8328">
                  <c:v>13.775300326001251</c:v>
                </c:pt>
                <c:pt idx="8329">
                  <c:v>13.775824280838869</c:v>
                </c:pt>
                <c:pt idx="8330">
                  <c:v>13.776065419553584</c:v>
                </c:pt>
                <c:pt idx="8331">
                  <c:v>13.776675320168328</c:v>
                </c:pt>
                <c:pt idx="8332">
                  <c:v>13.777064183195243</c:v>
                </c:pt>
                <c:pt idx="8333">
                  <c:v>13.777174306609497</c:v>
                </c:pt>
                <c:pt idx="8334">
                  <c:v>13.777262260840395</c:v>
                </c:pt>
                <c:pt idx="8335">
                  <c:v>13.777637828333797</c:v>
                </c:pt>
                <c:pt idx="8336">
                  <c:v>13.77778633055587</c:v>
                </c:pt>
                <c:pt idx="8337">
                  <c:v>13.778376909806116</c:v>
                </c:pt>
                <c:pt idx="8338">
                  <c:v>13.779023387138315</c:v>
                </c:pt>
                <c:pt idx="8339">
                  <c:v>13.779462962318071</c:v>
                </c:pt>
                <c:pt idx="8340">
                  <c:v>13.779538599068328</c:v>
                </c:pt>
                <c:pt idx="8341">
                  <c:v>13.779707002565553</c:v>
                </c:pt>
                <c:pt idx="8342">
                  <c:v>13.779917348595532</c:v>
                </c:pt>
                <c:pt idx="8343">
                  <c:v>13.780344733890775</c:v>
                </c:pt>
                <c:pt idx="8344">
                  <c:v>13.782862509723525</c:v>
                </c:pt>
                <c:pt idx="8345">
                  <c:v>13.783620505317295</c:v>
                </c:pt>
                <c:pt idx="8346">
                  <c:v>13.784174944787123</c:v>
                </c:pt>
                <c:pt idx="8347">
                  <c:v>13.784254135829451</c:v>
                </c:pt>
                <c:pt idx="8348">
                  <c:v>13.784530816887784</c:v>
                </c:pt>
                <c:pt idx="8349">
                  <c:v>13.78552444292376</c:v>
                </c:pt>
                <c:pt idx="8350">
                  <c:v>13.785670570365459</c:v>
                </c:pt>
                <c:pt idx="8351">
                  <c:v>13.785974016506435</c:v>
                </c:pt>
                <c:pt idx="8352">
                  <c:v>13.786323521054104</c:v>
                </c:pt>
                <c:pt idx="8353">
                  <c:v>13.787146172570175</c:v>
                </c:pt>
                <c:pt idx="8354">
                  <c:v>13.787451601211465</c:v>
                </c:pt>
                <c:pt idx="8355">
                  <c:v>13.787497621362585</c:v>
                </c:pt>
                <c:pt idx="8356">
                  <c:v>13.788599286303782</c:v>
                </c:pt>
                <c:pt idx="8357">
                  <c:v>13.789639915337732</c:v>
                </c:pt>
                <c:pt idx="8358">
                  <c:v>13.790408181236037</c:v>
                </c:pt>
                <c:pt idx="8359">
                  <c:v>13.791589007032668</c:v>
                </c:pt>
                <c:pt idx="8360">
                  <c:v>13.791603288739953</c:v>
                </c:pt>
                <c:pt idx="8361">
                  <c:v>13.792280332490233</c:v>
                </c:pt>
                <c:pt idx="8362">
                  <c:v>13.792700911808193</c:v>
                </c:pt>
                <c:pt idx="8363">
                  <c:v>13.79287915687331</c:v>
                </c:pt>
                <c:pt idx="8364">
                  <c:v>13.7934038879932</c:v>
                </c:pt>
                <c:pt idx="8365">
                  <c:v>13.793741946420697</c:v>
                </c:pt>
                <c:pt idx="8366">
                  <c:v>13.794453559912995</c:v>
                </c:pt>
                <c:pt idx="8367">
                  <c:v>13.795431773253785</c:v>
                </c:pt>
                <c:pt idx="8368">
                  <c:v>13.79736620161953</c:v>
                </c:pt>
                <c:pt idx="8369">
                  <c:v>13.801455920349678</c:v>
                </c:pt>
                <c:pt idx="8370">
                  <c:v>13.802311665573738</c:v>
                </c:pt>
                <c:pt idx="8371">
                  <c:v>13.802786326048562</c:v>
                </c:pt>
                <c:pt idx="8372">
                  <c:v>13.80281034838964</c:v>
                </c:pt>
                <c:pt idx="8373">
                  <c:v>13.804218479109821</c:v>
                </c:pt>
                <c:pt idx="8374">
                  <c:v>13.804829768511432</c:v>
                </c:pt>
                <c:pt idx="8375">
                  <c:v>13.80720691681303</c:v>
                </c:pt>
                <c:pt idx="8376">
                  <c:v>13.80763142472145</c:v>
                </c:pt>
                <c:pt idx="8377">
                  <c:v>13.807706627668328</c:v>
                </c:pt>
                <c:pt idx="8378">
                  <c:v>13.80780204064259</c:v>
                </c:pt>
                <c:pt idx="8379">
                  <c:v>13.808330288568907</c:v>
                </c:pt>
                <c:pt idx="8380">
                  <c:v>13.809238425051737</c:v>
                </c:pt>
                <c:pt idx="8381">
                  <c:v>13.810336219518353</c:v>
                </c:pt>
                <c:pt idx="8382">
                  <c:v>13.810750443267244</c:v>
                </c:pt>
                <c:pt idx="8383">
                  <c:v>13.811333432269954</c:v>
                </c:pt>
                <c:pt idx="8384">
                  <c:v>13.811535508314263</c:v>
                </c:pt>
                <c:pt idx="8385">
                  <c:v>13.812211279825563</c:v>
                </c:pt>
                <c:pt idx="8386">
                  <c:v>13.813067137610854</c:v>
                </c:pt>
                <c:pt idx="8387">
                  <c:v>13.81315978751042</c:v>
                </c:pt>
                <c:pt idx="8388">
                  <c:v>13.814572070855039</c:v>
                </c:pt>
                <c:pt idx="8389">
                  <c:v>13.815328987101545</c:v>
                </c:pt>
                <c:pt idx="8390">
                  <c:v>13.8154458402889</c:v>
                </c:pt>
                <c:pt idx="8391">
                  <c:v>13.81698322235642</c:v>
                </c:pt>
                <c:pt idx="8392">
                  <c:v>13.817117332184267</c:v>
                </c:pt>
                <c:pt idx="8393">
                  <c:v>13.817884591681288</c:v>
                </c:pt>
                <c:pt idx="8394">
                  <c:v>13.819525706022249</c:v>
                </c:pt>
                <c:pt idx="8395">
                  <c:v>13.819693032596533</c:v>
                </c:pt>
                <c:pt idx="8396">
                  <c:v>13.819895656848869</c:v>
                </c:pt>
                <c:pt idx="8397">
                  <c:v>13.819938801789796</c:v>
                </c:pt>
                <c:pt idx="8398">
                  <c:v>13.820128117394937</c:v>
                </c:pt>
                <c:pt idx="8399">
                  <c:v>13.823664884882923</c:v>
                </c:pt>
                <c:pt idx="8400">
                  <c:v>13.824458233071628</c:v>
                </c:pt>
                <c:pt idx="8401">
                  <c:v>13.825513727802738</c:v>
                </c:pt>
                <c:pt idx="8402">
                  <c:v>13.826081826719538</c:v>
                </c:pt>
                <c:pt idx="8403">
                  <c:v>13.826227129619957</c:v>
                </c:pt>
                <c:pt idx="8404">
                  <c:v>13.827032479764686</c:v>
                </c:pt>
                <c:pt idx="8405">
                  <c:v>13.828175186478838</c:v>
                </c:pt>
                <c:pt idx="8406">
                  <c:v>13.82874428453629</c:v>
                </c:pt>
                <c:pt idx="8407">
                  <c:v>13.830433939207145</c:v>
                </c:pt>
                <c:pt idx="8408">
                  <c:v>13.831090816866196</c:v>
                </c:pt>
                <c:pt idx="8409">
                  <c:v>13.831106606693893</c:v>
                </c:pt>
                <c:pt idx="8410">
                  <c:v>13.832472498674058</c:v>
                </c:pt>
                <c:pt idx="8411">
                  <c:v>13.832542034312899</c:v>
                </c:pt>
                <c:pt idx="8412">
                  <c:v>13.832689194743384</c:v>
                </c:pt>
                <c:pt idx="8413">
                  <c:v>13.833420630765559</c:v>
                </c:pt>
                <c:pt idx="8414">
                  <c:v>13.833885042188111</c:v>
                </c:pt>
                <c:pt idx="8415">
                  <c:v>13.834196418707204</c:v>
                </c:pt>
                <c:pt idx="8416">
                  <c:v>13.835516061878986</c:v>
                </c:pt>
                <c:pt idx="8417">
                  <c:v>13.836309309814204</c:v>
                </c:pt>
                <c:pt idx="8418">
                  <c:v>13.83679700283394</c:v>
                </c:pt>
                <c:pt idx="8419">
                  <c:v>13.837250304232118</c:v>
                </c:pt>
                <c:pt idx="8420">
                  <c:v>13.839243113593039</c:v>
                </c:pt>
                <c:pt idx="8421">
                  <c:v>13.839725840454985</c:v>
                </c:pt>
                <c:pt idx="8422">
                  <c:v>13.841272592328512</c:v>
                </c:pt>
                <c:pt idx="8423">
                  <c:v>13.841635752959599</c:v>
                </c:pt>
                <c:pt idx="8424">
                  <c:v>13.843193156913575</c:v>
                </c:pt>
                <c:pt idx="8425">
                  <c:v>13.843504593577887</c:v>
                </c:pt>
                <c:pt idx="8426">
                  <c:v>13.843953837894642</c:v>
                </c:pt>
                <c:pt idx="8427">
                  <c:v>13.843977165513861</c:v>
                </c:pt>
                <c:pt idx="8428">
                  <c:v>13.844655062894148</c:v>
                </c:pt>
                <c:pt idx="8429">
                  <c:v>13.845452892513826</c:v>
                </c:pt>
                <c:pt idx="8430">
                  <c:v>13.84580739562632</c:v>
                </c:pt>
                <c:pt idx="8431">
                  <c:v>13.846019323123278</c:v>
                </c:pt>
                <c:pt idx="8432">
                  <c:v>13.846223926179148</c:v>
                </c:pt>
                <c:pt idx="8433">
                  <c:v>13.847305558185901</c:v>
                </c:pt>
                <c:pt idx="8434">
                  <c:v>13.847332713736881</c:v>
                </c:pt>
                <c:pt idx="8435">
                  <c:v>13.847934199149153</c:v>
                </c:pt>
                <c:pt idx="8436">
                  <c:v>13.84825001291266</c:v>
                </c:pt>
                <c:pt idx="8437">
                  <c:v>13.848524223157922</c:v>
                </c:pt>
                <c:pt idx="8438">
                  <c:v>13.849244161576848</c:v>
                </c:pt>
                <c:pt idx="8439">
                  <c:v>13.849594171765297</c:v>
                </c:pt>
                <c:pt idx="8440">
                  <c:v>13.851844173756582</c:v>
                </c:pt>
                <c:pt idx="8441">
                  <c:v>13.855423634367778</c:v>
                </c:pt>
                <c:pt idx="8442">
                  <c:v>13.856341952363723</c:v>
                </c:pt>
                <c:pt idx="8443">
                  <c:v>13.858643489000286</c:v>
                </c:pt>
                <c:pt idx="8444">
                  <c:v>13.858809005587412</c:v>
                </c:pt>
                <c:pt idx="8445">
                  <c:v>13.859174499526942</c:v>
                </c:pt>
                <c:pt idx="8446">
                  <c:v>13.859442489058226</c:v>
                </c:pt>
                <c:pt idx="8447">
                  <c:v>13.859498165259552</c:v>
                </c:pt>
                <c:pt idx="8448">
                  <c:v>13.860792432057265</c:v>
                </c:pt>
                <c:pt idx="8449">
                  <c:v>13.86174145647235</c:v>
                </c:pt>
                <c:pt idx="8450">
                  <c:v>13.861852998556873</c:v>
                </c:pt>
                <c:pt idx="8451">
                  <c:v>13.861968444243296</c:v>
                </c:pt>
                <c:pt idx="8452">
                  <c:v>13.863664190897588</c:v>
                </c:pt>
                <c:pt idx="8453">
                  <c:v>13.863784359024748</c:v>
                </c:pt>
                <c:pt idx="8454">
                  <c:v>13.863887849866078</c:v>
                </c:pt>
                <c:pt idx="8455">
                  <c:v>13.864128009441698</c:v>
                </c:pt>
                <c:pt idx="8456">
                  <c:v>13.865128127644068</c:v>
                </c:pt>
                <c:pt idx="8457">
                  <c:v>13.865215043419163</c:v>
                </c:pt>
                <c:pt idx="8458">
                  <c:v>13.8654944123364</c:v>
                </c:pt>
                <c:pt idx="8459">
                  <c:v>13.865966096569469</c:v>
                </c:pt>
                <c:pt idx="8460">
                  <c:v>13.865972077502978</c:v>
                </c:pt>
                <c:pt idx="8461">
                  <c:v>13.866657046408839</c:v>
                </c:pt>
                <c:pt idx="8462">
                  <c:v>13.867382474493613</c:v>
                </c:pt>
                <c:pt idx="8463">
                  <c:v>13.867713517340135</c:v>
                </c:pt>
                <c:pt idx="8464">
                  <c:v>13.868187371823254</c:v>
                </c:pt>
                <c:pt idx="8465">
                  <c:v>13.868520017298096</c:v>
                </c:pt>
                <c:pt idx="8466">
                  <c:v>13.870051890187382</c:v>
                </c:pt>
                <c:pt idx="8467">
                  <c:v>13.870546169825296</c:v>
                </c:pt>
                <c:pt idx="8468">
                  <c:v>13.871535934735856</c:v>
                </c:pt>
                <c:pt idx="8469">
                  <c:v>13.873109241690674</c:v>
                </c:pt>
                <c:pt idx="8470">
                  <c:v>13.873165710992856</c:v>
                </c:pt>
                <c:pt idx="8471">
                  <c:v>13.873901613828554</c:v>
                </c:pt>
                <c:pt idx="8472">
                  <c:v>13.874075923895719</c:v>
                </c:pt>
                <c:pt idx="8473">
                  <c:v>13.874211394877369</c:v>
                </c:pt>
                <c:pt idx="8474">
                  <c:v>13.87440788843432</c:v>
                </c:pt>
                <c:pt idx="8475">
                  <c:v>13.875006631551891</c:v>
                </c:pt>
                <c:pt idx="8476">
                  <c:v>13.875982538507277</c:v>
                </c:pt>
                <c:pt idx="8477">
                  <c:v>13.876596109881007</c:v>
                </c:pt>
                <c:pt idx="8478">
                  <c:v>13.876797633705072</c:v>
                </c:pt>
                <c:pt idx="8479">
                  <c:v>13.876893501120808</c:v>
                </c:pt>
                <c:pt idx="8480">
                  <c:v>13.877007292441586</c:v>
                </c:pt>
                <c:pt idx="8481">
                  <c:v>13.877921667879551</c:v>
                </c:pt>
                <c:pt idx="8482">
                  <c:v>13.879592615092507</c:v>
                </c:pt>
                <c:pt idx="8483">
                  <c:v>13.880220708519916</c:v>
                </c:pt>
                <c:pt idx="8484">
                  <c:v>13.88303743118178</c:v>
                </c:pt>
                <c:pt idx="8485">
                  <c:v>13.883442256785917</c:v>
                </c:pt>
                <c:pt idx="8486">
                  <c:v>13.884271726091329</c:v>
                </c:pt>
                <c:pt idx="8487">
                  <c:v>13.885732380483343</c:v>
                </c:pt>
                <c:pt idx="8488">
                  <c:v>13.88604192870805</c:v>
                </c:pt>
                <c:pt idx="8489">
                  <c:v>13.886958416955679</c:v>
                </c:pt>
                <c:pt idx="8490">
                  <c:v>13.887453623416546</c:v>
                </c:pt>
                <c:pt idx="8491">
                  <c:v>13.887854873315563</c:v>
                </c:pt>
                <c:pt idx="8492">
                  <c:v>13.889107147800592</c:v>
                </c:pt>
                <c:pt idx="8493">
                  <c:v>13.889743142600718</c:v>
                </c:pt>
                <c:pt idx="8494">
                  <c:v>13.891766145967054</c:v>
                </c:pt>
                <c:pt idx="8495">
                  <c:v>13.892744534769564</c:v>
                </c:pt>
                <c:pt idx="8496">
                  <c:v>13.893089564575</c:v>
                </c:pt>
                <c:pt idx="8497">
                  <c:v>13.893551873883347</c:v>
                </c:pt>
                <c:pt idx="8498">
                  <c:v>13.894241935626971</c:v>
                </c:pt>
                <c:pt idx="8499">
                  <c:v>13.894493435416095</c:v>
                </c:pt>
                <c:pt idx="8500">
                  <c:v>13.89551609271172</c:v>
                </c:pt>
                <c:pt idx="8501">
                  <c:v>13.895687548326915</c:v>
                </c:pt>
                <c:pt idx="8502">
                  <c:v>13.895688279043897</c:v>
                </c:pt>
                <c:pt idx="8503">
                  <c:v>13.897247219703718</c:v>
                </c:pt>
                <c:pt idx="8504">
                  <c:v>13.897511730085052</c:v>
                </c:pt>
                <c:pt idx="8505">
                  <c:v>13.897722298171116</c:v>
                </c:pt>
                <c:pt idx="8506">
                  <c:v>13.897909106096655</c:v>
                </c:pt>
                <c:pt idx="8507">
                  <c:v>13.898640660032195</c:v>
                </c:pt>
                <c:pt idx="8508">
                  <c:v>13.898829124407232</c:v>
                </c:pt>
                <c:pt idx="8509">
                  <c:v>13.901208914587855</c:v>
                </c:pt>
                <c:pt idx="8510">
                  <c:v>13.901937752613993</c:v>
                </c:pt>
                <c:pt idx="8511">
                  <c:v>13.905655313160825</c:v>
                </c:pt>
                <c:pt idx="8512">
                  <c:v>13.906046869711938</c:v>
                </c:pt>
                <c:pt idx="8513">
                  <c:v>13.907577903645439</c:v>
                </c:pt>
                <c:pt idx="8514">
                  <c:v>13.908137583701869</c:v>
                </c:pt>
                <c:pt idx="8515">
                  <c:v>13.909718453172996</c:v>
                </c:pt>
                <c:pt idx="8516">
                  <c:v>13.91244588392351</c:v>
                </c:pt>
                <c:pt idx="8517">
                  <c:v>13.913886720149216</c:v>
                </c:pt>
                <c:pt idx="8518">
                  <c:v>13.914337742469367</c:v>
                </c:pt>
                <c:pt idx="8519">
                  <c:v>13.914759243185397</c:v>
                </c:pt>
                <c:pt idx="8520">
                  <c:v>13.915037162489416</c:v>
                </c:pt>
                <c:pt idx="8521">
                  <c:v>13.915112652675962</c:v>
                </c:pt>
                <c:pt idx="8522">
                  <c:v>13.915963396190392</c:v>
                </c:pt>
                <c:pt idx="8523">
                  <c:v>13.916664880068799</c:v>
                </c:pt>
                <c:pt idx="8524">
                  <c:v>13.916968074978662</c:v>
                </c:pt>
                <c:pt idx="8525">
                  <c:v>13.917394086873109</c:v>
                </c:pt>
                <c:pt idx="8526">
                  <c:v>13.917528972845652</c:v>
                </c:pt>
                <c:pt idx="8527">
                  <c:v>13.919089323508231</c:v>
                </c:pt>
                <c:pt idx="8528">
                  <c:v>13.919525868394626</c:v>
                </c:pt>
                <c:pt idx="8529">
                  <c:v>13.919985636251582</c:v>
                </c:pt>
                <c:pt idx="8530">
                  <c:v>13.920970536632957</c:v>
                </c:pt>
                <c:pt idx="8531">
                  <c:v>13.922077685589326</c:v>
                </c:pt>
                <c:pt idx="8532">
                  <c:v>13.922132572050847</c:v>
                </c:pt>
                <c:pt idx="8533">
                  <c:v>13.922747003145309</c:v>
                </c:pt>
                <c:pt idx="8534">
                  <c:v>13.923740828493541</c:v>
                </c:pt>
                <c:pt idx="8535">
                  <c:v>13.924101053071032</c:v>
                </c:pt>
                <c:pt idx="8536">
                  <c:v>13.924946779741308</c:v>
                </c:pt>
                <c:pt idx="8537">
                  <c:v>13.92535588368297</c:v>
                </c:pt>
                <c:pt idx="8538">
                  <c:v>13.925564614078587</c:v>
                </c:pt>
                <c:pt idx="8539">
                  <c:v>13.926749621036246</c:v>
                </c:pt>
                <c:pt idx="8540">
                  <c:v>13.927604654211102</c:v>
                </c:pt>
                <c:pt idx="8541">
                  <c:v>13.927712693822166</c:v>
                </c:pt>
                <c:pt idx="8542">
                  <c:v>13.927766241770717</c:v>
                </c:pt>
                <c:pt idx="8543">
                  <c:v>13.928154518282335</c:v>
                </c:pt>
                <c:pt idx="8544">
                  <c:v>13.928829226324869</c:v>
                </c:pt>
                <c:pt idx="8545">
                  <c:v>13.929111509380153</c:v>
                </c:pt>
                <c:pt idx="8546">
                  <c:v>13.930573824798939</c:v>
                </c:pt>
                <c:pt idx="8547">
                  <c:v>13.930623778228309</c:v>
                </c:pt>
                <c:pt idx="8548">
                  <c:v>13.931185235622982</c:v>
                </c:pt>
                <c:pt idx="8549">
                  <c:v>13.93289288148781</c:v>
                </c:pt>
                <c:pt idx="8550">
                  <c:v>13.932916792570881</c:v>
                </c:pt>
                <c:pt idx="8551">
                  <c:v>13.932921362534284</c:v>
                </c:pt>
                <c:pt idx="8552">
                  <c:v>13.932970924205625</c:v>
                </c:pt>
                <c:pt idx="8553">
                  <c:v>13.934818749135246</c:v>
                </c:pt>
                <c:pt idx="8554">
                  <c:v>13.936277351282474</c:v>
                </c:pt>
                <c:pt idx="8555">
                  <c:v>13.936572317591114</c:v>
                </c:pt>
                <c:pt idx="8556">
                  <c:v>13.939262417932227</c:v>
                </c:pt>
                <c:pt idx="8557">
                  <c:v>13.941198137260173</c:v>
                </c:pt>
                <c:pt idx="8558">
                  <c:v>13.942910023379763</c:v>
                </c:pt>
                <c:pt idx="8559">
                  <c:v>13.944871512711954</c:v>
                </c:pt>
                <c:pt idx="8560">
                  <c:v>13.946000935774787</c:v>
                </c:pt>
                <c:pt idx="8561">
                  <c:v>13.946121153559334</c:v>
                </c:pt>
                <c:pt idx="8562">
                  <c:v>13.946357408518249</c:v>
                </c:pt>
                <c:pt idx="8563">
                  <c:v>13.946491925774495</c:v>
                </c:pt>
                <c:pt idx="8564">
                  <c:v>13.947338838429646</c:v>
                </c:pt>
                <c:pt idx="8565">
                  <c:v>13.947350989028378</c:v>
                </c:pt>
                <c:pt idx="8566">
                  <c:v>13.948058025471216</c:v>
                </c:pt>
                <c:pt idx="8567">
                  <c:v>13.948609323723414</c:v>
                </c:pt>
                <c:pt idx="8568">
                  <c:v>13.948648050939854</c:v>
                </c:pt>
                <c:pt idx="8569">
                  <c:v>13.950086304016086</c:v>
                </c:pt>
                <c:pt idx="8570">
                  <c:v>13.952648520689751</c:v>
                </c:pt>
                <c:pt idx="8571">
                  <c:v>13.953550575434065</c:v>
                </c:pt>
                <c:pt idx="8572">
                  <c:v>13.954126806797907</c:v>
                </c:pt>
                <c:pt idx="8573">
                  <c:v>13.954766581016285</c:v>
                </c:pt>
                <c:pt idx="8574">
                  <c:v>13.956129154218493</c:v>
                </c:pt>
                <c:pt idx="8575">
                  <c:v>13.956788559246643</c:v>
                </c:pt>
                <c:pt idx="8576">
                  <c:v>13.956912520296147</c:v>
                </c:pt>
                <c:pt idx="8577">
                  <c:v>13.957235178894496</c:v>
                </c:pt>
                <c:pt idx="8578">
                  <c:v>13.957472940754979</c:v>
                </c:pt>
                <c:pt idx="8579">
                  <c:v>13.957484730065115</c:v>
                </c:pt>
                <c:pt idx="8580">
                  <c:v>13.958076976693997</c:v>
                </c:pt>
                <c:pt idx="8581">
                  <c:v>13.958868288426753</c:v>
                </c:pt>
                <c:pt idx="8582">
                  <c:v>13.959636714992175</c:v>
                </c:pt>
                <c:pt idx="8583">
                  <c:v>13.959727063038534</c:v>
                </c:pt>
                <c:pt idx="8584">
                  <c:v>13.9599401884225</c:v>
                </c:pt>
                <c:pt idx="8585">
                  <c:v>13.960650039617715</c:v>
                </c:pt>
                <c:pt idx="8586">
                  <c:v>13.961003974907456</c:v>
                </c:pt>
                <c:pt idx="8587">
                  <c:v>13.961136109200179</c:v>
                </c:pt>
                <c:pt idx="8588">
                  <c:v>13.961414851518571</c:v>
                </c:pt>
                <c:pt idx="8589">
                  <c:v>13.96218873184743</c:v>
                </c:pt>
                <c:pt idx="8590">
                  <c:v>13.962452543807853</c:v>
                </c:pt>
                <c:pt idx="8591">
                  <c:v>13.962693852434658</c:v>
                </c:pt>
                <c:pt idx="8592">
                  <c:v>13.963077342870392</c:v>
                </c:pt>
                <c:pt idx="8593">
                  <c:v>13.963950446227727</c:v>
                </c:pt>
                <c:pt idx="8594">
                  <c:v>13.9651036953885</c:v>
                </c:pt>
                <c:pt idx="8595">
                  <c:v>13.965629452912276</c:v>
                </c:pt>
                <c:pt idx="8596">
                  <c:v>13.966141319053301</c:v>
                </c:pt>
                <c:pt idx="8597">
                  <c:v>13.966353642636001</c:v>
                </c:pt>
                <c:pt idx="8598">
                  <c:v>13.966737230403517</c:v>
                </c:pt>
                <c:pt idx="8599">
                  <c:v>13.968014160372533</c:v>
                </c:pt>
                <c:pt idx="8600">
                  <c:v>13.968422235505242</c:v>
                </c:pt>
                <c:pt idx="8601">
                  <c:v>13.968817726748664</c:v>
                </c:pt>
                <c:pt idx="8602">
                  <c:v>13.969082939428406</c:v>
                </c:pt>
                <c:pt idx="8603">
                  <c:v>13.969790294495954</c:v>
                </c:pt>
                <c:pt idx="8604">
                  <c:v>13.97017329761386</c:v>
                </c:pt>
                <c:pt idx="8605">
                  <c:v>13.971108708950531</c:v>
                </c:pt>
                <c:pt idx="8606">
                  <c:v>13.971313617553921</c:v>
                </c:pt>
                <c:pt idx="8607">
                  <c:v>13.973135370968393</c:v>
                </c:pt>
                <c:pt idx="8608">
                  <c:v>13.973571469876905</c:v>
                </c:pt>
                <c:pt idx="8609">
                  <c:v>13.973684081007487</c:v>
                </c:pt>
                <c:pt idx="8610">
                  <c:v>13.973930719402384</c:v>
                </c:pt>
                <c:pt idx="8611">
                  <c:v>13.974312177757334</c:v>
                </c:pt>
                <c:pt idx="8612">
                  <c:v>13.976115968919874</c:v>
                </c:pt>
                <c:pt idx="8613">
                  <c:v>13.977692035069001</c:v>
                </c:pt>
                <c:pt idx="8614">
                  <c:v>13.979270303518611</c:v>
                </c:pt>
                <c:pt idx="8615">
                  <c:v>13.980577657472907</c:v>
                </c:pt>
                <c:pt idx="8616">
                  <c:v>13.981402992355893</c:v>
                </c:pt>
                <c:pt idx="8617">
                  <c:v>13.981610761291071</c:v>
                </c:pt>
                <c:pt idx="8618">
                  <c:v>13.983305665759117</c:v>
                </c:pt>
                <c:pt idx="8619">
                  <c:v>13.983870328054914</c:v>
                </c:pt>
                <c:pt idx="8620">
                  <c:v>13.984223096832761</c:v>
                </c:pt>
                <c:pt idx="8621">
                  <c:v>13.984697627300449</c:v>
                </c:pt>
                <c:pt idx="8622">
                  <c:v>13.984747214926887</c:v>
                </c:pt>
                <c:pt idx="8623">
                  <c:v>13.986629985245699</c:v>
                </c:pt>
                <c:pt idx="8624">
                  <c:v>13.987078998733118</c:v>
                </c:pt>
                <c:pt idx="8625">
                  <c:v>13.987733147129598</c:v>
                </c:pt>
                <c:pt idx="8626">
                  <c:v>13.987890407975293</c:v>
                </c:pt>
                <c:pt idx="8627">
                  <c:v>13.987947850815999</c:v>
                </c:pt>
                <c:pt idx="8628">
                  <c:v>13.988627841944124</c:v>
                </c:pt>
                <c:pt idx="8629">
                  <c:v>13.98894654739899</c:v>
                </c:pt>
                <c:pt idx="8630">
                  <c:v>13.990673967267071</c:v>
                </c:pt>
                <c:pt idx="8631">
                  <c:v>13.991302280758877</c:v>
                </c:pt>
                <c:pt idx="8632">
                  <c:v>13.991527070710656</c:v>
                </c:pt>
                <c:pt idx="8633">
                  <c:v>13.992201707700659</c:v>
                </c:pt>
                <c:pt idx="8634">
                  <c:v>13.992987627693189</c:v>
                </c:pt>
                <c:pt idx="8635">
                  <c:v>13.99385381766702</c:v>
                </c:pt>
                <c:pt idx="8636">
                  <c:v>13.994424280705452</c:v>
                </c:pt>
                <c:pt idx="8637">
                  <c:v>13.995238753606849</c:v>
                </c:pt>
                <c:pt idx="8638">
                  <c:v>13.995725365597377</c:v>
                </c:pt>
                <c:pt idx="8639">
                  <c:v>13.996019552871497</c:v>
                </c:pt>
                <c:pt idx="8640">
                  <c:v>13.997092170073294</c:v>
                </c:pt>
                <c:pt idx="8641">
                  <c:v>13.997278108047464</c:v>
                </c:pt>
                <c:pt idx="8642">
                  <c:v>13.997695128516064</c:v>
                </c:pt>
                <c:pt idx="8643">
                  <c:v>13.997842915836713</c:v>
                </c:pt>
                <c:pt idx="8644">
                  <c:v>13.998184957671018</c:v>
                </c:pt>
                <c:pt idx="8645">
                  <c:v>13.998203330619578</c:v>
                </c:pt>
                <c:pt idx="8646">
                  <c:v>13.998271827925194</c:v>
                </c:pt>
                <c:pt idx="8647">
                  <c:v>13.999953518553276</c:v>
                </c:pt>
                <c:pt idx="8648">
                  <c:v>13.999994213328407</c:v>
                </c:pt>
                <c:pt idx="8649">
                  <c:v>14.00028839297166</c:v>
                </c:pt>
                <c:pt idx="8650">
                  <c:v>14.001535912491509</c:v>
                </c:pt>
                <c:pt idx="8651">
                  <c:v>14.00154913645807</c:v>
                </c:pt>
                <c:pt idx="8652">
                  <c:v>14.002865549551458</c:v>
                </c:pt>
                <c:pt idx="8653">
                  <c:v>14.004918284171426</c:v>
                </c:pt>
                <c:pt idx="8654">
                  <c:v>14.009120416003416</c:v>
                </c:pt>
                <c:pt idx="8655">
                  <c:v>14.009836303378652</c:v>
                </c:pt>
                <c:pt idx="8656">
                  <c:v>14.010280388566315</c:v>
                </c:pt>
                <c:pt idx="8657">
                  <c:v>14.010843379289859</c:v>
                </c:pt>
                <c:pt idx="8658">
                  <c:v>14.011182090145802</c:v>
                </c:pt>
                <c:pt idx="8659">
                  <c:v>14.01118995437194</c:v>
                </c:pt>
                <c:pt idx="8660">
                  <c:v>14.011820014655743</c:v>
                </c:pt>
                <c:pt idx="8661">
                  <c:v>14.013199399551132</c:v>
                </c:pt>
                <c:pt idx="8662">
                  <c:v>14.014558045275951</c:v>
                </c:pt>
                <c:pt idx="8663">
                  <c:v>14.014883911135488</c:v>
                </c:pt>
                <c:pt idx="8664">
                  <c:v>14.014963370982564</c:v>
                </c:pt>
                <c:pt idx="8665">
                  <c:v>14.01549991305853</c:v>
                </c:pt>
                <c:pt idx="8666">
                  <c:v>14.01810841867184</c:v>
                </c:pt>
                <c:pt idx="8667">
                  <c:v>14.018332937003414</c:v>
                </c:pt>
                <c:pt idx="8668">
                  <c:v>14.0183855054714</c:v>
                </c:pt>
                <c:pt idx="8669">
                  <c:v>14.018669650690274</c:v>
                </c:pt>
                <c:pt idx="8670">
                  <c:v>14.019203619022093</c:v>
                </c:pt>
                <c:pt idx="8671">
                  <c:v>14.020909387803846</c:v>
                </c:pt>
                <c:pt idx="8672">
                  <c:v>14.021294780887681</c:v>
                </c:pt>
                <c:pt idx="8673">
                  <c:v>14.021420377947425</c:v>
                </c:pt>
                <c:pt idx="8674">
                  <c:v>14.02147174123035</c:v>
                </c:pt>
                <c:pt idx="8675">
                  <c:v>14.021659315890986</c:v>
                </c:pt>
                <c:pt idx="8676">
                  <c:v>14.024274783590954</c:v>
                </c:pt>
                <c:pt idx="8677">
                  <c:v>14.024567037443443</c:v>
                </c:pt>
                <c:pt idx="8678">
                  <c:v>14.024609311088048</c:v>
                </c:pt>
                <c:pt idx="8679">
                  <c:v>14.025125953690566</c:v>
                </c:pt>
                <c:pt idx="8680">
                  <c:v>14.025386652024457</c:v>
                </c:pt>
                <c:pt idx="8681">
                  <c:v>14.027962584854315</c:v>
                </c:pt>
                <c:pt idx="8682">
                  <c:v>14.028792589504981</c:v>
                </c:pt>
                <c:pt idx="8683">
                  <c:v>14.029102635837404</c:v>
                </c:pt>
                <c:pt idx="8684">
                  <c:v>14.030044885064619</c:v>
                </c:pt>
                <c:pt idx="8685">
                  <c:v>14.03037859364272</c:v>
                </c:pt>
                <c:pt idx="8686">
                  <c:v>14.031193458510842</c:v>
                </c:pt>
                <c:pt idx="8687">
                  <c:v>14.032200995110099</c:v>
                </c:pt>
                <c:pt idx="8688">
                  <c:v>14.033523372252574</c:v>
                </c:pt>
                <c:pt idx="8689">
                  <c:v>14.03361703963656</c:v>
                </c:pt>
                <c:pt idx="8690">
                  <c:v>14.034957577302837</c:v>
                </c:pt>
                <c:pt idx="8691">
                  <c:v>14.035005926201654</c:v>
                </c:pt>
                <c:pt idx="8692">
                  <c:v>14.03558841954748</c:v>
                </c:pt>
                <c:pt idx="8693">
                  <c:v>14.036125045136954</c:v>
                </c:pt>
                <c:pt idx="8694">
                  <c:v>14.036287104869681</c:v>
                </c:pt>
                <c:pt idx="8695">
                  <c:v>14.037778350469157</c:v>
                </c:pt>
                <c:pt idx="8696">
                  <c:v>14.042387730822693</c:v>
                </c:pt>
                <c:pt idx="8697">
                  <c:v>14.043170062821392</c:v>
                </c:pt>
                <c:pt idx="8698">
                  <c:v>14.04533258901008</c:v>
                </c:pt>
                <c:pt idx="8699">
                  <c:v>14.046649250131654</c:v>
                </c:pt>
                <c:pt idx="8700">
                  <c:v>14.046935299377427</c:v>
                </c:pt>
                <c:pt idx="8701">
                  <c:v>14.051408506817214</c:v>
                </c:pt>
                <c:pt idx="8702">
                  <c:v>14.052305396827668</c:v>
                </c:pt>
                <c:pt idx="8703">
                  <c:v>14.052462676186824</c:v>
                </c:pt>
                <c:pt idx="8704">
                  <c:v>14.053533662899799</c:v>
                </c:pt>
                <c:pt idx="8705">
                  <c:v>14.053698265801152</c:v>
                </c:pt>
                <c:pt idx="8706">
                  <c:v>14.054696267137651</c:v>
                </c:pt>
                <c:pt idx="8707">
                  <c:v>14.055496908195536</c:v>
                </c:pt>
                <c:pt idx="8708">
                  <c:v>14.056060039756488</c:v>
                </c:pt>
                <c:pt idx="8709">
                  <c:v>14.056168077667165</c:v>
                </c:pt>
                <c:pt idx="8710">
                  <c:v>14.057446485584165</c:v>
                </c:pt>
                <c:pt idx="8711">
                  <c:v>14.058711161920616</c:v>
                </c:pt>
                <c:pt idx="8712">
                  <c:v>14.05894273006818</c:v>
                </c:pt>
                <c:pt idx="8713">
                  <c:v>14.061005161821713</c:v>
                </c:pt>
                <c:pt idx="8714">
                  <c:v>14.062450223033489</c:v>
                </c:pt>
                <c:pt idx="8715">
                  <c:v>14.062693140752945</c:v>
                </c:pt>
                <c:pt idx="8716">
                  <c:v>14.062739811320078</c:v>
                </c:pt>
                <c:pt idx="8717">
                  <c:v>14.063321235437773</c:v>
                </c:pt>
                <c:pt idx="8718">
                  <c:v>14.064147951901777</c:v>
                </c:pt>
                <c:pt idx="8719">
                  <c:v>14.06485597572723</c:v>
                </c:pt>
                <c:pt idx="8720">
                  <c:v>14.06507789690852</c:v>
                </c:pt>
                <c:pt idx="8721">
                  <c:v>14.065305735004273</c:v>
                </c:pt>
                <c:pt idx="8722">
                  <c:v>14.067267175060625</c:v>
                </c:pt>
                <c:pt idx="8723">
                  <c:v>14.067733576178963</c:v>
                </c:pt>
                <c:pt idx="8724">
                  <c:v>14.068840947770692</c:v>
                </c:pt>
                <c:pt idx="8725">
                  <c:v>14.070237613431924</c:v>
                </c:pt>
                <c:pt idx="8726">
                  <c:v>14.070731954319895</c:v>
                </c:pt>
                <c:pt idx="8727">
                  <c:v>14.070882495046177</c:v>
                </c:pt>
                <c:pt idx="8728">
                  <c:v>14.071851203583622</c:v>
                </c:pt>
                <c:pt idx="8729">
                  <c:v>14.072297104993909</c:v>
                </c:pt>
                <c:pt idx="8730">
                  <c:v>14.072443779182548</c:v>
                </c:pt>
                <c:pt idx="8731">
                  <c:v>14.07425246770373</c:v>
                </c:pt>
                <c:pt idx="8732">
                  <c:v>14.075297393911814</c:v>
                </c:pt>
                <c:pt idx="8733">
                  <c:v>14.075848610575658</c:v>
                </c:pt>
                <c:pt idx="8734">
                  <c:v>14.075931934247095</c:v>
                </c:pt>
                <c:pt idx="8735">
                  <c:v>14.077019175116689</c:v>
                </c:pt>
                <c:pt idx="8736">
                  <c:v>14.078449320804946</c:v>
                </c:pt>
                <c:pt idx="8737">
                  <c:v>14.078503438554396</c:v>
                </c:pt>
                <c:pt idx="8738">
                  <c:v>14.079056445761239</c:v>
                </c:pt>
                <c:pt idx="8739">
                  <c:v>14.079830024980465</c:v>
                </c:pt>
                <c:pt idx="8740">
                  <c:v>14.080341234414323</c:v>
                </c:pt>
                <c:pt idx="8741">
                  <c:v>14.080363187663103</c:v>
                </c:pt>
                <c:pt idx="8742">
                  <c:v>14.081311522628035</c:v>
                </c:pt>
                <c:pt idx="8743">
                  <c:v>14.081320284270273</c:v>
                </c:pt>
                <c:pt idx="8744">
                  <c:v>14.082548232376752</c:v>
                </c:pt>
                <c:pt idx="8745">
                  <c:v>14.082760116286392</c:v>
                </c:pt>
                <c:pt idx="8746">
                  <c:v>14.082932729794528</c:v>
                </c:pt>
                <c:pt idx="8747">
                  <c:v>14.083356206609452</c:v>
                </c:pt>
                <c:pt idx="8748">
                  <c:v>14.083676220937898</c:v>
                </c:pt>
                <c:pt idx="8749">
                  <c:v>14.085049639896781</c:v>
                </c:pt>
                <c:pt idx="8750">
                  <c:v>14.086655445778051</c:v>
                </c:pt>
                <c:pt idx="8751">
                  <c:v>14.086891832937258</c:v>
                </c:pt>
                <c:pt idx="8752">
                  <c:v>14.087010055790575</c:v>
                </c:pt>
                <c:pt idx="8753">
                  <c:v>14.087096610283862</c:v>
                </c:pt>
                <c:pt idx="8754">
                  <c:v>14.08776969752747</c:v>
                </c:pt>
                <c:pt idx="8755">
                  <c:v>14.088022238020368</c:v>
                </c:pt>
                <c:pt idx="8756">
                  <c:v>14.09072421244835</c:v>
                </c:pt>
                <c:pt idx="8757">
                  <c:v>14.09085277257568</c:v>
                </c:pt>
                <c:pt idx="8758">
                  <c:v>14.09165479160616</c:v>
                </c:pt>
                <c:pt idx="8759">
                  <c:v>14.091758038358895</c:v>
                </c:pt>
                <c:pt idx="8760">
                  <c:v>14.09291481076129</c:v>
                </c:pt>
                <c:pt idx="8761">
                  <c:v>14.093355837243738</c:v>
                </c:pt>
                <c:pt idx="8762">
                  <c:v>14.093663302759982</c:v>
                </c:pt>
                <c:pt idx="8763">
                  <c:v>14.09366753812861</c:v>
                </c:pt>
                <c:pt idx="8764">
                  <c:v>14.094056236423832</c:v>
                </c:pt>
                <c:pt idx="8765">
                  <c:v>14.094395148596286</c:v>
                </c:pt>
                <c:pt idx="8766">
                  <c:v>14.097578625998842</c:v>
                </c:pt>
                <c:pt idx="8767">
                  <c:v>14.097783218041631</c:v>
                </c:pt>
                <c:pt idx="8768">
                  <c:v>14.099882116122817</c:v>
                </c:pt>
                <c:pt idx="8769">
                  <c:v>14.100109586717604</c:v>
                </c:pt>
                <c:pt idx="8770">
                  <c:v>14.101012016855424</c:v>
                </c:pt>
                <c:pt idx="8771">
                  <c:v>14.101479032555014</c:v>
                </c:pt>
                <c:pt idx="8772">
                  <c:v>14.101651202006163</c:v>
                </c:pt>
                <c:pt idx="8773">
                  <c:v>14.102002289420712</c:v>
                </c:pt>
                <c:pt idx="8774">
                  <c:v>14.102176311249906</c:v>
                </c:pt>
                <c:pt idx="8775">
                  <c:v>14.102497264141309</c:v>
                </c:pt>
                <c:pt idx="8776">
                  <c:v>14.103066307194418</c:v>
                </c:pt>
                <c:pt idx="8777">
                  <c:v>14.105010679415821</c:v>
                </c:pt>
                <c:pt idx="8778">
                  <c:v>14.105078275783454</c:v>
                </c:pt>
                <c:pt idx="8779">
                  <c:v>14.10536789833245</c:v>
                </c:pt>
                <c:pt idx="8780">
                  <c:v>14.105808622298529</c:v>
                </c:pt>
                <c:pt idx="8781">
                  <c:v>14.106384017589573</c:v>
                </c:pt>
                <c:pt idx="8782">
                  <c:v>14.106643578642792</c:v>
                </c:pt>
                <c:pt idx="8783">
                  <c:v>14.109035200075764</c:v>
                </c:pt>
                <c:pt idx="8784">
                  <c:v>14.109871760376976</c:v>
                </c:pt>
                <c:pt idx="8785">
                  <c:v>14.11021497837744</c:v>
                </c:pt>
                <c:pt idx="8786">
                  <c:v>14.112785737652221</c:v>
                </c:pt>
                <c:pt idx="8787">
                  <c:v>14.114157789332838</c:v>
                </c:pt>
                <c:pt idx="8788">
                  <c:v>14.115094556463214</c:v>
                </c:pt>
                <c:pt idx="8789">
                  <c:v>14.115153513466559</c:v>
                </c:pt>
                <c:pt idx="8790">
                  <c:v>14.115458216027278</c:v>
                </c:pt>
                <c:pt idx="8791">
                  <c:v>14.11589821564294</c:v>
                </c:pt>
                <c:pt idx="8792">
                  <c:v>14.116328664953402</c:v>
                </c:pt>
                <c:pt idx="8793">
                  <c:v>14.116444713959226</c:v>
                </c:pt>
                <c:pt idx="8794">
                  <c:v>14.117051622579472</c:v>
                </c:pt>
                <c:pt idx="8795">
                  <c:v>14.117817520046092</c:v>
                </c:pt>
                <c:pt idx="8796">
                  <c:v>14.119061340419814</c:v>
                </c:pt>
                <c:pt idx="8797">
                  <c:v>14.119309917665499</c:v>
                </c:pt>
                <c:pt idx="8798">
                  <c:v>14.119570023964565</c:v>
                </c:pt>
                <c:pt idx="8799">
                  <c:v>14.120397336271516</c:v>
                </c:pt>
                <c:pt idx="8800">
                  <c:v>14.121177042735241</c:v>
                </c:pt>
                <c:pt idx="8801">
                  <c:v>14.121243127062272</c:v>
                </c:pt>
                <c:pt idx="8802">
                  <c:v>14.121283127805128</c:v>
                </c:pt>
                <c:pt idx="8803">
                  <c:v>14.121533406269055</c:v>
                </c:pt>
                <c:pt idx="8804">
                  <c:v>14.121780166350664</c:v>
                </c:pt>
                <c:pt idx="8805">
                  <c:v>14.121960556662174</c:v>
                </c:pt>
                <c:pt idx="8806">
                  <c:v>14.123028601754651</c:v>
                </c:pt>
                <c:pt idx="8807">
                  <c:v>14.123600512206156</c:v>
                </c:pt>
                <c:pt idx="8808">
                  <c:v>14.124618910739891</c:v>
                </c:pt>
                <c:pt idx="8809">
                  <c:v>14.124930511349328</c:v>
                </c:pt>
                <c:pt idx="8810">
                  <c:v>14.126057326248107</c:v>
                </c:pt>
                <c:pt idx="8811">
                  <c:v>14.126643349303304</c:v>
                </c:pt>
                <c:pt idx="8812">
                  <c:v>14.127645467145552</c:v>
                </c:pt>
                <c:pt idx="8813">
                  <c:v>14.12854949956132</c:v>
                </c:pt>
                <c:pt idx="8814">
                  <c:v>14.129507158741589</c:v>
                </c:pt>
                <c:pt idx="8815">
                  <c:v>14.129548059191197</c:v>
                </c:pt>
                <c:pt idx="8816">
                  <c:v>14.129632605172599</c:v>
                </c:pt>
                <c:pt idx="8817">
                  <c:v>14.129775887386122</c:v>
                </c:pt>
                <c:pt idx="8818">
                  <c:v>14.13060655329231</c:v>
                </c:pt>
                <c:pt idx="8819">
                  <c:v>14.13113008189845</c:v>
                </c:pt>
                <c:pt idx="8820">
                  <c:v>14.131713354211456</c:v>
                </c:pt>
                <c:pt idx="8821">
                  <c:v>14.131786456612971</c:v>
                </c:pt>
                <c:pt idx="8822">
                  <c:v>14.131820579015582</c:v>
                </c:pt>
                <c:pt idx="8823">
                  <c:v>14.131856968382559</c:v>
                </c:pt>
                <c:pt idx="8824">
                  <c:v>14.132233471848201</c:v>
                </c:pt>
                <c:pt idx="8825">
                  <c:v>14.132548589995132</c:v>
                </c:pt>
                <c:pt idx="8826">
                  <c:v>14.132821048099819</c:v>
                </c:pt>
                <c:pt idx="8827">
                  <c:v>14.133415749355004</c:v>
                </c:pt>
                <c:pt idx="8828">
                  <c:v>14.133546979451468</c:v>
                </c:pt>
                <c:pt idx="8829">
                  <c:v>14.133733990300236</c:v>
                </c:pt>
                <c:pt idx="8830">
                  <c:v>14.134297067076993</c:v>
                </c:pt>
                <c:pt idx="8831">
                  <c:v>14.134735976597057</c:v>
                </c:pt>
                <c:pt idx="8832">
                  <c:v>14.135879423129822</c:v>
                </c:pt>
                <c:pt idx="8833">
                  <c:v>14.136434575530615</c:v>
                </c:pt>
                <c:pt idx="8834">
                  <c:v>14.136736554143353</c:v>
                </c:pt>
                <c:pt idx="8835">
                  <c:v>14.137222004039465</c:v>
                </c:pt>
                <c:pt idx="8836">
                  <c:v>14.143360037076132</c:v>
                </c:pt>
                <c:pt idx="8837">
                  <c:v>14.143424648940996</c:v>
                </c:pt>
                <c:pt idx="8838">
                  <c:v>14.143720301781496</c:v>
                </c:pt>
                <c:pt idx="8839">
                  <c:v>14.143816075057902</c:v>
                </c:pt>
                <c:pt idx="8840">
                  <c:v>14.144167463603276</c:v>
                </c:pt>
                <c:pt idx="8841">
                  <c:v>14.144455762646345</c:v>
                </c:pt>
                <c:pt idx="8842">
                  <c:v>14.14812411695149</c:v>
                </c:pt>
                <c:pt idx="8843">
                  <c:v>14.148365089193053</c:v>
                </c:pt>
                <c:pt idx="8844">
                  <c:v>14.149905478422331</c:v>
                </c:pt>
                <c:pt idx="8845">
                  <c:v>14.15208197906497</c:v>
                </c:pt>
                <c:pt idx="8846">
                  <c:v>14.152812753059532</c:v>
                </c:pt>
                <c:pt idx="8847">
                  <c:v>14.153385160664625</c:v>
                </c:pt>
                <c:pt idx="8848">
                  <c:v>14.153712101873221</c:v>
                </c:pt>
                <c:pt idx="8849">
                  <c:v>14.154042514101334</c:v>
                </c:pt>
                <c:pt idx="8850">
                  <c:v>14.154682152176626</c:v>
                </c:pt>
                <c:pt idx="8851">
                  <c:v>14.155031288092484</c:v>
                </c:pt>
                <c:pt idx="8852">
                  <c:v>14.156797012696138</c:v>
                </c:pt>
                <c:pt idx="8853">
                  <c:v>14.157962222196527</c:v>
                </c:pt>
                <c:pt idx="8854">
                  <c:v>14.15819174194495</c:v>
                </c:pt>
                <c:pt idx="8855">
                  <c:v>14.158925102014344</c:v>
                </c:pt>
                <c:pt idx="8856">
                  <c:v>14.160031464907282</c:v>
                </c:pt>
                <c:pt idx="8857">
                  <c:v>14.16065901854337</c:v>
                </c:pt>
                <c:pt idx="8858">
                  <c:v>14.161576091859619</c:v>
                </c:pt>
                <c:pt idx="8859">
                  <c:v>14.161615755105331</c:v>
                </c:pt>
                <c:pt idx="8860">
                  <c:v>14.162038202509597</c:v>
                </c:pt>
                <c:pt idx="8861">
                  <c:v>14.162240013936986</c:v>
                </c:pt>
                <c:pt idx="8862">
                  <c:v>14.162253802015808</c:v>
                </c:pt>
                <c:pt idx="8863">
                  <c:v>14.162360656431627</c:v>
                </c:pt>
                <c:pt idx="8864">
                  <c:v>14.163525160349764</c:v>
                </c:pt>
                <c:pt idx="8865">
                  <c:v>14.163925976860352</c:v>
                </c:pt>
                <c:pt idx="8866">
                  <c:v>14.165979663919469</c:v>
                </c:pt>
                <c:pt idx="8867">
                  <c:v>14.167233767510059</c:v>
                </c:pt>
                <c:pt idx="8868">
                  <c:v>14.167767448611791</c:v>
                </c:pt>
                <c:pt idx="8869">
                  <c:v>14.168596497167528</c:v>
                </c:pt>
                <c:pt idx="8870">
                  <c:v>14.168673809683421</c:v>
                </c:pt>
                <c:pt idx="8871">
                  <c:v>14.170636169984244</c:v>
                </c:pt>
                <c:pt idx="8872">
                  <c:v>14.171706471394462</c:v>
                </c:pt>
                <c:pt idx="8873">
                  <c:v>14.172439117036923</c:v>
                </c:pt>
                <c:pt idx="8874">
                  <c:v>14.172756476629779</c:v>
                </c:pt>
                <c:pt idx="8875">
                  <c:v>14.173920605726071</c:v>
                </c:pt>
                <c:pt idx="8876">
                  <c:v>14.176630129822907</c:v>
                </c:pt>
                <c:pt idx="8877">
                  <c:v>14.177442736877646</c:v>
                </c:pt>
                <c:pt idx="8878">
                  <c:v>14.177557579120283</c:v>
                </c:pt>
                <c:pt idx="8879">
                  <c:v>14.180090780889259</c:v>
                </c:pt>
                <c:pt idx="8880">
                  <c:v>14.180295192834279</c:v>
                </c:pt>
                <c:pt idx="8881">
                  <c:v>14.180771568276155</c:v>
                </c:pt>
                <c:pt idx="8882">
                  <c:v>14.181365301866517</c:v>
                </c:pt>
                <c:pt idx="8883">
                  <c:v>14.181780257943641</c:v>
                </c:pt>
                <c:pt idx="8884">
                  <c:v>14.183408191357369</c:v>
                </c:pt>
                <c:pt idx="8885">
                  <c:v>14.183927775201324</c:v>
                </c:pt>
                <c:pt idx="8886">
                  <c:v>14.184491785068115</c:v>
                </c:pt>
                <c:pt idx="8887">
                  <c:v>14.185305425492572</c:v>
                </c:pt>
                <c:pt idx="8888">
                  <c:v>14.186064287721759</c:v>
                </c:pt>
                <c:pt idx="8889">
                  <c:v>14.186145509627694</c:v>
                </c:pt>
                <c:pt idx="8890">
                  <c:v>14.187458182065523</c:v>
                </c:pt>
                <c:pt idx="8891">
                  <c:v>14.187967307373606</c:v>
                </c:pt>
                <c:pt idx="8892">
                  <c:v>14.1890254196457</c:v>
                </c:pt>
                <c:pt idx="8893">
                  <c:v>14.189284435245085</c:v>
                </c:pt>
                <c:pt idx="8894">
                  <c:v>14.190034303497001</c:v>
                </c:pt>
                <c:pt idx="8895">
                  <c:v>14.190285975050488</c:v>
                </c:pt>
                <c:pt idx="8896">
                  <c:v>14.190761748691203</c:v>
                </c:pt>
                <c:pt idx="8897">
                  <c:v>14.191152659319037</c:v>
                </c:pt>
                <c:pt idx="8898">
                  <c:v>14.191786265538967</c:v>
                </c:pt>
                <c:pt idx="8899">
                  <c:v>14.192658141131362</c:v>
                </c:pt>
                <c:pt idx="8900">
                  <c:v>14.194611957059173</c:v>
                </c:pt>
                <c:pt idx="8901">
                  <c:v>14.197346343944169</c:v>
                </c:pt>
                <c:pt idx="8902">
                  <c:v>14.197634111880419</c:v>
                </c:pt>
                <c:pt idx="8903">
                  <c:v>14.197661242806365</c:v>
                </c:pt>
                <c:pt idx="8904">
                  <c:v>14.200261148419958</c:v>
                </c:pt>
                <c:pt idx="8905">
                  <c:v>14.201293641701824</c:v>
                </c:pt>
                <c:pt idx="8906">
                  <c:v>14.202108435633615</c:v>
                </c:pt>
                <c:pt idx="8907">
                  <c:v>14.202954003499954</c:v>
                </c:pt>
                <c:pt idx="8908">
                  <c:v>14.203826136203446</c:v>
                </c:pt>
                <c:pt idx="8909">
                  <c:v>14.205333225101541</c:v>
                </c:pt>
                <c:pt idx="8910">
                  <c:v>14.205587589789621</c:v>
                </c:pt>
                <c:pt idx="8911">
                  <c:v>14.207030064443572</c:v>
                </c:pt>
                <c:pt idx="8912">
                  <c:v>14.207053413457587</c:v>
                </c:pt>
                <c:pt idx="8913">
                  <c:v>14.207204616540103</c:v>
                </c:pt>
                <c:pt idx="8914">
                  <c:v>14.208483895767507</c:v>
                </c:pt>
                <c:pt idx="8915">
                  <c:v>14.208792431423444</c:v>
                </c:pt>
                <c:pt idx="8916">
                  <c:v>14.208942925673192</c:v>
                </c:pt>
                <c:pt idx="8917">
                  <c:v>14.209456812064406</c:v>
                </c:pt>
                <c:pt idx="8918">
                  <c:v>14.209689973279559</c:v>
                </c:pt>
                <c:pt idx="8919">
                  <c:v>14.212339250801922</c:v>
                </c:pt>
                <c:pt idx="8920">
                  <c:v>14.212951746798828</c:v>
                </c:pt>
                <c:pt idx="8921">
                  <c:v>14.214206884687375</c:v>
                </c:pt>
                <c:pt idx="8922">
                  <c:v>14.214895449422571</c:v>
                </c:pt>
                <c:pt idx="8923">
                  <c:v>14.215505981463783</c:v>
                </c:pt>
                <c:pt idx="8924">
                  <c:v>14.216835272893334</c:v>
                </c:pt>
                <c:pt idx="8925">
                  <c:v>14.217084492590168</c:v>
                </c:pt>
                <c:pt idx="8926">
                  <c:v>14.218053033934645</c:v>
                </c:pt>
                <c:pt idx="8927">
                  <c:v>14.218784729709256</c:v>
                </c:pt>
                <c:pt idx="8928">
                  <c:v>14.21956187166816</c:v>
                </c:pt>
                <c:pt idx="8929">
                  <c:v>14.220419970531436</c:v>
                </c:pt>
                <c:pt idx="8930">
                  <c:v>14.220490169638305</c:v>
                </c:pt>
                <c:pt idx="8931">
                  <c:v>14.221221144070388</c:v>
                </c:pt>
                <c:pt idx="8932">
                  <c:v>14.221787971190018</c:v>
                </c:pt>
                <c:pt idx="8933">
                  <c:v>14.223173441784844</c:v>
                </c:pt>
                <c:pt idx="8934">
                  <c:v>14.226060728852918</c:v>
                </c:pt>
                <c:pt idx="8935">
                  <c:v>14.22740722761019</c:v>
                </c:pt>
                <c:pt idx="8936">
                  <c:v>14.228155551602635</c:v>
                </c:pt>
                <c:pt idx="8937">
                  <c:v>14.228284719986291</c:v>
                </c:pt>
                <c:pt idx="8938">
                  <c:v>14.228456583183442</c:v>
                </c:pt>
                <c:pt idx="8939">
                  <c:v>14.229901417936009</c:v>
                </c:pt>
                <c:pt idx="8940">
                  <c:v>14.230614931969161</c:v>
                </c:pt>
                <c:pt idx="8941">
                  <c:v>14.231174009312227</c:v>
                </c:pt>
                <c:pt idx="8942">
                  <c:v>14.231804732471835</c:v>
                </c:pt>
                <c:pt idx="8943">
                  <c:v>14.23271330332553</c:v>
                </c:pt>
                <c:pt idx="8944">
                  <c:v>14.232809308618005</c:v>
                </c:pt>
                <c:pt idx="8945">
                  <c:v>14.233317388358289</c:v>
                </c:pt>
                <c:pt idx="8946">
                  <c:v>14.233578902060763</c:v>
                </c:pt>
                <c:pt idx="8947">
                  <c:v>14.234721103432214</c:v>
                </c:pt>
                <c:pt idx="8948">
                  <c:v>14.235481366050472</c:v>
                </c:pt>
                <c:pt idx="8949">
                  <c:v>14.235590788088883</c:v>
                </c:pt>
                <c:pt idx="8950">
                  <c:v>14.235597435891361</c:v>
                </c:pt>
                <c:pt idx="8951">
                  <c:v>14.235733979660253</c:v>
                </c:pt>
                <c:pt idx="8952">
                  <c:v>14.239332499000472</c:v>
                </c:pt>
                <c:pt idx="8953">
                  <c:v>14.240157610957661</c:v>
                </c:pt>
                <c:pt idx="8954">
                  <c:v>14.242530732150811</c:v>
                </c:pt>
                <c:pt idx="8955">
                  <c:v>14.242629754571968</c:v>
                </c:pt>
                <c:pt idx="8956">
                  <c:v>14.244943925137269</c:v>
                </c:pt>
                <c:pt idx="8957">
                  <c:v>14.245436586638569</c:v>
                </c:pt>
                <c:pt idx="8958">
                  <c:v>14.246366909093378</c:v>
                </c:pt>
                <c:pt idx="8959">
                  <c:v>14.247045958521383</c:v>
                </c:pt>
                <c:pt idx="8960">
                  <c:v>14.247292192335522</c:v>
                </c:pt>
                <c:pt idx="8961">
                  <c:v>14.247470403509087</c:v>
                </c:pt>
                <c:pt idx="8962">
                  <c:v>14.247766549721621</c:v>
                </c:pt>
                <c:pt idx="8963">
                  <c:v>14.248492488648704</c:v>
                </c:pt>
                <c:pt idx="8964">
                  <c:v>14.248896986290235</c:v>
                </c:pt>
                <c:pt idx="8965">
                  <c:v>14.25136308339464</c:v>
                </c:pt>
                <c:pt idx="8966">
                  <c:v>14.253511124862897</c:v>
                </c:pt>
                <c:pt idx="8967">
                  <c:v>14.254538102520863</c:v>
                </c:pt>
                <c:pt idx="8968">
                  <c:v>14.25596204718396</c:v>
                </c:pt>
                <c:pt idx="8969">
                  <c:v>14.256306620904082</c:v>
                </c:pt>
                <c:pt idx="8970">
                  <c:v>14.257581927299235</c:v>
                </c:pt>
                <c:pt idx="8971">
                  <c:v>14.258451262733661</c:v>
                </c:pt>
                <c:pt idx="8972">
                  <c:v>14.259468874103069</c:v>
                </c:pt>
                <c:pt idx="8973">
                  <c:v>14.259946816578339</c:v>
                </c:pt>
                <c:pt idx="8974">
                  <c:v>14.260684998523022</c:v>
                </c:pt>
                <c:pt idx="8975">
                  <c:v>14.260826490372358</c:v>
                </c:pt>
                <c:pt idx="8976">
                  <c:v>14.26085458573634</c:v>
                </c:pt>
                <c:pt idx="8977">
                  <c:v>14.261229179482564</c:v>
                </c:pt>
                <c:pt idx="8978">
                  <c:v>14.262023026931683</c:v>
                </c:pt>
                <c:pt idx="8979">
                  <c:v>14.262411867255757</c:v>
                </c:pt>
                <c:pt idx="8980">
                  <c:v>14.262620522690948</c:v>
                </c:pt>
                <c:pt idx="8981">
                  <c:v>14.263579572178987</c:v>
                </c:pt>
                <c:pt idx="8982">
                  <c:v>14.26425080933123</c:v>
                </c:pt>
                <c:pt idx="8983">
                  <c:v>14.265449515504333</c:v>
                </c:pt>
                <c:pt idx="8984">
                  <c:v>14.265921727883772</c:v>
                </c:pt>
                <c:pt idx="8985">
                  <c:v>14.268282948734406</c:v>
                </c:pt>
                <c:pt idx="8986">
                  <c:v>14.268668414650278</c:v>
                </c:pt>
                <c:pt idx="8987">
                  <c:v>14.269112048993343</c:v>
                </c:pt>
                <c:pt idx="8988">
                  <c:v>14.270576776925212</c:v>
                </c:pt>
                <c:pt idx="8989">
                  <c:v>14.271147254521191</c:v>
                </c:pt>
                <c:pt idx="8990">
                  <c:v>14.271621226706394</c:v>
                </c:pt>
                <c:pt idx="8991">
                  <c:v>14.271823590276458</c:v>
                </c:pt>
                <c:pt idx="8992">
                  <c:v>14.272224614750126</c:v>
                </c:pt>
                <c:pt idx="8993">
                  <c:v>14.273302453720703</c:v>
                </c:pt>
                <c:pt idx="8994">
                  <c:v>14.273900300535528</c:v>
                </c:pt>
                <c:pt idx="8995">
                  <c:v>14.27418644318699</c:v>
                </c:pt>
                <c:pt idx="8996">
                  <c:v>14.277302888657349</c:v>
                </c:pt>
                <c:pt idx="8997">
                  <c:v>14.278918269776316</c:v>
                </c:pt>
                <c:pt idx="8998">
                  <c:v>14.278936923527258</c:v>
                </c:pt>
                <c:pt idx="8999">
                  <c:v>14.28407754904693</c:v>
                </c:pt>
                <c:pt idx="9000">
                  <c:v>14.284561728246775</c:v>
                </c:pt>
                <c:pt idx="9001">
                  <c:v>14.285367787416554</c:v>
                </c:pt>
                <c:pt idx="9002">
                  <c:v>14.285958910949127</c:v>
                </c:pt>
                <c:pt idx="9003">
                  <c:v>14.286061568647082</c:v>
                </c:pt>
                <c:pt idx="9004">
                  <c:v>14.287392893634635</c:v>
                </c:pt>
                <c:pt idx="9005">
                  <c:v>14.287498300850821</c:v>
                </c:pt>
                <c:pt idx="9006">
                  <c:v>14.289434588721244</c:v>
                </c:pt>
                <c:pt idx="9007">
                  <c:v>14.289446485089453</c:v>
                </c:pt>
                <c:pt idx="9008">
                  <c:v>14.289483828636016</c:v>
                </c:pt>
                <c:pt idx="9009">
                  <c:v>14.290048984288116</c:v>
                </c:pt>
                <c:pt idx="9010">
                  <c:v>14.290987948516786</c:v>
                </c:pt>
                <c:pt idx="9011">
                  <c:v>14.291140486040767</c:v>
                </c:pt>
                <c:pt idx="9012">
                  <c:v>14.291783373026036</c:v>
                </c:pt>
                <c:pt idx="9013">
                  <c:v>14.291802184251233</c:v>
                </c:pt>
                <c:pt idx="9014">
                  <c:v>14.292556037238628</c:v>
                </c:pt>
                <c:pt idx="9015">
                  <c:v>14.293554098234353</c:v>
                </c:pt>
                <c:pt idx="9016">
                  <c:v>14.295050297965091</c:v>
                </c:pt>
                <c:pt idx="9017">
                  <c:v>14.297667310991354</c:v>
                </c:pt>
                <c:pt idx="9018">
                  <c:v>14.299002534163904</c:v>
                </c:pt>
                <c:pt idx="9019">
                  <c:v>14.299613074984446</c:v>
                </c:pt>
                <c:pt idx="9020">
                  <c:v>14.300472324695493</c:v>
                </c:pt>
                <c:pt idx="9021">
                  <c:v>14.302604819466243</c:v>
                </c:pt>
                <c:pt idx="9022">
                  <c:v>14.302943128442188</c:v>
                </c:pt>
                <c:pt idx="9023">
                  <c:v>14.30332366315249</c:v>
                </c:pt>
                <c:pt idx="9024">
                  <c:v>14.303810057762847</c:v>
                </c:pt>
                <c:pt idx="9025">
                  <c:v>14.305735590468398</c:v>
                </c:pt>
                <c:pt idx="9026">
                  <c:v>14.306288717968542</c:v>
                </c:pt>
                <c:pt idx="9027">
                  <c:v>14.307511815826683</c:v>
                </c:pt>
                <c:pt idx="9028">
                  <c:v>14.307620854789377</c:v>
                </c:pt>
                <c:pt idx="9029">
                  <c:v>14.310621836044614</c:v>
                </c:pt>
                <c:pt idx="9030">
                  <c:v>14.311187537735396</c:v>
                </c:pt>
                <c:pt idx="9031">
                  <c:v>14.311382075064785</c:v>
                </c:pt>
                <c:pt idx="9032">
                  <c:v>14.311464213191162</c:v>
                </c:pt>
                <c:pt idx="9033">
                  <c:v>14.312043179027379</c:v>
                </c:pt>
                <c:pt idx="9034">
                  <c:v>14.313333899329491</c:v>
                </c:pt>
                <c:pt idx="9035">
                  <c:v>14.313950612902937</c:v>
                </c:pt>
                <c:pt idx="9036">
                  <c:v>14.315081287863702</c:v>
                </c:pt>
                <c:pt idx="9037">
                  <c:v>14.315272827402065</c:v>
                </c:pt>
                <c:pt idx="9038">
                  <c:v>14.315593398560541</c:v>
                </c:pt>
                <c:pt idx="9039">
                  <c:v>14.315768545732428</c:v>
                </c:pt>
                <c:pt idx="9040">
                  <c:v>14.316044216606498</c:v>
                </c:pt>
                <c:pt idx="9041">
                  <c:v>14.31622088936278</c:v>
                </c:pt>
                <c:pt idx="9042">
                  <c:v>14.317805236098859</c:v>
                </c:pt>
                <c:pt idx="9043">
                  <c:v>14.32045073565358</c:v>
                </c:pt>
                <c:pt idx="9044">
                  <c:v>14.320933435767946</c:v>
                </c:pt>
                <c:pt idx="9045">
                  <c:v>14.321779933156856</c:v>
                </c:pt>
                <c:pt idx="9046">
                  <c:v>14.321992040852496</c:v>
                </c:pt>
                <c:pt idx="9047">
                  <c:v>14.323330101737637</c:v>
                </c:pt>
                <c:pt idx="9048">
                  <c:v>14.325053405356073</c:v>
                </c:pt>
                <c:pt idx="9049">
                  <c:v>14.325302568867386</c:v>
                </c:pt>
                <c:pt idx="9050">
                  <c:v>14.326248746457516</c:v>
                </c:pt>
                <c:pt idx="9051">
                  <c:v>14.328096036776031</c:v>
                </c:pt>
                <c:pt idx="9052">
                  <c:v>14.329626775638658</c:v>
                </c:pt>
                <c:pt idx="9053">
                  <c:v>14.331318714872534</c:v>
                </c:pt>
                <c:pt idx="9054">
                  <c:v>14.331612506843449</c:v>
                </c:pt>
                <c:pt idx="9055">
                  <c:v>14.332946270235322</c:v>
                </c:pt>
                <c:pt idx="9056">
                  <c:v>14.333373014600603</c:v>
                </c:pt>
                <c:pt idx="9057">
                  <c:v>14.334153983112238</c:v>
                </c:pt>
                <c:pt idx="9058">
                  <c:v>14.334797002788161</c:v>
                </c:pt>
                <c:pt idx="9059">
                  <c:v>14.336086089035792</c:v>
                </c:pt>
                <c:pt idx="9060">
                  <c:v>14.337254938043939</c:v>
                </c:pt>
                <c:pt idx="9061">
                  <c:v>14.337884087333903</c:v>
                </c:pt>
                <c:pt idx="9062">
                  <c:v>14.3390771307518</c:v>
                </c:pt>
                <c:pt idx="9063">
                  <c:v>14.341767825012216</c:v>
                </c:pt>
                <c:pt idx="9064">
                  <c:v>14.343271826801542</c:v>
                </c:pt>
                <c:pt idx="9065">
                  <c:v>14.345892094389388</c:v>
                </c:pt>
                <c:pt idx="9066">
                  <c:v>14.346094796140807</c:v>
                </c:pt>
                <c:pt idx="9067">
                  <c:v>14.346198136989166</c:v>
                </c:pt>
                <c:pt idx="9068">
                  <c:v>14.346354674065939</c:v>
                </c:pt>
                <c:pt idx="9069">
                  <c:v>14.348041658008825</c:v>
                </c:pt>
                <c:pt idx="9070">
                  <c:v>14.348873186283299</c:v>
                </c:pt>
                <c:pt idx="9071">
                  <c:v>14.349218423144166</c:v>
                </c:pt>
                <c:pt idx="9072">
                  <c:v>14.349898424623557</c:v>
                </c:pt>
                <c:pt idx="9073">
                  <c:v>14.355821026959616</c:v>
                </c:pt>
                <c:pt idx="9074">
                  <c:v>14.356592488836274</c:v>
                </c:pt>
                <c:pt idx="9075">
                  <c:v>14.357130944958129</c:v>
                </c:pt>
                <c:pt idx="9076">
                  <c:v>14.358725023046198</c:v>
                </c:pt>
                <c:pt idx="9077">
                  <c:v>14.359123518072462</c:v>
                </c:pt>
                <c:pt idx="9078">
                  <c:v>14.361880045831789</c:v>
                </c:pt>
                <c:pt idx="9079">
                  <c:v>14.362254292280676</c:v>
                </c:pt>
                <c:pt idx="9080">
                  <c:v>14.363313151021616</c:v>
                </c:pt>
                <c:pt idx="9081">
                  <c:v>14.363984857708827</c:v>
                </c:pt>
                <c:pt idx="9082">
                  <c:v>14.364154385693231</c:v>
                </c:pt>
                <c:pt idx="9083">
                  <c:v>14.364520538096766</c:v>
                </c:pt>
                <c:pt idx="9084">
                  <c:v>14.366035495982089</c:v>
                </c:pt>
                <c:pt idx="9085">
                  <c:v>14.366209438845651</c:v>
                </c:pt>
                <c:pt idx="9086">
                  <c:v>14.367734328675414</c:v>
                </c:pt>
                <c:pt idx="9087">
                  <c:v>14.367800490168703</c:v>
                </c:pt>
                <c:pt idx="9088">
                  <c:v>14.368052342219089</c:v>
                </c:pt>
                <c:pt idx="9089">
                  <c:v>14.369488629560859</c:v>
                </c:pt>
                <c:pt idx="9090">
                  <c:v>14.369720789876553</c:v>
                </c:pt>
                <c:pt idx="9091">
                  <c:v>14.370475707045408</c:v>
                </c:pt>
                <c:pt idx="9092">
                  <c:v>14.370775538749015</c:v>
                </c:pt>
                <c:pt idx="9093">
                  <c:v>14.374462654562368</c:v>
                </c:pt>
                <c:pt idx="9094">
                  <c:v>14.375149375206247</c:v>
                </c:pt>
                <c:pt idx="9095">
                  <c:v>14.375589541907004</c:v>
                </c:pt>
                <c:pt idx="9096">
                  <c:v>14.376255808689578</c:v>
                </c:pt>
                <c:pt idx="9097">
                  <c:v>14.376783698049275</c:v>
                </c:pt>
                <c:pt idx="9098">
                  <c:v>14.37753805002337</c:v>
                </c:pt>
                <c:pt idx="9099">
                  <c:v>14.378386952217728</c:v>
                </c:pt>
                <c:pt idx="9100">
                  <c:v>14.378506004229905</c:v>
                </c:pt>
                <c:pt idx="9101">
                  <c:v>14.378531148841297</c:v>
                </c:pt>
                <c:pt idx="9102">
                  <c:v>14.380502943686086</c:v>
                </c:pt>
                <c:pt idx="9103">
                  <c:v>14.383913070390154</c:v>
                </c:pt>
                <c:pt idx="9104">
                  <c:v>14.384541140751558</c:v>
                </c:pt>
                <c:pt idx="9105">
                  <c:v>14.385823419774464</c:v>
                </c:pt>
                <c:pt idx="9106">
                  <c:v>14.386442651894853</c:v>
                </c:pt>
                <c:pt idx="9107">
                  <c:v>14.387647799160973</c:v>
                </c:pt>
                <c:pt idx="9108">
                  <c:v>14.389649957001993</c:v>
                </c:pt>
                <c:pt idx="9109">
                  <c:v>14.389807465733695</c:v>
                </c:pt>
                <c:pt idx="9110">
                  <c:v>14.390720616520468</c:v>
                </c:pt>
                <c:pt idx="9111">
                  <c:v>14.392085438273149</c:v>
                </c:pt>
                <c:pt idx="9112">
                  <c:v>14.393977968752214</c:v>
                </c:pt>
                <c:pt idx="9113">
                  <c:v>14.395316102750492</c:v>
                </c:pt>
                <c:pt idx="9114">
                  <c:v>14.397456361982538</c:v>
                </c:pt>
                <c:pt idx="9115">
                  <c:v>14.397628408106762</c:v>
                </c:pt>
                <c:pt idx="9116">
                  <c:v>14.397836577841133</c:v>
                </c:pt>
                <c:pt idx="9117">
                  <c:v>14.398680579675123</c:v>
                </c:pt>
                <c:pt idx="9118">
                  <c:v>14.399662040322166</c:v>
                </c:pt>
                <c:pt idx="9119">
                  <c:v>14.403538224044212</c:v>
                </c:pt>
                <c:pt idx="9120">
                  <c:v>14.404674299558113</c:v>
                </c:pt>
                <c:pt idx="9121">
                  <c:v>14.405917087124479</c:v>
                </c:pt>
                <c:pt idx="9122">
                  <c:v>14.407390834871755</c:v>
                </c:pt>
                <c:pt idx="9123">
                  <c:v>14.407786683318639</c:v>
                </c:pt>
                <c:pt idx="9124">
                  <c:v>14.408094229617536</c:v>
                </c:pt>
                <c:pt idx="9125">
                  <c:v>14.408121927003975</c:v>
                </c:pt>
                <c:pt idx="9126">
                  <c:v>14.408634878639596</c:v>
                </c:pt>
                <c:pt idx="9127">
                  <c:v>14.408974809314756</c:v>
                </c:pt>
                <c:pt idx="9128">
                  <c:v>14.409142724997812</c:v>
                </c:pt>
                <c:pt idx="9129">
                  <c:v>14.409284864669948</c:v>
                </c:pt>
                <c:pt idx="9130">
                  <c:v>14.409835969300339</c:v>
                </c:pt>
                <c:pt idx="9131">
                  <c:v>14.41060998553926</c:v>
                </c:pt>
                <c:pt idx="9132">
                  <c:v>14.410630571139439</c:v>
                </c:pt>
                <c:pt idx="9133">
                  <c:v>14.411842792552505</c:v>
                </c:pt>
                <c:pt idx="9134">
                  <c:v>14.412194746437354</c:v>
                </c:pt>
                <c:pt idx="9135">
                  <c:v>14.412205240102701</c:v>
                </c:pt>
                <c:pt idx="9136">
                  <c:v>14.412336076757246</c:v>
                </c:pt>
                <c:pt idx="9137">
                  <c:v>14.413354450372792</c:v>
                </c:pt>
                <c:pt idx="9138">
                  <c:v>14.414909640811084</c:v>
                </c:pt>
                <c:pt idx="9139">
                  <c:v>14.415505320199488</c:v>
                </c:pt>
                <c:pt idx="9140">
                  <c:v>14.418342791081891</c:v>
                </c:pt>
                <c:pt idx="9141">
                  <c:v>14.418517577656093</c:v>
                </c:pt>
                <c:pt idx="9142">
                  <c:v>14.419120678847339</c:v>
                </c:pt>
                <c:pt idx="9143">
                  <c:v>14.419876046814467</c:v>
                </c:pt>
                <c:pt idx="9144">
                  <c:v>14.420648437608385</c:v>
                </c:pt>
                <c:pt idx="9145">
                  <c:v>14.421352904142626</c:v>
                </c:pt>
                <c:pt idx="9146">
                  <c:v>14.421561249306606</c:v>
                </c:pt>
                <c:pt idx="9147">
                  <c:v>14.422785229911604</c:v>
                </c:pt>
                <c:pt idx="9148">
                  <c:v>14.422972759164718</c:v>
                </c:pt>
                <c:pt idx="9149">
                  <c:v>14.423328980782665</c:v>
                </c:pt>
                <c:pt idx="9150">
                  <c:v>14.423628713019493</c:v>
                </c:pt>
                <c:pt idx="9151">
                  <c:v>14.423843024180009</c:v>
                </c:pt>
                <c:pt idx="9152">
                  <c:v>14.426392774422528</c:v>
                </c:pt>
                <c:pt idx="9153">
                  <c:v>14.428176856916611</c:v>
                </c:pt>
                <c:pt idx="9154">
                  <c:v>14.428197317253062</c:v>
                </c:pt>
                <c:pt idx="9155">
                  <c:v>14.428489769845793</c:v>
                </c:pt>
                <c:pt idx="9156">
                  <c:v>14.42857068124397</c:v>
                </c:pt>
                <c:pt idx="9157">
                  <c:v>14.429552866844833</c:v>
                </c:pt>
                <c:pt idx="9158">
                  <c:v>14.429566339851677</c:v>
                </c:pt>
                <c:pt idx="9159">
                  <c:v>14.431366007747252</c:v>
                </c:pt>
                <c:pt idx="9160">
                  <c:v>14.432615223579131</c:v>
                </c:pt>
                <c:pt idx="9161">
                  <c:v>14.433866261351236</c:v>
                </c:pt>
                <c:pt idx="9162">
                  <c:v>14.434132584415813</c:v>
                </c:pt>
                <c:pt idx="9163">
                  <c:v>14.437384171465276</c:v>
                </c:pt>
                <c:pt idx="9164">
                  <c:v>14.438270586554388</c:v>
                </c:pt>
                <c:pt idx="9165">
                  <c:v>14.439955156306493</c:v>
                </c:pt>
                <c:pt idx="9166">
                  <c:v>14.440227217134662</c:v>
                </c:pt>
                <c:pt idx="9167">
                  <c:v>14.440891409552544</c:v>
                </c:pt>
                <c:pt idx="9168">
                  <c:v>14.443025078718128</c:v>
                </c:pt>
                <c:pt idx="9169">
                  <c:v>14.444110273132905</c:v>
                </c:pt>
                <c:pt idx="9170">
                  <c:v>14.446597001827499</c:v>
                </c:pt>
                <c:pt idx="9171">
                  <c:v>14.447236882775197</c:v>
                </c:pt>
                <c:pt idx="9172">
                  <c:v>14.44846443343193</c:v>
                </c:pt>
                <c:pt idx="9173">
                  <c:v>14.449162640204998</c:v>
                </c:pt>
                <c:pt idx="9174">
                  <c:v>14.449891668639703</c:v>
                </c:pt>
                <c:pt idx="9175">
                  <c:v>14.450012441818103</c:v>
                </c:pt>
                <c:pt idx="9176">
                  <c:v>14.451230453344145</c:v>
                </c:pt>
                <c:pt idx="9177">
                  <c:v>14.451739209868418</c:v>
                </c:pt>
                <c:pt idx="9178">
                  <c:v>14.452248870984203</c:v>
                </c:pt>
                <c:pt idx="9179">
                  <c:v>14.452855434739757</c:v>
                </c:pt>
                <c:pt idx="9180">
                  <c:v>14.453811757655227</c:v>
                </c:pt>
                <c:pt idx="9181">
                  <c:v>14.455097542439262</c:v>
                </c:pt>
                <c:pt idx="9182">
                  <c:v>14.456768471111374</c:v>
                </c:pt>
                <c:pt idx="9183">
                  <c:v>14.46045713270135</c:v>
                </c:pt>
                <c:pt idx="9184">
                  <c:v>14.463671862143276</c:v>
                </c:pt>
                <c:pt idx="9185">
                  <c:v>14.464550589857168</c:v>
                </c:pt>
                <c:pt idx="9186">
                  <c:v>14.465507380336827</c:v>
                </c:pt>
                <c:pt idx="9187">
                  <c:v>14.466432335179508</c:v>
                </c:pt>
                <c:pt idx="9188">
                  <c:v>14.46768970573388</c:v>
                </c:pt>
                <c:pt idx="9189">
                  <c:v>14.469568050466442</c:v>
                </c:pt>
                <c:pt idx="9190">
                  <c:v>14.470902064014705</c:v>
                </c:pt>
                <c:pt idx="9191">
                  <c:v>14.471907330465264</c:v>
                </c:pt>
                <c:pt idx="9192">
                  <c:v>14.474202560616755</c:v>
                </c:pt>
                <c:pt idx="9193">
                  <c:v>14.474821134994237</c:v>
                </c:pt>
                <c:pt idx="9194">
                  <c:v>14.475641821590798</c:v>
                </c:pt>
                <c:pt idx="9195">
                  <c:v>14.475734016372517</c:v>
                </c:pt>
                <c:pt idx="9196">
                  <c:v>14.477177475641476</c:v>
                </c:pt>
                <c:pt idx="9197">
                  <c:v>14.477403329379014</c:v>
                </c:pt>
                <c:pt idx="9198">
                  <c:v>14.479754050678942</c:v>
                </c:pt>
                <c:pt idx="9199">
                  <c:v>14.482917415162271</c:v>
                </c:pt>
                <c:pt idx="9200">
                  <c:v>14.487838410437632</c:v>
                </c:pt>
                <c:pt idx="9201">
                  <c:v>14.489483569588838</c:v>
                </c:pt>
                <c:pt idx="9202">
                  <c:v>14.489726156553555</c:v>
                </c:pt>
                <c:pt idx="9203">
                  <c:v>14.490274176446558</c:v>
                </c:pt>
                <c:pt idx="9204">
                  <c:v>14.491672289796909</c:v>
                </c:pt>
                <c:pt idx="9205">
                  <c:v>14.491762194071725</c:v>
                </c:pt>
                <c:pt idx="9206">
                  <c:v>14.492603455058926</c:v>
                </c:pt>
                <c:pt idx="9207">
                  <c:v>14.49281360908226</c:v>
                </c:pt>
                <c:pt idx="9208">
                  <c:v>14.493362798289812</c:v>
                </c:pt>
                <c:pt idx="9209">
                  <c:v>14.493665659198534</c:v>
                </c:pt>
                <c:pt idx="9210">
                  <c:v>14.494137409225681</c:v>
                </c:pt>
                <c:pt idx="9211">
                  <c:v>14.494681485898681</c:v>
                </c:pt>
                <c:pt idx="9212">
                  <c:v>14.495114840613549</c:v>
                </c:pt>
                <c:pt idx="9213">
                  <c:v>14.495596109015571</c:v>
                </c:pt>
                <c:pt idx="9214">
                  <c:v>14.497873374777299</c:v>
                </c:pt>
                <c:pt idx="9215">
                  <c:v>14.498049094953846</c:v>
                </c:pt>
                <c:pt idx="9216">
                  <c:v>14.499496388090664</c:v>
                </c:pt>
                <c:pt idx="9217">
                  <c:v>14.500363391131192</c:v>
                </c:pt>
                <c:pt idx="9218">
                  <c:v>14.500532404138205</c:v>
                </c:pt>
                <c:pt idx="9219">
                  <c:v>14.500611948726503</c:v>
                </c:pt>
                <c:pt idx="9220">
                  <c:v>14.501841145694996</c:v>
                </c:pt>
                <c:pt idx="9221">
                  <c:v>14.504077432391377</c:v>
                </c:pt>
                <c:pt idx="9222">
                  <c:v>14.505190407248625</c:v>
                </c:pt>
                <c:pt idx="9223">
                  <c:v>14.50596628975984</c:v>
                </c:pt>
                <c:pt idx="9224">
                  <c:v>14.506901827269946</c:v>
                </c:pt>
                <c:pt idx="9225">
                  <c:v>14.507383778391544</c:v>
                </c:pt>
                <c:pt idx="9226">
                  <c:v>14.509178049618779</c:v>
                </c:pt>
                <c:pt idx="9227">
                  <c:v>14.511716041964196</c:v>
                </c:pt>
                <c:pt idx="9228">
                  <c:v>14.512360593719951</c:v>
                </c:pt>
                <c:pt idx="9229">
                  <c:v>14.512883931776795</c:v>
                </c:pt>
                <c:pt idx="9230">
                  <c:v>14.513490689530046</c:v>
                </c:pt>
                <c:pt idx="9231">
                  <c:v>14.514720247652596</c:v>
                </c:pt>
                <c:pt idx="9232">
                  <c:v>14.516150548426261</c:v>
                </c:pt>
                <c:pt idx="9233">
                  <c:v>14.516583780599056</c:v>
                </c:pt>
                <c:pt idx="9234">
                  <c:v>14.516870431572983</c:v>
                </c:pt>
                <c:pt idx="9235">
                  <c:v>14.518016729761516</c:v>
                </c:pt>
                <c:pt idx="9236">
                  <c:v>14.522529213054582</c:v>
                </c:pt>
                <c:pt idx="9237">
                  <c:v>14.522803184743015</c:v>
                </c:pt>
                <c:pt idx="9238">
                  <c:v>14.524356476831841</c:v>
                </c:pt>
                <c:pt idx="9239">
                  <c:v>14.525281651013268</c:v>
                </c:pt>
                <c:pt idx="9240">
                  <c:v>14.526651692838517</c:v>
                </c:pt>
                <c:pt idx="9241">
                  <c:v>14.529078004478921</c:v>
                </c:pt>
                <c:pt idx="9242">
                  <c:v>14.531170481082242</c:v>
                </c:pt>
                <c:pt idx="9243">
                  <c:v>14.531906556036439</c:v>
                </c:pt>
                <c:pt idx="9244">
                  <c:v>14.532733106869955</c:v>
                </c:pt>
                <c:pt idx="9245">
                  <c:v>14.53343020817494</c:v>
                </c:pt>
                <c:pt idx="9246">
                  <c:v>14.534522541021518</c:v>
                </c:pt>
                <c:pt idx="9247">
                  <c:v>14.537212170664327</c:v>
                </c:pt>
                <c:pt idx="9248">
                  <c:v>14.538943812031043</c:v>
                </c:pt>
                <c:pt idx="9249">
                  <c:v>14.540865286089147</c:v>
                </c:pt>
                <c:pt idx="9250">
                  <c:v>14.541282292416508</c:v>
                </c:pt>
                <c:pt idx="9251">
                  <c:v>14.542266832239356</c:v>
                </c:pt>
                <c:pt idx="9252">
                  <c:v>14.543336179888762</c:v>
                </c:pt>
                <c:pt idx="9253">
                  <c:v>14.54340094999119</c:v>
                </c:pt>
                <c:pt idx="9254">
                  <c:v>14.543785519798368</c:v>
                </c:pt>
                <c:pt idx="9255">
                  <c:v>14.543894548084204</c:v>
                </c:pt>
                <c:pt idx="9256">
                  <c:v>14.545127418067631</c:v>
                </c:pt>
                <c:pt idx="9257">
                  <c:v>14.546908927757556</c:v>
                </c:pt>
                <c:pt idx="9258">
                  <c:v>14.547566668358641</c:v>
                </c:pt>
                <c:pt idx="9259">
                  <c:v>14.547714504336415</c:v>
                </c:pt>
                <c:pt idx="9260">
                  <c:v>14.549839162892537</c:v>
                </c:pt>
                <c:pt idx="9261">
                  <c:v>14.55081023163579</c:v>
                </c:pt>
                <c:pt idx="9262">
                  <c:v>14.551066470368628</c:v>
                </c:pt>
                <c:pt idx="9263">
                  <c:v>14.551602096613905</c:v>
                </c:pt>
                <c:pt idx="9264">
                  <c:v>14.553536516352946</c:v>
                </c:pt>
                <c:pt idx="9265">
                  <c:v>14.553806924558803</c:v>
                </c:pt>
                <c:pt idx="9266">
                  <c:v>14.556562790028329</c:v>
                </c:pt>
                <c:pt idx="9267">
                  <c:v>14.557031693115722</c:v>
                </c:pt>
                <c:pt idx="9268">
                  <c:v>14.557134869611323</c:v>
                </c:pt>
                <c:pt idx="9269">
                  <c:v>14.557492010841106</c:v>
                </c:pt>
                <c:pt idx="9270">
                  <c:v>14.55844854477011</c:v>
                </c:pt>
                <c:pt idx="9271">
                  <c:v>14.558516211978922</c:v>
                </c:pt>
                <c:pt idx="9272">
                  <c:v>14.55902276820752</c:v>
                </c:pt>
                <c:pt idx="9273">
                  <c:v>14.560638483682933</c:v>
                </c:pt>
                <c:pt idx="9274">
                  <c:v>14.562804683876891</c:v>
                </c:pt>
                <c:pt idx="9275">
                  <c:v>14.567171769923903</c:v>
                </c:pt>
                <c:pt idx="9276">
                  <c:v>14.568468349929578</c:v>
                </c:pt>
                <c:pt idx="9277">
                  <c:v>14.56867164758871</c:v>
                </c:pt>
                <c:pt idx="9278">
                  <c:v>14.571816540480746</c:v>
                </c:pt>
                <c:pt idx="9279">
                  <c:v>14.574072604418415</c:v>
                </c:pt>
                <c:pt idx="9280">
                  <c:v>14.577321327551482</c:v>
                </c:pt>
                <c:pt idx="9281">
                  <c:v>14.577515333338521</c:v>
                </c:pt>
                <c:pt idx="9282">
                  <c:v>14.577757047072819</c:v>
                </c:pt>
                <c:pt idx="9283">
                  <c:v>14.578002704070213</c:v>
                </c:pt>
                <c:pt idx="9284">
                  <c:v>14.580187963335792</c:v>
                </c:pt>
                <c:pt idx="9285">
                  <c:v>14.581902424793306</c:v>
                </c:pt>
                <c:pt idx="9286">
                  <c:v>14.584237439615329</c:v>
                </c:pt>
                <c:pt idx="9287">
                  <c:v>14.585335696342044</c:v>
                </c:pt>
                <c:pt idx="9288">
                  <c:v>14.586461145245316</c:v>
                </c:pt>
                <c:pt idx="9289">
                  <c:v>14.587997032323374</c:v>
                </c:pt>
                <c:pt idx="9290">
                  <c:v>14.589969952372353</c:v>
                </c:pt>
                <c:pt idx="9291">
                  <c:v>14.597269316765249</c:v>
                </c:pt>
                <c:pt idx="9292">
                  <c:v>14.598465634420688</c:v>
                </c:pt>
                <c:pt idx="9293">
                  <c:v>14.598866336972954</c:v>
                </c:pt>
                <c:pt idx="9294">
                  <c:v>14.600761969179716</c:v>
                </c:pt>
                <c:pt idx="9295">
                  <c:v>14.604841024470581</c:v>
                </c:pt>
                <c:pt idx="9296">
                  <c:v>14.604956119438798</c:v>
                </c:pt>
                <c:pt idx="9297">
                  <c:v>14.606239008532278</c:v>
                </c:pt>
                <c:pt idx="9298">
                  <c:v>14.608495712003048</c:v>
                </c:pt>
                <c:pt idx="9299">
                  <c:v>14.608527302166824</c:v>
                </c:pt>
                <c:pt idx="9300">
                  <c:v>14.608569846836165</c:v>
                </c:pt>
                <c:pt idx="9301">
                  <c:v>14.609254729067681</c:v>
                </c:pt>
                <c:pt idx="9302">
                  <c:v>14.609317939610611</c:v>
                </c:pt>
                <c:pt idx="9303">
                  <c:v>14.610212584300957</c:v>
                </c:pt>
                <c:pt idx="9304">
                  <c:v>14.612132521468034</c:v>
                </c:pt>
                <c:pt idx="9305">
                  <c:v>14.612606571676871</c:v>
                </c:pt>
                <c:pt idx="9306">
                  <c:v>14.613322662800396</c:v>
                </c:pt>
                <c:pt idx="9307">
                  <c:v>14.613585638546605</c:v>
                </c:pt>
                <c:pt idx="9308">
                  <c:v>14.615706340536345</c:v>
                </c:pt>
                <c:pt idx="9309">
                  <c:v>14.617656578425823</c:v>
                </c:pt>
                <c:pt idx="9310">
                  <c:v>14.618345687077888</c:v>
                </c:pt>
                <c:pt idx="9311">
                  <c:v>14.620134742956356</c:v>
                </c:pt>
                <c:pt idx="9312">
                  <c:v>14.620728109790608</c:v>
                </c:pt>
                <c:pt idx="9313">
                  <c:v>14.622204970666132</c:v>
                </c:pt>
                <c:pt idx="9314">
                  <c:v>14.622695133791026</c:v>
                </c:pt>
                <c:pt idx="9315">
                  <c:v>14.622789805950269</c:v>
                </c:pt>
                <c:pt idx="9316">
                  <c:v>14.62329113549832</c:v>
                </c:pt>
                <c:pt idx="9317">
                  <c:v>14.624720140772759</c:v>
                </c:pt>
                <c:pt idx="9318">
                  <c:v>14.627550671570084</c:v>
                </c:pt>
                <c:pt idx="9319">
                  <c:v>14.629625272332365</c:v>
                </c:pt>
                <c:pt idx="9320">
                  <c:v>14.631936607722752</c:v>
                </c:pt>
                <c:pt idx="9321">
                  <c:v>14.632569162022058</c:v>
                </c:pt>
                <c:pt idx="9322">
                  <c:v>14.632905792373222</c:v>
                </c:pt>
                <c:pt idx="9323">
                  <c:v>14.633183222238898</c:v>
                </c:pt>
                <c:pt idx="9324">
                  <c:v>14.634279004267931</c:v>
                </c:pt>
                <c:pt idx="9325">
                  <c:v>14.637880424258302</c:v>
                </c:pt>
                <c:pt idx="9326">
                  <c:v>14.638356819003734</c:v>
                </c:pt>
                <c:pt idx="9327">
                  <c:v>14.639880457282796</c:v>
                </c:pt>
                <c:pt idx="9328">
                  <c:v>14.640083392366048</c:v>
                </c:pt>
                <c:pt idx="9329">
                  <c:v>14.640908731552118</c:v>
                </c:pt>
                <c:pt idx="9330">
                  <c:v>14.642056708484294</c:v>
                </c:pt>
                <c:pt idx="9331">
                  <c:v>14.643303003639101</c:v>
                </c:pt>
                <c:pt idx="9332">
                  <c:v>14.644046927444514</c:v>
                </c:pt>
                <c:pt idx="9333">
                  <c:v>14.646070850301165</c:v>
                </c:pt>
                <c:pt idx="9334">
                  <c:v>14.6468701529583</c:v>
                </c:pt>
                <c:pt idx="9335">
                  <c:v>14.647029452742821</c:v>
                </c:pt>
                <c:pt idx="9336">
                  <c:v>14.647769914022152</c:v>
                </c:pt>
                <c:pt idx="9337">
                  <c:v>14.649746590452688</c:v>
                </c:pt>
                <c:pt idx="9338">
                  <c:v>14.650467974592502</c:v>
                </c:pt>
                <c:pt idx="9339">
                  <c:v>14.654398294088821</c:v>
                </c:pt>
                <c:pt idx="9340">
                  <c:v>14.65492036898006</c:v>
                </c:pt>
                <c:pt idx="9341">
                  <c:v>14.656238131595451</c:v>
                </c:pt>
                <c:pt idx="9342">
                  <c:v>14.656717649236494</c:v>
                </c:pt>
                <c:pt idx="9343">
                  <c:v>14.657136987932699</c:v>
                </c:pt>
                <c:pt idx="9344">
                  <c:v>14.657589814764926</c:v>
                </c:pt>
                <c:pt idx="9345">
                  <c:v>14.660064072825737</c:v>
                </c:pt>
                <c:pt idx="9346">
                  <c:v>14.660900958180431</c:v>
                </c:pt>
                <c:pt idx="9347">
                  <c:v>14.661435303901564</c:v>
                </c:pt>
                <c:pt idx="9348">
                  <c:v>14.661607504133624</c:v>
                </c:pt>
                <c:pt idx="9349">
                  <c:v>14.661891326302182</c:v>
                </c:pt>
                <c:pt idx="9350">
                  <c:v>14.665332340049115</c:v>
                </c:pt>
                <c:pt idx="9351">
                  <c:v>14.666045147054703</c:v>
                </c:pt>
                <c:pt idx="9352">
                  <c:v>14.66704781973429</c:v>
                </c:pt>
                <c:pt idx="9353">
                  <c:v>14.672145937554589</c:v>
                </c:pt>
                <c:pt idx="9354">
                  <c:v>14.672794205293968</c:v>
                </c:pt>
                <c:pt idx="9355">
                  <c:v>14.673232835108953</c:v>
                </c:pt>
                <c:pt idx="9356">
                  <c:v>14.673250256125005</c:v>
                </c:pt>
                <c:pt idx="9357">
                  <c:v>14.674199173694559</c:v>
                </c:pt>
                <c:pt idx="9358">
                  <c:v>14.674589779599984</c:v>
                </c:pt>
                <c:pt idx="9359">
                  <c:v>14.67674262999711</c:v>
                </c:pt>
                <c:pt idx="9360">
                  <c:v>14.679491033665915</c:v>
                </c:pt>
                <c:pt idx="9361">
                  <c:v>14.680966945876458</c:v>
                </c:pt>
                <c:pt idx="9362">
                  <c:v>14.682952976088858</c:v>
                </c:pt>
                <c:pt idx="9363">
                  <c:v>14.683360707329905</c:v>
                </c:pt>
                <c:pt idx="9364">
                  <c:v>14.686728400651493</c:v>
                </c:pt>
                <c:pt idx="9365">
                  <c:v>14.686793980081273</c:v>
                </c:pt>
                <c:pt idx="9366">
                  <c:v>14.687266621919701</c:v>
                </c:pt>
                <c:pt idx="9367">
                  <c:v>14.688996597979672</c:v>
                </c:pt>
                <c:pt idx="9368">
                  <c:v>14.689725569614026</c:v>
                </c:pt>
                <c:pt idx="9369">
                  <c:v>14.690324911340177</c:v>
                </c:pt>
                <c:pt idx="9370">
                  <c:v>14.69089361766291</c:v>
                </c:pt>
                <c:pt idx="9371">
                  <c:v>14.694650327892967</c:v>
                </c:pt>
                <c:pt idx="9372">
                  <c:v>14.694686075094907</c:v>
                </c:pt>
                <c:pt idx="9373">
                  <c:v>14.696846855305566</c:v>
                </c:pt>
                <c:pt idx="9374">
                  <c:v>14.699903049131191</c:v>
                </c:pt>
                <c:pt idx="9375">
                  <c:v>14.700191905279564</c:v>
                </c:pt>
                <c:pt idx="9376">
                  <c:v>14.708344005128339</c:v>
                </c:pt>
                <c:pt idx="9377">
                  <c:v>14.709125858297597</c:v>
                </c:pt>
                <c:pt idx="9378">
                  <c:v>14.709488920088566</c:v>
                </c:pt>
                <c:pt idx="9379">
                  <c:v>14.711760988626311</c:v>
                </c:pt>
                <c:pt idx="9380">
                  <c:v>14.712156263416006</c:v>
                </c:pt>
                <c:pt idx="9381">
                  <c:v>14.712503491706723</c:v>
                </c:pt>
                <c:pt idx="9382">
                  <c:v>14.714078698394154</c:v>
                </c:pt>
                <c:pt idx="9383">
                  <c:v>14.715289044947305</c:v>
                </c:pt>
                <c:pt idx="9384">
                  <c:v>14.715301441399649</c:v>
                </c:pt>
                <c:pt idx="9385">
                  <c:v>14.722115632018156</c:v>
                </c:pt>
                <c:pt idx="9386">
                  <c:v>14.725684303796982</c:v>
                </c:pt>
                <c:pt idx="9387">
                  <c:v>14.727793555093394</c:v>
                </c:pt>
                <c:pt idx="9388">
                  <c:v>14.727969911514331</c:v>
                </c:pt>
                <c:pt idx="9389">
                  <c:v>14.733230049412143</c:v>
                </c:pt>
                <c:pt idx="9390">
                  <c:v>14.735152720326351</c:v>
                </c:pt>
                <c:pt idx="9391">
                  <c:v>14.736223443457469</c:v>
                </c:pt>
                <c:pt idx="9392">
                  <c:v>14.73636592933272</c:v>
                </c:pt>
                <c:pt idx="9393">
                  <c:v>14.736457059778747</c:v>
                </c:pt>
                <c:pt idx="9394">
                  <c:v>14.738561082549417</c:v>
                </c:pt>
                <c:pt idx="9395">
                  <c:v>14.739901044547768</c:v>
                </c:pt>
                <c:pt idx="9396">
                  <c:v>14.741940482687351</c:v>
                </c:pt>
                <c:pt idx="9397">
                  <c:v>14.743240930224342</c:v>
                </c:pt>
                <c:pt idx="9398">
                  <c:v>14.7437429803858</c:v>
                </c:pt>
                <c:pt idx="9399">
                  <c:v>14.744707569532814</c:v>
                </c:pt>
                <c:pt idx="9400">
                  <c:v>14.74577184433538</c:v>
                </c:pt>
                <c:pt idx="9401">
                  <c:v>14.746367507220786</c:v>
                </c:pt>
                <c:pt idx="9402">
                  <c:v>14.747875114018779</c:v>
                </c:pt>
                <c:pt idx="9403">
                  <c:v>14.748615951223691</c:v>
                </c:pt>
                <c:pt idx="9404">
                  <c:v>14.749209554377185</c:v>
                </c:pt>
                <c:pt idx="9405">
                  <c:v>14.74951898741398</c:v>
                </c:pt>
                <c:pt idx="9406">
                  <c:v>14.750742204177129</c:v>
                </c:pt>
                <c:pt idx="9407">
                  <c:v>14.750834353389054</c:v>
                </c:pt>
                <c:pt idx="9408">
                  <c:v>14.751811489908849</c:v>
                </c:pt>
                <c:pt idx="9409">
                  <c:v>14.752565229496383</c:v>
                </c:pt>
                <c:pt idx="9410">
                  <c:v>14.753459198595253</c:v>
                </c:pt>
                <c:pt idx="9411">
                  <c:v>14.753786315971698</c:v>
                </c:pt>
                <c:pt idx="9412">
                  <c:v>14.755343701621248</c:v>
                </c:pt>
                <c:pt idx="9413">
                  <c:v>14.756322070366604</c:v>
                </c:pt>
                <c:pt idx="9414">
                  <c:v>14.759431149871528</c:v>
                </c:pt>
                <c:pt idx="9415">
                  <c:v>14.760196303069426</c:v>
                </c:pt>
                <c:pt idx="9416">
                  <c:v>14.761991344766111</c:v>
                </c:pt>
                <c:pt idx="9417">
                  <c:v>14.762978465891965</c:v>
                </c:pt>
                <c:pt idx="9418">
                  <c:v>14.763255607085497</c:v>
                </c:pt>
                <c:pt idx="9419">
                  <c:v>14.763559732440418</c:v>
                </c:pt>
                <c:pt idx="9420">
                  <c:v>14.764876071618684</c:v>
                </c:pt>
                <c:pt idx="9421">
                  <c:v>14.765608679710407</c:v>
                </c:pt>
                <c:pt idx="9422">
                  <c:v>14.767374841567575</c:v>
                </c:pt>
                <c:pt idx="9423">
                  <c:v>14.767404606749967</c:v>
                </c:pt>
                <c:pt idx="9424">
                  <c:v>14.767583942589994</c:v>
                </c:pt>
                <c:pt idx="9425">
                  <c:v>14.767867571778179</c:v>
                </c:pt>
                <c:pt idx="9426">
                  <c:v>14.76795766376588</c:v>
                </c:pt>
                <c:pt idx="9427">
                  <c:v>14.770516433410636</c:v>
                </c:pt>
                <c:pt idx="9428">
                  <c:v>14.772483329745576</c:v>
                </c:pt>
                <c:pt idx="9429">
                  <c:v>14.775150154606441</c:v>
                </c:pt>
                <c:pt idx="9430">
                  <c:v>14.77752371150973</c:v>
                </c:pt>
                <c:pt idx="9431">
                  <c:v>14.778464152654845</c:v>
                </c:pt>
                <c:pt idx="9432">
                  <c:v>14.778815087188072</c:v>
                </c:pt>
                <c:pt idx="9433">
                  <c:v>14.780054398808701</c:v>
                </c:pt>
                <c:pt idx="9434">
                  <c:v>14.780684485772991</c:v>
                </c:pt>
                <c:pt idx="9435">
                  <c:v>14.782540758605034</c:v>
                </c:pt>
                <c:pt idx="9436">
                  <c:v>14.782878840696689</c:v>
                </c:pt>
                <c:pt idx="9437">
                  <c:v>14.785241797032031</c:v>
                </c:pt>
                <c:pt idx="9438">
                  <c:v>14.786361160915266</c:v>
                </c:pt>
                <c:pt idx="9439">
                  <c:v>14.787987239600429</c:v>
                </c:pt>
                <c:pt idx="9440">
                  <c:v>14.788041851944943</c:v>
                </c:pt>
                <c:pt idx="9441">
                  <c:v>14.788055672762985</c:v>
                </c:pt>
                <c:pt idx="9442">
                  <c:v>14.790780146006966</c:v>
                </c:pt>
                <c:pt idx="9443">
                  <c:v>14.791459099164037</c:v>
                </c:pt>
                <c:pt idx="9444">
                  <c:v>14.792964674541162</c:v>
                </c:pt>
                <c:pt idx="9445">
                  <c:v>14.794134864874231</c:v>
                </c:pt>
                <c:pt idx="9446">
                  <c:v>14.794522093640603</c:v>
                </c:pt>
                <c:pt idx="9447">
                  <c:v>14.798615646186775</c:v>
                </c:pt>
                <c:pt idx="9448">
                  <c:v>14.799361475930649</c:v>
                </c:pt>
                <c:pt idx="9449">
                  <c:v>14.799403169204428</c:v>
                </c:pt>
                <c:pt idx="9450">
                  <c:v>14.801024169741362</c:v>
                </c:pt>
                <c:pt idx="9451">
                  <c:v>14.801032459853516</c:v>
                </c:pt>
                <c:pt idx="9452">
                  <c:v>14.807292954050784</c:v>
                </c:pt>
                <c:pt idx="9453">
                  <c:v>14.809013805797626</c:v>
                </c:pt>
                <c:pt idx="9454">
                  <c:v>14.809228188055361</c:v>
                </c:pt>
                <c:pt idx="9455">
                  <c:v>14.811001285750949</c:v>
                </c:pt>
                <c:pt idx="9456">
                  <c:v>14.811448896276747</c:v>
                </c:pt>
                <c:pt idx="9457">
                  <c:v>14.812957240440344</c:v>
                </c:pt>
                <c:pt idx="9458">
                  <c:v>14.814297045137657</c:v>
                </c:pt>
                <c:pt idx="9459">
                  <c:v>14.817467930847307</c:v>
                </c:pt>
                <c:pt idx="9460">
                  <c:v>14.818575575915688</c:v>
                </c:pt>
                <c:pt idx="9461">
                  <c:v>14.818692816603903</c:v>
                </c:pt>
                <c:pt idx="9462">
                  <c:v>14.819176990479662</c:v>
                </c:pt>
                <c:pt idx="9463">
                  <c:v>14.819829052932963</c:v>
                </c:pt>
                <c:pt idx="9464">
                  <c:v>14.819911899865883</c:v>
                </c:pt>
                <c:pt idx="9465">
                  <c:v>14.820257601073681</c:v>
                </c:pt>
                <c:pt idx="9466">
                  <c:v>14.821814329725939</c:v>
                </c:pt>
                <c:pt idx="9467">
                  <c:v>14.82549808665566</c:v>
                </c:pt>
                <c:pt idx="9468">
                  <c:v>14.825516779848872</c:v>
                </c:pt>
                <c:pt idx="9469">
                  <c:v>14.828231440220677</c:v>
                </c:pt>
                <c:pt idx="9470">
                  <c:v>14.829854810159242</c:v>
                </c:pt>
                <c:pt idx="9471">
                  <c:v>14.82990737711309</c:v>
                </c:pt>
                <c:pt idx="9472">
                  <c:v>14.830484100988336</c:v>
                </c:pt>
                <c:pt idx="9473">
                  <c:v>14.832547629451323</c:v>
                </c:pt>
                <c:pt idx="9474">
                  <c:v>14.833689662014791</c:v>
                </c:pt>
                <c:pt idx="9475">
                  <c:v>14.835194559659506</c:v>
                </c:pt>
                <c:pt idx="9476">
                  <c:v>14.836774757869911</c:v>
                </c:pt>
                <c:pt idx="9477">
                  <c:v>14.837426429688115</c:v>
                </c:pt>
                <c:pt idx="9478">
                  <c:v>14.839606623678574</c:v>
                </c:pt>
                <c:pt idx="9479">
                  <c:v>14.840565626818531</c:v>
                </c:pt>
                <c:pt idx="9480">
                  <c:v>14.843310029536646</c:v>
                </c:pt>
                <c:pt idx="9481">
                  <c:v>14.843458034509947</c:v>
                </c:pt>
                <c:pt idx="9482">
                  <c:v>14.843957194463089</c:v>
                </c:pt>
                <c:pt idx="9483">
                  <c:v>14.845800151722685</c:v>
                </c:pt>
                <c:pt idx="9484">
                  <c:v>14.850399290188044</c:v>
                </c:pt>
                <c:pt idx="9485">
                  <c:v>14.850578487449706</c:v>
                </c:pt>
                <c:pt idx="9486">
                  <c:v>14.851364275970509</c:v>
                </c:pt>
                <c:pt idx="9487">
                  <c:v>14.855106234732872</c:v>
                </c:pt>
                <c:pt idx="9488">
                  <c:v>14.855416893851039</c:v>
                </c:pt>
                <c:pt idx="9489">
                  <c:v>14.85605770444462</c:v>
                </c:pt>
                <c:pt idx="9490">
                  <c:v>14.858764212880345</c:v>
                </c:pt>
                <c:pt idx="9491">
                  <c:v>14.863484891800345</c:v>
                </c:pt>
                <c:pt idx="9492">
                  <c:v>14.864747256914139</c:v>
                </c:pt>
                <c:pt idx="9493">
                  <c:v>14.864855406790209</c:v>
                </c:pt>
                <c:pt idx="9494">
                  <c:v>14.866211728163879</c:v>
                </c:pt>
                <c:pt idx="9495">
                  <c:v>14.866945131281799</c:v>
                </c:pt>
                <c:pt idx="9496">
                  <c:v>14.868478071288468</c:v>
                </c:pt>
                <c:pt idx="9497">
                  <c:v>14.868854285556672</c:v>
                </c:pt>
                <c:pt idx="9498">
                  <c:v>14.86961460456271</c:v>
                </c:pt>
                <c:pt idx="9499">
                  <c:v>14.872893152963279</c:v>
                </c:pt>
                <c:pt idx="9500">
                  <c:v>14.87430945637686</c:v>
                </c:pt>
                <c:pt idx="9501">
                  <c:v>14.875777122623216</c:v>
                </c:pt>
                <c:pt idx="9502">
                  <c:v>14.876937016971787</c:v>
                </c:pt>
                <c:pt idx="9503">
                  <c:v>14.877692835750489</c:v>
                </c:pt>
                <c:pt idx="9504">
                  <c:v>14.877788043860113</c:v>
                </c:pt>
                <c:pt idx="9505">
                  <c:v>14.877906499437445</c:v>
                </c:pt>
                <c:pt idx="9506">
                  <c:v>14.878458746237898</c:v>
                </c:pt>
                <c:pt idx="9507">
                  <c:v>14.879389172693152</c:v>
                </c:pt>
                <c:pt idx="9508">
                  <c:v>14.879729496724201</c:v>
                </c:pt>
                <c:pt idx="9509">
                  <c:v>14.8800087683261</c:v>
                </c:pt>
                <c:pt idx="9510">
                  <c:v>14.880277435961796</c:v>
                </c:pt>
                <c:pt idx="9511">
                  <c:v>14.880466680726766</c:v>
                </c:pt>
                <c:pt idx="9512">
                  <c:v>14.881165832396967</c:v>
                </c:pt>
                <c:pt idx="9513">
                  <c:v>14.881587682509338</c:v>
                </c:pt>
                <c:pt idx="9514">
                  <c:v>14.883620436642314</c:v>
                </c:pt>
                <c:pt idx="9515">
                  <c:v>14.883824940117032</c:v>
                </c:pt>
                <c:pt idx="9516">
                  <c:v>14.88397842294178</c:v>
                </c:pt>
                <c:pt idx="9517">
                  <c:v>14.884259827411686</c:v>
                </c:pt>
                <c:pt idx="9518">
                  <c:v>14.885006028962998</c:v>
                </c:pt>
                <c:pt idx="9519">
                  <c:v>14.887105991116215</c:v>
                </c:pt>
                <c:pt idx="9520">
                  <c:v>14.893867058325606</c:v>
                </c:pt>
                <c:pt idx="9521">
                  <c:v>14.89504668437157</c:v>
                </c:pt>
                <c:pt idx="9522">
                  <c:v>14.895395818039145</c:v>
                </c:pt>
                <c:pt idx="9523">
                  <c:v>14.895778120547131</c:v>
                </c:pt>
                <c:pt idx="9524">
                  <c:v>14.897308232302926</c:v>
                </c:pt>
                <c:pt idx="9525">
                  <c:v>14.898455235660119</c:v>
                </c:pt>
                <c:pt idx="9526">
                  <c:v>14.898759923167475</c:v>
                </c:pt>
                <c:pt idx="9527">
                  <c:v>14.901981911819178</c:v>
                </c:pt>
                <c:pt idx="9528">
                  <c:v>14.902617893951522</c:v>
                </c:pt>
                <c:pt idx="9529">
                  <c:v>14.902716610858061</c:v>
                </c:pt>
                <c:pt idx="9530">
                  <c:v>14.902768108023832</c:v>
                </c:pt>
                <c:pt idx="9531">
                  <c:v>14.903336955890547</c:v>
                </c:pt>
                <c:pt idx="9532">
                  <c:v>14.903483968439501</c:v>
                </c:pt>
                <c:pt idx="9533">
                  <c:v>14.904037202863382</c:v>
                </c:pt>
                <c:pt idx="9534">
                  <c:v>14.904751379192808</c:v>
                </c:pt>
                <c:pt idx="9535">
                  <c:v>14.906030548194382</c:v>
                </c:pt>
                <c:pt idx="9536">
                  <c:v>14.908647955023056</c:v>
                </c:pt>
                <c:pt idx="9537">
                  <c:v>14.912863711590006</c:v>
                </c:pt>
                <c:pt idx="9538">
                  <c:v>14.913066086670794</c:v>
                </c:pt>
                <c:pt idx="9539">
                  <c:v>14.913239719116763</c:v>
                </c:pt>
                <c:pt idx="9540">
                  <c:v>14.916961584374736</c:v>
                </c:pt>
                <c:pt idx="9541">
                  <c:v>14.917850452368082</c:v>
                </c:pt>
                <c:pt idx="9542">
                  <c:v>14.920758916302244</c:v>
                </c:pt>
                <c:pt idx="9543">
                  <c:v>14.921874830859048</c:v>
                </c:pt>
                <c:pt idx="9544">
                  <c:v>14.924644240496981</c:v>
                </c:pt>
                <c:pt idx="9545">
                  <c:v>14.927415043485151</c:v>
                </c:pt>
                <c:pt idx="9546">
                  <c:v>14.9284731126072</c:v>
                </c:pt>
                <c:pt idx="9547">
                  <c:v>14.929696701369618</c:v>
                </c:pt>
                <c:pt idx="9548">
                  <c:v>14.934171266083613</c:v>
                </c:pt>
                <c:pt idx="9549">
                  <c:v>14.935806367089903</c:v>
                </c:pt>
                <c:pt idx="9550">
                  <c:v>14.936555523770283</c:v>
                </c:pt>
                <c:pt idx="9551">
                  <c:v>14.938019135188778</c:v>
                </c:pt>
                <c:pt idx="9552">
                  <c:v>14.938990357050189</c:v>
                </c:pt>
                <c:pt idx="9553">
                  <c:v>14.939402573489355</c:v>
                </c:pt>
                <c:pt idx="9554">
                  <c:v>14.943664505524517</c:v>
                </c:pt>
                <c:pt idx="9555">
                  <c:v>14.945567517087341</c:v>
                </c:pt>
                <c:pt idx="9556">
                  <c:v>14.945681931191377</c:v>
                </c:pt>
                <c:pt idx="9557">
                  <c:v>14.946349343638918</c:v>
                </c:pt>
                <c:pt idx="9558">
                  <c:v>14.950231532963903</c:v>
                </c:pt>
                <c:pt idx="9559">
                  <c:v>14.951365392509906</c:v>
                </c:pt>
                <c:pt idx="9560">
                  <c:v>14.952634283927726</c:v>
                </c:pt>
                <c:pt idx="9561">
                  <c:v>14.952732801750969</c:v>
                </c:pt>
                <c:pt idx="9562">
                  <c:v>14.955099303822131</c:v>
                </c:pt>
                <c:pt idx="9563">
                  <c:v>14.955276807281809</c:v>
                </c:pt>
                <c:pt idx="9564">
                  <c:v>14.955292559669719</c:v>
                </c:pt>
                <c:pt idx="9565">
                  <c:v>14.956380137930624</c:v>
                </c:pt>
                <c:pt idx="9566">
                  <c:v>14.958738001769689</c:v>
                </c:pt>
                <c:pt idx="9567">
                  <c:v>14.959051981500476</c:v>
                </c:pt>
                <c:pt idx="9568">
                  <c:v>14.963260077786277</c:v>
                </c:pt>
                <c:pt idx="9569">
                  <c:v>14.963600143811075</c:v>
                </c:pt>
                <c:pt idx="9570">
                  <c:v>14.966364354675015</c:v>
                </c:pt>
                <c:pt idx="9571">
                  <c:v>14.969816655177599</c:v>
                </c:pt>
                <c:pt idx="9572">
                  <c:v>14.969858000743622</c:v>
                </c:pt>
                <c:pt idx="9573">
                  <c:v>14.970441946939509</c:v>
                </c:pt>
                <c:pt idx="9574">
                  <c:v>14.977167554416175</c:v>
                </c:pt>
                <c:pt idx="9575">
                  <c:v>14.981796491590766</c:v>
                </c:pt>
                <c:pt idx="9576">
                  <c:v>14.98362376247921</c:v>
                </c:pt>
                <c:pt idx="9577">
                  <c:v>14.983735378495576</c:v>
                </c:pt>
                <c:pt idx="9578">
                  <c:v>14.98541162965355</c:v>
                </c:pt>
                <c:pt idx="9579">
                  <c:v>14.98745789712701</c:v>
                </c:pt>
                <c:pt idx="9580">
                  <c:v>14.989142394701865</c:v>
                </c:pt>
                <c:pt idx="9581">
                  <c:v>14.996855814525592</c:v>
                </c:pt>
                <c:pt idx="9582">
                  <c:v>14.997255278040772</c:v>
                </c:pt>
                <c:pt idx="9583">
                  <c:v>15.002358011914488</c:v>
                </c:pt>
                <c:pt idx="9584">
                  <c:v>15.003624594309269</c:v>
                </c:pt>
                <c:pt idx="9585">
                  <c:v>15.00830699152432</c:v>
                </c:pt>
                <c:pt idx="9586">
                  <c:v>15.016672153935222</c:v>
                </c:pt>
                <c:pt idx="9587">
                  <c:v>15.016901280189355</c:v>
                </c:pt>
                <c:pt idx="9588">
                  <c:v>15.018836514052948</c:v>
                </c:pt>
                <c:pt idx="9589">
                  <c:v>15.021062459559824</c:v>
                </c:pt>
                <c:pt idx="9590">
                  <c:v>15.022204033096269</c:v>
                </c:pt>
                <c:pt idx="9591">
                  <c:v>15.028077298451922</c:v>
                </c:pt>
                <c:pt idx="9592">
                  <c:v>15.029031246415453</c:v>
                </c:pt>
                <c:pt idx="9593">
                  <c:v>15.029790380454109</c:v>
                </c:pt>
                <c:pt idx="9594">
                  <c:v>15.030693264014214</c:v>
                </c:pt>
                <c:pt idx="9595">
                  <c:v>15.031717282888664</c:v>
                </c:pt>
                <c:pt idx="9596">
                  <c:v>15.032449089596058</c:v>
                </c:pt>
                <c:pt idx="9597">
                  <c:v>15.034354476913123</c:v>
                </c:pt>
                <c:pt idx="9598">
                  <c:v>15.036267805775161</c:v>
                </c:pt>
                <c:pt idx="9599">
                  <c:v>15.036963196074236</c:v>
                </c:pt>
                <c:pt idx="9600">
                  <c:v>15.037280308018948</c:v>
                </c:pt>
                <c:pt idx="9601">
                  <c:v>15.037363042798779</c:v>
                </c:pt>
                <c:pt idx="9602">
                  <c:v>15.043460691586608</c:v>
                </c:pt>
                <c:pt idx="9603">
                  <c:v>15.043599246652303</c:v>
                </c:pt>
                <c:pt idx="9604">
                  <c:v>15.044820378675579</c:v>
                </c:pt>
                <c:pt idx="9605">
                  <c:v>15.049295881756475</c:v>
                </c:pt>
                <c:pt idx="9606">
                  <c:v>15.051142231839833</c:v>
                </c:pt>
                <c:pt idx="9607">
                  <c:v>15.071164169158777</c:v>
                </c:pt>
                <c:pt idx="9608">
                  <c:v>15.073048452823436</c:v>
                </c:pt>
                <c:pt idx="9609">
                  <c:v>15.074844030456729</c:v>
                </c:pt>
                <c:pt idx="9610">
                  <c:v>15.075152176095269</c:v>
                </c:pt>
                <c:pt idx="9611">
                  <c:v>15.075567844838709</c:v>
                </c:pt>
                <c:pt idx="9612">
                  <c:v>15.078208204847503</c:v>
                </c:pt>
                <c:pt idx="9613">
                  <c:v>15.081176275274604</c:v>
                </c:pt>
                <c:pt idx="9614">
                  <c:v>15.082459755358435</c:v>
                </c:pt>
                <c:pt idx="9615">
                  <c:v>15.082515094775953</c:v>
                </c:pt>
                <c:pt idx="9616">
                  <c:v>15.086641177169746</c:v>
                </c:pt>
                <c:pt idx="9617">
                  <c:v>15.089041073069158</c:v>
                </c:pt>
                <c:pt idx="9618">
                  <c:v>15.092345000386292</c:v>
                </c:pt>
                <c:pt idx="9619">
                  <c:v>15.094783714370841</c:v>
                </c:pt>
                <c:pt idx="9620">
                  <c:v>15.098883390428465</c:v>
                </c:pt>
                <c:pt idx="9621">
                  <c:v>15.099802576066981</c:v>
                </c:pt>
                <c:pt idx="9622">
                  <c:v>15.104741841341403</c:v>
                </c:pt>
                <c:pt idx="9623">
                  <c:v>15.108006827417455</c:v>
                </c:pt>
                <c:pt idx="9624">
                  <c:v>15.108968233616045</c:v>
                </c:pt>
                <c:pt idx="9625">
                  <c:v>15.11081741990353</c:v>
                </c:pt>
                <c:pt idx="9626">
                  <c:v>15.114405092225272</c:v>
                </c:pt>
                <c:pt idx="9627">
                  <c:v>15.114641445799144</c:v>
                </c:pt>
                <c:pt idx="9628">
                  <c:v>15.116958295044913</c:v>
                </c:pt>
                <c:pt idx="9629">
                  <c:v>15.125946574125331</c:v>
                </c:pt>
                <c:pt idx="9630">
                  <c:v>15.126533632598484</c:v>
                </c:pt>
                <c:pt idx="9631">
                  <c:v>15.129131029504002</c:v>
                </c:pt>
                <c:pt idx="9632">
                  <c:v>15.131313493333439</c:v>
                </c:pt>
                <c:pt idx="9633">
                  <c:v>15.131438302344721</c:v>
                </c:pt>
                <c:pt idx="9634">
                  <c:v>15.131719115810141</c:v>
                </c:pt>
                <c:pt idx="9635">
                  <c:v>15.134651535892683</c:v>
                </c:pt>
                <c:pt idx="9636">
                  <c:v>15.136081654551575</c:v>
                </c:pt>
                <c:pt idx="9637">
                  <c:v>15.137228671676064</c:v>
                </c:pt>
                <c:pt idx="9638">
                  <c:v>15.139714819014603</c:v>
                </c:pt>
                <c:pt idx="9639">
                  <c:v>15.145136010890521</c:v>
                </c:pt>
                <c:pt idx="9640">
                  <c:v>15.146085064433583</c:v>
                </c:pt>
                <c:pt idx="9641">
                  <c:v>15.146503553969819</c:v>
                </c:pt>
                <c:pt idx="9642">
                  <c:v>15.146879292462826</c:v>
                </c:pt>
                <c:pt idx="9643">
                  <c:v>15.147712862888032</c:v>
                </c:pt>
                <c:pt idx="9644">
                  <c:v>15.153797063418383</c:v>
                </c:pt>
                <c:pt idx="9645">
                  <c:v>15.154560476214787</c:v>
                </c:pt>
                <c:pt idx="9646">
                  <c:v>15.155585078985254</c:v>
                </c:pt>
                <c:pt idx="9647">
                  <c:v>15.156792306302121</c:v>
                </c:pt>
                <c:pt idx="9648">
                  <c:v>15.15934658560696</c:v>
                </c:pt>
                <c:pt idx="9649">
                  <c:v>15.163178553716524</c:v>
                </c:pt>
                <c:pt idx="9650">
                  <c:v>15.165511904607801</c:v>
                </c:pt>
                <c:pt idx="9651">
                  <c:v>15.166453453489023</c:v>
                </c:pt>
                <c:pt idx="9652">
                  <c:v>15.167130743966236</c:v>
                </c:pt>
                <c:pt idx="9653">
                  <c:v>15.172502379413924</c:v>
                </c:pt>
                <c:pt idx="9654">
                  <c:v>15.173304685146288</c:v>
                </c:pt>
                <c:pt idx="9655">
                  <c:v>15.174654527575674</c:v>
                </c:pt>
                <c:pt idx="9656">
                  <c:v>15.179479096044446</c:v>
                </c:pt>
                <c:pt idx="9657">
                  <c:v>15.183814901961066</c:v>
                </c:pt>
                <c:pt idx="9658">
                  <c:v>15.186547183969923</c:v>
                </c:pt>
                <c:pt idx="9659">
                  <c:v>15.190425043842628</c:v>
                </c:pt>
                <c:pt idx="9660">
                  <c:v>15.19400217701174</c:v>
                </c:pt>
                <c:pt idx="9661">
                  <c:v>15.194528841711284</c:v>
                </c:pt>
                <c:pt idx="9662">
                  <c:v>15.194791820565445</c:v>
                </c:pt>
                <c:pt idx="9663">
                  <c:v>15.202156624685749</c:v>
                </c:pt>
                <c:pt idx="9664">
                  <c:v>15.202958569754447</c:v>
                </c:pt>
                <c:pt idx="9665">
                  <c:v>15.204226028797564</c:v>
                </c:pt>
                <c:pt idx="9666">
                  <c:v>15.206037911029608</c:v>
                </c:pt>
                <c:pt idx="9667">
                  <c:v>15.206065579788222</c:v>
                </c:pt>
                <c:pt idx="9668">
                  <c:v>15.206485891216822</c:v>
                </c:pt>
                <c:pt idx="9669">
                  <c:v>15.20663399233948</c:v>
                </c:pt>
                <c:pt idx="9670">
                  <c:v>15.20727855382326</c:v>
                </c:pt>
                <c:pt idx="9671">
                  <c:v>15.209131381620988</c:v>
                </c:pt>
                <c:pt idx="9672">
                  <c:v>15.209268107230098</c:v>
                </c:pt>
                <c:pt idx="9673">
                  <c:v>15.216882678001546</c:v>
                </c:pt>
                <c:pt idx="9674">
                  <c:v>15.220903697300763</c:v>
                </c:pt>
                <c:pt idx="9675">
                  <c:v>15.224264765903161</c:v>
                </c:pt>
                <c:pt idx="9676">
                  <c:v>15.230458360572392</c:v>
                </c:pt>
                <c:pt idx="9677">
                  <c:v>15.230772629893881</c:v>
                </c:pt>
                <c:pt idx="9678">
                  <c:v>15.238575037007898</c:v>
                </c:pt>
                <c:pt idx="9679">
                  <c:v>15.239363507132566</c:v>
                </c:pt>
                <c:pt idx="9680">
                  <c:v>15.243134124588231</c:v>
                </c:pt>
                <c:pt idx="9681">
                  <c:v>15.243237167969545</c:v>
                </c:pt>
                <c:pt idx="9682">
                  <c:v>15.246821195595523</c:v>
                </c:pt>
                <c:pt idx="9683">
                  <c:v>15.252833354856897</c:v>
                </c:pt>
                <c:pt idx="9684">
                  <c:v>15.253307640820866</c:v>
                </c:pt>
                <c:pt idx="9685">
                  <c:v>15.258861115556488</c:v>
                </c:pt>
                <c:pt idx="9686">
                  <c:v>15.260479720615741</c:v>
                </c:pt>
                <c:pt idx="9687">
                  <c:v>15.262168351589409</c:v>
                </c:pt>
                <c:pt idx="9688">
                  <c:v>15.271700544194095</c:v>
                </c:pt>
                <c:pt idx="9689">
                  <c:v>15.276280934364173</c:v>
                </c:pt>
                <c:pt idx="9690">
                  <c:v>15.276789416454696</c:v>
                </c:pt>
                <c:pt idx="9691">
                  <c:v>15.277482313658854</c:v>
                </c:pt>
                <c:pt idx="9692">
                  <c:v>15.277712259945691</c:v>
                </c:pt>
                <c:pt idx="9693">
                  <c:v>15.279021578683908</c:v>
                </c:pt>
                <c:pt idx="9694">
                  <c:v>15.279328948456872</c:v>
                </c:pt>
                <c:pt idx="9695">
                  <c:v>15.282099861129474</c:v>
                </c:pt>
                <c:pt idx="9696">
                  <c:v>15.28210945531545</c:v>
                </c:pt>
                <c:pt idx="9697">
                  <c:v>15.283816014603726</c:v>
                </c:pt>
                <c:pt idx="9698">
                  <c:v>15.285645000536249</c:v>
                </c:pt>
                <c:pt idx="9699">
                  <c:v>15.290256299569606</c:v>
                </c:pt>
                <c:pt idx="9700">
                  <c:v>15.290623125280449</c:v>
                </c:pt>
                <c:pt idx="9701">
                  <c:v>15.291380615932669</c:v>
                </c:pt>
                <c:pt idx="9702">
                  <c:v>15.296637015412843</c:v>
                </c:pt>
                <c:pt idx="9703">
                  <c:v>15.301948932595231</c:v>
                </c:pt>
                <c:pt idx="9704">
                  <c:v>15.302951038470956</c:v>
                </c:pt>
                <c:pt idx="9705">
                  <c:v>15.303721841766359</c:v>
                </c:pt>
                <c:pt idx="9706">
                  <c:v>15.304002311231859</c:v>
                </c:pt>
                <c:pt idx="9707">
                  <c:v>15.306347516499272</c:v>
                </c:pt>
                <c:pt idx="9708">
                  <c:v>15.309987004567812</c:v>
                </c:pt>
                <c:pt idx="9709">
                  <c:v>15.310171538288866</c:v>
                </c:pt>
                <c:pt idx="9710">
                  <c:v>15.31177048687022</c:v>
                </c:pt>
                <c:pt idx="9711">
                  <c:v>15.315869378917732</c:v>
                </c:pt>
                <c:pt idx="9712">
                  <c:v>15.318081517663177</c:v>
                </c:pt>
                <c:pt idx="9713">
                  <c:v>15.319333765509013</c:v>
                </c:pt>
                <c:pt idx="9714">
                  <c:v>15.323440756628184</c:v>
                </c:pt>
                <c:pt idx="9715">
                  <c:v>15.323498981257368</c:v>
                </c:pt>
                <c:pt idx="9716">
                  <c:v>15.325991798842351</c:v>
                </c:pt>
                <c:pt idx="9717">
                  <c:v>15.326368121173534</c:v>
                </c:pt>
                <c:pt idx="9718">
                  <c:v>15.326624693932065</c:v>
                </c:pt>
                <c:pt idx="9719">
                  <c:v>15.32882623600204</c:v>
                </c:pt>
                <c:pt idx="9720">
                  <c:v>15.331074863436672</c:v>
                </c:pt>
                <c:pt idx="9721">
                  <c:v>15.331569067644988</c:v>
                </c:pt>
                <c:pt idx="9722">
                  <c:v>15.340210971189165</c:v>
                </c:pt>
                <c:pt idx="9723">
                  <c:v>15.341072055572567</c:v>
                </c:pt>
                <c:pt idx="9724">
                  <c:v>15.341338095239424</c:v>
                </c:pt>
                <c:pt idx="9725">
                  <c:v>15.343089546046016</c:v>
                </c:pt>
                <c:pt idx="9726">
                  <c:v>15.343220265218939</c:v>
                </c:pt>
                <c:pt idx="9727">
                  <c:v>15.347822470657629</c:v>
                </c:pt>
                <c:pt idx="9728">
                  <c:v>15.348312316735168</c:v>
                </c:pt>
                <c:pt idx="9729">
                  <c:v>15.348666897955948</c:v>
                </c:pt>
                <c:pt idx="9730">
                  <c:v>15.34963240498303</c:v>
                </c:pt>
                <c:pt idx="9731">
                  <c:v>15.349991499774635</c:v>
                </c:pt>
                <c:pt idx="9732">
                  <c:v>15.351275247170072</c:v>
                </c:pt>
                <c:pt idx="9733">
                  <c:v>15.355366988064926</c:v>
                </c:pt>
                <c:pt idx="9734">
                  <c:v>15.358637684359195</c:v>
                </c:pt>
                <c:pt idx="9735">
                  <c:v>15.358924512527022</c:v>
                </c:pt>
                <c:pt idx="9736">
                  <c:v>15.359392462295062</c:v>
                </c:pt>
                <c:pt idx="9737">
                  <c:v>15.359625395099771</c:v>
                </c:pt>
                <c:pt idx="9738">
                  <c:v>15.360782818326978</c:v>
                </c:pt>
                <c:pt idx="9739">
                  <c:v>15.36406461132243</c:v>
                </c:pt>
                <c:pt idx="9740">
                  <c:v>15.364226319315293</c:v>
                </c:pt>
                <c:pt idx="9741">
                  <c:v>15.372428212892064</c:v>
                </c:pt>
                <c:pt idx="9742">
                  <c:v>15.372430769331817</c:v>
                </c:pt>
                <c:pt idx="9743">
                  <c:v>15.373632776120729</c:v>
                </c:pt>
                <c:pt idx="9744">
                  <c:v>15.374912351742381</c:v>
                </c:pt>
                <c:pt idx="9745">
                  <c:v>15.375782155501701</c:v>
                </c:pt>
                <c:pt idx="9746">
                  <c:v>15.376870476710319</c:v>
                </c:pt>
                <c:pt idx="9747">
                  <c:v>15.382338978005478</c:v>
                </c:pt>
                <c:pt idx="9748">
                  <c:v>15.384363165533507</c:v>
                </c:pt>
                <c:pt idx="9749">
                  <c:v>15.387909088114746</c:v>
                </c:pt>
                <c:pt idx="9750">
                  <c:v>15.391939620158249</c:v>
                </c:pt>
                <c:pt idx="9751">
                  <c:v>15.392507158526268</c:v>
                </c:pt>
                <c:pt idx="9752">
                  <c:v>15.395177570477099</c:v>
                </c:pt>
                <c:pt idx="9753">
                  <c:v>15.39706904819983</c:v>
                </c:pt>
                <c:pt idx="9754">
                  <c:v>15.399751727025</c:v>
                </c:pt>
                <c:pt idx="9755">
                  <c:v>15.399916254915503</c:v>
                </c:pt>
                <c:pt idx="9756">
                  <c:v>15.403288076141276</c:v>
                </c:pt>
                <c:pt idx="9757">
                  <c:v>15.409245493428617</c:v>
                </c:pt>
                <c:pt idx="9758">
                  <c:v>15.423759913391731</c:v>
                </c:pt>
                <c:pt idx="9759">
                  <c:v>15.424578132188561</c:v>
                </c:pt>
                <c:pt idx="9760">
                  <c:v>15.429676937968708</c:v>
                </c:pt>
                <c:pt idx="9761">
                  <c:v>15.43481358089527</c:v>
                </c:pt>
                <c:pt idx="9762">
                  <c:v>15.435581401459658</c:v>
                </c:pt>
                <c:pt idx="9763">
                  <c:v>15.436504616466149</c:v>
                </c:pt>
                <c:pt idx="9764">
                  <c:v>15.440672302822248</c:v>
                </c:pt>
                <c:pt idx="9765">
                  <c:v>15.441592093589838</c:v>
                </c:pt>
                <c:pt idx="9766">
                  <c:v>15.442399518061247</c:v>
                </c:pt>
                <c:pt idx="9767">
                  <c:v>15.445441410079981</c:v>
                </c:pt>
                <c:pt idx="9768">
                  <c:v>15.461315391865291</c:v>
                </c:pt>
                <c:pt idx="9769">
                  <c:v>15.469052826103599</c:v>
                </c:pt>
                <c:pt idx="9770">
                  <c:v>15.470590342538671</c:v>
                </c:pt>
                <c:pt idx="9771">
                  <c:v>15.472130640269178</c:v>
                </c:pt>
                <c:pt idx="9772">
                  <c:v>15.475242053702823</c:v>
                </c:pt>
                <c:pt idx="9773">
                  <c:v>15.482333005598074</c:v>
                </c:pt>
                <c:pt idx="9774">
                  <c:v>15.486109365384712</c:v>
                </c:pt>
                <c:pt idx="9775">
                  <c:v>15.489152572648624</c:v>
                </c:pt>
                <c:pt idx="9776">
                  <c:v>15.492285940019066</c:v>
                </c:pt>
                <c:pt idx="9777">
                  <c:v>15.493732998677149</c:v>
                </c:pt>
                <c:pt idx="9778">
                  <c:v>15.495209055574836</c:v>
                </c:pt>
                <c:pt idx="9779">
                  <c:v>15.495933273776606</c:v>
                </c:pt>
                <c:pt idx="9780">
                  <c:v>15.499333563715748</c:v>
                </c:pt>
                <c:pt idx="9781">
                  <c:v>15.500163222245652</c:v>
                </c:pt>
                <c:pt idx="9782">
                  <c:v>15.504824994824933</c:v>
                </c:pt>
                <c:pt idx="9783">
                  <c:v>15.507505503224902</c:v>
                </c:pt>
                <c:pt idx="9784">
                  <c:v>15.508566912834304</c:v>
                </c:pt>
                <c:pt idx="9785">
                  <c:v>15.508813119046007</c:v>
                </c:pt>
                <c:pt idx="9786">
                  <c:v>15.509208982372108</c:v>
                </c:pt>
                <c:pt idx="9787">
                  <c:v>15.513446106047677</c:v>
                </c:pt>
                <c:pt idx="9788">
                  <c:v>15.515866110680278</c:v>
                </c:pt>
                <c:pt idx="9789">
                  <c:v>15.516433479031754</c:v>
                </c:pt>
                <c:pt idx="9790">
                  <c:v>15.517045402066591</c:v>
                </c:pt>
                <c:pt idx="9791">
                  <c:v>15.533195562437271</c:v>
                </c:pt>
                <c:pt idx="9792">
                  <c:v>15.5348198015866</c:v>
                </c:pt>
                <c:pt idx="9793">
                  <c:v>15.536785898986395</c:v>
                </c:pt>
                <c:pt idx="9794">
                  <c:v>15.538662322550579</c:v>
                </c:pt>
                <c:pt idx="9795">
                  <c:v>15.539128901237268</c:v>
                </c:pt>
                <c:pt idx="9796">
                  <c:v>15.540487578515377</c:v>
                </c:pt>
                <c:pt idx="9797">
                  <c:v>15.545002085354067</c:v>
                </c:pt>
                <c:pt idx="9798">
                  <c:v>15.550345558919705</c:v>
                </c:pt>
                <c:pt idx="9799">
                  <c:v>15.564166572898095</c:v>
                </c:pt>
                <c:pt idx="9800">
                  <c:v>15.565150555951508</c:v>
                </c:pt>
                <c:pt idx="9801">
                  <c:v>15.57065853965014</c:v>
                </c:pt>
                <c:pt idx="9802">
                  <c:v>15.575001105985333</c:v>
                </c:pt>
                <c:pt idx="9803">
                  <c:v>15.581997856148089</c:v>
                </c:pt>
                <c:pt idx="9804">
                  <c:v>15.58344551489461</c:v>
                </c:pt>
                <c:pt idx="9805">
                  <c:v>15.588396786752575</c:v>
                </c:pt>
                <c:pt idx="9806">
                  <c:v>15.613332981923303</c:v>
                </c:pt>
                <c:pt idx="9807">
                  <c:v>15.613369113158228</c:v>
                </c:pt>
                <c:pt idx="9808">
                  <c:v>15.613785274458966</c:v>
                </c:pt>
                <c:pt idx="9809">
                  <c:v>15.614045197499872</c:v>
                </c:pt>
                <c:pt idx="9810">
                  <c:v>15.621381159814741</c:v>
                </c:pt>
                <c:pt idx="9811">
                  <c:v>15.621915825829616</c:v>
                </c:pt>
                <c:pt idx="9812">
                  <c:v>15.62411884371968</c:v>
                </c:pt>
                <c:pt idx="9813">
                  <c:v>15.63139389514928</c:v>
                </c:pt>
                <c:pt idx="9814">
                  <c:v>15.643968282137303</c:v>
                </c:pt>
                <c:pt idx="9815">
                  <c:v>15.649517159449527</c:v>
                </c:pt>
                <c:pt idx="9816">
                  <c:v>15.651272847532162</c:v>
                </c:pt>
                <c:pt idx="9817">
                  <c:v>15.65385491977352</c:v>
                </c:pt>
                <c:pt idx="9818">
                  <c:v>15.654835144896003</c:v>
                </c:pt>
                <c:pt idx="9819">
                  <c:v>15.656703250518946</c:v>
                </c:pt>
                <c:pt idx="9820">
                  <c:v>15.659689545611325</c:v>
                </c:pt>
                <c:pt idx="9821">
                  <c:v>15.668179520402065</c:v>
                </c:pt>
                <c:pt idx="9822">
                  <c:v>15.668447719896694</c:v>
                </c:pt>
                <c:pt idx="9823">
                  <c:v>15.670962564300545</c:v>
                </c:pt>
                <c:pt idx="9824">
                  <c:v>15.671693675457782</c:v>
                </c:pt>
                <c:pt idx="9825">
                  <c:v>15.672449323286214</c:v>
                </c:pt>
                <c:pt idx="9826">
                  <c:v>15.68190188574763</c:v>
                </c:pt>
                <c:pt idx="9827">
                  <c:v>15.68473179766216</c:v>
                </c:pt>
                <c:pt idx="9828">
                  <c:v>15.685364498875757</c:v>
                </c:pt>
                <c:pt idx="9829">
                  <c:v>15.686854574789722</c:v>
                </c:pt>
                <c:pt idx="9830">
                  <c:v>15.692157013866449</c:v>
                </c:pt>
                <c:pt idx="9831">
                  <c:v>15.695235483004126</c:v>
                </c:pt>
                <c:pt idx="9832">
                  <c:v>15.695436895752856</c:v>
                </c:pt>
                <c:pt idx="9833">
                  <c:v>15.69812292265793</c:v>
                </c:pt>
                <c:pt idx="9834">
                  <c:v>15.706650473339806</c:v>
                </c:pt>
                <c:pt idx="9835">
                  <c:v>15.706960243158429</c:v>
                </c:pt>
                <c:pt idx="9836">
                  <c:v>15.708166234424434</c:v>
                </c:pt>
                <c:pt idx="9837">
                  <c:v>15.708505259413112</c:v>
                </c:pt>
                <c:pt idx="9838">
                  <c:v>15.710377020344698</c:v>
                </c:pt>
                <c:pt idx="9839">
                  <c:v>15.712782895826837</c:v>
                </c:pt>
                <c:pt idx="9840">
                  <c:v>15.717263807565466</c:v>
                </c:pt>
                <c:pt idx="9841">
                  <c:v>15.717750711483029</c:v>
                </c:pt>
                <c:pt idx="9842">
                  <c:v>15.719043098428138</c:v>
                </c:pt>
                <c:pt idx="9843">
                  <c:v>15.719414165514246</c:v>
                </c:pt>
                <c:pt idx="9844">
                  <c:v>15.722157760792246</c:v>
                </c:pt>
                <c:pt idx="9845">
                  <c:v>15.724864237641913</c:v>
                </c:pt>
                <c:pt idx="9846">
                  <c:v>15.749924185395868</c:v>
                </c:pt>
                <c:pt idx="9847">
                  <c:v>15.754406315862386</c:v>
                </c:pt>
                <c:pt idx="9848">
                  <c:v>15.758978707836262</c:v>
                </c:pt>
                <c:pt idx="9849">
                  <c:v>15.770057518119083</c:v>
                </c:pt>
                <c:pt idx="9850">
                  <c:v>15.772488419109482</c:v>
                </c:pt>
                <c:pt idx="9851">
                  <c:v>15.775386310211982</c:v>
                </c:pt>
                <c:pt idx="9852">
                  <c:v>15.775769723783718</c:v>
                </c:pt>
                <c:pt idx="9853">
                  <c:v>15.776210493176468</c:v>
                </c:pt>
                <c:pt idx="9854">
                  <c:v>15.777560490067156</c:v>
                </c:pt>
                <c:pt idx="9855">
                  <c:v>15.779321329699266</c:v>
                </c:pt>
                <c:pt idx="9856">
                  <c:v>15.781555445782189</c:v>
                </c:pt>
                <c:pt idx="9857">
                  <c:v>15.783300844175347</c:v>
                </c:pt>
                <c:pt idx="9858">
                  <c:v>15.783849146454628</c:v>
                </c:pt>
                <c:pt idx="9859">
                  <c:v>15.792962265261467</c:v>
                </c:pt>
                <c:pt idx="9860">
                  <c:v>15.795692778551201</c:v>
                </c:pt>
                <c:pt idx="9861">
                  <c:v>15.79577949256953</c:v>
                </c:pt>
                <c:pt idx="9862">
                  <c:v>15.801716521962472</c:v>
                </c:pt>
                <c:pt idx="9863">
                  <c:v>15.804696689297497</c:v>
                </c:pt>
                <c:pt idx="9864">
                  <c:v>15.804830496447618</c:v>
                </c:pt>
                <c:pt idx="9865">
                  <c:v>15.809490900777545</c:v>
                </c:pt>
                <c:pt idx="9866">
                  <c:v>15.814365874271083</c:v>
                </c:pt>
                <c:pt idx="9867">
                  <c:v>15.818294343882679</c:v>
                </c:pt>
                <c:pt idx="9868">
                  <c:v>15.823276745798879</c:v>
                </c:pt>
                <c:pt idx="9869">
                  <c:v>15.8337091918496</c:v>
                </c:pt>
                <c:pt idx="9870">
                  <c:v>15.837770827813053</c:v>
                </c:pt>
                <c:pt idx="9871">
                  <c:v>15.848093114429387</c:v>
                </c:pt>
                <c:pt idx="9872">
                  <c:v>15.848999766783628</c:v>
                </c:pt>
                <c:pt idx="9873">
                  <c:v>15.856936579468282</c:v>
                </c:pt>
                <c:pt idx="9874">
                  <c:v>15.858171827429455</c:v>
                </c:pt>
                <c:pt idx="9875">
                  <c:v>15.862099066080553</c:v>
                </c:pt>
                <c:pt idx="9876">
                  <c:v>15.865902525768071</c:v>
                </c:pt>
                <c:pt idx="9877">
                  <c:v>15.866736322454834</c:v>
                </c:pt>
                <c:pt idx="9878">
                  <c:v>15.869809146874641</c:v>
                </c:pt>
                <c:pt idx="9879">
                  <c:v>15.872866095693649</c:v>
                </c:pt>
                <c:pt idx="9880">
                  <c:v>15.875507924292346</c:v>
                </c:pt>
                <c:pt idx="9881">
                  <c:v>15.889966953960041</c:v>
                </c:pt>
                <c:pt idx="9882">
                  <c:v>15.898988342411977</c:v>
                </c:pt>
                <c:pt idx="9883">
                  <c:v>15.905104720195242</c:v>
                </c:pt>
                <c:pt idx="9884">
                  <c:v>15.9265146093413</c:v>
                </c:pt>
                <c:pt idx="9885">
                  <c:v>15.93537054147305</c:v>
                </c:pt>
                <c:pt idx="9886">
                  <c:v>15.938726129677647</c:v>
                </c:pt>
                <c:pt idx="9887">
                  <c:v>15.941894493526913</c:v>
                </c:pt>
                <c:pt idx="9888">
                  <c:v>15.945385913133975</c:v>
                </c:pt>
                <c:pt idx="9889">
                  <c:v>15.964492573255885</c:v>
                </c:pt>
                <c:pt idx="9890">
                  <c:v>15.968622159182836</c:v>
                </c:pt>
                <c:pt idx="9891">
                  <c:v>15.971079658899496</c:v>
                </c:pt>
                <c:pt idx="9892">
                  <c:v>15.971555464136774</c:v>
                </c:pt>
                <c:pt idx="9893">
                  <c:v>15.97624524909083</c:v>
                </c:pt>
                <c:pt idx="9894">
                  <c:v>15.982667052929671</c:v>
                </c:pt>
                <c:pt idx="9895">
                  <c:v>15.985240046231944</c:v>
                </c:pt>
                <c:pt idx="9896">
                  <c:v>16.012386150781278</c:v>
                </c:pt>
                <c:pt idx="9897">
                  <c:v>16.012928876383601</c:v>
                </c:pt>
                <c:pt idx="9898">
                  <c:v>16.015301948989478</c:v>
                </c:pt>
                <c:pt idx="9899">
                  <c:v>16.018889896057736</c:v>
                </c:pt>
                <c:pt idx="9900">
                  <c:v>16.041405976134151</c:v>
                </c:pt>
                <c:pt idx="9901">
                  <c:v>16.043322397794412</c:v>
                </c:pt>
                <c:pt idx="9902">
                  <c:v>16.051625175992783</c:v>
                </c:pt>
                <c:pt idx="9903">
                  <c:v>16.05437546011887</c:v>
                </c:pt>
                <c:pt idx="9904">
                  <c:v>16.057291247574362</c:v>
                </c:pt>
                <c:pt idx="9905">
                  <c:v>16.065288623263957</c:v>
                </c:pt>
                <c:pt idx="9906">
                  <c:v>16.076295444539298</c:v>
                </c:pt>
                <c:pt idx="9907">
                  <c:v>16.076636696209402</c:v>
                </c:pt>
                <c:pt idx="9908">
                  <c:v>16.07776494243986</c:v>
                </c:pt>
                <c:pt idx="9909">
                  <c:v>16.081352043809556</c:v>
                </c:pt>
                <c:pt idx="9910">
                  <c:v>16.088930461993105</c:v>
                </c:pt>
                <c:pt idx="9911">
                  <c:v>16.091065460629657</c:v>
                </c:pt>
                <c:pt idx="9912">
                  <c:v>16.094370946843817</c:v>
                </c:pt>
                <c:pt idx="9913">
                  <c:v>16.121738656281604</c:v>
                </c:pt>
                <c:pt idx="9914">
                  <c:v>16.140811274857427</c:v>
                </c:pt>
                <c:pt idx="9915">
                  <c:v>16.153920223225185</c:v>
                </c:pt>
                <c:pt idx="9916">
                  <c:v>16.158819159558568</c:v>
                </c:pt>
                <c:pt idx="9917">
                  <c:v>16.171960025984838</c:v>
                </c:pt>
                <c:pt idx="9918">
                  <c:v>16.172915672104299</c:v>
                </c:pt>
                <c:pt idx="9919">
                  <c:v>16.17613753163549</c:v>
                </c:pt>
                <c:pt idx="9920">
                  <c:v>16.182316413678009</c:v>
                </c:pt>
                <c:pt idx="9921">
                  <c:v>16.184692854851786</c:v>
                </c:pt>
                <c:pt idx="9922">
                  <c:v>16.189372556280649</c:v>
                </c:pt>
                <c:pt idx="9923">
                  <c:v>16.193247462936732</c:v>
                </c:pt>
                <c:pt idx="9924">
                  <c:v>16.197514350015457</c:v>
                </c:pt>
                <c:pt idx="9925">
                  <c:v>16.198363648733938</c:v>
                </c:pt>
                <c:pt idx="9926">
                  <c:v>16.208414677399183</c:v>
                </c:pt>
                <c:pt idx="9927">
                  <c:v>16.211503013215147</c:v>
                </c:pt>
                <c:pt idx="9928">
                  <c:v>16.217081118005833</c:v>
                </c:pt>
                <c:pt idx="9929">
                  <c:v>16.217852675323623</c:v>
                </c:pt>
                <c:pt idx="9930">
                  <c:v>16.224431377721942</c:v>
                </c:pt>
                <c:pt idx="9931">
                  <c:v>16.225948501538575</c:v>
                </c:pt>
                <c:pt idx="9932">
                  <c:v>16.228710964855132</c:v>
                </c:pt>
                <c:pt idx="9933">
                  <c:v>16.238401969615026</c:v>
                </c:pt>
                <c:pt idx="9934">
                  <c:v>16.2519207076664</c:v>
                </c:pt>
                <c:pt idx="9935">
                  <c:v>16.254160788728676</c:v>
                </c:pt>
                <c:pt idx="9936">
                  <c:v>16.264074057035586</c:v>
                </c:pt>
                <c:pt idx="9937">
                  <c:v>16.270133672898979</c:v>
                </c:pt>
                <c:pt idx="9938">
                  <c:v>16.28066123486914</c:v>
                </c:pt>
                <c:pt idx="9939">
                  <c:v>16.28552457720658</c:v>
                </c:pt>
                <c:pt idx="9940">
                  <c:v>16.285903992641668</c:v>
                </c:pt>
                <c:pt idx="9941">
                  <c:v>16.287418877933955</c:v>
                </c:pt>
                <c:pt idx="9942">
                  <c:v>16.32575523640406</c:v>
                </c:pt>
                <c:pt idx="9943">
                  <c:v>16.336447896189252</c:v>
                </c:pt>
                <c:pt idx="9944">
                  <c:v>16.337219492623795</c:v>
                </c:pt>
                <c:pt idx="9945">
                  <c:v>16.346527658773049</c:v>
                </c:pt>
                <c:pt idx="9946">
                  <c:v>16.360740430280796</c:v>
                </c:pt>
                <c:pt idx="9947">
                  <c:v>16.366394696737878</c:v>
                </c:pt>
                <c:pt idx="9948">
                  <c:v>16.381762261897869</c:v>
                </c:pt>
                <c:pt idx="9949">
                  <c:v>16.386258994014653</c:v>
                </c:pt>
                <c:pt idx="9950">
                  <c:v>16.393213690424577</c:v>
                </c:pt>
                <c:pt idx="9951">
                  <c:v>16.395065093882799</c:v>
                </c:pt>
                <c:pt idx="9952">
                  <c:v>16.39899757666776</c:v>
                </c:pt>
                <c:pt idx="9953">
                  <c:v>16.418721554487924</c:v>
                </c:pt>
                <c:pt idx="9954">
                  <c:v>16.422086960198097</c:v>
                </c:pt>
                <c:pt idx="9955">
                  <c:v>16.423099404485797</c:v>
                </c:pt>
                <c:pt idx="9956">
                  <c:v>16.440960934349604</c:v>
                </c:pt>
                <c:pt idx="9957">
                  <c:v>16.448485150455539</c:v>
                </c:pt>
                <c:pt idx="9958">
                  <c:v>16.462751461063924</c:v>
                </c:pt>
                <c:pt idx="9959">
                  <c:v>16.464077964700188</c:v>
                </c:pt>
                <c:pt idx="9960">
                  <c:v>16.483131881338281</c:v>
                </c:pt>
                <c:pt idx="9961">
                  <c:v>16.498843293336535</c:v>
                </c:pt>
                <c:pt idx="9962">
                  <c:v>16.52077215021901</c:v>
                </c:pt>
                <c:pt idx="9963">
                  <c:v>16.53163376970258</c:v>
                </c:pt>
                <c:pt idx="9964">
                  <c:v>16.548124844668315</c:v>
                </c:pt>
                <c:pt idx="9965">
                  <c:v>16.571263176481963</c:v>
                </c:pt>
                <c:pt idx="9966">
                  <c:v>16.612065454743131</c:v>
                </c:pt>
                <c:pt idx="9967">
                  <c:v>16.630969188446844</c:v>
                </c:pt>
                <c:pt idx="9968">
                  <c:v>16.633541004641529</c:v>
                </c:pt>
                <c:pt idx="9969">
                  <c:v>16.634936148216525</c:v>
                </c:pt>
                <c:pt idx="9970">
                  <c:v>16.657638104991413</c:v>
                </c:pt>
                <c:pt idx="9971">
                  <c:v>16.676458354266646</c:v>
                </c:pt>
                <c:pt idx="9972">
                  <c:v>16.677915110415974</c:v>
                </c:pt>
                <c:pt idx="9973">
                  <c:v>16.719914463954723</c:v>
                </c:pt>
                <c:pt idx="9974">
                  <c:v>16.752529319217079</c:v>
                </c:pt>
                <c:pt idx="9975">
                  <c:v>16.770790752626215</c:v>
                </c:pt>
                <c:pt idx="9976">
                  <c:v>16.782206048927595</c:v>
                </c:pt>
                <c:pt idx="9977">
                  <c:v>16.805727048313564</c:v>
                </c:pt>
                <c:pt idx="9978">
                  <c:v>16.965417732241065</c:v>
                </c:pt>
                <c:pt idx="9979">
                  <c:v>17.046949343723281</c:v>
                </c:pt>
                <c:pt idx="9980">
                  <c:v>17.091932608875155</c:v>
                </c:pt>
                <c:pt idx="9981">
                  <c:v>17.098120522789443</c:v>
                </c:pt>
                <c:pt idx="9982">
                  <c:v>17.129742997952217</c:v>
                </c:pt>
                <c:pt idx="9983">
                  <c:v>17.161658020294308</c:v>
                </c:pt>
                <c:pt idx="9984">
                  <c:v>17.20606447943776</c:v>
                </c:pt>
                <c:pt idx="9985">
                  <c:v>17.226965644875889</c:v>
                </c:pt>
                <c:pt idx="9986">
                  <c:v>17.267803198433683</c:v>
                </c:pt>
                <c:pt idx="9987">
                  <c:v>17.287335941774586</c:v>
                </c:pt>
                <c:pt idx="9988">
                  <c:v>17.401887265236649</c:v>
                </c:pt>
                <c:pt idx="9989">
                  <c:v>17.514768933119136</c:v>
                </c:pt>
                <c:pt idx="9990">
                  <c:v>17.534719762266036</c:v>
                </c:pt>
                <c:pt idx="9991">
                  <c:v>17.547227738805489</c:v>
                </c:pt>
                <c:pt idx="9992">
                  <c:v>17.653285211142567</c:v>
                </c:pt>
                <c:pt idx="9993">
                  <c:v>17.850420718111756</c:v>
                </c:pt>
                <c:pt idx="9994">
                  <c:v>17.963098213631277</c:v>
                </c:pt>
                <c:pt idx="9995">
                  <c:v>18.003173219606047</c:v>
                </c:pt>
                <c:pt idx="9996">
                  <c:v>18.052101795214128</c:v>
                </c:pt>
                <c:pt idx="9997">
                  <c:v>18.355765929018112</c:v>
                </c:pt>
                <c:pt idx="9998">
                  <c:v>18.412679084710064</c:v>
                </c:pt>
                <c:pt idx="9999">
                  <c:v>18.487397902938913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D1-4B95-A8F6-1EB94B537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RAYLEIGH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27C-4765-AB7D-B94A8B8BF00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10.028900881684173</c:v>
                </c:pt>
                <c:pt idx="1">
                  <c:v>10.034833323925955</c:v>
                </c:pt>
                <c:pt idx="2">
                  <c:v>10.046375547554018</c:v>
                </c:pt>
                <c:pt idx="3">
                  <c:v>10.060276532182288</c:v>
                </c:pt>
                <c:pt idx="4">
                  <c:v>10.076634635095731</c:v>
                </c:pt>
                <c:pt idx="5">
                  <c:v>10.0826383899413</c:v>
                </c:pt>
                <c:pt idx="6">
                  <c:v>10.08520931141399</c:v>
                </c:pt>
                <c:pt idx="7">
                  <c:v>10.089245318940062</c:v>
                </c:pt>
                <c:pt idx="8">
                  <c:v>10.092166764960396</c:v>
                </c:pt>
                <c:pt idx="9">
                  <c:v>10.09499886075011</c:v>
                </c:pt>
                <c:pt idx="10">
                  <c:v>10.103559103826605</c:v>
                </c:pt>
                <c:pt idx="11">
                  <c:v>10.113825015544311</c:v>
                </c:pt>
                <c:pt idx="12">
                  <c:v>10.113980918147016</c:v>
                </c:pt>
                <c:pt idx="13">
                  <c:v>10.115027227228833</c:v>
                </c:pt>
                <c:pt idx="14">
                  <c:v>10.116467576049988</c:v>
                </c:pt>
                <c:pt idx="15">
                  <c:v>10.116892011500539</c:v>
                </c:pt>
                <c:pt idx="16">
                  <c:v>10.119640468198746</c:v>
                </c:pt>
                <c:pt idx="17">
                  <c:v>10.119892973223152</c:v>
                </c:pt>
                <c:pt idx="18">
                  <c:v>10.120421261481608</c:v>
                </c:pt>
                <c:pt idx="19">
                  <c:v>10.126247423995784</c:v>
                </c:pt>
                <c:pt idx="20">
                  <c:v>10.130658085870156</c:v>
                </c:pt>
                <c:pt idx="21">
                  <c:v>10.130681846787216</c:v>
                </c:pt>
                <c:pt idx="22">
                  <c:v>10.135852879271768</c:v>
                </c:pt>
                <c:pt idx="23">
                  <c:v>10.137198389107882</c:v>
                </c:pt>
                <c:pt idx="24">
                  <c:v>10.138308463682383</c:v>
                </c:pt>
                <c:pt idx="25">
                  <c:v>10.144262008138289</c:v>
                </c:pt>
                <c:pt idx="26">
                  <c:v>10.14542912857614</c:v>
                </c:pt>
                <c:pt idx="27">
                  <c:v>10.148826879523636</c:v>
                </c:pt>
                <c:pt idx="28">
                  <c:v>10.152013686654151</c:v>
                </c:pt>
                <c:pt idx="29">
                  <c:v>10.152992679814496</c:v>
                </c:pt>
                <c:pt idx="30">
                  <c:v>10.157381406270423</c:v>
                </c:pt>
                <c:pt idx="31">
                  <c:v>10.161270953698134</c:v>
                </c:pt>
                <c:pt idx="32">
                  <c:v>10.161915374103694</c:v>
                </c:pt>
                <c:pt idx="33">
                  <c:v>10.164680235574096</c:v>
                </c:pt>
                <c:pt idx="34">
                  <c:v>10.165014799113479</c:v>
                </c:pt>
                <c:pt idx="35">
                  <c:v>10.169789116293815</c:v>
                </c:pt>
                <c:pt idx="36">
                  <c:v>10.170457015754121</c:v>
                </c:pt>
                <c:pt idx="37">
                  <c:v>10.17063975289947</c:v>
                </c:pt>
                <c:pt idx="38">
                  <c:v>10.175094973814417</c:v>
                </c:pt>
                <c:pt idx="39">
                  <c:v>10.176019488958353</c:v>
                </c:pt>
                <c:pt idx="40">
                  <c:v>10.176876558496355</c:v>
                </c:pt>
                <c:pt idx="41">
                  <c:v>10.177401055042514</c:v>
                </c:pt>
                <c:pt idx="42">
                  <c:v>10.178615488159137</c:v>
                </c:pt>
                <c:pt idx="43">
                  <c:v>10.178640191010395</c:v>
                </c:pt>
                <c:pt idx="44">
                  <c:v>10.184358288531667</c:v>
                </c:pt>
                <c:pt idx="45">
                  <c:v>10.184571781733519</c:v>
                </c:pt>
                <c:pt idx="46">
                  <c:v>10.185575483852098</c:v>
                </c:pt>
                <c:pt idx="47">
                  <c:v>10.185758018330599</c:v>
                </c:pt>
                <c:pt idx="48">
                  <c:v>10.186340086812219</c:v>
                </c:pt>
                <c:pt idx="49">
                  <c:v>10.18915948291647</c:v>
                </c:pt>
                <c:pt idx="50">
                  <c:v>10.190906146462071</c:v>
                </c:pt>
                <c:pt idx="51">
                  <c:v>10.197870006195561</c:v>
                </c:pt>
                <c:pt idx="52">
                  <c:v>10.202176702865566</c:v>
                </c:pt>
                <c:pt idx="53">
                  <c:v>10.204818040865552</c:v>
                </c:pt>
                <c:pt idx="54">
                  <c:v>10.208508460978972</c:v>
                </c:pt>
                <c:pt idx="55">
                  <c:v>10.208824090026088</c:v>
                </c:pt>
                <c:pt idx="56">
                  <c:v>10.209626707109392</c:v>
                </c:pt>
                <c:pt idx="57">
                  <c:v>10.209871492505894</c:v>
                </c:pt>
                <c:pt idx="58">
                  <c:v>10.210171450491917</c:v>
                </c:pt>
                <c:pt idx="59">
                  <c:v>10.210260730735799</c:v>
                </c:pt>
                <c:pt idx="60">
                  <c:v>10.211636448409216</c:v>
                </c:pt>
                <c:pt idx="61">
                  <c:v>10.212146416049247</c:v>
                </c:pt>
                <c:pt idx="62">
                  <c:v>10.212738806156777</c:v>
                </c:pt>
                <c:pt idx="63">
                  <c:v>10.215596522470154</c:v>
                </c:pt>
                <c:pt idx="64">
                  <c:v>10.216786307031692</c:v>
                </c:pt>
                <c:pt idx="65">
                  <c:v>10.224264066069646</c:v>
                </c:pt>
                <c:pt idx="66">
                  <c:v>10.228991114638074</c:v>
                </c:pt>
                <c:pt idx="67">
                  <c:v>10.236868756925844</c:v>
                </c:pt>
                <c:pt idx="68">
                  <c:v>10.238544808279141</c:v>
                </c:pt>
                <c:pt idx="69">
                  <c:v>10.238629452556058</c:v>
                </c:pt>
                <c:pt idx="70">
                  <c:v>10.239474129849953</c:v>
                </c:pt>
                <c:pt idx="71">
                  <c:v>10.240127758326265</c:v>
                </c:pt>
                <c:pt idx="72">
                  <c:v>10.242760493313286</c:v>
                </c:pt>
                <c:pt idx="73">
                  <c:v>10.244061138741566</c:v>
                </c:pt>
                <c:pt idx="74">
                  <c:v>10.247528390551745</c:v>
                </c:pt>
                <c:pt idx="75">
                  <c:v>10.250424419314927</c:v>
                </c:pt>
                <c:pt idx="76">
                  <c:v>10.250830526235612</c:v>
                </c:pt>
                <c:pt idx="77">
                  <c:v>10.253670779916533</c:v>
                </c:pt>
                <c:pt idx="78">
                  <c:v>10.25701400357166</c:v>
                </c:pt>
                <c:pt idx="79">
                  <c:v>10.25930751635695</c:v>
                </c:pt>
                <c:pt idx="80">
                  <c:v>10.259329632501016</c:v>
                </c:pt>
                <c:pt idx="81">
                  <c:v>10.259366762678528</c:v>
                </c:pt>
                <c:pt idx="82">
                  <c:v>10.259445537894289</c:v>
                </c:pt>
                <c:pt idx="83">
                  <c:v>10.260371687553635</c:v>
                </c:pt>
                <c:pt idx="84">
                  <c:v>10.261487071102358</c:v>
                </c:pt>
                <c:pt idx="85">
                  <c:v>10.261783874794256</c:v>
                </c:pt>
                <c:pt idx="86">
                  <c:v>10.261966046500142</c:v>
                </c:pt>
                <c:pt idx="87">
                  <c:v>10.265258381738304</c:v>
                </c:pt>
                <c:pt idx="88">
                  <c:v>10.267832174816283</c:v>
                </c:pt>
                <c:pt idx="89">
                  <c:v>10.26813448075916</c:v>
                </c:pt>
                <c:pt idx="90">
                  <c:v>10.27019468424638</c:v>
                </c:pt>
                <c:pt idx="91">
                  <c:v>10.270667830676068</c:v>
                </c:pt>
                <c:pt idx="92">
                  <c:v>10.27209538226548</c:v>
                </c:pt>
                <c:pt idx="93">
                  <c:v>10.272363480840005</c:v>
                </c:pt>
                <c:pt idx="94">
                  <c:v>10.274063541271554</c:v>
                </c:pt>
                <c:pt idx="95">
                  <c:v>10.274143768840899</c:v>
                </c:pt>
                <c:pt idx="96">
                  <c:v>10.275220353542144</c:v>
                </c:pt>
                <c:pt idx="97">
                  <c:v>10.278375351861136</c:v>
                </c:pt>
                <c:pt idx="98">
                  <c:v>10.279017988750978</c:v>
                </c:pt>
                <c:pt idx="99">
                  <c:v>10.282814836284897</c:v>
                </c:pt>
                <c:pt idx="100">
                  <c:v>10.283335048736459</c:v>
                </c:pt>
                <c:pt idx="101">
                  <c:v>10.283622545442093</c:v>
                </c:pt>
                <c:pt idx="102">
                  <c:v>10.284755612548068</c:v>
                </c:pt>
                <c:pt idx="103">
                  <c:v>10.285151516246744</c:v>
                </c:pt>
                <c:pt idx="104">
                  <c:v>10.288998738577437</c:v>
                </c:pt>
                <c:pt idx="105">
                  <c:v>10.290834201906502</c:v>
                </c:pt>
                <c:pt idx="106">
                  <c:v>10.2913882752023</c:v>
                </c:pt>
                <c:pt idx="107">
                  <c:v>10.291504103764014</c:v>
                </c:pt>
                <c:pt idx="108">
                  <c:v>10.292464556803671</c:v>
                </c:pt>
                <c:pt idx="109">
                  <c:v>10.297454951566493</c:v>
                </c:pt>
                <c:pt idx="110">
                  <c:v>10.298167858904582</c:v>
                </c:pt>
                <c:pt idx="111">
                  <c:v>10.299134336221902</c:v>
                </c:pt>
                <c:pt idx="112">
                  <c:v>10.302174113196175</c:v>
                </c:pt>
                <c:pt idx="113">
                  <c:v>10.302229275051269</c:v>
                </c:pt>
                <c:pt idx="114">
                  <c:v>10.303841832750532</c:v>
                </c:pt>
                <c:pt idx="115">
                  <c:v>10.307159509781046</c:v>
                </c:pt>
                <c:pt idx="116">
                  <c:v>10.309190521991599</c:v>
                </c:pt>
                <c:pt idx="117">
                  <c:v>10.310344175716185</c:v>
                </c:pt>
                <c:pt idx="118">
                  <c:v>10.313090269430113</c:v>
                </c:pt>
                <c:pt idx="119">
                  <c:v>10.313106571082811</c:v>
                </c:pt>
                <c:pt idx="120">
                  <c:v>10.313726994311539</c:v>
                </c:pt>
                <c:pt idx="121">
                  <c:v>10.316570621864971</c:v>
                </c:pt>
                <c:pt idx="122">
                  <c:v>10.319591334462554</c:v>
                </c:pt>
                <c:pt idx="123">
                  <c:v>10.319608911198852</c:v>
                </c:pt>
                <c:pt idx="124">
                  <c:v>10.321421606708022</c:v>
                </c:pt>
                <c:pt idx="125">
                  <c:v>10.324379747067379</c:v>
                </c:pt>
                <c:pt idx="126">
                  <c:v>10.324813846038102</c:v>
                </c:pt>
                <c:pt idx="127">
                  <c:v>10.325203192409322</c:v>
                </c:pt>
                <c:pt idx="128">
                  <c:v>10.325469456151994</c:v>
                </c:pt>
                <c:pt idx="129">
                  <c:v>10.325744850942371</c:v>
                </c:pt>
                <c:pt idx="130">
                  <c:v>10.32624867770558</c:v>
                </c:pt>
                <c:pt idx="131">
                  <c:v>10.326313388686511</c:v>
                </c:pt>
                <c:pt idx="132">
                  <c:v>10.327239280923443</c:v>
                </c:pt>
                <c:pt idx="133">
                  <c:v>10.329574098936693</c:v>
                </c:pt>
                <c:pt idx="134">
                  <c:v>10.330828424014891</c:v>
                </c:pt>
                <c:pt idx="135">
                  <c:v>10.331133659368435</c:v>
                </c:pt>
                <c:pt idx="136">
                  <c:v>10.331809576270354</c:v>
                </c:pt>
                <c:pt idx="137">
                  <c:v>10.332099466169787</c:v>
                </c:pt>
                <c:pt idx="138">
                  <c:v>10.332836248102877</c:v>
                </c:pt>
                <c:pt idx="139">
                  <c:v>10.333748948880352</c:v>
                </c:pt>
                <c:pt idx="140">
                  <c:v>10.335348129817925</c:v>
                </c:pt>
                <c:pt idx="141">
                  <c:v>10.336420062246425</c:v>
                </c:pt>
                <c:pt idx="142">
                  <c:v>10.340698192670471</c:v>
                </c:pt>
                <c:pt idx="143">
                  <c:v>10.342600793849684</c:v>
                </c:pt>
                <c:pt idx="144">
                  <c:v>10.343078063089235</c:v>
                </c:pt>
                <c:pt idx="145">
                  <c:v>10.343701531153389</c:v>
                </c:pt>
                <c:pt idx="146">
                  <c:v>10.345707601051036</c:v>
                </c:pt>
                <c:pt idx="147">
                  <c:v>10.347641336167664</c:v>
                </c:pt>
                <c:pt idx="148">
                  <c:v>10.347752065866576</c:v>
                </c:pt>
                <c:pt idx="149">
                  <c:v>10.349926672612359</c:v>
                </c:pt>
                <c:pt idx="150">
                  <c:v>10.351023362176059</c:v>
                </c:pt>
                <c:pt idx="151">
                  <c:v>10.351110923321285</c:v>
                </c:pt>
                <c:pt idx="152">
                  <c:v>10.352805710065635</c:v>
                </c:pt>
                <c:pt idx="153">
                  <c:v>10.353270276879375</c:v>
                </c:pt>
                <c:pt idx="154">
                  <c:v>10.353506077796615</c:v>
                </c:pt>
                <c:pt idx="155">
                  <c:v>10.35431838183977</c:v>
                </c:pt>
                <c:pt idx="156">
                  <c:v>10.355958057869378</c:v>
                </c:pt>
                <c:pt idx="157">
                  <c:v>10.356676236085232</c:v>
                </c:pt>
                <c:pt idx="158">
                  <c:v>10.356786923373313</c:v>
                </c:pt>
                <c:pt idx="159">
                  <c:v>10.35776996793026</c:v>
                </c:pt>
                <c:pt idx="160">
                  <c:v>10.358309929386595</c:v>
                </c:pt>
                <c:pt idx="161">
                  <c:v>10.359616010461302</c:v>
                </c:pt>
                <c:pt idx="162">
                  <c:v>10.359845940159182</c:v>
                </c:pt>
                <c:pt idx="163">
                  <c:v>10.360831117401533</c:v>
                </c:pt>
                <c:pt idx="164">
                  <c:v>10.361388681973848</c:v>
                </c:pt>
                <c:pt idx="165">
                  <c:v>10.362165137573424</c:v>
                </c:pt>
                <c:pt idx="166">
                  <c:v>10.365336466751861</c:v>
                </c:pt>
                <c:pt idx="167">
                  <c:v>10.365588332774378</c:v>
                </c:pt>
                <c:pt idx="168">
                  <c:v>10.366618897327886</c:v>
                </c:pt>
                <c:pt idx="169">
                  <c:v>10.368649291401098</c:v>
                </c:pt>
                <c:pt idx="170">
                  <c:v>10.369423166881012</c:v>
                </c:pt>
                <c:pt idx="171">
                  <c:v>10.36958740328517</c:v>
                </c:pt>
                <c:pt idx="172">
                  <c:v>10.370082992260507</c:v>
                </c:pt>
                <c:pt idx="173">
                  <c:v>10.370520863232564</c:v>
                </c:pt>
                <c:pt idx="174">
                  <c:v>10.375185195910744</c:v>
                </c:pt>
                <c:pt idx="175">
                  <c:v>10.375769309739397</c:v>
                </c:pt>
                <c:pt idx="176">
                  <c:v>10.377937667647641</c:v>
                </c:pt>
                <c:pt idx="177">
                  <c:v>10.378547381950053</c:v>
                </c:pt>
                <c:pt idx="178">
                  <c:v>10.379814138831032</c:v>
                </c:pt>
                <c:pt idx="179">
                  <c:v>10.379916084639945</c:v>
                </c:pt>
                <c:pt idx="180">
                  <c:v>10.379922960337341</c:v>
                </c:pt>
                <c:pt idx="181">
                  <c:v>10.380120493188743</c:v>
                </c:pt>
                <c:pt idx="182">
                  <c:v>10.381080621536249</c:v>
                </c:pt>
                <c:pt idx="183">
                  <c:v>10.381576518659331</c:v>
                </c:pt>
                <c:pt idx="184">
                  <c:v>10.38160125781752</c:v>
                </c:pt>
                <c:pt idx="185">
                  <c:v>10.38546953527265</c:v>
                </c:pt>
                <c:pt idx="186">
                  <c:v>10.385688379598747</c:v>
                </c:pt>
                <c:pt idx="187">
                  <c:v>10.388340916482328</c:v>
                </c:pt>
                <c:pt idx="188">
                  <c:v>10.388368438145244</c:v>
                </c:pt>
                <c:pt idx="189">
                  <c:v>10.38888026244873</c:v>
                </c:pt>
                <c:pt idx="190">
                  <c:v>10.389271609088921</c:v>
                </c:pt>
                <c:pt idx="191">
                  <c:v>10.389881502312836</c:v>
                </c:pt>
                <c:pt idx="192">
                  <c:v>10.390899090278676</c:v>
                </c:pt>
                <c:pt idx="193">
                  <c:v>10.392513064025755</c:v>
                </c:pt>
                <c:pt idx="194">
                  <c:v>10.394258415704995</c:v>
                </c:pt>
                <c:pt idx="195">
                  <c:v>10.399317087851905</c:v>
                </c:pt>
                <c:pt idx="196">
                  <c:v>10.400592246221859</c:v>
                </c:pt>
                <c:pt idx="197">
                  <c:v>10.402192991463322</c:v>
                </c:pt>
                <c:pt idx="198">
                  <c:v>10.402526141237461</c:v>
                </c:pt>
                <c:pt idx="199">
                  <c:v>10.402988265642536</c:v>
                </c:pt>
                <c:pt idx="200">
                  <c:v>10.405471633440511</c:v>
                </c:pt>
                <c:pt idx="201">
                  <c:v>10.406182769892432</c:v>
                </c:pt>
                <c:pt idx="202">
                  <c:v>10.406921375799254</c:v>
                </c:pt>
                <c:pt idx="203">
                  <c:v>10.4073554096501</c:v>
                </c:pt>
                <c:pt idx="204">
                  <c:v>10.407802569502067</c:v>
                </c:pt>
                <c:pt idx="205">
                  <c:v>10.407806361565887</c:v>
                </c:pt>
                <c:pt idx="206">
                  <c:v>10.407893109669853</c:v>
                </c:pt>
                <c:pt idx="207">
                  <c:v>10.408080395848057</c:v>
                </c:pt>
                <c:pt idx="208">
                  <c:v>10.409414704913832</c:v>
                </c:pt>
                <c:pt idx="209">
                  <c:v>10.41027516612365</c:v>
                </c:pt>
                <c:pt idx="210">
                  <c:v>10.410661079659633</c:v>
                </c:pt>
                <c:pt idx="211">
                  <c:v>10.410833903863386</c:v>
                </c:pt>
                <c:pt idx="212">
                  <c:v>10.412768290559233</c:v>
                </c:pt>
                <c:pt idx="213">
                  <c:v>10.414448443514761</c:v>
                </c:pt>
                <c:pt idx="214">
                  <c:v>10.415398121346879</c:v>
                </c:pt>
                <c:pt idx="215">
                  <c:v>10.415770017917472</c:v>
                </c:pt>
                <c:pt idx="216">
                  <c:v>10.415966788098642</c:v>
                </c:pt>
                <c:pt idx="217">
                  <c:v>10.416106077062716</c:v>
                </c:pt>
                <c:pt idx="218">
                  <c:v>10.416216667799576</c:v>
                </c:pt>
                <c:pt idx="219">
                  <c:v>10.416702665940836</c:v>
                </c:pt>
                <c:pt idx="220">
                  <c:v>10.416890636178058</c:v>
                </c:pt>
                <c:pt idx="221">
                  <c:v>10.41770124343687</c:v>
                </c:pt>
                <c:pt idx="222">
                  <c:v>10.421135275065742</c:v>
                </c:pt>
                <c:pt idx="223">
                  <c:v>10.422982851289344</c:v>
                </c:pt>
                <c:pt idx="224">
                  <c:v>10.424856838752387</c:v>
                </c:pt>
                <c:pt idx="225">
                  <c:v>10.425507538274298</c:v>
                </c:pt>
                <c:pt idx="226">
                  <c:v>10.426376424200551</c:v>
                </c:pt>
                <c:pt idx="227">
                  <c:v>10.432195555969795</c:v>
                </c:pt>
                <c:pt idx="228">
                  <c:v>10.432879752957263</c:v>
                </c:pt>
                <c:pt idx="229">
                  <c:v>10.433392644062202</c:v>
                </c:pt>
                <c:pt idx="230">
                  <c:v>10.433611009683773</c:v>
                </c:pt>
                <c:pt idx="231">
                  <c:v>10.434564979926684</c:v>
                </c:pt>
                <c:pt idx="232">
                  <c:v>10.434758856241048</c:v>
                </c:pt>
                <c:pt idx="233">
                  <c:v>10.435977502805081</c:v>
                </c:pt>
                <c:pt idx="234">
                  <c:v>10.436378325738184</c:v>
                </c:pt>
                <c:pt idx="235">
                  <c:v>10.436833936576926</c:v>
                </c:pt>
                <c:pt idx="236">
                  <c:v>10.43962372567845</c:v>
                </c:pt>
                <c:pt idx="237">
                  <c:v>10.440604419901492</c:v>
                </c:pt>
                <c:pt idx="238">
                  <c:v>10.440811386983384</c:v>
                </c:pt>
                <c:pt idx="239">
                  <c:v>10.440892604758901</c:v>
                </c:pt>
                <c:pt idx="240">
                  <c:v>10.441416381163979</c:v>
                </c:pt>
                <c:pt idx="241">
                  <c:v>10.442760535275587</c:v>
                </c:pt>
                <c:pt idx="242">
                  <c:v>10.44464311632424</c:v>
                </c:pt>
                <c:pt idx="243">
                  <c:v>10.44696527289476</c:v>
                </c:pt>
                <c:pt idx="244">
                  <c:v>10.450904153105572</c:v>
                </c:pt>
                <c:pt idx="245">
                  <c:v>10.451478149897662</c:v>
                </c:pt>
                <c:pt idx="246">
                  <c:v>10.452858492043939</c:v>
                </c:pt>
                <c:pt idx="247">
                  <c:v>10.455431819039232</c:v>
                </c:pt>
                <c:pt idx="248">
                  <c:v>10.457741830705501</c:v>
                </c:pt>
                <c:pt idx="249">
                  <c:v>10.459630417746705</c:v>
                </c:pt>
                <c:pt idx="250">
                  <c:v>10.460297979496909</c:v>
                </c:pt>
                <c:pt idx="251">
                  <c:v>10.461121515989936</c:v>
                </c:pt>
                <c:pt idx="252">
                  <c:v>10.461750068282134</c:v>
                </c:pt>
                <c:pt idx="253">
                  <c:v>10.463154536669824</c:v>
                </c:pt>
                <c:pt idx="254">
                  <c:v>10.464636636538922</c:v>
                </c:pt>
                <c:pt idx="255">
                  <c:v>10.464773281070276</c:v>
                </c:pt>
                <c:pt idx="256">
                  <c:v>10.464954167373035</c:v>
                </c:pt>
                <c:pt idx="257">
                  <c:v>10.46596341004167</c:v>
                </c:pt>
                <c:pt idx="258">
                  <c:v>10.467038185263096</c:v>
                </c:pt>
                <c:pt idx="259">
                  <c:v>10.467235735556448</c:v>
                </c:pt>
                <c:pt idx="260">
                  <c:v>10.468356768303483</c:v>
                </c:pt>
                <c:pt idx="261">
                  <c:v>10.468915997370127</c:v>
                </c:pt>
                <c:pt idx="262">
                  <c:v>10.469034861414791</c:v>
                </c:pt>
                <c:pt idx="263">
                  <c:v>10.469649560055807</c:v>
                </c:pt>
                <c:pt idx="264">
                  <c:v>10.469921413289548</c:v>
                </c:pt>
                <c:pt idx="265">
                  <c:v>10.471056782122121</c:v>
                </c:pt>
                <c:pt idx="266">
                  <c:v>10.471248349728532</c:v>
                </c:pt>
                <c:pt idx="267">
                  <c:v>10.472345772624545</c:v>
                </c:pt>
                <c:pt idx="268">
                  <c:v>10.472470298272397</c:v>
                </c:pt>
                <c:pt idx="269">
                  <c:v>10.472775526810125</c:v>
                </c:pt>
                <c:pt idx="270">
                  <c:v>10.473001830195818</c:v>
                </c:pt>
                <c:pt idx="271">
                  <c:v>10.473146410399256</c:v>
                </c:pt>
                <c:pt idx="272">
                  <c:v>10.476548819536008</c:v>
                </c:pt>
                <c:pt idx="273">
                  <c:v>10.47723029317765</c:v>
                </c:pt>
                <c:pt idx="274">
                  <c:v>10.477870769085392</c:v>
                </c:pt>
                <c:pt idx="275">
                  <c:v>10.478635391852324</c:v>
                </c:pt>
                <c:pt idx="276">
                  <c:v>10.479108794170733</c:v>
                </c:pt>
                <c:pt idx="277">
                  <c:v>10.479937220231148</c:v>
                </c:pt>
                <c:pt idx="278">
                  <c:v>10.482046265861266</c:v>
                </c:pt>
                <c:pt idx="279">
                  <c:v>10.482148037442753</c:v>
                </c:pt>
                <c:pt idx="280">
                  <c:v>10.482204022623458</c:v>
                </c:pt>
                <c:pt idx="281">
                  <c:v>10.482811883922095</c:v>
                </c:pt>
                <c:pt idx="282">
                  <c:v>10.483306426105479</c:v>
                </c:pt>
                <c:pt idx="283">
                  <c:v>10.48334298179239</c:v>
                </c:pt>
                <c:pt idx="284">
                  <c:v>10.484279891920567</c:v>
                </c:pt>
                <c:pt idx="285">
                  <c:v>10.484425262400812</c:v>
                </c:pt>
                <c:pt idx="286">
                  <c:v>10.485755742068205</c:v>
                </c:pt>
                <c:pt idx="287">
                  <c:v>10.486333899444123</c:v>
                </c:pt>
                <c:pt idx="288">
                  <c:v>10.48869843727724</c:v>
                </c:pt>
                <c:pt idx="289">
                  <c:v>10.489913294640367</c:v>
                </c:pt>
                <c:pt idx="290">
                  <c:v>10.491375600094774</c:v>
                </c:pt>
                <c:pt idx="291">
                  <c:v>10.494268133710479</c:v>
                </c:pt>
                <c:pt idx="292">
                  <c:v>10.494558497411862</c:v>
                </c:pt>
                <c:pt idx="293">
                  <c:v>10.496566796825949</c:v>
                </c:pt>
                <c:pt idx="294">
                  <c:v>10.497306274865958</c:v>
                </c:pt>
                <c:pt idx="295">
                  <c:v>10.497372586547929</c:v>
                </c:pt>
                <c:pt idx="296">
                  <c:v>10.499753976015185</c:v>
                </c:pt>
                <c:pt idx="297">
                  <c:v>10.499946125626288</c:v>
                </c:pt>
                <c:pt idx="298">
                  <c:v>10.504485438181826</c:v>
                </c:pt>
                <c:pt idx="299">
                  <c:v>10.506753925156614</c:v>
                </c:pt>
                <c:pt idx="300">
                  <c:v>10.508199096722514</c:v>
                </c:pt>
                <c:pt idx="301">
                  <c:v>10.508357798024392</c:v>
                </c:pt>
                <c:pt idx="302">
                  <c:v>10.508993314227629</c:v>
                </c:pt>
                <c:pt idx="303">
                  <c:v>10.511244154776211</c:v>
                </c:pt>
                <c:pt idx="304">
                  <c:v>10.51204219314825</c:v>
                </c:pt>
                <c:pt idx="305">
                  <c:v>10.513185317564991</c:v>
                </c:pt>
                <c:pt idx="306">
                  <c:v>10.515797442782947</c:v>
                </c:pt>
                <c:pt idx="307">
                  <c:v>10.516007407883741</c:v>
                </c:pt>
                <c:pt idx="308">
                  <c:v>10.51705509971368</c:v>
                </c:pt>
                <c:pt idx="309">
                  <c:v>10.517218061530576</c:v>
                </c:pt>
                <c:pt idx="310">
                  <c:v>10.518336252466444</c:v>
                </c:pt>
                <c:pt idx="311">
                  <c:v>10.520103961458261</c:v>
                </c:pt>
                <c:pt idx="312">
                  <c:v>10.520889128967184</c:v>
                </c:pt>
                <c:pt idx="313">
                  <c:v>10.521529569974547</c:v>
                </c:pt>
                <c:pt idx="314">
                  <c:v>10.522930524727522</c:v>
                </c:pt>
                <c:pt idx="315">
                  <c:v>10.522970513009742</c:v>
                </c:pt>
                <c:pt idx="316">
                  <c:v>10.523002606812245</c:v>
                </c:pt>
                <c:pt idx="317">
                  <c:v>10.523046570368223</c:v>
                </c:pt>
                <c:pt idx="318">
                  <c:v>10.523378829814046</c:v>
                </c:pt>
                <c:pt idx="319">
                  <c:v>10.523543987814879</c:v>
                </c:pt>
                <c:pt idx="320">
                  <c:v>10.523580780783336</c:v>
                </c:pt>
                <c:pt idx="321">
                  <c:v>10.524649246057974</c:v>
                </c:pt>
                <c:pt idx="322">
                  <c:v>10.526579040274214</c:v>
                </c:pt>
                <c:pt idx="323">
                  <c:v>10.528996936705482</c:v>
                </c:pt>
                <c:pt idx="324">
                  <c:v>10.53042424973369</c:v>
                </c:pt>
                <c:pt idx="325">
                  <c:v>10.531000472371108</c:v>
                </c:pt>
                <c:pt idx="326">
                  <c:v>10.531991827522775</c:v>
                </c:pt>
                <c:pt idx="327">
                  <c:v>10.533222571889171</c:v>
                </c:pt>
                <c:pt idx="328">
                  <c:v>10.533542265665904</c:v>
                </c:pt>
                <c:pt idx="329">
                  <c:v>10.535890807128055</c:v>
                </c:pt>
                <c:pt idx="330">
                  <c:v>10.536028519363839</c:v>
                </c:pt>
                <c:pt idx="331">
                  <c:v>10.53868425570575</c:v>
                </c:pt>
                <c:pt idx="332">
                  <c:v>10.539148307480179</c:v>
                </c:pt>
                <c:pt idx="333">
                  <c:v>10.53921107800249</c:v>
                </c:pt>
                <c:pt idx="334">
                  <c:v>10.539467536128114</c:v>
                </c:pt>
                <c:pt idx="335">
                  <c:v>10.539748135874492</c:v>
                </c:pt>
                <c:pt idx="336">
                  <c:v>10.539982637226156</c:v>
                </c:pt>
                <c:pt idx="337">
                  <c:v>10.540004987703878</c:v>
                </c:pt>
                <c:pt idx="338">
                  <c:v>10.54022888889973</c:v>
                </c:pt>
                <c:pt idx="339">
                  <c:v>10.541398625748</c:v>
                </c:pt>
                <c:pt idx="340">
                  <c:v>10.54168677347208</c:v>
                </c:pt>
                <c:pt idx="341">
                  <c:v>10.542393778841566</c:v>
                </c:pt>
                <c:pt idx="342">
                  <c:v>10.5423977867129</c:v>
                </c:pt>
                <c:pt idx="343">
                  <c:v>10.542518318112847</c:v>
                </c:pt>
                <c:pt idx="344">
                  <c:v>10.543029414403577</c:v>
                </c:pt>
                <c:pt idx="345">
                  <c:v>10.544288523463294</c:v>
                </c:pt>
                <c:pt idx="346">
                  <c:v>10.54541795054797</c:v>
                </c:pt>
                <c:pt idx="347">
                  <c:v>10.545443543660182</c:v>
                </c:pt>
                <c:pt idx="348">
                  <c:v>10.545519781006719</c:v>
                </c:pt>
                <c:pt idx="349">
                  <c:v>10.546159092572914</c:v>
                </c:pt>
                <c:pt idx="350">
                  <c:v>10.54747596160885</c:v>
                </c:pt>
                <c:pt idx="351">
                  <c:v>10.547849410114715</c:v>
                </c:pt>
                <c:pt idx="352">
                  <c:v>10.548181470951496</c:v>
                </c:pt>
                <c:pt idx="353">
                  <c:v>10.548387263021212</c:v>
                </c:pt>
                <c:pt idx="354">
                  <c:v>10.548593294737939</c:v>
                </c:pt>
                <c:pt idx="355">
                  <c:v>10.549202473330155</c:v>
                </c:pt>
                <c:pt idx="356">
                  <c:v>10.549292510313013</c:v>
                </c:pt>
                <c:pt idx="357">
                  <c:v>10.550565624315061</c:v>
                </c:pt>
                <c:pt idx="358">
                  <c:v>10.551125344440575</c:v>
                </c:pt>
                <c:pt idx="359">
                  <c:v>10.551379927710745</c:v>
                </c:pt>
                <c:pt idx="360">
                  <c:v>10.551416192676408</c:v>
                </c:pt>
                <c:pt idx="361">
                  <c:v>10.551443990601509</c:v>
                </c:pt>
                <c:pt idx="362">
                  <c:v>10.551571238654985</c:v>
                </c:pt>
                <c:pt idx="363">
                  <c:v>10.552485452292492</c:v>
                </c:pt>
                <c:pt idx="364">
                  <c:v>10.553987353163089</c:v>
                </c:pt>
                <c:pt idx="365">
                  <c:v>10.555681709770086</c:v>
                </c:pt>
                <c:pt idx="366">
                  <c:v>10.555982828707263</c:v>
                </c:pt>
                <c:pt idx="367">
                  <c:v>10.556532765880286</c:v>
                </c:pt>
                <c:pt idx="368">
                  <c:v>10.557484682873193</c:v>
                </c:pt>
                <c:pt idx="369">
                  <c:v>10.557930185781991</c:v>
                </c:pt>
                <c:pt idx="370">
                  <c:v>10.557942459372391</c:v>
                </c:pt>
                <c:pt idx="371">
                  <c:v>10.558430744652609</c:v>
                </c:pt>
                <c:pt idx="372">
                  <c:v>10.558594615257151</c:v>
                </c:pt>
                <c:pt idx="373">
                  <c:v>10.558838005181149</c:v>
                </c:pt>
                <c:pt idx="374">
                  <c:v>10.559080629459428</c:v>
                </c:pt>
                <c:pt idx="375">
                  <c:v>10.559945610800066</c:v>
                </c:pt>
                <c:pt idx="376">
                  <c:v>10.561916752866038</c:v>
                </c:pt>
                <c:pt idx="377">
                  <c:v>10.563146141108284</c:v>
                </c:pt>
                <c:pt idx="378">
                  <c:v>10.565114228374643</c:v>
                </c:pt>
                <c:pt idx="379">
                  <c:v>10.567288105919948</c:v>
                </c:pt>
                <c:pt idx="380">
                  <c:v>10.567591615506661</c:v>
                </c:pt>
                <c:pt idx="381">
                  <c:v>10.568035438298816</c:v>
                </c:pt>
                <c:pt idx="382">
                  <c:v>10.572238238913888</c:v>
                </c:pt>
                <c:pt idx="383">
                  <c:v>10.572900053086366</c:v>
                </c:pt>
                <c:pt idx="384">
                  <c:v>10.573404928864129</c:v>
                </c:pt>
                <c:pt idx="385">
                  <c:v>10.573839882390052</c:v>
                </c:pt>
                <c:pt idx="386">
                  <c:v>10.574658731780598</c:v>
                </c:pt>
                <c:pt idx="387">
                  <c:v>10.574813447375302</c:v>
                </c:pt>
                <c:pt idx="388">
                  <c:v>10.575851049272934</c:v>
                </c:pt>
                <c:pt idx="389">
                  <c:v>10.575964131156871</c:v>
                </c:pt>
                <c:pt idx="390">
                  <c:v>10.57605718410429</c:v>
                </c:pt>
                <c:pt idx="391">
                  <c:v>10.576267355496576</c:v>
                </c:pt>
                <c:pt idx="392">
                  <c:v>10.576799841793537</c:v>
                </c:pt>
                <c:pt idx="393">
                  <c:v>10.577184663514297</c:v>
                </c:pt>
                <c:pt idx="394">
                  <c:v>10.578296660980403</c:v>
                </c:pt>
                <c:pt idx="395">
                  <c:v>10.578342917908389</c:v>
                </c:pt>
                <c:pt idx="396">
                  <c:v>10.578525581259635</c:v>
                </c:pt>
                <c:pt idx="397">
                  <c:v>10.578972184623211</c:v>
                </c:pt>
                <c:pt idx="398">
                  <c:v>10.579008623190576</c:v>
                </c:pt>
                <c:pt idx="399">
                  <c:v>10.579216303827051</c:v>
                </c:pt>
                <c:pt idx="400">
                  <c:v>10.580915096050585</c:v>
                </c:pt>
                <c:pt idx="401">
                  <c:v>10.581890592281839</c:v>
                </c:pt>
                <c:pt idx="402">
                  <c:v>10.581925510355937</c:v>
                </c:pt>
                <c:pt idx="403">
                  <c:v>10.582247879138043</c:v>
                </c:pt>
                <c:pt idx="404">
                  <c:v>10.582472647993363</c:v>
                </c:pt>
                <c:pt idx="405">
                  <c:v>10.582818215361678</c:v>
                </c:pt>
                <c:pt idx="406">
                  <c:v>10.583104108986934</c:v>
                </c:pt>
                <c:pt idx="407">
                  <c:v>10.583382490311296</c:v>
                </c:pt>
                <c:pt idx="408">
                  <c:v>10.583537420244912</c:v>
                </c:pt>
                <c:pt idx="409">
                  <c:v>10.584649322729781</c:v>
                </c:pt>
                <c:pt idx="410">
                  <c:v>10.585407806863183</c:v>
                </c:pt>
                <c:pt idx="411">
                  <c:v>10.586263308813542</c:v>
                </c:pt>
                <c:pt idx="412">
                  <c:v>10.586559221084389</c:v>
                </c:pt>
                <c:pt idx="413">
                  <c:v>10.586695141706924</c:v>
                </c:pt>
                <c:pt idx="414">
                  <c:v>10.586772187363724</c:v>
                </c:pt>
                <c:pt idx="415">
                  <c:v>10.587531208848695</c:v>
                </c:pt>
                <c:pt idx="416">
                  <c:v>10.588482040375441</c:v>
                </c:pt>
                <c:pt idx="417">
                  <c:v>10.590015894077116</c:v>
                </c:pt>
                <c:pt idx="418">
                  <c:v>10.590035165706423</c:v>
                </c:pt>
                <c:pt idx="419">
                  <c:v>10.590117380197327</c:v>
                </c:pt>
                <c:pt idx="420">
                  <c:v>10.59017892360235</c:v>
                </c:pt>
                <c:pt idx="421">
                  <c:v>10.591381703494399</c:v>
                </c:pt>
                <c:pt idx="422">
                  <c:v>10.591466216596245</c:v>
                </c:pt>
                <c:pt idx="423">
                  <c:v>10.592232721312104</c:v>
                </c:pt>
                <c:pt idx="424">
                  <c:v>10.593399475428459</c:v>
                </c:pt>
                <c:pt idx="425">
                  <c:v>10.593603859186167</c:v>
                </c:pt>
                <c:pt idx="426">
                  <c:v>10.59414066030088</c:v>
                </c:pt>
                <c:pt idx="427">
                  <c:v>10.59449209543226</c:v>
                </c:pt>
                <c:pt idx="428">
                  <c:v>10.59450780521264</c:v>
                </c:pt>
                <c:pt idx="429">
                  <c:v>10.59493264270119</c:v>
                </c:pt>
                <c:pt idx="430">
                  <c:v>10.59545970480821</c:v>
                </c:pt>
                <c:pt idx="431">
                  <c:v>10.596128542107133</c:v>
                </c:pt>
                <c:pt idx="432">
                  <c:v>10.597657529856473</c:v>
                </c:pt>
                <c:pt idx="433">
                  <c:v>10.598540346146827</c:v>
                </c:pt>
                <c:pt idx="434">
                  <c:v>10.599509235604884</c:v>
                </c:pt>
                <c:pt idx="435">
                  <c:v>10.600095570329099</c:v>
                </c:pt>
                <c:pt idx="436">
                  <c:v>10.600893627314536</c:v>
                </c:pt>
                <c:pt idx="437">
                  <c:v>10.600919804574595</c:v>
                </c:pt>
                <c:pt idx="438">
                  <c:v>10.601169859158391</c:v>
                </c:pt>
                <c:pt idx="439">
                  <c:v>10.601342473021806</c:v>
                </c:pt>
                <c:pt idx="440">
                  <c:v>10.601383601890459</c:v>
                </c:pt>
                <c:pt idx="441">
                  <c:v>10.602248311018529</c:v>
                </c:pt>
                <c:pt idx="442">
                  <c:v>10.603591407462917</c:v>
                </c:pt>
                <c:pt idx="443">
                  <c:v>10.60587792012959</c:v>
                </c:pt>
                <c:pt idx="444">
                  <c:v>10.606575371648272</c:v>
                </c:pt>
                <c:pt idx="445">
                  <c:v>10.607064704568186</c:v>
                </c:pt>
                <c:pt idx="446">
                  <c:v>10.608794549090586</c:v>
                </c:pt>
                <c:pt idx="447">
                  <c:v>10.608836158871433</c:v>
                </c:pt>
                <c:pt idx="448">
                  <c:v>10.609070342470655</c:v>
                </c:pt>
                <c:pt idx="449">
                  <c:v>10.610183705311007</c:v>
                </c:pt>
                <c:pt idx="450">
                  <c:v>10.612541804233576</c:v>
                </c:pt>
                <c:pt idx="451">
                  <c:v>10.613651643524879</c:v>
                </c:pt>
                <c:pt idx="452">
                  <c:v>10.613831808877485</c:v>
                </c:pt>
                <c:pt idx="453">
                  <c:v>10.614372253296283</c:v>
                </c:pt>
                <c:pt idx="454">
                  <c:v>10.614474829465841</c:v>
                </c:pt>
                <c:pt idx="455">
                  <c:v>10.615789775155982</c:v>
                </c:pt>
                <c:pt idx="456">
                  <c:v>10.615891822052907</c:v>
                </c:pt>
                <c:pt idx="457">
                  <c:v>10.616148995002863</c:v>
                </c:pt>
                <c:pt idx="458">
                  <c:v>10.617007292884304</c:v>
                </c:pt>
                <c:pt idx="459">
                  <c:v>10.618098795630253</c:v>
                </c:pt>
                <c:pt idx="460">
                  <c:v>10.618171568004591</c:v>
                </c:pt>
                <c:pt idx="461">
                  <c:v>10.621994114979355</c:v>
                </c:pt>
                <c:pt idx="462">
                  <c:v>10.622234323241173</c:v>
                </c:pt>
                <c:pt idx="463">
                  <c:v>10.622914287820116</c:v>
                </c:pt>
                <c:pt idx="464">
                  <c:v>10.623019365110441</c:v>
                </c:pt>
                <c:pt idx="465">
                  <c:v>10.62319072073446</c:v>
                </c:pt>
                <c:pt idx="466">
                  <c:v>10.62455166865548</c:v>
                </c:pt>
                <c:pt idx="467">
                  <c:v>10.624793423134451</c:v>
                </c:pt>
                <c:pt idx="468">
                  <c:v>10.62528965876275</c:v>
                </c:pt>
                <c:pt idx="469">
                  <c:v>10.627011095973746</c:v>
                </c:pt>
                <c:pt idx="470">
                  <c:v>10.627851581051278</c:v>
                </c:pt>
                <c:pt idx="471">
                  <c:v>10.628494982416091</c:v>
                </c:pt>
                <c:pt idx="472">
                  <c:v>10.630037812681419</c:v>
                </c:pt>
                <c:pt idx="473">
                  <c:v>10.631419065565348</c:v>
                </c:pt>
                <c:pt idx="474">
                  <c:v>10.632227209104279</c:v>
                </c:pt>
                <c:pt idx="475">
                  <c:v>10.632484261478744</c:v>
                </c:pt>
                <c:pt idx="476">
                  <c:v>10.632689794964023</c:v>
                </c:pt>
                <c:pt idx="477">
                  <c:v>10.632706680891383</c:v>
                </c:pt>
                <c:pt idx="478">
                  <c:v>10.63278916635775</c:v>
                </c:pt>
                <c:pt idx="479">
                  <c:v>10.633409653304525</c:v>
                </c:pt>
                <c:pt idx="480">
                  <c:v>10.633947270482027</c:v>
                </c:pt>
                <c:pt idx="481">
                  <c:v>10.633995812259686</c:v>
                </c:pt>
                <c:pt idx="482">
                  <c:v>10.6342234821826</c:v>
                </c:pt>
                <c:pt idx="483">
                  <c:v>10.634316799559809</c:v>
                </c:pt>
                <c:pt idx="484">
                  <c:v>10.634411749462084</c:v>
                </c:pt>
                <c:pt idx="485">
                  <c:v>10.635049477423671</c:v>
                </c:pt>
                <c:pt idx="486">
                  <c:v>10.636543592357858</c:v>
                </c:pt>
                <c:pt idx="487">
                  <c:v>10.637129255129819</c:v>
                </c:pt>
                <c:pt idx="488">
                  <c:v>10.637174625511797</c:v>
                </c:pt>
                <c:pt idx="489">
                  <c:v>10.637565902849261</c:v>
                </c:pt>
                <c:pt idx="490">
                  <c:v>10.638899769115239</c:v>
                </c:pt>
                <c:pt idx="491">
                  <c:v>10.640112653569183</c:v>
                </c:pt>
                <c:pt idx="492">
                  <c:v>10.640920668101538</c:v>
                </c:pt>
                <c:pt idx="493">
                  <c:v>10.641551254986018</c:v>
                </c:pt>
                <c:pt idx="494">
                  <c:v>10.641690981600128</c:v>
                </c:pt>
                <c:pt idx="495">
                  <c:v>10.641896007031589</c:v>
                </c:pt>
                <c:pt idx="496">
                  <c:v>10.642658375526482</c:v>
                </c:pt>
                <c:pt idx="497">
                  <c:v>10.644543702770761</c:v>
                </c:pt>
                <c:pt idx="498">
                  <c:v>10.646626928183139</c:v>
                </c:pt>
                <c:pt idx="499">
                  <c:v>10.64731154664949</c:v>
                </c:pt>
                <c:pt idx="500">
                  <c:v>10.647341671498534</c:v>
                </c:pt>
                <c:pt idx="501">
                  <c:v>10.648032055804945</c:v>
                </c:pt>
                <c:pt idx="502">
                  <c:v>10.648056555814813</c:v>
                </c:pt>
                <c:pt idx="503">
                  <c:v>10.648764890737137</c:v>
                </c:pt>
                <c:pt idx="504">
                  <c:v>10.648913768866331</c:v>
                </c:pt>
                <c:pt idx="505">
                  <c:v>10.649112900166257</c:v>
                </c:pt>
                <c:pt idx="506">
                  <c:v>10.649820854755832</c:v>
                </c:pt>
                <c:pt idx="507">
                  <c:v>10.65015405673236</c:v>
                </c:pt>
                <c:pt idx="508">
                  <c:v>10.650585711432155</c:v>
                </c:pt>
                <c:pt idx="509">
                  <c:v>10.651656912855303</c:v>
                </c:pt>
                <c:pt idx="510">
                  <c:v>10.652929671521557</c:v>
                </c:pt>
                <c:pt idx="511">
                  <c:v>10.655596527803439</c:v>
                </c:pt>
                <c:pt idx="512">
                  <c:v>10.657450832575254</c:v>
                </c:pt>
                <c:pt idx="513">
                  <c:v>10.657720134232585</c:v>
                </c:pt>
                <c:pt idx="514">
                  <c:v>10.660456748095783</c:v>
                </c:pt>
                <c:pt idx="515">
                  <c:v>10.662226242728732</c:v>
                </c:pt>
                <c:pt idx="516">
                  <c:v>10.663094823916738</c:v>
                </c:pt>
                <c:pt idx="517">
                  <c:v>10.663286381736444</c:v>
                </c:pt>
                <c:pt idx="518">
                  <c:v>10.664970843308078</c:v>
                </c:pt>
                <c:pt idx="519">
                  <c:v>10.665434486014963</c:v>
                </c:pt>
                <c:pt idx="520">
                  <c:v>10.666184114085311</c:v>
                </c:pt>
                <c:pt idx="521">
                  <c:v>10.666730241133747</c:v>
                </c:pt>
                <c:pt idx="522">
                  <c:v>10.667892277156898</c:v>
                </c:pt>
                <c:pt idx="523">
                  <c:v>10.668629475511718</c:v>
                </c:pt>
                <c:pt idx="524">
                  <c:v>10.669053596566984</c:v>
                </c:pt>
                <c:pt idx="525">
                  <c:v>10.670202284718775</c:v>
                </c:pt>
                <c:pt idx="526">
                  <c:v>10.670949887374949</c:v>
                </c:pt>
                <c:pt idx="527">
                  <c:v>10.67151805412138</c:v>
                </c:pt>
                <c:pt idx="528">
                  <c:v>10.671788661443292</c:v>
                </c:pt>
                <c:pt idx="529">
                  <c:v>10.672527677306935</c:v>
                </c:pt>
                <c:pt idx="530">
                  <c:v>10.672882444911798</c:v>
                </c:pt>
                <c:pt idx="531">
                  <c:v>10.674037303853023</c:v>
                </c:pt>
                <c:pt idx="532">
                  <c:v>10.675099247610836</c:v>
                </c:pt>
                <c:pt idx="533">
                  <c:v>10.675917360981634</c:v>
                </c:pt>
                <c:pt idx="534">
                  <c:v>10.676164835532585</c:v>
                </c:pt>
                <c:pt idx="535">
                  <c:v>10.676645696699676</c:v>
                </c:pt>
                <c:pt idx="536">
                  <c:v>10.676729582948289</c:v>
                </c:pt>
                <c:pt idx="537">
                  <c:v>10.677732661013467</c:v>
                </c:pt>
                <c:pt idx="538">
                  <c:v>10.677966082703438</c:v>
                </c:pt>
                <c:pt idx="539">
                  <c:v>10.678184850382557</c:v>
                </c:pt>
                <c:pt idx="540">
                  <c:v>10.678269115882841</c:v>
                </c:pt>
                <c:pt idx="541">
                  <c:v>10.679323211849443</c:v>
                </c:pt>
                <c:pt idx="542">
                  <c:v>10.679334343229858</c:v>
                </c:pt>
                <c:pt idx="543">
                  <c:v>10.679592018079822</c:v>
                </c:pt>
                <c:pt idx="544">
                  <c:v>10.679713708118397</c:v>
                </c:pt>
                <c:pt idx="545">
                  <c:v>10.679806751220923</c:v>
                </c:pt>
                <c:pt idx="546">
                  <c:v>10.680630304718502</c:v>
                </c:pt>
                <c:pt idx="547">
                  <c:v>10.680924091444076</c:v>
                </c:pt>
                <c:pt idx="548">
                  <c:v>10.682645905337104</c:v>
                </c:pt>
                <c:pt idx="549">
                  <c:v>10.683369187579512</c:v>
                </c:pt>
                <c:pt idx="550">
                  <c:v>10.684851582242102</c:v>
                </c:pt>
                <c:pt idx="551">
                  <c:v>10.685267407284821</c:v>
                </c:pt>
                <c:pt idx="552">
                  <c:v>10.685770127789082</c:v>
                </c:pt>
                <c:pt idx="553">
                  <c:v>10.685774869216381</c:v>
                </c:pt>
                <c:pt idx="554">
                  <c:v>10.685841073687712</c:v>
                </c:pt>
                <c:pt idx="555">
                  <c:v>10.686549300808748</c:v>
                </c:pt>
                <c:pt idx="556">
                  <c:v>10.688409054431762</c:v>
                </c:pt>
                <c:pt idx="557">
                  <c:v>10.688439493775785</c:v>
                </c:pt>
                <c:pt idx="558">
                  <c:v>10.688848144226274</c:v>
                </c:pt>
                <c:pt idx="559">
                  <c:v>10.688869016839256</c:v>
                </c:pt>
                <c:pt idx="560">
                  <c:v>10.690164427349091</c:v>
                </c:pt>
                <c:pt idx="561">
                  <c:v>10.690675627842991</c:v>
                </c:pt>
                <c:pt idx="562">
                  <c:v>10.690829686546941</c:v>
                </c:pt>
                <c:pt idx="563">
                  <c:v>10.691066004698673</c:v>
                </c:pt>
                <c:pt idx="564">
                  <c:v>10.691713373208055</c:v>
                </c:pt>
                <c:pt idx="565">
                  <c:v>10.691869985046056</c:v>
                </c:pt>
                <c:pt idx="566">
                  <c:v>10.691965848377192</c:v>
                </c:pt>
                <c:pt idx="567">
                  <c:v>10.692109009551517</c:v>
                </c:pt>
                <c:pt idx="568">
                  <c:v>10.695192833820123</c:v>
                </c:pt>
                <c:pt idx="569">
                  <c:v>10.695334081544095</c:v>
                </c:pt>
                <c:pt idx="570">
                  <c:v>10.695498870189729</c:v>
                </c:pt>
                <c:pt idx="571">
                  <c:v>10.695858776493441</c:v>
                </c:pt>
                <c:pt idx="572">
                  <c:v>10.696051134877521</c:v>
                </c:pt>
                <c:pt idx="573">
                  <c:v>10.697133685676031</c:v>
                </c:pt>
                <c:pt idx="574">
                  <c:v>10.69714215678948</c:v>
                </c:pt>
                <c:pt idx="575">
                  <c:v>10.697527218245984</c:v>
                </c:pt>
                <c:pt idx="576">
                  <c:v>10.697989215459005</c:v>
                </c:pt>
                <c:pt idx="577">
                  <c:v>10.699879914738791</c:v>
                </c:pt>
                <c:pt idx="578">
                  <c:v>10.700518930872198</c:v>
                </c:pt>
                <c:pt idx="579">
                  <c:v>10.700570579476935</c:v>
                </c:pt>
                <c:pt idx="580">
                  <c:v>10.701611612769332</c:v>
                </c:pt>
                <c:pt idx="581">
                  <c:v>10.701668733413506</c:v>
                </c:pt>
                <c:pt idx="582">
                  <c:v>10.703114326509537</c:v>
                </c:pt>
                <c:pt idx="583">
                  <c:v>10.703192051624246</c:v>
                </c:pt>
                <c:pt idx="584">
                  <c:v>10.703442122494362</c:v>
                </c:pt>
                <c:pt idx="585">
                  <c:v>10.703599991209739</c:v>
                </c:pt>
                <c:pt idx="586">
                  <c:v>10.703642795522445</c:v>
                </c:pt>
                <c:pt idx="587">
                  <c:v>10.704767410955188</c:v>
                </c:pt>
                <c:pt idx="588">
                  <c:v>10.704973948121236</c:v>
                </c:pt>
                <c:pt idx="589">
                  <c:v>10.70597900764527</c:v>
                </c:pt>
                <c:pt idx="590">
                  <c:v>10.706521066489607</c:v>
                </c:pt>
                <c:pt idx="591">
                  <c:v>10.707351656047317</c:v>
                </c:pt>
                <c:pt idx="592">
                  <c:v>10.708697884984547</c:v>
                </c:pt>
                <c:pt idx="593">
                  <c:v>10.708785859473032</c:v>
                </c:pt>
                <c:pt idx="594">
                  <c:v>10.709179090492666</c:v>
                </c:pt>
                <c:pt idx="595">
                  <c:v>10.710000525478584</c:v>
                </c:pt>
                <c:pt idx="596">
                  <c:v>10.713608628899632</c:v>
                </c:pt>
                <c:pt idx="597">
                  <c:v>10.716371490011666</c:v>
                </c:pt>
                <c:pt idx="598">
                  <c:v>10.71658661163551</c:v>
                </c:pt>
                <c:pt idx="599">
                  <c:v>10.716847084634008</c:v>
                </c:pt>
                <c:pt idx="600">
                  <c:v>10.71734932158161</c:v>
                </c:pt>
                <c:pt idx="601">
                  <c:v>10.717446936053779</c:v>
                </c:pt>
                <c:pt idx="602">
                  <c:v>10.71884392492677</c:v>
                </c:pt>
                <c:pt idx="603">
                  <c:v>10.718857794343343</c:v>
                </c:pt>
                <c:pt idx="604">
                  <c:v>10.719204959196562</c:v>
                </c:pt>
                <c:pt idx="605">
                  <c:v>10.719281323976931</c:v>
                </c:pt>
                <c:pt idx="606">
                  <c:v>10.720081542125603</c:v>
                </c:pt>
                <c:pt idx="607">
                  <c:v>10.720277107359509</c:v>
                </c:pt>
                <c:pt idx="608">
                  <c:v>10.721417389980607</c:v>
                </c:pt>
                <c:pt idx="609">
                  <c:v>10.722629715699103</c:v>
                </c:pt>
                <c:pt idx="610">
                  <c:v>10.723193966786791</c:v>
                </c:pt>
                <c:pt idx="611">
                  <c:v>10.725499283261888</c:v>
                </c:pt>
                <c:pt idx="612">
                  <c:v>10.72559796339266</c:v>
                </c:pt>
                <c:pt idx="613">
                  <c:v>10.726216913638055</c:v>
                </c:pt>
                <c:pt idx="614">
                  <c:v>10.726867640964876</c:v>
                </c:pt>
                <c:pt idx="615">
                  <c:v>10.727783726859695</c:v>
                </c:pt>
                <c:pt idx="616">
                  <c:v>10.72828118798523</c:v>
                </c:pt>
                <c:pt idx="617">
                  <c:v>10.728435843454156</c:v>
                </c:pt>
                <c:pt idx="618">
                  <c:v>10.728446820836474</c:v>
                </c:pt>
                <c:pt idx="619">
                  <c:v>10.728815857991302</c:v>
                </c:pt>
                <c:pt idx="620">
                  <c:v>10.729165117491165</c:v>
                </c:pt>
                <c:pt idx="621">
                  <c:v>10.730115802936725</c:v>
                </c:pt>
                <c:pt idx="622">
                  <c:v>10.730380511539087</c:v>
                </c:pt>
                <c:pt idx="623">
                  <c:v>10.731358450907219</c:v>
                </c:pt>
                <c:pt idx="624">
                  <c:v>10.731861714265877</c:v>
                </c:pt>
                <c:pt idx="625">
                  <c:v>10.732333783273829</c:v>
                </c:pt>
                <c:pt idx="626">
                  <c:v>10.732414996622609</c:v>
                </c:pt>
                <c:pt idx="627">
                  <c:v>10.732450611097267</c:v>
                </c:pt>
                <c:pt idx="628">
                  <c:v>10.733061641255771</c:v>
                </c:pt>
                <c:pt idx="629">
                  <c:v>10.73314276420094</c:v>
                </c:pt>
                <c:pt idx="630">
                  <c:v>10.733693325094848</c:v>
                </c:pt>
                <c:pt idx="631">
                  <c:v>10.73390747593446</c:v>
                </c:pt>
                <c:pt idx="632">
                  <c:v>10.73396490033776</c:v>
                </c:pt>
                <c:pt idx="633">
                  <c:v>10.736025602598643</c:v>
                </c:pt>
                <c:pt idx="634">
                  <c:v>10.737051451140951</c:v>
                </c:pt>
                <c:pt idx="635">
                  <c:v>10.737195331538803</c:v>
                </c:pt>
                <c:pt idx="636">
                  <c:v>10.737216437442999</c:v>
                </c:pt>
                <c:pt idx="637">
                  <c:v>10.737994690889353</c:v>
                </c:pt>
                <c:pt idx="638">
                  <c:v>10.738244939113706</c:v>
                </c:pt>
                <c:pt idx="639">
                  <c:v>10.738574153578348</c:v>
                </c:pt>
                <c:pt idx="640">
                  <c:v>10.738638425768183</c:v>
                </c:pt>
                <c:pt idx="641">
                  <c:v>10.738650468889622</c:v>
                </c:pt>
                <c:pt idx="642">
                  <c:v>10.738773036062723</c:v>
                </c:pt>
                <c:pt idx="643">
                  <c:v>10.73923016419376</c:v>
                </c:pt>
                <c:pt idx="644">
                  <c:v>10.739398496364394</c:v>
                </c:pt>
                <c:pt idx="645">
                  <c:v>10.739855990359681</c:v>
                </c:pt>
                <c:pt idx="646">
                  <c:v>10.739920433174429</c:v>
                </c:pt>
                <c:pt idx="647">
                  <c:v>10.740213821118624</c:v>
                </c:pt>
                <c:pt idx="648">
                  <c:v>10.741324318462508</c:v>
                </c:pt>
                <c:pt idx="649">
                  <c:v>10.742053093575372</c:v>
                </c:pt>
                <c:pt idx="650">
                  <c:v>10.74330389436456</c:v>
                </c:pt>
                <c:pt idx="651">
                  <c:v>10.743339433101646</c:v>
                </c:pt>
                <c:pt idx="652">
                  <c:v>10.743541028638312</c:v>
                </c:pt>
                <c:pt idx="653">
                  <c:v>10.744238633365757</c:v>
                </c:pt>
                <c:pt idx="654">
                  <c:v>10.745440344907571</c:v>
                </c:pt>
                <c:pt idx="655">
                  <c:v>10.746543265662908</c:v>
                </c:pt>
                <c:pt idx="656">
                  <c:v>10.746646973043346</c:v>
                </c:pt>
                <c:pt idx="657">
                  <c:v>10.747380189728361</c:v>
                </c:pt>
                <c:pt idx="658">
                  <c:v>10.747537907961448</c:v>
                </c:pt>
                <c:pt idx="659">
                  <c:v>10.747920772127259</c:v>
                </c:pt>
                <c:pt idx="660">
                  <c:v>10.748755599145127</c:v>
                </c:pt>
                <c:pt idx="661">
                  <c:v>10.748991844480381</c:v>
                </c:pt>
                <c:pt idx="662">
                  <c:v>10.750082775721799</c:v>
                </c:pt>
                <c:pt idx="663">
                  <c:v>10.750258395301168</c:v>
                </c:pt>
                <c:pt idx="664">
                  <c:v>10.750434595962567</c:v>
                </c:pt>
                <c:pt idx="665">
                  <c:v>10.750660688576501</c:v>
                </c:pt>
                <c:pt idx="666">
                  <c:v>10.751008191092378</c:v>
                </c:pt>
                <c:pt idx="667">
                  <c:v>10.751208723065297</c:v>
                </c:pt>
                <c:pt idx="668">
                  <c:v>10.751358402629048</c:v>
                </c:pt>
                <c:pt idx="669">
                  <c:v>10.751817883732755</c:v>
                </c:pt>
                <c:pt idx="670">
                  <c:v>10.75321301588672</c:v>
                </c:pt>
                <c:pt idx="671">
                  <c:v>10.754034080675231</c:v>
                </c:pt>
                <c:pt idx="672">
                  <c:v>10.755290625189273</c:v>
                </c:pt>
                <c:pt idx="673">
                  <c:v>10.755570157959346</c:v>
                </c:pt>
                <c:pt idx="674">
                  <c:v>10.756196573306244</c:v>
                </c:pt>
                <c:pt idx="675">
                  <c:v>10.756723569070031</c:v>
                </c:pt>
                <c:pt idx="676">
                  <c:v>10.75675005949007</c:v>
                </c:pt>
                <c:pt idx="677">
                  <c:v>10.756954746852239</c:v>
                </c:pt>
                <c:pt idx="678">
                  <c:v>10.758848951621362</c:v>
                </c:pt>
                <c:pt idx="679">
                  <c:v>10.759189017201527</c:v>
                </c:pt>
                <c:pt idx="680">
                  <c:v>10.759455313728628</c:v>
                </c:pt>
                <c:pt idx="681">
                  <c:v>10.759902547384193</c:v>
                </c:pt>
                <c:pt idx="682">
                  <c:v>10.760033909476698</c:v>
                </c:pt>
                <c:pt idx="683">
                  <c:v>10.760147898887935</c:v>
                </c:pt>
                <c:pt idx="684">
                  <c:v>10.761339957846593</c:v>
                </c:pt>
                <c:pt idx="685">
                  <c:v>10.762186164010982</c:v>
                </c:pt>
                <c:pt idx="686">
                  <c:v>10.762759378646937</c:v>
                </c:pt>
                <c:pt idx="687">
                  <c:v>10.763815638404029</c:v>
                </c:pt>
                <c:pt idx="688">
                  <c:v>10.764178750047682</c:v>
                </c:pt>
                <c:pt idx="689">
                  <c:v>10.764306190656466</c:v>
                </c:pt>
                <c:pt idx="690">
                  <c:v>10.765267594644166</c:v>
                </c:pt>
                <c:pt idx="691">
                  <c:v>10.765542625506258</c:v>
                </c:pt>
                <c:pt idx="692">
                  <c:v>10.765789572728677</c:v>
                </c:pt>
                <c:pt idx="693">
                  <c:v>10.765994225925361</c:v>
                </c:pt>
                <c:pt idx="694">
                  <c:v>10.766816077383121</c:v>
                </c:pt>
                <c:pt idx="695">
                  <c:v>10.76717789811368</c:v>
                </c:pt>
                <c:pt idx="696">
                  <c:v>10.767646272348477</c:v>
                </c:pt>
                <c:pt idx="697">
                  <c:v>10.767852365783465</c:v>
                </c:pt>
                <c:pt idx="698">
                  <c:v>10.768152404247777</c:v>
                </c:pt>
                <c:pt idx="699">
                  <c:v>10.768859083850028</c:v>
                </c:pt>
                <c:pt idx="700">
                  <c:v>10.769096930275014</c:v>
                </c:pt>
                <c:pt idx="701">
                  <c:v>10.769340306307233</c:v>
                </c:pt>
                <c:pt idx="702">
                  <c:v>10.770170714722319</c:v>
                </c:pt>
                <c:pt idx="703">
                  <c:v>10.771533288913982</c:v>
                </c:pt>
                <c:pt idx="704">
                  <c:v>10.771802605712628</c:v>
                </c:pt>
                <c:pt idx="705">
                  <c:v>10.77262172614029</c:v>
                </c:pt>
                <c:pt idx="706">
                  <c:v>10.773827392821596</c:v>
                </c:pt>
                <c:pt idx="707">
                  <c:v>10.774335771679507</c:v>
                </c:pt>
                <c:pt idx="708">
                  <c:v>10.774494789702747</c:v>
                </c:pt>
                <c:pt idx="709">
                  <c:v>10.77480373237846</c:v>
                </c:pt>
                <c:pt idx="710">
                  <c:v>10.775218481294626</c:v>
                </c:pt>
                <c:pt idx="711">
                  <c:v>10.775278570808663</c:v>
                </c:pt>
                <c:pt idx="712">
                  <c:v>10.775452519371814</c:v>
                </c:pt>
                <c:pt idx="713">
                  <c:v>10.776631452519633</c:v>
                </c:pt>
                <c:pt idx="714">
                  <c:v>10.777520020881509</c:v>
                </c:pt>
                <c:pt idx="715">
                  <c:v>10.7775346031942</c:v>
                </c:pt>
                <c:pt idx="716">
                  <c:v>10.778354167414161</c:v>
                </c:pt>
                <c:pt idx="717">
                  <c:v>10.779315168171669</c:v>
                </c:pt>
                <c:pt idx="718">
                  <c:v>10.780194983664904</c:v>
                </c:pt>
                <c:pt idx="719">
                  <c:v>10.781343413774117</c:v>
                </c:pt>
                <c:pt idx="720">
                  <c:v>10.782165091086869</c:v>
                </c:pt>
                <c:pt idx="721">
                  <c:v>10.782723959092714</c:v>
                </c:pt>
                <c:pt idx="722">
                  <c:v>10.783431441750214</c:v>
                </c:pt>
                <c:pt idx="723">
                  <c:v>10.783500594490642</c:v>
                </c:pt>
                <c:pt idx="724">
                  <c:v>10.784262295134567</c:v>
                </c:pt>
                <c:pt idx="725">
                  <c:v>10.784914053004007</c:v>
                </c:pt>
                <c:pt idx="726">
                  <c:v>10.78509932188704</c:v>
                </c:pt>
                <c:pt idx="727">
                  <c:v>10.785138055560855</c:v>
                </c:pt>
                <c:pt idx="728">
                  <c:v>10.78559212214615</c:v>
                </c:pt>
                <c:pt idx="729">
                  <c:v>10.786444559331544</c:v>
                </c:pt>
                <c:pt idx="730">
                  <c:v>10.787683489359608</c:v>
                </c:pt>
                <c:pt idx="731">
                  <c:v>10.788992982963199</c:v>
                </c:pt>
                <c:pt idx="732">
                  <c:v>10.789191264137104</c:v>
                </c:pt>
                <c:pt idx="733">
                  <c:v>10.789467679978168</c:v>
                </c:pt>
                <c:pt idx="734">
                  <c:v>10.789904675769129</c:v>
                </c:pt>
                <c:pt idx="735">
                  <c:v>10.790993640396772</c:v>
                </c:pt>
                <c:pt idx="736">
                  <c:v>10.791476073570234</c:v>
                </c:pt>
                <c:pt idx="737">
                  <c:v>10.791714786641208</c:v>
                </c:pt>
                <c:pt idx="738">
                  <c:v>10.792387719072167</c:v>
                </c:pt>
                <c:pt idx="739">
                  <c:v>10.793503461360645</c:v>
                </c:pt>
                <c:pt idx="740">
                  <c:v>10.793720517679109</c:v>
                </c:pt>
                <c:pt idx="741">
                  <c:v>10.793962318627345</c:v>
                </c:pt>
                <c:pt idx="742">
                  <c:v>10.794693048668103</c:v>
                </c:pt>
                <c:pt idx="743">
                  <c:v>10.794696843184978</c:v>
                </c:pt>
                <c:pt idx="744">
                  <c:v>10.794752061957173</c:v>
                </c:pt>
                <c:pt idx="745">
                  <c:v>10.794762027973805</c:v>
                </c:pt>
                <c:pt idx="746">
                  <c:v>10.795575376584619</c:v>
                </c:pt>
                <c:pt idx="747">
                  <c:v>10.796123998036544</c:v>
                </c:pt>
                <c:pt idx="748">
                  <c:v>10.796376009862541</c:v>
                </c:pt>
                <c:pt idx="749">
                  <c:v>10.796688122461196</c:v>
                </c:pt>
                <c:pt idx="750">
                  <c:v>10.796839557189035</c:v>
                </c:pt>
                <c:pt idx="751">
                  <c:v>10.797022457835897</c:v>
                </c:pt>
                <c:pt idx="752">
                  <c:v>10.797550297274661</c:v>
                </c:pt>
                <c:pt idx="753">
                  <c:v>10.797623480339915</c:v>
                </c:pt>
                <c:pt idx="754">
                  <c:v>10.798087265774237</c:v>
                </c:pt>
                <c:pt idx="755">
                  <c:v>10.799053499203945</c:v>
                </c:pt>
                <c:pt idx="756">
                  <c:v>10.800131217893997</c:v>
                </c:pt>
                <c:pt idx="757">
                  <c:v>10.801304489459207</c:v>
                </c:pt>
                <c:pt idx="758">
                  <c:v>10.802204145383511</c:v>
                </c:pt>
                <c:pt idx="759">
                  <c:v>10.802466195084707</c:v>
                </c:pt>
                <c:pt idx="760">
                  <c:v>10.802774105554594</c:v>
                </c:pt>
                <c:pt idx="761">
                  <c:v>10.802838002305794</c:v>
                </c:pt>
                <c:pt idx="762">
                  <c:v>10.80383593403651</c:v>
                </c:pt>
                <c:pt idx="763">
                  <c:v>10.804536680076337</c:v>
                </c:pt>
                <c:pt idx="764">
                  <c:v>10.804656521446164</c:v>
                </c:pt>
                <c:pt idx="765">
                  <c:v>10.804733153774878</c:v>
                </c:pt>
                <c:pt idx="766">
                  <c:v>10.804755130953522</c:v>
                </c:pt>
                <c:pt idx="767">
                  <c:v>10.804792533952446</c:v>
                </c:pt>
                <c:pt idx="768">
                  <c:v>10.804798543117675</c:v>
                </c:pt>
                <c:pt idx="769">
                  <c:v>10.805028460196354</c:v>
                </c:pt>
                <c:pt idx="770">
                  <c:v>10.805136419469527</c:v>
                </c:pt>
                <c:pt idx="771">
                  <c:v>10.805481307593025</c:v>
                </c:pt>
                <c:pt idx="772">
                  <c:v>10.805678073882339</c:v>
                </c:pt>
                <c:pt idx="773">
                  <c:v>10.805728987322748</c:v>
                </c:pt>
                <c:pt idx="774">
                  <c:v>10.805994620587599</c:v>
                </c:pt>
                <c:pt idx="775">
                  <c:v>10.806558083965172</c:v>
                </c:pt>
                <c:pt idx="776">
                  <c:v>10.810003543157311</c:v>
                </c:pt>
                <c:pt idx="777">
                  <c:v>10.810332752440738</c:v>
                </c:pt>
                <c:pt idx="778">
                  <c:v>10.81078532203702</c:v>
                </c:pt>
                <c:pt idx="779">
                  <c:v>10.812277675900104</c:v>
                </c:pt>
                <c:pt idx="780">
                  <c:v>10.812607226157125</c:v>
                </c:pt>
                <c:pt idx="781">
                  <c:v>10.812978967762273</c:v>
                </c:pt>
                <c:pt idx="782">
                  <c:v>10.813081065831593</c:v>
                </c:pt>
                <c:pt idx="783">
                  <c:v>10.81309631546233</c:v>
                </c:pt>
                <c:pt idx="784">
                  <c:v>10.813287734774677</c:v>
                </c:pt>
                <c:pt idx="785">
                  <c:v>10.813794960729993</c:v>
                </c:pt>
                <c:pt idx="786">
                  <c:v>10.813867216364923</c:v>
                </c:pt>
                <c:pt idx="787">
                  <c:v>10.815815384421114</c:v>
                </c:pt>
                <c:pt idx="788">
                  <c:v>10.817343520286808</c:v>
                </c:pt>
                <c:pt idx="789">
                  <c:v>10.817392682134196</c:v>
                </c:pt>
                <c:pt idx="790">
                  <c:v>10.817447779736103</c:v>
                </c:pt>
                <c:pt idx="791">
                  <c:v>10.817480172898081</c:v>
                </c:pt>
                <c:pt idx="792">
                  <c:v>10.817848846723747</c:v>
                </c:pt>
                <c:pt idx="793">
                  <c:v>10.818274651623353</c:v>
                </c:pt>
                <c:pt idx="794">
                  <c:v>10.8183693272429</c:v>
                </c:pt>
                <c:pt idx="795">
                  <c:v>10.818548324317097</c:v>
                </c:pt>
                <c:pt idx="796">
                  <c:v>10.819861603268979</c:v>
                </c:pt>
                <c:pt idx="797">
                  <c:v>10.819866904162009</c:v>
                </c:pt>
                <c:pt idx="798">
                  <c:v>10.820432015604164</c:v>
                </c:pt>
                <c:pt idx="799">
                  <c:v>10.820550981456808</c:v>
                </c:pt>
                <c:pt idx="800">
                  <c:v>10.821193348357939</c:v>
                </c:pt>
                <c:pt idx="801">
                  <c:v>10.821196515279921</c:v>
                </c:pt>
                <c:pt idx="802">
                  <c:v>10.821259384639541</c:v>
                </c:pt>
                <c:pt idx="803">
                  <c:v>10.821340174591509</c:v>
                </c:pt>
                <c:pt idx="804">
                  <c:v>10.822268235385208</c:v>
                </c:pt>
                <c:pt idx="805">
                  <c:v>10.823974338351299</c:v>
                </c:pt>
                <c:pt idx="806">
                  <c:v>10.824549140105773</c:v>
                </c:pt>
                <c:pt idx="807">
                  <c:v>10.826348765875025</c:v>
                </c:pt>
                <c:pt idx="808">
                  <c:v>10.826437812275749</c:v>
                </c:pt>
                <c:pt idx="809">
                  <c:v>10.826645424144118</c:v>
                </c:pt>
                <c:pt idx="810">
                  <c:v>10.826868906862613</c:v>
                </c:pt>
                <c:pt idx="811">
                  <c:v>10.82736973531129</c:v>
                </c:pt>
                <c:pt idx="812">
                  <c:v>10.827726647604937</c:v>
                </c:pt>
                <c:pt idx="813">
                  <c:v>10.8280130356616</c:v>
                </c:pt>
                <c:pt idx="814">
                  <c:v>10.828342587861341</c:v>
                </c:pt>
                <c:pt idx="815">
                  <c:v>10.828540559382883</c:v>
                </c:pt>
                <c:pt idx="816">
                  <c:v>10.829118706889007</c:v>
                </c:pt>
                <c:pt idx="817">
                  <c:v>10.829128009810171</c:v>
                </c:pt>
                <c:pt idx="818">
                  <c:v>10.829318281588289</c:v>
                </c:pt>
                <c:pt idx="819">
                  <c:v>10.830602556632602</c:v>
                </c:pt>
                <c:pt idx="820">
                  <c:v>10.830718661379519</c:v>
                </c:pt>
                <c:pt idx="821">
                  <c:v>10.830910097730252</c:v>
                </c:pt>
                <c:pt idx="822">
                  <c:v>10.831251720166829</c:v>
                </c:pt>
                <c:pt idx="823">
                  <c:v>10.831957390144739</c:v>
                </c:pt>
                <c:pt idx="824">
                  <c:v>10.832449562730856</c:v>
                </c:pt>
                <c:pt idx="825">
                  <c:v>10.833566823698078</c:v>
                </c:pt>
                <c:pt idx="826">
                  <c:v>10.834272034505341</c:v>
                </c:pt>
                <c:pt idx="827">
                  <c:v>10.834884642373156</c:v>
                </c:pt>
                <c:pt idx="828">
                  <c:v>10.836441039131397</c:v>
                </c:pt>
                <c:pt idx="829">
                  <c:v>10.837906871569718</c:v>
                </c:pt>
                <c:pt idx="830">
                  <c:v>10.837974723810154</c:v>
                </c:pt>
                <c:pt idx="831">
                  <c:v>10.838006745640115</c:v>
                </c:pt>
                <c:pt idx="832">
                  <c:v>10.838134208312809</c:v>
                </c:pt>
                <c:pt idx="833">
                  <c:v>10.838746895338089</c:v>
                </c:pt>
                <c:pt idx="834">
                  <c:v>10.839106437513406</c:v>
                </c:pt>
                <c:pt idx="835">
                  <c:v>10.839375401386533</c:v>
                </c:pt>
                <c:pt idx="836">
                  <c:v>10.839787074314218</c:v>
                </c:pt>
                <c:pt idx="837">
                  <c:v>10.839841119399873</c:v>
                </c:pt>
                <c:pt idx="838">
                  <c:v>10.839931443926284</c:v>
                </c:pt>
                <c:pt idx="839">
                  <c:v>10.840667631588166</c:v>
                </c:pt>
                <c:pt idx="840">
                  <c:v>10.841074635317263</c:v>
                </c:pt>
                <c:pt idx="841">
                  <c:v>10.841636421718087</c:v>
                </c:pt>
                <c:pt idx="842">
                  <c:v>10.841895505027033</c:v>
                </c:pt>
                <c:pt idx="843">
                  <c:v>10.843883243917748</c:v>
                </c:pt>
                <c:pt idx="844">
                  <c:v>10.844227221425804</c:v>
                </c:pt>
                <c:pt idx="845">
                  <c:v>10.844467883042928</c:v>
                </c:pt>
                <c:pt idx="846">
                  <c:v>10.845081091206874</c:v>
                </c:pt>
                <c:pt idx="847">
                  <c:v>10.845902276481294</c:v>
                </c:pt>
                <c:pt idx="848">
                  <c:v>10.846262070542274</c:v>
                </c:pt>
                <c:pt idx="849">
                  <c:v>10.846831959254908</c:v>
                </c:pt>
                <c:pt idx="850">
                  <c:v>10.846959692668424</c:v>
                </c:pt>
                <c:pt idx="851">
                  <c:v>10.847185771074518</c:v>
                </c:pt>
                <c:pt idx="852">
                  <c:v>10.847302269579931</c:v>
                </c:pt>
                <c:pt idx="853">
                  <c:v>10.847567094720736</c:v>
                </c:pt>
                <c:pt idx="854">
                  <c:v>10.847754692761036</c:v>
                </c:pt>
                <c:pt idx="855">
                  <c:v>10.848084784197072</c:v>
                </c:pt>
                <c:pt idx="856">
                  <c:v>10.848971833233749</c:v>
                </c:pt>
                <c:pt idx="857">
                  <c:v>10.849837859342873</c:v>
                </c:pt>
                <c:pt idx="858">
                  <c:v>10.849875509413177</c:v>
                </c:pt>
                <c:pt idx="859">
                  <c:v>10.850750664038756</c:v>
                </c:pt>
                <c:pt idx="860">
                  <c:v>10.851969620307992</c:v>
                </c:pt>
                <c:pt idx="861">
                  <c:v>10.852039072780425</c:v>
                </c:pt>
                <c:pt idx="862">
                  <c:v>10.852310530834929</c:v>
                </c:pt>
                <c:pt idx="863">
                  <c:v>10.852838446951578</c:v>
                </c:pt>
                <c:pt idx="864">
                  <c:v>10.85331473676799</c:v>
                </c:pt>
                <c:pt idx="865">
                  <c:v>10.853673879357533</c:v>
                </c:pt>
                <c:pt idx="866">
                  <c:v>10.854851069334503</c:v>
                </c:pt>
                <c:pt idx="867">
                  <c:v>10.854889051882171</c:v>
                </c:pt>
                <c:pt idx="868">
                  <c:v>10.856685702515346</c:v>
                </c:pt>
                <c:pt idx="869">
                  <c:v>10.857063002967443</c:v>
                </c:pt>
                <c:pt idx="870">
                  <c:v>10.857190095973131</c:v>
                </c:pt>
                <c:pt idx="871">
                  <c:v>10.857394329093189</c:v>
                </c:pt>
                <c:pt idx="872">
                  <c:v>10.858923167253769</c:v>
                </c:pt>
                <c:pt idx="873">
                  <c:v>10.859760425435377</c:v>
                </c:pt>
                <c:pt idx="874">
                  <c:v>10.860800193016564</c:v>
                </c:pt>
                <c:pt idx="875">
                  <c:v>10.860826490602738</c:v>
                </c:pt>
                <c:pt idx="876">
                  <c:v>10.861681017173208</c:v>
                </c:pt>
                <c:pt idx="877">
                  <c:v>10.862143340012711</c:v>
                </c:pt>
                <c:pt idx="878">
                  <c:v>10.862884205598629</c:v>
                </c:pt>
                <c:pt idx="879">
                  <c:v>10.863120156785669</c:v>
                </c:pt>
                <c:pt idx="880">
                  <c:v>10.86584170903784</c:v>
                </c:pt>
                <c:pt idx="881">
                  <c:v>10.866433349106643</c:v>
                </c:pt>
                <c:pt idx="882">
                  <c:v>10.86697083299469</c:v>
                </c:pt>
                <c:pt idx="883">
                  <c:v>10.867105382146759</c:v>
                </c:pt>
                <c:pt idx="884">
                  <c:v>10.867161083841049</c:v>
                </c:pt>
                <c:pt idx="885">
                  <c:v>10.867294361814237</c:v>
                </c:pt>
                <c:pt idx="886">
                  <c:v>10.867700726400106</c:v>
                </c:pt>
                <c:pt idx="887">
                  <c:v>10.868827645108139</c:v>
                </c:pt>
                <c:pt idx="888">
                  <c:v>10.869375383079516</c:v>
                </c:pt>
                <c:pt idx="889">
                  <c:v>10.869804826355423</c:v>
                </c:pt>
                <c:pt idx="890">
                  <c:v>10.870011521166827</c:v>
                </c:pt>
                <c:pt idx="891">
                  <c:v>10.870192617176365</c:v>
                </c:pt>
                <c:pt idx="892">
                  <c:v>10.870374825709643</c:v>
                </c:pt>
                <c:pt idx="893">
                  <c:v>10.871635018302547</c:v>
                </c:pt>
                <c:pt idx="894">
                  <c:v>10.871906226786221</c:v>
                </c:pt>
                <c:pt idx="895">
                  <c:v>10.872255509340858</c:v>
                </c:pt>
                <c:pt idx="896">
                  <c:v>10.872416207035796</c:v>
                </c:pt>
                <c:pt idx="897">
                  <c:v>10.873138358584065</c:v>
                </c:pt>
                <c:pt idx="898">
                  <c:v>10.873148789443814</c:v>
                </c:pt>
                <c:pt idx="899">
                  <c:v>10.873376210221394</c:v>
                </c:pt>
                <c:pt idx="900">
                  <c:v>10.875207081596871</c:v>
                </c:pt>
                <c:pt idx="901">
                  <c:v>10.875465275754959</c:v>
                </c:pt>
                <c:pt idx="902">
                  <c:v>10.875710341825027</c:v>
                </c:pt>
                <c:pt idx="903">
                  <c:v>10.876429920883847</c:v>
                </c:pt>
                <c:pt idx="904">
                  <c:v>10.876646252307488</c:v>
                </c:pt>
                <c:pt idx="905">
                  <c:v>10.876811576937536</c:v>
                </c:pt>
                <c:pt idx="906">
                  <c:v>10.877121568927336</c:v>
                </c:pt>
                <c:pt idx="907">
                  <c:v>10.877698721657181</c:v>
                </c:pt>
                <c:pt idx="908">
                  <c:v>10.877829942211365</c:v>
                </c:pt>
                <c:pt idx="909">
                  <c:v>10.877944594503719</c:v>
                </c:pt>
                <c:pt idx="910">
                  <c:v>10.878005364597474</c:v>
                </c:pt>
                <c:pt idx="911">
                  <c:v>10.878151954356998</c:v>
                </c:pt>
                <c:pt idx="912">
                  <c:v>10.878403966741041</c:v>
                </c:pt>
                <c:pt idx="913">
                  <c:v>10.879705056343688</c:v>
                </c:pt>
                <c:pt idx="914">
                  <c:v>10.879732009462167</c:v>
                </c:pt>
                <c:pt idx="915">
                  <c:v>10.879996022768719</c:v>
                </c:pt>
                <c:pt idx="916">
                  <c:v>10.880602550863602</c:v>
                </c:pt>
                <c:pt idx="917">
                  <c:v>10.881960249959899</c:v>
                </c:pt>
                <c:pt idx="918">
                  <c:v>10.883817516083008</c:v>
                </c:pt>
                <c:pt idx="919">
                  <c:v>10.884330043400681</c:v>
                </c:pt>
                <c:pt idx="920">
                  <c:v>10.884402183881519</c:v>
                </c:pt>
                <c:pt idx="921">
                  <c:v>10.884885855397638</c:v>
                </c:pt>
                <c:pt idx="922">
                  <c:v>10.885028810120978</c:v>
                </c:pt>
                <c:pt idx="923">
                  <c:v>10.885935748971564</c:v>
                </c:pt>
                <c:pt idx="924">
                  <c:v>10.886930884431591</c:v>
                </c:pt>
                <c:pt idx="925">
                  <c:v>10.887267173072035</c:v>
                </c:pt>
                <c:pt idx="926">
                  <c:v>10.887277638092478</c:v>
                </c:pt>
                <c:pt idx="927">
                  <c:v>10.887564417045656</c:v>
                </c:pt>
                <c:pt idx="928">
                  <c:v>10.887846889823905</c:v>
                </c:pt>
                <c:pt idx="929">
                  <c:v>10.888520826943743</c:v>
                </c:pt>
                <c:pt idx="930">
                  <c:v>10.888563755832315</c:v>
                </c:pt>
                <c:pt idx="931">
                  <c:v>10.889680295810434</c:v>
                </c:pt>
                <c:pt idx="932">
                  <c:v>10.889799806398338</c:v>
                </c:pt>
                <c:pt idx="933">
                  <c:v>10.890277022602405</c:v>
                </c:pt>
                <c:pt idx="934">
                  <c:v>10.891518886248459</c:v>
                </c:pt>
                <c:pt idx="935">
                  <c:v>10.892545555556762</c:v>
                </c:pt>
                <c:pt idx="936">
                  <c:v>10.893412991367169</c:v>
                </c:pt>
                <c:pt idx="937">
                  <c:v>10.893914333656651</c:v>
                </c:pt>
                <c:pt idx="938">
                  <c:v>10.894518492360797</c:v>
                </c:pt>
                <c:pt idx="939">
                  <c:v>10.894822965715937</c:v>
                </c:pt>
                <c:pt idx="940">
                  <c:v>10.894855523769634</c:v>
                </c:pt>
                <c:pt idx="941">
                  <c:v>10.894927664952583</c:v>
                </c:pt>
                <c:pt idx="942">
                  <c:v>10.895039557064123</c:v>
                </c:pt>
                <c:pt idx="943">
                  <c:v>10.895495283102848</c:v>
                </c:pt>
                <c:pt idx="944">
                  <c:v>10.895547184083911</c:v>
                </c:pt>
                <c:pt idx="945">
                  <c:v>10.896428293161287</c:v>
                </c:pt>
                <c:pt idx="946">
                  <c:v>10.896957299762272</c:v>
                </c:pt>
                <c:pt idx="947">
                  <c:v>10.897383292709151</c:v>
                </c:pt>
                <c:pt idx="948">
                  <c:v>10.897599568470993</c:v>
                </c:pt>
                <c:pt idx="949">
                  <c:v>10.897794465251899</c:v>
                </c:pt>
                <c:pt idx="950">
                  <c:v>10.898308775971284</c:v>
                </c:pt>
                <c:pt idx="951">
                  <c:v>10.899191119537347</c:v>
                </c:pt>
                <c:pt idx="952">
                  <c:v>10.899292673884784</c:v>
                </c:pt>
                <c:pt idx="953">
                  <c:v>10.899420148164911</c:v>
                </c:pt>
                <c:pt idx="954">
                  <c:v>10.90028461560108</c:v>
                </c:pt>
                <c:pt idx="955">
                  <c:v>10.900331262923748</c:v>
                </c:pt>
                <c:pt idx="956">
                  <c:v>10.9005917451223</c:v>
                </c:pt>
                <c:pt idx="957">
                  <c:v>10.901068598835444</c:v>
                </c:pt>
                <c:pt idx="958">
                  <c:v>10.901287400976232</c:v>
                </c:pt>
                <c:pt idx="959">
                  <c:v>10.90130062376848</c:v>
                </c:pt>
                <c:pt idx="960">
                  <c:v>10.901427013177688</c:v>
                </c:pt>
                <c:pt idx="961">
                  <c:v>10.901751807490863</c:v>
                </c:pt>
                <c:pt idx="962">
                  <c:v>10.903545438404652</c:v>
                </c:pt>
                <c:pt idx="963">
                  <c:v>10.904317119065315</c:v>
                </c:pt>
                <c:pt idx="964">
                  <c:v>10.905699774129639</c:v>
                </c:pt>
                <c:pt idx="965">
                  <c:v>10.906116418681307</c:v>
                </c:pt>
                <c:pt idx="966">
                  <c:v>10.906502544492191</c:v>
                </c:pt>
                <c:pt idx="967">
                  <c:v>10.906712383287971</c:v>
                </c:pt>
                <c:pt idx="968">
                  <c:v>10.907022797709622</c:v>
                </c:pt>
                <c:pt idx="969">
                  <c:v>10.908103476775583</c:v>
                </c:pt>
                <c:pt idx="970">
                  <c:v>10.909133674732796</c:v>
                </c:pt>
                <c:pt idx="971">
                  <c:v>10.909234497174081</c:v>
                </c:pt>
                <c:pt idx="972">
                  <c:v>10.909849121860843</c:v>
                </c:pt>
                <c:pt idx="973">
                  <c:v>10.910464545113514</c:v>
                </c:pt>
                <c:pt idx="974">
                  <c:v>10.910531081871568</c:v>
                </c:pt>
                <c:pt idx="975">
                  <c:v>10.911009204906579</c:v>
                </c:pt>
                <c:pt idx="976">
                  <c:v>10.911207297970401</c:v>
                </c:pt>
                <c:pt idx="977">
                  <c:v>10.911855403487605</c:v>
                </c:pt>
                <c:pt idx="978">
                  <c:v>10.912279640360916</c:v>
                </c:pt>
                <c:pt idx="979">
                  <c:v>10.912421181021786</c:v>
                </c:pt>
                <c:pt idx="980">
                  <c:v>10.912606548783717</c:v>
                </c:pt>
                <c:pt idx="981">
                  <c:v>10.912786494597588</c:v>
                </c:pt>
                <c:pt idx="982">
                  <c:v>10.913575936211531</c:v>
                </c:pt>
                <c:pt idx="983">
                  <c:v>10.913585670638641</c:v>
                </c:pt>
                <c:pt idx="984">
                  <c:v>10.914286493971437</c:v>
                </c:pt>
                <c:pt idx="985">
                  <c:v>10.91453313551618</c:v>
                </c:pt>
                <c:pt idx="986">
                  <c:v>10.914825666231074</c:v>
                </c:pt>
                <c:pt idx="987">
                  <c:v>10.914849202530714</c:v>
                </c:pt>
                <c:pt idx="988">
                  <c:v>10.91488703797841</c:v>
                </c:pt>
                <c:pt idx="989">
                  <c:v>10.915996597017704</c:v>
                </c:pt>
                <c:pt idx="990">
                  <c:v>10.916494974485451</c:v>
                </c:pt>
                <c:pt idx="991">
                  <c:v>10.917284316697735</c:v>
                </c:pt>
                <c:pt idx="992">
                  <c:v>10.917329212823477</c:v>
                </c:pt>
                <c:pt idx="993">
                  <c:v>10.917557887654263</c:v>
                </c:pt>
                <c:pt idx="994">
                  <c:v>10.918078253807884</c:v>
                </c:pt>
                <c:pt idx="995">
                  <c:v>10.918146036248091</c:v>
                </c:pt>
                <c:pt idx="996">
                  <c:v>10.918178349348738</c:v>
                </c:pt>
                <c:pt idx="997">
                  <c:v>10.918869455169849</c:v>
                </c:pt>
                <c:pt idx="998">
                  <c:v>10.919291213375683</c:v>
                </c:pt>
                <c:pt idx="999">
                  <c:v>10.920101216628035</c:v>
                </c:pt>
                <c:pt idx="1000">
                  <c:v>10.920133807391254</c:v>
                </c:pt>
                <c:pt idx="1001">
                  <c:v>10.920145806183605</c:v>
                </c:pt>
                <c:pt idx="1002">
                  <c:v>10.92051348092529</c:v>
                </c:pt>
                <c:pt idx="1003">
                  <c:v>10.920575419911071</c:v>
                </c:pt>
                <c:pt idx="1004">
                  <c:v>10.920917106440143</c:v>
                </c:pt>
                <c:pt idx="1005">
                  <c:v>10.920947954459121</c:v>
                </c:pt>
                <c:pt idx="1006">
                  <c:v>10.923772554048062</c:v>
                </c:pt>
                <c:pt idx="1007">
                  <c:v>10.923812969097815</c:v>
                </c:pt>
                <c:pt idx="1008">
                  <c:v>10.923873559561367</c:v>
                </c:pt>
                <c:pt idx="1009">
                  <c:v>10.924023815401373</c:v>
                </c:pt>
                <c:pt idx="1010">
                  <c:v>10.924349085512452</c:v>
                </c:pt>
                <c:pt idx="1011">
                  <c:v>10.924704081288887</c:v>
                </c:pt>
                <c:pt idx="1012">
                  <c:v>10.925186319907612</c:v>
                </c:pt>
                <c:pt idx="1013">
                  <c:v>10.925365970357612</c:v>
                </c:pt>
                <c:pt idx="1014">
                  <c:v>10.925599588687264</c:v>
                </c:pt>
                <c:pt idx="1015">
                  <c:v>10.926816196690094</c:v>
                </c:pt>
                <c:pt idx="1016">
                  <c:v>10.92719112147441</c:v>
                </c:pt>
                <c:pt idx="1017">
                  <c:v>10.927318221841725</c:v>
                </c:pt>
                <c:pt idx="1018">
                  <c:v>10.92770836042518</c:v>
                </c:pt>
                <c:pt idx="1019">
                  <c:v>10.928623682605119</c:v>
                </c:pt>
                <c:pt idx="1020">
                  <c:v>10.932214754966672</c:v>
                </c:pt>
                <c:pt idx="1021">
                  <c:v>10.932244241969636</c:v>
                </c:pt>
                <c:pt idx="1022">
                  <c:v>10.933065258896047</c:v>
                </c:pt>
                <c:pt idx="1023">
                  <c:v>10.93326236453837</c:v>
                </c:pt>
                <c:pt idx="1024">
                  <c:v>10.933345218926542</c:v>
                </c:pt>
                <c:pt idx="1025">
                  <c:v>10.933420397800711</c:v>
                </c:pt>
                <c:pt idx="1026">
                  <c:v>10.934958075297972</c:v>
                </c:pt>
                <c:pt idx="1027">
                  <c:v>10.93553012379345</c:v>
                </c:pt>
                <c:pt idx="1028">
                  <c:v>10.935598151618301</c:v>
                </c:pt>
                <c:pt idx="1029">
                  <c:v>10.935894754250674</c:v>
                </c:pt>
                <c:pt idx="1030">
                  <c:v>10.936409140173383</c:v>
                </c:pt>
                <c:pt idx="1031">
                  <c:v>10.93651672923759</c:v>
                </c:pt>
                <c:pt idx="1032">
                  <c:v>10.936549662958921</c:v>
                </c:pt>
                <c:pt idx="1033">
                  <c:v>10.936563112029832</c:v>
                </c:pt>
                <c:pt idx="1034">
                  <c:v>10.936714846313526</c:v>
                </c:pt>
                <c:pt idx="1035">
                  <c:v>10.936999013519287</c:v>
                </c:pt>
                <c:pt idx="1036">
                  <c:v>10.937024874492444</c:v>
                </c:pt>
                <c:pt idx="1037">
                  <c:v>10.938221377929253</c:v>
                </c:pt>
                <c:pt idx="1038">
                  <c:v>10.938396799056941</c:v>
                </c:pt>
                <c:pt idx="1039">
                  <c:v>10.938452601861592</c:v>
                </c:pt>
                <c:pt idx="1040">
                  <c:v>10.939434219395075</c:v>
                </c:pt>
                <c:pt idx="1041">
                  <c:v>10.939635770765513</c:v>
                </c:pt>
                <c:pt idx="1042">
                  <c:v>10.939777955208779</c:v>
                </c:pt>
                <c:pt idx="1043">
                  <c:v>10.940225134780071</c:v>
                </c:pt>
                <c:pt idx="1044">
                  <c:v>10.940265244329053</c:v>
                </c:pt>
                <c:pt idx="1045">
                  <c:v>10.940376802732249</c:v>
                </c:pt>
                <c:pt idx="1046">
                  <c:v>10.941026103123297</c:v>
                </c:pt>
                <c:pt idx="1047">
                  <c:v>10.942133053428506</c:v>
                </c:pt>
                <c:pt idx="1048">
                  <c:v>10.942313415966559</c:v>
                </c:pt>
                <c:pt idx="1049">
                  <c:v>10.943130858591633</c:v>
                </c:pt>
                <c:pt idx="1050">
                  <c:v>10.943417820341461</c:v>
                </c:pt>
                <c:pt idx="1051">
                  <c:v>10.943847528297134</c:v>
                </c:pt>
                <c:pt idx="1052">
                  <c:v>10.944622161420616</c:v>
                </c:pt>
                <c:pt idx="1053">
                  <c:v>10.944812418605764</c:v>
                </c:pt>
                <c:pt idx="1054">
                  <c:v>10.945286897748639</c:v>
                </c:pt>
                <c:pt idx="1055">
                  <c:v>10.946497897054622</c:v>
                </c:pt>
                <c:pt idx="1056">
                  <c:v>10.94652414247218</c:v>
                </c:pt>
                <c:pt idx="1057">
                  <c:v>10.946956424617317</c:v>
                </c:pt>
                <c:pt idx="1058">
                  <c:v>10.947631246460507</c:v>
                </c:pt>
                <c:pt idx="1059">
                  <c:v>10.947761793722051</c:v>
                </c:pt>
                <c:pt idx="1060">
                  <c:v>10.948005472214442</c:v>
                </c:pt>
                <c:pt idx="1061">
                  <c:v>10.948723400650008</c:v>
                </c:pt>
                <c:pt idx="1062">
                  <c:v>10.949817286836488</c:v>
                </c:pt>
                <c:pt idx="1063">
                  <c:v>10.949922771357105</c:v>
                </c:pt>
                <c:pt idx="1064">
                  <c:v>10.950452803022769</c:v>
                </c:pt>
                <c:pt idx="1065">
                  <c:v>10.950609827513455</c:v>
                </c:pt>
                <c:pt idx="1066">
                  <c:v>10.950718924030802</c:v>
                </c:pt>
                <c:pt idx="1067">
                  <c:v>10.950800605895106</c:v>
                </c:pt>
                <c:pt idx="1068">
                  <c:v>10.951598966665978</c:v>
                </c:pt>
                <c:pt idx="1069">
                  <c:v>10.951648041987532</c:v>
                </c:pt>
                <c:pt idx="1070">
                  <c:v>10.952256575098795</c:v>
                </c:pt>
                <c:pt idx="1071">
                  <c:v>10.952936529540018</c:v>
                </c:pt>
                <c:pt idx="1072">
                  <c:v>10.953740682077312</c:v>
                </c:pt>
                <c:pt idx="1073">
                  <c:v>10.955875636707399</c:v>
                </c:pt>
                <c:pt idx="1074">
                  <c:v>10.956225616223319</c:v>
                </c:pt>
                <c:pt idx="1075">
                  <c:v>10.956273571226623</c:v>
                </c:pt>
                <c:pt idx="1076">
                  <c:v>10.956960279496842</c:v>
                </c:pt>
                <c:pt idx="1077">
                  <c:v>10.95704821690631</c:v>
                </c:pt>
                <c:pt idx="1078">
                  <c:v>10.957364479052268</c:v>
                </c:pt>
                <c:pt idx="1079">
                  <c:v>10.957386525653844</c:v>
                </c:pt>
                <c:pt idx="1080">
                  <c:v>10.957606623520787</c:v>
                </c:pt>
                <c:pt idx="1081">
                  <c:v>10.958330930706744</c:v>
                </c:pt>
                <c:pt idx="1082">
                  <c:v>10.95855962439061</c:v>
                </c:pt>
                <c:pt idx="1083">
                  <c:v>10.958648686086148</c:v>
                </c:pt>
                <c:pt idx="1084">
                  <c:v>10.958768180111527</c:v>
                </c:pt>
                <c:pt idx="1085">
                  <c:v>10.958880457168233</c:v>
                </c:pt>
                <c:pt idx="1086">
                  <c:v>10.960169924229982</c:v>
                </c:pt>
                <c:pt idx="1087">
                  <c:v>10.961230912032413</c:v>
                </c:pt>
                <c:pt idx="1088">
                  <c:v>10.961549685214672</c:v>
                </c:pt>
                <c:pt idx="1089">
                  <c:v>10.961944334965501</c:v>
                </c:pt>
                <c:pt idx="1090">
                  <c:v>10.964278328227605</c:v>
                </c:pt>
                <c:pt idx="1091">
                  <c:v>10.966633887860255</c:v>
                </c:pt>
                <c:pt idx="1092">
                  <c:v>10.96692188162374</c:v>
                </c:pt>
                <c:pt idx="1093">
                  <c:v>10.968827156207459</c:v>
                </c:pt>
                <c:pt idx="1094">
                  <c:v>10.968847862528001</c:v>
                </c:pt>
                <c:pt idx="1095">
                  <c:v>10.969120350694709</c:v>
                </c:pt>
                <c:pt idx="1096">
                  <c:v>10.96934810159086</c:v>
                </c:pt>
                <c:pt idx="1097">
                  <c:v>10.969896150988275</c:v>
                </c:pt>
                <c:pt idx="1098">
                  <c:v>10.969929869461502</c:v>
                </c:pt>
                <c:pt idx="1099">
                  <c:v>10.970508609515319</c:v>
                </c:pt>
                <c:pt idx="1100">
                  <c:v>10.971457419570948</c:v>
                </c:pt>
                <c:pt idx="1101">
                  <c:v>10.972326756025453</c:v>
                </c:pt>
                <c:pt idx="1102">
                  <c:v>10.973672538937247</c:v>
                </c:pt>
                <c:pt idx="1103">
                  <c:v>10.973980651319254</c:v>
                </c:pt>
                <c:pt idx="1104">
                  <c:v>10.974305052366415</c:v>
                </c:pt>
                <c:pt idx="1105">
                  <c:v>10.976120287652439</c:v>
                </c:pt>
                <c:pt idx="1106">
                  <c:v>10.97616067062458</c:v>
                </c:pt>
                <c:pt idx="1107">
                  <c:v>10.976329523771035</c:v>
                </c:pt>
                <c:pt idx="1108">
                  <c:v>10.977119528609867</c:v>
                </c:pt>
                <c:pt idx="1109">
                  <c:v>10.977173438957402</c:v>
                </c:pt>
                <c:pt idx="1110">
                  <c:v>10.977514223332749</c:v>
                </c:pt>
                <c:pt idx="1111">
                  <c:v>10.977789199986374</c:v>
                </c:pt>
                <c:pt idx="1112">
                  <c:v>10.977790582073034</c:v>
                </c:pt>
                <c:pt idx="1113">
                  <c:v>10.978190213009249</c:v>
                </c:pt>
                <c:pt idx="1114">
                  <c:v>10.978713583188634</c:v>
                </c:pt>
                <c:pt idx="1115">
                  <c:v>10.978960103317812</c:v>
                </c:pt>
                <c:pt idx="1116">
                  <c:v>10.979698983320105</c:v>
                </c:pt>
                <c:pt idx="1117">
                  <c:v>10.979773251060461</c:v>
                </c:pt>
                <c:pt idx="1118">
                  <c:v>10.979971976899114</c:v>
                </c:pt>
                <c:pt idx="1119">
                  <c:v>10.981404844467065</c:v>
                </c:pt>
                <c:pt idx="1120">
                  <c:v>10.981740304144031</c:v>
                </c:pt>
                <c:pt idx="1121">
                  <c:v>10.98193593569702</c:v>
                </c:pt>
                <c:pt idx="1122">
                  <c:v>10.982672615161889</c:v>
                </c:pt>
                <c:pt idx="1123">
                  <c:v>10.982710423789868</c:v>
                </c:pt>
                <c:pt idx="1124">
                  <c:v>10.983682222592067</c:v>
                </c:pt>
                <c:pt idx="1125">
                  <c:v>10.983748345040659</c:v>
                </c:pt>
                <c:pt idx="1126">
                  <c:v>10.983797213605323</c:v>
                </c:pt>
                <c:pt idx="1127">
                  <c:v>10.984156197027945</c:v>
                </c:pt>
                <c:pt idx="1128">
                  <c:v>10.984360464145112</c:v>
                </c:pt>
                <c:pt idx="1129">
                  <c:v>10.985751651014116</c:v>
                </c:pt>
                <c:pt idx="1130">
                  <c:v>10.98602398815488</c:v>
                </c:pt>
                <c:pt idx="1131">
                  <c:v>10.986714995600737</c:v>
                </c:pt>
                <c:pt idx="1132">
                  <c:v>10.987162478353195</c:v>
                </c:pt>
                <c:pt idx="1133">
                  <c:v>10.987259950249173</c:v>
                </c:pt>
                <c:pt idx="1134">
                  <c:v>10.987546241100674</c:v>
                </c:pt>
                <c:pt idx="1135">
                  <c:v>10.988305981323755</c:v>
                </c:pt>
                <c:pt idx="1136">
                  <c:v>10.988576572196683</c:v>
                </c:pt>
                <c:pt idx="1137">
                  <c:v>10.988652430960096</c:v>
                </c:pt>
                <c:pt idx="1138">
                  <c:v>10.988674458848118</c:v>
                </c:pt>
                <c:pt idx="1139">
                  <c:v>10.988814679754526</c:v>
                </c:pt>
                <c:pt idx="1140">
                  <c:v>10.988843820697713</c:v>
                </c:pt>
                <c:pt idx="1141">
                  <c:v>10.989579399725978</c:v>
                </c:pt>
                <c:pt idx="1142">
                  <c:v>10.989780377964326</c:v>
                </c:pt>
                <c:pt idx="1143">
                  <c:v>10.989794857106073</c:v>
                </c:pt>
                <c:pt idx="1144">
                  <c:v>10.991470168556011</c:v>
                </c:pt>
                <c:pt idx="1145">
                  <c:v>10.991590375825824</c:v>
                </c:pt>
                <c:pt idx="1146">
                  <c:v>10.992325569272085</c:v>
                </c:pt>
                <c:pt idx="1147">
                  <c:v>10.992362133832239</c:v>
                </c:pt>
                <c:pt idx="1148">
                  <c:v>10.992374998536016</c:v>
                </c:pt>
                <c:pt idx="1149">
                  <c:v>10.992679804464601</c:v>
                </c:pt>
                <c:pt idx="1150">
                  <c:v>10.993126398911354</c:v>
                </c:pt>
                <c:pt idx="1151">
                  <c:v>10.993580366064069</c:v>
                </c:pt>
                <c:pt idx="1152">
                  <c:v>10.993735997305512</c:v>
                </c:pt>
                <c:pt idx="1153">
                  <c:v>10.993884005133237</c:v>
                </c:pt>
                <c:pt idx="1154">
                  <c:v>10.995782754708189</c:v>
                </c:pt>
                <c:pt idx="1155">
                  <c:v>10.995947444770152</c:v>
                </c:pt>
                <c:pt idx="1156">
                  <c:v>10.996252263838178</c:v>
                </c:pt>
                <c:pt idx="1157">
                  <c:v>10.996404574641481</c:v>
                </c:pt>
                <c:pt idx="1158">
                  <c:v>10.996519041717294</c:v>
                </c:pt>
                <c:pt idx="1159">
                  <c:v>10.99721003821138</c:v>
                </c:pt>
                <c:pt idx="1160">
                  <c:v>10.998139027872586</c:v>
                </c:pt>
                <c:pt idx="1161">
                  <c:v>10.998619005421839</c:v>
                </c:pt>
                <c:pt idx="1162">
                  <c:v>10.998749030290119</c:v>
                </c:pt>
                <c:pt idx="1163">
                  <c:v>11.000688249002346</c:v>
                </c:pt>
                <c:pt idx="1164">
                  <c:v>11.001149260067258</c:v>
                </c:pt>
                <c:pt idx="1165">
                  <c:v>11.00146951651671</c:v>
                </c:pt>
                <c:pt idx="1166">
                  <c:v>11.002090667044843</c:v>
                </c:pt>
                <c:pt idx="1167">
                  <c:v>11.002181373331146</c:v>
                </c:pt>
                <c:pt idx="1168">
                  <c:v>11.002474661718322</c:v>
                </c:pt>
                <c:pt idx="1169">
                  <c:v>11.002715172679833</c:v>
                </c:pt>
                <c:pt idx="1170">
                  <c:v>11.002853319962187</c:v>
                </c:pt>
                <c:pt idx="1171">
                  <c:v>11.003070358822921</c:v>
                </c:pt>
                <c:pt idx="1172">
                  <c:v>11.003546792363906</c:v>
                </c:pt>
                <c:pt idx="1173">
                  <c:v>11.003662084609935</c:v>
                </c:pt>
                <c:pt idx="1174">
                  <c:v>11.003818272426757</c:v>
                </c:pt>
                <c:pt idx="1175">
                  <c:v>11.004653856250744</c:v>
                </c:pt>
                <c:pt idx="1176">
                  <c:v>11.004912067679555</c:v>
                </c:pt>
                <c:pt idx="1177">
                  <c:v>11.005062162091704</c:v>
                </c:pt>
                <c:pt idx="1178">
                  <c:v>11.006245993120633</c:v>
                </c:pt>
                <c:pt idx="1179">
                  <c:v>11.006343299084094</c:v>
                </c:pt>
                <c:pt idx="1180">
                  <c:v>11.007406945209711</c:v>
                </c:pt>
                <c:pt idx="1181">
                  <c:v>11.008939145069267</c:v>
                </c:pt>
                <c:pt idx="1182">
                  <c:v>11.009544189717017</c:v>
                </c:pt>
                <c:pt idx="1183">
                  <c:v>11.009581745497885</c:v>
                </c:pt>
                <c:pt idx="1184">
                  <c:v>11.010202283202325</c:v>
                </c:pt>
                <c:pt idx="1185">
                  <c:v>11.010238797490155</c:v>
                </c:pt>
                <c:pt idx="1186">
                  <c:v>11.010779822359019</c:v>
                </c:pt>
                <c:pt idx="1187">
                  <c:v>11.010876167306462</c:v>
                </c:pt>
                <c:pt idx="1188">
                  <c:v>11.012110981119216</c:v>
                </c:pt>
                <c:pt idx="1189">
                  <c:v>11.01284498422568</c:v>
                </c:pt>
                <c:pt idx="1190">
                  <c:v>11.013373253780541</c:v>
                </c:pt>
                <c:pt idx="1191">
                  <c:v>11.013534880701648</c:v>
                </c:pt>
                <c:pt idx="1192">
                  <c:v>11.013577922607173</c:v>
                </c:pt>
                <c:pt idx="1193">
                  <c:v>11.013681921298259</c:v>
                </c:pt>
                <c:pt idx="1194">
                  <c:v>11.014233771029875</c:v>
                </c:pt>
                <c:pt idx="1195">
                  <c:v>11.015326986175737</c:v>
                </c:pt>
                <c:pt idx="1196">
                  <c:v>11.015604341015864</c:v>
                </c:pt>
                <c:pt idx="1197">
                  <c:v>11.01605071170561</c:v>
                </c:pt>
                <c:pt idx="1198">
                  <c:v>11.016056676282771</c:v>
                </c:pt>
                <c:pt idx="1199">
                  <c:v>11.016292265572311</c:v>
                </c:pt>
                <c:pt idx="1200">
                  <c:v>11.016454324516941</c:v>
                </c:pt>
                <c:pt idx="1201">
                  <c:v>11.016513370539444</c:v>
                </c:pt>
                <c:pt idx="1202">
                  <c:v>11.01840968212189</c:v>
                </c:pt>
                <c:pt idx="1203">
                  <c:v>11.019126629577057</c:v>
                </c:pt>
                <c:pt idx="1204">
                  <c:v>11.020247564313717</c:v>
                </c:pt>
                <c:pt idx="1205">
                  <c:v>11.020299699161654</c:v>
                </c:pt>
                <c:pt idx="1206">
                  <c:v>11.020361176200455</c:v>
                </c:pt>
                <c:pt idx="1207">
                  <c:v>11.021262049292922</c:v>
                </c:pt>
                <c:pt idx="1208">
                  <c:v>11.021847415376314</c:v>
                </c:pt>
                <c:pt idx="1209">
                  <c:v>11.02244051236455</c:v>
                </c:pt>
                <c:pt idx="1210">
                  <c:v>11.022578322129515</c:v>
                </c:pt>
                <c:pt idx="1211">
                  <c:v>11.022853525099228</c:v>
                </c:pt>
                <c:pt idx="1212">
                  <c:v>11.02291988519131</c:v>
                </c:pt>
                <c:pt idx="1213">
                  <c:v>11.023015073012317</c:v>
                </c:pt>
                <c:pt idx="1214">
                  <c:v>11.023090537352775</c:v>
                </c:pt>
                <c:pt idx="1215">
                  <c:v>11.023200034975449</c:v>
                </c:pt>
                <c:pt idx="1216">
                  <c:v>11.023275226325969</c:v>
                </c:pt>
                <c:pt idx="1217">
                  <c:v>11.024266666723028</c:v>
                </c:pt>
                <c:pt idx="1218">
                  <c:v>11.024369227124048</c:v>
                </c:pt>
                <c:pt idx="1219">
                  <c:v>11.025418374044149</c:v>
                </c:pt>
                <c:pt idx="1220">
                  <c:v>11.02589815768869</c:v>
                </c:pt>
                <c:pt idx="1221">
                  <c:v>11.026016516615</c:v>
                </c:pt>
                <c:pt idx="1222">
                  <c:v>11.026083911593018</c:v>
                </c:pt>
                <c:pt idx="1223">
                  <c:v>11.02626149227712</c:v>
                </c:pt>
                <c:pt idx="1224">
                  <c:v>11.027252032523752</c:v>
                </c:pt>
                <c:pt idx="1225">
                  <c:v>11.027973957457267</c:v>
                </c:pt>
                <c:pt idx="1226">
                  <c:v>11.028004780654564</c:v>
                </c:pt>
                <c:pt idx="1227">
                  <c:v>11.028146110374694</c:v>
                </c:pt>
                <c:pt idx="1228">
                  <c:v>11.02834396592424</c:v>
                </c:pt>
                <c:pt idx="1229">
                  <c:v>11.028702506084766</c:v>
                </c:pt>
                <c:pt idx="1230">
                  <c:v>11.029160099269886</c:v>
                </c:pt>
                <c:pt idx="1231">
                  <c:v>11.029164928591083</c:v>
                </c:pt>
                <c:pt idx="1232">
                  <c:v>11.029465801184578</c:v>
                </c:pt>
                <c:pt idx="1233">
                  <c:v>11.02993463208915</c:v>
                </c:pt>
                <c:pt idx="1234">
                  <c:v>11.030068271407831</c:v>
                </c:pt>
                <c:pt idx="1235">
                  <c:v>11.030488203239679</c:v>
                </c:pt>
                <c:pt idx="1236">
                  <c:v>11.030698962751872</c:v>
                </c:pt>
                <c:pt idx="1237">
                  <c:v>11.031653029188423</c:v>
                </c:pt>
                <c:pt idx="1238">
                  <c:v>11.03182417128231</c:v>
                </c:pt>
                <c:pt idx="1239">
                  <c:v>11.033543429274298</c:v>
                </c:pt>
                <c:pt idx="1240">
                  <c:v>11.033789782323938</c:v>
                </c:pt>
                <c:pt idx="1241">
                  <c:v>11.034578246435776</c:v>
                </c:pt>
                <c:pt idx="1242">
                  <c:v>11.03511864698109</c:v>
                </c:pt>
                <c:pt idx="1243">
                  <c:v>11.035136674776197</c:v>
                </c:pt>
                <c:pt idx="1244">
                  <c:v>11.03555656810061</c:v>
                </c:pt>
                <c:pt idx="1245">
                  <c:v>11.035574998841824</c:v>
                </c:pt>
                <c:pt idx="1246">
                  <c:v>11.03561749115361</c:v>
                </c:pt>
                <c:pt idx="1247">
                  <c:v>11.036006970792965</c:v>
                </c:pt>
                <c:pt idx="1248">
                  <c:v>11.036500349046953</c:v>
                </c:pt>
                <c:pt idx="1249">
                  <c:v>11.036675771611897</c:v>
                </c:pt>
                <c:pt idx="1250">
                  <c:v>11.037440105962807</c:v>
                </c:pt>
                <c:pt idx="1251">
                  <c:v>11.038044163982009</c:v>
                </c:pt>
                <c:pt idx="1252">
                  <c:v>11.039053072076236</c:v>
                </c:pt>
                <c:pt idx="1253">
                  <c:v>11.039242332055386</c:v>
                </c:pt>
                <c:pt idx="1254">
                  <c:v>11.040273726759221</c:v>
                </c:pt>
                <c:pt idx="1255">
                  <c:v>11.040300169893687</c:v>
                </c:pt>
                <c:pt idx="1256">
                  <c:v>11.04060904861127</c:v>
                </c:pt>
                <c:pt idx="1257">
                  <c:v>11.041276214632511</c:v>
                </c:pt>
                <c:pt idx="1258">
                  <c:v>11.041547048226786</c:v>
                </c:pt>
                <c:pt idx="1259">
                  <c:v>11.042497308305874</c:v>
                </c:pt>
                <c:pt idx="1260">
                  <c:v>11.042545098053198</c:v>
                </c:pt>
                <c:pt idx="1261">
                  <c:v>11.044540474705212</c:v>
                </c:pt>
                <c:pt idx="1262">
                  <c:v>11.044580285314352</c:v>
                </c:pt>
                <c:pt idx="1263">
                  <c:v>11.044806260237856</c:v>
                </c:pt>
                <c:pt idx="1264">
                  <c:v>11.045019891063076</c:v>
                </c:pt>
                <c:pt idx="1265">
                  <c:v>11.04623219222124</c:v>
                </c:pt>
                <c:pt idx="1266">
                  <c:v>11.046400884961121</c:v>
                </c:pt>
                <c:pt idx="1267">
                  <c:v>11.04647292615528</c:v>
                </c:pt>
                <c:pt idx="1268">
                  <c:v>11.046515870566415</c:v>
                </c:pt>
                <c:pt idx="1269">
                  <c:v>11.046868572484506</c:v>
                </c:pt>
                <c:pt idx="1270">
                  <c:v>11.047433357547083</c:v>
                </c:pt>
                <c:pt idx="1271">
                  <c:v>11.047472355789955</c:v>
                </c:pt>
                <c:pt idx="1272">
                  <c:v>11.047545280587157</c:v>
                </c:pt>
                <c:pt idx="1273">
                  <c:v>11.047779000695762</c:v>
                </c:pt>
                <c:pt idx="1274">
                  <c:v>11.048076608590414</c:v>
                </c:pt>
                <c:pt idx="1275">
                  <c:v>11.048743937669816</c:v>
                </c:pt>
                <c:pt idx="1276">
                  <c:v>11.049367966825292</c:v>
                </c:pt>
                <c:pt idx="1277">
                  <c:v>11.049440700260213</c:v>
                </c:pt>
                <c:pt idx="1278">
                  <c:v>11.051056018731755</c:v>
                </c:pt>
                <c:pt idx="1279">
                  <c:v>11.051824911374299</c:v>
                </c:pt>
                <c:pt idx="1280">
                  <c:v>11.051968495538938</c:v>
                </c:pt>
                <c:pt idx="1281">
                  <c:v>11.052100621148396</c:v>
                </c:pt>
                <c:pt idx="1282">
                  <c:v>11.052267105966918</c:v>
                </c:pt>
                <c:pt idx="1283">
                  <c:v>11.052420838696207</c:v>
                </c:pt>
                <c:pt idx="1284">
                  <c:v>11.052662249633757</c:v>
                </c:pt>
                <c:pt idx="1285">
                  <c:v>11.053259564073207</c:v>
                </c:pt>
                <c:pt idx="1286">
                  <c:v>11.054341523124554</c:v>
                </c:pt>
                <c:pt idx="1287">
                  <c:v>11.054674094511622</c:v>
                </c:pt>
                <c:pt idx="1288">
                  <c:v>11.05469565294681</c:v>
                </c:pt>
                <c:pt idx="1289">
                  <c:v>11.055406099409934</c:v>
                </c:pt>
                <c:pt idx="1290">
                  <c:v>11.055456019359161</c:v>
                </c:pt>
                <c:pt idx="1291">
                  <c:v>11.056143726241892</c:v>
                </c:pt>
                <c:pt idx="1292">
                  <c:v>11.056272980689389</c:v>
                </c:pt>
                <c:pt idx="1293">
                  <c:v>11.057668360244428</c:v>
                </c:pt>
                <c:pt idx="1294">
                  <c:v>11.058746481702038</c:v>
                </c:pt>
                <c:pt idx="1295">
                  <c:v>11.058877385271153</c:v>
                </c:pt>
                <c:pt idx="1296">
                  <c:v>11.058908810415993</c:v>
                </c:pt>
                <c:pt idx="1297">
                  <c:v>11.059540985879941</c:v>
                </c:pt>
                <c:pt idx="1298">
                  <c:v>11.060198865408049</c:v>
                </c:pt>
                <c:pt idx="1299">
                  <c:v>11.060358966390755</c:v>
                </c:pt>
                <c:pt idx="1300">
                  <c:v>11.060516801645223</c:v>
                </c:pt>
                <c:pt idx="1301">
                  <c:v>11.061029851787096</c:v>
                </c:pt>
                <c:pt idx="1302">
                  <c:v>11.061650129220965</c:v>
                </c:pt>
                <c:pt idx="1303">
                  <c:v>11.062042892377677</c:v>
                </c:pt>
                <c:pt idx="1304">
                  <c:v>11.062601361203114</c:v>
                </c:pt>
                <c:pt idx="1305">
                  <c:v>11.063250450726766</c:v>
                </c:pt>
                <c:pt idx="1306">
                  <c:v>11.063286420707698</c:v>
                </c:pt>
                <c:pt idx="1307">
                  <c:v>11.063820919751324</c:v>
                </c:pt>
                <c:pt idx="1308">
                  <c:v>11.064102205246371</c:v>
                </c:pt>
                <c:pt idx="1309">
                  <c:v>11.065295350699108</c:v>
                </c:pt>
                <c:pt idx="1310">
                  <c:v>11.065612098054981</c:v>
                </c:pt>
                <c:pt idx="1311">
                  <c:v>11.065881249563251</c:v>
                </c:pt>
                <c:pt idx="1312">
                  <c:v>11.066090458313719</c:v>
                </c:pt>
                <c:pt idx="1313">
                  <c:v>11.066255886819636</c:v>
                </c:pt>
                <c:pt idx="1314">
                  <c:v>11.066401902712206</c:v>
                </c:pt>
                <c:pt idx="1315">
                  <c:v>11.067260426998107</c:v>
                </c:pt>
                <c:pt idx="1316">
                  <c:v>11.067810708651894</c:v>
                </c:pt>
                <c:pt idx="1317">
                  <c:v>11.068668260019198</c:v>
                </c:pt>
                <c:pt idx="1318">
                  <c:v>11.068772959240011</c:v>
                </c:pt>
                <c:pt idx="1319">
                  <c:v>11.069481809838244</c:v>
                </c:pt>
                <c:pt idx="1320">
                  <c:v>11.070734407400746</c:v>
                </c:pt>
                <c:pt idx="1321">
                  <c:v>11.071441617259211</c:v>
                </c:pt>
                <c:pt idx="1322">
                  <c:v>11.071496239012994</c:v>
                </c:pt>
                <c:pt idx="1323">
                  <c:v>11.071569658955276</c:v>
                </c:pt>
                <c:pt idx="1324">
                  <c:v>11.07185681726461</c:v>
                </c:pt>
                <c:pt idx="1325">
                  <c:v>11.071864325358657</c:v>
                </c:pt>
                <c:pt idx="1326">
                  <c:v>11.072533789766064</c:v>
                </c:pt>
                <c:pt idx="1327">
                  <c:v>11.073030712328201</c:v>
                </c:pt>
                <c:pt idx="1328">
                  <c:v>11.073598900524255</c:v>
                </c:pt>
                <c:pt idx="1329">
                  <c:v>11.075202295727792</c:v>
                </c:pt>
                <c:pt idx="1330">
                  <c:v>11.075650883029191</c:v>
                </c:pt>
                <c:pt idx="1331">
                  <c:v>11.075879713780155</c:v>
                </c:pt>
                <c:pt idx="1332">
                  <c:v>11.076173027006059</c:v>
                </c:pt>
                <c:pt idx="1333">
                  <c:v>11.076399130357794</c:v>
                </c:pt>
                <c:pt idx="1334">
                  <c:v>11.076404668022805</c:v>
                </c:pt>
                <c:pt idx="1335">
                  <c:v>11.076844170155434</c:v>
                </c:pt>
                <c:pt idx="1336">
                  <c:v>11.077064288921829</c:v>
                </c:pt>
                <c:pt idx="1337">
                  <c:v>11.077883953964994</c:v>
                </c:pt>
                <c:pt idx="1338">
                  <c:v>11.079138857990591</c:v>
                </c:pt>
                <c:pt idx="1339">
                  <c:v>11.079401839410522</c:v>
                </c:pt>
                <c:pt idx="1340">
                  <c:v>11.079668588708607</c:v>
                </c:pt>
                <c:pt idx="1341">
                  <c:v>11.080126692088596</c:v>
                </c:pt>
                <c:pt idx="1342">
                  <c:v>11.08145079365584</c:v>
                </c:pt>
                <c:pt idx="1343">
                  <c:v>11.081613493779367</c:v>
                </c:pt>
                <c:pt idx="1344">
                  <c:v>11.08232920281036</c:v>
                </c:pt>
                <c:pt idx="1345">
                  <c:v>11.082397156289302</c:v>
                </c:pt>
                <c:pt idx="1346">
                  <c:v>11.082740586840281</c:v>
                </c:pt>
                <c:pt idx="1347">
                  <c:v>11.083049438620959</c:v>
                </c:pt>
                <c:pt idx="1348">
                  <c:v>11.083070059616752</c:v>
                </c:pt>
                <c:pt idx="1349">
                  <c:v>11.083148109609045</c:v>
                </c:pt>
                <c:pt idx="1350">
                  <c:v>11.083436283515143</c:v>
                </c:pt>
                <c:pt idx="1351">
                  <c:v>11.083503293254623</c:v>
                </c:pt>
                <c:pt idx="1352">
                  <c:v>11.083556091181773</c:v>
                </c:pt>
                <c:pt idx="1353">
                  <c:v>11.084212271914485</c:v>
                </c:pt>
                <c:pt idx="1354">
                  <c:v>11.085044036814319</c:v>
                </c:pt>
                <c:pt idx="1355">
                  <c:v>11.085715483882129</c:v>
                </c:pt>
                <c:pt idx="1356">
                  <c:v>11.088134563688039</c:v>
                </c:pt>
                <c:pt idx="1357">
                  <c:v>11.088578726892131</c:v>
                </c:pt>
                <c:pt idx="1358">
                  <c:v>11.089107012269841</c:v>
                </c:pt>
                <c:pt idx="1359">
                  <c:v>11.089290946860565</c:v>
                </c:pt>
                <c:pt idx="1360">
                  <c:v>11.089476131066718</c:v>
                </c:pt>
                <c:pt idx="1361">
                  <c:v>11.090825372003302</c:v>
                </c:pt>
                <c:pt idx="1362">
                  <c:v>11.091382063929107</c:v>
                </c:pt>
                <c:pt idx="1363">
                  <c:v>11.091637336214186</c:v>
                </c:pt>
                <c:pt idx="1364">
                  <c:v>11.09174142586542</c:v>
                </c:pt>
                <c:pt idx="1365">
                  <c:v>11.091808550774289</c:v>
                </c:pt>
                <c:pt idx="1366">
                  <c:v>11.092296844171203</c:v>
                </c:pt>
                <c:pt idx="1367">
                  <c:v>11.092783578428959</c:v>
                </c:pt>
                <c:pt idx="1368">
                  <c:v>11.093105762633613</c:v>
                </c:pt>
                <c:pt idx="1369">
                  <c:v>11.094427113411838</c:v>
                </c:pt>
                <c:pt idx="1370">
                  <c:v>11.094863445324091</c:v>
                </c:pt>
                <c:pt idx="1371">
                  <c:v>11.095878804018994</c:v>
                </c:pt>
                <c:pt idx="1372">
                  <c:v>11.095987208109692</c:v>
                </c:pt>
                <c:pt idx="1373">
                  <c:v>11.097174004833429</c:v>
                </c:pt>
                <c:pt idx="1374">
                  <c:v>11.097428167924562</c:v>
                </c:pt>
                <c:pt idx="1375">
                  <c:v>11.097663307551688</c:v>
                </c:pt>
                <c:pt idx="1376">
                  <c:v>11.0978492558434</c:v>
                </c:pt>
                <c:pt idx="1377">
                  <c:v>11.098276939417746</c:v>
                </c:pt>
                <c:pt idx="1378">
                  <c:v>11.098442275855335</c:v>
                </c:pt>
                <c:pt idx="1379">
                  <c:v>11.098480756577553</c:v>
                </c:pt>
                <c:pt idx="1380">
                  <c:v>11.098549579714254</c:v>
                </c:pt>
                <c:pt idx="1381">
                  <c:v>11.099375889155878</c:v>
                </c:pt>
                <c:pt idx="1382">
                  <c:v>11.099440607104098</c:v>
                </c:pt>
                <c:pt idx="1383">
                  <c:v>11.10041793544373</c:v>
                </c:pt>
                <c:pt idx="1384">
                  <c:v>11.100597000366328</c:v>
                </c:pt>
                <c:pt idx="1385">
                  <c:v>11.100599961337705</c:v>
                </c:pt>
                <c:pt idx="1386">
                  <c:v>11.101582818933693</c:v>
                </c:pt>
                <c:pt idx="1387">
                  <c:v>11.102763319229943</c:v>
                </c:pt>
                <c:pt idx="1388">
                  <c:v>11.102840780406048</c:v>
                </c:pt>
                <c:pt idx="1389">
                  <c:v>11.103160445087664</c:v>
                </c:pt>
                <c:pt idx="1390">
                  <c:v>11.103753858612093</c:v>
                </c:pt>
                <c:pt idx="1391">
                  <c:v>11.103929830012937</c:v>
                </c:pt>
                <c:pt idx="1392">
                  <c:v>11.104282057282683</c:v>
                </c:pt>
                <c:pt idx="1393">
                  <c:v>11.104356222438801</c:v>
                </c:pt>
                <c:pt idx="1394">
                  <c:v>11.105217847673602</c:v>
                </c:pt>
                <c:pt idx="1395">
                  <c:v>11.105385429590708</c:v>
                </c:pt>
                <c:pt idx="1396">
                  <c:v>11.106536074607957</c:v>
                </c:pt>
                <c:pt idx="1397">
                  <c:v>11.106582873382514</c:v>
                </c:pt>
                <c:pt idx="1398">
                  <c:v>11.10691461293171</c:v>
                </c:pt>
                <c:pt idx="1399">
                  <c:v>11.108163174320898</c:v>
                </c:pt>
                <c:pt idx="1400">
                  <c:v>11.108369451949057</c:v>
                </c:pt>
                <c:pt idx="1401">
                  <c:v>11.108585318244472</c:v>
                </c:pt>
                <c:pt idx="1402">
                  <c:v>11.10859380099266</c:v>
                </c:pt>
                <c:pt idx="1403">
                  <c:v>11.108628154096571</c:v>
                </c:pt>
                <c:pt idx="1404">
                  <c:v>11.11050424537563</c:v>
                </c:pt>
                <c:pt idx="1405">
                  <c:v>11.110769396605653</c:v>
                </c:pt>
                <c:pt idx="1406">
                  <c:v>11.111123052504558</c:v>
                </c:pt>
                <c:pt idx="1407">
                  <c:v>11.11137547459828</c:v>
                </c:pt>
                <c:pt idx="1408">
                  <c:v>11.111505768836288</c:v>
                </c:pt>
                <c:pt idx="1409">
                  <c:v>11.111892390548824</c:v>
                </c:pt>
                <c:pt idx="1410">
                  <c:v>11.111902227672267</c:v>
                </c:pt>
                <c:pt idx="1411">
                  <c:v>11.111942656569123</c:v>
                </c:pt>
                <c:pt idx="1412">
                  <c:v>11.112219297596372</c:v>
                </c:pt>
                <c:pt idx="1413">
                  <c:v>11.112253073993294</c:v>
                </c:pt>
                <c:pt idx="1414">
                  <c:v>11.112740238674057</c:v>
                </c:pt>
                <c:pt idx="1415">
                  <c:v>11.113010478213644</c:v>
                </c:pt>
                <c:pt idx="1416">
                  <c:v>11.113250671048547</c:v>
                </c:pt>
                <c:pt idx="1417">
                  <c:v>11.11328481236362</c:v>
                </c:pt>
                <c:pt idx="1418">
                  <c:v>11.113486813502794</c:v>
                </c:pt>
                <c:pt idx="1419">
                  <c:v>11.113863454630996</c:v>
                </c:pt>
                <c:pt idx="1420">
                  <c:v>11.114191129123263</c:v>
                </c:pt>
                <c:pt idx="1421">
                  <c:v>11.114510258067526</c:v>
                </c:pt>
                <c:pt idx="1422">
                  <c:v>11.115829896319106</c:v>
                </c:pt>
                <c:pt idx="1423">
                  <c:v>11.116521613599112</c:v>
                </c:pt>
                <c:pt idx="1424">
                  <c:v>11.116918219493131</c:v>
                </c:pt>
                <c:pt idx="1425">
                  <c:v>11.118049943630282</c:v>
                </c:pt>
                <c:pt idx="1426">
                  <c:v>11.118478269579997</c:v>
                </c:pt>
                <c:pt idx="1427">
                  <c:v>11.118940772077503</c:v>
                </c:pt>
                <c:pt idx="1428">
                  <c:v>11.119080339572825</c:v>
                </c:pt>
                <c:pt idx="1429">
                  <c:v>11.120589032956211</c:v>
                </c:pt>
                <c:pt idx="1430">
                  <c:v>11.120864026605258</c:v>
                </c:pt>
                <c:pt idx="1431">
                  <c:v>11.121485324478964</c:v>
                </c:pt>
                <c:pt idx="1432">
                  <c:v>11.122866428949468</c:v>
                </c:pt>
                <c:pt idx="1433">
                  <c:v>11.123639458611359</c:v>
                </c:pt>
                <c:pt idx="1434">
                  <c:v>11.124107660290177</c:v>
                </c:pt>
                <c:pt idx="1435">
                  <c:v>11.124317179545983</c:v>
                </c:pt>
                <c:pt idx="1436">
                  <c:v>11.124844708960195</c:v>
                </c:pt>
                <c:pt idx="1437">
                  <c:v>11.125241761188063</c:v>
                </c:pt>
                <c:pt idx="1438">
                  <c:v>11.125410471135334</c:v>
                </c:pt>
                <c:pt idx="1439">
                  <c:v>11.126030199103335</c:v>
                </c:pt>
                <c:pt idx="1440">
                  <c:v>11.12737567868988</c:v>
                </c:pt>
                <c:pt idx="1441">
                  <c:v>11.127589377007896</c:v>
                </c:pt>
                <c:pt idx="1442">
                  <c:v>11.127624791557405</c:v>
                </c:pt>
                <c:pt idx="1443">
                  <c:v>11.127683485160668</c:v>
                </c:pt>
                <c:pt idx="1444">
                  <c:v>11.12772704707686</c:v>
                </c:pt>
                <c:pt idx="1445">
                  <c:v>11.128108299015839</c:v>
                </c:pt>
                <c:pt idx="1446">
                  <c:v>11.12824907883833</c:v>
                </c:pt>
                <c:pt idx="1447">
                  <c:v>11.12837220558931</c:v>
                </c:pt>
                <c:pt idx="1448">
                  <c:v>11.128707725690425</c:v>
                </c:pt>
                <c:pt idx="1449">
                  <c:v>11.128727457379862</c:v>
                </c:pt>
                <c:pt idx="1450">
                  <c:v>11.129770813302123</c:v>
                </c:pt>
                <c:pt idx="1451">
                  <c:v>11.130082870971979</c:v>
                </c:pt>
                <c:pt idx="1452">
                  <c:v>11.130324385234957</c:v>
                </c:pt>
                <c:pt idx="1453">
                  <c:v>11.130551326571332</c:v>
                </c:pt>
                <c:pt idx="1454">
                  <c:v>11.133169868319323</c:v>
                </c:pt>
                <c:pt idx="1455">
                  <c:v>11.133902569814284</c:v>
                </c:pt>
                <c:pt idx="1456">
                  <c:v>11.134209748430607</c:v>
                </c:pt>
                <c:pt idx="1457">
                  <c:v>11.135418280691505</c:v>
                </c:pt>
                <c:pt idx="1458">
                  <c:v>11.135575213283134</c:v>
                </c:pt>
                <c:pt idx="1459">
                  <c:v>11.136156192189688</c:v>
                </c:pt>
                <c:pt idx="1460">
                  <c:v>11.136622994974823</c:v>
                </c:pt>
                <c:pt idx="1461">
                  <c:v>11.137176069418665</c:v>
                </c:pt>
                <c:pt idx="1462">
                  <c:v>11.137185255451026</c:v>
                </c:pt>
                <c:pt idx="1463">
                  <c:v>11.137320740773843</c:v>
                </c:pt>
                <c:pt idx="1464">
                  <c:v>11.137784711741336</c:v>
                </c:pt>
                <c:pt idx="1465">
                  <c:v>11.137855589375842</c:v>
                </c:pt>
                <c:pt idx="1466">
                  <c:v>11.138482899537562</c:v>
                </c:pt>
                <c:pt idx="1467">
                  <c:v>11.138905503165024</c:v>
                </c:pt>
                <c:pt idx="1468">
                  <c:v>11.139435498275166</c:v>
                </c:pt>
                <c:pt idx="1469">
                  <c:v>11.139808094766387</c:v>
                </c:pt>
                <c:pt idx="1470">
                  <c:v>11.140000118529187</c:v>
                </c:pt>
                <c:pt idx="1471">
                  <c:v>11.140095996481026</c:v>
                </c:pt>
                <c:pt idx="1472">
                  <c:v>11.140257885732877</c:v>
                </c:pt>
                <c:pt idx="1473">
                  <c:v>11.140436744047214</c:v>
                </c:pt>
                <c:pt idx="1474">
                  <c:v>11.140619693599778</c:v>
                </c:pt>
                <c:pt idx="1475">
                  <c:v>11.140696232183148</c:v>
                </c:pt>
                <c:pt idx="1476">
                  <c:v>11.141514579611622</c:v>
                </c:pt>
                <c:pt idx="1477">
                  <c:v>11.141587230486357</c:v>
                </c:pt>
                <c:pt idx="1478">
                  <c:v>11.141883389077293</c:v>
                </c:pt>
                <c:pt idx="1479">
                  <c:v>11.142541547281901</c:v>
                </c:pt>
                <c:pt idx="1480">
                  <c:v>11.143465823659055</c:v>
                </c:pt>
                <c:pt idx="1481">
                  <c:v>11.143636531163747</c:v>
                </c:pt>
                <c:pt idx="1482">
                  <c:v>11.145591044705736</c:v>
                </c:pt>
                <c:pt idx="1483">
                  <c:v>11.146410474973516</c:v>
                </c:pt>
                <c:pt idx="1484">
                  <c:v>11.14699987368884</c:v>
                </c:pt>
                <c:pt idx="1485">
                  <c:v>11.147864947588195</c:v>
                </c:pt>
                <c:pt idx="1486">
                  <c:v>11.147871067809433</c:v>
                </c:pt>
                <c:pt idx="1487">
                  <c:v>11.148408031814927</c:v>
                </c:pt>
                <c:pt idx="1488">
                  <c:v>11.148472043586734</c:v>
                </c:pt>
                <c:pt idx="1489">
                  <c:v>11.148608614968619</c:v>
                </c:pt>
                <c:pt idx="1490">
                  <c:v>11.148689023533084</c:v>
                </c:pt>
                <c:pt idx="1491">
                  <c:v>11.149177352067657</c:v>
                </c:pt>
                <c:pt idx="1492">
                  <c:v>11.150389688089351</c:v>
                </c:pt>
                <c:pt idx="1493">
                  <c:v>11.150921517350895</c:v>
                </c:pt>
                <c:pt idx="1494">
                  <c:v>11.150976494990829</c:v>
                </c:pt>
                <c:pt idx="1495">
                  <c:v>11.151492098465853</c:v>
                </c:pt>
                <c:pt idx="1496">
                  <c:v>11.152079379008061</c:v>
                </c:pt>
                <c:pt idx="1497">
                  <c:v>11.152546569160739</c:v>
                </c:pt>
                <c:pt idx="1498">
                  <c:v>11.152867891991264</c:v>
                </c:pt>
                <c:pt idx="1499">
                  <c:v>11.153320682374483</c:v>
                </c:pt>
                <c:pt idx="1500">
                  <c:v>11.153773491189769</c:v>
                </c:pt>
                <c:pt idx="1501">
                  <c:v>11.154672909786983</c:v>
                </c:pt>
                <c:pt idx="1502">
                  <c:v>11.154787607033434</c:v>
                </c:pt>
                <c:pt idx="1503">
                  <c:v>11.155147553194592</c:v>
                </c:pt>
                <c:pt idx="1504">
                  <c:v>11.155676871530609</c:v>
                </c:pt>
                <c:pt idx="1505">
                  <c:v>11.155895174298166</c:v>
                </c:pt>
                <c:pt idx="1506">
                  <c:v>11.15605737958251</c:v>
                </c:pt>
                <c:pt idx="1507">
                  <c:v>11.156526595633174</c:v>
                </c:pt>
                <c:pt idx="1508">
                  <c:v>11.156705206202561</c:v>
                </c:pt>
                <c:pt idx="1509">
                  <c:v>11.156881157980708</c:v>
                </c:pt>
                <c:pt idx="1510">
                  <c:v>11.157002488007269</c:v>
                </c:pt>
                <c:pt idx="1511">
                  <c:v>11.1573241820234</c:v>
                </c:pt>
                <c:pt idx="1512">
                  <c:v>11.158198914977547</c:v>
                </c:pt>
                <c:pt idx="1513">
                  <c:v>11.158325638043735</c:v>
                </c:pt>
                <c:pt idx="1514">
                  <c:v>11.158364706013952</c:v>
                </c:pt>
                <c:pt idx="1515">
                  <c:v>11.158395063681542</c:v>
                </c:pt>
                <c:pt idx="1516">
                  <c:v>11.158473477828567</c:v>
                </c:pt>
                <c:pt idx="1517">
                  <c:v>11.158817995151576</c:v>
                </c:pt>
                <c:pt idx="1518">
                  <c:v>11.159269085659236</c:v>
                </c:pt>
                <c:pt idx="1519">
                  <c:v>11.159318366538301</c:v>
                </c:pt>
                <c:pt idx="1520">
                  <c:v>11.159532819128387</c:v>
                </c:pt>
                <c:pt idx="1521">
                  <c:v>11.160841924690926</c:v>
                </c:pt>
                <c:pt idx="1522">
                  <c:v>11.161438611845636</c:v>
                </c:pt>
                <c:pt idx="1523">
                  <c:v>11.161993916696163</c:v>
                </c:pt>
                <c:pt idx="1524">
                  <c:v>11.162231799342877</c:v>
                </c:pt>
                <c:pt idx="1525">
                  <c:v>11.162455617810698</c:v>
                </c:pt>
                <c:pt idx="1526">
                  <c:v>11.163686445633987</c:v>
                </c:pt>
                <c:pt idx="1527">
                  <c:v>11.164269298010568</c:v>
                </c:pt>
                <c:pt idx="1528">
                  <c:v>11.164330526984294</c:v>
                </c:pt>
                <c:pt idx="1529">
                  <c:v>11.164345290704324</c:v>
                </c:pt>
                <c:pt idx="1530">
                  <c:v>11.165347471017686</c:v>
                </c:pt>
                <c:pt idx="1531">
                  <c:v>11.165362283100546</c:v>
                </c:pt>
                <c:pt idx="1532">
                  <c:v>11.165742430634209</c:v>
                </c:pt>
                <c:pt idx="1533">
                  <c:v>11.166249699153935</c:v>
                </c:pt>
                <c:pt idx="1534">
                  <c:v>11.166599703074166</c:v>
                </c:pt>
                <c:pt idx="1535">
                  <c:v>11.166794339516601</c:v>
                </c:pt>
                <c:pt idx="1536">
                  <c:v>11.167035084035827</c:v>
                </c:pt>
                <c:pt idx="1537">
                  <c:v>11.16711666574302</c:v>
                </c:pt>
                <c:pt idx="1538">
                  <c:v>11.167124016554016</c:v>
                </c:pt>
                <c:pt idx="1539">
                  <c:v>11.167228898562369</c:v>
                </c:pt>
                <c:pt idx="1540">
                  <c:v>11.168241743251201</c:v>
                </c:pt>
                <c:pt idx="1541">
                  <c:v>11.16839789410254</c:v>
                </c:pt>
                <c:pt idx="1542">
                  <c:v>11.169007583319926</c:v>
                </c:pt>
                <c:pt idx="1543">
                  <c:v>11.169749506974732</c:v>
                </c:pt>
                <c:pt idx="1544">
                  <c:v>11.169926050811521</c:v>
                </c:pt>
                <c:pt idx="1545">
                  <c:v>11.170098581692988</c:v>
                </c:pt>
                <c:pt idx="1546">
                  <c:v>11.170273973106511</c:v>
                </c:pt>
                <c:pt idx="1547">
                  <c:v>11.171325744416391</c:v>
                </c:pt>
                <c:pt idx="1548">
                  <c:v>11.171753999771306</c:v>
                </c:pt>
                <c:pt idx="1549">
                  <c:v>11.171872453151918</c:v>
                </c:pt>
                <c:pt idx="1550">
                  <c:v>11.171885161148905</c:v>
                </c:pt>
                <c:pt idx="1551">
                  <c:v>11.172071649969361</c:v>
                </c:pt>
                <c:pt idx="1552">
                  <c:v>11.172919015413017</c:v>
                </c:pt>
                <c:pt idx="1553">
                  <c:v>11.173416410229233</c:v>
                </c:pt>
                <c:pt idx="1554">
                  <c:v>11.17384817232899</c:v>
                </c:pt>
                <c:pt idx="1555">
                  <c:v>11.174289366085276</c:v>
                </c:pt>
                <c:pt idx="1556">
                  <c:v>11.174441958401482</c:v>
                </c:pt>
                <c:pt idx="1557">
                  <c:v>11.174973357557969</c:v>
                </c:pt>
                <c:pt idx="1558">
                  <c:v>11.17527144690073</c:v>
                </c:pt>
                <c:pt idx="1559">
                  <c:v>11.175638177191072</c:v>
                </c:pt>
                <c:pt idx="1560">
                  <c:v>11.175705681780542</c:v>
                </c:pt>
                <c:pt idx="1561">
                  <c:v>11.175789099605769</c:v>
                </c:pt>
                <c:pt idx="1562">
                  <c:v>11.176171280274211</c:v>
                </c:pt>
                <c:pt idx="1563">
                  <c:v>11.176546110914449</c:v>
                </c:pt>
                <c:pt idx="1564">
                  <c:v>11.176574942943455</c:v>
                </c:pt>
                <c:pt idx="1565">
                  <c:v>11.177605306556833</c:v>
                </c:pt>
                <c:pt idx="1566">
                  <c:v>11.177924641512957</c:v>
                </c:pt>
                <c:pt idx="1567">
                  <c:v>11.178428214592037</c:v>
                </c:pt>
                <c:pt idx="1568">
                  <c:v>11.178482696118063</c:v>
                </c:pt>
                <c:pt idx="1569">
                  <c:v>11.179237100546191</c:v>
                </c:pt>
                <c:pt idx="1570">
                  <c:v>11.179884818787286</c:v>
                </c:pt>
                <c:pt idx="1571">
                  <c:v>11.180584808826266</c:v>
                </c:pt>
                <c:pt idx="1572">
                  <c:v>11.180717283199169</c:v>
                </c:pt>
                <c:pt idx="1573">
                  <c:v>11.181390524242504</c:v>
                </c:pt>
                <c:pt idx="1574">
                  <c:v>11.181719521306071</c:v>
                </c:pt>
                <c:pt idx="1575">
                  <c:v>11.182296488016377</c:v>
                </c:pt>
                <c:pt idx="1576">
                  <c:v>11.182718373571213</c:v>
                </c:pt>
                <c:pt idx="1577">
                  <c:v>11.183429910689332</c:v>
                </c:pt>
                <c:pt idx="1578">
                  <c:v>11.183482830657201</c:v>
                </c:pt>
                <c:pt idx="1579">
                  <c:v>11.183744314595026</c:v>
                </c:pt>
                <c:pt idx="1580">
                  <c:v>11.184198069861523</c:v>
                </c:pt>
                <c:pt idx="1581">
                  <c:v>11.185773030547834</c:v>
                </c:pt>
                <c:pt idx="1582">
                  <c:v>11.18611775540634</c:v>
                </c:pt>
                <c:pt idx="1583">
                  <c:v>11.186191525882982</c:v>
                </c:pt>
                <c:pt idx="1584">
                  <c:v>11.186249578936781</c:v>
                </c:pt>
                <c:pt idx="1585">
                  <c:v>11.186621731059443</c:v>
                </c:pt>
                <c:pt idx="1586">
                  <c:v>11.187597256449338</c:v>
                </c:pt>
                <c:pt idx="1587">
                  <c:v>11.188016967281806</c:v>
                </c:pt>
                <c:pt idx="1588">
                  <c:v>11.188159608389189</c:v>
                </c:pt>
                <c:pt idx="1589">
                  <c:v>11.189226662497525</c:v>
                </c:pt>
                <c:pt idx="1590">
                  <c:v>11.189523345295777</c:v>
                </c:pt>
                <c:pt idx="1591">
                  <c:v>11.191253482211598</c:v>
                </c:pt>
                <c:pt idx="1592">
                  <c:v>11.191675759153991</c:v>
                </c:pt>
                <c:pt idx="1593">
                  <c:v>11.19331315226917</c:v>
                </c:pt>
                <c:pt idx="1594">
                  <c:v>11.194390226731263</c:v>
                </c:pt>
                <c:pt idx="1595">
                  <c:v>11.194839293123827</c:v>
                </c:pt>
                <c:pt idx="1596">
                  <c:v>11.195069554327103</c:v>
                </c:pt>
                <c:pt idx="1597">
                  <c:v>11.195513022751994</c:v>
                </c:pt>
                <c:pt idx="1598">
                  <c:v>11.195669881688129</c:v>
                </c:pt>
                <c:pt idx="1599">
                  <c:v>11.197067662606033</c:v>
                </c:pt>
                <c:pt idx="1600">
                  <c:v>11.197768287425145</c:v>
                </c:pt>
                <c:pt idx="1601">
                  <c:v>11.197778973578007</c:v>
                </c:pt>
                <c:pt idx="1602">
                  <c:v>11.197831221541652</c:v>
                </c:pt>
                <c:pt idx="1603">
                  <c:v>11.19832749210889</c:v>
                </c:pt>
                <c:pt idx="1604">
                  <c:v>11.198483225746644</c:v>
                </c:pt>
                <c:pt idx="1605">
                  <c:v>11.198898033165545</c:v>
                </c:pt>
                <c:pt idx="1606">
                  <c:v>11.199216937437892</c:v>
                </c:pt>
                <c:pt idx="1607">
                  <c:v>11.199652605869229</c:v>
                </c:pt>
                <c:pt idx="1608">
                  <c:v>11.200108477586436</c:v>
                </c:pt>
                <c:pt idx="1609">
                  <c:v>11.20022146360215</c:v>
                </c:pt>
                <c:pt idx="1610">
                  <c:v>11.200426580101249</c:v>
                </c:pt>
                <c:pt idx="1611">
                  <c:v>11.201005262602486</c:v>
                </c:pt>
                <c:pt idx="1612">
                  <c:v>11.201284549861175</c:v>
                </c:pt>
                <c:pt idx="1613">
                  <c:v>11.201328091778505</c:v>
                </c:pt>
                <c:pt idx="1614">
                  <c:v>11.201856837651894</c:v>
                </c:pt>
                <c:pt idx="1615">
                  <c:v>11.2023849025509</c:v>
                </c:pt>
                <c:pt idx="1616">
                  <c:v>11.203067757795365</c:v>
                </c:pt>
                <c:pt idx="1617">
                  <c:v>11.203532594220221</c:v>
                </c:pt>
                <c:pt idx="1618">
                  <c:v>11.203652348522017</c:v>
                </c:pt>
                <c:pt idx="1619">
                  <c:v>11.204215196818812</c:v>
                </c:pt>
                <c:pt idx="1620">
                  <c:v>11.204908481636469</c:v>
                </c:pt>
                <c:pt idx="1621">
                  <c:v>11.205210486857993</c:v>
                </c:pt>
                <c:pt idx="1622">
                  <c:v>11.205872868261627</c:v>
                </c:pt>
                <c:pt idx="1623">
                  <c:v>11.207073298691435</c:v>
                </c:pt>
                <c:pt idx="1624">
                  <c:v>11.207872516998657</c:v>
                </c:pt>
                <c:pt idx="1625">
                  <c:v>11.20830908114397</c:v>
                </c:pt>
                <c:pt idx="1626">
                  <c:v>11.20830990257819</c:v>
                </c:pt>
                <c:pt idx="1627">
                  <c:v>11.208685242800881</c:v>
                </c:pt>
                <c:pt idx="1628">
                  <c:v>11.208801771612839</c:v>
                </c:pt>
                <c:pt idx="1629">
                  <c:v>11.208843496759679</c:v>
                </c:pt>
                <c:pt idx="1630">
                  <c:v>11.208903790021358</c:v>
                </c:pt>
                <c:pt idx="1631">
                  <c:v>11.209595983132196</c:v>
                </c:pt>
                <c:pt idx="1632">
                  <c:v>11.20970488696546</c:v>
                </c:pt>
                <c:pt idx="1633">
                  <c:v>11.209734003175814</c:v>
                </c:pt>
                <c:pt idx="1634">
                  <c:v>11.210023115161269</c:v>
                </c:pt>
                <c:pt idx="1635">
                  <c:v>11.210884197791342</c:v>
                </c:pt>
                <c:pt idx="1636">
                  <c:v>11.210908298918657</c:v>
                </c:pt>
                <c:pt idx="1637">
                  <c:v>11.211141505039093</c:v>
                </c:pt>
                <c:pt idx="1638">
                  <c:v>11.211294172422701</c:v>
                </c:pt>
                <c:pt idx="1639">
                  <c:v>11.211346393370317</c:v>
                </c:pt>
                <c:pt idx="1640">
                  <c:v>11.211468369844466</c:v>
                </c:pt>
                <c:pt idx="1641">
                  <c:v>11.212330846489223</c:v>
                </c:pt>
                <c:pt idx="1642">
                  <c:v>11.212564323451627</c:v>
                </c:pt>
                <c:pt idx="1643">
                  <c:v>11.212885557862389</c:v>
                </c:pt>
                <c:pt idx="1644">
                  <c:v>11.213557332627602</c:v>
                </c:pt>
                <c:pt idx="1645">
                  <c:v>11.213689537495654</c:v>
                </c:pt>
                <c:pt idx="1646">
                  <c:v>11.213931924315137</c:v>
                </c:pt>
                <c:pt idx="1647">
                  <c:v>11.214117095836263</c:v>
                </c:pt>
                <c:pt idx="1648">
                  <c:v>11.214184540039263</c:v>
                </c:pt>
                <c:pt idx="1649">
                  <c:v>11.214766821611073</c:v>
                </c:pt>
                <c:pt idx="1650">
                  <c:v>11.214790049814143</c:v>
                </c:pt>
                <c:pt idx="1651">
                  <c:v>11.215071572387647</c:v>
                </c:pt>
                <c:pt idx="1652">
                  <c:v>11.215393844343208</c:v>
                </c:pt>
                <c:pt idx="1653">
                  <c:v>11.216817551687715</c:v>
                </c:pt>
                <c:pt idx="1654">
                  <c:v>11.217214836077478</c:v>
                </c:pt>
                <c:pt idx="1655">
                  <c:v>11.218092487492322</c:v>
                </c:pt>
                <c:pt idx="1656">
                  <c:v>11.219144703948274</c:v>
                </c:pt>
                <c:pt idx="1657">
                  <c:v>11.219636881124117</c:v>
                </c:pt>
                <c:pt idx="1658">
                  <c:v>11.220649874469665</c:v>
                </c:pt>
                <c:pt idx="1659">
                  <c:v>11.220810124874474</c:v>
                </c:pt>
                <c:pt idx="1660">
                  <c:v>11.220960531961705</c:v>
                </c:pt>
                <c:pt idx="1661">
                  <c:v>11.221276816067771</c:v>
                </c:pt>
                <c:pt idx="1662">
                  <c:v>11.221654794784627</c:v>
                </c:pt>
                <c:pt idx="1663">
                  <c:v>11.221881202540324</c:v>
                </c:pt>
                <c:pt idx="1664">
                  <c:v>11.222342543605768</c:v>
                </c:pt>
                <c:pt idx="1665">
                  <c:v>11.224024717705907</c:v>
                </c:pt>
                <c:pt idx="1666">
                  <c:v>11.224484990697508</c:v>
                </c:pt>
                <c:pt idx="1667">
                  <c:v>11.224487247044573</c:v>
                </c:pt>
                <c:pt idx="1668">
                  <c:v>11.224658573590295</c:v>
                </c:pt>
                <c:pt idx="1669">
                  <c:v>11.225175477455531</c:v>
                </c:pt>
                <c:pt idx="1670">
                  <c:v>11.225188437707686</c:v>
                </c:pt>
                <c:pt idx="1671">
                  <c:v>11.226178690217756</c:v>
                </c:pt>
                <c:pt idx="1672">
                  <c:v>11.226557418226577</c:v>
                </c:pt>
                <c:pt idx="1673">
                  <c:v>11.226662016511362</c:v>
                </c:pt>
                <c:pt idx="1674">
                  <c:v>11.227187283698132</c:v>
                </c:pt>
                <c:pt idx="1675">
                  <c:v>11.227401168925445</c:v>
                </c:pt>
                <c:pt idx="1676">
                  <c:v>11.227687224061835</c:v>
                </c:pt>
                <c:pt idx="1677">
                  <c:v>11.228067454420433</c:v>
                </c:pt>
                <c:pt idx="1678">
                  <c:v>11.229409676755479</c:v>
                </c:pt>
                <c:pt idx="1679">
                  <c:v>11.229994480984404</c:v>
                </c:pt>
                <c:pt idx="1680">
                  <c:v>11.230021308980946</c:v>
                </c:pt>
                <c:pt idx="1681">
                  <c:v>11.230511418772958</c:v>
                </c:pt>
                <c:pt idx="1682">
                  <c:v>11.231214564800043</c:v>
                </c:pt>
                <c:pt idx="1683">
                  <c:v>11.231760525942741</c:v>
                </c:pt>
                <c:pt idx="1684">
                  <c:v>11.232646682473465</c:v>
                </c:pt>
                <c:pt idx="1685">
                  <c:v>11.232650420329509</c:v>
                </c:pt>
                <c:pt idx="1686">
                  <c:v>11.23288166204075</c:v>
                </c:pt>
                <c:pt idx="1687">
                  <c:v>11.233330954277617</c:v>
                </c:pt>
                <c:pt idx="1688">
                  <c:v>11.233483778639547</c:v>
                </c:pt>
                <c:pt idx="1689">
                  <c:v>11.233930588659435</c:v>
                </c:pt>
                <c:pt idx="1690">
                  <c:v>11.23424547191896</c:v>
                </c:pt>
                <c:pt idx="1691">
                  <c:v>11.234807943366413</c:v>
                </c:pt>
                <c:pt idx="1692">
                  <c:v>11.235229570617282</c:v>
                </c:pt>
                <c:pt idx="1693">
                  <c:v>11.235364667807186</c:v>
                </c:pt>
                <c:pt idx="1694">
                  <c:v>11.235673300918485</c:v>
                </c:pt>
                <c:pt idx="1695">
                  <c:v>11.235719397061477</c:v>
                </c:pt>
                <c:pt idx="1696">
                  <c:v>11.236228043710407</c:v>
                </c:pt>
                <c:pt idx="1697">
                  <c:v>11.236253486420891</c:v>
                </c:pt>
                <c:pt idx="1698">
                  <c:v>11.236309770042212</c:v>
                </c:pt>
                <c:pt idx="1699">
                  <c:v>11.236313956822126</c:v>
                </c:pt>
                <c:pt idx="1700">
                  <c:v>11.23642368330265</c:v>
                </c:pt>
                <c:pt idx="1701">
                  <c:v>11.23650054995251</c:v>
                </c:pt>
                <c:pt idx="1702">
                  <c:v>11.236819786291468</c:v>
                </c:pt>
                <c:pt idx="1703">
                  <c:v>11.237320957141545</c:v>
                </c:pt>
                <c:pt idx="1704">
                  <c:v>11.237332996645836</c:v>
                </c:pt>
                <c:pt idx="1705">
                  <c:v>11.237475779747987</c:v>
                </c:pt>
                <c:pt idx="1706">
                  <c:v>11.237795379211306</c:v>
                </c:pt>
                <c:pt idx="1707">
                  <c:v>11.237942407326598</c:v>
                </c:pt>
                <c:pt idx="1708">
                  <c:v>11.238032739931327</c:v>
                </c:pt>
                <c:pt idx="1709">
                  <c:v>11.238793365192986</c:v>
                </c:pt>
                <c:pt idx="1710">
                  <c:v>11.239419859469187</c:v>
                </c:pt>
                <c:pt idx="1711">
                  <c:v>11.240027176391102</c:v>
                </c:pt>
                <c:pt idx="1712">
                  <c:v>11.240188801016748</c:v>
                </c:pt>
                <c:pt idx="1713">
                  <c:v>11.240451057306386</c:v>
                </c:pt>
                <c:pt idx="1714">
                  <c:v>11.240848585407937</c:v>
                </c:pt>
                <c:pt idx="1715">
                  <c:v>11.241046943940381</c:v>
                </c:pt>
                <c:pt idx="1716">
                  <c:v>11.241396213978732</c:v>
                </c:pt>
                <c:pt idx="1717">
                  <c:v>11.241614021292881</c:v>
                </c:pt>
                <c:pt idx="1718">
                  <c:v>11.242247977592907</c:v>
                </c:pt>
                <c:pt idx="1719">
                  <c:v>11.242874400426292</c:v>
                </c:pt>
                <c:pt idx="1720">
                  <c:v>11.243514164052673</c:v>
                </c:pt>
                <c:pt idx="1721">
                  <c:v>11.243764391881289</c:v>
                </c:pt>
                <c:pt idx="1722">
                  <c:v>11.244063926399695</c:v>
                </c:pt>
                <c:pt idx="1723">
                  <c:v>11.244254033135849</c:v>
                </c:pt>
                <c:pt idx="1724">
                  <c:v>11.24456151835169</c:v>
                </c:pt>
                <c:pt idx="1725">
                  <c:v>11.245153112188751</c:v>
                </c:pt>
                <c:pt idx="1726">
                  <c:v>11.245564635449711</c:v>
                </c:pt>
                <c:pt idx="1727">
                  <c:v>11.245818815331047</c:v>
                </c:pt>
                <c:pt idx="1728">
                  <c:v>11.246468659633807</c:v>
                </c:pt>
                <c:pt idx="1729">
                  <c:v>11.247152557232916</c:v>
                </c:pt>
                <c:pt idx="1730">
                  <c:v>11.247187180808965</c:v>
                </c:pt>
                <c:pt idx="1731">
                  <c:v>11.247233867225027</c:v>
                </c:pt>
                <c:pt idx="1732">
                  <c:v>11.247931112344583</c:v>
                </c:pt>
                <c:pt idx="1733">
                  <c:v>11.24803210363857</c:v>
                </c:pt>
                <c:pt idx="1734">
                  <c:v>11.248960595393729</c:v>
                </c:pt>
                <c:pt idx="1735">
                  <c:v>11.249122568094084</c:v>
                </c:pt>
                <c:pt idx="1736">
                  <c:v>11.249715368827703</c:v>
                </c:pt>
                <c:pt idx="1737">
                  <c:v>11.251321279000337</c:v>
                </c:pt>
                <c:pt idx="1738">
                  <c:v>11.251586453585306</c:v>
                </c:pt>
                <c:pt idx="1739">
                  <c:v>11.253101181902585</c:v>
                </c:pt>
                <c:pt idx="1740">
                  <c:v>11.253247505638269</c:v>
                </c:pt>
                <c:pt idx="1741">
                  <c:v>11.253858864367075</c:v>
                </c:pt>
                <c:pt idx="1742">
                  <c:v>11.254279975615992</c:v>
                </c:pt>
                <c:pt idx="1743">
                  <c:v>11.254428610504448</c:v>
                </c:pt>
                <c:pt idx="1744">
                  <c:v>11.254844388133069</c:v>
                </c:pt>
                <c:pt idx="1745">
                  <c:v>11.255196975814192</c:v>
                </c:pt>
                <c:pt idx="1746">
                  <c:v>11.255563599805793</c:v>
                </c:pt>
                <c:pt idx="1747">
                  <c:v>11.256442228948281</c:v>
                </c:pt>
                <c:pt idx="1748">
                  <c:v>11.257662908259242</c:v>
                </c:pt>
                <c:pt idx="1749">
                  <c:v>11.257735083835193</c:v>
                </c:pt>
                <c:pt idx="1750">
                  <c:v>11.258110487281126</c:v>
                </c:pt>
                <c:pt idx="1751">
                  <c:v>11.258312224353448</c:v>
                </c:pt>
                <c:pt idx="1752">
                  <c:v>11.259031989849442</c:v>
                </c:pt>
                <c:pt idx="1753">
                  <c:v>11.259460304863007</c:v>
                </c:pt>
                <c:pt idx="1754">
                  <c:v>11.2597658923533</c:v>
                </c:pt>
                <c:pt idx="1755">
                  <c:v>11.261315732438009</c:v>
                </c:pt>
                <c:pt idx="1756">
                  <c:v>11.261632763929089</c:v>
                </c:pt>
                <c:pt idx="1757">
                  <c:v>11.262041656855232</c:v>
                </c:pt>
                <c:pt idx="1758">
                  <c:v>11.262106637600107</c:v>
                </c:pt>
                <c:pt idx="1759">
                  <c:v>11.262197507739231</c:v>
                </c:pt>
                <c:pt idx="1760">
                  <c:v>11.263097386086578</c:v>
                </c:pt>
                <c:pt idx="1761">
                  <c:v>11.263210673038506</c:v>
                </c:pt>
                <c:pt idx="1762">
                  <c:v>11.263324041575133</c:v>
                </c:pt>
                <c:pt idx="1763">
                  <c:v>11.263848530108577</c:v>
                </c:pt>
                <c:pt idx="1764">
                  <c:v>11.265521462522244</c:v>
                </c:pt>
                <c:pt idx="1765">
                  <c:v>11.266268718303509</c:v>
                </c:pt>
                <c:pt idx="1766">
                  <c:v>11.266369472388611</c:v>
                </c:pt>
                <c:pt idx="1767">
                  <c:v>11.266411624422068</c:v>
                </c:pt>
                <c:pt idx="1768">
                  <c:v>11.266483036711644</c:v>
                </c:pt>
                <c:pt idx="1769">
                  <c:v>11.266983751021884</c:v>
                </c:pt>
                <c:pt idx="1770">
                  <c:v>11.267660447457594</c:v>
                </c:pt>
                <c:pt idx="1771">
                  <c:v>11.267748322513349</c:v>
                </c:pt>
                <c:pt idx="1772">
                  <c:v>11.267788196293207</c:v>
                </c:pt>
                <c:pt idx="1773">
                  <c:v>11.26783675014096</c:v>
                </c:pt>
                <c:pt idx="1774">
                  <c:v>11.268463617946635</c:v>
                </c:pt>
                <c:pt idx="1775">
                  <c:v>11.268464765950398</c:v>
                </c:pt>
                <c:pt idx="1776">
                  <c:v>11.268466650862994</c:v>
                </c:pt>
                <c:pt idx="1777">
                  <c:v>11.268987578074146</c:v>
                </c:pt>
                <c:pt idx="1778">
                  <c:v>11.269363212492932</c:v>
                </c:pt>
                <c:pt idx="1779">
                  <c:v>11.270146734124518</c:v>
                </c:pt>
                <c:pt idx="1780">
                  <c:v>11.27049098315829</c:v>
                </c:pt>
                <c:pt idx="1781">
                  <c:v>11.270558001229157</c:v>
                </c:pt>
                <c:pt idx="1782">
                  <c:v>11.270599726038565</c:v>
                </c:pt>
                <c:pt idx="1783">
                  <c:v>11.270678441836496</c:v>
                </c:pt>
                <c:pt idx="1784">
                  <c:v>11.270740104254759</c:v>
                </c:pt>
                <c:pt idx="1785">
                  <c:v>11.270769895565071</c:v>
                </c:pt>
                <c:pt idx="1786">
                  <c:v>11.271311860463262</c:v>
                </c:pt>
                <c:pt idx="1787">
                  <c:v>11.271331919258232</c:v>
                </c:pt>
                <c:pt idx="1788">
                  <c:v>11.271425536113636</c:v>
                </c:pt>
                <c:pt idx="1789">
                  <c:v>11.271583383662756</c:v>
                </c:pt>
                <c:pt idx="1790">
                  <c:v>11.272251794416745</c:v>
                </c:pt>
                <c:pt idx="1791">
                  <c:v>11.272257858114692</c:v>
                </c:pt>
                <c:pt idx="1792">
                  <c:v>11.272405617289625</c:v>
                </c:pt>
                <c:pt idx="1793">
                  <c:v>11.272449279738783</c:v>
                </c:pt>
                <c:pt idx="1794">
                  <c:v>11.273242657467012</c:v>
                </c:pt>
                <c:pt idx="1795">
                  <c:v>11.273483403703692</c:v>
                </c:pt>
                <c:pt idx="1796">
                  <c:v>11.273712589609417</c:v>
                </c:pt>
                <c:pt idx="1797">
                  <c:v>11.274586262954012</c:v>
                </c:pt>
                <c:pt idx="1798">
                  <c:v>11.274847849591429</c:v>
                </c:pt>
                <c:pt idx="1799">
                  <c:v>11.275268585273128</c:v>
                </c:pt>
                <c:pt idx="1800">
                  <c:v>11.275403588179962</c:v>
                </c:pt>
                <c:pt idx="1801">
                  <c:v>11.275680145773441</c:v>
                </c:pt>
                <c:pt idx="1802">
                  <c:v>11.276231658895039</c:v>
                </c:pt>
                <c:pt idx="1803">
                  <c:v>11.276260331035052</c:v>
                </c:pt>
                <c:pt idx="1804">
                  <c:v>11.276600197648998</c:v>
                </c:pt>
                <c:pt idx="1805">
                  <c:v>11.27672822090676</c:v>
                </c:pt>
                <c:pt idx="1806">
                  <c:v>11.277134106813802</c:v>
                </c:pt>
                <c:pt idx="1807">
                  <c:v>11.278576086839426</c:v>
                </c:pt>
                <c:pt idx="1808">
                  <c:v>11.279008655801272</c:v>
                </c:pt>
                <c:pt idx="1809">
                  <c:v>11.27905018893115</c:v>
                </c:pt>
                <c:pt idx="1810">
                  <c:v>11.279082902891973</c:v>
                </c:pt>
                <c:pt idx="1811">
                  <c:v>11.279110150114795</c:v>
                </c:pt>
                <c:pt idx="1812">
                  <c:v>11.279216726653157</c:v>
                </c:pt>
                <c:pt idx="1813">
                  <c:v>11.279520344711523</c:v>
                </c:pt>
                <c:pt idx="1814">
                  <c:v>11.279834619691494</c:v>
                </c:pt>
                <c:pt idx="1815">
                  <c:v>11.280141252684718</c:v>
                </c:pt>
                <c:pt idx="1816">
                  <c:v>11.280563208965008</c:v>
                </c:pt>
                <c:pt idx="1817">
                  <c:v>11.281234238194889</c:v>
                </c:pt>
                <c:pt idx="1818">
                  <c:v>11.282056653514953</c:v>
                </c:pt>
                <c:pt idx="1819">
                  <c:v>11.282419526794619</c:v>
                </c:pt>
                <c:pt idx="1820">
                  <c:v>11.2826804251866</c:v>
                </c:pt>
                <c:pt idx="1821">
                  <c:v>11.282773996111679</c:v>
                </c:pt>
                <c:pt idx="1822">
                  <c:v>11.283112980067695</c:v>
                </c:pt>
                <c:pt idx="1823">
                  <c:v>11.283945517577715</c:v>
                </c:pt>
                <c:pt idx="1824">
                  <c:v>11.284511387840206</c:v>
                </c:pt>
                <c:pt idx="1825">
                  <c:v>11.285044254904632</c:v>
                </c:pt>
                <c:pt idx="1826">
                  <c:v>11.285137382535227</c:v>
                </c:pt>
                <c:pt idx="1827">
                  <c:v>11.285651146903223</c:v>
                </c:pt>
                <c:pt idx="1828">
                  <c:v>11.286012569609968</c:v>
                </c:pt>
                <c:pt idx="1829">
                  <c:v>11.286134564098512</c:v>
                </c:pt>
                <c:pt idx="1830">
                  <c:v>11.286650599679717</c:v>
                </c:pt>
                <c:pt idx="1831">
                  <c:v>11.287187343874471</c:v>
                </c:pt>
                <c:pt idx="1832">
                  <c:v>11.287641118230617</c:v>
                </c:pt>
                <c:pt idx="1833">
                  <c:v>11.287788378964349</c:v>
                </c:pt>
                <c:pt idx="1834">
                  <c:v>11.288544560682794</c:v>
                </c:pt>
                <c:pt idx="1835">
                  <c:v>11.289214820856543</c:v>
                </c:pt>
                <c:pt idx="1836">
                  <c:v>11.289605460605571</c:v>
                </c:pt>
                <c:pt idx="1837">
                  <c:v>11.289759366580192</c:v>
                </c:pt>
                <c:pt idx="1838">
                  <c:v>11.28998086917094</c:v>
                </c:pt>
                <c:pt idx="1839">
                  <c:v>11.290048468750552</c:v>
                </c:pt>
                <c:pt idx="1840">
                  <c:v>11.29006314147175</c:v>
                </c:pt>
                <c:pt idx="1841">
                  <c:v>11.290254593844963</c:v>
                </c:pt>
                <c:pt idx="1842">
                  <c:v>11.290648339696904</c:v>
                </c:pt>
                <c:pt idx="1843">
                  <c:v>11.290672604419063</c:v>
                </c:pt>
                <c:pt idx="1844">
                  <c:v>11.290684783929548</c:v>
                </c:pt>
                <c:pt idx="1845">
                  <c:v>11.291411815523208</c:v>
                </c:pt>
                <c:pt idx="1846">
                  <c:v>11.291980817380901</c:v>
                </c:pt>
                <c:pt idx="1847">
                  <c:v>11.292404530637716</c:v>
                </c:pt>
                <c:pt idx="1848">
                  <c:v>11.292494219557049</c:v>
                </c:pt>
                <c:pt idx="1849">
                  <c:v>11.29251765691772</c:v>
                </c:pt>
                <c:pt idx="1850">
                  <c:v>11.292577523848644</c:v>
                </c:pt>
                <c:pt idx="1851">
                  <c:v>11.293338317294193</c:v>
                </c:pt>
                <c:pt idx="1852">
                  <c:v>11.293980535711521</c:v>
                </c:pt>
                <c:pt idx="1853">
                  <c:v>11.294395436063541</c:v>
                </c:pt>
                <c:pt idx="1854">
                  <c:v>11.294500386862296</c:v>
                </c:pt>
                <c:pt idx="1855">
                  <c:v>11.294898190999895</c:v>
                </c:pt>
                <c:pt idx="1856">
                  <c:v>11.295218124034182</c:v>
                </c:pt>
                <c:pt idx="1857">
                  <c:v>11.295300065827416</c:v>
                </c:pt>
                <c:pt idx="1858">
                  <c:v>11.295504824846288</c:v>
                </c:pt>
                <c:pt idx="1859">
                  <c:v>11.296184001113687</c:v>
                </c:pt>
                <c:pt idx="1860">
                  <c:v>11.296523298648225</c:v>
                </c:pt>
                <c:pt idx="1861">
                  <c:v>11.297131990302825</c:v>
                </c:pt>
                <c:pt idx="1862">
                  <c:v>11.297292072941493</c:v>
                </c:pt>
                <c:pt idx="1863">
                  <c:v>11.298726445666517</c:v>
                </c:pt>
                <c:pt idx="1864">
                  <c:v>11.29903039572533</c:v>
                </c:pt>
                <c:pt idx="1865">
                  <c:v>11.299204996054929</c:v>
                </c:pt>
                <c:pt idx="1866">
                  <c:v>11.299576380013157</c:v>
                </c:pt>
                <c:pt idx="1867">
                  <c:v>11.300031151494149</c:v>
                </c:pt>
                <c:pt idx="1868">
                  <c:v>11.30026999898077</c:v>
                </c:pt>
                <c:pt idx="1869">
                  <c:v>11.300446058551367</c:v>
                </c:pt>
                <c:pt idx="1870">
                  <c:v>11.300829406769662</c:v>
                </c:pt>
                <c:pt idx="1871">
                  <c:v>11.301189641461015</c:v>
                </c:pt>
                <c:pt idx="1872">
                  <c:v>11.301402457080634</c:v>
                </c:pt>
                <c:pt idx="1873">
                  <c:v>11.301760979821282</c:v>
                </c:pt>
                <c:pt idx="1874">
                  <c:v>11.303986932083349</c:v>
                </c:pt>
                <c:pt idx="1875">
                  <c:v>11.304824024407493</c:v>
                </c:pt>
                <c:pt idx="1876">
                  <c:v>11.304877825181865</c:v>
                </c:pt>
                <c:pt idx="1877">
                  <c:v>11.304886159466985</c:v>
                </c:pt>
                <c:pt idx="1878">
                  <c:v>11.305101781150048</c:v>
                </c:pt>
                <c:pt idx="1879">
                  <c:v>11.306369634332524</c:v>
                </c:pt>
                <c:pt idx="1880">
                  <c:v>11.306506291516005</c:v>
                </c:pt>
                <c:pt idx="1881">
                  <c:v>11.306982378161074</c:v>
                </c:pt>
                <c:pt idx="1882">
                  <c:v>11.30708863482718</c:v>
                </c:pt>
                <c:pt idx="1883">
                  <c:v>11.307314210054443</c:v>
                </c:pt>
                <c:pt idx="1884">
                  <c:v>11.307709937799236</c:v>
                </c:pt>
                <c:pt idx="1885">
                  <c:v>11.30808224272006</c:v>
                </c:pt>
                <c:pt idx="1886">
                  <c:v>11.309307642196046</c:v>
                </c:pt>
                <c:pt idx="1887">
                  <c:v>11.309336426739645</c:v>
                </c:pt>
                <c:pt idx="1888">
                  <c:v>11.30988190397434</c:v>
                </c:pt>
                <c:pt idx="1889">
                  <c:v>11.310006651497059</c:v>
                </c:pt>
                <c:pt idx="1890">
                  <c:v>11.310117849790824</c:v>
                </c:pt>
                <c:pt idx="1891">
                  <c:v>11.31019800153685</c:v>
                </c:pt>
                <c:pt idx="1892">
                  <c:v>11.31029907638932</c:v>
                </c:pt>
                <c:pt idx="1893">
                  <c:v>11.31059469161027</c:v>
                </c:pt>
                <c:pt idx="1894">
                  <c:v>11.311399070929619</c:v>
                </c:pt>
                <c:pt idx="1895">
                  <c:v>11.311661684269193</c:v>
                </c:pt>
                <c:pt idx="1896">
                  <c:v>11.311959834708741</c:v>
                </c:pt>
                <c:pt idx="1897">
                  <c:v>11.312003378572753</c:v>
                </c:pt>
                <c:pt idx="1898">
                  <c:v>11.312045208530218</c:v>
                </c:pt>
                <c:pt idx="1899">
                  <c:v>11.312117642876412</c:v>
                </c:pt>
                <c:pt idx="1900">
                  <c:v>11.312171296180757</c:v>
                </c:pt>
                <c:pt idx="1901">
                  <c:v>11.312987055628309</c:v>
                </c:pt>
                <c:pt idx="1902">
                  <c:v>11.31331081645909</c:v>
                </c:pt>
                <c:pt idx="1903">
                  <c:v>11.313515092591995</c:v>
                </c:pt>
                <c:pt idx="1904">
                  <c:v>11.314014822015569</c:v>
                </c:pt>
                <c:pt idx="1905">
                  <c:v>11.314276436151276</c:v>
                </c:pt>
                <c:pt idx="1906">
                  <c:v>11.314309069379487</c:v>
                </c:pt>
                <c:pt idx="1907">
                  <c:v>11.314995769648601</c:v>
                </c:pt>
                <c:pt idx="1908">
                  <c:v>11.316427976528956</c:v>
                </c:pt>
                <c:pt idx="1909">
                  <c:v>11.316763385845169</c:v>
                </c:pt>
                <c:pt idx="1910">
                  <c:v>11.317227078619231</c:v>
                </c:pt>
                <c:pt idx="1911">
                  <c:v>11.3175694501307</c:v>
                </c:pt>
                <c:pt idx="1912">
                  <c:v>11.318408070316089</c:v>
                </c:pt>
                <c:pt idx="1913">
                  <c:v>11.319479599197962</c:v>
                </c:pt>
                <c:pt idx="1914">
                  <c:v>11.320321106318511</c:v>
                </c:pt>
                <c:pt idx="1915">
                  <c:v>11.320400772282419</c:v>
                </c:pt>
                <c:pt idx="1916">
                  <c:v>11.321325913634741</c:v>
                </c:pt>
                <c:pt idx="1917">
                  <c:v>11.321342955533648</c:v>
                </c:pt>
                <c:pt idx="1918">
                  <c:v>11.321522405936285</c:v>
                </c:pt>
                <c:pt idx="1919">
                  <c:v>11.321563484318139</c:v>
                </c:pt>
                <c:pt idx="1920">
                  <c:v>11.322401035375963</c:v>
                </c:pt>
                <c:pt idx="1921">
                  <c:v>11.322553566321066</c:v>
                </c:pt>
                <c:pt idx="1922">
                  <c:v>11.323146647175131</c:v>
                </c:pt>
                <c:pt idx="1923">
                  <c:v>11.323317418529738</c:v>
                </c:pt>
                <c:pt idx="1924">
                  <c:v>11.323494180908563</c:v>
                </c:pt>
                <c:pt idx="1925">
                  <c:v>11.324081051677956</c:v>
                </c:pt>
                <c:pt idx="1926">
                  <c:v>11.324591374855858</c:v>
                </c:pt>
                <c:pt idx="1927">
                  <c:v>11.325495216656135</c:v>
                </c:pt>
                <c:pt idx="1928">
                  <c:v>11.32556454947435</c:v>
                </c:pt>
                <c:pt idx="1929">
                  <c:v>11.325712766072781</c:v>
                </c:pt>
                <c:pt idx="1930">
                  <c:v>11.325990854480851</c:v>
                </c:pt>
                <c:pt idx="1931">
                  <c:v>11.32737100618615</c:v>
                </c:pt>
                <c:pt idx="1932">
                  <c:v>11.327757836579382</c:v>
                </c:pt>
                <c:pt idx="1933">
                  <c:v>11.328042097590377</c:v>
                </c:pt>
                <c:pt idx="1934">
                  <c:v>11.328780115914304</c:v>
                </c:pt>
                <c:pt idx="1935">
                  <c:v>11.328852066022334</c:v>
                </c:pt>
                <c:pt idx="1936">
                  <c:v>11.329091584974385</c:v>
                </c:pt>
                <c:pt idx="1937">
                  <c:v>11.329975570139689</c:v>
                </c:pt>
                <c:pt idx="1938">
                  <c:v>11.330123865132157</c:v>
                </c:pt>
                <c:pt idx="1939">
                  <c:v>11.330780656803871</c:v>
                </c:pt>
                <c:pt idx="1940">
                  <c:v>11.330815540501254</c:v>
                </c:pt>
                <c:pt idx="1941">
                  <c:v>11.331208585883628</c:v>
                </c:pt>
                <c:pt idx="1942">
                  <c:v>11.331458278560914</c:v>
                </c:pt>
                <c:pt idx="1943">
                  <c:v>11.332292172452549</c:v>
                </c:pt>
                <c:pt idx="1944">
                  <c:v>11.333169778246063</c:v>
                </c:pt>
                <c:pt idx="1945">
                  <c:v>11.333581692999967</c:v>
                </c:pt>
                <c:pt idx="1946">
                  <c:v>11.333649638425014</c:v>
                </c:pt>
                <c:pt idx="1947">
                  <c:v>11.333822740229792</c:v>
                </c:pt>
                <c:pt idx="1948">
                  <c:v>11.334132092125664</c:v>
                </c:pt>
                <c:pt idx="1949">
                  <c:v>11.334600827991743</c:v>
                </c:pt>
                <c:pt idx="1950">
                  <c:v>11.334746275245891</c:v>
                </c:pt>
                <c:pt idx="1951">
                  <c:v>11.334990990622554</c:v>
                </c:pt>
                <c:pt idx="1952">
                  <c:v>11.335505391069397</c:v>
                </c:pt>
                <c:pt idx="1953">
                  <c:v>11.335717883762594</c:v>
                </c:pt>
                <c:pt idx="1954">
                  <c:v>11.336069578472959</c:v>
                </c:pt>
                <c:pt idx="1955">
                  <c:v>11.336215000076102</c:v>
                </c:pt>
                <c:pt idx="1956">
                  <c:v>11.336495838576116</c:v>
                </c:pt>
                <c:pt idx="1957">
                  <c:v>11.337682700057446</c:v>
                </c:pt>
                <c:pt idx="1958">
                  <c:v>11.337800229364172</c:v>
                </c:pt>
                <c:pt idx="1959">
                  <c:v>11.337813466111792</c:v>
                </c:pt>
                <c:pt idx="1960">
                  <c:v>11.339308219279951</c:v>
                </c:pt>
                <c:pt idx="1961">
                  <c:v>11.339343868147473</c:v>
                </c:pt>
                <c:pt idx="1962">
                  <c:v>11.339418252817222</c:v>
                </c:pt>
                <c:pt idx="1963">
                  <c:v>11.340481819012805</c:v>
                </c:pt>
                <c:pt idx="1964">
                  <c:v>11.34135687217392</c:v>
                </c:pt>
                <c:pt idx="1965">
                  <c:v>11.341452284080583</c:v>
                </c:pt>
                <c:pt idx="1966">
                  <c:v>11.341528558697188</c:v>
                </c:pt>
                <c:pt idx="1967">
                  <c:v>11.341639064236519</c:v>
                </c:pt>
                <c:pt idx="1968">
                  <c:v>11.341710732200655</c:v>
                </c:pt>
                <c:pt idx="1969">
                  <c:v>11.341723456808726</c:v>
                </c:pt>
                <c:pt idx="1970">
                  <c:v>11.342211292767789</c:v>
                </c:pt>
                <c:pt idx="1971">
                  <c:v>11.342307585095051</c:v>
                </c:pt>
                <c:pt idx="1972">
                  <c:v>11.343976271882116</c:v>
                </c:pt>
                <c:pt idx="1973">
                  <c:v>11.344233361403555</c:v>
                </c:pt>
                <c:pt idx="1974">
                  <c:v>11.34428620711164</c:v>
                </c:pt>
                <c:pt idx="1975">
                  <c:v>11.344377457743853</c:v>
                </c:pt>
                <c:pt idx="1976">
                  <c:v>11.344451934578274</c:v>
                </c:pt>
                <c:pt idx="1977">
                  <c:v>11.3445272647594</c:v>
                </c:pt>
                <c:pt idx="1978">
                  <c:v>11.344911442863316</c:v>
                </c:pt>
                <c:pt idx="1979">
                  <c:v>11.345343192657545</c:v>
                </c:pt>
                <c:pt idx="1980">
                  <c:v>11.34541940115902</c:v>
                </c:pt>
                <c:pt idx="1981">
                  <c:v>11.345773375755879</c:v>
                </c:pt>
                <c:pt idx="1982">
                  <c:v>11.345918534081878</c:v>
                </c:pt>
                <c:pt idx="1983">
                  <c:v>11.346234793936841</c:v>
                </c:pt>
                <c:pt idx="1984">
                  <c:v>11.346298640381237</c:v>
                </c:pt>
                <c:pt idx="1985">
                  <c:v>11.346393518287975</c:v>
                </c:pt>
                <c:pt idx="1986">
                  <c:v>11.346425484326675</c:v>
                </c:pt>
                <c:pt idx="1987">
                  <c:v>11.346842912857678</c:v>
                </c:pt>
                <c:pt idx="1988">
                  <c:v>11.34738668133901</c:v>
                </c:pt>
                <c:pt idx="1989">
                  <c:v>11.348190687797024</c:v>
                </c:pt>
                <c:pt idx="1990">
                  <c:v>11.348200820130849</c:v>
                </c:pt>
                <c:pt idx="1991">
                  <c:v>11.348215207573666</c:v>
                </c:pt>
                <c:pt idx="1992">
                  <c:v>11.348224725559881</c:v>
                </c:pt>
                <c:pt idx="1993">
                  <c:v>11.348571749908364</c:v>
                </c:pt>
                <c:pt idx="1994">
                  <c:v>11.349102839858304</c:v>
                </c:pt>
                <c:pt idx="1995">
                  <c:v>11.349452173271169</c:v>
                </c:pt>
                <c:pt idx="1996">
                  <c:v>11.349701168549926</c:v>
                </c:pt>
                <c:pt idx="1997">
                  <c:v>11.349746862189107</c:v>
                </c:pt>
                <c:pt idx="1998">
                  <c:v>11.350218426230956</c:v>
                </c:pt>
                <c:pt idx="1999">
                  <c:v>11.35095152019221</c:v>
                </c:pt>
                <c:pt idx="2000">
                  <c:v>11.351338473613646</c:v>
                </c:pt>
                <c:pt idx="2001">
                  <c:v>11.351775229364803</c:v>
                </c:pt>
                <c:pt idx="2002">
                  <c:v>11.351818495531992</c:v>
                </c:pt>
                <c:pt idx="2003">
                  <c:v>11.351961806260981</c:v>
                </c:pt>
                <c:pt idx="2004">
                  <c:v>11.353240351563816</c:v>
                </c:pt>
                <c:pt idx="2005">
                  <c:v>11.353650401100467</c:v>
                </c:pt>
                <c:pt idx="2006">
                  <c:v>11.353848809188358</c:v>
                </c:pt>
                <c:pt idx="2007">
                  <c:v>11.353996228432869</c:v>
                </c:pt>
                <c:pt idx="2008">
                  <c:v>11.354043563054312</c:v>
                </c:pt>
                <c:pt idx="2009">
                  <c:v>11.354468760725075</c:v>
                </c:pt>
                <c:pt idx="2010">
                  <c:v>11.355436181101362</c:v>
                </c:pt>
                <c:pt idx="2011">
                  <c:v>11.355654569857784</c:v>
                </c:pt>
                <c:pt idx="2012">
                  <c:v>11.355865763040985</c:v>
                </c:pt>
                <c:pt idx="2013">
                  <c:v>11.355994423027985</c:v>
                </c:pt>
                <c:pt idx="2014">
                  <c:v>11.356096229867832</c:v>
                </c:pt>
                <c:pt idx="2015">
                  <c:v>11.356473423958393</c:v>
                </c:pt>
                <c:pt idx="2016">
                  <c:v>11.356611205053722</c:v>
                </c:pt>
                <c:pt idx="2017">
                  <c:v>11.357659485364431</c:v>
                </c:pt>
                <c:pt idx="2018">
                  <c:v>11.358264579925374</c:v>
                </c:pt>
                <c:pt idx="2019">
                  <c:v>11.358425864808913</c:v>
                </c:pt>
                <c:pt idx="2020">
                  <c:v>11.358901912064681</c:v>
                </c:pt>
                <c:pt idx="2021">
                  <c:v>11.359050472610933</c:v>
                </c:pt>
                <c:pt idx="2022">
                  <c:v>11.359221261493669</c:v>
                </c:pt>
                <c:pt idx="2023">
                  <c:v>11.360138079994698</c:v>
                </c:pt>
                <c:pt idx="2024">
                  <c:v>11.360153653710622</c:v>
                </c:pt>
                <c:pt idx="2025">
                  <c:v>11.360250548620565</c:v>
                </c:pt>
                <c:pt idx="2026">
                  <c:v>11.360451815860559</c:v>
                </c:pt>
                <c:pt idx="2027">
                  <c:v>11.360556439356541</c:v>
                </c:pt>
                <c:pt idx="2028">
                  <c:v>11.361258400478651</c:v>
                </c:pt>
                <c:pt idx="2029">
                  <c:v>11.362026247201504</c:v>
                </c:pt>
                <c:pt idx="2030">
                  <c:v>11.362970493299132</c:v>
                </c:pt>
                <c:pt idx="2031">
                  <c:v>11.364284119930588</c:v>
                </c:pt>
                <c:pt idx="2032">
                  <c:v>11.364761065761837</c:v>
                </c:pt>
                <c:pt idx="2033">
                  <c:v>11.364945807150972</c:v>
                </c:pt>
                <c:pt idx="2034">
                  <c:v>11.367071790770591</c:v>
                </c:pt>
                <c:pt idx="2035">
                  <c:v>11.367480113109041</c:v>
                </c:pt>
                <c:pt idx="2036">
                  <c:v>11.367808123639609</c:v>
                </c:pt>
                <c:pt idx="2037">
                  <c:v>11.367974391672568</c:v>
                </c:pt>
                <c:pt idx="2038">
                  <c:v>11.368700193806012</c:v>
                </c:pt>
                <c:pt idx="2039">
                  <c:v>11.368700591334912</c:v>
                </c:pt>
                <c:pt idx="2040">
                  <c:v>11.372379235497068</c:v>
                </c:pt>
                <c:pt idx="2041">
                  <c:v>11.372676514931076</c:v>
                </c:pt>
                <c:pt idx="2042">
                  <c:v>11.372722918329902</c:v>
                </c:pt>
                <c:pt idx="2043">
                  <c:v>11.372854848906886</c:v>
                </c:pt>
                <c:pt idx="2044">
                  <c:v>11.373221793083935</c:v>
                </c:pt>
                <c:pt idx="2045">
                  <c:v>11.373593901457832</c:v>
                </c:pt>
                <c:pt idx="2046">
                  <c:v>11.373969829874044</c:v>
                </c:pt>
                <c:pt idx="2047">
                  <c:v>11.374348771560561</c:v>
                </c:pt>
                <c:pt idx="2048">
                  <c:v>11.374438316698415</c:v>
                </c:pt>
                <c:pt idx="2049">
                  <c:v>11.374448946783026</c:v>
                </c:pt>
                <c:pt idx="2050">
                  <c:v>11.374588123873361</c:v>
                </c:pt>
                <c:pt idx="2051">
                  <c:v>11.375300416930322</c:v>
                </c:pt>
                <c:pt idx="2052">
                  <c:v>11.375524440387023</c:v>
                </c:pt>
                <c:pt idx="2053">
                  <c:v>11.375605269682509</c:v>
                </c:pt>
                <c:pt idx="2054">
                  <c:v>11.375883647604812</c:v>
                </c:pt>
                <c:pt idx="2055">
                  <c:v>11.375993318599102</c:v>
                </c:pt>
                <c:pt idx="2056">
                  <c:v>11.37654939244468</c:v>
                </c:pt>
                <c:pt idx="2057">
                  <c:v>11.376934163982657</c:v>
                </c:pt>
                <c:pt idx="2058">
                  <c:v>11.37723330114668</c:v>
                </c:pt>
                <c:pt idx="2059">
                  <c:v>11.377487269334569</c:v>
                </c:pt>
                <c:pt idx="2060">
                  <c:v>11.377649565217734</c:v>
                </c:pt>
                <c:pt idx="2061">
                  <c:v>11.378127373569839</c:v>
                </c:pt>
                <c:pt idx="2062">
                  <c:v>11.378507223637353</c:v>
                </c:pt>
                <c:pt idx="2063">
                  <c:v>11.378511580194035</c:v>
                </c:pt>
                <c:pt idx="2064">
                  <c:v>11.379072470681869</c:v>
                </c:pt>
                <c:pt idx="2065">
                  <c:v>11.379314540747851</c:v>
                </c:pt>
                <c:pt idx="2066">
                  <c:v>11.379436330205412</c:v>
                </c:pt>
                <c:pt idx="2067">
                  <c:v>11.379780051015961</c:v>
                </c:pt>
                <c:pt idx="2068">
                  <c:v>11.380193067479015</c:v>
                </c:pt>
                <c:pt idx="2069">
                  <c:v>11.380404215603182</c:v>
                </c:pt>
                <c:pt idx="2070">
                  <c:v>11.380666285553254</c:v>
                </c:pt>
                <c:pt idx="2071">
                  <c:v>11.380836553898789</c:v>
                </c:pt>
                <c:pt idx="2072">
                  <c:v>11.381027074736558</c:v>
                </c:pt>
                <c:pt idx="2073">
                  <c:v>11.381505925360988</c:v>
                </c:pt>
                <c:pt idx="2074">
                  <c:v>11.381569799075692</c:v>
                </c:pt>
                <c:pt idx="2075">
                  <c:v>11.382432008918016</c:v>
                </c:pt>
                <c:pt idx="2076">
                  <c:v>11.383134354442953</c:v>
                </c:pt>
                <c:pt idx="2077">
                  <c:v>11.383377465603717</c:v>
                </c:pt>
                <c:pt idx="2078">
                  <c:v>11.38400408973188</c:v>
                </c:pt>
                <c:pt idx="2079">
                  <c:v>11.384539858607887</c:v>
                </c:pt>
                <c:pt idx="2080">
                  <c:v>11.385965194719311</c:v>
                </c:pt>
                <c:pt idx="2081">
                  <c:v>11.386517216923799</c:v>
                </c:pt>
                <c:pt idx="2082">
                  <c:v>11.387027699116937</c:v>
                </c:pt>
                <c:pt idx="2083">
                  <c:v>11.387291489185445</c:v>
                </c:pt>
                <c:pt idx="2084">
                  <c:v>11.388274736005156</c:v>
                </c:pt>
                <c:pt idx="2085">
                  <c:v>11.389572384425568</c:v>
                </c:pt>
                <c:pt idx="2086">
                  <c:v>11.390047329549319</c:v>
                </c:pt>
                <c:pt idx="2087">
                  <c:v>11.390178924799914</c:v>
                </c:pt>
                <c:pt idx="2088">
                  <c:v>11.390583510911721</c:v>
                </c:pt>
                <c:pt idx="2089">
                  <c:v>11.390859299887008</c:v>
                </c:pt>
                <c:pt idx="2090">
                  <c:v>11.391591111958707</c:v>
                </c:pt>
                <c:pt idx="2091">
                  <c:v>11.391938952386763</c:v>
                </c:pt>
                <c:pt idx="2092">
                  <c:v>11.392548728909178</c:v>
                </c:pt>
                <c:pt idx="2093">
                  <c:v>11.392552638178419</c:v>
                </c:pt>
                <c:pt idx="2094">
                  <c:v>11.392823364297879</c:v>
                </c:pt>
                <c:pt idx="2095">
                  <c:v>11.392963658026247</c:v>
                </c:pt>
                <c:pt idx="2096">
                  <c:v>11.393726745523196</c:v>
                </c:pt>
                <c:pt idx="2097">
                  <c:v>11.393743990721198</c:v>
                </c:pt>
                <c:pt idx="2098">
                  <c:v>11.394367267882163</c:v>
                </c:pt>
                <c:pt idx="2099">
                  <c:v>11.394402800767827</c:v>
                </c:pt>
                <c:pt idx="2100">
                  <c:v>11.395015068484716</c:v>
                </c:pt>
                <c:pt idx="2101">
                  <c:v>11.395557417445394</c:v>
                </c:pt>
                <c:pt idx="2102">
                  <c:v>11.395718111112526</c:v>
                </c:pt>
                <c:pt idx="2103">
                  <c:v>11.396077053386163</c:v>
                </c:pt>
                <c:pt idx="2104">
                  <c:v>11.396703326267655</c:v>
                </c:pt>
                <c:pt idx="2105">
                  <c:v>11.396829886393897</c:v>
                </c:pt>
                <c:pt idx="2106">
                  <c:v>11.397176482883117</c:v>
                </c:pt>
                <c:pt idx="2107">
                  <c:v>11.397328114259048</c:v>
                </c:pt>
                <c:pt idx="2108">
                  <c:v>11.397374663546644</c:v>
                </c:pt>
                <c:pt idx="2109">
                  <c:v>11.397431773124797</c:v>
                </c:pt>
                <c:pt idx="2110">
                  <c:v>11.397825487676483</c:v>
                </c:pt>
                <c:pt idx="2111">
                  <c:v>11.398789952736795</c:v>
                </c:pt>
                <c:pt idx="2112">
                  <c:v>11.399413863004828</c:v>
                </c:pt>
                <c:pt idx="2113">
                  <c:v>11.399560679613547</c:v>
                </c:pt>
                <c:pt idx="2114">
                  <c:v>11.399631909682057</c:v>
                </c:pt>
                <c:pt idx="2115">
                  <c:v>11.399643834547975</c:v>
                </c:pt>
                <c:pt idx="2116">
                  <c:v>11.399815224659232</c:v>
                </c:pt>
                <c:pt idx="2117">
                  <c:v>11.400092987427017</c:v>
                </c:pt>
                <c:pt idx="2118">
                  <c:v>11.400253764295311</c:v>
                </c:pt>
                <c:pt idx="2119">
                  <c:v>11.400456944725384</c:v>
                </c:pt>
                <c:pt idx="2120">
                  <c:v>11.400973547738671</c:v>
                </c:pt>
                <c:pt idx="2121">
                  <c:v>11.401171174232829</c:v>
                </c:pt>
                <c:pt idx="2122">
                  <c:v>11.401271763141555</c:v>
                </c:pt>
                <c:pt idx="2123">
                  <c:v>11.40174677054077</c:v>
                </c:pt>
                <c:pt idx="2124">
                  <c:v>11.40226674174534</c:v>
                </c:pt>
                <c:pt idx="2125">
                  <c:v>11.402493306255906</c:v>
                </c:pt>
                <c:pt idx="2126">
                  <c:v>11.403028056155954</c:v>
                </c:pt>
                <c:pt idx="2127">
                  <c:v>11.403444073871775</c:v>
                </c:pt>
                <c:pt idx="2128">
                  <c:v>11.404781394695261</c:v>
                </c:pt>
                <c:pt idx="2129">
                  <c:v>11.405861202850591</c:v>
                </c:pt>
                <c:pt idx="2130">
                  <c:v>11.405934269773105</c:v>
                </c:pt>
                <c:pt idx="2131">
                  <c:v>11.406111513992334</c:v>
                </c:pt>
                <c:pt idx="2132">
                  <c:v>11.406514799376058</c:v>
                </c:pt>
                <c:pt idx="2133">
                  <c:v>11.406645929684247</c:v>
                </c:pt>
                <c:pt idx="2134">
                  <c:v>11.406740208181512</c:v>
                </c:pt>
                <c:pt idx="2135">
                  <c:v>11.407936008327953</c:v>
                </c:pt>
                <c:pt idx="2136">
                  <c:v>11.408268094583256</c:v>
                </c:pt>
                <c:pt idx="2137">
                  <c:v>11.409066487877263</c:v>
                </c:pt>
                <c:pt idx="2138">
                  <c:v>11.409379924493656</c:v>
                </c:pt>
                <c:pt idx="2139">
                  <c:v>11.409683378350943</c:v>
                </c:pt>
                <c:pt idx="2140">
                  <c:v>11.410140494374458</c:v>
                </c:pt>
                <c:pt idx="2141">
                  <c:v>11.410183522838174</c:v>
                </c:pt>
                <c:pt idx="2142">
                  <c:v>11.410229518030583</c:v>
                </c:pt>
                <c:pt idx="2143">
                  <c:v>11.410231077448993</c:v>
                </c:pt>
                <c:pt idx="2144">
                  <c:v>11.410672682300318</c:v>
                </c:pt>
                <c:pt idx="2145">
                  <c:v>11.411216104707075</c:v>
                </c:pt>
                <c:pt idx="2146">
                  <c:v>11.411725285337237</c:v>
                </c:pt>
                <c:pt idx="2147">
                  <c:v>11.412153082880387</c:v>
                </c:pt>
                <c:pt idx="2148">
                  <c:v>11.412297161506133</c:v>
                </c:pt>
                <c:pt idx="2149">
                  <c:v>11.412364880782679</c:v>
                </c:pt>
                <c:pt idx="2150">
                  <c:v>11.413101782018673</c:v>
                </c:pt>
                <c:pt idx="2151">
                  <c:v>11.413766642694576</c:v>
                </c:pt>
                <c:pt idx="2152">
                  <c:v>11.413882001255683</c:v>
                </c:pt>
                <c:pt idx="2153">
                  <c:v>11.414008035990474</c:v>
                </c:pt>
                <c:pt idx="2154">
                  <c:v>11.414013762191793</c:v>
                </c:pt>
                <c:pt idx="2155">
                  <c:v>11.41602244088341</c:v>
                </c:pt>
                <c:pt idx="2156">
                  <c:v>11.416906997236765</c:v>
                </c:pt>
                <c:pt idx="2157">
                  <c:v>11.417186470393819</c:v>
                </c:pt>
                <c:pt idx="2158">
                  <c:v>11.418024211735442</c:v>
                </c:pt>
                <c:pt idx="2159">
                  <c:v>11.418114043841694</c:v>
                </c:pt>
                <c:pt idx="2160">
                  <c:v>11.418406072270198</c:v>
                </c:pt>
                <c:pt idx="2161">
                  <c:v>11.418724393928203</c:v>
                </c:pt>
                <c:pt idx="2162">
                  <c:v>11.419500515478884</c:v>
                </c:pt>
                <c:pt idx="2163">
                  <c:v>11.419504031296455</c:v>
                </c:pt>
                <c:pt idx="2164">
                  <c:v>11.419787287057943</c:v>
                </c:pt>
                <c:pt idx="2165">
                  <c:v>11.419880134808539</c:v>
                </c:pt>
                <c:pt idx="2166">
                  <c:v>11.420626862121619</c:v>
                </c:pt>
                <c:pt idx="2167">
                  <c:v>11.420696376709671</c:v>
                </c:pt>
                <c:pt idx="2168">
                  <c:v>11.422302636860035</c:v>
                </c:pt>
                <c:pt idx="2169">
                  <c:v>11.422496195100281</c:v>
                </c:pt>
                <c:pt idx="2170">
                  <c:v>11.422528285424038</c:v>
                </c:pt>
                <c:pt idx="2171">
                  <c:v>11.423303263177948</c:v>
                </c:pt>
                <c:pt idx="2172">
                  <c:v>11.42447786384505</c:v>
                </c:pt>
                <c:pt idx="2173">
                  <c:v>11.424490630243504</c:v>
                </c:pt>
                <c:pt idx="2174">
                  <c:v>11.42505654009676</c:v>
                </c:pt>
                <c:pt idx="2175">
                  <c:v>11.425086704234005</c:v>
                </c:pt>
                <c:pt idx="2176">
                  <c:v>11.425156437387514</c:v>
                </c:pt>
                <c:pt idx="2177">
                  <c:v>11.425192825254847</c:v>
                </c:pt>
                <c:pt idx="2178">
                  <c:v>11.425396354114117</c:v>
                </c:pt>
                <c:pt idx="2179">
                  <c:v>11.426826902245514</c:v>
                </c:pt>
                <c:pt idx="2180">
                  <c:v>11.427024100912144</c:v>
                </c:pt>
                <c:pt idx="2181">
                  <c:v>11.427856997382634</c:v>
                </c:pt>
                <c:pt idx="2182">
                  <c:v>11.428240470991515</c:v>
                </c:pt>
                <c:pt idx="2183">
                  <c:v>11.428424401406302</c:v>
                </c:pt>
                <c:pt idx="2184">
                  <c:v>11.428776469007104</c:v>
                </c:pt>
                <c:pt idx="2185">
                  <c:v>11.428965587293956</c:v>
                </c:pt>
                <c:pt idx="2186">
                  <c:v>11.42914212246888</c:v>
                </c:pt>
                <c:pt idx="2187">
                  <c:v>11.429453089453588</c:v>
                </c:pt>
                <c:pt idx="2188">
                  <c:v>11.429909259123686</c:v>
                </c:pt>
                <c:pt idx="2189">
                  <c:v>11.429962233916415</c:v>
                </c:pt>
                <c:pt idx="2190">
                  <c:v>11.430035167913667</c:v>
                </c:pt>
                <c:pt idx="2191">
                  <c:v>11.430740530980195</c:v>
                </c:pt>
                <c:pt idx="2192">
                  <c:v>11.431637425639206</c:v>
                </c:pt>
                <c:pt idx="2193">
                  <c:v>11.431665477777299</c:v>
                </c:pt>
                <c:pt idx="2194">
                  <c:v>11.43178303463019</c:v>
                </c:pt>
                <c:pt idx="2195">
                  <c:v>11.432226830615884</c:v>
                </c:pt>
                <c:pt idx="2196">
                  <c:v>11.433001061581832</c:v>
                </c:pt>
                <c:pt idx="2197">
                  <c:v>11.434080585080657</c:v>
                </c:pt>
                <c:pt idx="2198">
                  <c:v>11.434150900513563</c:v>
                </c:pt>
                <c:pt idx="2199">
                  <c:v>11.434555903789088</c:v>
                </c:pt>
                <c:pt idx="2200">
                  <c:v>11.434836372360738</c:v>
                </c:pt>
                <c:pt idx="2201">
                  <c:v>11.435339688213858</c:v>
                </c:pt>
                <c:pt idx="2202">
                  <c:v>11.435445503184914</c:v>
                </c:pt>
                <c:pt idx="2203">
                  <c:v>11.43578915892399</c:v>
                </c:pt>
                <c:pt idx="2204">
                  <c:v>11.435857608734022</c:v>
                </c:pt>
                <c:pt idx="2205">
                  <c:v>11.436022121468291</c:v>
                </c:pt>
                <c:pt idx="2206">
                  <c:v>11.436118701015959</c:v>
                </c:pt>
                <c:pt idx="2207">
                  <c:v>11.436177257107698</c:v>
                </c:pt>
                <c:pt idx="2208">
                  <c:v>11.436564134428936</c:v>
                </c:pt>
                <c:pt idx="2209">
                  <c:v>11.436635833165933</c:v>
                </c:pt>
                <c:pt idx="2210">
                  <c:v>11.436722039394899</c:v>
                </c:pt>
                <c:pt idx="2211">
                  <c:v>11.436737288639321</c:v>
                </c:pt>
                <c:pt idx="2212">
                  <c:v>11.436885291683565</c:v>
                </c:pt>
                <c:pt idx="2213">
                  <c:v>11.437342215634537</c:v>
                </c:pt>
                <c:pt idx="2214">
                  <c:v>11.437954771597688</c:v>
                </c:pt>
                <c:pt idx="2215">
                  <c:v>11.438544033541961</c:v>
                </c:pt>
                <c:pt idx="2216">
                  <c:v>11.439462424823766</c:v>
                </c:pt>
                <c:pt idx="2217">
                  <c:v>11.439658844272056</c:v>
                </c:pt>
                <c:pt idx="2218">
                  <c:v>11.439721319492506</c:v>
                </c:pt>
                <c:pt idx="2219">
                  <c:v>11.440270459397407</c:v>
                </c:pt>
                <c:pt idx="2220">
                  <c:v>11.441258418666933</c:v>
                </c:pt>
                <c:pt idx="2221">
                  <c:v>11.441283472800759</c:v>
                </c:pt>
                <c:pt idx="2222">
                  <c:v>11.442094189080713</c:v>
                </c:pt>
                <c:pt idx="2223">
                  <c:v>11.442506062712518</c:v>
                </c:pt>
                <c:pt idx="2224">
                  <c:v>11.443334772627869</c:v>
                </c:pt>
                <c:pt idx="2225">
                  <c:v>11.443642777802486</c:v>
                </c:pt>
                <c:pt idx="2226">
                  <c:v>11.443660803458567</c:v>
                </c:pt>
                <c:pt idx="2227">
                  <c:v>11.443792930776178</c:v>
                </c:pt>
                <c:pt idx="2228">
                  <c:v>11.44391498924514</c:v>
                </c:pt>
                <c:pt idx="2229">
                  <c:v>11.443955807995843</c:v>
                </c:pt>
                <c:pt idx="2230">
                  <c:v>11.443970442032628</c:v>
                </c:pt>
                <c:pt idx="2231">
                  <c:v>11.444021868173282</c:v>
                </c:pt>
                <c:pt idx="2232">
                  <c:v>11.444210159608797</c:v>
                </c:pt>
                <c:pt idx="2233">
                  <c:v>11.444413090755786</c:v>
                </c:pt>
                <c:pt idx="2234">
                  <c:v>11.445213487714899</c:v>
                </c:pt>
                <c:pt idx="2235">
                  <c:v>11.445408024598093</c:v>
                </c:pt>
                <c:pt idx="2236">
                  <c:v>11.445486809789259</c:v>
                </c:pt>
                <c:pt idx="2237">
                  <c:v>11.445499864657906</c:v>
                </c:pt>
                <c:pt idx="2238">
                  <c:v>11.4455694971074</c:v>
                </c:pt>
                <c:pt idx="2239">
                  <c:v>11.445850585053554</c:v>
                </c:pt>
                <c:pt idx="2240">
                  <c:v>11.446013948690979</c:v>
                </c:pt>
                <c:pt idx="2241">
                  <c:v>11.446049137288252</c:v>
                </c:pt>
                <c:pt idx="2242">
                  <c:v>11.447045703663481</c:v>
                </c:pt>
                <c:pt idx="2243">
                  <c:v>11.447131839179804</c:v>
                </c:pt>
                <c:pt idx="2244">
                  <c:v>11.447319438335469</c:v>
                </c:pt>
                <c:pt idx="2245">
                  <c:v>11.447658471088362</c:v>
                </c:pt>
                <c:pt idx="2246">
                  <c:v>11.447684053672855</c:v>
                </c:pt>
                <c:pt idx="2247">
                  <c:v>11.447794977982712</c:v>
                </c:pt>
                <c:pt idx="2248">
                  <c:v>11.447894834436701</c:v>
                </c:pt>
                <c:pt idx="2249">
                  <c:v>11.448180204084839</c:v>
                </c:pt>
                <c:pt idx="2250">
                  <c:v>11.448596801550982</c:v>
                </c:pt>
                <c:pt idx="2251">
                  <c:v>11.449032331284091</c:v>
                </c:pt>
                <c:pt idx="2252">
                  <c:v>11.449071701380344</c:v>
                </c:pt>
                <c:pt idx="2253">
                  <c:v>11.449115116932784</c:v>
                </c:pt>
                <c:pt idx="2254">
                  <c:v>11.449301563648921</c:v>
                </c:pt>
                <c:pt idx="2255">
                  <c:v>11.450084828439248</c:v>
                </c:pt>
                <c:pt idx="2256">
                  <c:v>11.450183094956532</c:v>
                </c:pt>
                <c:pt idx="2257">
                  <c:v>11.450271189245898</c:v>
                </c:pt>
                <c:pt idx="2258">
                  <c:v>11.450385813973655</c:v>
                </c:pt>
                <c:pt idx="2259">
                  <c:v>11.450573613227281</c:v>
                </c:pt>
                <c:pt idx="2260">
                  <c:v>11.450814944515299</c:v>
                </c:pt>
                <c:pt idx="2261">
                  <c:v>11.451008348997778</c:v>
                </c:pt>
                <c:pt idx="2262">
                  <c:v>11.452166513300778</c:v>
                </c:pt>
                <c:pt idx="2263">
                  <c:v>11.452242096364651</c:v>
                </c:pt>
                <c:pt idx="2264">
                  <c:v>11.45244111558371</c:v>
                </c:pt>
                <c:pt idx="2265">
                  <c:v>11.452628022765769</c:v>
                </c:pt>
                <c:pt idx="2266">
                  <c:v>11.452848720886795</c:v>
                </c:pt>
                <c:pt idx="2267">
                  <c:v>11.452932815408714</c:v>
                </c:pt>
                <c:pt idx="2268">
                  <c:v>11.453087426141709</c:v>
                </c:pt>
                <c:pt idx="2269">
                  <c:v>11.454542318188409</c:v>
                </c:pt>
                <c:pt idx="2270">
                  <c:v>11.454885900021452</c:v>
                </c:pt>
                <c:pt idx="2271">
                  <c:v>11.455724684662171</c:v>
                </c:pt>
                <c:pt idx="2272">
                  <c:v>11.456120920873879</c:v>
                </c:pt>
                <c:pt idx="2273">
                  <c:v>11.456262968404143</c:v>
                </c:pt>
                <c:pt idx="2274">
                  <c:v>11.45631060544515</c:v>
                </c:pt>
                <c:pt idx="2275">
                  <c:v>11.456596792692885</c:v>
                </c:pt>
                <c:pt idx="2276">
                  <c:v>11.456680187429777</c:v>
                </c:pt>
                <c:pt idx="2277">
                  <c:v>11.457937122850089</c:v>
                </c:pt>
                <c:pt idx="2278">
                  <c:v>11.458883710945724</c:v>
                </c:pt>
                <c:pt idx="2279">
                  <c:v>11.459186295490291</c:v>
                </c:pt>
                <c:pt idx="2280">
                  <c:v>11.460343082049461</c:v>
                </c:pt>
                <c:pt idx="2281">
                  <c:v>11.460586114170104</c:v>
                </c:pt>
                <c:pt idx="2282">
                  <c:v>11.460979405805045</c:v>
                </c:pt>
                <c:pt idx="2283">
                  <c:v>11.461060091814929</c:v>
                </c:pt>
                <c:pt idx="2284">
                  <c:v>11.461450514873743</c:v>
                </c:pt>
                <c:pt idx="2285">
                  <c:v>11.461536076428256</c:v>
                </c:pt>
                <c:pt idx="2286">
                  <c:v>11.462225105147253</c:v>
                </c:pt>
                <c:pt idx="2287">
                  <c:v>11.462421362360475</c:v>
                </c:pt>
                <c:pt idx="2288">
                  <c:v>11.46246981902404</c:v>
                </c:pt>
                <c:pt idx="2289">
                  <c:v>11.462501809033204</c:v>
                </c:pt>
                <c:pt idx="2290">
                  <c:v>11.46253794991893</c:v>
                </c:pt>
                <c:pt idx="2291">
                  <c:v>11.462724057740392</c:v>
                </c:pt>
                <c:pt idx="2292">
                  <c:v>11.46341649356995</c:v>
                </c:pt>
                <c:pt idx="2293">
                  <c:v>11.464478125008624</c:v>
                </c:pt>
                <c:pt idx="2294">
                  <c:v>11.464753642269823</c:v>
                </c:pt>
                <c:pt idx="2295">
                  <c:v>11.465478460756126</c:v>
                </c:pt>
                <c:pt idx="2296">
                  <c:v>11.465995334605317</c:v>
                </c:pt>
                <c:pt idx="2297">
                  <c:v>11.466135262521915</c:v>
                </c:pt>
                <c:pt idx="2298">
                  <c:v>11.466152046486755</c:v>
                </c:pt>
                <c:pt idx="2299">
                  <c:v>11.466331424071582</c:v>
                </c:pt>
                <c:pt idx="2300">
                  <c:v>11.466339515726093</c:v>
                </c:pt>
                <c:pt idx="2301">
                  <c:v>11.466730495408502</c:v>
                </c:pt>
                <c:pt idx="2302">
                  <c:v>11.466918771108979</c:v>
                </c:pt>
                <c:pt idx="2303">
                  <c:v>11.466934061380952</c:v>
                </c:pt>
                <c:pt idx="2304">
                  <c:v>11.467180628012576</c:v>
                </c:pt>
                <c:pt idx="2305">
                  <c:v>11.467619967913896</c:v>
                </c:pt>
                <c:pt idx="2306">
                  <c:v>11.467962393136496</c:v>
                </c:pt>
                <c:pt idx="2307">
                  <c:v>11.468706968244019</c:v>
                </c:pt>
                <c:pt idx="2308">
                  <c:v>11.469281348325156</c:v>
                </c:pt>
                <c:pt idx="2309">
                  <c:v>11.469740983006798</c:v>
                </c:pt>
                <c:pt idx="2310">
                  <c:v>11.46984320745654</c:v>
                </c:pt>
                <c:pt idx="2311">
                  <c:v>11.47012071629249</c:v>
                </c:pt>
                <c:pt idx="2312">
                  <c:v>11.470687589695261</c:v>
                </c:pt>
                <c:pt idx="2313">
                  <c:v>11.470910858255346</c:v>
                </c:pt>
                <c:pt idx="2314">
                  <c:v>11.471056874561464</c:v>
                </c:pt>
                <c:pt idx="2315">
                  <c:v>11.471251286493466</c:v>
                </c:pt>
                <c:pt idx="2316">
                  <c:v>11.471268767838531</c:v>
                </c:pt>
                <c:pt idx="2317">
                  <c:v>11.471688519700072</c:v>
                </c:pt>
                <c:pt idx="2318">
                  <c:v>11.472608149993285</c:v>
                </c:pt>
                <c:pt idx="2319">
                  <c:v>11.472844640746272</c:v>
                </c:pt>
                <c:pt idx="2320">
                  <c:v>11.473377169719495</c:v>
                </c:pt>
                <c:pt idx="2321">
                  <c:v>11.473460648571987</c:v>
                </c:pt>
                <c:pt idx="2322">
                  <c:v>11.473567610508155</c:v>
                </c:pt>
                <c:pt idx="2323">
                  <c:v>11.473833748246541</c:v>
                </c:pt>
                <c:pt idx="2324">
                  <c:v>11.474023080648532</c:v>
                </c:pt>
                <c:pt idx="2325">
                  <c:v>11.474538262290448</c:v>
                </c:pt>
                <c:pt idx="2326">
                  <c:v>11.474614017327283</c:v>
                </c:pt>
                <c:pt idx="2327">
                  <c:v>11.475690820556036</c:v>
                </c:pt>
                <c:pt idx="2328">
                  <c:v>11.475706580844298</c:v>
                </c:pt>
                <c:pt idx="2329">
                  <c:v>11.476637366385582</c:v>
                </c:pt>
                <c:pt idx="2330">
                  <c:v>11.476673645983388</c:v>
                </c:pt>
                <c:pt idx="2331">
                  <c:v>11.477871714772334</c:v>
                </c:pt>
                <c:pt idx="2332">
                  <c:v>11.477897432371831</c:v>
                </c:pt>
                <c:pt idx="2333">
                  <c:v>11.478072079917146</c:v>
                </c:pt>
                <c:pt idx="2334">
                  <c:v>11.478753673691262</c:v>
                </c:pt>
                <c:pt idx="2335">
                  <c:v>11.479239680491789</c:v>
                </c:pt>
                <c:pt idx="2336">
                  <c:v>11.479304940941915</c:v>
                </c:pt>
                <c:pt idx="2337">
                  <c:v>11.479386906296414</c:v>
                </c:pt>
                <c:pt idx="2338">
                  <c:v>11.479475605129377</c:v>
                </c:pt>
                <c:pt idx="2339">
                  <c:v>11.479621609456647</c:v>
                </c:pt>
                <c:pt idx="2340">
                  <c:v>11.479847419874888</c:v>
                </c:pt>
                <c:pt idx="2341">
                  <c:v>11.480246388752501</c:v>
                </c:pt>
                <c:pt idx="2342">
                  <c:v>11.480599556757008</c:v>
                </c:pt>
                <c:pt idx="2343">
                  <c:v>11.48090498874957</c:v>
                </c:pt>
                <c:pt idx="2344">
                  <c:v>11.481186021637981</c:v>
                </c:pt>
                <c:pt idx="2345">
                  <c:v>11.481497036212968</c:v>
                </c:pt>
                <c:pt idx="2346">
                  <c:v>11.481946891907462</c:v>
                </c:pt>
                <c:pt idx="2347">
                  <c:v>11.482140036746415</c:v>
                </c:pt>
                <c:pt idx="2348">
                  <c:v>11.482271280830549</c:v>
                </c:pt>
                <c:pt idx="2349">
                  <c:v>11.482378215127676</c:v>
                </c:pt>
                <c:pt idx="2350">
                  <c:v>11.482762977706447</c:v>
                </c:pt>
                <c:pt idx="2351">
                  <c:v>11.482928740057771</c:v>
                </c:pt>
                <c:pt idx="2352">
                  <c:v>11.483229686799978</c:v>
                </c:pt>
                <c:pt idx="2353">
                  <c:v>11.483553520769162</c:v>
                </c:pt>
                <c:pt idx="2354">
                  <c:v>11.48422282636921</c:v>
                </c:pt>
                <c:pt idx="2355">
                  <c:v>11.484502446897444</c:v>
                </c:pt>
                <c:pt idx="2356">
                  <c:v>11.485598465161951</c:v>
                </c:pt>
                <c:pt idx="2357">
                  <c:v>11.48570868773129</c:v>
                </c:pt>
                <c:pt idx="2358">
                  <c:v>11.486058364869539</c:v>
                </c:pt>
                <c:pt idx="2359">
                  <c:v>11.487147829885219</c:v>
                </c:pt>
                <c:pt idx="2360">
                  <c:v>11.487441360120364</c:v>
                </c:pt>
                <c:pt idx="2361">
                  <c:v>11.487559667880269</c:v>
                </c:pt>
                <c:pt idx="2362">
                  <c:v>11.487706115157065</c:v>
                </c:pt>
                <c:pt idx="2363">
                  <c:v>11.487932935754092</c:v>
                </c:pt>
                <c:pt idx="2364">
                  <c:v>11.488415220537979</c:v>
                </c:pt>
                <c:pt idx="2365">
                  <c:v>11.488778453457655</c:v>
                </c:pt>
                <c:pt idx="2366">
                  <c:v>11.489095402992564</c:v>
                </c:pt>
                <c:pt idx="2367">
                  <c:v>11.489410573033021</c:v>
                </c:pt>
                <c:pt idx="2368">
                  <c:v>11.489429830697114</c:v>
                </c:pt>
                <c:pt idx="2369">
                  <c:v>11.490633678053438</c:v>
                </c:pt>
                <c:pt idx="2370">
                  <c:v>11.491032069475988</c:v>
                </c:pt>
                <c:pt idx="2371">
                  <c:v>11.491131423159311</c:v>
                </c:pt>
                <c:pt idx="2372">
                  <c:v>11.49226408715176</c:v>
                </c:pt>
                <c:pt idx="2373">
                  <c:v>11.493574688396148</c:v>
                </c:pt>
                <c:pt idx="2374">
                  <c:v>11.494148606395372</c:v>
                </c:pt>
                <c:pt idx="2375">
                  <c:v>11.494688476798991</c:v>
                </c:pt>
                <c:pt idx="2376">
                  <c:v>11.495019424418976</c:v>
                </c:pt>
                <c:pt idx="2377">
                  <c:v>11.495077634090711</c:v>
                </c:pt>
                <c:pt idx="2378">
                  <c:v>11.49512757278838</c:v>
                </c:pt>
                <c:pt idx="2379">
                  <c:v>11.495157458055473</c:v>
                </c:pt>
                <c:pt idx="2380">
                  <c:v>11.495810587659475</c:v>
                </c:pt>
                <c:pt idx="2381">
                  <c:v>11.496379963982143</c:v>
                </c:pt>
                <c:pt idx="2382">
                  <c:v>11.496490535437928</c:v>
                </c:pt>
                <c:pt idx="2383">
                  <c:v>11.49674355024014</c:v>
                </c:pt>
                <c:pt idx="2384">
                  <c:v>11.497293565934783</c:v>
                </c:pt>
                <c:pt idx="2385">
                  <c:v>11.497493979925036</c:v>
                </c:pt>
                <c:pt idx="2386">
                  <c:v>11.498287519028983</c:v>
                </c:pt>
                <c:pt idx="2387">
                  <c:v>11.498638977419107</c:v>
                </c:pt>
                <c:pt idx="2388">
                  <c:v>11.498952705208154</c:v>
                </c:pt>
                <c:pt idx="2389">
                  <c:v>11.499842451296182</c:v>
                </c:pt>
                <c:pt idx="2390">
                  <c:v>11.50009228723264</c:v>
                </c:pt>
                <c:pt idx="2391">
                  <c:v>11.500220644343861</c:v>
                </c:pt>
                <c:pt idx="2392">
                  <c:v>11.500351142301865</c:v>
                </c:pt>
                <c:pt idx="2393">
                  <c:v>11.500449267007484</c:v>
                </c:pt>
                <c:pt idx="2394">
                  <c:v>11.50058617769484</c:v>
                </c:pt>
                <c:pt idx="2395">
                  <c:v>11.501366700601629</c:v>
                </c:pt>
                <c:pt idx="2396">
                  <c:v>11.501632432843939</c:v>
                </c:pt>
                <c:pt idx="2397">
                  <c:v>11.501758921463592</c:v>
                </c:pt>
                <c:pt idx="2398">
                  <c:v>11.502223755096331</c:v>
                </c:pt>
                <c:pt idx="2399">
                  <c:v>11.502402301258067</c:v>
                </c:pt>
                <c:pt idx="2400">
                  <c:v>11.502814258961594</c:v>
                </c:pt>
                <c:pt idx="2401">
                  <c:v>11.502829593917149</c:v>
                </c:pt>
                <c:pt idx="2402">
                  <c:v>11.503015840035754</c:v>
                </c:pt>
                <c:pt idx="2403">
                  <c:v>11.503547043953215</c:v>
                </c:pt>
                <c:pt idx="2404">
                  <c:v>11.503604673774859</c:v>
                </c:pt>
                <c:pt idx="2405">
                  <c:v>11.503611173136813</c:v>
                </c:pt>
                <c:pt idx="2406">
                  <c:v>11.503646413896877</c:v>
                </c:pt>
                <c:pt idx="2407">
                  <c:v>11.503811203705283</c:v>
                </c:pt>
                <c:pt idx="2408">
                  <c:v>11.504048526092905</c:v>
                </c:pt>
                <c:pt idx="2409">
                  <c:v>11.504473526410212</c:v>
                </c:pt>
                <c:pt idx="2410">
                  <c:v>11.505161734354965</c:v>
                </c:pt>
                <c:pt idx="2411">
                  <c:v>11.505664456685853</c:v>
                </c:pt>
                <c:pt idx="2412">
                  <c:v>11.50597597093339</c:v>
                </c:pt>
                <c:pt idx="2413">
                  <c:v>11.507319542640952</c:v>
                </c:pt>
                <c:pt idx="2414">
                  <c:v>11.508063505517432</c:v>
                </c:pt>
                <c:pt idx="2415">
                  <c:v>11.508272245655903</c:v>
                </c:pt>
                <c:pt idx="2416">
                  <c:v>11.508706093201296</c:v>
                </c:pt>
                <c:pt idx="2417">
                  <c:v>11.50930956210699</c:v>
                </c:pt>
                <c:pt idx="2418">
                  <c:v>11.509708374366918</c:v>
                </c:pt>
                <c:pt idx="2419">
                  <c:v>11.509994734120824</c:v>
                </c:pt>
                <c:pt idx="2420">
                  <c:v>11.51010320234772</c:v>
                </c:pt>
                <c:pt idx="2421">
                  <c:v>11.51046868976567</c:v>
                </c:pt>
                <c:pt idx="2422">
                  <c:v>11.511462660867151</c:v>
                </c:pt>
                <c:pt idx="2423">
                  <c:v>11.511465064375429</c:v>
                </c:pt>
                <c:pt idx="2424">
                  <c:v>11.512225346788938</c:v>
                </c:pt>
                <c:pt idx="2425">
                  <c:v>11.51224392178972</c:v>
                </c:pt>
                <c:pt idx="2426">
                  <c:v>11.512351075132296</c:v>
                </c:pt>
                <c:pt idx="2427">
                  <c:v>11.512650524434525</c:v>
                </c:pt>
                <c:pt idx="2428">
                  <c:v>11.512719486541014</c:v>
                </c:pt>
                <c:pt idx="2429">
                  <c:v>11.512808615308487</c:v>
                </c:pt>
                <c:pt idx="2430">
                  <c:v>11.512994442236225</c:v>
                </c:pt>
                <c:pt idx="2431">
                  <c:v>11.513780707911835</c:v>
                </c:pt>
                <c:pt idx="2432">
                  <c:v>11.51442904987017</c:v>
                </c:pt>
                <c:pt idx="2433">
                  <c:v>11.514682260061873</c:v>
                </c:pt>
                <c:pt idx="2434">
                  <c:v>11.5148093849971</c:v>
                </c:pt>
                <c:pt idx="2435">
                  <c:v>11.514932964892978</c:v>
                </c:pt>
                <c:pt idx="2436">
                  <c:v>11.515397118892242</c:v>
                </c:pt>
                <c:pt idx="2437">
                  <c:v>11.515628765632471</c:v>
                </c:pt>
                <c:pt idx="2438">
                  <c:v>11.515914299169932</c:v>
                </c:pt>
                <c:pt idx="2439">
                  <c:v>11.516826051918962</c:v>
                </c:pt>
                <c:pt idx="2440">
                  <c:v>11.51745776945112</c:v>
                </c:pt>
                <c:pt idx="2441">
                  <c:v>11.517600376954785</c:v>
                </c:pt>
                <c:pt idx="2442">
                  <c:v>11.51788246878813</c:v>
                </c:pt>
                <c:pt idx="2443">
                  <c:v>11.518597856309286</c:v>
                </c:pt>
                <c:pt idx="2444">
                  <c:v>11.518765403444464</c:v>
                </c:pt>
                <c:pt idx="2445">
                  <c:v>11.519204169461315</c:v>
                </c:pt>
                <c:pt idx="2446">
                  <c:v>11.519842352310551</c:v>
                </c:pt>
                <c:pt idx="2447">
                  <c:v>11.519905456591392</c:v>
                </c:pt>
                <c:pt idx="2448">
                  <c:v>11.520620135081927</c:v>
                </c:pt>
                <c:pt idx="2449">
                  <c:v>11.521034895599055</c:v>
                </c:pt>
                <c:pt idx="2450">
                  <c:v>11.521215521258423</c:v>
                </c:pt>
                <c:pt idx="2451">
                  <c:v>11.521281060643934</c:v>
                </c:pt>
                <c:pt idx="2452">
                  <c:v>11.521338482146088</c:v>
                </c:pt>
                <c:pt idx="2453">
                  <c:v>11.521389592028697</c:v>
                </c:pt>
                <c:pt idx="2454">
                  <c:v>11.521728743607769</c:v>
                </c:pt>
                <c:pt idx="2455">
                  <c:v>11.521810412428623</c:v>
                </c:pt>
                <c:pt idx="2456">
                  <c:v>11.522147623414295</c:v>
                </c:pt>
                <c:pt idx="2457">
                  <c:v>11.522310287258065</c:v>
                </c:pt>
                <c:pt idx="2458">
                  <c:v>11.522539180326223</c:v>
                </c:pt>
                <c:pt idx="2459">
                  <c:v>11.523038216890299</c:v>
                </c:pt>
                <c:pt idx="2460">
                  <c:v>11.523414197991194</c:v>
                </c:pt>
                <c:pt idx="2461">
                  <c:v>11.524512213139168</c:v>
                </c:pt>
                <c:pt idx="2462">
                  <c:v>11.524642882518286</c:v>
                </c:pt>
                <c:pt idx="2463">
                  <c:v>11.525590193915805</c:v>
                </c:pt>
                <c:pt idx="2464">
                  <c:v>11.526263405629514</c:v>
                </c:pt>
                <c:pt idx="2465">
                  <c:v>11.526364717136245</c:v>
                </c:pt>
                <c:pt idx="2466">
                  <c:v>11.526397454018284</c:v>
                </c:pt>
                <c:pt idx="2467">
                  <c:v>11.526698047425379</c:v>
                </c:pt>
                <c:pt idx="2468">
                  <c:v>11.526948366239125</c:v>
                </c:pt>
                <c:pt idx="2469">
                  <c:v>11.527377656677054</c:v>
                </c:pt>
                <c:pt idx="2470">
                  <c:v>11.527486843176115</c:v>
                </c:pt>
                <c:pt idx="2471">
                  <c:v>11.528399866405298</c:v>
                </c:pt>
                <c:pt idx="2472">
                  <c:v>11.528544631133302</c:v>
                </c:pt>
                <c:pt idx="2473">
                  <c:v>11.528614471658832</c:v>
                </c:pt>
                <c:pt idx="2474">
                  <c:v>11.528683206023935</c:v>
                </c:pt>
                <c:pt idx="2475">
                  <c:v>11.528688592035916</c:v>
                </c:pt>
                <c:pt idx="2476">
                  <c:v>11.529231373923595</c:v>
                </c:pt>
                <c:pt idx="2477">
                  <c:v>11.530522422781406</c:v>
                </c:pt>
                <c:pt idx="2478">
                  <c:v>11.530573033053205</c:v>
                </c:pt>
                <c:pt idx="2479">
                  <c:v>11.530604168931481</c:v>
                </c:pt>
                <c:pt idx="2480">
                  <c:v>11.530839911517255</c:v>
                </c:pt>
                <c:pt idx="2481">
                  <c:v>11.531212132147171</c:v>
                </c:pt>
                <c:pt idx="2482">
                  <c:v>11.531521444609911</c:v>
                </c:pt>
                <c:pt idx="2483">
                  <c:v>11.531779689881144</c:v>
                </c:pt>
                <c:pt idx="2484">
                  <c:v>11.532303411393652</c:v>
                </c:pt>
                <c:pt idx="2485">
                  <c:v>11.532466297046703</c:v>
                </c:pt>
                <c:pt idx="2486">
                  <c:v>11.533109848299123</c:v>
                </c:pt>
                <c:pt idx="2487">
                  <c:v>11.533550066494874</c:v>
                </c:pt>
                <c:pt idx="2488">
                  <c:v>11.533788179508477</c:v>
                </c:pt>
                <c:pt idx="2489">
                  <c:v>11.534371926883688</c:v>
                </c:pt>
                <c:pt idx="2490">
                  <c:v>11.53499463143833</c:v>
                </c:pt>
                <c:pt idx="2491">
                  <c:v>11.535215867221442</c:v>
                </c:pt>
                <c:pt idx="2492">
                  <c:v>11.536310339107368</c:v>
                </c:pt>
                <c:pt idx="2493">
                  <c:v>11.536376480847682</c:v>
                </c:pt>
                <c:pt idx="2494">
                  <c:v>11.536506397887182</c:v>
                </c:pt>
                <c:pt idx="2495">
                  <c:v>11.536524499901008</c:v>
                </c:pt>
                <c:pt idx="2496">
                  <c:v>11.536722741801915</c:v>
                </c:pt>
                <c:pt idx="2497">
                  <c:v>11.537041978546206</c:v>
                </c:pt>
                <c:pt idx="2498">
                  <c:v>11.538004604475216</c:v>
                </c:pt>
                <c:pt idx="2499">
                  <c:v>11.53809465936088</c:v>
                </c:pt>
                <c:pt idx="2500">
                  <c:v>11.538169130482208</c:v>
                </c:pt>
                <c:pt idx="2501">
                  <c:v>11.538521162740837</c:v>
                </c:pt>
                <c:pt idx="2502">
                  <c:v>11.538742882131668</c:v>
                </c:pt>
                <c:pt idx="2503">
                  <c:v>11.538808091401359</c:v>
                </c:pt>
                <c:pt idx="2504">
                  <c:v>11.539119165223539</c:v>
                </c:pt>
                <c:pt idx="2505">
                  <c:v>11.540002470522168</c:v>
                </c:pt>
                <c:pt idx="2506">
                  <c:v>11.54005931877526</c:v>
                </c:pt>
                <c:pt idx="2507">
                  <c:v>11.540104899847623</c:v>
                </c:pt>
                <c:pt idx="2508">
                  <c:v>11.540862724147406</c:v>
                </c:pt>
                <c:pt idx="2509">
                  <c:v>11.540947705148032</c:v>
                </c:pt>
                <c:pt idx="2510">
                  <c:v>11.541383111740792</c:v>
                </c:pt>
                <c:pt idx="2511">
                  <c:v>11.541403709306671</c:v>
                </c:pt>
                <c:pt idx="2512">
                  <c:v>11.542075998226736</c:v>
                </c:pt>
                <c:pt idx="2513">
                  <c:v>11.542215944295842</c:v>
                </c:pt>
                <c:pt idx="2514">
                  <c:v>11.542255700161427</c:v>
                </c:pt>
                <c:pt idx="2515">
                  <c:v>11.542861762127114</c:v>
                </c:pt>
                <c:pt idx="2516">
                  <c:v>11.542974228295487</c:v>
                </c:pt>
                <c:pt idx="2517">
                  <c:v>11.543162189150081</c:v>
                </c:pt>
                <c:pt idx="2518">
                  <c:v>11.54406765180075</c:v>
                </c:pt>
                <c:pt idx="2519">
                  <c:v>11.544454416499846</c:v>
                </c:pt>
                <c:pt idx="2520">
                  <c:v>11.544861091543444</c:v>
                </c:pt>
                <c:pt idx="2521">
                  <c:v>11.544916240318564</c:v>
                </c:pt>
                <c:pt idx="2522">
                  <c:v>11.545698618546151</c:v>
                </c:pt>
                <c:pt idx="2523">
                  <c:v>11.545833759283406</c:v>
                </c:pt>
                <c:pt idx="2524">
                  <c:v>11.546542795767778</c:v>
                </c:pt>
                <c:pt idx="2525">
                  <c:v>11.546896577657083</c:v>
                </c:pt>
                <c:pt idx="2526">
                  <c:v>11.547973288603222</c:v>
                </c:pt>
                <c:pt idx="2527">
                  <c:v>11.54831326015821</c:v>
                </c:pt>
                <c:pt idx="2528">
                  <c:v>11.548502669406686</c:v>
                </c:pt>
                <c:pt idx="2529">
                  <c:v>11.549839879787156</c:v>
                </c:pt>
                <c:pt idx="2530">
                  <c:v>11.550039552511166</c:v>
                </c:pt>
                <c:pt idx="2531">
                  <c:v>11.550235330739168</c:v>
                </c:pt>
                <c:pt idx="2532">
                  <c:v>11.550696203477154</c:v>
                </c:pt>
                <c:pt idx="2533">
                  <c:v>11.550716447324328</c:v>
                </c:pt>
                <c:pt idx="2534">
                  <c:v>11.550834265315101</c:v>
                </c:pt>
                <c:pt idx="2535">
                  <c:v>11.551257709761504</c:v>
                </c:pt>
                <c:pt idx="2536">
                  <c:v>11.552172656269933</c:v>
                </c:pt>
                <c:pt idx="2537">
                  <c:v>11.552488821126886</c:v>
                </c:pt>
                <c:pt idx="2538">
                  <c:v>11.552582994874664</c:v>
                </c:pt>
                <c:pt idx="2539">
                  <c:v>11.552998616104013</c:v>
                </c:pt>
                <c:pt idx="2540">
                  <c:v>11.553054462411332</c:v>
                </c:pt>
                <c:pt idx="2541">
                  <c:v>11.553562804250941</c:v>
                </c:pt>
                <c:pt idx="2542">
                  <c:v>11.553637004616199</c:v>
                </c:pt>
                <c:pt idx="2543">
                  <c:v>11.554124080915575</c:v>
                </c:pt>
                <c:pt idx="2544">
                  <c:v>11.554384864443657</c:v>
                </c:pt>
                <c:pt idx="2545">
                  <c:v>11.554585994217934</c:v>
                </c:pt>
                <c:pt idx="2546">
                  <c:v>11.554922330447877</c:v>
                </c:pt>
                <c:pt idx="2547">
                  <c:v>11.55580870891268</c:v>
                </c:pt>
                <c:pt idx="2548">
                  <c:v>11.555900243116991</c:v>
                </c:pt>
                <c:pt idx="2549">
                  <c:v>11.556103021971358</c:v>
                </c:pt>
                <c:pt idx="2550">
                  <c:v>11.557029356892734</c:v>
                </c:pt>
                <c:pt idx="2551">
                  <c:v>11.557106088137219</c:v>
                </c:pt>
                <c:pt idx="2552">
                  <c:v>11.55742880201189</c:v>
                </c:pt>
                <c:pt idx="2553">
                  <c:v>11.557592925611518</c:v>
                </c:pt>
                <c:pt idx="2554">
                  <c:v>11.558341932735981</c:v>
                </c:pt>
                <c:pt idx="2555">
                  <c:v>11.558364252675565</c:v>
                </c:pt>
                <c:pt idx="2556">
                  <c:v>11.559334762653563</c:v>
                </c:pt>
                <c:pt idx="2557">
                  <c:v>11.559512332395437</c:v>
                </c:pt>
                <c:pt idx="2558">
                  <c:v>11.559706947744051</c:v>
                </c:pt>
                <c:pt idx="2559">
                  <c:v>11.560374694904564</c:v>
                </c:pt>
                <c:pt idx="2560">
                  <c:v>11.560537071705451</c:v>
                </c:pt>
                <c:pt idx="2561">
                  <c:v>11.560771905855391</c:v>
                </c:pt>
                <c:pt idx="2562">
                  <c:v>11.560891413492829</c:v>
                </c:pt>
                <c:pt idx="2563">
                  <c:v>11.560933650337118</c:v>
                </c:pt>
                <c:pt idx="2564">
                  <c:v>11.56103164304899</c:v>
                </c:pt>
                <c:pt idx="2565">
                  <c:v>11.561814570178425</c:v>
                </c:pt>
                <c:pt idx="2566">
                  <c:v>11.561822576013896</c:v>
                </c:pt>
                <c:pt idx="2567">
                  <c:v>11.562133381681567</c:v>
                </c:pt>
                <c:pt idx="2568">
                  <c:v>11.562602631845861</c:v>
                </c:pt>
                <c:pt idx="2569">
                  <c:v>11.562642440002454</c:v>
                </c:pt>
                <c:pt idx="2570">
                  <c:v>11.562767961414703</c:v>
                </c:pt>
                <c:pt idx="2571">
                  <c:v>11.563087739534302</c:v>
                </c:pt>
                <c:pt idx="2572">
                  <c:v>11.56324137333738</c:v>
                </c:pt>
                <c:pt idx="2573">
                  <c:v>11.563308017917601</c:v>
                </c:pt>
                <c:pt idx="2574">
                  <c:v>11.563536289075939</c:v>
                </c:pt>
                <c:pt idx="2575">
                  <c:v>11.563641699155843</c:v>
                </c:pt>
                <c:pt idx="2576">
                  <c:v>11.564470176337489</c:v>
                </c:pt>
                <c:pt idx="2577">
                  <c:v>11.565074527851538</c:v>
                </c:pt>
                <c:pt idx="2578">
                  <c:v>11.565309625790864</c:v>
                </c:pt>
                <c:pt idx="2579">
                  <c:v>11.56537777980817</c:v>
                </c:pt>
                <c:pt idx="2580">
                  <c:v>11.565430777789958</c:v>
                </c:pt>
                <c:pt idx="2581">
                  <c:v>11.565735617566734</c:v>
                </c:pt>
                <c:pt idx="2582">
                  <c:v>11.565830869695292</c:v>
                </c:pt>
                <c:pt idx="2583">
                  <c:v>11.566545733967498</c:v>
                </c:pt>
                <c:pt idx="2584">
                  <c:v>11.566707502454991</c:v>
                </c:pt>
                <c:pt idx="2585">
                  <c:v>11.568170555862791</c:v>
                </c:pt>
                <c:pt idx="2586">
                  <c:v>11.568413886154699</c:v>
                </c:pt>
                <c:pt idx="2587">
                  <c:v>11.568901882252106</c:v>
                </c:pt>
                <c:pt idx="2588">
                  <c:v>11.568928134768942</c:v>
                </c:pt>
                <c:pt idx="2589">
                  <c:v>11.569111378803401</c:v>
                </c:pt>
                <c:pt idx="2590">
                  <c:v>11.569944075785727</c:v>
                </c:pt>
                <c:pt idx="2591">
                  <c:v>11.570572132264006</c:v>
                </c:pt>
                <c:pt idx="2592">
                  <c:v>11.571652733312392</c:v>
                </c:pt>
                <c:pt idx="2593">
                  <c:v>11.572316790050277</c:v>
                </c:pt>
                <c:pt idx="2594">
                  <c:v>11.572505604350255</c:v>
                </c:pt>
                <c:pt idx="2595">
                  <c:v>11.57280461356779</c:v>
                </c:pt>
                <c:pt idx="2596">
                  <c:v>11.573089863346798</c:v>
                </c:pt>
                <c:pt idx="2597">
                  <c:v>11.573311255513488</c:v>
                </c:pt>
                <c:pt idx="2598">
                  <c:v>11.573441627620529</c:v>
                </c:pt>
                <c:pt idx="2599">
                  <c:v>11.573621042401125</c:v>
                </c:pt>
                <c:pt idx="2600">
                  <c:v>11.573948756468464</c:v>
                </c:pt>
                <c:pt idx="2601">
                  <c:v>11.574186004038479</c:v>
                </c:pt>
                <c:pt idx="2602">
                  <c:v>11.574893269844825</c:v>
                </c:pt>
                <c:pt idx="2603">
                  <c:v>11.574970851591695</c:v>
                </c:pt>
                <c:pt idx="2604">
                  <c:v>11.575094623288411</c:v>
                </c:pt>
                <c:pt idx="2605">
                  <c:v>11.575870325799517</c:v>
                </c:pt>
                <c:pt idx="2606">
                  <c:v>11.576554905761332</c:v>
                </c:pt>
                <c:pt idx="2607">
                  <c:v>11.576754907290765</c:v>
                </c:pt>
                <c:pt idx="2608">
                  <c:v>11.576915609140437</c:v>
                </c:pt>
                <c:pt idx="2609">
                  <c:v>11.577084840918815</c:v>
                </c:pt>
                <c:pt idx="2610">
                  <c:v>11.577124420941207</c:v>
                </c:pt>
                <c:pt idx="2611">
                  <c:v>11.577152623075822</c:v>
                </c:pt>
                <c:pt idx="2612">
                  <c:v>11.577492035859278</c:v>
                </c:pt>
                <c:pt idx="2613">
                  <c:v>11.578285037450581</c:v>
                </c:pt>
                <c:pt idx="2614">
                  <c:v>11.578326920487594</c:v>
                </c:pt>
                <c:pt idx="2615">
                  <c:v>11.578542149697608</c:v>
                </c:pt>
                <c:pt idx="2616">
                  <c:v>11.578692499469467</c:v>
                </c:pt>
                <c:pt idx="2617">
                  <c:v>11.578922279637048</c:v>
                </c:pt>
                <c:pt idx="2618">
                  <c:v>11.57928410393402</c:v>
                </c:pt>
                <c:pt idx="2619">
                  <c:v>11.579504750890001</c:v>
                </c:pt>
                <c:pt idx="2620">
                  <c:v>11.579510889344604</c:v>
                </c:pt>
                <c:pt idx="2621">
                  <c:v>11.579522782323643</c:v>
                </c:pt>
                <c:pt idx="2622">
                  <c:v>11.579587033829247</c:v>
                </c:pt>
                <c:pt idx="2623">
                  <c:v>11.58011665919666</c:v>
                </c:pt>
                <c:pt idx="2624">
                  <c:v>11.580991805444151</c:v>
                </c:pt>
                <c:pt idx="2625">
                  <c:v>11.581158223470389</c:v>
                </c:pt>
                <c:pt idx="2626">
                  <c:v>11.581518953958135</c:v>
                </c:pt>
                <c:pt idx="2627">
                  <c:v>11.581623455252458</c:v>
                </c:pt>
                <c:pt idx="2628">
                  <c:v>11.581640372842868</c:v>
                </c:pt>
                <c:pt idx="2629">
                  <c:v>11.581642181286139</c:v>
                </c:pt>
                <c:pt idx="2630">
                  <c:v>11.582255214950044</c:v>
                </c:pt>
                <c:pt idx="2631">
                  <c:v>11.582938977866485</c:v>
                </c:pt>
                <c:pt idx="2632">
                  <c:v>11.583052961257209</c:v>
                </c:pt>
                <c:pt idx="2633">
                  <c:v>11.58358352470322</c:v>
                </c:pt>
                <c:pt idx="2634">
                  <c:v>11.584123426983849</c:v>
                </c:pt>
                <c:pt idx="2635">
                  <c:v>11.58413622340443</c:v>
                </c:pt>
                <c:pt idx="2636">
                  <c:v>11.58445906305243</c:v>
                </c:pt>
                <c:pt idx="2637">
                  <c:v>11.585358196755724</c:v>
                </c:pt>
                <c:pt idx="2638">
                  <c:v>11.585567545713108</c:v>
                </c:pt>
                <c:pt idx="2639">
                  <c:v>11.586008651507415</c:v>
                </c:pt>
                <c:pt idx="2640">
                  <c:v>11.586235105594724</c:v>
                </c:pt>
                <c:pt idx="2641">
                  <c:v>11.586670306889383</c:v>
                </c:pt>
                <c:pt idx="2642">
                  <c:v>11.586749182851767</c:v>
                </c:pt>
                <c:pt idx="2643">
                  <c:v>11.586892639428491</c:v>
                </c:pt>
                <c:pt idx="2644">
                  <c:v>11.587357660189147</c:v>
                </c:pt>
                <c:pt idx="2645">
                  <c:v>11.588256082699875</c:v>
                </c:pt>
                <c:pt idx="2646">
                  <c:v>11.58847628707505</c:v>
                </c:pt>
                <c:pt idx="2647">
                  <c:v>11.589462753145154</c:v>
                </c:pt>
                <c:pt idx="2648">
                  <c:v>11.589704236330396</c:v>
                </c:pt>
                <c:pt idx="2649">
                  <c:v>11.589721329977571</c:v>
                </c:pt>
                <c:pt idx="2650">
                  <c:v>11.589722796936018</c:v>
                </c:pt>
                <c:pt idx="2651">
                  <c:v>11.590197486311185</c:v>
                </c:pt>
                <c:pt idx="2652">
                  <c:v>11.590522870534853</c:v>
                </c:pt>
                <c:pt idx="2653">
                  <c:v>11.590764670959759</c:v>
                </c:pt>
                <c:pt idx="2654">
                  <c:v>11.591135987835038</c:v>
                </c:pt>
                <c:pt idx="2655">
                  <c:v>11.591314637816957</c:v>
                </c:pt>
                <c:pt idx="2656">
                  <c:v>11.591700599672333</c:v>
                </c:pt>
                <c:pt idx="2657">
                  <c:v>11.59260061588313</c:v>
                </c:pt>
                <c:pt idx="2658">
                  <c:v>11.59271497784367</c:v>
                </c:pt>
                <c:pt idx="2659">
                  <c:v>11.593410107928294</c:v>
                </c:pt>
                <c:pt idx="2660">
                  <c:v>11.594141229849486</c:v>
                </c:pt>
                <c:pt idx="2661">
                  <c:v>11.594510560407668</c:v>
                </c:pt>
                <c:pt idx="2662">
                  <c:v>11.595678868090692</c:v>
                </c:pt>
                <c:pt idx="2663">
                  <c:v>11.5959078556241</c:v>
                </c:pt>
                <c:pt idx="2664">
                  <c:v>11.596192682117843</c:v>
                </c:pt>
                <c:pt idx="2665">
                  <c:v>11.599140916541762</c:v>
                </c:pt>
                <c:pt idx="2666">
                  <c:v>11.599184985795212</c:v>
                </c:pt>
                <c:pt idx="2667">
                  <c:v>11.60057890814314</c:v>
                </c:pt>
                <c:pt idx="2668">
                  <c:v>11.600604723304404</c:v>
                </c:pt>
                <c:pt idx="2669">
                  <c:v>11.600730052384927</c:v>
                </c:pt>
                <c:pt idx="2670">
                  <c:v>11.600812945508647</c:v>
                </c:pt>
                <c:pt idx="2671">
                  <c:v>11.600939425677828</c:v>
                </c:pt>
                <c:pt idx="2672">
                  <c:v>11.601807048298912</c:v>
                </c:pt>
                <c:pt idx="2673">
                  <c:v>11.601884374216665</c:v>
                </c:pt>
                <c:pt idx="2674">
                  <c:v>11.6019051822284</c:v>
                </c:pt>
                <c:pt idx="2675">
                  <c:v>11.602216612226183</c:v>
                </c:pt>
                <c:pt idx="2676">
                  <c:v>11.602225246659946</c:v>
                </c:pt>
                <c:pt idx="2677">
                  <c:v>11.602366469197888</c:v>
                </c:pt>
                <c:pt idx="2678">
                  <c:v>11.602458778416731</c:v>
                </c:pt>
                <c:pt idx="2679">
                  <c:v>11.603272989882775</c:v>
                </c:pt>
                <c:pt idx="2680">
                  <c:v>11.603906514054446</c:v>
                </c:pt>
                <c:pt idx="2681">
                  <c:v>11.604013030315819</c:v>
                </c:pt>
                <c:pt idx="2682">
                  <c:v>11.604260187442048</c:v>
                </c:pt>
                <c:pt idx="2683">
                  <c:v>11.604656594129391</c:v>
                </c:pt>
                <c:pt idx="2684">
                  <c:v>11.604762403955961</c:v>
                </c:pt>
                <c:pt idx="2685">
                  <c:v>11.604926306521556</c:v>
                </c:pt>
                <c:pt idx="2686">
                  <c:v>11.604964035934174</c:v>
                </c:pt>
                <c:pt idx="2687">
                  <c:v>11.605031429752545</c:v>
                </c:pt>
                <c:pt idx="2688">
                  <c:v>11.605434694127368</c:v>
                </c:pt>
                <c:pt idx="2689">
                  <c:v>11.605553186301762</c:v>
                </c:pt>
                <c:pt idx="2690">
                  <c:v>11.606428751441308</c:v>
                </c:pt>
                <c:pt idx="2691">
                  <c:v>11.606497822302298</c:v>
                </c:pt>
                <c:pt idx="2692">
                  <c:v>11.606775778201406</c:v>
                </c:pt>
                <c:pt idx="2693">
                  <c:v>11.606798157339879</c:v>
                </c:pt>
                <c:pt idx="2694">
                  <c:v>11.607261647888953</c:v>
                </c:pt>
                <c:pt idx="2695">
                  <c:v>11.607293225874544</c:v>
                </c:pt>
                <c:pt idx="2696">
                  <c:v>11.608146439339345</c:v>
                </c:pt>
                <c:pt idx="2697">
                  <c:v>11.608640670015035</c:v>
                </c:pt>
                <c:pt idx="2698">
                  <c:v>11.608672378401485</c:v>
                </c:pt>
                <c:pt idx="2699">
                  <c:v>11.608760076413235</c:v>
                </c:pt>
                <c:pt idx="2700">
                  <c:v>11.609032788798718</c:v>
                </c:pt>
                <c:pt idx="2701">
                  <c:v>11.609123772828481</c:v>
                </c:pt>
                <c:pt idx="2702">
                  <c:v>11.609166000893223</c:v>
                </c:pt>
                <c:pt idx="2703">
                  <c:v>11.60917619408681</c:v>
                </c:pt>
                <c:pt idx="2704">
                  <c:v>11.609605762924659</c:v>
                </c:pt>
                <c:pt idx="2705">
                  <c:v>11.610112983731915</c:v>
                </c:pt>
                <c:pt idx="2706">
                  <c:v>11.611049009949106</c:v>
                </c:pt>
                <c:pt idx="2707">
                  <c:v>11.611218704715959</c:v>
                </c:pt>
                <c:pt idx="2708">
                  <c:v>11.611586349070352</c:v>
                </c:pt>
                <c:pt idx="2709">
                  <c:v>11.612157015378402</c:v>
                </c:pt>
                <c:pt idx="2710">
                  <c:v>11.613219997237715</c:v>
                </c:pt>
                <c:pt idx="2711">
                  <c:v>11.613305563261981</c:v>
                </c:pt>
                <c:pt idx="2712">
                  <c:v>11.613804738002823</c:v>
                </c:pt>
                <c:pt idx="2713">
                  <c:v>11.614045622007493</c:v>
                </c:pt>
                <c:pt idx="2714">
                  <c:v>11.614300426570503</c:v>
                </c:pt>
                <c:pt idx="2715">
                  <c:v>11.614484560893356</c:v>
                </c:pt>
                <c:pt idx="2716">
                  <c:v>11.614865561490831</c:v>
                </c:pt>
                <c:pt idx="2717">
                  <c:v>11.615749871221732</c:v>
                </c:pt>
                <c:pt idx="2718">
                  <c:v>11.616026737863411</c:v>
                </c:pt>
                <c:pt idx="2719">
                  <c:v>11.616393984633451</c:v>
                </c:pt>
                <c:pt idx="2720">
                  <c:v>11.616485007494473</c:v>
                </c:pt>
                <c:pt idx="2721">
                  <c:v>11.617126385661988</c:v>
                </c:pt>
                <c:pt idx="2722">
                  <c:v>11.617175717853586</c:v>
                </c:pt>
                <c:pt idx="2723">
                  <c:v>11.61765860726943</c:v>
                </c:pt>
                <c:pt idx="2724">
                  <c:v>11.617900134100383</c:v>
                </c:pt>
                <c:pt idx="2725">
                  <c:v>11.61810337470973</c:v>
                </c:pt>
                <c:pt idx="2726">
                  <c:v>11.618129262420297</c:v>
                </c:pt>
                <c:pt idx="2727">
                  <c:v>11.618451648827524</c:v>
                </c:pt>
                <c:pt idx="2728">
                  <c:v>11.619404554671547</c:v>
                </c:pt>
                <c:pt idx="2729">
                  <c:v>11.61968589982628</c:v>
                </c:pt>
                <c:pt idx="2730">
                  <c:v>11.620050361264836</c:v>
                </c:pt>
                <c:pt idx="2731">
                  <c:v>11.621254245467691</c:v>
                </c:pt>
                <c:pt idx="2732">
                  <c:v>11.621529556805239</c:v>
                </c:pt>
                <c:pt idx="2733">
                  <c:v>11.621817201189048</c:v>
                </c:pt>
                <c:pt idx="2734">
                  <c:v>11.621829450073909</c:v>
                </c:pt>
                <c:pt idx="2735">
                  <c:v>11.621995030229277</c:v>
                </c:pt>
                <c:pt idx="2736">
                  <c:v>11.622064308701724</c:v>
                </c:pt>
                <c:pt idx="2737">
                  <c:v>11.622356703280419</c:v>
                </c:pt>
                <c:pt idx="2738">
                  <c:v>11.622810039456414</c:v>
                </c:pt>
                <c:pt idx="2739">
                  <c:v>11.623079207447258</c:v>
                </c:pt>
                <c:pt idx="2740">
                  <c:v>11.623107684976926</c:v>
                </c:pt>
                <c:pt idx="2741">
                  <c:v>11.623267742581923</c:v>
                </c:pt>
                <c:pt idx="2742">
                  <c:v>11.62420889932941</c:v>
                </c:pt>
                <c:pt idx="2743">
                  <c:v>11.624332023986348</c:v>
                </c:pt>
                <c:pt idx="2744">
                  <c:v>11.624355843348308</c:v>
                </c:pt>
                <c:pt idx="2745">
                  <c:v>11.624680415659327</c:v>
                </c:pt>
                <c:pt idx="2746">
                  <c:v>11.624860885637688</c:v>
                </c:pt>
                <c:pt idx="2747">
                  <c:v>11.625841008705857</c:v>
                </c:pt>
                <c:pt idx="2748">
                  <c:v>11.625936020426479</c:v>
                </c:pt>
                <c:pt idx="2749">
                  <c:v>11.625952721754409</c:v>
                </c:pt>
                <c:pt idx="2750">
                  <c:v>11.626013982012864</c:v>
                </c:pt>
                <c:pt idx="2751">
                  <c:v>11.626413620106359</c:v>
                </c:pt>
                <c:pt idx="2752">
                  <c:v>11.627498897135494</c:v>
                </c:pt>
                <c:pt idx="2753">
                  <c:v>11.627628682137136</c:v>
                </c:pt>
                <c:pt idx="2754">
                  <c:v>11.628259529746163</c:v>
                </c:pt>
                <c:pt idx="2755">
                  <c:v>11.628462006579509</c:v>
                </c:pt>
                <c:pt idx="2756">
                  <c:v>11.62874025865084</c:v>
                </c:pt>
                <c:pt idx="2757">
                  <c:v>11.629486556070178</c:v>
                </c:pt>
                <c:pt idx="2758">
                  <c:v>11.629496442353759</c:v>
                </c:pt>
                <c:pt idx="2759">
                  <c:v>11.630156431510159</c:v>
                </c:pt>
                <c:pt idx="2760">
                  <c:v>11.630381191245098</c:v>
                </c:pt>
                <c:pt idx="2761">
                  <c:v>11.630686226148233</c:v>
                </c:pt>
                <c:pt idx="2762">
                  <c:v>11.630688117351385</c:v>
                </c:pt>
                <c:pt idx="2763">
                  <c:v>11.630726932930644</c:v>
                </c:pt>
                <c:pt idx="2764">
                  <c:v>11.631046592790712</c:v>
                </c:pt>
                <c:pt idx="2765">
                  <c:v>11.631878312526174</c:v>
                </c:pt>
                <c:pt idx="2766">
                  <c:v>11.632076351822912</c:v>
                </c:pt>
                <c:pt idx="2767">
                  <c:v>11.632840627034263</c:v>
                </c:pt>
                <c:pt idx="2768">
                  <c:v>11.633008128176957</c:v>
                </c:pt>
                <c:pt idx="2769">
                  <c:v>11.633415297145362</c:v>
                </c:pt>
                <c:pt idx="2770">
                  <c:v>11.633584732280104</c:v>
                </c:pt>
                <c:pt idx="2771">
                  <c:v>11.633972637547236</c:v>
                </c:pt>
                <c:pt idx="2772">
                  <c:v>11.633984265350868</c:v>
                </c:pt>
                <c:pt idx="2773">
                  <c:v>11.635527642644631</c:v>
                </c:pt>
                <c:pt idx="2774">
                  <c:v>11.635606284343806</c:v>
                </c:pt>
                <c:pt idx="2775">
                  <c:v>11.635807525013032</c:v>
                </c:pt>
                <c:pt idx="2776">
                  <c:v>11.635874201751667</c:v>
                </c:pt>
                <c:pt idx="2777">
                  <c:v>11.636481793676262</c:v>
                </c:pt>
                <c:pt idx="2778">
                  <c:v>11.63675269577884</c:v>
                </c:pt>
                <c:pt idx="2779">
                  <c:v>11.636994236492276</c:v>
                </c:pt>
                <c:pt idx="2780">
                  <c:v>11.637580153006169</c:v>
                </c:pt>
                <c:pt idx="2781">
                  <c:v>11.637583405849956</c:v>
                </c:pt>
                <c:pt idx="2782">
                  <c:v>11.637647739543761</c:v>
                </c:pt>
                <c:pt idx="2783">
                  <c:v>11.637839489086435</c:v>
                </c:pt>
                <c:pt idx="2784">
                  <c:v>11.638252072109369</c:v>
                </c:pt>
                <c:pt idx="2785">
                  <c:v>11.638290674789816</c:v>
                </c:pt>
                <c:pt idx="2786">
                  <c:v>11.638290803963354</c:v>
                </c:pt>
                <c:pt idx="2787">
                  <c:v>11.638496269469632</c:v>
                </c:pt>
                <c:pt idx="2788">
                  <c:v>11.638794796592002</c:v>
                </c:pt>
                <c:pt idx="2789">
                  <c:v>11.6410180284295</c:v>
                </c:pt>
                <c:pt idx="2790">
                  <c:v>11.641949216933144</c:v>
                </c:pt>
                <c:pt idx="2791">
                  <c:v>11.642033961780616</c:v>
                </c:pt>
                <c:pt idx="2792">
                  <c:v>11.642254968062497</c:v>
                </c:pt>
                <c:pt idx="2793">
                  <c:v>11.642322473821171</c:v>
                </c:pt>
                <c:pt idx="2794">
                  <c:v>11.642454873043862</c:v>
                </c:pt>
                <c:pt idx="2795">
                  <c:v>11.643341859580811</c:v>
                </c:pt>
                <c:pt idx="2796">
                  <c:v>11.64335506536705</c:v>
                </c:pt>
                <c:pt idx="2797">
                  <c:v>11.643552179766589</c:v>
                </c:pt>
                <c:pt idx="2798">
                  <c:v>11.64393547500325</c:v>
                </c:pt>
                <c:pt idx="2799">
                  <c:v>11.643959037079341</c:v>
                </c:pt>
                <c:pt idx="2800">
                  <c:v>11.644349057895322</c:v>
                </c:pt>
                <c:pt idx="2801">
                  <c:v>11.644565112531206</c:v>
                </c:pt>
                <c:pt idx="2802">
                  <c:v>11.644875617130383</c:v>
                </c:pt>
                <c:pt idx="2803">
                  <c:v>11.645009195853904</c:v>
                </c:pt>
                <c:pt idx="2804">
                  <c:v>11.645286112831304</c:v>
                </c:pt>
                <c:pt idx="2805">
                  <c:v>11.645385757843368</c:v>
                </c:pt>
                <c:pt idx="2806">
                  <c:v>11.645843591056785</c:v>
                </c:pt>
                <c:pt idx="2807">
                  <c:v>11.646062736675722</c:v>
                </c:pt>
                <c:pt idx="2808">
                  <c:v>11.646234421451155</c:v>
                </c:pt>
                <c:pt idx="2809">
                  <c:v>11.646538754519737</c:v>
                </c:pt>
                <c:pt idx="2810">
                  <c:v>11.646649455119261</c:v>
                </c:pt>
                <c:pt idx="2811">
                  <c:v>11.646878898685229</c:v>
                </c:pt>
                <c:pt idx="2812">
                  <c:v>11.647444681009468</c:v>
                </c:pt>
                <c:pt idx="2813">
                  <c:v>11.647968158217246</c:v>
                </c:pt>
                <c:pt idx="2814">
                  <c:v>11.64825989648979</c:v>
                </c:pt>
                <c:pt idx="2815">
                  <c:v>11.648278409492457</c:v>
                </c:pt>
                <c:pt idx="2816">
                  <c:v>11.64884534532451</c:v>
                </c:pt>
                <c:pt idx="2817">
                  <c:v>11.649101750600119</c:v>
                </c:pt>
                <c:pt idx="2818">
                  <c:v>11.649157888807537</c:v>
                </c:pt>
                <c:pt idx="2819">
                  <c:v>11.649443296002367</c:v>
                </c:pt>
                <c:pt idx="2820">
                  <c:v>11.649729617444887</c:v>
                </c:pt>
                <c:pt idx="2821">
                  <c:v>11.649934333415802</c:v>
                </c:pt>
                <c:pt idx="2822">
                  <c:v>11.650008222650399</c:v>
                </c:pt>
                <c:pt idx="2823">
                  <c:v>11.650022725642287</c:v>
                </c:pt>
                <c:pt idx="2824">
                  <c:v>11.650462122843903</c:v>
                </c:pt>
                <c:pt idx="2825">
                  <c:v>11.650614989995345</c:v>
                </c:pt>
                <c:pt idx="2826">
                  <c:v>11.651550974441328</c:v>
                </c:pt>
                <c:pt idx="2827">
                  <c:v>11.652155882145681</c:v>
                </c:pt>
                <c:pt idx="2828">
                  <c:v>11.653301006873198</c:v>
                </c:pt>
                <c:pt idx="2829">
                  <c:v>11.654225224458534</c:v>
                </c:pt>
                <c:pt idx="2830">
                  <c:v>11.654410112661878</c:v>
                </c:pt>
                <c:pt idx="2831">
                  <c:v>11.654574792209905</c:v>
                </c:pt>
                <c:pt idx="2832">
                  <c:v>11.655367391551628</c:v>
                </c:pt>
                <c:pt idx="2833">
                  <c:v>11.655427709458895</c:v>
                </c:pt>
                <c:pt idx="2834">
                  <c:v>11.655543190020243</c:v>
                </c:pt>
                <c:pt idx="2835">
                  <c:v>11.655595557418206</c:v>
                </c:pt>
                <c:pt idx="2836">
                  <c:v>11.655661150111891</c:v>
                </c:pt>
                <c:pt idx="2837">
                  <c:v>11.655811231177113</c:v>
                </c:pt>
                <c:pt idx="2838">
                  <c:v>11.656040069043158</c:v>
                </c:pt>
                <c:pt idx="2839">
                  <c:v>11.656357117516581</c:v>
                </c:pt>
                <c:pt idx="2840">
                  <c:v>11.656714792278645</c:v>
                </c:pt>
                <c:pt idx="2841">
                  <c:v>11.656992252984761</c:v>
                </c:pt>
                <c:pt idx="2842">
                  <c:v>11.656994493687463</c:v>
                </c:pt>
                <c:pt idx="2843">
                  <c:v>11.657265429975119</c:v>
                </c:pt>
                <c:pt idx="2844">
                  <c:v>11.657483261546412</c:v>
                </c:pt>
                <c:pt idx="2845">
                  <c:v>11.65768012610223</c:v>
                </c:pt>
                <c:pt idx="2846">
                  <c:v>11.65787215350764</c:v>
                </c:pt>
                <c:pt idx="2847">
                  <c:v>11.657933269561354</c:v>
                </c:pt>
                <c:pt idx="2848">
                  <c:v>11.658929356162608</c:v>
                </c:pt>
                <c:pt idx="2849">
                  <c:v>11.659002583886057</c:v>
                </c:pt>
                <c:pt idx="2850">
                  <c:v>11.659271882503717</c:v>
                </c:pt>
                <c:pt idx="2851">
                  <c:v>11.660104807030205</c:v>
                </c:pt>
                <c:pt idx="2852">
                  <c:v>11.662578455134767</c:v>
                </c:pt>
                <c:pt idx="2853">
                  <c:v>11.66265874176289</c:v>
                </c:pt>
                <c:pt idx="2854">
                  <c:v>11.662900506976934</c:v>
                </c:pt>
                <c:pt idx="2855">
                  <c:v>11.663336368709535</c:v>
                </c:pt>
                <c:pt idx="2856">
                  <c:v>11.663358122837462</c:v>
                </c:pt>
                <c:pt idx="2857">
                  <c:v>11.663643646145855</c:v>
                </c:pt>
                <c:pt idx="2858">
                  <c:v>11.663719267365083</c:v>
                </c:pt>
                <c:pt idx="2859">
                  <c:v>11.663779236387796</c:v>
                </c:pt>
                <c:pt idx="2860">
                  <c:v>11.663791961844556</c:v>
                </c:pt>
                <c:pt idx="2861">
                  <c:v>11.664309785909921</c:v>
                </c:pt>
                <c:pt idx="2862">
                  <c:v>11.664432464403394</c:v>
                </c:pt>
                <c:pt idx="2863">
                  <c:v>11.664600170649734</c:v>
                </c:pt>
                <c:pt idx="2864">
                  <c:v>11.664852324506432</c:v>
                </c:pt>
                <c:pt idx="2865">
                  <c:v>11.664869144563102</c:v>
                </c:pt>
                <c:pt idx="2866">
                  <c:v>11.665729001830657</c:v>
                </c:pt>
                <c:pt idx="2867">
                  <c:v>11.665933222819994</c:v>
                </c:pt>
                <c:pt idx="2868">
                  <c:v>11.666980785826233</c:v>
                </c:pt>
                <c:pt idx="2869">
                  <c:v>11.667195006288424</c:v>
                </c:pt>
                <c:pt idx="2870">
                  <c:v>11.668372694207743</c:v>
                </c:pt>
                <c:pt idx="2871">
                  <c:v>11.668448224179771</c:v>
                </c:pt>
                <c:pt idx="2872">
                  <c:v>11.668464044170136</c:v>
                </c:pt>
                <c:pt idx="2873">
                  <c:v>11.668985460837566</c:v>
                </c:pt>
                <c:pt idx="2874">
                  <c:v>11.669375658038957</c:v>
                </c:pt>
                <c:pt idx="2875">
                  <c:v>11.66959202372634</c:v>
                </c:pt>
                <c:pt idx="2876">
                  <c:v>11.669639665486326</c:v>
                </c:pt>
                <c:pt idx="2877">
                  <c:v>11.67097078631377</c:v>
                </c:pt>
                <c:pt idx="2878">
                  <c:v>11.671021754045771</c:v>
                </c:pt>
                <c:pt idx="2879">
                  <c:v>11.671766057717816</c:v>
                </c:pt>
                <c:pt idx="2880">
                  <c:v>11.672285000006099</c:v>
                </c:pt>
                <c:pt idx="2881">
                  <c:v>11.672351017623898</c:v>
                </c:pt>
                <c:pt idx="2882">
                  <c:v>11.672605796672276</c:v>
                </c:pt>
                <c:pt idx="2883">
                  <c:v>11.672965578779717</c:v>
                </c:pt>
                <c:pt idx="2884">
                  <c:v>11.673707672971251</c:v>
                </c:pt>
                <c:pt idx="2885">
                  <c:v>11.673758812385314</c:v>
                </c:pt>
                <c:pt idx="2886">
                  <c:v>11.67384716200767</c:v>
                </c:pt>
                <c:pt idx="2887">
                  <c:v>11.674609319839551</c:v>
                </c:pt>
                <c:pt idx="2888">
                  <c:v>11.674871619014471</c:v>
                </c:pt>
                <c:pt idx="2889">
                  <c:v>11.675004552288087</c:v>
                </c:pt>
                <c:pt idx="2890">
                  <c:v>11.675040794401454</c:v>
                </c:pt>
                <c:pt idx="2891">
                  <c:v>11.675065793518907</c:v>
                </c:pt>
                <c:pt idx="2892">
                  <c:v>11.67546799451031</c:v>
                </c:pt>
                <c:pt idx="2893">
                  <c:v>11.67583298878494</c:v>
                </c:pt>
                <c:pt idx="2894">
                  <c:v>11.675922367198497</c:v>
                </c:pt>
                <c:pt idx="2895">
                  <c:v>11.676334267801284</c:v>
                </c:pt>
                <c:pt idx="2896">
                  <c:v>11.676506168254761</c:v>
                </c:pt>
                <c:pt idx="2897">
                  <c:v>11.676873364784617</c:v>
                </c:pt>
                <c:pt idx="2898">
                  <c:v>11.676879983097049</c:v>
                </c:pt>
                <c:pt idx="2899">
                  <c:v>11.676919893392297</c:v>
                </c:pt>
                <c:pt idx="2900">
                  <c:v>11.677117386229311</c:v>
                </c:pt>
                <c:pt idx="2901">
                  <c:v>11.677416491044193</c:v>
                </c:pt>
                <c:pt idx="2902">
                  <c:v>11.677867938941043</c:v>
                </c:pt>
                <c:pt idx="2903">
                  <c:v>11.677967073321419</c:v>
                </c:pt>
                <c:pt idx="2904">
                  <c:v>11.678282294664097</c:v>
                </c:pt>
                <c:pt idx="2905">
                  <c:v>11.678330947356852</c:v>
                </c:pt>
                <c:pt idx="2906">
                  <c:v>11.678584945652243</c:v>
                </c:pt>
                <c:pt idx="2907">
                  <c:v>11.678664190315228</c:v>
                </c:pt>
                <c:pt idx="2908">
                  <c:v>11.680899981722211</c:v>
                </c:pt>
                <c:pt idx="2909">
                  <c:v>11.681083483853408</c:v>
                </c:pt>
                <c:pt idx="2910">
                  <c:v>11.681288132093599</c:v>
                </c:pt>
                <c:pt idx="2911">
                  <c:v>11.681290203885972</c:v>
                </c:pt>
                <c:pt idx="2912">
                  <c:v>11.682309708745954</c:v>
                </c:pt>
                <c:pt idx="2913">
                  <c:v>11.682661922931381</c:v>
                </c:pt>
                <c:pt idx="2914">
                  <c:v>11.682891413201565</c:v>
                </c:pt>
                <c:pt idx="2915">
                  <c:v>11.68319901246452</c:v>
                </c:pt>
                <c:pt idx="2916">
                  <c:v>11.683878580714236</c:v>
                </c:pt>
                <c:pt idx="2917">
                  <c:v>11.684593054748927</c:v>
                </c:pt>
                <c:pt idx="2918">
                  <c:v>11.685057657001774</c:v>
                </c:pt>
                <c:pt idx="2919">
                  <c:v>11.685212272635475</c:v>
                </c:pt>
                <c:pt idx="2920">
                  <c:v>11.685922407220186</c:v>
                </c:pt>
                <c:pt idx="2921">
                  <c:v>11.685986839588557</c:v>
                </c:pt>
                <c:pt idx="2922">
                  <c:v>11.686536677969883</c:v>
                </c:pt>
                <c:pt idx="2923">
                  <c:v>11.687089724742368</c:v>
                </c:pt>
                <c:pt idx="2924">
                  <c:v>11.687388325219498</c:v>
                </c:pt>
                <c:pt idx="2925">
                  <c:v>11.68794196642776</c:v>
                </c:pt>
                <c:pt idx="2926">
                  <c:v>11.689253980351246</c:v>
                </c:pt>
                <c:pt idx="2927">
                  <c:v>11.689773046503047</c:v>
                </c:pt>
                <c:pt idx="2928">
                  <c:v>11.689902937588887</c:v>
                </c:pt>
                <c:pt idx="2929">
                  <c:v>11.689969262608443</c:v>
                </c:pt>
                <c:pt idx="2930">
                  <c:v>11.689973009092329</c:v>
                </c:pt>
                <c:pt idx="2931">
                  <c:v>11.690080312571462</c:v>
                </c:pt>
                <c:pt idx="2932">
                  <c:v>11.690892029741232</c:v>
                </c:pt>
                <c:pt idx="2933">
                  <c:v>11.691388868224571</c:v>
                </c:pt>
                <c:pt idx="2934">
                  <c:v>11.692445297917619</c:v>
                </c:pt>
                <c:pt idx="2935">
                  <c:v>11.69274517175969</c:v>
                </c:pt>
                <c:pt idx="2936">
                  <c:v>11.692879607769022</c:v>
                </c:pt>
                <c:pt idx="2937">
                  <c:v>11.693508161302919</c:v>
                </c:pt>
                <c:pt idx="2938">
                  <c:v>11.694071658369836</c:v>
                </c:pt>
                <c:pt idx="2939">
                  <c:v>11.694499617792822</c:v>
                </c:pt>
                <c:pt idx="2940">
                  <c:v>11.694542569201714</c:v>
                </c:pt>
                <c:pt idx="2941">
                  <c:v>11.695070204084313</c:v>
                </c:pt>
                <c:pt idx="2942">
                  <c:v>11.695171063581736</c:v>
                </c:pt>
                <c:pt idx="2943">
                  <c:v>11.696169933581508</c:v>
                </c:pt>
                <c:pt idx="2944">
                  <c:v>11.696292991195786</c:v>
                </c:pt>
                <c:pt idx="2945">
                  <c:v>11.697165280489214</c:v>
                </c:pt>
                <c:pt idx="2946">
                  <c:v>11.698017024705742</c:v>
                </c:pt>
                <c:pt idx="2947">
                  <c:v>11.698057812237355</c:v>
                </c:pt>
                <c:pt idx="2948">
                  <c:v>11.698182781735689</c:v>
                </c:pt>
                <c:pt idx="2949">
                  <c:v>11.698453229605807</c:v>
                </c:pt>
                <c:pt idx="2950">
                  <c:v>11.699468123313842</c:v>
                </c:pt>
                <c:pt idx="2951">
                  <c:v>11.699535613468353</c:v>
                </c:pt>
                <c:pt idx="2952">
                  <c:v>11.700122858639228</c:v>
                </c:pt>
                <c:pt idx="2953">
                  <c:v>11.700484221832571</c:v>
                </c:pt>
                <c:pt idx="2954">
                  <c:v>11.702363222505763</c:v>
                </c:pt>
                <c:pt idx="2955">
                  <c:v>11.703205409813581</c:v>
                </c:pt>
                <c:pt idx="2956">
                  <c:v>11.703368815389322</c:v>
                </c:pt>
                <c:pt idx="2957">
                  <c:v>11.703981280673625</c:v>
                </c:pt>
                <c:pt idx="2958">
                  <c:v>11.704227943967913</c:v>
                </c:pt>
                <c:pt idx="2959">
                  <c:v>11.704254654622247</c:v>
                </c:pt>
                <c:pt idx="2960">
                  <c:v>11.704309677603019</c:v>
                </c:pt>
                <c:pt idx="2961">
                  <c:v>11.704691241256574</c:v>
                </c:pt>
                <c:pt idx="2962">
                  <c:v>11.704798620258886</c:v>
                </c:pt>
                <c:pt idx="2963">
                  <c:v>11.705107219346543</c:v>
                </c:pt>
                <c:pt idx="2964">
                  <c:v>11.705228454290273</c:v>
                </c:pt>
                <c:pt idx="2965">
                  <c:v>11.706037076343728</c:v>
                </c:pt>
                <c:pt idx="2966">
                  <c:v>11.706092932460002</c:v>
                </c:pt>
                <c:pt idx="2967">
                  <c:v>11.70615748652531</c:v>
                </c:pt>
                <c:pt idx="2968">
                  <c:v>11.706273283553182</c:v>
                </c:pt>
                <c:pt idx="2969">
                  <c:v>11.706716406098561</c:v>
                </c:pt>
                <c:pt idx="2970">
                  <c:v>11.707128967300976</c:v>
                </c:pt>
                <c:pt idx="2971">
                  <c:v>11.707246872104182</c:v>
                </c:pt>
                <c:pt idx="2972">
                  <c:v>11.707703348365083</c:v>
                </c:pt>
                <c:pt idx="2973">
                  <c:v>11.70806829882785</c:v>
                </c:pt>
                <c:pt idx="2974">
                  <c:v>11.708761834271687</c:v>
                </c:pt>
                <c:pt idx="2975">
                  <c:v>11.709007771907638</c:v>
                </c:pt>
                <c:pt idx="2976">
                  <c:v>11.710347993694498</c:v>
                </c:pt>
                <c:pt idx="2977">
                  <c:v>11.710527634829521</c:v>
                </c:pt>
                <c:pt idx="2978">
                  <c:v>11.710716521014705</c:v>
                </c:pt>
                <c:pt idx="2979">
                  <c:v>11.710825614107879</c:v>
                </c:pt>
                <c:pt idx="2980">
                  <c:v>11.710887348615707</c:v>
                </c:pt>
                <c:pt idx="2981">
                  <c:v>11.710891302269983</c:v>
                </c:pt>
                <c:pt idx="2982">
                  <c:v>11.711087788777455</c:v>
                </c:pt>
                <c:pt idx="2983">
                  <c:v>11.711427842520161</c:v>
                </c:pt>
                <c:pt idx="2984">
                  <c:v>11.711495098836407</c:v>
                </c:pt>
                <c:pt idx="2985">
                  <c:v>11.71238030374187</c:v>
                </c:pt>
                <c:pt idx="2986">
                  <c:v>11.712413628372655</c:v>
                </c:pt>
                <c:pt idx="2987">
                  <c:v>11.712504004459529</c:v>
                </c:pt>
                <c:pt idx="2988">
                  <c:v>11.712888402525829</c:v>
                </c:pt>
                <c:pt idx="2989">
                  <c:v>11.712980540424018</c:v>
                </c:pt>
                <c:pt idx="2990">
                  <c:v>11.713044076155661</c:v>
                </c:pt>
                <c:pt idx="2991">
                  <c:v>11.713071743731202</c:v>
                </c:pt>
                <c:pt idx="2992">
                  <c:v>11.714083625220592</c:v>
                </c:pt>
                <c:pt idx="2993">
                  <c:v>11.714929702594539</c:v>
                </c:pt>
                <c:pt idx="2994">
                  <c:v>11.715776199330046</c:v>
                </c:pt>
                <c:pt idx="2995">
                  <c:v>11.715803149832315</c:v>
                </c:pt>
                <c:pt idx="2996">
                  <c:v>11.715829481304651</c:v>
                </c:pt>
                <c:pt idx="2997">
                  <c:v>11.71583719862722</c:v>
                </c:pt>
                <c:pt idx="2998">
                  <c:v>11.715866551499772</c:v>
                </c:pt>
                <c:pt idx="2999">
                  <c:v>11.716038783276543</c:v>
                </c:pt>
                <c:pt idx="3000">
                  <c:v>11.716428710501846</c:v>
                </c:pt>
                <c:pt idx="3001">
                  <c:v>11.71694770703102</c:v>
                </c:pt>
                <c:pt idx="3002">
                  <c:v>11.717369027704455</c:v>
                </c:pt>
                <c:pt idx="3003">
                  <c:v>11.717554825492716</c:v>
                </c:pt>
                <c:pt idx="3004">
                  <c:v>11.717578010913247</c:v>
                </c:pt>
                <c:pt idx="3005">
                  <c:v>11.717588461758389</c:v>
                </c:pt>
                <c:pt idx="3006">
                  <c:v>11.717666954374355</c:v>
                </c:pt>
                <c:pt idx="3007">
                  <c:v>11.717709014819517</c:v>
                </c:pt>
                <c:pt idx="3008">
                  <c:v>11.717957650398313</c:v>
                </c:pt>
                <c:pt idx="3009">
                  <c:v>11.71825146012454</c:v>
                </c:pt>
                <c:pt idx="3010">
                  <c:v>11.718751312525134</c:v>
                </c:pt>
                <c:pt idx="3011">
                  <c:v>11.719266697736712</c:v>
                </c:pt>
                <c:pt idx="3012">
                  <c:v>11.719672174591528</c:v>
                </c:pt>
                <c:pt idx="3013">
                  <c:v>11.719859269534874</c:v>
                </c:pt>
                <c:pt idx="3014">
                  <c:v>11.72027140192964</c:v>
                </c:pt>
                <c:pt idx="3015">
                  <c:v>11.721611352846413</c:v>
                </c:pt>
                <c:pt idx="3016">
                  <c:v>11.721908653099939</c:v>
                </c:pt>
                <c:pt idx="3017">
                  <c:v>11.722430784923802</c:v>
                </c:pt>
                <c:pt idx="3018">
                  <c:v>11.722781747329627</c:v>
                </c:pt>
                <c:pt idx="3019">
                  <c:v>11.72337457498287</c:v>
                </c:pt>
                <c:pt idx="3020">
                  <c:v>11.723461343989729</c:v>
                </c:pt>
                <c:pt idx="3021">
                  <c:v>11.724134971408324</c:v>
                </c:pt>
                <c:pt idx="3022">
                  <c:v>11.724373762339226</c:v>
                </c:pt>
                <c:pt idx="3023">
                  <c:v>11.724451335860298</c:v>
                </c:pt>
                <c:pt idx="3024">
                  <c:v>11.724522238007197</c:v>
                </c:pt>
                <c:pt idx="3025">
                  <c:v>11.724552631861711</c:v>
                </c:pt>
                <c:pt idx="3026">
                  <c:v>11.725065375019208</c:v>
                </c:pt>
                <c:pt idx="3027">
                  <c:v>11.725869042131318</c:v>
                </c:pt>
                <c:pt idx="3028">
                  <c:v>11.725913445301895</c:v>
                </c:pt>
                <c:pt idx="3029">
                  <c:v>11.726555971154783</c:v>
                </c:pt>
                <c:pt idx="3030">
                  <c:v>11.726751373074137</c:v>
                </c:pt>
                <c:pt idx="3031">
                  <c:v>11.728000627568859</c:v>
                </c:pt>
                <c:pt idx="3032">
                  <c:v>11.728771483008787</c:v>
                </c:pt>
                <c:pt idx="3033">
                  <c:v>11.729423911422966</c:v>
                </c:pt>
                <c:pt idx="3034">
                  <c:v>11.729790179416989</c:v>
                </c:pt>
                <c:pt idx="3035">
                  <c:v>11.729827794259812</c:v>
                </c:pt>
                <c:pt idx="3036">
                  <c:v>11.730588475356063</c:v>
                </c:pt>
                <c:pt idx="3037">
                  <c:v>11.731456758740388</c:v>
                </c:pt>
                <c:pt idx="3038">
                  <c:v>11.731521269655529</c:v>
                </c:pt>
                <c:pt idx="3039">
                  <c:v>11.732484405320173</c:v>
                </c:pt>
                <c:pt idx="3040">
                  <c:v>11.73251430747513</c:v>
                </c:pt>
                <c:pt idx="3041">
                  <c:v>11.73313043318813</c:v>
                </c:pt>
                <c:pt idx="3042">
                  <c:v>11.733481720212325</c:v>
                </c:pt>
                <c:pt idx="3043">
                  <c:v>11.733588420851374</c:v>
                </c:pt>
                <c:pt idx="3044">
                  <c:v>11.733763292833975</c:v>
                </c:pt>
                <c:pt idx="3045">
                  <c:v>11.733978790328882</c:v>
                </c:pt>
                <c:pt idx="3046">
                  <c:v>11.734002290272471</c:v>
                </c:pt>
                <c:pt idx="3047">
                  <c:v>11.73431917785194</c:v>
                </c:pt>
                <c:pt idx="3048">
                  <c:v>11.734361009472495</c:v>
                </c:pt>
                <c:pt idx="3049">
                  <c:v>11.734552826603885</c:v>
                </c:pt>
                <c:pt idx="3050">
                  <c:v>11.734777090841796</c:v>
                </c:pt>
                <c:pt idx="3051">
                  <c:v>11.735071105740444</c:v>
                </c:pt>
                <c:pt idx="3052">
                  <c:v>11.735185545971007</c:v>
                </c:pt>
                <c:pt idx="3053">
                  <c:v>11.735438059335381</c:v>
                </c:pt>
                <c:pt idx="3054">
                  <c:v>11.735501626871178</c:v>
                </c:pt>
                <c:pt idx="3055">
                  <c:v>11.735789788755888</c:v>
                </c:pt>
                <c:pt idx="3056">
                  <c:v>11.736510617795382</c:v>
                </c:pt>
                <c:pt idx="3057">
                  <c:v>11.736573032757102</c:v>
                </c:pt>
                <c:pt idx="3058">
                  <c:v>11.736957673419369</c:v>
                </c:pt>
                <c:pt idx="3059">
                  <c:v>11.737394015221451</c:v>
                </c:pt>
                <c:pt idx="3060">
                  <c:v>11.737763895528385</c:v>
                </c:pt>
                <c:pt idx="3061">
                  <c:v>11.737798664939826</c:v>
                </c:pt>
                <c:pt idx="3062">
                  <c:v>11.737856373287725</c:v>
                </c:pt>
                <c:pt idx="3063">
                  <c:v>11.738542946684603</c:v>
                </c:pt>
                <c:pt idx="3064">
                  <c:v>11.739002589016533</c:v>
                </c:pt>
                <c:pt idx="3065">
                  <c:v>11.739142714848565</c:v>
                </c:pt>
                <c:pt idx="3066">
                  <c:v>11.739363762900423</c:v>
                </c:pt>
                <c:pt idx="3067">
                  <c:v>11.73971343983488</c:v>
                </c:pt>
                <c:pt idx="3068">
                  <c:v>11.739815340808125</c:v>
                </c:pt>
                <c:pt idx="3069">
                  <c:v>11.740213280305571</c:v>
                </c:pt>
                <c:pt idx="3070">
                  <c:v>11.740222230859748</c:v>
                </c:pt>
                <c:pt idx="3071">
                  <c:v>11.740263590473329</c:v>
                </c:pt>
                <c:pt idx="3072">
                  <c:v>11.740435162986691</c:v>
                </c:pt>
                <c:pt idx="3073">
                  <c:v>11.741000407792942</c:v>
                </c:pt>
                <c:pt idx="3074">
                  <c:v>11.741115020659732</c:v>
                </c:pt>
                <c:pt idx="3075">
                  <c:v>11.74114488333027</c:v>
                </c:pt>
                <c:pt idx="3076">
                  <c:v>11.74174447310639</c:v>
                </c:pt>
                <c:pt idx="3077">
                  <c:v>11.742141906499224</c:v>
                </c:pt>
                <c:pt idx="3078">
                  <c:v>11.74248304482782</c:v>
                </c:pt>
                <c:pt idx="3079">
                  <c:v>11.743389417870173</c:v>
                </c:pt>
                <c:pt idx="3080">
                  <c:v>11.743476616281264</c:v>
                </c:pt>
                <c:pt idx="3081">
                  <c:v>11.743681856361322</c:v>
                </c:pt>
                <c:pt idx="3082">
                  <c:v>11.743983466228393</c:v>
                </c:pt>
                <c:pt idx="3083">
                  <c:v>11.744008899228596</c:v>
                </c:pt>
                <c:pt idx="3084">
                  <c:v>11.744397806058036</c:v>
                </c:pt>
                <c:pt idx="3085">
                  <c:v>11.744661148632627</c:v>
                </c:pt>
                <c:pt idx="3086">
                  <c:v>11.744886802390667</c:v>
                </c:pt>
                <c:pt idx="3087">
                  <c:v>11.745288901321548</c:v>
                </c:pt>
                <c:pt idx="3088">
                  <c:v>11.745618962717826</c:v>
                </c:pt>
                <c:pt idx="3089">
                  <c:v>11.745849520101894</c:v>
                </c:pt>
                <c:pt idx="3090">
                  <c:v>11.746820966065718</c:v>
                </c:pt>
                <c:pt idx="3091">
                  <c:v>11.748136605840813</c:v>
                </c:pt>
                <c:pt idx="3092">
                  <c:v>11.748503125856566</c:v>
                </c:pt>
                <c:pt idx="3093">
                  <c:v>11.748799735910261</c:v>
                </c:pt>
                <c:pt idx="3094">
                  <c:v>11.748860084308735</c:v>
                </c:pt>
                <c:pt idx="3095">
                  <c:v>11.748926667507169</c:v>
                </c:pt>
                <c:pt idx="3096">
                  <c:v>11.749016390157552</c:v>
                </c:pt>
                <c:pt idx="3097">
                  <c:v>11.749036270357378</c:v>
                </c:pt>
                <c:pt idx="3098">
                  <c:v>11.749383247349233</c:v>
                </c:pt>
                <c:pt idx="3099">
                  <c:v>11.749517652386942</c:v>
                </c:pt>
                <c:pt idx="3100">
                  <c:v>11.749555184015421</c:v>
                </c:pt>
                <c:pt idx="3101">
                  <c:v>11.749777306226122</c:v>
                </c:pt>
                <c:pt idx="3102">
                  <c:v>11.74987762763665</c:v>
                </c:pt>
                <c:pt idx="3103">
                  <c:v>11.750214279886741</c:v>
                </c:pt>
                <c:pt idx="3104">
                  <c:v>11.750299003572939</c:v>
                </c:pt>
                <c:pt idx="3105">
                  <c:v>11.750440165378569</c:v>
                </c:pt>
                <c:pt idx="3106">
                  <c:v>11.750885848315765</c:v>
                </c:pt>
                <c:pt idx="3107">
                  <c:v>11.751234980252718</c:v>
                </c:pt>
                <c:pt idx="3108">
                  <c:v>11.751766143613848</c:v>
                </c:pt>
                <c:pt idx="3109">
                  <c:v>11.75191904510358</c:v>
                </c:pt>
                <c:pt idx="3110">
                  <c:v>11.752156284725256</c:v>
                </c:pt>
                <c:pt idx="3111">
                  <c:v>11.752956206143164</c:v>
                </c:pt>
                <c:pt idx="3112">
                  <c:v>11.753186939600671</c:v>
                </c:pt>
                <c:pt idx="3113">
                  <c:v>11.753850676448291</c:v>
                </c:pt>
                <c:pt idx="3114">
                  <c:v>11.753907401853027</c:v>
                </c:pt>
                <c:pt idx="3115">
                  <c:v>11.753999563900969</c:v>
                </c:pt>
                <c:pt idx="3116">
                  <c:v>11.754218827039736</c:v>
                </c:pt>
                <c:pt idx="3117">
                  <c:v>11.754333806090171</c:v>
                </c:pt>
                <c:pt idx="3118">
                  <c:v>11.754337581658971</c:v>
                </c:pt>
                <c:pt idx="3119">
                  <c:v>11.754472501708428</c:v>
                </c:pt>
                <c:pt idx="3120">
                  <c:v>11.754533954997553</c:v>
                </c:pt>
                <c:pt idx="3121">
                  <c:v>11.754786573671357</c:v>
                </c:pt>
                <c:pt idx="3122">
                  <c:v>11.754793077911181</c:v>
                </c:pt>
                <c:pt idx="3123">
                  <c:v>11.75514744653497</c:v>
                </c:pt>
                <c:pt idx="3124">
                  <c:v>11.755510867742302</c:v>
                </c:pt>
                <c:pt idx="3125">
                  <c:v>11.755570042157744</c:v>
                </c:pt>
                <c:pt idx="3126">
                  <c:v>11.755852508982983</c:v>
                </c:pt>
                <c:pt idx="3127">
                  <c:v>11.756197097711276</c:v>
                </c:pt>
                <c:pt idx="3128">
                  <c:v>11.756480950060205</c:v>
                </c:pt>
                <c:pt idx="3129">
                  <c:v>11.756875519657433</c:v>
                </c:pt>
                <c:pt idx="3130">
                  <c:v>11.757223589217594</c:v>
                </c:pt>
                <c:pt idx="3131">
                  <c:v>11.758253334103157</c:v>
                </c:pt>
                <c:pt idx="3132">
                  <c:v>11.75845738707271</c:v>
                </c:pt>
                <c:pt idx="3133">
                  <c:v>11.758464308996368</c:v>
                </c:pt>
                <c:pt idx="3134">
                  <c:v>11.758550702501083</c:v>
                </c:pt>
                <c:pt idx="3135">
                  <c:v>11.75905327877914</c:v>
                </c:pt>
                <c:pt idx="3136">
                  <c:v>11.759161055737543</c:v>
                </c:pt>
                <c:pt idx="3137">
                  <c:v>11.75925445507893</c:v>
                </c:pt>
                <c:pt idx="3138">
                  <c:v>11.759300896504691</c:v>
                </c:pt>
                <c:pt idx="3139">
                  <c:v>11.759616494947295</c:v>
                </c:pt>
                <c:pt idx="3140">
                  <c:v>11.760941686010565</c:v>
                </c:pt>
                <c:pt idx="3141">
                  <c:v>11.761052507207086</c:v>
                </c:pt>
                <c:pt idx="3142">
                  <c:v>11.761372009856396</c:v>
                </c:pt>
                <c:pt idx="3143">
                  <c:v>11.76171997106281</c:v>
                </c:pt>
                <c:pt idx="3144">
                  <c:v>11.761772000228564</c:v>
                </c:pt>
                <c:pt idx="3145">
                  <c:v>11.762081761286883</c:v>
                </c:pt>
                <c:pt idx="3146">
                  <c:v>11.762173847007722</c:v>
                </c:pt>
                <c:pt idx="3147">
                  <c:v>11.762573128048</c:v>
                </c:pt>
                <c:pt idx="3148">
                  <c:v>11.762826470287667</c:v>
                </c:pt>
                <c:pt idx="3149">
                  <c:v>11.762870025339891</c:v>
                </c:pt>
                <c:pt idx="3150">
                  <c:v>11.76357685286577</c:v>
                </c:pt>
                <c:pt idx="3151">
                  <c:v>11.76373278863421</c:v>
                </c:pt>
                <c:pt idx="3152">
                  <c:v>11.764137148268142</c:v>
                </c:pt>
                <c:pt idx="3153">
                  <c:v>11.764969657285285</c:v>
                </c:pt>
                <c:pt idx="3154">
                  <c:v>11.765245662938202</c:v>
                </c:pt>
                <c:pt idx="3155">
                  <c:v>11.765559184799059</c:v>
                </c:pt>
                <c:pt idx="3156">
                  <c:v>11.765572566208149</c:v>
                </c:pt>
                <c:pt idx="3157">
                  <c:v>11.765853864958414</c:v>
                </c:pt>
                <c:pt idx="3158">
                  <c:v>11.766422754961543</c:v>
                </c:pt>
                <c:pt idx="3159">
                  <c:v>11.766509515516109</c:v>
                </c:pt>
                <c:pt idx="3160">
                  <c:v>11.766530810927753</c:v>
                </c:pt>
                <c:pt idx="3161">
                  <c:v>11.766828282570376</c:v>
                </c:pt>
                <c:pt idx="3162">
                  <c:v>11.766863060023443</c:v>
                </c:pt>
                <c:pt idx="3163">
                  <c:v>11.766895295174603</c:v>
                </c:pt>
                <c:pt idx="3164">
                  <c:v>11.767980077417645</c:v>
                </c:pt>
                <c:pt idx="3165">
                  <c:v>11.769066092587495</c:v>
                </c:pt>
                <c:pt idx="3166">
                  <c:v>11.76908950890455</c:v>
                </c:pt>
                <c:pt idx="3167">
                  <c:v>11.769702807529706</c:v>
                </c:pt>
                <c:pt idx="3168">
                  <c:v>11.770023678231887</c:v>
                </c:pt>
                <c:pt idx="3169">
                  <c:v>11.770172145605985</c:v>
                </c:pt>
                <c:pt idx="3170">
                  <c:v>11.770268447271704</c:v>
                </c:pt>
                <c:pt idx="3171">
                  <c:v>11.77033724577055</c:v>
                </c:pt>
                <c:pt idx="3172">
                  <c:v>11.770580183557721</c:v>
                </c:pt>
                <c:pt idx="3173">
                  <c:v>11.771037957539241</c:v>
                </c:pt>
                <c:pt idx="3174">
                  <c:v>11.771095282025787</c:v>
                </c:pt>
                <c:pt idx="3175">
                  <c:v>11.77202468034875</c:v>
                </c:pt>
                <c:pt idx="3176">
                  <c:v>11.772795412899315</c:v>
                </c:pt>
                <c:pt idx="3177">
                  <c:v>11.772879863691159</c:v>
                </c:pt>
                <c:pt idx="3178">
                  <c:v>11.773176256733255</c:v>
                </c:pt>
                <c:pt idx="3179">
                  <c:v>11.773293374150253</c:v>
                </c:pt>
                <c:pt idx="3180">
                  <c:v>11.774093223130464</c:v>
                </c:pt>
                <c:pt idx="3181">
                  <c:v>11.774272898835653</c:v>
                </c:pt>
                <c:pt idx="3182">
                  <c:v>11.774322756516861</c:v>
                </c:pt>
                <c:pt idx="3183">
                  <c:v>11.774382879430002</c:v>
                </c:pt>
                <c:pt idx="3184">
                  <c:v>11.774499627064976</c:v>
                </c:pt>
                <c:pt idx="3185">
                  <c:v>11.776132860422043</c:v>
                </c:pt>
                <c:pt idx="3186">
                  <c:v>11.776165621815226</c:v>
                </c:pt>
                <c:pt idx="3187">
                  <c:v>11.77626758778235</c:v>
                </c:pt>
                <c:pt idx="3188">
                  <c:v>11.776298404735272</c:v>
                </c:pt>
                <c:pt idx="3189">
                  <c:v>11.776430945776994</c:v>
                </c:pt>
                <c:pt idx="3190">
                  <c:v>11.776857890793694</c:v>
                </c:pt>
                <c:pt idx="3191">
                  <c:v>11.776995946490389</c:v>
                </c:pt>
                <c:pt idx="3192">
                  <c:v>11.777202447478761</c:v>
                </c:pt>
                <c:pt idx="3193">
                  <c:v>11.77736830339764</c:v>
                </c:pt>
                <c:pt idx="3194">
                  <c:v>11.777465085190327</c:v>
                </c:pt>
                <c:pt idx="3195">
                  <c:v>11.779125147808221</c:v>
                </c:pt>
                <c:pt idx="3196">
                  <c:v>11.779244305379329</c:v>
                </c:pt>
                <c:pt idx="3197">
                  <c:v>11.780037957512492</c:v>
                </c:pt>
                <c:pt idx="3198">
                  <c:v>11.780203758112165</c:v>
                </c:pt>
                <c:pt idx="3199">
                  <c:v>11.78064539944168</c:v>
                </c:pt>
                <c:pt idx="3200">
                  <c:v>11.78064580136812</c:v>
                </c:pt>
                <c:pt idx="3201">
                  <c:v>11.780707752581943</c:v>
                </c:pt>
                <c:pt idx="3202">
                  <c:v>11.781228459919109</c:v>
                </c:pt>
                <c:pt idx="3203">
                  <c:v>11.782032688102463</c:v>
                </c:pt>
                <c:pt idx="3204">
                  <c:v>11.78216109066901</c:v>
                </c:pt>
                <c:pt idx="3205">
                  <c:v>11.782538314276202</c:v>
                </c:pt>
                <c:pt idx="3206">
                  <c:v>11.782873568015427</c:v>
                </c:pt>
                <c:pt idx="3207">
                  <c:v>11.782953662172357</c:v>
                </c:pt>
                <c:pt idx="3208">
                  <c:v>11.783559878476394</c:v>
                </c:pt>
                <c:pt idx="3209">
                  <c:v>11.784422307853822</c:v>
                </c:pt>
                <c:pt idx="3210">
                  <c:v>11.785231712900151</c:v>
                </c:pt>
                <c:pt idx="3211">
                  <c:v>11.785800909027916</c:v>
                </c:pt>
                <c:pt idx="3212">
                  <c:v>11.786006476442223</c:v>
                </c:pt>
                <c:pt idx="3213">
                  <c:v>11.78617939670966</c:v>
                </c:pt>
                <c:pt idx="3214">
                  <c:v>11.786499964531901</c:v>
                </c:pt>
                <c:pt idx="3215">
                  <c:v>11.786739265402906</c:v>
                </c:pt>
                <c:pt idx="3216">
                  <c:v>11.786900415618341</c:v>
                </c:pt>
                <c:pt idx="3217">
                  <c:v>11.787145473841306</c:v>
                </c:pt>
                <c:pt idx="3218">
                  <c:v>11.787587105660576</c:v>
                </c:pt>
                <c:pt idx="3219">
                  <c:v>11.788249158308917</c:v>
                </c:pt>
                <c:pt idx="3220">
                  <c:v>11.788300138389294</c:v>
                </c:pt>
                <c:pt idx="3221">
                  <c:v>11.788512789081055</c:v>
                </c:pt>
                <c:pt idx="3222">
                  <c:v>11.789503813904615</c:v>
                </c:pt>
                <c:pt idx="3223">
                  <c:v>11.789596690937232</c:v>
                </c:pt>
                <c:pt idx="3224">
                  <c:v>11.789730776928112</c:v>
                </c:pt>
                <c:pt idx="3225">
                  <c:v>11.790637536254062</c:v>
                </c:pt>
                <c:pt idx="3226">
                  <c:v>11.791007188798584</c:v>
                </c:pt>
                <c:pt idx="3227">
                  <c:v>11.791207393917073</c:v>
                </c:pt>
                <c:pt idx="3228">
                  <c:v>11.7913100123736</c:v>
                </c:pt>
                <c:pt idx="3229">
                  <c:v>11.791464334204491</c:v>
                </c:pt>
                <c:pt idx="3230">
                  <c:v>11.7916581585534</c:v>
                </c:pt>
                <c:pt idx="3231">
                  <c:v>11.792183529429394</c:v>
                </c:pt>
                <c:pt idx="3232">
                  <c:v>11.792313287749614</c:v>
                </c:pt>
                <c:pt idx="3233">
                  <c:v>11.792642658100338</c:v>
                </c:pt>
                <c:pt idx="3234">
                  <c:v>11.793157205837243</c:v>
                </c:pt>
                <c:pt idx="3235">
                  <c:v>11.793187432209681</c:v>
                </c:pt>
                <c:pt idx="3236">
                  <c:v>11.79321721428307</c:v>
                </c:pt>
                <c:pt idx="3237">
                  <c:v>11.793219816970296</c:v>
                </c:pt>
                <c:pt idx="3238">
                  <c:v>11.793265576458152</c:v>
                </c:pt>
                <c:pt idx="3239">
                  <c:v>11.793477997019387</c:v>
                </c:pt>
                <c:pt idx="3240">
                  <c:v>11.79399491875407</c:v>
                </c:pt>
                <c:pt idx="3241">
                  <c:v>11.794124933597191</c:v>
                </c:pt>
                <c:pt idx="3242">
                  <c:v>11.794427218254153</c:v>
                </c:pt>
                <c:pt idx="3243">
                  <c:v>11.794799494260563</c:v>
                </c:pt>
                <c:pt idx="3244">
                  <c:v>11.7954451738731</c:v>
                </c:pt>
                <c:pt idx="3245">
                  <c:v>11.796034155121907</c:v>
                </c:pt>
                <c:pt idx="3246">
                  <c:v>11.79607762705788</c:v>
                </c:pt>
                <c:pt idx="3247">
                  <c:v>11.796199619507952</c:v>
                </c:pt>
                <c:pt idx="3248">
                  <c:v>11.796693723800027</c:v>
                </c:pt>
                <c:pt idx="3249">
                  <c:v>11.796812041548506</c:v>
                </c:pt>
                <c:pt idx="3250">
                  <c:v>11.796862444894073</c:v>
                </c:pt>
                <c:pt idx="3251">
                  <c:v>11.796980955032971</c:v>
                </c:pt>
                <c:pt idx="3252">
                  <c:v>11.797364125836117</c:v>
                </c:pt>
                <c:pt idx="3253">
                  <c:v>11.797420901692343</c:v>
                </c:pt>
                <c:pt idx="3254">
                  <c:v>11.797591243390428</c:v>
                </c:pt>
                <c:pt idx="3255">
                  <c:v>11.799171195246879</c:v>
                </c:pt>
                <c:pt idx="3256">
                  <c:v>11.799325943865213</c:v>
                </c:pt>
                <c:pt idx="3257">
                  <c:v>11.799482530718636</c:v>
                </c:pt>
                <c:pt idx="3258">
                  <c:v>11.799715254628495</c:v>
                </c:pt>
                <c:pt idx="3259">
                  <c:v>11.799719611168442</c:v>
                </c:pt>
                <c:pt idx="3260">
                  <c:v>11.799995147024848</c:v>
                </c:pt>
                <c:pt idx="3261">
                  <c:v>11.800526314264124</c:v>
                </c:pt>
                <c:pt idx="3262">
                  <c:v>11.80113779149146</c:v>
                </c:pt>
                <c:pt idx="3263">
                  <c:v>11.801165898939502</c:v>
                </c:pt>
                <c:pt idx="3264">
                  <c:v>11.801282855104903</c:v>
                </c:pt>
                <c:pt idx="3265">
                  <c:v>11.801348210958903</c:v>
                </c:pt>
                <c:pt idx="3266">
                  <c:v>11.801583111036091</c:v>
                </c:pt>
                <c:pt idx="3267">
                  <c:v>11.802455590540459</c:v>
                </c:pt>
                <c:pt idx="3268">
                  <c:v>11.802469570225174</c:v>
                </c:pt>
                <c:pt idx="3269">
                  <c:v>11.80308600991197</c:v>
                </c:pt>
                <c:pt idx="3270">
                  <c:v>11.803715409617753</c:v>
                </c:pt>
                <c:pt idx="3271">
                  <c:v>11.803745831514062</c:v>
                </c:pt>
                <c:pt idx="3272">
                  <c:v>11.804559265251113</c:v>
                </c:pt>
                <c:pt idx="3273">
                  <c:v>11.804798368399435</c:v>
                </c:pt>
                <c:pt idx="3274">
                  <c:v>11.805508524081503</c:v>
                </c:pt>
                <c:pt idx="3275">
                  <c:v>11.806155055784227</c:v>
                </c:pt>
                <c:pt idx="3276">
                  <c:v>11.80646009519468</c:v>
                </c:pt>
                <c:pt idx="3277">
                  <c:v>11.806904760098352</c:v>
                </c:pt>
                <c:pt idx="3278">
                  <c:v>11.807475247182829</c:v>
                </c:pt>
                <c:pt idx="3279">
                  <c:v>11.807509559296728</c:v>
                </c:pt>
                <c:pt idx="3280">
                  <c:v>11.807712563793299</c:v>
                </c:pt>
                <c:pt idx="3281">
                  <c:v>11.808419122337366</c:v>
                </c:pt>
                <c:pt idx="3282">
                  <c:v>11.809058591691914</c:v>
                </c:pt>
                <c:pt idx="3283">
                  <c:v>11.809672782798305</c:v>
                </c:pt>
                <c:pt idx="3284">
                  <c:v>11.809943181217086</c:v>
                </c:pt>
                <c:pt idx="3285">
                  <c:v>11.810187075442112</c:v>
                </c:pt>
                <c:pt idx="3286">
                  <c:v>11.8103578530792</c:v>
                </c:pt>
                <c:pt idx="3287">
                  <c:v>11.81047237331577</c:v>
                </c:pt>
                <c:pt idx="3288">
                  <c:v>11.812559618962277</c:v>
                </c:pt>
                <c:pt idx="3289">
                  <c:v>11.812598517041927</c:v>
                </c:pt>
                <c:pt idx="3290">
                  <c:v>11.813174357509864</c:v>
                </c:pt>
                <c:pt idx="3291">
                  <c:v>11.813569895295331</c:v>
                </c:pt>
                <c:pt idx="3292">
                  <c:v>11.814264847118492</c:v>
                </c:pt>
                <c:pt idx="3293">
                  <c:v>11.814490002753558</c:v>
                </c:pt>
                <c:pt idx="3294">
                  <c:v>11.814835922856663</c:v>
                </c:pt>
                <c:pt idx="3295">
                  <c:v>11.815126496616077</c:v>
                </c:pt>
                <c:pt idx="3296">
                  <c:v>11.815248832182787</c:v>
                </c:pt>
                <c:pt idx="3297">
                  <c:v>11.8153336553003</c:v>
                </c:pt>
                <c:pt idx="3298">
                  <c:v>11.815347267929932</c:v>
                </c:pt>
                <c:pt idx="3299">
                  <c:v>11.815413488050831</c:v>
                </c:pt>
                <c:pt idx="3300">
                  <c:v>11.816402896359563</c:v>
                </c:pt>
                <c:pt idx="3301">
                  <c:v>11.816827152517979</c:v>
                </c:pt>
                <c:pt idx="3302">
                  <c:v>11.817038103792347</c:v>
                </c:pt>
                <c:pt idx="3303">
                  <c:v>11.817534926887081</c:v>
                </c:pt>
                <c:pt idx="3304">
                  <c:v>11.81856053960338</c:v>
                </c:pt>
                <c:pt idx="3305">
                  <c:v>11.818948926000177</c:v>
                </c:pt>
                <c:pt idx="3306">
                  <c:v>11.818964516871098</c:v>
                </c:pt>
                <c:pt idx="3307">
                  <c:v>11.819480496417439</c:v>
                </c:pt>
                <c:pt idx="3308">
                  <c:v>11.819850527825261</c:v>
                </c:pt>
                <c:pt idx="3309">
                  <c:v>11.819857870915365</c:v>
                </c:pt>
                <c:pt idx="3310">
                  <c:v>11.820514797217978</c:v>
                </c:pt>
                <c:pt idx="3311">
                  <c:v>11.82100421432613</c:v>
                </c:pt>
                <c:pt idx="3312">
                  <c:v>11.822029511225333</c:v>
                </c:pt>
                <c:pt idx="3313">
                  <c:v>11.822267284039222</c:v>
                </c:pt>
                <c:pt idx="3314">
                  <c:v>11.822381444323264</c:v>
                </c:pt>
                <c:pt idx="3315">
                  <c:v>11.822671934060073</c:v>
                </c:pt>
                <c:pt idx="3316">
                  <c:v>11.823269501482491</c:v>
                </c:pt>
                <c:pt idx="3317">
                  <c:v>11.82470360325966</c:v>
                </c:pt>
                <c:pt idx="3318">
                  <c:v>11.825118065817003</c:v>
                </c:pt>
                <c:pt idx="3319">
                  <c:v>11.825366099425725</c:v>
                </c:pt>
                <c:pt idx="3320">
                  <c:v>11.825972217316602</c:v>
                </c:pt>
                <c:pt idx="3321">
                  <c:v>11.826096845414767</c:v>
                </c:pt>
                <c:pt idx="3322">
                  <c:v>11.826711479253625</c:v>
                </c:pt>
                <c:pt idx="3323">
                  <c:v>11.826881844306103</c:v>
                </c:pt>
                <c:pt idx="3324">
                  <c:v>11.827069159633846</c:v>
                </c:pt>
                <c:pt idx="3325">
                  <c:v>11.82757341420572</c:v>
                </c:pt>
                <c:pt idx="3326">
                  <c:v>11.827612114227676</c:v>
                </c:pt>
                <c:pt idx="3327">
                  <c:v>11.827909530608599</c:v>
                </c:pt>
                <c:pt idx="3328">
                  <c:v>11.828319512801784</c:v>
                </c:pt>
                <c:pt idx="3329">
                  <c:v>11.828423368039253</c:v>
                </c:pt>
                <c:pt idx="3330">
                  <c:v>11.829770435442908</c:v>
                </c:pt>
                <c:pt idx="3331">
                  <c:v>11.829883826822378</c:v>
                </c:pt>
                <c:pt idx="3332">
                  <c:v>11.829906828450525</c:v>
                </c:pt>
                <c:pt idx="3333">
                  <c:v>11.829968409897711</c:v>
                </c:pt>
                <c:pt idx="3334">
                  <c:v>11.830101267648532</c:v>
                </c:pt>
                <c:pt idx="3335">
                  <c:v>11.830243313165996</c:v>
                </c:pt>
                <c:pt idx="3336">
                  <c:v>11.83045396149835</c:v>
                </c:pt>
                <c:pt idx="3337">
                  <c:v>11.830721072646428</c:v>
                </c:pt>
                <c:pt idx="3338">
                  <c:v>11.830772092487987</c:v>
                </c:pt>
                <c:pt idx="3339">
                  <c:v>11.830961272087775</c:v>
                </c:pt>
                <c:pt idx="3340">
                  <c:v>11.83097454295082</c:v>
                </c:pt>
                <c:pt idx="3341">
                  <c:v>11.832190279348239</c:v>
                </c:pt>
                <c:pt idx="3342">
                  <c:v>11.832304564125421</c:v>
                </c:pt>
                <c:pt idx="3343">
                  <c:v>11.832470525309056</c:v>
                </c:pt>
                <c:pt idx="3344">
                  <c:v>11.833116897804913</c:v>
                </c:pt>
                <c:pt idx="3345">
                  <c:v>11.834379677163037</c:v>
                </c:pt>
                <c:pt idx="3346">
                  <c:v>11.835052535837312</c:v>
                </c:pt>
                <c:pt idx="3347">
                  <c:v>11.835054836763128</c:v>
                </c:pt>
                <c:pt idx="3348">
                  <c:v>11.835230185542185</c:v>
                </c:pt>
                <c:pt idx="3349">
                  <c:v>11.836166146383565</c:v>
                </c:pt>
                <c:pt idx="3350">
                  <c:v>11.83640775536135</c:v>
                </c:pt>
                <c:pt idx="3351">
                  <c:v>11.836475068645351</c:v>
                </c:pt>
                <c:pt idx="3352">
                  <c:v>11.836596400352651</c:v>
                </c:pt>
                <c:pt idx="3353">
                  <c:v>11.83704639264319</c:v>
                </c:pt>
                <c:pt idx="3354">
                  <c:v>11.837372676387265</c:v>
                </c:pt>
                <c:pt idx="3355">
                  <c:v>11.837443736467295</c:v>
                </c:pt>
                <c:pt idx="3356">
                  <c:v>11.837495480693683</c:v>
                </c:pt>
                <c:pt idx="3357">
                  <c:v>11.837795637291858</c:v>
                </c:pt>
                <c:pt idx="3358">
                  <c:v>11.83815416888072</c:v>
                </c:pt>
                <c:pt idx="3359">
                  <c:v>11.838186291733795</c:v>
                </c:pt>
                <c:pt idx="3360">
                  <c:v>11.838809110125959</c:v>
                </c:pt>
                <c:pt idx="3361">
                  <c:v>11.839591914508793</c:v>
                </c:pt>
                <c:pt idx="3362">
                  <c:v>11.840295309864389</c:v>
                </c:pt>
                <c:pt idx="3363">
                  <c:v>11.841149153064668</c:v>
                </c:pt>
                <c:pt idx="3364">
                  <c:v>11.841217697469284</c:v>
                </c:pt>
                <c:pt idx="3365">
                  <c:v>11.841738511918807</c:v>
                </c:pt>
                <c:pt idx="3366">
                  <c:v>11.842084138871822</c:v>
                </c:pt>
                <c:pt idx="3367">
                  <c:v>11.842276397959917</c:v>
                </c:pt>
                <c:pt idx="3368">
                  <c:v>11.843120368553109</c:v>
                </c:pt>
                <c:pt idx="3369">
                  <c:v>11.843665355451616</c:v>
                </c:pt>
                <c:pt idx="3370">
                  <c:v>11.843885720898298</c:v>
                </c:pt>
                <c:pt idx="3371">
                  <c:v>11.84456233955849</c:v>
                </c:pt>
                <c:pt idx="3372">
                  <c:v>11.84488007294944</c:v>
                </c:pt>
                <c:pt idx="3373">
                  <c:v>11.844954078053927</c:v>
                </c:pt>
                <c:pt idx="3374">
                  <c:v>11.845161121552527</c:v>
                </c:pt>
                <c:pt idx="3375">
                  <c:v>11.845742334496618</c:v>
                </c:pt>
                <c:pt idx="3376">
                  <c:v>11.845864145640338</c:v>
                </c:pt>
                <c:pt idx="3377">
                  <c:v>11.846353091975109</c:v>
                </c:pt>
                <c:pt idx="3378">
                  <c:v>11.846653574119392</c:v>
                </c:pt>
                <c:pt idx="3379">
                  <c:v>11.84683161881981</c:v>
                </c:pt>
                <c:pt idx="3380">
                  <c:v>11.847043928279636</c:v>
                </c:pt>
                <c:pt idx="3381">
                  <c:v>11.847436704043345</c:v>
                </c:pt>
                <c:pt idx="3382">
                  <c:v>11.847554654940966</c:v>
                </c:pt>
                <c:pt idx="3383">
                  <c:v>11.848219121527874</c:v>
                </c:pt>
                <c:pt idx="3384">
                  <c:v>11.849091406080046</c:v>
                </c:pt>
                <c:pt idx="3385">
                  <c:v>11.849292988333655</c:v>
                </c:pt>
                <c:pt idx="3386">
                  <c:v>11.849842867657548</c:v>
                </c:pt>
                <c:pt idx="3387">
                  <c:v>11.850056358397035</c:v>
                </c:pt>
                <c:pt idx="3388">
                  <c:v>11.850152585950442</c:v>
                </c:pt>
                <c:pt idx="3389">
                  <c:v>11.850451066716811</c:v>
                </c:pt>
                <c:pt idx="3390">
                  <c:v>11.850953737399426</c:v>
                </c:pt>
                <c:pt idx="3391">
                  <c:v>11.850989926108172</c:v>
                </c:pt>
                <c:pt idx="3392">
                  <c:v>11.851040077448101</c:v>
                </c:pt>
                <c:pt idx="3393">
                  <c:v>11.851426136206118</c:v>
                </c:pt>
                <c:pt idx="3394">
                  <c:v>11.851929695950609</c:v>
                </c:pt>
                <c:pt idx="3395">
                  <c:v>11.851935350942535</c:v>
                </c:pt>
                <c:pt idx="3396">
                  <c:v>11.852144403640674</c:v>
                </c:pt>
                <c:pt idx="3397">
                  <c:v>11.8524120903739</c:v>
                </c:pt>
                <c:pt idx="3398">
                  <c:v>11.852705858309109</c:v>
                </c:pt>
                <c:pt idx="3399">
                  <c:v>11.852788483562479</c:v>
                </c:pt>
                <c:pt idx="3400">
                  <c:v>11.852790089711961</c:v>
                </c:pt>
                <c:pt idx="3401">
                  <c:v>11.852876122943709</c:v>
                </c:pt>
                <c:pt idx="3402">
                  <c:v>11.853451522797426</c:v>
                </c:pt>
                <c:pt idx="3403">
                  <c:v>11.853610238582121</c:v>
                </c:pt>
                <c:pt idx="3404">
                  <c:v>11.85377219304088</c:v>
                </c:pt>
                <c:pt idx="3405">
                  <c:v>11.854153344885191</c:v>
                </c:pt>
                <c:pt idx="3406">
                  <c:v>11.854799181685946</c:v>
                </c:pt>
                <c:pt idx="3407">
                  <c:v>11.854857543451114</c:v>
                </c:pt>
                <c:pt idx="3408">
                  <c:v>11.855182199548151</c:v>
                </c:pt>
                <c:pt idx="3409">
                  <c:v>11.856075621706328</c:v>
                </c:pt>
                <c:pt idx="3410">
                  <c:v>11.856198117120943</c:v>
                </c:pt>
                <c:pt idx="3411">
                  <c:v>11.85653849119414</c:v>
                </c:pt>
                <c:pt idx="3412">
                  <c:v>11.856563787446794</c:v>
                </c:pt>
                <c:pt idx="3413">
                  <c:v>11.857174248686263</c:v>
                </c:pt>
                <c:pt idx="3414">
                  <c:v>11.857388517752497</c:v>
                </c:pt>
                <c:pt idx="3415">
                  <c:v>11.857438153110222</c:v>
                </c:pt>
                <c:pt idx="3416">
                  <c:v>11.857524793123442</c:v>
                </c:pt>
                <c:pt idx="3417">
                  <c:v>11.857919835331646</c:v>
                </c:pt>
                <c:pt idx="3418">
                  <c:v>11.857926521490715</c:v>
                </c:pt>
                <c:pt idx="3419">
                  <c:v>11.857932132598627</c:v>
                </c:pt>
                <c:pt idx="3420">
                  <c:v>11.858232281092306</c:v>
                </c:pt>
                <c:pt idx="3421">
                  <c:v>11.858513378438985</c:v>
                </c:pt>
                <c:pt idx="3422">
                  <c:v>11.858653157953876</c:v>
                </c:pt>
                <c:pt idx="3423">
                  <c:v>11.858834514055861</c:v>
                </c:pt>
                <c:pt idx="3424">
                  <c:v>11.859054724865954</c:v>
                </c:pt>
                <c:pt idx="3425">
                  <c:v>11.859079536913692</c:v>
                </c:pt>
                <c:pt idx="3426">
                  <c:v>11.860364114764817</c:v>
                </c:pt>
                <c:pt idx="3427">
                  <c:v>11.860390605155841</c:v>
                </c:pt>
                <c:pt idx="3428">
                  <c:v>11.860979872414283</c:v>
                </c:pt>
                <c:pt idx="3429">
                  <c:v>11.861496180093093</c:v>
                </c:pt>
                <c:pt idx="3430">
                  <c:v>11.861818394076558</c:v>
                </c:pt>
                <c:pt idx="3431">
                  <c:v>11.862002066936025</c:v>
                </c:pt>
                <c:pt idx="3432">
                  <c:v>11.862141215471398</c:v>
                </c:pt>
                <c:pt idx="3433">
                  <c:v>11.862751505848696</c:v>
                </c:pt>
                <c:pt idx="3434">
                  <c:v>11.862798476831735</c:v>
                </c:pt>
                <c:pt idx="3435">
                  <c:v>11.862908785459211</c:v>
                </c:pt>
                <c:pt idx="3436">
                  <c:v>11.863430359669504</c:v>
                </c:pt>
                <c:pt idx="3437">
                  <c:v>11.863963556686292</c:v>
                </c:pt>
                <c:pt idx="3438">
                  <c:v>11.864190713961147</c:v>
                </c:pt>
                <c:pt idx="3439">
                  <c:v>11.864318915837575</c:v>
                </c:pt>
                <c:pt idx="3440">
                  <c:v>11.864946219881467</c:v>
                </c:pt>
                <c:pt idx="3441">
                  <c:v>11.865361522709129</c:v>
                </c:pt>
                <c:pt idx="3442">
                  <c:v>11.865479865573848</c:v>
                </c:pt>
                <c:pt idx="3443">
                  <c:v>11.86618465564233</c:v>
                </c:pt>
                <c:pt idx="3444">
                  <c:v>11.866368980011259</c:v>
                </c:pt>
                <c:pt idx="3445">
                  <c:v>11.866448455167596</c:v>
                </c:pt>
                <c:pt idx="3446">
                  <c:v>11.866669343816744</c:v>
                </c:pt>
                <c:pt idx="3447">
                  <c:v>11.867822595819417</c:v>
                </c:pt>
                <c:pt idx="3448">
                  <c:v>11.867933715243673</c:v>
                </c:pt>
                <c:pt idx="3449">
                  <c:v>11.868112862750236</c:v>
                </c:pt>
                <c:pt idx="3450">
                  <c:v>11.868252589905484</c:v>
                </c:pt>
                <c:pt idx="3451">
                  <c:v>11.868393168983008</c:v>
                </c:pt>
                <c:pt idx="3452">
                  <c:v>11.868601823004864</c:v>
                </c:pt>
                <c:pt idx="3453">
                  <c:v>11.869174195448604</c:v>
                </c:pt>
                <c:pt idx="3454">
                  <c:v>11.869278306465368</c:v>
                </c:pt>
                <c:pt idx="3455">
                  <c:v>11.869442574024477</c:v>
                </c:pt>
                <c:pt idx="3456">
                  <c:v>11.870517595945389</c:v>
                </c:pt>
                <c:pt idx="3457">
                  <c:v>11.870855065817164</c:v>
                </c:pt>
                <c:pt idx="3458">
                  <c:v>11.870870453607944</c:v>
                </c:pt>
                <c:pt idx="3459">
                  <c:v>11.871176562230659</c:v>
                </c:pt>
                <c:pt idx="3460">
                  <c:v>11.871188224595945</c:v>
                </c:pt>
                <c:pt idx="3461">
                  <c:v>11.871197366318352</c:v>
                </c:pt>
                <c:pt idx="3462">
                  <c:v>11.871606227193729</c:v>
                </c:pt>
                <c:pt idx="3463">
                  <c:v>11.871944261041497</c:v>
                </c:pt>
                <c:pt idx="3464">
                  <c:v>11.87285127275269</c:v>
                </c:pt>
                <c:pt idx="3465">
                  <c:v>11.872883113082272</c:v>
                </c:pt>
                <c:pt idx="3466">
                  <c:v>11.872927868811873</c:v>
                </c:pt>
                <c:pt idx="3467">
                  <c:v>11.873195665107662</c:v>
                </c:pt>
                <c:pt idx="3468">
                  <c:v>11.873266533973254</c:v>
                </c:pt>
                <c:pt idx="3469">
                  <c:v>11.873445400368947</c:v>
                </c:pt>
                <c:pt idx="3470">
                  <c:v>11.874924607684774</c:v>
                </c:pt>
                <c:pt idx="3471">
                  <c:v>11.875101864037639</c:v>
                </c:pt>
                <c:pt idx="3472">
                  <c:v>11.875157136056506</c:v>
                </c:pt>
                <c:pt idx="3473">
                  <c:v>11.875203996730102</c:v>
                </c:pt>
                <c:pt idx="3474">
                  <c:v>11.876545444970603</c:v>
                </c:pt>
                <c:pt idx="3475">
                  <c:v>11.876700874280431</c:v>
                </c:pt>
                <c:pt idx="3476">
                  <c:v>11.876947621886709</c:v>
                </c:pt>
                <c:pt idx="3477">
                  <c:v>11.877297930968219</c:v>
                </c:pt>
                <c:pt idx="3478">
                  <c:v>11.877344838974288</c:v>
                </c:pt>
                <c:pt idx="3479">
                  <c:v>11.877755292231774</c:v>
                </c:pt>
                <c:pt idx="3480">
                  <c:v>11.877903635856089</c:v>
                </c:pt>
                <c:pt idx="3481">
                  <c:v>11.877926845440005</c:v>
                </c:pt>
                <c:pt idx="3482">
                  <c:v>11.878617947834453</c:v>
                </c:pt>
                <c:pt idx="3483">
                  <c:v>11.879179011868541</c:v>
                </c:pt>
                <c:pt idx="3484">
                  <c:v>11.87971775302497</c:v>
                </c:pt>
                <c:pt idx="3485">
                  <c:v>11.880433017867094</c:v>
                </c:pt>
                <c:pt idx="3486">
                  <c:v>11.880454857466777</c:v>
                </c:pt>
                <c:pt idx="3487">
                  <c:v>11.880610184185171</c:v>
                </c:pt>
                <c:pt idx="3488">
                  <c:v>11.880886977269116</c:v>
                </c:pt>
                <c:pt idx="3489">
                  <c:v>11.881198621727117</c:v>
                </c:pt>
                <c:pt idx="3490">
                  <c:v>11.881289959268869</c:v>
                </c:pt>
                <c:pt idx="3491">
                  <c:v>11.881302930318522</c:v>
                </c:pt>
                <c:pt idx="3492">
                  <c:v>11.882224882607286</c:v>
                </c:pt>
                <c:pt idx="3493">
                  <c:v>11.882274198163959</c:v>
                </c:pt>
                <c:pt idx="3494">
                  <c:v>11.882323485516901</c:v>
                </c:pt>
                <c:pt idx="3495">
                  <c:v>11.882859770520373</c:v>
                </c:pt>
                <c:pt idx="3496">
                  <c:v>11.883136373389314</c:v>
                </c:pt>
                <c:pt idx="3497">
                  <c:v>11.883447917131974</c:v>
                </c:pt>
                <c:pt idx="3498">
                  <c:v>11.883533633625932</c:v>
                </c:pt>
                <c:pt idx="3499">
                  <c:v>11.884719572935499</c:v>
                </c:pt>
                <c:pt idx="3500">
                  <c:v>11.884763816598278</c:v>
                </c:pt>
                <c:pt idx="3501">
                  <c:v>11.885076467119406</c:v>
                </c:pt>
                <c:pt idx="3502">
                  <c:v>11.886365796578584</c:v>
                </c:pt>
                <c:pt idx="3503">
                  <c:v>11.88693959921471</c:v>
                </c:pt>
                <c:pt idx="3504">
                  <c:v>11.887019083354035</c:v>
                </c:pt>
                <c:pt idx="3505">
                  <c:v>11.887368025331421</c:v>
                </c:pt>
                <c:pt idx="3506">
                  <c:v>11.887413538761843</c:v>
                </c:pt>
                <c:pt idx="3507">
                  <c:v>11.887558801225175</c:v>
                </c:pt>
                <c:pt idx="3508">
                  <c:v>11.887588418610665</c:v>
                </c:pt>
                <c:pt idx="3509">
                  <c:v>11.88765012670755</c:v>
                </c:pt>
                <c:pt idx="3510">
                  <c:v>11.887879888133721</c:v>
                </c:pt>
                <c:pt idx="3511">
                  <c:v>11.888146130942438</c:v>
                </c:pt>
                <c:pt idx="3512">
                  <c:v>11.888405050564137</c:v>
                </c:pt>
                <c:pt idx="3513">
                  <c:v>11.889005455695832</c:v>
                </c:pt>
                <c:pt idx="3514">
                  <c:v>11.889038491321879</c:v>
                </c:pt>
                <c:pt idx="3515">
                  <c:v>11.889412158430471</c:v>
                </c:pt>
                <c:pt idx="3516">
                  <c:v>11.890140701922999</c:v>
                </c:pt>
                <c:pt idx="3517">
                  <c:v>11.890709239589217</c:v>
                </c:pt>
                <c:pt idx="3518">
                  <c:v>11.891128326652652</c:v>
                </c:pt>
                <c:pt idx="3519">
                  <c:v>11.891322139228585</c:v>
                </c:pt>
                <c:pt idx="3520">
                  <c:v>11.89166575225928</c:v>
                </c:pt>
                <c:pt idx="3521">
                  <c:v>11.891745992813616</c:v>
                </c:pt>
                <c:pt idx="3522">
                  <c:v>11.892088233723033</c:v>
                </c:pt>
                <c:pt idx="3523">
                  <c:v>11.893158164989458</c:v>
                </c:pt>
                <c:pt idx="3524">
                  <c:v>11.893210910418993</c:v>
                </c:pt>
                <c:pt idx="3525">
                  <c:v>11.893358313097938</c:v>
                </c:pt>
                <c:pt idx="3526">
                  <c:v>11.89361407823454</c:v>
                </c:pt>
                <c:pt idx="3527">
                  <c:v>11.893669882668346</c:v>
                </c:pt>
                <c:pt idx="3528">
                  <c:v>11.894483964859408</c:v>
                </c:pt>
                <c:pt idx="3529">
                  <c:v>11.894818201070116</c:v>
                </c:pt>
                <c:pt idx="3530">
                  <c:v>11.895013177636557</c:v>
                </c:pt>
                <c:pt idx="3531">
                  <c:v>11.895364067795242</c:v>
                </c:pt>
                <c:pt idx="3532">
                  <c:v>11.895377425413615</c:v>
                </c:pt>
                <c:pt idx="3533">
                  <c:v>11.895384201270019</c:v>
                </c:pt>
                <c:pt idx="3534">
                  <c:v>11.895753824659709</c:v>
                </c:pt>
                <c:pt idx="3535">
                  <c:v>11.896529043062355</c:v>
                </c:pt>
                <c:pt idx="3536">
                  <c:v>11.896603988166218</c:v>
                </c:pt>
                <c:pt idx="3537">
                  <c:v>11.896732216505221</c:v>
                </c:pt>
                <c:pt idx="3538">
                  <c:v>11.896882888721903</c:v>
                </c:pt>
                <c:pt idx="3539">
                  <c:v>11.897344783791651</c:v>
                </c:pt>
                <c:pt idx="3540">
                  <c:v>11.897459129993617</c:v>
                </c:pt>
                <c:pt idx="3541">
                  <c:v>11.897786320607686</c:v>
                </c:pt>
                <c:pt idx="3542">
                  <c:v>11.898040165945757</c:v>
                </c:pt>
                <c:pt idx="3543">
                  <c:v>11.898208759263312</c:v>
                </c:pt>
                <c:pt idx="3544">
                  <c:v>11.898449951254262</c:v>
                </c:pt>
                <c:pt idx="3545">
                  <c:v>11.898857664649627</c:v>
                </c:pt>
                <c:pt idx="3546">
                  <c:v>11.899702229754867</c:v>
                </c:pt>
                <c:pt idx="3547">
                  <c:v>11.899799450125858</c:v>
                </c:pt>
                <c:pt idx="3548">
                  <c:v>11.900131784784589</c:v>
                </c:pt>
                <c:pt idx="3549">
                  <c:v>11.90018263410788</c:v>
                </c:pt>
                <c:pt idx="3550">
                  <c:v>11.900555629969279</c:v>
                </c:pt>
                <c:pt idx="3551">
                  <c:v>11.900655163868663</c:v>
                </c:pt>
                <c:pt idx="3552">
                  <c:v>11.903091765791855</c:v>
                </c:pt>
                <c:pt idx="3553">
                  <c:v>11.903730282816857</c:v>
                </c:pt>
                <c:pt idx="3554">
                  <c:v>11.904638066682764</c:v>
                </c:pt>
                <c:pt idx="3555">
                  <c:v>11.904832172884776</c:v>
                </c:pt>
                <c:pt idx="3556">
                  <c:v>11.905099166708535</c:v>
                </c:pt>
                <c:pt idx="3557">
                  <c:v>11.905220264238412</c:v>
                </c:pt>
                <c:pt idx="3558">
                  <c:v>11.905399848504166</c:v>
                </c:pt>
                <c:pt idx="3559">
                  <c:v>11.905629328654385</c:v>
                </c:pt>
                <c:pt idx="3560">
                  <c:v>11.906068494989452</c:v>
                </c:pt>
                <c:pt idx="3561">
                  <c:v>11.906240723534765</c:v>
                </c:pt>
                <c:pt idx="3562">
                  <c:v>11.906343351400482</c:v>
                </c:pt>
                <c:pt idx="3563">
                  <c:v>11.906947070459317</c:v>
                </c:pt>
                <c:pt idx="3564">
                  <c:v>11.907204686358666</c:v>
                </c:pt>
                <c:pt idx="3565">
                  <c:v>11.907467927073387</c:v>
                </c:pt>
                <c:pt idx="3566">
                  <c:v>11.908700428024144</c:v>
                </c:pt>
                <c:pt idx="3567">
                  <c:v>11.908879052800527</c:v>
                </c:pt>
                <c:pt idx="3568">
                  <c:v>11.90901913067043</c:v>
                </c:pt>
                <c:pt idx="3569">
                  <c:v>11.909183635903117</c:v>
                </c:pt>
                <c:pt idx="3570">
                  <c:v>11.909364492077273</c:v>
                </c:pt>
                <c:pt idx="3571">
                  <c:v>11.909876431901138</c:v>
                </c:pt>
                <c:pt idx="3572">
                  <c:v>11.910160723346358</c:v>
                </c:pt>
                <c:pt idx="3573">
                  <c:v>11.910389924677654</c:v>
                </c:pt>
                <c:pt idx="3574">
                  <c:v>11.911314919672101</c:v>
                </c:pt>
                <c:pt idx="3575">
                  <c:v>11.911496994302789</c:v>
                </c:pt>
                <c:pt idx="3576">
                  <c:v>11.911502570252749</c:v>
                </c:pt>
                <c:pt idx="3577">
                  <c:v>11.912046540550335</c:v>
                </c:pt>
                <c:pt idx="3578">
                  <c:v>11.912077920188379</c:v>
                </c:pt>
                <c:pt idx="3579">
                  <c:v>11.912232321763677</c:v>
                </c:pt>
                <c:pt idx="3580">
                  <c:v>11.91270136878949</c:v>
                </c:pt>
                <c:pt idx="3581">
                  <c:v>11.912859249330968</c:v>
                </c:pt>
                <c:pt idx="3582">
                  <c:v>11.913347264987685</c:v>
                </c:pt>
                <c:pt idx="3583">
                  <c:v>11.913469763081542</c:v>
                </c:pt>
                <c:pt idx="3584">
                  <c:v>11.913831077992194</c:v>
                </c:pt>
                <c:pt idx="3585">
                  <c:v>11.914057498772411</c:v>
                </c:pt>
                <c:pt idx="3586">
                  <c:v>11.914480172318317</c:v>
                </c:pt>
                <c:pt idx="3587">
                  <c:v>11.914554395865773</c:v>
                </c:pt>
                <c:pt idx="3588">
                  <c:v>11.915032391675693</c:v>
                </c:pt>
                <c:pt idx="3589">
                  <c:v>11.91517278559837</c:v>
                </c:pt>
                <c:pt idx="3590">
                  <c:v>11.915178241432461</c:v>
                </c:pt>
                <c:pt idx="3591">
                  <c:v>11.915820845049831</c:v>
                </c:pt>
                <c:pt idx="3592">
                  <c:v>11.915834741733072</c:v>
                </c:pt>
                <c:pt idx="3593">
                  <c:v>11.916145180807266</c:v>
                </c:pt>
                <c:pt idx="3594">
                  <c:v>11.916410978279822</c:v>
                </c:pt>
                <c:pt idx="3595">
                  <c:v>11.916538748349238</c:v>
                </c:pt>
                <c:pt idx="3596">
                  <c:v>11.916573125113421</c:v>
                </c:pt>
                <c:pt idx="3597">
                  <c:v>11.916812782934361</c:v>
                </c:pt>
                <c:pt idx="3598">
                  <c:v>11.9170007808198</c:v>
                </c:pt>
                <c:pt idx="3599">
                  <c:v>11.917223888876858</c:v>
                </c:pt>
                <c:pt idx="3600">
                  <c:v>11.917613738058268</c:v>
                </c:pt>
                <c:pt idx="3601">
                  <c:v>11.91912735625916</c:v>
                </c:pt>
                <c:pt idx="3602">
                  <c:v>11.919581279068623</c:v>
                </c:pt>
                <c:pt idx="3603">
                  <c:v>11.920827215943765</c:v>
                </c:pt>
                <c:pt idx="3604">
                  <c:v>11.921099638892262</c:v>
                </c:pt>
                <c:pt idx="3605">
                  <c:v>11.921365865619219</c:v>
                </c:pt>
                <c:pt idx="3606">
                  <c:v>11.921719708655923</c:v>
                </c:pt>
                <c:pt idx="3607">
                  <c:v>11.921930119793226</c:v>
                </c:pt>
                <c:pt idx="3608">
                  <c:v>11.92221962324113</c:v>
                </c:pt>
                <c:pt idx="3609">
                  <c:v>11.923287748051578</c:v>
                </c:pt>
                <c:pt idx="3610">
                  <c:v>11.923616816852737</c:v>
                </c:pt>
                <c:pt idx="3611">
                  <c:v>11.923732082074073</c:v>
                </c:pt>
                <c:pt idx="3612">
                  <c:v>11.924344889046155</c:v>
                </c:pt>
                <c:pt idx="3613">
                  <c:v>11.924846949493896</c:v>
                </c:pt>
                <c:pt idx="3614">
                  <c:v>11.924865859342036</c:v>
                </c:pt>
                <c:pt idx="3615">
                  <c:v>11.925213078655775</c:v>
                </c:pt>
                <c:pt idx="3616">
                  <c:v>11.925858494078911</c:v>
                </c:pt>
                <c:pt idx="3617">
                  <c:v>11.926100304881412</c:v>
                </c:pt>
                <c:pt idx="3618">
                  <c:v>11.927155254875302</c:v>
                </c:pt>
                <c:pt idx="3619">
                  <c:v>11.927590260515171</c:v>
                </c:pt>
                <c:pt idx="3620">
                  <c:v>11.927603839666901</c:v>
                </c:pt>
                <c:pt idx="3621">
                  <c:v>11.927636359031272</c:v>
                </c:pt>
                <c:pt idx="3622">
                  <c:v>11.927764190665897</c:v>
                </c:pt>
                <c:pt idx="3623">
                  <c:v>11.92813945401708</c:v>
                </c:pt>
                <c:pt idx="3624">
                  <c:v>11.928278557535489</c:v>
                </c:pt>
                <c:pt idx="3625">
                  <c:v>11.928415742975588</c:v>
                </c:pt>
                <c:pt idx="3626">
                  <c:v>11.929211854781499</c:v>
                </c:pt>
                <c:pt idx="3627">
                  <c:v>11.929575121236628</c:v>
                </c:pt>
                <c:pt idx="3628">
                  <c:v>11.930240537445163</c:v>
                </c:pt>
                <c:pt idx="3629">
                  <c:v>11.930774977778086</c:v>
                </c:pt>
                <c:pt idx="3630">
                  <c:v>11.930939743288</c:v>
                </c:pt>
                <c:pt idx="3631">
                  <c:v>11.931619540321259</c:v>
                </c:pt>
                <c:pt idx="3632">
                  <c:v>11.931967435664331</c:v>
                </c:pt>
                <c:pt idx="3633">
                  <c:v>11.932259831474344</c:v>
                </c:pt>
                <c:pt idx="3634">
                  <c:v>11.932444466410926</c:v>
                </c:pt>
                <c:pt idx="3635">
                  <c:v>11.932691999134638</c:v>
                </c:pt>
                <c:pt idx="3636">
                  <c:v>11.932708224196029</c:v>
                </c:pt>
                <c:pt idx="3637">
                  <c:v>11.932846720101759</c:v>
                </c:pt>
                <c:pt idx="3638">
                  <c:v>11.932946471562136</c:v>
                </c:pt>
                <c:pt idx="3639">
                  <c:v>11.933131597755983</c:v>
                </c:pt>
                <c:pt idx="3640">
                  <c:v>11.933453734149412</c:v>
                </c:pt>
                <c:pt idx="3641">
                  <c:v>11.93445468772688</c:v>
                </c:pt>
                <c:pt idx="3642">
                  <c:v>11.93519914610369</c:v>
                </c:pt>
                <c:pt idx="3643">
                  <c:v>11.93523187276117</c:v>
                </c:pt>
                <c:pt idx="3644">
                  <c:v>11.935275807018996</c:v>
                </c:pt>
                <c:pt idx="3645">
                  <c:v>11.935547004506686</c:v>
                </c:pt>
                <c:pt idx="3646">
                  <c:v>11.936067407214662</c:v>
                </c:pt>
                <c:pt idx="3647">
                  <c:v>11.936339383057071</c:v>
                </c:pt>
                <c:pt idx="3648">
                  <c:v>11.936388117179158</c:v>
                </c:pt>
                <c:pt idx="3649">
                  <c:v>11.936567262683214</c:v>
                </c:pt>
                <c:pt idx="3650">
                  <c:v>11.93675516698552</c:v>
                </c:pt>
                <c:pt idx="3651">
                  <c:v>11.936770086103166</c:v>
                </c:pt>
                <c:pt idx="3652">
                  <c:v>11.937179560305815</c:v>
                </c:pt>
                <c:pt idx="3653">
                  <c:v>11.937602250784904</c:v>
                </c:pt>
                <c:pt idx="3654">
                  <c:v>11.937631671888164</c:v>
                </c:pt>
                <c:pt idx="3655">
                  <c:v>11.937714078178267</c:v>
                </c:pt>
                <c:pt idx="3656">
                  <c:v>11.937905709761088</c:v>
                </c:pt>
                <c:pt idx="3657">
                  <c:v>11.938037520752873</c:v>
                </c:pt>
                <c:pt idx="3658">
                  <c:v>11.938270272471595</c:v>
                </c:pt>
                <c:pt idx="3659">
                  <c:v>11.939391400279726</c:v>
                </c:pt>
                <c:pt idx="3660">
                  <c:v>11.939721941598302</c:v>
                </c:pt>
                <c:pt idx="3661">
                  <c:v>11.94015184935899</c:v>
                </c:pt>
                <c:pt idx="3662">
                  <c:v>11.940874922977869</c:v>
                </c:pt>
                <c:pt idx="3663">
                  <c:v>11.940882423442934</c:v>
                </c:pt>
                <c:pt idx="3664">
                  <c:v>11.940977686884025</c:v>
                </c:pt>
                <c:pt idx="3665">
                  <c:v>11.940984158693951</c:v>
                </c:pt>
                <c:pt idx="3666">
                  <c:v>11.941110509630995</c:v>
                </c:pt>
                <c:pt idx="3667">
                  <c:v>11.941155806438534</c:v>
                </c:pt>
                <c:pt idx="3668">
                  <c:v>11.941363389778289</c:v>
                </c:pt>
                <c:pt idx="3669">
                  <c:v>11.941393974514131</c:v>
                </c:pt>
                <c:pt idx="3670">
                  <c:v>11.942128049800235</c:v>
                </c:pt>
                <c:pt idx="3671">
                  <c:v>11.942422641783194</c:v>
                </c:pt>
                <c:pt idx="3672">
                  <c:v>11.942704063058279</c:v>
                </c:pt>
                <c:pt idx="3673">
                  <c:v>11.942819892728844</c:v>
                </c:pt>
                <c:pt idx="3674">
                  <c:v>11.943016572482025</c:v>
                </c:pt>
                <c:pt idx="3675">
                  <c:v>11.943060566901558</c:v>
                </c:pt>
                <c:pt idx="3676">
                  <c:v>11.94309662176979</c:v>
                </c:pt>
                <c:pt idx="3677">
                  <c:v>11.943348769074175</c:v>
                </c:pt>
                <c:pt idx="3678">
                  <c:v>11.944958034393702</c:v>
                </c:pt>
                <c:pt idx="3679">
                  <c:v>11.945300181158318</c:v>
                </c:pt>
                <c:pt idx="3680">
                  <c:v>11.945425787193022</c:v>
                </c:pt>
                <c:pt idx="3681">
                  <c:v>11.945438359278709</c:v>
                </c:pt>
                <c:pt idx="3682">
                  <c:v>11.946019543890506</c:v>
                </c:pt>
                <c:pt idx="3683">
                  <c:v>11.946613280325151</c:v>
                </c:pt>
                <c:pt idx="3684">
                  <c:v>11.946666630545893</c:v>
                </c:pt>
                <c:pt idx="3685">
                  <c:v>11.946768652340863</c:v>
                </c:pt>
                <c:pt idx="3686">
                  <c:v>11.9470470859128</c:v>
                </c:pt>
                <c:pt idx="3687">
                  <c:v>11.947330331612317</c:v>
                </c:pt>
                <c:pt idx="3688">
                  <c:v>11.947403096707095</c:v>
                </c:pt>
                <c:pt idx="3689">
                  <c:v>11.94854733855186</c:v>
                </c:pt>
                <c:pt idx="3690">
                  <c:v>11.948666822201544</c:v>
                </c:pt>
                <c:pt idx="3691">
                  <c:v>11.949019202759764</c:v>
                </c:pt>
                <c:pt idx="3692">
                  <c:v>11.949054506658934</c:v>
                </c:pt>
                <c:pt idx="3693">
                  <c:v>11.949269268152552</c:v>
                </c:pt>
                <c:pt idx="3694">
                  <c:v>11.949316102525611</c:v>
                </c:pt>
                <c:pt idx="3695">
                  <c:v>11.949591471204519</c:v>
                </c:pt>
                <c:pt idx="3696">
                  <c:v>11.950413774276408</c:v>
                </c:pt>
                <c:pt idx="3697">
                  <c:v>11.95044933319824</c:v>
                </c:pt>
                <c:pt idx="3698">
                  <c:v>11.950863186698303</c:v>
                </c:pt>
                <c:pt idx="3699">
                  <c:v>11.950864003093061</c:v>
                </c:pt>
                <c:pt idx="3700">
                  <c:v>11.951738891307357</c:v>
                </c:pt>
                <c:pt idx="3701">
                  <c:v>11.951964629273888</c:v>
                </c:pt>
                <c:pt idx="3702">
                  <c:v>11.952513633031353</c:v>
                </c:pt>
                <c:pt idx="3703">
                  <c:v>11.952700888290329</c:v>
                </c:pt>
                <c:pt idx="3704">
                  <c:v>11.953173244765068</c:v>
                </c:pt>
                <c:pt idx="3705">
                  <c:v>11.95347829778694</c:v>
                </c:pt>
                <c:pt idx="3706">
                  <c:v>11.953581827981271</c:v>
                </c:pt>
                <c:pt idx="3707">
                  <c:v>11.953677493218231</c:v>
                </c:pt>
                <c:pt idx="3708">
                  <c:v>11.953733851771316</c:v>
                </c:pt>
                <c:pt idx="3709">
                  <c:v>11.953775378641879</c:v>
                </c:pt>
                <c:pt idx="3710">
                  <c:v>11.953944568007588</c:v>
                </c:pt>
                <c:pt idx="3711">
                  <c:v>11.95420577737957</c:v>
                </c:pt>
                <c:pt idx="3712">
                  <c:v>11.954257382901602</c:v>
                </c:pt>
                <c:pt idx="3713">
                  <c:v>11.954538692041101</c:v>
                </c:pt>
                <c:pt idx="3714">
                  <c:v>11.955691205601312</c:v>
                </c:pt>
                <c:pt idx="3715">
                  <c:v>11.955707105617646</c:v>
                </c:pt>
                <c:pt idx="3716">
                  <c:v>11.956071843512724</c:v>
                </c:pt>
                <c:pt idx="3717">
                  <c:v>11.956805385767554</c:v>
                </c:pt>
                <c:pt idx="3718">
                  <c:v>11.957186609440884</c:v>
                </c:pt>
                <c:pt idx="3719">
                  <c:v>11.957257488907601</c:v>
                </c:pt>
                <c:pt idx="3720">
                  <c:v>11.957346059590042</c:v>
                </c:pt>
                <c:pt idx="3721">
                  <c:v>11.957434402787513</c:v>
                </c:pt>
                <c:pt idx="3722">
                  <c:v>11.958096642792313</c:v>
                </c:pt>
                <c:pt idx="3723">
                  <c:v>11.958583515588266</c:v>
                </c:pt>
                <c:pt idx="3724">
                  <c:v>11.958963141502686</c:v>
                </c:pt>
                <c:pt idx="3725">
                  <c:v>11.959007414426582</c:v>
                </c:pt>
                <c:pt idx="3726">
                  <c:v>11.959329211315525</c:v>
                </c:pt>
                <c:pt idx="3727">
                  <c:v>11.959869954938302</c:v>
                </c:pt>
                <c:pt idx="3728">
                  <c:v>11.960116050562618</c:v>
                </c:pt>
                <c:pt idx="3729">
                  <c:v>11.960315856773839</c:v>
                </c:pt>
                <c:pt idx="3730">
                  <c:v>11.960508194521566</c:v>
                </c:pt>
                <c:pt idx="3731">
                  <c:v>11.960618915097605</c:v>
                </c:pt>
                <c:pt idx="3732">
                  <c:v>11.961135910908954</c:v>
                </c:pt>
                <c:pt idx="3733">
                  <c:v>11.961735975730315</c:v>
                </c:pt>
                <c:pt idx="3734">
                  <c:v>11.962121858496797</c:v>
                </c:pt>
                <c:pt idx="3735">
                  <c:v>11.96287254497701</c:v>
                </c:pt>
                <c:pt idx="3736">
                  <c:v>11.962969971303348</c:v>
                </c:pt>
                <c:pt idx="3737">
                  <c:v>11.963179950584371</c:v>
                </c:pt>
                <c:pt idx="3738">
                  <c:v>11.963293586442546</c:v>
                </c:pt>
                <c:pt idx="3739">
                  <c:v>11.964978070001317</c:v>
                </c:pt>
                <c:pt idx="3740">
                  <c:v>11.965257991155404</c:v>
                </c:pt>
                <c:pt idx="3741">
                  <c:v>11.965353967112168</c:v>
                </c:pt>
                <c:pt idx="3742">
                  <c:v>11.96570676296092</c:v>
                </c:pt>
                <c:pt idx="3743">
                  <c:v>11.965954798921992</c:v>
                </c:pt>
                <c:pt idx="3744">
                  <c:v>11.965976446372085</c:v>
                </c:pt>
                <c:pt idx="3745">
                  <c:v>11.96703243926661</c:v>
                </c:pt>
                <c:pt idx="3746">
                  <c:v>11.967241074241217</c:v>
                </c:pt>
                <c:pt idx="3747">
                  <c:v>11.967479514014938</c:v>
                </c:pt>
                <c:pt idx="3748">
                  <c:v>11.967658147840897</c:v>
                </c:pt>
                <c:pt idx="3749">
                  <c:v>11.967804271649513</c:v>
                </c:pt>
                <c:pt idx="3750">
                  <c:v>11.96787005808477</c:v>
                </c:pt>
                <c:pt idx="3751">
                  <c:v>11.968210757181003</c:v>
                </c:pt>
                <c:pt idx="3752">
                  <c:v>11.968277707955291</c:v>
                </c:pt>
                <c:pt idx="3753">
                  <c:v>11.968291496795286</c:v>
                </c:pt>
                <c:pt idx="3754">
                  <c:v>11.968918044609584</c:v>
                </c:pt>
                <c:pt idx="3755">
                  <c:v>11.969550343324164</c:v>
                </c:pt>
                <c:pt idx="3756">
                  <c:v>11.969618036167425</c:v>
                </c:pt>
                <c:pt idx="3757">
                  <c:v>11.969866048764159</c:v>
                </c:pt>
                <c:pt idx="3758">
                  <c:v>11.970476506578489</c:v>
                </c:pt>
                <c:pt idx="3759">
                  <c:v>11.97063112477182</c:v>
                </c:pt>
                <c:pt idx="3760">
                  <c:v>11.970790736290358</c:v>
                </c:pt>
                <c:pt idx="3761">
                  <c:v>11.97178281171843</c:v>
                </c:pt>
                <c:pt idx="3762">
                  <c:v>11.972064257041868</c:v>
                </c:pt>
                <c:pt idx="3763">
                  <c:v>11.972394855887366</c:v>
                </c:pt>
                <c:pt idx="3764">
                  <c:v>11.972809296729949</c:v>
                </c:pt>
                <c:pt idx="3765">
                  <c:v>11.97309030343464</c:v>
                </c:pt>
                <c:pt idx="3766">
                  <c:v>11.973139463184291</c:v>
                </c:pt>
                <c:pt idx="3767">
                  <c:v>11.973445384615014</c:v>
                </c:pt>
                <c:pt idx="3768">
                  <c:v>11.973635863302327</c:v>
                </c:pt>
                <c:pt idx="3769">
                  <c:v>11.973986862847299</c:v>
                </c:pt>
                <c:pt idx="3770">
                  <c:v>11.974629695254279</c:v>
                </c:pt>
                <c:pt idx="3771">
                  <c:v>11.975825181340037</c:v>
                </c:pt>
                <c:pt idx="3772">
                  <c:v>11.976129265226076</c:v>
                </c:pt>
                <c:pt idx="3773">
                  <c:v>11.976236233911999</c:v>
                </c:pt>
                <c:pt idx="3774">
                  <c:v>11.976624365147485</c:v>
                </c:pt>
                <c:pt idx="3775">
                  <c:v>11.976671434965048</c:v>
                </c:pt>
                <c:pt idx="3776">
                  <c:v>11.976757935938444</c:v>
                </c:pt>
                <c:pt idx="3777">
                  <c:v>11.977119751621366</c:v>
                </c:pt>
                <c:pt idx="3778">
                  <c:v>11.977156987552515</c:v>
                </c:pt>
                <c:pt idx="3779">
                  <c:v>11.977216490319385</c:v>
                </c:pt>
                <c:pt idx="3780">
                  <c:v>11.977564333257392</c:v>
                </c:pt>
                <c:pt idx="3781">
                  <c:v>11.9777572507047</c:v>
                </c:pt>
                <c:pt idx="3782">
                  <c:v>11.977916435019546</c:v>
                </c:pt>
                <c:pt idx="3783">
                  <c:v>11.977935767753106</c:v>
                </c:pt>
                <c:pt idx="3784">
                  <c:v>11.977948027562261</c:v>
                </c:pt>
                <c:pt idx="3785">
                  <c:v>11.979399533916368</c:v>
                </c:pt>
                <c:pt idx="3786">
                  <c:v>11.979606946795489</c:v>
                </c:pt>
                <c:pt idx="3787">
                  <c:v>11.979964834741127</c:v>
                </c:pt>
                <c:pt idx="3788">
                  <c:v>11.981531711189945</c:v>
                </c:pt>
                <c:pt idx="3789">
                  <c:v>11.981567920636316</c:v>
                </c:pt>
                <c:pt idx="3790">
                  <c:v>11.981586703629794</c:v>
                </c:pt>
                <c:pt idx="3791">
                  <c:v>11.983209633500421</c:v>
                </c:pt>
                <c:pt idx="3792">
                  <c:v>11.983506468700204</c:v>
                </c:pt>
                <c:pt idx="3793">
                  <c:v>11.983541872454941</c:v>
                </c:pt>
                <c:pt idx="3794">
                  <c:v>11.984223110558618</c:v>
                </c:pt>
                <c:pt idx="3795">
                  <c:v>11.984473953803862</c:v>
                </c:pt>
                <c:pt idx="3796">
                  <c:v>11.984583254638187</c:v>
                </c:pt>
                <c:pt idx="3797">
                  <c:v>11.984998092639332</c:v>
                </c:pt>
                <c:pt idx="3798">
                  <c:v>11.985044036450875</c:v>
                </c:pt>
                <c:pt idx="3799">
                  <c:v>11.985474058457026</c:v>
                </c:pt>
                <c:pt idx="3800">
                  <c:v>11.985538843495295</c:v>
                </c:pt>
                <c:pt idx="3801">
                  <c:v>11.985781749969279</c:v>
                </c:pt>
                <c:pt idx="3802">
                  <c:v>11.986211295110138</c:v>
                </c:pt>
                <c:pt idx="3803">
                  <c:v>11.986551364842951</c:v>
                </c:pt>
                <c:pt idx="3804">
                  <c:v>11.986966580085532</c:v>
                </c:pt>
                <c:pt idx="3805">
                  <c:v>11.987128561702676</c:v>
                </c:pt>
                <c:pt idx="3806">
                  <c:v>11.988477621113841</c:v>
                </c:pt>
                <c:pt idx="3807">
                  <c:v>11.988553983673629</c:v>
                </c:pt>
                <c:pt idx="3808">
                  <c:v>11.988666885945747</c:v>
                </c:pt>
                <c:pt idx="3809">
                  <c:v>11.988937026463656</c:v>
                </c:pt>
                <c:pt idx="3810">
                  <c:v>11.989277626746862</c:v>
                </c:pt>
                <c:pt idx="3811">
                  <c:v>11.990221950953849</c:v>
                </c:pt>
                <c:pt idx="3812">
                  <c:v>11.990399595725755</c:v>
                </c:pt>
                <c:pt idx="3813">
                  <c:v>11.99095807168503</c:v>
                </c:pt>
                <c:pt idx="3814">
                  <c:v>11.99104598205299</c:v>
                </c:pt>
                <c:pt idx="3815">
                  <c:v>11.991532729101905</c:v>
                </c:pt>
                <c:pt idx="3816">
                  <c:v>11.991848165598936</c:v>
                </c:pt>
                <c:pt idx="3817">
                  <c:v>11.992196431941498</c:v>
                </c:pt>
                <c:pt idx="3818">
                  <c:v>11.992347887965794</c:v>
                </c:pt>
                <c:pt idx="3819">
                  <c:v>11.992402509613253</c:v>
                </c:pt>
                <c:pt idx="3820">
                  <c:v>11.992844837218518</c:v>
                </c:pt>
                <c:pt idx="3821">
                  <c:v>11.992860263430931</c:v>
                </c:pt>
                <c:pt idx="3822">
                  <c:v>11.993139361446683</c:v>
                </c:pt>
                <c:pt idx="3823">
                  <c:v>11.993309319516491</c:v>
                </c:pt>
                <c:pt idx="3824">
                  <c:v>11.99358167625828</c:v>
                </c:pt>
                <c:pt idx="3825">
                  <c:v>11.99363580696663</c:v>
                </c:pt>
                <c:pt idx="3826">
                  <c:v>11.994275002581228</c:v>
                </c:pt>
                <c:pt idx="3827">
                  <c:v>11.994402081208975</c:v>
                </c:pt>
                <c:pt idx="3828">
                  <c:v>11.994605886404463</c:v>
                </c:pt>
                <c:pt idx="3829">
                  <c:v>11.994636190339934</c:v>
                </c:pt>
                <c:pt idx="3830">
                  <c:v>11.994769377101234</c:v>
                </c:pt>
                <c:pt idx="3831">
                  <c:v>11.995301173519522</c:v>
                </c:pt>
                <c:pt idx="3832">
                  <c:v>11.996421925010665</c:v>
                </c:pt>
                <c:pt idx="3833">
                  <c:v>11.997217090094242</c:v>
                </c:pt>
                <c:pt idx="3834">
                  <c:v>11.998350618404121</c:v>
                </c:pt>
                <c:pt idx="3835">
                  <c:v>11.998613119752742</c:v>
                </c:pt>
                <c:pt idx="3836">
                  <c:v>11.99983425033459</c:v>
                </c:pt>
                <c:pt idx="3837">
                  <c:v>11.999925266936453</c:v>
                </c:pt>
                <c:pt idx="3838">
                  <c:v>12.000153617649978</c:v>
                </c:pt>
                <c:pt idx="3839">
                  <c:v>12.000284994918648</c:v>
                </c:pt>
                <c:pt idx="3840">
                  <c:v>12.001316894571923</c:v>
                </c:pt>
                <c:pt idx="3841">
                  <c:v>12.00148251577377</c:v>
                </c:pt>
                <c:pt idx="3842">
                  <c:v>12.001495213782784</c:v>
                </c:pt>
                <c:pt idx="3843">
                  <c:v>12.002536282141186</c:v>
                </c:pt>
                <c:pt idx="3844">
                  <c:v>12.002719461892735</c:v>
                </c:pt>
                <c:pt idx="3845">
                  <c:v>12.002766908586182</c:v>
                </c:pt>
                <c:pt idx="3846">
                  <c:v>12.00297349541794</c:v>
                </c:pt>
                <c:pt idx="3847">
                  <c:v>12.003397435671872</c:v>
                </c:pt>
                <c:pt idx="3848">
                  <c:v>12.003979563522051</c:v>
                </c:pt>
                <c:pt idx="3849">
                  <c:v>12.004541965786897</c:v>
                </c:pt>
                <c:pt idx="3850">
                  <c:v>12.004861349156666</c:v>
                </c:pt>
                <c:pt idx="3851">
                  <c:v>12.005056589793687</c:v>
                </c:pt>
                <c:pt idx="3852">
                  <c:v>12.005494140807983</c:v>
                </c:pt>
                <c:pt idx="3853">
                  <c:v>12.00550825613556</c:v>
                </c:pt>
                <c:pt idx="3854">
                  <c:v>12.005663457995222</c:v>
                </c:pt>
                <c:pt idx="3855">
                  <c:v>12.0062048228829</c:v>
                </c:pt>
                <c:pt idx="3856">
                  <c:v>12.006369041042273</c:v>
                </c:pt>
                <c:pt idx="3857">
                  <c:v>12.006485159830561</c:v>
                </c:pt>
                <c:pt idx="3858">
                  <c:v>12.00681734194292</c:v>
                </c:pt>
                <c:pt idx="3859">
                  <c:v>12.006954114042953</c:v>
                </c:pt>
                <c:pt idx="3860">
                  <c:v>12.007312846734667</c:v>
                </c:pt>
                <c:pt idx="3861">
                  <c:v>12.007373296429053</c:v>
                </c:pt>
                <c:pt idx="3862">
                  <c:v>12.007850494302234</c:v>
                </c:pt>
                <c:pt idx="3863">
                  <c:v>12.007886284061458</c:v>
                </c:pt>
                <c:pt idx="3864">
                  <c:v>12.00813185647168</c:v>
                </c:pt>
                <c:pt idx="3865">
                  <c:v>12.00860978686033</c:v>
                </c:pt>
                <c:pt idx="3866">
                  <c:v>12.009200835993308</c:v>
                </c:pt>
                <c:pt idx="3867">
                  <c:v>12.009384462537781</c:v>
                </c:pt>
                <c:pt idx="3868">
                  <c:v>12.010212884122932</c:v>
                </c:pt>
                <c:pt idx="3869">
                  <c:v>12.010266153594394</c:v>
                </c:pt>
                <c:pt idx="3870">
                  <c:v>12.010906116692684</c:v>
                </c:pt>
                <c:pt idx="3871">
                  <c:v>12.011115743853434</c:v>
                </c:pt>
                <c:pt idx="3872">
                  <c:v>12.011163046817229</c:v>
                </c:pt>
                <c:pt idx="3873">
                  <c:v>12.011992134081581</c:v>
                </c:pt>
                <c:pt idx="3874">
                  <c:v>12.011993867367188</c:v>
                </c:pt>
                <c:pt idx="3875">
                  <c:v>12.012199705862031</c:v>
                </c:pt>
                <c:pt idx="3876">
                  <c:v>12.012201720669541</c:v>
                </c:pt>
                <c:pt idx="3877">
                  <c:v>12.013114203828749</c:v>
                </c:pt>
                <c:pt idx="3878">
                  <c:v>12.013454545908996</c:v>
                </c:pt>
                <c:pt idx="3879">
                  <c:v>12.013700681421057</c:v>
                </c:pt>
                <c:pt idx="3880">
                  <c:v>12.01460620853943</c:v>
                </c:pt>
                <c:pt idx="3881">
                  <c:v>12.015324584449768</c:v>
                </c:pt>
                <c:pt idx="3882">
                  <c:v>12.015807429518858</c:v>
                </c:pt>
                <c:pt idx="3883">
                  <c:v>12.016099918738387</c:v>
                </c:pt>
                <c:pt idx="3884">
                  <c:v>12.016123931370362</c:v>
                </c:pt>
                <c:pt idx="3885">
                  <c:v>12.017178306705206</c:v>
                </c:pt>
                <c:pt idx="3886">
                  <c:v>12.017345557122667</c:v>
                </c:pt>
                <c:pt idx="3887">
                  <c:v>12.017392560162687</c:v>
                </c:pt>
                <c:pt idx="3888">
                  <c:v>12.017630740223504</c:v>
                </c:pt>
                <c:pt idx="3889">
                  <c:v>12.018274146236013</c:v>
                </c:pt>
                <c:pt idx="3890">
                  <c:v>12.018296598222895</c:v>
                </c:pt>
                <c:pt idx="3891">
                  <c:v>12.018304188706223</c:v>
                </c:pt>
                <c:pt idx="3892">
                  <c:v>12.018342242408643</c:v>
                </c:pt>
                <c:pt idx="3893">
                  <c:v>12.018748480668432</c:v>
                </c:pt>
                <c:pt idx="3894">
                  <c:v>12.019128843200516</c:v>
                </c:pt>
                <c:pt idx="3895">
                  <c:v>12.019629276690539</c:v>
                </c:pt>
                <c:pt idx="3896">
                  <c:v>12.019641836460012</c:v>
                </c:pt>
                <c:pt idx="3897">
                  <c:v>12.019991164743059</c:v>
                </c:pt>
                <c:pt idx="3898">
                  <c:v>12.020002373133099</c:v>
                </c:pt>
                <c:pt idx="3899">
                  <c:v>12.020211374415149</c:v>
                </c:pt>
                <c:pt idx="3900">
                  <c:v>12.021321645893011</c:v>
                </c:pt>
                <c:pt idx="3901">
                  <c:v>12.021491875437754</c:v>
                </c:pt>
                <c:pt idx="3902">
                  <c:v>12.021960691042008</c:v>
                </c:pt>
                <c:pt idx="3903">
                  <c:v>12.022752091655532</c:v>
                </c:pt>
                <c:pt idx="3904">
                  <c:v>12.02285075056521</c:v>
                </c:pt>
                <c:pt idx="3905">
                  <c:v>12.023171701305507</c:v>
                </c:pt>
                <c:pt idx="3906">
                  <c:v>12.02325624282755</c:v>
                </c:pt>
                <c:pt idx="3907">
                  <c:v>12.02328897335839</c:v>
                </c:pt>
                <c:pt idx="3908">
                  <c:v>12.024326663797517</c:v>
                </c:pt>
                <c:pt idx="3909">
                  <c:v>12.024599917168889</c:v>
                </c:pt>
                <c:pt idx="3910">
                  <c:v>12.025495946632473</c:v>
                </c:pt>
                <c:pt idx="3911">
                  <c:v>12.025894756425467</c:v>
                </c:pt>
                <c:pt idx="3912">
                  <c:v>12.025991854161816</c:v>
                </c:pt>
                <c:pt idx="3913">
                  <c:v>12.025995880829457</c:v>
                </c:pt>
                <c:pt idx="3914">
                  <c:v>12.026568865349301</c:v>
                </c:pt>
                <c:pt idx="3915">
                  <c:v>12.026763218846227</c:v>
                </c:pt>
                <c:pt idx="3916">
                  <c:v>12.02727364400687</c:v>
                </c:pt>
                <c:pt idx="3917">
                  <c:v>12.027409495236364</c:v>
                </c:pt>
                <c:pt idx="3918">
                  <c:v>12.027507941718222</c:v>
                </c:pt>
                <c:pt idx="3919">
                  <c:v>12.027515384988863</c:v>
                </c:pt>
                <c:pt idx="3920">
                  <c:v>12.02832264187799</c:v>
                </c:pt>
                <c:pt idx="3921">
                  <c:v>12.02893525954617</c:v>
                </c:pt>
                <c:pt idx="3922">
                  <c:v>12.029224180137152</c:v>
                </c:pt>
                <c:pt idx="3923">
                  <c:v>12.029592540887334</c:v>
                </c:pt>
                <c:pt idx="3924">
                  <c:v>12.030018650059283</c:v>
                </c:pt>
                <c:pt idx="3925">
                  <c:v>12.030143769727724</c:v>
                </c:pt>
                <c:pt idx="3926">
                  <c:v>12.03025122547392</c:v>
                </c:pt>
                <c:pt idx="3927">
                  <c:v>12.030412252221222</c:v>
                </c:pt>
                <c:pt idx="3928">
                  <c:v>12.030924655264899</c:v>
                </c:pt>
                <c:pt idx="3929">
                  <c:v>12.030953253945887</c:v>
                </c:pt>
                <c:pt idx="3930">
                  <c:v>12.032953855089294</c:v>
                </c:pt>
                <c:pt idx="3931">
                  <c:v>12.033063589952665</c:v>
                </c:pt>
                <c:pt idx="3932">
                  <c:v>12.033091283933794</c:v>
                </c:pt>
                <c:pt idx="3933">
                  <c:v>12.033547416598783</c:v>
                </c:pt>
                <c:pt idx="3934">
                  <c:v>12.033805591122416</c:v>
                </c:pt>
                <c:pt idx="3935">
                  <c:v>12.034022299733664</c:v>
                </c:pt>
                <c:pt idx="3936">
                  <c:v>12.034898618643766</c:v>
                </c:pt>
                <c:pt idx="3937">
                  <c:v>12.034948703171919</c:v>
                </c:pt>
                <c:pt idx="3938">
                  <c:v>12.037491433424259</c:v>
                </c:pt>
                <c:pt idx="3939">
                  <c:v>12.038096532345174</c:v>
                </c:pt>
                <c:pt idx="3940">
                  <c:v>12.03819831236458</c:v>
                </c:pt>
                <c:pt idx="3941">
                  <c:v>12.038256087927911</c:v>
                </c:pt>
                <c:pt idx="3942">
                  <c:v>12.038271966126299</c:v>
                </c:pt>
                <c:pt idx="3943">
                  <c:v>12.038982237253546</c:v>
                </c:pt>
                <c:pt idx="3944">
                  <c:v>12.040382662554613</c:v>
                </c:pt>
                <c:pt idx="3945">
                  <c:v>12.040582937587693</c:v>
                </c:pt>
                <c:pt idx="3946">
                  <c:v>12.041554758361402</c:v>
                </c:pt>
                <c:pt idx="3947">
                  <c:v>12.042275861321329</c:v>
                </c:pt>
                <c:pt idx="3948">
                  <c:v>12.042405520322204</c:v>
                </c:pt>
                <c:pt idx="3949">
                  <c:v>12.042541546721742</c:v>
                </c:pt>
                <c:pt idx="3950">
                  <c:v>12.044085138083746</c:v>
                </c:pt>
                <c:pt idx="3951">
                  <c:v>12.044386838268377</c:v>
                </c:pt>
                <c:pt idx="3952">
                  <c:v>12.044634607317096</c:v>
                </c:pt>
                <c:pt idx="3953">
                  <c:v>12.044899802935763</c:v>
                </c:pt>
                <c:pt idx="3954">
                  <c:v>12.045608217119902</c:v>
                </c:pt>
                <c:pt idx="3955">
                  <c:v>12.046684054866301</c:v>
                </c:pt>
                <c:pt idx="3956">
                  <c:v>12.047535139529954</c:v>
                </c:pt>
                <c:pt idx="3957">
                  <c:v>12.048026775433469</c:v>
                </c:pt>
                <c:pt idx="3958">
                  <c:v>12.048636748717639</c:v>
                </c:pt>
                <c:pt idx="3959">
                  <c:v>12.049078184594608</c:v>
                </c:pt>
                <c:pt idx="3960">
                  <c:v>12.04913666161157</c:v>
                </c:pt>
                <c:pt idx="3961">
                  <c:v>12.049863819397096</c:v>
                </c:pt>
                <c:pt idx="3962">
                  <c:v>12.050452421720991</c:v>
                </c:pt>
                <c:pt idx="3963">
                  <c:v>12.050742652026722</c:v>
                </c:pt>
                <c:pt idx="3964">
                  <c:v>12.051081271496003</c:v>
                </c:pt>
                <c:pt idx="3965">
                  <c:v>12.051517394564065</c:v>
                </c:pt>
                <c:pt idx="3966">
                  <c:v>12.051534840394275</c:v>
                </c:pt>
                <c:pt idx="3967">
                  <c:v>12.05173093228359</c:v>
                </c:pt>
                <c:pt idx="3968">
                  <c:v>12.051916281612513</c:v>
                </c:pt>
                <c:pt idx="3969">
                  <c:v>12.052010395495834</c:v>
                </c:pt>
                <c:pt idx="3970">
                  <c:v>12.052231700674188</c:v>
                </c:pt>
                <c:pt idx="3971">
                  <c:v>12.052539545064857</c:v>
                </c:pt>
                <c:pt idx="3972">
                  <c:v>12.053634370372402</c:v>
                </c:pt>
                <c:pt idx="3973">
                  <c:v>12.054337655028377</c:v>
                </c:pt>
                <c:pt idx="3974">
                  <c:v>12.054459901665076</c:v>
                </c:pt>
                <c:pt idx="3975">
                  <c:v>12.054500814846829</c:v>
                </c:pt>
                <c:pt idx="3976">
                  <c:v>12.054536030823659</c:v>
                </c:pt>
                <c:pt idx="3977">
                  <c:v>12.054965781636511</c:v>
                </c:pt>
                <c:pt idx="3978">
                  <c:v>12.055006339217849</c:v>
                </c:pt>
                <c:pt idx="3979">
                  <c:v>12.055041280996376</c:v>
                </c:pt>
                <c:pt idx="3980">
                  <c:v>12.055486278911483</c:v>
                </c:pt>
                <c:pt idx="3981">
                  <c:v>12.055576037523341</c:v>
                </c:pt>
                <c:pt idx="3982">
                  <c:v>12.055600398173043</c:v>
                </c:pt>
                <c:pt idx="3983">
                  <c:v>12.055661969776805</c:v>
                </c:pt>
                <c:pt idx="3984">
                  <c:v>12.055889188314636</c:v>
                </c:pt>
                <c:pt idx="3985">
                  <c:v>12.055936598848477</c:v>
                </c:pt>
                <c:pt idx="3986">
                  <c:v>12.056187522362865</c:v>
                </c:pt>
                <c:pt idx="3987">
                  <c:v>12.057416809379157</c:v>
                </c:pt>
                <c:pt idx="3988">
                  <c:v>12.057686331868892</c:v>
                </c:pt>
                <c:pt idx="3989">
                  <c:v>12.057760109035378</c:v>
                </c:pt>
                <c:pt idx="3990">
                  <c:v>12.058165070213459</c:v>
                </c:pt>
                <c:pt idx="3991">
                  <c:v>12.05831102961222</c:v>
                </c:pt>
                <c:pt idx="3992">
                  <c:v>12.058415116910847</c:v>
                </c:pt>
                <c:pt idx="3993">
                  <c:v>12.058418180236643</c:v>
                </c:pt>
                <c:pt idx="3994">
                  <c:v>12.058613973204437</c:v>
                </c:pt>
                <c:pt idx="3995">
                  <c:v>12.058622813951102</c:v>
                </c:pt>
                <c:pt idx="3996">
                  <c:v>12.059464298950058</c:v>
                </c:pt>
                <c:pt idx="3997">
                  <c:v>12.059890380462733</c:v>
                </c:pt>
                <c:pt idx="3998">
                  <c:v>12.060150632533336</c:v>
                </c:pt>
                <c:pt idx="3999">
                  <c:v>12.060713689980689</c:v>
                </c:pt>
                <c:pt idx="4000">
                  <c:v>12.060748164013127</c:v>
                </c:pt>
                <c:pt idx="4001">
                  <c:v>12.060784281150433</c:v>
                </c:pt>
                <c:pt idx="4002">
                  <c:v>12.061125828116346</c:v>
                </c:pt>
                <c:pt idx="4003">
                  <c:v>12.061157122913583</c:v>
                </c:pt>
                <c:pt idx="4004">
                  <c:v>12.061624039593474</c:v>
                </c:pt>
                <c:pt idx="4005">
                  <c:v>12.061978852695978</c:v>
                </c:pt>
                <c:pt idx="4006">
                  <c:v>12.062023505665897</c:v>
                </c:pt>
                <c:pt idx="4007">
                  <c:v>12.062160021897675</c:v>
                </c:pt>
                <c:pt idx="4008">
                  <c:v>12.062374267910499</c:v>
                </c:pt>
                <c:pt idx="4009">
                  <c:v>12.06307164934733</c:v>
                </c:pt>
                <c:pt idx="4010">
                  <c:v>12.063344061366184</c:v>
                </c:pt>
                <c:pt idx="4011">
                  <c:v>12.063540046381998</c:v>
                </c:pt>
                <c:pt idx="4012">
                  <c:v>12.063852907221118</c:v>
                </c:pt>
                <c:pt idx="4013">
                  <c:v>12.06430779013159</c:v>
                </c:pt>
                <c:pt idx="4014">
                  <c:v>12.064975536674929</c:v>
                </c:pt>
                <c:pt idx="4015">
                  <c:v>12.065319174487978</c:v>
                </c:pt>
                <c:pt idx="4016">
                  <c:v>12.065490528762217</c:v>
                </c:pt>
                <c:pt idx="4017">
                  <c:v>12.065516217904623</c:v>
                </c:pt>
                <c:pt idx="4018">
                  <c:v>12.065633297459415</c:v>
                </c:pt>
                <c:pt idx="4019">
                  <c:v>12.066044517001636</c:v>
                </c:pt>
                <c:pt idx="4020">
                  <c:v>12.066065458574279</c:v>
                </c:pt>
                <c:pt idx="4021">
                  <c:v>12.066209921439242</c:v>
                </c:pt>
                <c:pt idx="4022">
                  <c:v>12.067098341756937</c:v>
                </c:pt>
                <c:pt idx="4023">
                  <c:v>12.067678760077376</c:v>
                </c:pt>
                <c:pt idx="4024">
                  <c:v>12.068054982418481</c:v>
                </c:pt>
                <c:pt idx="4025">
                  <c:v>12.068764863093762</c:v>
                </c:pt>
                <c:pt idx="4026">
                  <c:v>12.068833127257882</c:v>
                </c:pt>
                <c:pt idx="4027">
                  <c:v>12.069137088446531</c:v>
                </c:pt>
                <c:pt idx="4028">
                  <c:v>12.069332623001849</c:v>
                </c:pt>
                <c:pt idx="4029">
                  <c:v>12.069791666494524</c:v>
                </c:pt>
                <c:pt idx="4030">
                  <c:v>12.070524955456674</c:v>
                </c:pt>
                <c:pt idx="4031">
                  <c:v>12.070573871980768</c:v>
                </c:pt>
                <c:pt idx="4032">
                  <c:v>12.071888864915756</c:v>
                </c:pt>
                <c:pt idx="4033">
                  <c:v>12.072066479604011</c:v>
                </c:pt>
                <c:pt idx="4034">
                  <c:v>12.072474539923036</c:v>
                </c:pt>
                <c:pt idx="4035">
                  <c:v>12.072800382678091</c:v>
                </c:pt>
                <c:pt idx="4036">
                  <c:v>12.072913529550426</c:v>
                </c:pt>
                <c:pt idx="4037">
                  <c:v>12.073544909213453</c:v>
                </c:pt>
                <c:pt idx="4038">
                  <c:v>12.073913853960502</c:v>
                </c:pt>
                <c:pt idx="4039">
                  <c:v>12.07396035344521</c:v>
                </c:pt>
                <c:pt idx="4040">
                  <c:v>12.074298770891225</c:v>
                </c:pt>
                <c:pt idx="4041">
                  <c:v>12.074989571956761</c:v>
                </c:pt>
                <c:pt idx="4042">
                  <c:v>12.075181859485946</c:v>
                </c:pt>
                <c:pt idx="4043">
                  <c:v>12.07549153578301</c:v>
                </c:pt>
                <c:pt idx="4044">
                  <c:v>12.075818496535664</c:v>
                </c:pt>
                <c:pt idx="4045">
                  <c:v>12.076070901419888</c:v>
                </c:pt>
                <c:pt idx="4046">
                  <c:v>12.076438513411933</c:v>
                </c:pt>
                <c:pt idx="4047">
                  <c:v>12.076627642392184</c:v>
                </c:pt>
                <c:pt idx="4048">
                  <c:v>12.07680473552011</c:v>
                </c:pt>
                <c:pt idx="4049">
                  <c:v>12.077118354758793</c:v>
                </c:pt>
                <c:pt idx="4050">
                  <c:v>12.077479805438411</c:v>
                </c:pt>
                <c:pt idx="4051">
                  <c:v>12.077636383914552</c:v>
                </c:pt>
                <c:pt idx="4052">
                  <c:v>12.07782048341709</c:v>
                </c:pt>
                <c:pt idx="4053">
                  <c:v>12.078125198983331</c:v>
                </c:pt>
                <c:pt idx="4054">
                  <c:v>12.078290802561229</c:v>
                </c:pt>
                <c:pt idx="4055">
                  <c:v>12.078413952292356</c:v>
                </c:pt>
                <c:pt idx="4056">
                  <c:v>12.078976599600411</c:v>
                </c:pt>
                <c:pt idx="4057">
                  <c:v>12.080102115974336</c:v>
                </c:pt>
                <c:pt idx="4058">
                  <c:v>12.080232737988405</c:v>
                </c:pt>
                <c:pt idx="4059">
                  <c:v>12.080283800484391</c:v>
                </c:pt>
                <c:pt idx="4060">
                  <c:v>12.080547494474391</c:v>
                </c:pt>
                <c:pt idx="4061">
                  <c:v>12.080900154438673</c:v>
                </c:pt>
                <c:pt idx="4062">
                  <c:v>12.081196546928002</c:v>
                </c:pt>
                <c:pt idx="4063">
                  <c:v>12.081453256685368</c:v>
                </c:pt>
                <c:pt idx="4064">
                  <c:v>12.081944630212682</c:v>
                </c:pt>
                <c:pt idx="4065">
                  <c:v>12.082849566340446</c:v>
                </c:pt>
                <c:pt idx="4066">
                  <c:v>12.083824704607203</c:v>
                </c:pt>
                <c:pt idx="4067">
                  <c:v>12.083945983015861</c:v>
                </c:pt>
                <c:pt idx="4068">
                  <c:v>12.084016943953973</c:v>
                </c:pt>
                <c:pt idx="4069">
                  <c:v>12.084658278455382</c:v>
                </c:pt>
                <c:pt idx="4070">
                  <c:v>12.085183946556464</c:v>
                </c:pt>
                <c:pt idx="4071">
                  <c:v>12.085712864658545</c:v>
                </c:pt>
                <c:pt idx="4072">
                  <c:v>12.085901002211671</c:v>
                </c:pt>
                <c:pt idx="4073">
                  <c:v>12.086056514137407</c:v>
                </c:pt>
                <c:pt idx="4074">
                  <c:v>12.086100521223477</c:v>
                </c:pt>
                <c:pt idx="4075">
                  <c:v>12.08632845698518</c:v>
                </c:pt>
                <c:pt idx="4076">
                  <c:v>12.086862087954344</c:v>
                </c:pt>
                <c:pt idx="4077">
                  <c:v>12.087567925929868</c:v>
                </c:pt>
                <c:pt idx="4078">
                  <c:v>12.087807370390358</c:v>
                </c:pt>
                <c:pt idx="4079">
                  <c:v>12.088789396833484</c:v>
                </c:pt>
                <c:pt idx="4080">
                  <c:v>12.08904309635439</c:v>
                </c:pt>
                <c:pt idx="4081">
                  <c:v>12.089376932261404</c:v>
                </c:pt>
                <c:pt idx="4082">
                  <c:v>12.089720360569563</c:v>
                </c:pt>
                <c:pt idx="4083">
                  <c:v>12.090085106450042</c:v>
                </c:pt>
                <c:pt idx="4084">
                  <c:v>12.090627071998568</c:v>
                </c:pt>
                <c:pt idx="4085">
                  <c:v>12.090742759809602</c:v>
                </c:pt>
                <c:pt idx="4086">
                  <c:v>12.09080931134991</c:v>
                </c:pt>
                <c:pt idx="4087">
                  <c:v>12.090867278251144</c:v>
                </c:pt>
                <c:pt idx="4088">
                  <c:v>12.090902145918861</c:v>
                </c:pt>
                <c:pt idx="4089">
                  <c:v>12.091234391002244</c:v>
                </c:pt>
                <c:pt idx="4090">
                  <c:v>12.091335921324941</c:v>
                </c:pt>
                <c:pt idx="4091">
                  <c:v>12.091453405984886</c:v>
                </c:pt>
                <c:pt idx="4092">
                  <c:v>12.09227877871788</c:v>
                </c:pt>
                <c:pt idx="4093">
                  <c:v>12.09292920788425</c:v>
                </c:pt>
                <c:pt idx="4094">
                  <c:v>12.092974258392546</c:v>
                </c:pt>
                <c:pt idx="4095">
                  <c:v>12.09316945275436</c:v>
                </c:pt>
                <c:pt idx="4096">
                  <c:v>12.093368533752034</c:v>
                </c:pt>
                <c:pt idx="4097">
                  <c:v>12.093676468906573</c:v>
                </c:pt>
                <c:pt idx="4098">
                  <c:v>12.093702810805389</c:v>
                </c:pt>
                <c:pt idx="4099">
                  <c:v>12.093715642749526</c:v>
                </c:pt>
                <c:pt idx="4100">
                  <c:v>12.093878822515524</c:v>
                </c:pt>
                <c:pt idx="4101">
                  <c:v>12.094071940430521</c:v>
                </c:pt>
                <c:pt idx="4102">
                  <c:v>12.094074677425592</c:v>
                </c:pt>
                <c:pt idx="4103">
                  <c:v>12.094566704777328</c:v>
                </c:pt>
                <c:pt idx="4104">
                  <c:v>12.094768596830303</c:v>
                </c:pt>
                <c:pt idx="4105">
                  <c:v>12.094906114842264</c:v>
                </c:pt>
                <c:pt idx="4106">
                  <c:v>12.095016763961546</c:v>
                </c:pt>
                <c:pt idx="4107">
                  <c:v>12.095288592013427</c:v>
                </c:pt>
                <c:pt idx="4108">
                  <c:v>12.095433760356425</c:v>
                </c:pt>
                <c:pt idx="4109">
                  <c:v>12.095553075238172</c:v>
                </c:pt>
                <c:pt idx="4110">
                  <c:v>12.095657293668449</c:v>
                </c:pt>
                <c:pt idx="4111">
                  <c:v>12.096515816302526</c:v>
                </c:pt>
                <c:pt idx="4112">
                  <c:v>12.096727263395646</c:v>
                </c:pt>
                <c:pt idx="4113">
                  <c:v>12.096814828327679</c:v>
                </c:pt>
                <c:pt idx="4114">
                  <c:v>12.09687678121945</c:v>
                </c:pt>
                <c:pt idx="4115">
                  <c:v>12.097317689134201</c:v>
                </c:pt>
                <c:pt idx="4116">
                  <c:v>12.097499971058118</c:v>
                </c:pt>
                <c:pt idx="4117">
                  <c:v>12.097607699334761</c:v>
                </c:pt>
                <c:pt idx="4118">
                  <c:v>12.097679860741364</c:v>
                </c:pt>
                <c:pt idx="4119">
                  <c:v>12.09839124768707</c:v>
                </c:pt>
                <c:pt idx="4120">
                  <c:v>12.099040533142919</c:v>
                </c:pt>
                <c:pt idx="4121">
                  <c:v>12.099182284302369</c:v>
                </c:pt>
                <c:pt idx="4122">
                  <c:v>12.099255104280449</c:v>
                </c:pt>
                <c:pt idx="4123">
                  <c:v>12.099302844478693</c:v>
                </c:pt>
                <c:pt idx="4124">
                  <c:v>12.09935572807372</c:v>
                </c:pt>
                <c:pt idx="4125">
                  <c:v>12.099916038156726</c:v>
                </c:pt>
                <c:pt idx="4126">
                  <c:v>12.099916203688098</c:v>
                </c:pt>
                <c:pt idx="4127">
                  <c:v>12.099992959576374</c:v>
                </c:pt>
                <c:pt idx="4128">
                  <c:v>12.100296191437753</c:v>
                </c:pt>
                <c:pt idx="4129">
                  <c:v>12.100364396724421</c:v>
                </c:pt>
                <c:pt idx="4130">
                  <c:v>12.100754341285093</c:v>
                </c:pt>
                <c:pt idx="4131">
                  <c:v>12.100828121916892</c:v>
                </c:pt>
                <c:pt idx="4132">
                  <c:v>12.101353105655146</c:v>
                </c:pt>
                <c:pt idx="4133">
                  <c:v>12.101568354197031</c:v>
                </c:pt>
                <c:pt idx="4134">
                  <c:v>12.101787679758157</c:v>
                </c:pt>
                <c:pt idx="4135">
                  <c:v>12.101815999730995</c:v>
                </c:pt>
                <c:pt idx="4136">
                  <c:v>12.101877063863597</c:v>
                </c:pt>
                <c:pt idx="4137">
                  <c:v>12.102160636481566</c:v>
                </c:pt>
                <c:pt idx="4138">
                  <c:v>12.102523873151998</c:v>
                </c:pt>
                <c:pt idx="4139">
                  <c:v>12.102623433145308</c:v>
                </c:pt>
                <c:pt idx="4140">
                  <c:v>12.10271642943807</c:v>
                </c:pt>
                <c:pt idx="4141">
                  <c:v>12.102856446041283</c:v>
                </c:pt>
                <c:pt idx="4142">
                  <c:v>12.102965677896487</c:v>
                </c:pt>
                <c:pt idx="4143">
                  <c:v>12.103848497582451</c:v>
                </c:pt>
                <c:pt idx="4144">
                  <c:v>12.104536542617256</c:v>
                </c:pt>
                <c:pt idx="4145">
                  <c:v>12.104669055754407</c:v>
                </c:pt>
                <c:pt idx="4146">
                  <c:v>12.104696013163345</c:v>
                </c:pt>
                <c:pt idx="4147">
                  <c:v>12.104903538005553</c:v>
                </c:pt>
                <c:pt idx="4148">
                  <c:v>12.10661901287089</c:v>
                </c:pt>
                <c:pt idx="4149">
                  <c:v>12.106795276964124</c:v>
                </c:pt>
                <c:pt idx="4150">
                  <c:v>12.106983888531623</c:v>
                </c:pt>
                <c:pt idx="4151">
                  <c:v>12.107065830995943</c:v>
                </c:pt>
                <c:pt idx="4152">
                  <c:v>12.107312092869197</c:v>
                </c:pt>
                <c:pt idx="4153">
                  <c:v>12.107572072738812</c:v>
                </c:pt>
                <c:pt idx="4154">
                  <c:v>12.107912032052459</c:v>
                </c:pt>
                <c:pt idx="4155">
                  <c:v>12.108308119455419</c:v>
                </c:pt>
                <c:pt idx="4156">
                  <c:v>12.108315136094168</c:v>
                </c:pt>
                <c:pt idx="4157">
                  <c:v>12.108317339073118</c:v>
                </c:pt>
                <c:pt idx="4158">
                  <c:v>12.108379428735082</c:v>
                </c:pt>
                <c:pt idx="4159">
                  <c:v>12.109464293891737</c:v>
                </c:pt>
                <c:pt idx="4160">
                  <c:v>12.109507976944009</c:v>
                </c:pt>
                <c:pt idx="4161">
                  <c:v>12.109660946425898</c:v>
                </c:pt>
                <c:pt idx="4162">
                  <c:v>12.109965556900557</c:v>
                </c:pt>
                <c:pt idx="4163">
                  <c:v>12.111304356643423</c:v>
                </c:pt>
                <c:pt idx="4164">
                  <c:v>12.111965466800624</c:v>
                </c:pt>
                <c:pt idx="4165">
                  <c:v>12.111966889739785</c:v>
                </c:pt>
                <c:pt idx="4166">
                  <c:v>12.11205989016312</c:v>
                </c:pt>
                <c:pt idx="4167">
                  <c:v>12.11238171318166</c:v>
                </c:pt>
                <c:pt idx="4168">
                  <c:v>12.112394404704871</c:v>
                </c:pt>
                <c:pt idx="4169">
                  <c:v>12.112521179306093</c:v>
                </c:pt>
                <c:pt idx="4170">
                  <c:v>12.112896708278823</c:v>
                </c:pt>
                <c:pt idx="4171">
                  <c:v>12.113467248839395</c:v>
                </c:pt>
                <c:pt idx="4172">
                  <c:v>12.113521092672597</c:v>
                </c:pt>
                <c:pt idx="4173">
                  <c:v>12.114034125021178</c:v>
                </c:pt>
                <c:pt idx="4174">
                  <c:v>12.114045209675361</c:v>
                </c:pt>
                <c:pt idx="4175">
                  <c:v>12.114109262259845</c:v>
                </c:pt>
                <c:pt idx="4176">
                  <c:v>12.114161857459145</c:v>
                </c:pt>
                <c:pt idx="4177">
                  <c:v>12.114474148760337</c:v>
                </c:pt>
                <c:pt idx="4178">
                  <c:v>12.114499548415221</c:v>
                </c:pt>
                <c:pt idx="4179">
                  <c:v>12.115220236524976</c:v>
                </c:pt>
                <c:pt idx="4180">
                  <c:v>12.115410015116698</c:v>
                </c:pt>
                <c:pt idx="4181">
                  <c:v>12.115805512272839</c:v>
                </c:pt>
                <c:pt idx="4182">
                  <c:v>12.116328794977463</c:v>
                </c:pt>
                <c:pt idx="4183">
                  <c:v>12.116731736285567</c:v>
                </c:pt>
                <c:pt idx="4184">
                  <c:v>12.117031656755618</c:v>
                </c:pt>
                <c:pt idx="4185">
                  <c:v>12.117576688136067</c:v>
                </c:pt>
                <c:pt idx="4186">
                  <c:v>12.117720090409087</c:v>
                </c:pt>
                <c:pt idx="4187">
                  <c:v>12.117811003833079</c:v>
                </c:pt>
                <c:pt idx="4188">
                  <c:v>12.117812117440902</c:v>
                </c:pt>
                <c:pt idx="4189">
                  <c:v>12.118164754469278</c:v>
                </c:pt>
                <c:pt idx="4190">
                  <c:v>12.118994128080598</c:v>
                </c:pt>
                <c:pt idx="4191">
                  <c:v>12.11922246384086</c:v>
                </c:pt>
                <c:pt idx="4192">
                  <c:v>12.119378942319166</c:v>
                </c:pt>
                <c:pt idx="4193">
                  <c:v>12.119641838769201</c:v>
                </c:pt>
                <c:pt idx="4194">
                  <c:v>12.119657629488344</c:v>
                </c:pt>
                <c:pt idx="4195">
                  <c:v>12.120389742798366</c:v>
                </c:pt>
                <c:pt idx="4196">
                  <c:v>12.120717884856493</c:v>
                </c:pt>
                <c:pt idx="4197">
                  <c:v>12.120824228414879</c:v>
                </c:pt>
                <c:pt idx="4198">
                  <c:v>12.120843169862075</c:v>
                </c:pt>
                <c:pt idx="4199">
                  <c:v>12.120956531775917</c:v>
                </c:pt>
                <c:pt idx="4200">
                  <c:v>12.121454113544939</c:v>
                </c:pt>
                <c:pt idx="4201">
                  <c:v>12.121621381000285</c:v>
                </c:pt>
                <c:pt idx="4202">
                  <c:v>12.121678962634341</c:v>
                </c:pt>
                <c:pt idx="4203">
                  <c:v>12.122082910876189</c:v>
                </c:pt>
                <c:pt idx="4204">
                  <c:v>12.122862780251836</c:v>
                </c:pt>
                <c:pt idx="4205">
                  <c:v>12.122918704895497</c:v>
                </c:pt>
                <c:pt idx="4206">
                  <c:v>12.123197909778606</c:v>
                </c:pt>
                <c:pt idx="4207">
                  <c:v>12.123353435274105</c:v>
                </c:pt>
                <c:pt idx="4208">
                  <c:v>12.124142930737781</c:v>
                </c:pt>
                <c:pt idx="4209">
                  <c:v>12.124185002275913</c:v>
                </c:pt>
                <c:pt idx="4210">
                  <c:v>12.124533271141388</c:v>
                </c:pt>
                <c:pt idx="4211">
                  <c:v>12.125097350080983</c:v>
                </c:pt>
                <c:pt idx="4212">
                  <c:v>12.125288556452077</c:v>
                </c:pt>
                <c:pt idx="4213">
                  <c:v>12.126402030501637</c:v>
                </c:pt>
                <c:pt idx="4214">
                  <c:v>12.126443726733505</c:v>
                </c:pt>
                <c:pt idx="4215">
                  <c:v>12.126629951520828</c:v>
                </c:pt>
                <c:pt idx="4216">
                  <c:v>12.126915272465181</c:v>
                </c:pt>
                <c:pt idx="4217">
                  <c:v>12.127494010301254</c:v>
                </c:pt>
                <c:pt idx="4218">
                  <c:v>12.128355142615638</c:v>
                </c:pt>
                <c:pt idx="4219">
                  <c:v>12.128464712996257</c:v>
                </c:pt>
                <c:pt idx="4220">
                  <c:v>12.129050105820344</c:v>
                </c:pt>
                <c:pt idx="4221">
                  <c:v>12.129285459926944</c:v>
                </c:pt>
                <c:pt idx="4222">
                  <c:v>12.129724882890766</c:v>
                </c:pt>
                <c:pt idx="4223">
                  <c:v>12.1297870933323</c:v>
                </c:pt>
                <c:pt idx="4224">
                  <c:v>12.130114248892793</c:v>
                </c:pt>
                <c:pt idx="4225">
                  <c:v>12.130182928293626</c:v>
                </c:pt>
                <c:pt idx="4226">
                  <c:v>12.13074425519126</c:v>
                </c:pt>
                <c:pt idx="4227">
                  <c:v>12.130756250200339</c:v>
                </c:pt>
                <c:pt idx="4228">
                  <c:v>12.130863930705036</c:v>
                </c:pt>
                <c:pt idx="4229">
                  <c:v>12.131083408268054</c:v>
                </c:pt>
                <c:pt idx="4230">
                  <c:v>12.131347172529647</c:v>
                </c:pt>
                <c:pt idx="4231">
                  <c:v>12.131478515265339</c:v>
                </c:pt>
                <c:pt idx="4232">
                  <c:v>12.131828608427153</c:v>
                </c:pt>
                <c:pt idx="4233">
                  <c:v>12.132875211449974</c:v>
                </c:pt>
                <c:pt idx="4234">
                  <c:v>12.132919494423096</c:v>
                </c:pt>
                <c:pt idx="4235">
                  <c:v>12.133739367310012</c:v>
                </c:pt>
                <c:pt idx="4236">
                  <c:v>12.133813269266264</c:v>
                </c:pt>
                <c:pt idx="4237">
                  <c:v>12.133824611510935</c:v>
                </c:pt>
                <c:pt idx="4238">
                  <c:v>12.133988409371407</c:v>
                </c:pt>
                <c:pt idx="4239">
                  <c:v>12.134093069291477</c:v>
                </c:pt>
                <c:pt idx="4240">
                  <c:v>12.134376775025611</c:v>
                </c:pt>
                <c:pt idx="4241">
                  <c:v>12.134684612391711</c:v>
                </c:pt>
                <c:pt idx="4242">
                  <c:v>12.134709705281148</c:v>
                </c:pt>
                <c:pt idx="4243">
                  <c:v>12.135314467642569</c:v>
                </c:pt>
                <c:pt idx="4244">
                  <c:v>12.135695430842507</c:v>
                </c:pt>
                <c:pt idx="4245">
                  <c:v>12.136305083474593</c:v>
                </c:pt>
                <c:pt idx="4246">
                  <c:v>12.136415465432256</c:v>
                </c:pt>
                <c:pt idx="4247">
                  <c:v>12.136444451385424</c:v>
                </c:pt>
                <c:pt idx="4248">
                  <c:v>12.136688612906855</c:v>
                </c:pt>
                <c:pt idx="4249">
                  <c:v>12.136853461073105</c:v>
                </c:pt>
                <c:pt idx="4250">
                  <c:v>12.136897889474895</c:v>
                </c:pt>
                <c:pt idx="4251">
                  <c:v>12.137192225325302</c:v>
                </c:pt>
                <c:pt idx="4252">
                  <c:v>12.137573333403219</c:v>
                </c:pt>
                <c:pt idx="4253">
                  <c:v>12.13758609073642</c:v>
                </c:pt>
                <c:pt idx="4254">
                  <c:v>12.137600020560672</c:v>
                </c:pt>
                <c:pt idx="4255">
                  <c:v>12.137879403565861</c:v>
                </c:pt>
                <c:pt idx="4256">
                  <c:v>12.138254460977375</c:v>
                </c:pt>
                <c:pt idx="4257">
                  <c:v>12.138392097722241</c:v>
                </c:pt>
                <c:pt idx="4258">
                  <c:v>12.138516128605868</c:v>
                </c:pt>
                <c:pt idx="4259">
                  <c:v>12.138522471942327</c:v>
                </c:pt>
                <c:pt idx="4260">
                  <c:v>12.138580697907242</c:v>
                </c:pt>
                <c:pt idx="4261">
                  <c:v>12.138664305427545</c:v>
                </c:pt>
                <c:pt idx="4262">
                  <c:v>12.13873433605719</c:v>
                </c:pt>
                <c:pt idx="4263">
                  <c:v>12.139062619204346</c:v>
                </c:pt>
                <c:pt idx="4264">
                  <c:v>12.139247588352539</c:v>
                </c:pt>
                <c:pt idx="4265">
                  <c:v>12.139324336044865</c:v>
                </c:pt>
                <c:pt idx="4266">
                  <c:v>12.140151625944345</c:v>
                </c:pt>
                <c:pt idx="4267">
                  <c:v>12.140384936120785</c:v>
                </c:pt>
                <c:pt idx="4268">
                  <c:v>12.140406187909546</c:v>
                </c:pt>
                <c:pt idx="4269">
                  <c:v>12.140648149488408</c:v>
                </c:pt>
                <c:pt idx="4270">
                  <c:v>12.140715878064414</c:v>
                </c:pt>
                <c:pt idx="4271">
                  <c:v>12.141598043537739</c:v>
                </c:pt>
                <c:pt idx="4272">
                  <c:v>12.141780226993717</c:v>
                </c:pt>
                <c:pt idx="4273">
                  <c:v>12.141832214823781</c:v>
                </c:pt>
                <c:pt idx="4274">
                  <c:v>12.141835432990391</c:v>
                </c:pt>
                <c:pt idx="4275">
                  <c:v>12.141922747154707</c:v>
                </c:pt>
                <c:pt idx="4276">
                  <c:v>12.142291233634758</c:v>
                </c:pt>
                <c:pt idx="4277">
                  <c:v>12.142329985855278</c:v>
                </c:pt>
                <c:pt idx="4278">
                  <c:v>12.142907264548782</c:v>
                </c:pt>
                <c:pt idx="4279">
                  <c:v>12.143470513679009</c:v>
                </c:pt>
                <c:pt idx="4280">
                  <c:v>12.143637390309273</c:v>
                </c:pt>
                <c:pt idx="4281">
                  <c:v>12.143744592843724</c:v>
                </c:pt>
                <c:pt idx="4282">
                  <c:v>12.143832295333429</c:v>
                </c:pt>
                <c:pt idx="4283">
                  <c:v>12.143839598457447</c:v>
                </c:pt>
                <c:pt idx="4284">
                  <c:v>12.143989631659288</c:v>
                </c:pt>
                <c:pt idx="4285">
                  <c:v>12.144499843124771</c:v>
                </c:pt>
                <c:pt idx="4286">
                  <c:v>12.144586914319433</c:v>
                </c:pt>
                <c:pt idx="4287">
                  <c:v>12.145382951373119</c:v>
                </c:pt>
                <c:pt idx="4288">
                  <c:v>12.14553182947364</c:v>
                </c:pt>
                <c:pt idx="4289">
                  <c:v>12.145989224096542</c:v>
                </c:pt>
                <c:pt idx="4290">
                  <c:v>12.147014278444852</c:v>
                </c:pt>
                <c:pt idx="4291">
                  <c:v>12.147334585692079</c:v>
                </c:pt>
                <c:pt idx="4292">
                  <c:v>12.14742080375952</c:v>
                </c:pt>
                <c:pt idx="4293">
                  <c:v>12.147430214317673</c:v>
                </c:pt>
                <c:pt idx="4294">
                  <c:v>12.147584157607493</c:v>
                </c:pt>
                <c:pt idx="4295">
                  <c:v>12.147887685714332</c:v>
                </c:pt>
                <c:pt idx="4296">
                  <c:v>12.14789834008792</c:v>
                </c:pt>
                <c:pt idx="4297">
                  <c:v>12.148123709498446</c:v>
                </c:pt>
                <c:pt idx="4298">
                  <c:v>12.148390307826055</c:v>
                </c:pt>
                <c:pt idx="4299">
                  <c:v>12.149215730576946</c:v>
                </c:pt>
                <c:pt idx="4300">
                  <c:v>12.149480582182317</c:v>
                </c:pt>
                <c:pt idx="4301">
                  <c:v>12.149965622584032</c:v>
                </c:pt>
                <c:pt idx="4302">
                  <c:v>12.150314200266257</c:v>
                </c:pt>
                <c:pt idx="4303">
                  <c:v>12.150458297938643</c:v>
                </c:pt>
                <c:pt idx="4304">
                  <c:v>12.150523174206858</c:v>
                </c:pt>
                <c:pt idx="4305">
                  <c:v>12.151222193584298</c:v>
                </c:pt>
                <c:pt idx="4306">
                  <c:v>12.151246420270638</c:v>
                </c:pt>
                <c:pt idx="4307">
                  <c:v>12.151339895951587</c:v>
                </c:pt>
                <c:pt idx="4308">
                  <c:v>12.151391732534293</c:v>
                </c:pt>
                <c:pt idx="4309">
                  <c:v>12.151896553553751</c:v>
                </c:pt>
                <c:pt idx="4310">
                  <c:v>12.151908028975827</c:v>
                </c:pt>
                <c:pt idx="4311">
                  <c:v>12.152595805837338</c:v>
                </c:pt>
                <c:pt idx="4312">
                  <c:v>12.153584011439639</c:v>
                </c:pt>
                <c:pt idx="4313">
                  <c:v>12.153957164087014</c:v>
                </c:pt>
                <c:pt idx="4314">
                  <c:v>12.154396322692776</c:v>
                </c:pt>
                <c:pt idx="4315">
                  <c:v>12.154425432307541</c:v>
                </c:pt>
                <c:pt idx="4316">
                  <c:v>12.155137364132512</c:v>
                </c:pt>
                <c:pt idx="4317">
                  <c:v>12.155511580489019</c:v>
                </c:pt>
                <c:pt idx="4318">
                  <c:v>12.155646039144315</c:v>
                </c:pt>
                <c:pt idx="4319">
                  <c:v>12.156095665871291</c:v>
                </c:pt>
                <c:pt idx="4320">
                  <c:v>12.156143160424605</c:v>
                </c:pt>
                <c:pt idx="4321">
                  <c:v>12.156718162930327</c:v>
                </c:pt>
                <c:pt idx="4322">
                  <c:v>12.15708257132294</c:v>
                </c:pt>
                <c:pt idx="4323">
                  <c:v>12.157223922001714</c:v>
                </c:pt>
                <c:pt idx="4324">
                  <c:v>12.157692529565097</c:v>
                </c:pt>
                <c:pt idx="4325">
                  <c:v>12.157922808525663</c:v>
                </c:pt>
                <c:pt idx="4326">
                  <c:v>12.158344218336541</c:v>
                </c:pt>
                <c:pt idx="4327">
                  <c:v>12.1588854860879</c:v>
                </c:pt>
                <c:pt idx="4328">
                  <c:v>12.159242589290114</c:v>
                </c:pt>
                <c:pt idx="4329">
                  <c:v>12.159384936475771</c:v>
                </c:pt>
                <c:pt idx="4330">
                  <c:v>12.159856766474499</c:v>
                </c:pt>
                <c:pt idx="4331">
                  <c:v>12.159992493153366</c:v>
                </c:pt>
                <c:pt idx="4332">
                  <c:v>12.160680720226733</c:v>
                </c:pt>
                <c:pt idx="4333">
                  <c:v>12.161364951403403</c:v>
                </c:pt>
                <c:pt idx="4334">
                  <c:v>12.161718952736013</c:v>
                </c:pt>
                <c:pt idx="4335">
                  <c:v>12.161755741290602</c:v>
                </c:pt>
                <c:pt idx="4336">
                  <c:v>12.161850616672252</c:v>
                </c:pt>
                <c:pt idx="4337">
                  <c:v>12.16364012026774</c:v>
                </c:pt>
                <c:pt idx="4338">
                  <c:v>12.163684218045828</c:v>
                </c:pt>
                <c:pt idx="4339">
                  <c:v>12.164006502304536</c:v>
                </c:pt>
                <c:pt idx="4340">
                  <c:v>12.164465513382005</c:v>
                </c:pt>
                <c:pt idx="4341">
                  <c:v>12.164991206006908</c:v>
                </c:pt>
                <c:pt idx="4342">
                  <c:v>12.165076558308407</c:v>
                </c:pt>
                <c:pt idx="4343">
                  <c:v>12.165177533676081</c:v>
                </c:pt>
                <c:pt idx="4344">
                  <c:v>12.165588146861245</c:v>
                </c:pt>
                <c:pt idx="4345">
                  <c:v>12.165684813985958</c:v>
                </c:pt>
                <c:pt idx="4346">
                  <c:v>12.166152971426374</c:v>
                </c:pt>
                <c:pt idx="4347">
                  <c:v>12.166504853283243</c:v>
                </c:pt>
                <c:pt idx="4348">
                  <c:v>12.16665387102403</c:v>
                </c:pt>
                <c:pt idx="4349">
                  <c:v>12.167057142919356</c:v>
                </c:pt>
                <c:pt idx="4350">
                  <c:v>12.167462373043998</c:v>
                </c:pt>
                <c:pt idx="4351">
                  <c:v>12.168145410271833</c:v>
                </c:pt>
                <c:pt idx="4352">
                  <c:v>12.168164745946981</c:v>
                </c:pt>
                <c:pt idx="4353">
                  <c:v>12.16850194009016</c:v>
                </c:pt>
                <c:pt idx="4354">
                  <c:v>12.168558071133701</c:v>
                </c:pt>
                <c:pt idx="4355">
                  <c:v>12.168721482293558</c:v>
                </c:pt>
                <c:pt idx="4356">
                  <c:v>12.16901758140253</c:v>
                </c:pt>
                <c:pt idx="4357">
                  <c:v>12.169667568942954</c:v>
                </c:pt>
                <c:pt idx="4358">
                  <c:v>12.169900627328609</c:v>
                </c:pt>
                <c:pt idx="4359">
                  <c:v>12.171455414701121</c:v>
                </c:pt>
                <c:pt idx="4360">
                  <c:v>12.17178166297689</c:v>
                </c:pt>
                <c:pt idx="4361">
                  <c:v>12.172009494093878</c:v>
                </c:pt>
                <c:pt idx="4362">
                  <c:v>12.17213199031222</c:v>
                </c:pt>
                <c:pt idx="4363">
                  <c:v>12.172474323192414</c:v>
                </c:pt>
                <c:pt idx="4364">
                  <c:v>12.17260937583832</c:v>
                </c:pt>
                <c:pt idx="4365">
                  <c:v>12.172807701138575</c:v>
                </c:pt>
                <c:pt idx="4366">
                  <c:v>12.173317901475288</c:v>
                </c:pt>
                <c:pt idx="4367">
                  <c:v>12.173617798426209</c:v>
                </c:pt>
                <c:pt idx="4368">
                  <c:v>12.173618688787835</c:v>
                </c:pt>
                <c:pt idx="4369">
                  <c:v>12.173893830158255</c:v>
                </c:pt>
                <c:pt idx="4370">
                  <c:v>12.174319775208758</c:v>
                </c:pt>
                <c:pt idx="4371">
                  <c:v>12.174687007313619</c:v>
                </c:pt>
                <c:pt idx="4372">
                  <c:v>12.174708218706677</c:v>
                </c:pt>
                <c:pt idx="4373">
                  <c:v>12.174832989779516</c:v>
                </c:pt>
                <c:pt idx="4374">
                  <c:v>12.175104459245564</c:v>
                </c:pt>
                <c:pt idx="4375">
                  <c:v>12.17524292088938</c:v>
                </c:pt>
                <c:pt idx="4376">
                  <c:v>12.175323093059934</c:v>
                </c:pt>
                <c:pt idx="4377">
                  <c:v>12.175497214884786</c:v>
                </c:pt>
                <c:pt idx="4378">
                  <c:v>12.17598138100629</c:v>
                </c:pt>
                <c:pt idx="4379">
                  <c:v>12.176015794092091</c:v>
                </c:pt>
                <c:pt idx="4380">
                  <c:v>12.176431590405098</c:v>
                </c:pt>
                <c:pt idx="4381">
                  <c:v>12.176453669712426</c:v>
                </c:pt>
                <c:pt idx="4382">
                  <c:v>12.176466379076984</c:v>
                </c:pt>
                <c:pt idx="4383">
                  <c:v>12.176491532376538</c:v>
                </c:pt>
                <c:pt idx="4384">
                  <c:v>12.176571877072401</c:v>
                </c:pt>
                <c:pt idx="4385">
                  <c:v>12.176715095023779</c:v>
                </c:pt>
                <c:pt idx="4386">
                  <c:v>12.177171523634271</c:v>
                </c:pt>
                <c:pt idx="4387">
                  <c:v>12.17810211812024</c:v>
                </c:pt>
                <c:pt idx="4388">
                  <c:v>12.178570403739428</c:v>
                </c:pt>
                <c:pt idx="4389">
                  <c:v>12.179376500470173</c:v>
                </c:pt>
                <c:pt idx="4390">
                  <c:v>12.179411142800889</c:v>
                </c:pt>
                <c:pt idx="4391">
                  <c:v>12.180608098412858</c:v>
                </c:pt>
                <c:pt idx="4392">
                  <c:v>12.18142028384001</c:v>
                </c:pt>
                <c:pt idx="4393">
                  <c:v>12.182053366129569</c:v>
                </c:pt>
                <c:pt idx="4394">
                  <c:v>12.18208448887767</c:v>
                </c:pt>
                <c:pt idx="4395">
                  <c:v>12.18233355468044</c:v>
                </c:pt>
                <c:pt idx="4396">
                  <c:v>12.182414071924702</c:v>
                </c:pt>
                <c:pt idx="4397">
                  <c:v>12.182895568064106</c:v>
                </c:pt>
                <c:pt idx="4398">
                  <c:v>12.182990205795859</c:v>
                </c:pt>
                <c:pt idx="4399">
                  <c:v>12.183279629507163</c:v>
                </c:pt>
                <c:pt idx="4400">
                  <c:v>12.183393381130113</c:v>
                </c:pt>
                <c:pt idx="4401">
                  <c:v>12.18363854718158</c:v>
                </c:pt>
                <c:pt idx="4402">
                  <c:v>12.183825546546231</c:v>
                </c:pt>
                <c:pt idx="4403">
                  <c:v>12.184079158279328</c:v>
                </c:pt>
                <c:pt idx="4404">
                  <c:v>12.184623368325322</c:v>
                </c:pt>
                <c:pt idx="4405">
                  <c:v>12.184697062971338</c:v>
                </c:pt>
                <c:pt idx="4406">
                  <c:v>12.185032047249123</c:v>
                </c:pt>
                <c:pt idx="4407">
                  <c:v>12.185426703600941</c:v>
                </c:pt>
                <c:pt idx="4408">
                  <c:v>12.185845739008606</c:v>
                </c:pt>
                <c:pt idx="4409">
                  <c:v>12.186221904434323</c:v>
                </c:pt>
                <c:pt idx="4410">
                  <c:v>12.18730285041906</c:v>
                </c:pt>
                <c:pt idx="4411">
                  <c:v>12.187764462304738</c:v>
                </c:pt>
                <c:pt idx="4412">
                  <c:v>12.187923302540524</c:v>
                </c:pt>
                <c:pt idx="4413">
                  <c:v>12.188113201222757</c:v>
                </c:pt>
                <c:pt idx="4414">
                  <c:v>12.188541223873491</c:v>
                </c:pt>
                <c:pt idx="4415">
                  <c:v>12.189116226167751</c:v>
                </c:pt>
                <c:pt idx="4416">
                  <c:v>12.18969197076059</c:v>
                </c:pt>
                <c:pt idx="4417">
                  <c:v>12.190278830615874</c:v>
                </c:pt>
                <c:pt idx="4418">
                  <c:v>12.19034289339535</c:v>
                </c:pt>
                <c:pt idx="4419">
                  <c:v>12.190361585428146</c:v>
                </c:pt>
                <c:pt idx="4420">
                  <c:v>12.191063298155806</c:v>
                </c:pt>
                <c:pt idx="4421">
                  <c:v>12.191166860530629</c:v>
                </c:pt>
                <c:pt idx="4422">
                  <c:v>12.191824837887912</c:v>
                </c:pt>
                <c:pt idx="4423">
                  <c:v>12.191929750011022</c:v>
                </c:pt>
                <c:pt idx="4424">
                  <c:v>12.192897488296786</c:v>
                </c:pt>
                <c:pt idx="4425">
                  <c:v>12.19320225585245</c:v>
                </c:pt>
                <c:pt idx="4426">
                  <c:v>12.19321741146976</c:v>
                </c:pt>
                <c:pt idx="4427">
                  <c:v>12.193485345851641</c:v>
                </c:pt>
                <c:pt idx="4428">
                  <c:v>12.193519587211144</c:v>
                </c:pt>
                <c:pt idx="4429">
                  <c:v>12.193835608050161</c:v>
                </c:pt>
                <c:pt idx="4430">
                  <c:v>12.194114603292711</c:v>
                </c:pt>
                <c:pt idx="4431">
                  <c:v>12.194361546332541</c:v>
                </c:pt>
                <c:pt idx="4432">
                  <c:v>12.19438842710689</c:v>
                </c:pt>
                <c:pt idx="4433">
                  <c:v>12.194844172703284</c:v>
                </c:pt>
                <c:pt idx="4434">
                  <c:v>12.19487150691428</c:v>
                </c:pt>
                <c:pt idx="4435">
                  <c:v>12.195695346855715</c:v>
                </c:pt>
                <c:pt idx="4436">
                  <c:v>12.196119267368861</c:v>
                </c:pt>
                <c:pt idx="4437">
                  <c:v>12.196386006632565</c:v>
                </c:pt>
                <c:pt idx="4438">
                  <c:v>12.197579449381314</c:v>
                </c:pt>
                <c:pt idx="4439">
                  <c:v>12.197595006091671</c:v>
                </c:pt>
                <c:pt idx="4440">
                  <c:v>12.19789729219686</c:v>
                </c:pt>
                <c:pt idx="4441">
                  <c:v>12.198041592510503</c:v>
                </c:pt>
                <c:pt idx="4442">
                  <c:v>12.198231022606773</c:v>
                </c:pt>
                <c:pt idx="4443">
                  <c:v>12.198253259315024</c:v>
                </c:pt>
                <c:pt idx="4444">
                  <c:v>12.19859670022943</c:v>
                </c:pt>
                <c:pt idx="4445">
                  <c:v>12.199268288024237</c:v>
                </c:pt>
                <c:pt idx="4446">
                  <c:v>12.199287656656178</c:v>
                </c:pt>
                <c:pt idx="4447">
                  <c:v>12.200144356721555</c:v>
                </c:pt>
                <c:pt idx="4448">
                  <c:v>12.200245912712912</c:v>
                </c:pt>
                <c:pt idx="4449">
                  <c:v>12.200516479434224</c:v>
                </c:pt>
                <c:pt idx="4450">
                  <c:v>12.200888149696731</c:v>
                </c:pt>
                <c:pt idx="4451">
                  <c:v>12.201502110071406</c:v>
                </c:pt>
                <c:pt idx="4452">
                  <c:v>12.202142761206417</c:v>
                </c:pt>
                <c:pt idx="4453">
                  <c:v>12.202223710947589</c:v>
                </c:pt>
                <c:pt idx="4454">
                  <c:v>12.202453742103419</c:v>
                </c:pt>
                <c:pt idx="4455">
                  <c:v>12.202793701265954</c:v>
                </c:pt>
                <c:pt idx="4456">
                  <c:v>12.203165412447312</c:v>
                </c:pt>
                <c:pt idx="4457">
                  <c:v>12.203218113630221</c:v>
                </c:pt>
                <c:pt idx="4458">
                  <c:v>12.203243449511985</c:v>
                </c:pt>
                <c:pt idx="4459">
                  <c:v>12.203284822282708</c:v>
                </c:pt>
                <c:pt idx="4460">
                  <c:v>12.203910432481649</c:v>
                </c:pt>
                <c:pt idx="4461">
                  <c:v>12.20418682575964</c:v>
                </c:pt>
                <c:pt idx="4462">
                  <c:v>12.205099325049989</c:v>
                </c:pt>
                <c:pt idx="4463">
                  <c:v>12.205451140401662</c:v>
                </c:pt>
                <c:pt idx="4464">
                  <c:v>12.20633338759264</c:v>
                </c:pt>
                <c:pt idx="4465">
                  <c:v>12.206800350267409</c:v>
                </c:pt>
                <c:pt idx="4466">
                  <c:v>12.207076357715552</c:v>
                </c:pt>
                <c:pt idx="4467">
                  <c:v>12.208004317643006</c:v>
                </c:pt>
                <c:pt idx="4468">
                  <c:v>12.208017683616124</c:v>
                </c:pt>
                <c:pt idx="4469">
                  <c:v>12.208741230662049</c:v>
                </c:pt>
                <c:pt idx="4470">
                  <c:v>12.209239292595871</c:v>
                </c:pt>
                <c:pt idx="4471">
                  <c:v>12.209444664161214</c:v>
                </c:pt>
                <c:pt idx="4472">
                  <c:v>12.209531489856637</c:v>
                </c:pt>
                <c:pt idx="4473">
                  <c:v>12.209890051921976</c:v>
                </c:pt>
                <c:pt idx="4474">
                  <c:v>12.210291725282998</c:v>
                </c:pt>
                <c:pt idx="4475">
                  <c:v>12.210658741751313</c:v>
                </c:pt>
                <c:pt idx="4476">
                  <c:v>12.210812326645629</c:v>
                </c:pt>
                <c:pt idx="4477">
                  <c:v>12.210931112449121</c:v>
                </c:pt>
                <c:pt idx="4478">
                  <c:v>12.211122379687662</c:v>
                </c:pt>
                <c:pt idx="4479">
                  <c:v>12.211458229949434</c:v>
                </c:pt>
                <c:pt idx="4480">
                  <c:v>12.211664153428451</c:v>
                </c:pt>
                <c:pt idx="4481">
                  <c:v>12.212103093352201</c:v>
                </c:pt>
                <c:pt idx="4482">
                  <c:v>12.212290239494289</c:v>
                </c:pt>
                <c:pt idx="4483">
                  <c:v>12.212439699351332</c:v>
                </c:pt>
                <c:pt idx="4484">
                  <c:v>12.212591741672048</c:v>
                </c:pt>
                <c:pt idx="4485">
                  <c:v>12.212767199561801</c:v>
                </c:pt>
                <c:pt idx="4486">
                  <c:v>12.213077494754151</c:v>
                </c:pt>
                <c:pt idx="4487">
                  <c:v>12.213173899004426</c:v>
                </c:pt>
                <c:pt idx="4488">
                  <c:v>12.213516310607266</c:v>
                </c:pt>
                <c:pt idx="4489">
                  <c:v>12.213873802402421</c:v>
                </c:pt>
                <c:pt idx="4490">
                  <c:v>12.213937773267302</c:v>
                </c:pt>
                <c:pt idx="4491">
                  <c:v>12.214258257864783</c:v>
                </c:pt>
                <c:pt idx="4492">
                  <c:v>12.214587361957852</c:v>
                </c:pt>
                <c:pt idx="4493">
                  <c:v>12.215104617387814</c:v>
                </c:pt>
                <c:pt idx="4494">
                  <c:v>12.215210877887211</c:v>
                </c:pt>
                <c:pt idx="4495">
                  <c:v>12.215323885743956</c:v>
                </c:pt>
                <c:pt idx="4496">
                  <c:v>12.215332491285078</c:v>
                </c:pt>
                <c:pt idx="4497">
                  <c:v>12.215647601542202</c:v>
                </c:pt>
                <c:pt idx="4498">
                  <c:v>12.215705286013675</c:v>
                </c:pt>
                <c:pt idx="4499">
                  <c:v>12.216454562925378</c:v>
                </c:pt>
                <c:pt idx="4500">
                  <c:v>12.216465219686908</c:v>
                </c:pt>
                <c:pt idx="4501">
                  <c:v>12.216625546727329</c:v>
                </c:pt>
                <c:pt idx="4502">
                  <c:v>12.218576812050635</c:v>
                </c:pt>
                <c:pt idx="4503">
                  <c:v>12.218638289640023</c:v>
                </c:pt>
                <c:pt idx="4504">
                  <c:v>12.218819294175724</c:v>
                </c:pt>
                <c:pt idx="4505">
                  <c:v>12.218834076533813</c:v>
                </c:pt>
                <c:pt idx="4506">
                  <c:v>12.21901957302021</c:v>
                </c:pt>
                <c:pt idx="4507">
                  <c:v>12.219220505475567</c:v>
                </c:pt>
                <c:pt idx="4508">
                  <c:v>12.219838331191911</c:v>
                </c:pt>
                <c:pt idx="4509">
                  <c:v>12.220209219656381</c:v>
                </c:pt>
                <c:pt idx="4510">
                  <c:v>12.220223802300239</c:v>
                </c:pt>
                <c:pt idx="4511">
                  <c:v>12.220604395014732</c:v>
                </c:pt>
                <c:pt idx="4512">
                  <c:v>12.220675232202753</c:v>
                </c:pt>
                <c:pt idx="4513">
                  <c:v>12.220810222389201</c:v>
                </c:pt>
                <c:pt idx="4514">
                  <c:v>12.221072483970815</c:v>
                </c:pt>
                <c:pt idx="4515">
                  <c:v>12.221417844480445</c:v>
                </c:pt>
                <c:pt idx="4516">
                  <c:v>12.22251869085872</c:v>
                </c:pt>
                <c:pt idx="4517">
                  <c:v>12.222950266062131</c:v>
                </c:pt>
                <c:pt idx="4518">
                  <c:v>12.223228808363455</c:v>
                </c:pt>
                <c:pt idx="4519">
                  <c:v>12.223394142610402</c:v>
                </c:pt>
                <c:pt idx="4520">
                  <c:v>12.223513478776301</c:v>
                </c:pt>
                <c:pt idx="4521">
                  <c:v>12.223545719585413</c:v>
                </c:pt>
                <c:pt idx="4522">
                  <c:v>12.223746004508742</c:v>
                </c:pt>
                <c:pt idx="4523">
                  <c:v>12.224007468197293</c:v>
                </c:pt>
                <c:pt idx="4524">
                  <c:v>12.224046070430587</c:v>
                </c:pt>
                <c:pt idx="4525">
                  <c:v>12.22420423834855</c:v>
                </c:pt>
                <c:pt idx="4526">
                  <c:v>12.224215833060548</c:v>
                </c:pt>
                <c:pt idx="4527">
                  <c:v>12.224485937479489</c:v>
                </c:pt>
                <c:pt idx="4528">
                  <c:v>12.225615159981066</c:v>
                </c:pt>
                <c:pt idx="4529">
                  <c:v>12.225809510767547</c:v>
                </c:pt>
                <c:pt idx="4530">
                  <c:v>12.226205612758513</c:v>
                </c:pt>
                <c:pt idx="4531">
                  <c:v>12.226272942890484</c:v>
                </c:pt>
                <c:pt idx="4532">
                  <c:v>12.226359587088847</c:v>
                </c:pt>
                <c:pt idx="4533">
                  <c:v>12.22702201606165</c:v>
                </c:pt>
                <c:pt idx="4534">
                  <c:v>12.227184834914999</c:v>
                </c:pt>
                <c:pt idx="4535">
                  <c:v>12.228199085199662</c:v>
                </c:pt>
                <c:pt idx="4536">
                  <c:v>12.228227652948696</c:v>
                </c:pt>
                <c:pt idx="4537">
                  <c:v>12.22830841446152</c:v>
                </c:pt>
                <c:pt idx="4538">
                  <c:v>12.228354267450138</c:v>
                </c:pt>
                <c:pt idx="4539">
                  <c:v>12.228562696749455</c:v>
                </c:pt>
                <c:pt idx="4540">
                  <c:v>12.228628782856704</c:v>
                </c:pt>
                <c:pt idx="4541">
                  <c:v>12.228994344029157</c:v>
                </c:pt>
                <c:pt idx="4542">
                  <c:v>12.229307694106911</c:v>
                </c:pt>
                <c:pt idx="4543">
                  <c:v>12.229347017509841</c:v>
                </c:pt>
                <c:pt idx="4544">
                  <c:v>12.229519994502521</c:v>
                </c:pt>
                <c:pt idx="4545">
                  <c:v>12.229640363539932</c:v>
                </c:pt>
                <c:pt idx="4546">
                  <c:v>12.229797174049025</c:v>
                </c:pt>
                <c:pt idx="4547">
                  <c:v>12.229952767576666</c:v>
                </c:pt>
                <c:pt idx="4548">
                  <c:v>12.230234646200417</c:v>
                </c:pt>
                <c:pt idx="4549">
                  <c:v>12.230381766786806</c:v>
                </c:pt>
                <c:pt idx="4550">
                  <c:v>12.230387512946223</c:v>
                </c:pt>
                <c:pt idx="4551">
                  <c:v>12.230553204746034</c:v>
                </c:pt>
                <c:pt idx="4552">
                  <c:v>12.231156085466315</c:v>
                </c:pt>
                <c:pt idx="4553">
                  <c:v>12.231279526346249</c:v>
                </c:pt>
                <c:pt idx="4554">
                  <c:v>12.231321718252627</c:v>
                </c:pt>
                <c:pt idx="4555">
                  <c:v>12.231327373161305</c:v>
                </c:pt>
                <c:pt idx="4556">
                  <c:v>12.231334045279397</c:v>
                </c:pt>
                <c:pt idx="4557">
                  <c:v>12.231446321430145</c:v>
                </c:pt>
                <c:pt idx="4558">
                  <c:v>12.231548654913604</c:v>
                </c:pt>
                <c:pt idx="4559">
                  <c:v>12.231699079447063</c:v>
                </c:pt>
                <c:pt idx="4560">
                  <c:v>12.231997099061523</c:v>
                </c:pt>
                <c:pt idx="4561">
                  <c:v>12.232075953921481</c:v>
                </c:pt>
                <c:pt idx="4562">
                  <c:v>12.232283999529793</c:v>
                </c:pt>
                <c:pt idx="4563">
                  <c:v>12.232297489307859</c:v>
                </c:pt>
                <c:pt idx="4564">
                  <c:v>12.232335536042202</c:v>
                </c:pt>
                <c:pt idx="4565">
                  <c:v>12.232654137950583</c:v>
                </c:pt>
                <c:pt idx="4566">
                  <c:v>12.232664593358926</c:v>
                </c:pt>
                <c:pt idx="4567">
                  <c:v>12.233375101512877</c:v>
                </c:pt>
                <c:pt idx="4568">
                  <c:v>12.233976968810973</c:v>
                </c:pt>
                <c:pt idx="4569">
                  <c:v>12.234100601362844</c:v>
                </c:pt>
                <c:pt idx="4570">
                  <c:v>12.234115644968298</c:v>
                </c:pt>
                <c:pt idx="4571">
                  <c:v>12.234211175587243</c:v>
                </c:pt>
                <c:pt idx="4572">
                  <c:v>12.234257275493917</c:v>
                </c:pt>
                <c:pt idx="4573">
                  <c:v>12.23430370260604</c:v>
                </c:pt>
                <c:pt idx="4574">
                  <c:v>12.234705759280875</c:v>
                </c:pt>
                <c:pt idx="4575">
                  <c:v>12.235753303545662</c:v>
                </c:pt>
                <c:pt idx="4576">
                  <c:v>12.236378878716042</c:v>
                </c:pt>
                <c:pt idx="4577">
                  <c:v>12.236676043349942</c:v>
                </c:pt>
                <c:pt idx="4578">
                  <c:v>12.23676305112533</c:v>
                </c:pt>
                <c:pt idx="4579">
                  <c:v>12.237034201173088</c:v>
                </c:pt>
                <c:pt idx="4580">
                  <c:v>12.237203052192299</c:v>
                </c:pt>
                <c:pt idx="4581">
                  <c:v>12.238469054551567</c:v>
                </c:pt>
                <c:pt idx="4582">
                  <c:v>12.239536005736666</c:v>
                </c:pt>
                <c:pt idx="4583">
                  <c:v>12.239579488529817</c:v>
                </c:pt>
                <c:pt idx="4584">
                  <c:v>12.241599283263353</c:v>
                </c:pt>
                <c:pt idx="4585">
                  <c:v>12.241629882065251</c:v>
                </c:pt>
                <c:pt idx="4586">
                  <c:v>12.241914469432318</c:v>
                </c:pt>
                <c:pt idx="4587">
                  <c:v>12.242128403911197</c:v>
                </c:pt>
                <c:pt idx="4588">
                  <c:v>12.242753699187091</c:v>
                </c:pt>
                <c:pt idx="4589">
                  <c:v>12.243468853913765</c:v>
                </c:pt>
                <c:pt idx="4590">
                  <c:v>12.243518693961082</c:v>
                </c:pt>
                <c:pt idx="4591">
                  <c:v>12.244166796733222</c:v>
                </c:pt>
                <c:pt idx="4592">
                  <c:v>12.244447761688605</c:v>
                </c:pt>
                <c:pt idx="4593">
                  <c:v>12.244794547214859</c:v>
                </c:pt>
                <c:pt idx="4594">
                  <c:v>12.24482225101832</c:v>
                </c:pt>
                <c:pt idx="4595">
                  <c:v>12.24491642404044</c:v>
                </c:pt>
                <c:pt idx="4596">
                  <c:v>12.245002471003962</c:v>
                </c:pt>
                <c:pt idx="4597">
                  <c:v>12.245133191684436</c:v>
                </c:pt>
                <c:pt idx="4598">
                  <c:v>12.245373523721547</c:v>
                </c:pt>
                <c:pt idx="4599">
                  <c:v>12.245380337568115</c:v>
                </c:pt>
                <c:pt idx="4600">
                  <c:v>12.245662737463517</c:v>
                </c:pt>
                <c:pt idx="4601">
                  <c:v>12.245806414660839</c:v>
                </c:pt>
                <c:pt idx="4602">
                  <c:v>12.246694646001258</c:v>
                </c:pt>
                <c:pt idx="4603">
                  <c:v>12.248736157338826</c:v>
                </c:pt>
                <c:pt idx="4604">
                  <c:v>12.249445768673656</c:v>
                </c:pt>
                <c:pt idx="4605">
                  <c:v>12.249642376419779</c:v>
                </c:pt>
                <c:pt idx="4606">
                  <c:v>12.249723132427487</c:v>
                </c:pt>
                <c:pt idx="4607">
                  <c:v>12.250412586978703</c:v>
                </c:pt>
                <c:pt idx="4608">
                  <c:v>12.250427383882423</c:v>
                </c:pt>
                <c:pt idx="4609">
                  <c:v>12.250736913175935</c:v>
                </c:pt>
                <c:pt idx="4610">
                  <c:v>12.250839740793905</c:v>
                </c:pt>
                <c:pt idx="4611">
                  <c:v>12.251667665776079</c:v>
                </c:pt>
                <c:pt idx="4612">
                  <c:v>12.251762412937749</c:v>
                </c:pt>
                <c:pt idx="4613">
                  <c:v>12.251857391632075</c:v>
                </c:pt>
                <c:pt idx="4614">
                  <c:v>12.252009697481247</c:v>
                </c:pt>
                <c:pt idx="4615">
                  <c:v>12.252107150189971</c:v>
                </c:pt>
                <c:pt idx="4616">
                  <c:v>12.252223718043794</c:v>
                </c:pt>
                <c:pt idx="4617">
                  <c:v>12.252991009458302</c:v>
                </c:pt>
                <c:pt idx="4618">
                  <c:v>12.253534881420663</c:v>
                </c:pt>
                <c:pt idx="4619">
                  <c:v>12.253565384929189</c:v>
                </c:pt>
                <c:pt idx="4620">
                  <c:v>12.253875040737061</c:v>
                </c:pt>
                <c:pt idx="4621">
                  <c:v>12.254010378044192</c:v>
                </c:pt>
                <c:pt idx="4622">
                  <c:v>12.254057880821081</c:v>
                </c:pt>
                <c:pt idx="4623">
                  <c:v>12.254227241248792</c:v>
                </c:pt>
                <c:pt idx="4624">
                  <c:v>12.254428818747277</c:v>
                </c:pt>
                <c:pt idx="4625">
                  <c:v>12.254584851390018</c:v>
                </c:pt>
                <c:pt idx="4626">
                  <c:v>12.254663368674233</c:v>
                </c:pt>
                <c:pt idx="4627">
                  <c:v>12.254781385898909</c:v>
                </c:pt>
                <c:pt idx="4628">
                  <c:v>12.255940505731484</c:v>
                </c:pt>
                <c:pt idx="4629">
                  <c:v>12.256162226108994</c:v>
                </c:pt>
                <c:pt idx="4630">
                  <c:v>12.256251907540923</c:v>
                </c:pt>
                <c:pt idx="4631">
                  <c:v>12.256524857093408</c:v>
                </c:pt>
                <c:pt idx="4632">
                  <c:v>12.256740701079883</c:v>
                </c:pt>
                <c:pt idx="4633">
                  <c:v>12.256811183989834</c:v>
                </c:pt>
                <c:pt idx="4634">
                  <c:v>12.257196942566177</c:v>
                </c:pt>
                <c:pt idx="4635">
                  <c:v>12.257517290300385</c:v>
                </c:pt>
                <c:pt idx="4636">
                  <c:v>12.257542322480749</c:v>
                </c:pt>
                <c:pt idx="4637">
                  <c:v>12.258051534094367</c:v>
                </c:pt>
                <c:pt idx="4638">
                  <c:v>12.258056204912702</c:v>
                </c:pt>
                <c:pt idx="4639">
                  <c:v>12.258775635365318</c:v>
                </c:pt>
                <c:pt idx="4640">
                  <c:v>12.258907626433112</c:v>
                </c:pt>
                <c:pt idx="4641">
                  <c:v>12.259026915861281</c:v>
                </c:pt>
                <c:pt idx="4642">
                  <c:v>12.259194891336923</c:v>
                </c:pt>
                <c:pt idx="4643">
                  <c:v>12.259888238616915</c:v>
                </c:pt>
                <c:pt idx="4644">
                  <c:v>12.260561117054156</c:v>
                </c:pt>
                <c:pt idx="4645">
                  <c:v>12.261123578030698</c:v>
                </c:pt>
                <c:pt idx="4646">
                  <c:v>12.261450927289383</c:v>
                </c:pt>
                <c:pt idx="4647">
                  <c:v>12.262474899697594</c:v>
                </c:pt>
                <c:pt idx="4648">
                  <c:v>12.26289377917252</c:v>
                </c:pt>
                <c:pt idx="4649">
                  <c:v>12.263198055872259</c:v>
                </c:pt>
                <c:pt idx="4650">
                  <c:v>12.264084424363251</c:v>
                </c:pt>
                <c:pt idx="4651">
                  <c:v>12.264323593430582</c:v>
                </c:pt>
                <c:pt idx="4652">
                  <c:v>12.264458764413053</c:v>
                </c:pt>
                <c:pt idx="4653">
                  <c:v>12.265279460360556</c:v>
                </c:pt>
                <c:pt idx="4654">
                  <c:v>12.265529009547796</c:v>
                </c:pt>
                <c:pt idx="4655">
                  <c:v>12.265744276931381</c:v>
                </c:pt>
                <c:pt idx="4656">
                  <c:v>12.265983280914014</c:v>
                </c:pt>
                <c:pt idx="4657">
                  <c:v>12.267857599855398</c:v>
                </c:pt>
                <c:pt idx="4658">
                  <c:v>12.268017737019086</c:v>
                </c:pt>
                <c:pt idx="4659">
                  <c:v>12.269341683870017</c:v>
                </c:pt>
                <c:pt idx="4660">
                  <c:v>12.269604000350345</c:v>
                </c:pt>
                <c:pt idx="4661">
                  <c:v>12.269819508383799</c:v>
                </c:pt>
                <c:pt idx="4662">
                  <c:v>12.270264252649184</c:v>
                </c:pt>
                <c:pt idx="4663">
                  <c:v>12.270281520613828</c:v>
                </c:pt>
                <c:pt idx="4664">
                  <c:v>12.270426733567152</c:v>
                </c:pt>
                <c:pt idx="4665">
                  <c:v>12.271289213058346</c:v>
                </c:pt>
                <c:pt idx="4666">
                  <c:v>12.271331162826282</c:v>
                </c:pt>
                <c:pt idx="4667">
                  <c:v>12.27134975419936</c:v>
                </c:pt>
                <c:pt idx="4668">
                  <c:v>12.271689031772862</c:v>
                </c:pt>
                <c:pt idx="4669">
                  <c:v>12.273122244028434</c:v>
                </c:pt>
                <c:pt idx="4670">
                  <c:v>12.273219108034144</c:v>
                </c:pt>
                <c:pt idx="4671">
                  <c:v>12.273299020498843</c:v>
                </c:pt>
                <c:pt idx="4672">
                  <c:v>12.273982340683567</c:v>
                </c:pt>
                <c:pt idx="4673">
                  <c:v>12.274295418602495</c:v>
                </c:pt>
                <c:pt idx="4674">
                  <c:v>12.274299586575038</c:v>
                </c:pt>
                <c:pt idx="4675">
                  <c:v>12.2747697707272</c:v>
                </c:pt>
                <c:pt idx="4676">
                  <c:v>12.27495945060965</c:v>
                </c:pt>
                <c:pt idx="4677">
                  <c:v>12.275038455358882</c:v>
                </c:pt>
                <c:pt idx="4678">
                  <c:v>12.275453226724977</c:v>
                </c:pt>
                <c:pt idx="4679">
                  <c:v>12.275736720121225</c:v>
                </c:pt>
                <c:pt idx="4680">
                  <c:v>12.275766240029219</c:v>
                </c:pt>
                <c:pt idx="4681">
                  <c:v>12.275981617535992</c:v>
                </c:pt>
                <c:pt idx="4682">
                  <c:v>12.276068488847532</c:v>
                </c:pt>
                <c:pt idx="4683">
                  <c:v>12.276165999366292</c:v>
                </c:pt>
                <c:pt idx="4684">
                  <c:v>12.27655807238509</c:v>
                </c:pt>
                <c:pt idx="4685">
                  <c:v>12.276606481643242</c:v>
                </c:pt>
                <c:pt idx="4686">
                  <c:v>12.277742384986686</c:v>
                </c:pt>
                <c:pt idx="4687">
                  <c:v>12.277873664211828</c:v>
                </c:pt>
                <c:pt idx="4688">
                  <c:v>12.277966966023371</c:v>
                </c:pt>
                <c:pt idx="4689">
                  <c:v>12.278366320001044</c:v>
                </c:pt>
                <c:pt idx="4690">
                  <c:v>12.278405990928892</c:v>
                </c:pt>
                <c:pt idx="4691">
                  <c:v>12.278659771073345</c:v>
                </c:pt>
                <c:pt idx="4692">
                  <c:v>12.278795640636881</c:v>
                </c:pt>
                <c:pt idx="4693">
                  <c:v>12.278885043071421</c:v>
                </c:pt>
                <c:pt idx="4694">
                  <c:v>12.278982627864881</c:v>
                </c:pt>
                <c:pt idx="4695">
                  <c:v>12.279360980566171</c:v>
                </c:pt>
                <c:pt idx="4696">
                  <c:v>12.279450294343794</c:v>
                </c:pt>
                <c:pt idx="4697">
                  <c:v>12.280038322850004</c:v>
                </c:pt>
                <c:pt idx="4698">
                  <c:v>12.280112772261912</c:v>
                </c:pt>
                <c:pt idx="4699">
                  <c:v>12.280131508507456</c:v>
                </c:pt>
                <c:pt idx="4700">
                  <c:v>12.280617542649127</c:v>
                </c:pt>
                <c:pt idx="4701">
                  <c:v>12.280892755531204</c:v>
                </c:pt>
                <c:pt idx="4702">
                  <c:v>12.280954953225999</c:v>
                </c:pt>
                <c:pt idx="4703">
                  <c:v>12.28170701502243</c:v>
                </c:pt>
                <c:pt idx="4704">
                  <c:v>12.281783803508944</c:v>
                </c:pt>
                <c:pt idx="4705">
                  <c:v>12.282189368291288</c:v>
                </c:pt>
                <c:pt idx="4706">
                  <c:v>12.282285715614986</c:v>
                </c:pt>
                <c:pt idx="4707">
                  <c:v>12.283358021415372</c:v>
                </c:pt>
                <c:pt idx="4708">
                  <c:v>12.283951442493912</c:v>
                </c:pt>
                <c:pt idx="4709">
                  <c:v>12.283952533819635</c:v>
                </c:pt>
                <c:pt idx="4710">
                  <c:v>12.284142638536339</c:v>
                </c:pt>
                <c:pt idx="4711">
                  <c:v>12.284175048613861</c:v>
                </c:pt>
                <c:pt idx="4712">
                  <c:v>12.284241407296703</c:v>
                </c:pt>
                <c:pt idx="4713">
                  <c:v>12.285355590357499</c:v>
                </c:pt>
                <c:pt idx="4714">
                  <c:v>12.285531882168566</c:v>
                </c:pt>
                <c:pt idx="4715">
                  <c:v>12.285783006416532</c:v>
                </c:pt>
                <c:pt idx="4716">
                  <c:v>12.286121908903201</c:v>
                </c:pt>
                <c:pt idx="4717">
                  <c:v>12.286185990145418</c:v>
                </c:pt>
                <c:pt idx="4718">
                  <c:v>12.286277233690463</c:v>
                </c:pt>
                <c:pt idx="4719">
                  <c:v>12.28644938558627</c:v>
                </c:pt>
                <c:pt idx="4720">
                  <c:v>12.287278766676252</c:v>
                </c:pt>
                <c:pt idx="4721">
                  <c:v>12.287512033700649</c:v>
                </c:pt>
                <c:pt idx="4722">
                  <c:v>12.287798977850262</c:v>
                </c:pt>
                <c:pt idx="4723">
                  <c:v>12.288642589309228</c:v>
                </c:pt>
                <c:pt idx="4724">
                  <c:v>12.288810029296803</c:v>
                </c:pt>
                <c:pt idx="4725">
                  <c:v>12.288888705628136</c:v>
                </c:pt>
                <c:pt idx="4726">
                  <c:v>12.289047538241281</c:v>
                </c:pt>
                <c:pt idx="4727">
                  <c:v>12.289310866049766</c:v>
                </c:pt>
                <c:pt idx="4728">
                  <c:v>12.289396937019658</c:v>
                </c:pt>
                <c:pt idx="4729">
                  <c:v>12.289505609023152</c:v>
                </c:pt>
                <c:pt idx="4730">
                  <c:v>12.289550095166897</c:v>
                </c:pt>
                <c:pt idx="4731">
                  <c:v>12.289850446610174</c:v>
                </c:pt>
                <c:pt idx="4732">
                  <c:v>12.290056645802549</c:v>
                </c:pt>
                <c:pt idx="4733">
                  <c:v>12.290210615426126</c:v>
                </c:pt>
                <c:pt idx="4734">
                  <c:v>12.290606348485268</c:v>
                </c:pt>
                <c:pt idx="4735">
                  <c:v>12.290691483412454</c:v>
                </c:pt>
                <c:pt idx="4736">
                  <c:v>12.291340144341975</c:v>
                </c:pt>
                <c:pt idx="4737">
                  <c:v>12.291821509805583</c:v>
                </c:pt>
                <c:pt idx="4738">
                  <c:v>12.291835889073376</c:v>
                </c:pt>
                <c:pt idx="4739">
                  <c:v>12.291876363033836</c:v>
                </c:pt>
                <c:pt idx="4740">
                  <c:v>12.292501929007134</c:v>
                </c:pt>
                <c:pt idx="4741">
                  <c:v>12.293020803524612</c:v>
                </c:pt>
                <c:pt idx="4742">
                  <c:v>12.293491047055875</c:v>
                </c:pt>
                <c:pt idx="4743">
                  <c:v>12.293633677460882</c:v>
                </c:pt>
                <c:pt idx="4744">
                  <c:v>12.295120335494699</c:v>
                </c:pt>
                <c:pt idx="4745">
                  <c:v>12.29518327030604</c:v>
                </c:pt>
                <c:pt idx="4746">
                  <c:v>12.29632073078554</c:v>
                </c:pt>
                <c:pt idx="4747">
                  <c:v>12.296348184585092</c:v>
                </c:pt>
                <c:pt idx="4748">
                  <c:v>12.296834308910761</c:v>
                </c:pt>
                <c:pt idx="4749">
                  <c:v>12.297603798126701</c:v>
                </c:pt>
                <c:pt idx="4750">
                  <c:v>12.297867463902262</c:v>
                </c:pt>
                <c:pt idx="4751">
                  <c:v>12.297980718736511</c:v>
                </c:pt>
                <c:pt idx="4752">
                  <c:v>12.298177830489077</c:v>
                </c:pt>
                <c:pt idx="4753">
                  <c:v>12.298236536275461</c:v>
                </c:pt>
                <c:pt idx="4754">
                  <c:v>12.298325062220609</c:v>
                </c:pt>
                <c:pt idx="4755">
                  <c:v>12.298350662642854</c:v>
                </c:pt>
                <c:pt idx="4756">
                  <c:v>12.298388439492518</c:v>
                </c:pt>
                <c:pt idx="4757">
                  <c:v>12.298566934826798</c:v>
                </c:pt>
                <c:pt idx="4758">
                  <c:v>12.298631312429933</c:v>
                </c:pt>
                <c:pt idx="4759">
                  <c:v>12.298923141185202</c:v>
                </c:pt>
                <c:pt idx="4760">
                  <c:v>12.29919787146749</c:v>
                </c:pt>
                <c:pt idx="4761">
                  <c:v>12.299416196594116</c:v>
                </c:pt>
                <c:pt idx="4762">
                  <c:v>12.299603989948805</c:v>
                </c:pt>
                <c:pt idx="4763">
                  <c:v>12.299691554330758</c:v>
                </c:pt>
                <c:pt idx="4764">
                  <c:v>12.300170719764974</c:v>
                </c:pt>
                <c:pt idx="4765">
                  <c:v>12.300739910435368</c:v>
                </c:pt>
                <c:pt idx="4766">
                  <c:v>12.301083182369332</c:v>
                </c:pt>
                <c:pt idx="4767">
                  <c:v>12.301290058065863</c:v>
                </c:pt>
                <c:pt idx="4768">
                  <c:v>12.301425253191802</c:v>
                </c:pt>
                <c:pt idx="4769">
                  <c:v>12.301517315455511</c:v>
                </c:pt>
                <c:pt idx="4770">
                  <c:v>12.301586644696554</c:v>
                </c:pt>
                <c:pt idx="4771">
                  <c:v>12.301624381219428</c:v>
                </c:pt>
                <c:pt idx="4772">
                  <c:v>12.3017665478477</c:v>
                </c:pt>
                <c:pt idx="4773">
                  <c:v>12.30213929397336</c:v>
                </c:pt>
                <c:pt idx="4774">
                  <c:v>12.302527898135956</c:v>
                </c:pt>
                <c:pt idx="4775">
                  <c:v>12.302746061030156</c:v>
                </c:pt>
                <c:pt idx="4776">
                  <c:v>12.303013061725178</c:v>
                </c:pt>
                <c:pt idx="4777">
                  <c:v>12.303889025057526</c:v>
                </c:pt>
                <c:pt idx="4778">
                  <c:v>12.303951300361078</c:v>
                </c:pt>
                <c:pt idx="4779">
                  <c:v>12.30505039774647</c:v>
                </c:pt>
                <c:pt idx="4780">
                  <c:v>12.305165303978361</c:v>
                </c:pt>
                <c:pt idx="4781">
                  <c:v>12.306917687354442</c:v>
                </c:pt>
                <c:pt idx="4782">
                  <c:v>12.307403158681227</c:v>
                </c:pt>
                <c:pt idx="4783">
                  <c:v>12.307596547422117</c:v>
                </c:pt>
                <c:pt idx="4784">
                  <c:v>12.30835905646556</c:v>
                </c:pt>
                <c:pt idx="4785">
                  <c:v>12.308588238884596</c:v>
                </c:pt>
                <c:pt idx="4786">
                  <c:v>12.30866686286887</c:v>
                </c:pt>
                <c:pt idx="4787">
                  <c:v>12.308935591753908</c:v>
                </c:pt>
                <c:pt idx="4788">
                  <c:v>12.308964058335192</c:v>
                </c:pt>
                <c:pt idx="4789">
                  <c:v>12.30984377051586</c:v>
                </c:pt>
                <c:pt idx="4790">
                  <c:v>12.310032399044328</c:v>
                </c:pt>
                <c:pt idx="4791">
                  <c:v>12.310266501443769</c:v>
                </c:pt>
                <c:pt idx="4792">
                  <c:v>12.310754243449045</c:v>
                </c:pt>
                <c:pt idx="4793">
                  <c:v>12.310825068988489</c:v>
                </c:pt>
                <c:pt idx="4794">
                  <c:v>12.310849744652302</c:v>
                </c:pt>
                <c:pt idx="4795">
                  <c:v>12.310933570742375</c:v>
                </c:pt>
                <c:pt idx="4796">
                  <c:v>12.311187274733008</c:v>
                </c:pt>
                <c:pt idx="4797">
                  <c:v>12.311492742012282</c:v>
                </c:pt>
                <c:pt idx="4798">
                  <c:v>12.31237729912538</c:v>
                </c:pt>
                <c:pt idx="4799">
                  <c:v>12.31245139511817</c:v>
                </c:pt>
                <c:pt idx="4800">
                  <c:v>12.312470468797098</c:v>
                </c:pt>
                <c:pt idx="4801">
                  <c:v>12.31265151437286</c:v>
                </c:pt>
                <c:pt idx="4802">
                  <c:v>12.312977816038421</c:v>
                </c:pt>
                <c:pt idx="4803">
                  <c:v>12.313263131623337</c:v>
                </c:pt>
                <c:pt idx="4804">
                  <c:v>12.313396798999854</c:v>
                </c:pt>
                <c:pt idx="4805">
                  <c:v>12.313421670054572</c:v>
                </c:pt>
                <c:pt idx="4806">
                  <c:v>12.314241506918592</c:v>
                </c:pt>
                <c:pt idx="4807">
                  <c:v>12.31461905969944</c:v>
                </c:pt>
                <c:pt idx="4808">
                  <c:v>12.314680739761727</c:v>
                </c:pt>
                <c:pt idx="4809">
                  <c:v>12.314758501978874</c:v>
                </c:pt>
                <c:pt idx="4810">
                  <c:v>12.315212511798327</c:v>
                </c:pt>
                <c:pt idx="4811">
                  <c:v>12.315676798676012</c:v>
                </c:pt>
                <c:pt idx="4812">
                  <c:v>12.315734001357052</c:v>
                </c:pt>
                <c:pt idx="4813">
                  <c:v>12.315797792694614</c:v>
                </c:pt>
                <c:pt idx="4814">
                  <c:v>12.315991100045244</c:v>
                </c:pt>
                <c:pt idx="4815">
                  <c:v>12.3165683036103</c:v>
                </c:pt>
                <c:pt idx="4816">
                  <c:v>12.316841448940554</c:v>
                </c:pt>
                <c:pt idx="4817">
                  <c:v>12.317045650790615</c:v>
                </c:pt>
                <c:pt idx="4818">
                  <c:v>12.318106197671586</c:v>
                </c:pt>
                <c:pt idx="4819">
                  <c:v>12.31860040194988</c:v>
                </c:pt>
                <c:pt idx="4820">
                  <c:v>12.318603599397186</c:v>
                </c:pt>
                <c:pt idx="4821">
                  <c:v>12.318901195253375</c:v>
                </c:pt>
                <c:pt idx="4822">
                  <c:v>12.3195230237313</c:v>
                </c:pt>
                <c:pt idx="4823">
                  <c:v>12.320381121500699</c:v>
                </c:pt>
                <c:pt idx="4824">
                  <c:v>12.320751127608919</c:v>
                </c:pt>
                <c:pt idx="4825">
                  <c:v>12.32091259435548</c:v>
                </c:pt>
                <c:pt idx="4826">
                  <c:v>12.321097820593483</c:v>
                </c:pt>
                <c:pt idx="4827">
                  <c:v>12.32114698726785</c:v>
                </c:pt>
                <c:pt idx="4828">
                  <c:v>12.32121602341693</c:v>
                </c:pt>
                <c:pt idx="4829">
                  <c:v>12.321533359099737</c:v>
                </c:pt>
                <c:pt idx="4830">
                  <c:v>12.322034704933367</c:v>
                </c:pt>
                <c:pt idx="4831">
                  <c:v>12.322703781910104</c:v>
                </c:pt>
                <c:pt idx="4832">
                  <c:v>12.32270530855283</c:v>
                </c:pt>
                <c:pt idx="4833">
                  <c:v>12.322757343465497</c:v>
                </c:pt>
                <c:pt idx="4834">
                  <c:v>12.32294668846961</c:v>
                </c:pt>
                <c:pt idx="4835">
                  <c:v>12.323497095391675</c:v>
                </c:pt>
                <c:pt idx="4836">
                  <c:v>12.323583269683832</c:v>
                </c:pt>
                <c:pt idx="4837">
                  <c:v>12.323638790165116</c:v>
                </c:pt>
                <c:pt idx="4838">
                  <c:v>12.323927228518187</c:v>
                </c:pt>
                <c:pt idx="4839">
                  <c:v>12.324142346415661</c:v>
                </c:pt>
                <c:pt idx="4840">
                  <c:v>12.324314179044364</c:v>
                </c:pt>
                <c:pt idx="4841">
                  <c:v>12.324417975764653</c:v>
                </c:pt>
                <c:pt idx="4842">
                  <c:v>12.324562337465011</c:v>
                </c:pt>
                <c:pt idx="4843">
                  <c:v>12.32458712259754</c:v>
                </c:pt>
                <c:pt idx="4844">
                  <c:v>12.324641454201807</c:v>
                </c:pt>
                <c:pt idx="4845">
                  <c:v>12.325227449988306</c:v>
                </c:pt>
                <c:pt idx="4846">
                  <c:v>12.325757650207327</c:v>
                </c:pt>
                <c:pt idx="4847">
                  <c:v>12.325802622443234</c:v>
                </c:pt>
                <c:pt idx="4848">
                  <c:v>12.325974744745134</c:v>
                </c:pt>
                <c:pt idx="4849">
                  <c:v>12.326014342386971</c:v>
                </c:pt>
                <c:pt idx="4850">
                  <c:v>12.326177365990571</c:v>
                </c:pt>
                <c:pt idx="4851">
                  <c:v>12.326927966931159</c:v>
                </c:pt>
                <c:pt idx="4852">
                  <c:v>12.327125920656222</c:v>
                </c:pt>
                <c:pt idx="4853">
                  <c:v>12.327231444765154</c:v>
                </c:pt>
                <c:pt idx="4854">
                  <c:v>12.32767053814676</c:v>
                </c:pt>
                <c:pt idx="4855">
                  <c:v>12.328167069441363</c:v>
                </c:pt>
                <c:pt idx="4856">
                  <c:v>12.328196748371917</c:v>
                </c:pt>
                <c:pt idx="4857">
                  <c:v>12.328414864483319</c:v>
                </c:pt>
                <c:pt idx="4858">
                  <c:v>12.328560212306114</c:v>
                </c:pt>
                <c:pt idx="4859">
                  <c:v>12.329222179832643</c:v>
                </c:pt>
                <c:pt idx="4860">
                  <c:v>12.329633077838913</c:v>
                </c:pt>
                <c:pt idx="4861">
                  <c:v>12.329944691401366</c:v>
                </c:pt>
                <c:pt idx="4862">
                  <c:v>12.329968120389795</c:v>
                </c:pt>
                <c:pt idx="4863">
                  <c:v>12.329981975539752</c:v>
                </c:pt>
                <c:pt idx="4864">
                  <c:v>12.33140144179829</c:v>
                </c:pt>
                <c:pt idx="4865">
                  <c:v>12.331436282994343</c:v>
                </c:pt>
                <c:pt idx="4866">
                  <c:v>12.33145164953525</c:v>
                </c:pt>
                <c:pt idx="4867">
                  <c:v>12.33171937108021</c:v>
                </c:pt>
                <c:pt idx="4868">
                  <c:v>12.332782054281139</c:v>
                </c:pt>
                <c:pt idx="4869">
                  <c:v>12.333172885705808</c:v>
                </c:pt>
                <c:pt idx="4870">
                  <c:v>12.333188490497669</c:v>
                </c:pt>
                <c:pt idx="4871">
                  <c:v>12.333743105936975</c:v>
                </c:pt>
                <c:pt idx="4872">
                  <c:v>12.333943773008404</c:v>
                </c:pt>
                <c:pt idx="4873">
                  <c:v>12.333948216717433</c:v>
                </c:pt>
                <c:pt idx="4874">
                  <c:v>12.334282078418026</c:v>
                </c:pt>
                <c:pt idx="4875">
                  <c:v>12.335674683595098</c:v>
                </c:pt>
                <c:pt idx="4876">
                  <c:v>12.335919592400975</c:v>
                </c:pt>
                <c:pt idx="4877">
                  <c:v>12.336859885405923</c:v>
                </c:pt>
                <c:pt idx="4878">
                  <c:v>12.33757845686741</c:v>
                </c:pt>
                <c:pt idx="4879">
                  <c:v>12.337724656590112</c:v>
                </c:pt>
                <c:pt idx="4880">
                  <c:v>12.338005040513982</c:v>
                </c:pt>
                <c:pt idx="4881">
                  <c:v>12.338334057727206</c:v>
                </c:pt>
                <c:pt idx="4882">
                  <c:v>12.33837317968413</c:v>
                </c:pt>
                <c:pt idx="4883">
                  <c:v>12.338799533887077</c:v>
                </c:pt>
                <c:pt idx="4884">
                  <c:v>12.339044062351302</c:v>
                </c:pt>
                <c:pt idx="4885">
                  <c:v>12.33907788731476</c:v>
                </c:pt>
                <c:pt idx="4886">
                  <c:v>12.339093552212761</c:v>
                </c:pt>
                <c:pt idx="4887">
                  <c:v>12.339568584869193</c:v>
                </c:pt>
                <c:pt idx="4888">
                  <c:v>12.34113393611096</c:v>
                </c:pt>
                <c:pt idx="4889">
                  <c:v>12.341423056980576</c:v>
                </c:pt>
                <c:pt idx="4890">
                  <c:v>12.341507230485213</c:v>
                </c:pt>
                <c:pt idx="4891">
                  <c:v>12.341650581350972</c:v>
                </c:pt>
                <c:pt idx="4892">
                  <c:v>12.341751144255317</c:v>
                </c:pt>
                <c:pt idx="4893">
                  <c:v>12.341851700055592</c:v>
                </c:pt>
                <c:pt idx="4894">
                  <c:v>12.342120117399341</c:v>
                </c:pt>
                <c:pt idx="4895">
                  <c:v>12.342128149636514</c:v>
                </c:pt>
                <c:pt idx="4896">
                  <c:v>12.342759975092529</c:v>
                </c:pt>
                <c:pt idx="4897">
                  <c:v>12.342888734541875</c:v>
                </c:pt>
                <c:pt idx="4898">
                  <c:v>12.344047182994924</c:v>
                </c:pt>
                <c:pt idx="4899">
                  <c:v>12.34416751443387</c:v>
                </c:pt>
                <c:pt idx="4900">
                  <c:v>12.34428822934469</c:v>
                </c:pt>
                <c:pt idx="4901">
                  <c:v>12.344592067573055</c:v>
                </c:pt>
                <c:pt idx="4902">
                  <c:v>12.345146860828724</c:v>
                </c:pt>
                <c:pt idx="4903">
                  <c:v>12.345641396853964</c:v>
                </c:pt>
                <c:pt idx="4904">
                  <c:v>12.346061213534163</c:v>
                </c:pt>
                <c:pt idx="4905">
                  <c:v>12.346364419461979</c:v>
                </c:pt>
                <c:pt idx="4906">
                  <c:v>12.346423780165892</c:v>
                </c:pt>
                <c:pt idx="4907">
                  <c:v>12.347659364879153</c:v>
                </c:pt>
                <c:pt idx="4908">
                  <c:v>12.348332232832231</c:v>
                </c:pt>
                <c:pt idx="4909">
                  <c:v>12.348703074767009</c:v>
                </c:pt>
                <c:pt idx="4910">
                  <c:v>12.348825743556949</c:v>
                </c:pt>
                <c:pt idx="4911">
                  <c:v>12.34900441460724</c:v>
                </c:pt>
                <c:pt idx="4912">
                  <c:v>12.349334184409045</c:v>
                </c:pt>
                <c:pt idx="4913">
                  <c:v>12.349400209281653</c:v>
                </c:pt>
                <c:pt idx="4914">
                  <c:v>12.349557222589729</c:v>
                </c:pt>
                <c:pt idx="4915">
                  <c:v>12.349601893824341</c:v>
                </c:pt>
                <c:pt idx="4916">
                  <c:v>12.349969618188641</c:v>
                </c:pt>
                <c:pt idx="4917">
                  <c:v>12.350095532694169</c:v>
                </c:pt>
                <c:pt idx="4918">
                  <c:v>12.350817107713821</c:v>
                </c:pt>
                <c:pt idx="4919">
                  <c:v>12.350881459321567</c:v>
                </c:pt>
                <c:pt idx="4920">
                  <c:v>12.350907899153821</c:v>
                </c:pt>
                <c:pt idx="4921">
                  <c:v>12.351099996831556</c:v>
                </c:pt>
                <c:pt idx="4922">
                  <c:v>12.35146644625207</c:v>
                </c:pt>
                <c:pt idx="4923">
                  <c:v>12.351707824319764</c:v>
                </c:pt>
                <c:pt idx="4924">
                  <c:v>12.352152601851571</c:v>
                </c:pt>
                <c:pt idx="4925">
                  <c:v>12.353065533391343</c:v>
                </c:pt>
                <c:pt idx="4926">
                  <c:v>12.353479726599701</c:v>
                </c:pt>
                <c:pt idx="4927">
                  <c:v>12.353514140914349</c:v>
                </c:pt>
                <c:pt idx="4928">
                  <c:v>12.353710949345926</c:v>
                </c:pt>
                <c:pt idx="4929">
                  <c:v>12.354437702205487</c:v>
                </c:pt>
                <c:pt idx="4930">
                  <c:v>12.354701864945008</c:v>
                </c:pt>
                <c:pt idx="4931">
                  <c:v>12.354951121544058</c:v>
                </c:pt>
                <c:pt idx="4932">
                  <c:v>12.354956102830883</c:v>
                </c:pt>
                <c:pt idx="4933">
                  <c:v>12.355124091760555</c:v>
                </c:pt>
                <c:pt idx="4934">
                  <c:v>12.355596272838769</c:v>
                </c:pt>
                <c:pt idx="4935">
                  <c:v>12.355928269333571</c:v>
                </c:pt>
                <c:pt idx="4936">
                  <c:v>12.356345465689087</c:v>
                </c:pt>
                <c:pt idx="4937">
                  <c:v>12.35684002865694</c:v>
                </c:pt>
                <c:pt idx="4938">
                  <c:v>12.356848648067182</c:v>
                </c:pt>
                <c:pt idx="4939">
                  <c:v>12.357775805788322</c:v>
                </c:pt>
                <c:pt idx="4940">
                  <c:v>12.35784537623608</c:v>
                </c:pt>
                <c:pt idx="4941">
                  <c:v>12.357874315647866</c:v>
                </c:pt>
                <c:pt idx="4942">
                  <c:v>12.358520847413207</c:v>
                </c:pt>
                <c:pt idx="4943">
                  <c:v>12.359398181814308</c:v>
                </c:pt>
                <c:pt idx="4944">
                  <c:v>12.3598237083044</c:v>
                </c:pt>
                <c:pt idx="4945">
                  <c:v>12.359992779126857</c:v>
                </c:pt>
                <c:pt idx="4946">
                  <c:v>12.360397440119861</c:v>
                </c:pt>
                <c:pt idx="4947">
                  <c:v>12.36046236383355</c:v>
                </c:pt>
                <c:pt idx="4948">
                  <c:v>12.360728841588948</c:v>
                </c:pt>
                <c:pt idx="4949">
                  <c:v>12.361011315833162</c:v>
                </c:pt>
                <c:pt idx="4950">
                  <c:v>12.361015115761642</c:v>
                </c:pt>
                <c:pt idx="4951">
                  <c:v>12.361504972436293</c:v>
                </c:pt>
                <c:pt idx="4952">
                  <c:v>12.361572584552132</c:v>
                </c:pt>
                <c:pt idx="4953">
                  <c:v>12.361872782597706</c:v>
                </c:pt>
                <c:pt idx="4954">
                  <c:v>12.362279204247866</c:v>
                </c:pt>
                <c:pt idx="4955">
                  <c:v>12.362322981008255</c:v>
                </c:pt>
                <c:pt idx="4956">
                  <c:v>12.362855950798707</c:v>
                </c:pt>
                <c:pt idx="4957">
                  <c:v>12.362878912443861</c:v>
                </c:pt>
                <c:pt idx="4958">
                  <c:v>12.362993596121514</c:v>
                </c:pt>
                <c:pt idx="4959">
                  <c:v>12.363363186523701</c:v>
                </c:pt>
                <c:pt idx="4960">
                  <c:v>12.364021072041869</c:v>
                </c:pt>
                <c:pt idx="4961">
                  <c:v>12.364666478460494</c:v>
                </c:pt>
                <c:pt idx="4962">
                  <c:v>12.364668194132836</c:v>
                </c:pt>
                <c:pt idx="4963">
                  <c:v>12.366482192766266</c:v>
                </c:pt>
                <c:pt idx="4964">
                  <c:v>12.366566982024196</c:v>
                </c:pt>
                <c:pt idx="4965">
                  <c:v>12.366776963848629</c:v>
                </c:pt>
                <c:pt idx="4966">
                  <c:v>12.367007641025438</c:v>
                </c:pt>
                <c:pt idx="4967">
                  <c:v>12.367262051828639</c:v>
                </c:pt>
                <c:pt idx="4968">
                  <c:v>12.370448827239127</c:v>
                </c:pt>
                <c:pt idx="4969">
                  <c:v>12.370948031251933</c:v>
                </c:pt>
                <c:pt idx="4970">
                  <c:v>12.371103896961264</c:v>
                </c:pt>
                <c:pt idx="4971">
                  <c:v>12.371921061736474</c:v>
                </c:pt>
                <c:pt idx="4972">
                  <c:v>12.372165964354958</c:v>
                </c:pt>
                <c:pt idx="4973">
                  <c:v>12.372536308208158</c:v>
                </c:pt>
                <c:pt idx="4974">
                  <c:v>12.372630556269989</c:v>
                </c:pt>
                <c:pt idx="4975">
                  <c:v>12.372785596597842</c:v>
                </c:pt>
                <c:pt idx="4976">
                  <c:v>12.373008077923599</c:v>
                </c:pt>
                <c:pt idx="4977">
                  <c:v>12.3730354082169</c:v>
                </c:pt>
                <c:pt idx="4978">
                  <c:v>12.373830645354117</c:v>
                </c:pt>
                <c:pt idx="4979">
                  <c:v>12.373952472253688</c:v>
                </c:pt>
                <c:pt idx="4980">
                  <c:v>12.373958433442347</c:v>
                </c:pt>
                <c:pt idx="4981">
                  <c:v>12.374339164730724</c:v>
                </c:pt>
                <c:pt idx="4982">
                  <c:v>12.374567086847801</c:v>
                </c:pt>
                <c:pt idx="4983">
                  <c:v>12.374928961574742</c:v>
                </c:pt>
                <c:pt idx="4984">
                  <c:v>12.375283689940789</c:v>
                </c:pt>
                <c:pt idx="4985">
                  <c:v>12.375324911112649</c:v>
                </c:pt>
                <c:pt idx="4986">
                  <c:v>12.375435161612458</c:v>
                </c:pt>
                <c:pt idx="4987">
                  <c:v>12.375593739801722</c:v>
                </c:pt>
                <c:pt idx="4988">
                  <c:v>12.37585177097238</c:v>
                </c:pt>
                <c:pt idx="4989">
                  <c:v>12.376167454971478</c:v>
                </c:pt>
                <c:pt idx="4990">
                  <c:v>12.376560564908701</c:v>
                </c:pt>
                <c:pt idx="4991">
                  <c:v>12.37679404604506</c:v>
                </c:pt>
                <c:pt idx="4992">
                  <c:v>12.376831482109107</c:v>
                </c:pt>
                <c:pt idx="4993">
                  <c:v>12.377805618390697</c:v>
                </c:pt>
                <c:pt idx="4994">
                  <c:v>12.378576815338068</c:v>
                </c:pt>
                <c:pt idx="4995">
                  <c:v>12.379150526857771</c:v>
                </c:pt>
                <c:pt idx="4996">
                  <c:v>12.379193158455214</c:v>
                </c:pt>
                <c:pt idx="4997">
                  <c:v>12.379635318071267</c:v>
                </c:pt>
                <c:pt idx="4998">
                  <c:v>12.380490259941038</c:v>
                </c:pt>
                <c:pt idx="4999">
                  <c:v>12.380697916400905</c:v>
                </c:pt>
                <c:pt idx="5000">
                  <c:v>12.381011768385278</c:v>
                </c:pt>
                <c:pt idx="5001">
                  <c:v>12.381709316303917</c:v>
                </c:pt>
                <c:pt idx="5002">
                  <c:v>12.381837544683989</c:v>
                </c:pt>
                <c:pt idx="5003">
                  <c:v>12.381911655883155</c:v>
                </c:pt>
                <c:pt idx="5004">
                  <c:v>12.382828848485527</c:v>
                </c:pt>
                <c:pt idx="5005">
                  <c:v>12.383006705245764</c:v>
                </c:pt>
                <c:pt idx="5006">
                  <c:v>12.383357669178794</c:v>
                </c:pt>
                <c:pt idx="5007">
                  <c:v>12.383600797767585</c:v>
                </c:pt>
                <c:pt idx="5008">
                  <c:v>12.383620814759162</c:v>
                </c:pt>
                <c:pt idx="5009">
                  <c:v>12.38363963796918</c:v>
                </c:pt>
                <c:pt idx="5010">
                  <c:v>12.38433041232032</c:v>
                </c:pt>
                <c:pt idx="5011">
                  <c:v>12.38463571627922</c:v>
                </c:pt>
                <c:pt idx="5012">
                  <c:v>12.384669087941003</c:v>
                </c:pt>
                <c:pt idx="5013">
                  <c:v>12.384674241886977</c:v>
                </c:pt>
                <c:pt idx="5014">
                  <c:v>12.38473339483031</c:v>
                </c:pt>
                <c:pt idx="5015">
                  <c:v>12.384910333639716</c:v>
                </c:pt>
                <c:pt idx="5016">
                  <c:v>12.385708158167997</c:v>
                </c:pt>
                <c:pt idx="5017">
                  <c:v>12.386254192460791</c:v>
                </c:pt>
                <c:pt idx="5018">
                  <c:v>12.386928226843713</c:v>
                </c:pt>
                <c:pt idx="5019">
                  <c:v>12.387340255568594</c:v>
                </c:pt>
                <c:pt idx="5020">
                  <c:v>12.3876628991082</c:v>
                </c:pt>
                <c:pt idx="5021">
                  <c:v>12.388360747288107</c:v>
                </c:pt>
                <c:pt idx="5022">
                  <c:v>12.388364835793732</c:v>
                </c:pt>
                <c:pt idx="5023">
                  <c:v>12.38861145152889</c:v>
                </c:pt>
                <c:pt idx="5024">
                  <c:v>12.388717384351537</c:v>
                </c:pt>
                <c:pt idx="5025">
                  <c:v>12.389022461995545</c:v>
                </c:pt>
                <c:pt idx="5026">
                  <c:v>12.389190767350561</c:v>
                </c:pt>
                <c:pt idx="5027">
                  <c:v>12.390362275906947</c:v>
                </c:pt>
                <c:pt idx="5028">
                  <c:v>12.390381775488057</c:v>
                </c:pt>
                <c:pt idx="5029">
                  <c:v>12.390444020158018</c:v>
                </c:pt>
                <c:pt idx="5030">
                  <c:v>12.390469061623886</c:v>
                </c:pt>
                <c:pt idx="5031">
                  <c:v>12.39054985558149</c:v>
                </c:pt>
                <c:pt idx="5032">
                  <c:v>12.390709156127395</c:v>
                </c:pt>
                <c:pt idx="5033">
                  <c:v>12.392236221383021</c:v>
                </c:pt>
                <c:pt idx="5034">
                  <c:v>12.392712479254595</c:v>
                </c:pt>
                <c:pt idx="5035">
                  <c:v>12.392840674793527</c:v>
                </c:pt>
                <c:pt idx="5036">
                  <c:v>12.392999469785503</c:v>
                </c:pt>
                <c:pt idx="5037">
                  <c:v>12.393157454124534</c:v>
                </c:pt>
                <c:pt idx="5038">
                  <c:v>12.393192084864511</c:v>
                </c:pt>
                <c:pt idx="5039">
                  <c:v>12.393451585381312</c:v>
                </c:pt>
                <c:pt idx="5040">
                  <c:v>12.394114375423845</c:v>
                </c:pt>
                <c:pt idx="5041">
                  <c:v>12.394545775062275</c:v>
                </c:pt>
                <c:pt idx="5042">
                  <c:v>12.39482269968574</c:v>
                </c:pt>
                <c:pt idx="5043">
                  <c:v>12.394891352690234</c:v>
                </c:pt>
                <c:pt idx="5044">
                  <c:v>12.394892495449188</c:v>
                </c:pt>
                <c:pt idx="5045">
                  <c:v>12.394918394136619</c:v>
                </c:pt>
                <c:pt idx="5046">
                  <c:v>12.395184955397964</c:v>
                </c:pt>
                <c:pt idx="5047">
                  <c:v>12.39598052942862</c:v>
                </c:pt>
                <c:pt idx="5048">
                  <c:v>12.396906523441995</c:v>
                </c:pt>
                <c:pt idx="5049">
                  <c:v>12.397096901020099</c:v>
                </c:pt>
                <c:pt idx="5050">
                  <c:v>12.39736141462334</c:v>
                </c:pt>
                <c:pt idx="5051">
                  <c:v>12.398512191954923</c:v>
                </c:pt>
                <c:pt idx="5052">
                  <c:v>12.399401618667463</c:v>
                </c:pt>
                <c:pt idx="5053">
                  <c:v>12.399627305560747</c:v>
                </c:pt>
                <c:pt idx="5054">
                  <c:v>12.400135973846085</c:v>
                </c:pt>
                <c:pt idx="5055">
                  <c:v>12.401025335361251</c:v>
                </c:pt>
                <c:pt idx="5056">
                  <c:v>12.401239765807771</c:v>
                </c:pt>
                <c:pt idx="5057">
                  <c:v>12.401521255100429</c:v>
                </c:pt>
                <c:pt idx="5058">
                  <c:v>12.401720121459535</c:v>
                </c:pt>
                <c:pt idx="5059">
                  <c:v>12.401831901220543</c:v>
                </c:pt>
                <c:pt idx="5060">
                  <c:v>12.401971836124133</c:v>
                </c:pt>
                <c:pt idx="5061">
                  <c:v>12.402016674038634</c:v>
                </c:pt>
                <c:pt idx="5062">
                  <c:v>12.402148791278021</c:v>
                </c:pt>
                <c:pt idx="5063">
                  <c:v>12.402180908817519</c:v>
                </c:pt>
                <c:pt idx="5064">
                  <c:v>12.402219548980648</c:v>
                </c:pt>
                <c:pt idx="5065">
                  <c:v>12.402865866854327</c:v>
                </c:pt>
                <c:pt idx="5066">
                  <c:v>12.402905903788799</c:v>
                </c:pt>
                <c:pt idx="5067">
                  <c:v>12.403384979862567</c:v>
                </c:pt>
                <c:pt idx="5068">
                  <c:v>12.404304822570657</c:v>
                </c:pt>
                <c:pt idx="5069">
                  <c:v>12.40434095980739</c:v>
                </c:pt>
                <c:pt idx="5070">
                  <c:v>12.404630611885331</c:v>
                </c:pt>
                <c:pt idx="5071">
                  <c:v>12.405270119830728</c:v>
                </c:pt>
                <c:pt idx="5072">
                  <c:v>12.405276387861566</c:v>
                </c:pt>
                <c:pt idx="5073">
                  <c:v>12.405742038204087</c:v>
                </c:pt>
                <c:pt idx="5074">
                  <c:v>12.40608713377021</c:v>
                </c:pt>
                <c:pt idx="5075">
                  <c:v>12.406370007934708</c:v>
                </c:pt>
                <c:pt idx="5076">
                  <c:v>12.406720781954752</c:v>
                </c:pt>
                <c:pt idx="5077">
                  <c:v>12.407094828289789</c:v>
                </c:pt>
                <c:pt idx="5078">
                  <c:v>12.408096920821601</c:v>
                </c:pt>
                <c:pt idx="5079">
                  <c:v>12.408222238489209</c:v>
                </c:pt>
                <c:pt idx="5080">
                  <c:v>12.408616417514535</c:v>
                </c:pt>
                <c:pt idx="5081">
                  <c:v>12.408736728333352</c:v>
                </c:pt>
                <c:pt idx="5082">
                  <c:v>12.408860084830827</c:v>
                </c:pt>
                <c:pt idx="5083">
                  <c:v>12.409844906617732</c:v>
                </c:pt>
                <c:pt idx="5084">
                  <c:v>12.410067311092883</c:v>
                </c:pt>
                <c:pt idx="5085">
                  <c:v>12.41011033989259</c:v>
                </c:pt>
                <c:pt idx="5086">
                  <c:v>12.410140117829531</c:v>
                </c:pt>
                <c:pt idx="5087">
                  <c:v>12.410352059771878</c:v>
                </c:pt>
                <c:pt idx="5088">
                  <c:v>12.410476429586339</c:v>
                </c:pt>
                <c:pt idx="5089">
                  <c:v>12.410633702839155</c:v>
                </c:pt>
                <c:pt idx="5090">
                  <c:v>12.410781228020458</c:v>
                </c:pt>
                <c:pt idx="5091">
                  <c:v>12.4109525426007</c:v>
                </c:pt>
                <c:pt idx="5092">
                  <c:v>12.411247944141913</c:v>
                </c:pt>
                <c:pt idx="5093">
                  <c:v>12.411435887413546</c:v>
                </c:pt>
                <c:pt idx="5094">
                  <c:v>12.411551671044123</c:v>
                </c:pt>
                <c:pt idx="5095">
                  <c:v>12.412514769586783</c:v>
                </c:pt>
                <c:pt idx="5096">
                  <c:v>12.413497095547552</c:v>
                </c:pt>
                <c:pt idx="5097">
                  <c:v>12.413738014619724</c:v>
                </c:pt>
                <c:pt idx="5098">
                  <c:v>12.414612369840874</c:v>
                </c:pt>
                <c:pt idx="5099">
                  <c:v>12.415069361818645</c:v>
                </c:pt>
                <c:pt idx="5100">
                  <c:v>12.415127068041778</c:v>
                </c:pt>
                <c:pt idx="5101">
                  <c:v>12.415181322761093</c:v>
                </c:pt>
                <c:pt idx="5102">
                  <c:v>12.415220505941189</c:v>
                </c:pt>
                <c:pt idx="5103">
                  <c:v>12.415357325973675</c:v>
                </c:pt>
                <c:pt idx="5104">
                  <c:v>12.415374188794345</c:v>
                </c:pt>
                <c:pt idx="5105">
                  <c:v>12.41572688776872</c:v>
                </c:pt>
                <c:pt idx="5106">
                  <c:v>12.416148011944331</c:v>
                </c:pt>
                <c:pt idx="5107">
                  <c:v>12.41641139430731</c:v>
                </c:pt>
                <c:pt idx="5108">
                  <c:v>12.417128183687355</c:v>
                </c:pt>
                <c:pt idx="5109">
                  <c:v>12.417796585737488</c:v>
                </c:pt>
                <c:pt idx="5110">
                  <c:v>12.418132944427443</c:v>
                </c:pt>
                <c:pt idx="5111">
                  <c:v>12.418370465388454</c:v>
                </c:pt>
                <c:pt idx="5112">
                  <c:v>12.418537160239387</c:v>
                </c:pt>
                <c:pt idx="5113">
                  <c:v>12.418701943054216</c:v>
                </c:pt>
                <c:pt idx="5114">
                  <c:v>12.418937654592774</c:v>
                </c:pt>
                <c:pt idx="5115">
                  <c:v>12.419226746526848</c:v>
                </c:pt>
                <c:pt idx="5116">
                  <c:v>12.41939890890281</c:v>
                </c:pt>
                <c:pt idx="5117">
                  <c:v>12.419590469388243</c:v>
                </c:pt>
                <c:pt idx="5118">
                  <c:v>12.421469331312483</c:v>
                </c:pt>
                <c:pt idx="5119">
                  <c:v>12.421954672703478</c:v>
                </c:pt>
                <c:pt idx="5120">
                  <c:v>12.422388369980428</c:v>
                </c:pt>
                <c:pt idx="5121">
                  <c:v>12.422475920336604</c:v>
                </c:pt>
                <c:pt idx="5122">
                  <c:v>12.422804673592497</c:v>
                </c:pt>
                <c:pt idx="5123">
                  <c:v>12.422883137712311</c:v>
                </c:pt>
                <c:pt idx="5124">
                  <c:v>12.422925400366614</c:v>
                </c:pt>
                <c:pt idx="5125">
                  <c:v>12.423141060442481</c:v>
                </c:pt>
                <c:pt idx="5126">
                  <c:v>12.423310802241774</c:v>
                </c:pt>
                <c:pt idx="5127">
                  <c:v>12.423390994192129</c:v>
                </c:pt>
                <c:pt idx="5128">
                  <c:v>12.423648312663639</c:v>
                </c:pt>
                <c:pt idx="5129">
                  <c:v>12.423974761295417</c:v>
                </c:pt>
                <c:pt idx="5130">
                  <c:v>12.424234213414341</c:v>
                </c:pt>
                <c:pt idx="5131">
                  <c:v>12.424465893812782</c:v>
                </c:pt>
                <c:pt idx="5132">
                  <c:v>12.424492033937264</c:v>
                </c:pt>
                <c:pt idx="5133">
                  <c:v>12.424874851018854</c:v>
                </c:pt>
                <c:pt idx="5134">
                  <c:v>12.425263379940256</c:v>
                </c:pt>
                <c:pt idx="5135">
                  <c:v>12.425645697783299</c:v>
                </c:pt>
                <c:pt idx="5136">
                  <c:v>12.425714025739568</c:v>
                </c:pt>
                <c:pt idx="5137">
                  <c:v>12.425890465925633</c:v>
                </c:pt>
                <c:pt idx="5138">
                  <c:v>12.426431623703749</c:v>
                </c:pt>
                <c:pt idx="5139">
                  <c:v>12.427570151915727</c:v>
                </c:pt>
                <c:pt idx="5140">
                  <c:v>12.42797245715235</c:v>
                </c:pt>
                <c:pt idx="5141">
                  <c:v>12.428082235235232</c:v>
                </c:pt>
                <c:pt idx="5142">
                  <c:v>12.428258019503811</c:v>
                </c:pt>
                <c:pt idx="5143">
                  <c:v>12.428442477885447</c:v>
                </c:pt>
                <c:pt idx="5144">
                  <c:v>12.428714343673461</c:v>
                </c:pt>
                <c:pt idx="5145">
                  <c:v>12.428834152694295</c:v>
                </c:pt>
                <c:pt idx="5146">
                  <c:v>12.428964732810915</c:v>
                </c:pt>
                <c:pt idx="5147">
                  <c:v>12.429256373955418</c:v>
                </c:pt>
                <c:pt idx="5148">
                  <c:v>12.429672249934958</c:v>
                </c:pt>
                <c:pt idx="5149">
                  <c:v>12.429715383549269</c:v>
                </c:pt>
                <c:pt idx="5150">
                  <c:v>12.429979841266139</c:v>
                </c:pt>
                <c:pt idx="5151">
                  <c:v>12.43013988680312</c:v>
                </c:pt>
                <c:pt idx="5152">
                  <c:v>12.430206250766563</c:v>
                </c:pt>
                <c:pt idx="5153">
                  <c:v>12.430396529095439</c:v>
                </c:pt>
                <c:pt idx="5154">
                  <c:v>12.430707273027444</c:v>
                </c:pt>
                <c:pt idx="5155">
                  <c:v>12.432631178933462</c:v>
                </c:pt>
                <c:pt idx="5156">
                  <c:v>12.432712071105774</c:v>
                </c:pt>
                <c:pt idx="5157">
                  <c:v>12.43286134311435</c:v>
                </c:pt>
                <c:pt idx="5158">
                  <c:v>12.433147863747513</c:v>
                </c:pt>
                <c:pt idx="5159">
                  <c:v>12.433369478287242</c:v>
                </c:pt>
                <c:pt idx="5160">
                  <c:v>12.433656904350336</c:v>
                </c:pt>
                <c:pt idx="5161">
                  <c:v>12.434510881708619</c:v>
                </c:pt>
                <c:pt idx="5162">
                  <c:v>12.434892530573478</c:v>
                </c:pt>
                <c:pt idx="5163">
                  <c:v>12.434931383390314</c:v>
                </c:pt>
                <c:pt idx="5164">
                  <c:v>12.435132027446389</c:v>
                </c:pt>
                <c:pt idx="5165">
                  <c:v>12.435375320820786</c:v>
                </c:pt>
                <c:pt idx="5166">
                  <c:v>12.436134241015694</c:v>
                </c:pt>
                <c:pt idx="5167">
                  <c:v>12.436728878562873</c:v>
                </c:pt>
                <c:pt idx="5168">
                  <c:v>12.437267349518635</c:v>
                </c:pt>
                <c:pt idx="5169">
                  <c:v>12.437296566871769</c:v>
                </c:pt>
                <c:pt idx="5170">
                  <c:v>12.437318378139508</c:v>
                </c:pt>
                <c:pt idx="5171">
                  <c:v>12.438107506139055</c:v>
                </c:pt>
                <c:pt idx="5172">
                  <c:v>12.438267616654446</c:v>
                </c:pt>
                <c:pt idx="5173">
                  <c:v>12.43855043383774</c:v>
                </c:pt>
                <c:pt idx="5174">
                  <c:v>12.438723384258488</c:v>
                </c:pt>
                <c:pt idx="5175">
                  <c:v>12.439446125874863</c:v>
                </c:pt>
                <c:pt idx="5176">
                  <c:v>12.439540056956114</c:v>
                </c:pt>
                <c:pt idx="5177">
                  <c:v>12.439880639971888</c:v>
                </c:pt>
                <c:pt idx="5178">
                  <c:v>12.440030279814719</c:v>
                </c:pt>
                <c:pt idx="5179">
                  <c:v>12.440079941093547</c:v>
                </c:pt>
                <c:pt idx="5180">
                  <c:v>12.440237529580433</c:v>
                </c:pt>
                <c:pt idx="5181">
                  <c:v>12.440273922763021</c:v>
                </c:pt>
                <c:pt idx="5182">
                  <c:v>12.4405152261957</c:v>
                </c:pt>
                <c:pt idx="5183">
                  <c:v>12.440629955443155</c:v>
                </c:pt>
                <c:pt idx="5184">
                  <c:v>12.44146573778891</c:v>
                </c:pt>
                <c:pt idx="5185">
                  <c:v>12.441533068878895</c:v>
                </c:pt>
                <c:pt idx="5186">
                  <c:v>12.442031753468184</c:v>
                </c:pt>
                <c:pt idx="5187">
                  <c:v>12.442664872362508</c:v>
                </c:pt>
                <c:pt idx="5188">
                  <c:v>12.442935226169379</c:v>
                </c:pt>
                <c:pt idx="5189">
                  <c:v>12.443024625215484</c:v>
                </c:pt>
                <c:pt idx="5190">
                  <c:v>12.443133641289849</c:v>
                </c:pt>
                <c:pt idx="5191">
                  <c:v>12.444544471196146</c:v>
                </c:pt>
                <c:pt idx="5192">
                  <c:v>12.444641785960027</c:v>
                </c:pt>
                <c:pt idx="5193">
                  <c:v>12.445135406109291</c:v>
                </c:pt>
                <c:pt idx="5194">
                  <c:v>12.44548888481655</c:v>
                </c:pt>
                <c:pt idx="5195">
                  <c:v>12.445620975748682</c:v>
                </c:pt>
                <c:pt idx="5196">
                  <c:v>12.445832480816236</c:v>
                </c:pt>
                <c:pt idx="5197">
                  <c:v>12.446077380893856</c:v>
                </c:pt>
                <c:pt idx="5198">
                  <c:v>12.446175978032759</c:v>
                </c:pt>
                <c:pt idx="5199">
                  <c:v>12.446682732987208</c:v>
                </c:pt>
                <c:pt idx="5200">
                  <c:v>12.447026684972386</c:v>
                </c:pt>
                <c:pt idx="5201">
                  <c:v>12.447615419088347</c:v>
                </c:pt>
                <c:pt idx="5202">
                  <c:v>12.448785538050737</c:v>
                </c:pt>
                <c:pt idx="5203">
                  <c:v>12.449669834638264</c:v>
                </c:pt>
                <c:pt idx="5204">
                  <c:v>12.449686398027366</c:v>
                </c:pt>
                <c:pt idx="5205">
                  <c:v>12.449690561452494</c:v>
                </c:pt>
                <c:pt idx="5206">
                  <c:v>12.449807323785725</c:v>
                </c:pt>
                <c:pt idx="5207">
                  <c:v>12.449972850265839</c:v>
                </c:pt>
                <c:pt idx="5208">
                  <c:v>12.450028638496143</c:v>
                </c:pt>
                <c:pt idx="5209">
                  <c:v>12.450151044382743</c:v>
                </c:pt>
                <c:pt idx="5210">
                  <c:v>12.450405213252504</c:v>
                </c:pt>
                <c:pt idx="5211">
                  <c:v>12.450478939831392</c:v>
                </c:pt>
                <c:pt idx="5212">
                  <c:v>12.450681628981062</c:v>
                </c:pt>
                <c:pt idx="5213">
                  <c:v>12.451173001487239</c:v>
                </c:pt>
                <c:pt idx="5214">
                  <c:v>12.451293135237433</c:v>
                </c:pt>
                <c:pt idx="5215">
                  <c:v>12.451655810692017</c:v>
                </c:pt>
                <c:pt idx="5216">
                  <c:v>12.452026516641755</c:v>
                </c:pt>
                <c:pt idx="5217">
                  <c:v>12.45221579724916</c:v>
                </c:pt>
                <c:pt idx="5218">
                  <c:v>12.452866207329897</c:v>
                </c:pt>
                <c:pt idx="5219">
                  <c:v>12.453186318869895</c:v>
                </c:pt>
                <c:pt idx="5220">
                  <c:v>12.453652320125475</c:v>
                </c:pt>
                <c:pt idx="5221">
                  <c:v>12.453839866417304</c:v>
                </c:pt>
                <c:pt idx="5222">
                  <c:v>12.454160220368045</c:v>
                </c:pt>
                <c:pt idx="5223">
                  <c:v>12.454879522792629</c:v>
                </c:pt>
                <c:pt idx="5224">
                  <c:v>12.455204065213742</c:v>
                </c:pt>
                <c:pt idx="5225">
                  <c:v>12.455226125838344</c:v>
                </c:pt>
                <c:pt idx="5226">
                  <c:v>12.455615370525889</c:v>
                </c:pt>
                <c:pt idx="5227">
                  <c:v>12.455925336398385</c:v>
                </c:pt>
                <c:pt idx="5228">
                  <c:v>12.456424388245475</c:v>
                </c:pt>
                <c:pt idx="5229">
                  <c:v>12.456480271731824</c:v>
                </c:pt>
                <c:pt idx="5230">
                  <c:v>12.456629302317207</c:v>
                </c:pt>
                <c:pt idx="5231">
                  <c:v>12.457884927716112</c:v>
                </c:pt>
                <c:pt idx="5232">
                  <c:v>12.458053734489571</c:v>
                </c:pt>
                <c:pt idx="5233">
                  <c:v>12.458847861178958</c:v>
                </c:pt>
                <c:pt idx="5234">
                  <c:v>12.459006062585466</c:v>
                </c:pt>
                <c:pt idx="5235">
                  <c:v>12.459063673156976</c:v>
                </c:pt>
                <c:pt idx="5236">
                  <c:v>12.459124448357365</c:v>
                </c:pt>
                <c:pt idx="5237">
                  <c:v>12.460061199010951</c:v>
                </c:pt>
                <c:pt idx="5238">
                  <c:v>12.460297560676034</c:v>
                </c:pt>
                <c:pt idx="5239">
                  <c:v>12.460855648571467</c:v>
                </c:pt>
                <c:pt idx="5240">
                  <c:v>12.460940229604072</c:v>
                </c:pt>
                <c:pt idx="5241">
                  <c:v>12.461370447404798</c:v>
                </c:pt>
                <c:pt idx="5242">
                  <c:v>12.461651003790099</c:v>
                </c:pt>
                <c:pt idx="5243">
                  <c:v>12.461910360167209</c:v>
                </c:pt>
                <c:pt idx="5244">
                  <c:v>12.463053533620794</c:v>
                </c:pt>
                <c:pt idx="5245">
                  <c:v>12.46345418444386</c:v>
                </c:pt>
                <c:pt idx="5246">
                  <c:v>12.463480382222032</c:v>
                </c:pt>
                <c:pt idx="5247">
                  <c:v>12.463833475956854</c:v>
                </c:pt>
                <c:pt idx="5248">
                  <c:v>12.464133958129469</c:v>
                </c:pt>
                <c:pt idx="5249">
                  <c:v>12.465406204182027</c:v>
                </c:pt>
                <c:pt idx="5250">
                  <c:v>12.466808235985603</c:v>
                </c:pt>
                <c:pt idx="5251">
                  <c:v>12.467019452913952</c:v>
                </c:pt>
                <c:pt idx="5252">
                  <c:v>12.467041594551189</c:v>
                </c:pt>
                <c:pt idx="5253">
                  <c:v>12.46704379113463</c:v>
                </c:pt>
                <c:pt idx="5254">
                  <c:v>12.467480540768838</c:v>
                </c:pt>
                <c:pt idx="5255">
                  <c:v>12.467632161756825</c:v>
                </c:pt>
                <c:pt idx="5256">
                  <c:v>12.468564646258969</c:v>
                </c:pt>
                <c:pt idx="5257">
                  <c:v>12.468785311003344</c:v>
                </c:pt>
                <c:pt idx="5258">
                  <c:v>12.468899063876412</c:v>
                </c:pt>
                <c:pt idx="5259">
                  <c:v>12.470262305573325</c:v>
                </c:pt>
                <c:pt idx="5260">
                  <c:v>12.471696392931497</c:v>
                </c:pt>
                <c:pt idx="5261">
                  <c:v>12.471699823778694</c:v>
                </c:pt>
                <c:pt idx="5262">
                  <c:v>12.471710937564124</c:v>
                </c:pt>
                <c:pt idx="5263">
                  <c:v>12.471761287599001</c:v>
                </c:pt>
                <c:pt idx="5264">
                  <c:v>12.471778500172155</c:v>
                </c:pt>
                <c:pt idx="5265">
                  <c:v>12.472178876128389</c:v>
                </c:pt>
                <c:pt idx="5266">
                  <c:v>12.472382629969557</c:v>
                </c:pt>
                <c:pt idx="5267">
                  <c:v>12.473501207612427</c:v>
                </c:pt>
                <c:pt idx="5268">
                  <c:v>12.473652221361709</c:v>
                </c:pt>
                <c:pt idx="5269">
                  <c:v>12.473727022374938</c:v>
                </c:pt>
                <c:pt idx="5270">
                  <c:v>12.473901114584672</c:v>
                </c:pt>
                <c:pt idx="5271">
                  <c:v>12.474044507567747</c:v>
                </c:pt>
                <c:pt idx="5272">
                  <c:v>12.474055710264276</c:v>
                </c:pt>
                <c:pt idx="5273">
                  <c:v>12.474255675304997</c:v>
                </c:pt>
                <c:pt idx="5274">
                  <c:v>12.475473430324998</c:v>
                </c:pt>
                <c:pt idx="5275">
                  <c:v>12.475747369378922</c:v>
                </c:pt>
                <c:pt idx="5276">
                  <c:v>12.475775683734026</c:v>
                </c:pt>
                <c:pt idx="5277">
                  <c:v>12.476898039350061</c:v>
                </c:pt>
                <c:pt idx="5278">
                  <c:v>12.476901413030328</c:v>
                </c:pt>
                <c:pt idx="5279">
                  <c:v>12.477038474687788</c:v>
                </c:pt>
                <c:pt idx="5280">
                  <c:v>12.477038622441015</c:v>
                </c:pt>
                <c:pt idx="5281">
                  <c:v>12.477770274042818</c:v>
                </c:pt>
                <c:pt idx="5282">
                  <c:v>12.477910922380511</c:v>
                </c:pt>
                <c:pt idx="5283">
                  <c:v>12.478237756139373</c:v>
                </c:pt>
                <c:pt idx="5284">
                  <c:v>12.478774840908363</c:v>
                </c:pt>
                <c:pt idx="5285">
                  <c:v>12.47892108757539</c:v>
                </c:pt>
                <c:pt idx="5286">
                  <c:v>12.479200454005985</c:v>
                </c:pt>
                <c:pt idx="5287">
                  <c:v>12.479308299306826</c:v>
                </c:pt>
                <c:pt idx="5288">
                  <c:v>12.479361035014609</c:v>
                </c:pt>
                <c:pt idx="5289">
                  <c:v>12.479721239195953</c:v>
                </c:pt>
                <c:pt idx="5290">
                  <c:v>12.480010277503297</c:v>
                </c:pt>
                <c:pt idx="5291">
                  <c:v>12.480036324673181</c:v>
                </c:pt>
                <c:pt idx="5292">
                  <c:v>12.480055419067751</c:v>
                </c:pt>
                <c:pt idx="5293">
                  <c:v>12.48005722688001</c:v>
                </c:pt>
                <c:pt idx="5294">
                  <c:v>12.480289396847962</c:v>
                </c:pt>
                <c:pt idx="5295">
                  <c:v>12.480796405461261</c:v>
                </c:pt>
                <c:pt idx="5296">
                  <c:v>12.481003749675738</c:v>
                </c:pt>
                <c:pt idx="5297">
                  <c:v>12.481089255495039</c:v>
                </c:pt>
                <c:pt idx="5298">
                  <c:v>12.482513733733393</c:v>
                </c:pt>
                <c:pt idx="5299">
                  <c:v>12.482655097384766</c:v>
                </c:pt>
                <c:pt idx="5300">
                  <c:v>12.482750667332219</c:v>
                </c:pt>
                <c:pt idx="5301">
                  <c:v>12.482754006559732</c:v>
                </c:pt>
                <c:pt idx="5302">
                  <c:v>12.483422773562959</c:v>
                </c:pt>
                <c:pt idx="5303">
                  <c:v>12.483807735481662</c:v>
                </c:pt>
                <c:pt idx="5304">
                  <c:v>12.484000623825244</c:v>
                </c:pt>
                <c:pt idx="5305">
                  <c:v>12.484366523822013</c:v>
                </c:pt>
                <c:pt idx="5306">
                  <c:v>12.484381425518702</c:v>
                </c:pt>
                <c:pt idx="5307">
                  <c:v>12.485621639040717</c:v>
                </c:pt>
                <c:pt idx="5308">
                  <c:v>12.4857538079143</c:v>
                </c:pt>
                <c:pt idx="5309">
                  <c:v>12.486227756546008</c:v>
                </c:pt>
                <c:pt idx="5310">
                  <c:v>12.486375083268257</c:v>
                </c:pt>
                <c:pt idx="5311">
                  <c:v>12.4863967336393</c:v>
                </c:pt>
                <c:pt idx="5312">
                  <c:v>12.486769675563156</c:v>
                </c:pt>
                <c:pt idx="5313">
                  <c:v>12.486827639231969</c:v>
                </c:pt>
                <c:pt idx="5314">
                  <c:v>12.487061705255289</c:v>
                </c:pt>
                <c:pt idx="5315">
                  <c:v>12.487574163936548</c:v>
                </c:pt>
                <c:pt idx="5316">
                  <c:v>12.487717482110929</c:v>
                </c:pt>
                <c:pt idx="5317">
                  <c:v>12.488720065746838</c:v>
                </c:pt>
                <c:pt idx="5318">
                  <c:v>12.489006013693809</c:v>
                </c:pt>
                <c:pt idx="5319">
                  <c:v>12.489466601493024</c:v>
                </c:pt>
                <c:pt idx="5320">
                  <c:v>12.489583685790251</c:v>
                </c:pt>
                <c:pt idx="5321">
                  <c:v>12.489704874685184</c:v>
                </c:pt>
                <c:pt idx="5322">
                  <c:v>12.489964404191765</c:v>
                </c:pt>
                <c:pt idx="5323">
                  <c:v>12.490144117855907</c:v>
                </c:pt>
                <c:pt idx="5324">
                  <c:v>12.490715237232004</c:v>
                </c:pt>
                <c:pt idx="5325">
                  <c:v>12.491212170590005</c:v>
                </c:pt>
                <c:pt idx="5326">
                  <c:v>12.492479619825797</c:v>
                </c:pt>
                <c:pt idx="5327">
                  <c:v>12.492640193938225</c:v>
                </c:pt>
                <c:pt idx="5328">
                  <c:v>12.493989788319269</c:v>
                </c:pt>
                <c:pt idx="5329">
                  <c:v>12.494570140022789</c:v>
                </c:pt>
                <c:pt idx="5330">
                  <c:v>12.49466488350318</c:v>
                </c:pt>
                <c:pt idx="5331">
                  <c:v>12.495772160211406</c:v>
                </c:pt>
                <c:pt idx="5332">
                  <c:v>12.495927310307522</c:v>
                </c:pt>
                <c:pt idx="5333">
                  <c:v>12.496038943775833</c:v>
                </c:pt>
                <c:pt idx="5334">
                  <c:v>12.496363509668797</c:v>
                </c:pt>
                <c:pt idx="5335">
                  <c:v>12.496916701640894</c:v>
                </c:pt>
                <c:pt idx="5336">
                  <c:v>12.497708912549877</c:v>
                </c:pt>
                <c:pt idx="5337">
                  <c:v>12.497948868962123</c:v>
                </c:pt>
                <c:pt idx="5338">
                  <c:v>12.498150749064999</c:v>
                </c:pt>
                <c:pt idx="5339">
                  <c:v>12.498447626770476</c:v>
                </c:pt>
                <c:pt idx="5340">
                  <c:v>12.498836736503042</c:v>
                </c:pt>
                <c:pt idx="5341">
                  <c:v>12.499097597980818</c:v>
                </c:pt>
                <c:pt idx="5342">
                  <c:v>12.499144377082555</c:v>
                </c:pt>
                <c:pt idx="5343">
                  <c:v>12.50018307303209</c:v>
                </c:pt>
                <c:pt idx="5344">
                  <c:v>12.500207433689706</c:v>
                </c:pt>
                <c:pt idx="5345">
                  <c:v>12.50065022961571</c:v>
                </c:pt>
                <c:pt idx="5346">
                  <c:v>12.500748416138673</c:v>
                </c:pt>
                <c:pt idx="5347">
                  <c:v>12.500930392546415</c:v>
                </c:pt>
                <c:pt idx="5348">
                  <c:v>12.501324219760818</c:v>
                </c:pt>
                <c:pt idx="5349">
                  <c:v>12.502273871147294</c:v>
                </c:pt>
                <c:pt idx="5350">
                  <c:v>12.502401592059028</c:v>
                </c:pt>
                <c:pt idx="5351">
                  <c:v>12.502742816974937</c:v>
                </c:pt>
                <c:pt idx="5352">
                  <c:v>12.503295852440937</c:v>
                </c:pt>
                <c:pt idx="5353">
                  <c:v>12.503393056738791</c:v>
                </c:pt>
                <c:pt idx="5354">
                  <c:v>12.503416836223819</c:v>
                </c:pt>
                <c:pt idx="5355">
                  <c:v>12.503501376974697</c:v>
                </c:pt>
                <c:pt idx="5356">
                  <c:v>12.503574274027226</c:v>
                </c:pt>
                <c:pt idx="5357">
                  <c:v>12.50390561359958</c:v>
                </c:pt>
                <c:pt idx="5358">
                  <c:v>12.504999308695005</c:v>
                </c:pt>
                <c:pt idx="5359">
                  <c:v>12.505363389399779</c:v>
                </c:pt>
                <c:pt idx="5360">
                  <c:v>12.505442172268232</c:v>
                </c:pt>
                <c:pt idx="5361">
                  <c:v>12.505521747469292</c:v>
                </c:pt>
                <c:pt idx="5362">
                  <c:v>12.505806637985042</c:v>
                </c:pt>
                <c:pt idx="5363">
                  <c:v>12.505829104632516</c:v>
                </c:pt>
                <c:pt idx="5364">
                  <c:v>12.506033937075301</c:v>
                </c:pt>
                <c:pt idx="5365">
                  <c:v>12.506158006540476</c:v>
                </c:pt>
                <c:pt idx="5366">
                  <c:v>12.50645962338092</c:v>
                </c:pt>
                <c:pt idx="5367">
                  <c:v>12.507002965010885</c:v>
                </c:pt>
                <c:pt idx="5368">
                  <c:v>12.507283214060225</c:v>
                </c:pt>
                <c:pt idx="5369">
                  <c:v>12.507671575235758</c:v>
                </c:pt>
                <c:pt idx="5370">
                  <c:v>12.508565522421318</c:v>
                </c:pt>
                <c:pt idx="5371">
                  <c:v>12.508763612286682</c:v>
                </c:pt>
                <c:pt idx="5372">
                  <c:v>12.509217747312285</c:v>
                </c:pt>
                <c:pt idx="5373">
                  <c:v>12.509226375768218</c:v>
                </c:pt>
                <c:pt idx="5374">
                  <c:v>12.509276651060848</c:v>
                </c:pt>
                <c:pt idx="5375">
                  <c:v>12.509280246343472</c:v>
                </c:pt>
                <c:pt idx="5376">
                  <c:v>12.509725259455696</c:v>
                </c:pt>
                <c:pt idx="5377">
                  <c:v>12.509800830903288</c:v>
                </c:pt>
                <c:pt idx="5378">
                  <c:v>12.510095798935303</c:v>
                </c:pt>
                <c:pt idx="5379">
                  <c:v>12.510416365726813</c:v>
                </c:pt>
                <c:pt idx="5380">
                  <c:v>12.510562955497615</c:v>
                </c:pt>
                <c:pt idx="5381">
                  <c:v>12.510708029724114</c:v>
                </c:pt>
                <c:pt idx="5382">
                  <c:v>12.512437726771447</c:v>
                </c:pt>
                <c:pt idx="5383">
                  <c:v>12.512442902182169</c:v>
                </c:pt>
                <c:pt idx="5384">
                  <c:v>12.512512003012564</c:v>
                </c:pt>
                <c:pt idx="5385">
                  <c:v>12.512862302362368</c:v>
                </c:pt>
                <c:pt idx="5386">
                  <c:v>12.513802499503633</c:v>
                </c:pt>
                <c:pt idx="5387">
                  <c:v>12.513957821801359</c:v>
                </c:pt>
                <c:pt idx="5388">
                  <c:v>12.514098367557457</c:v>
                </c:pt>
                <c:pt idx="5389">
                  <c:v>12.514457642985862</c:v>
                </c:pt>
                <c:pt idx="5390">
                  <c:v>12.51478975799597</c:v>
                </c:pt>
                <c:pt idx="5391">
                  <c:v>12.515027214609104</c:v>
                </c:pt>
                <c:pt idx="5392">
                  <c:v>12.515212535504265</c:v>
                </c:pt>
                <c:pt idx="5393">
                  <c:v>12.515358456691342</c:v>
                </c:pt>
                <c:pt idx="5394">
                  <c:v>12.515889115787544</c:v>
                </c:pt>
                <c:pt idx="5395">
                  <c:v>12.516995617171053</c:v>
                </c:pt>
                <c:pt idx="5396">
                  <c:v>12.517265834309974</c:v>
                </c:pt>
                <c:pt idx="5397">
                  <c:v>12.517317386075931</c:v>
                </c:pt>
                <c:pt idx="5398">
                  <c:v>12.517504897005397</c:v>
                </c:pt>
                <c:pt idx="5399">
                  <c:v>12.517639550241688</c:v>
                </c:pt>
                <c:pt idx="5400">
                  <c:v>12.517891215360432</c:v>
                </c:pt>
                <c:pt idx="5401">
                  <c:v>12.518030832444657</c:v>
                </c:pt>
                <c:pt idx="5402">
                  <c:v>12.518546514812892</c:v>
                </c:pt>
                <c:pt idx="5403">
                  <c:v>12.518661006275313</c:v>
                </c:pt>
                <c:pt idx="5404">
                  <c:v>12.519418841546287</c:v>
                </c:pt>
                <c:pt idx="5405">
                  <c:v>12.520032690670487</c:v>
                </c:pt>
                <c:pt idx="5406">
                  <c:v>12.520149136560836</c:v>
                </c:pt>
                <c:pt idx="5407">
                  <c:v>12.520453027736828</c:v>
                </c:pt>
                <c:pt idx="5408">
                  <c:v>12.520490269958129</c:v>
                </c:pt>
                <c:pt idx="5409">
                  <c:v>12.520577853904802</c:v>
                </c:pt>
                <c:pt idx="5410">
                  <c:v>12.520848570583178</c:v>
                </c:pt>
                <c:pt idx="5411">
                  <c:v>12.521031351103098</c:v>
                </c:pt>
                <c:pt idx="5412">
                  <c:v>12.521331871838992</c:v>
                </c:pt>
                <c:pt idx="5413">
                  <c:v>12.521373054813408</c:v>
                </c:pt>
                <c:pt idx="5414">
                  <c:v>12.521965923602677</c:v>
                </c:pt>
                <c:pt idx="5415">
                  <c:v>12.522201349094072</c:v>
                </c:pt>
                <c:pt idx="5416">
                  <c:v>12.522490212171263</c:v>
                </c:pt>
                <c:pt idx="5417">
                  <c:v>12.522710410955408</c:v>
                </c:pt>
                <c:pt idx="5418">
                  <c:v>12.522841205996725</c:v>
                </c:pt>
                <c:pt idx="5419">
                  <c:v>12.523086653936355</c:v>
                </c:pt>
                <c:pt idx="5420">
                  <c:v>12.523810267428315</c:v>
                </c:pt>
                <c:pt idx="5421">
                  <c:v>12.524230479925277</c:v>
                </c:pt>
                <c:pt idx="5422">
                  <c:v>12.524334365662565</c:v>
                </c:pt>
                <c:pt idx="5423">
                  <c:v>12.524517874455054</c:v>
                </c:pt>
                <c:pt idx="5424">
                  <c:v>12.526419317833678</c:v>
                </c:pt>
                <c:pt idx="5425">
                  <c:v>12.526546417363877</c:v>
                </c:pt>
                <c:pt idx="5426">
                  <c:v>12.526855273249339</c:v>
                </c:pt>
                <c:pt idx="5427">
                  <c:v>12.52734758357475</c:v>
                </c:pt>
                <c:pt idx="5428">
                  <c:v>12.52744421975839</c:v>
                </c:pt>
                <c:pt idx="5429">
                  <c:v>12.527513556822907</c:v>
                </c:pt>
                <c:pt idx="5430">
                  <c:v>12.527641230557661</c:v>
                </c:pt>
                <c:pt idx="5431">
                  <c:v>12.527774867849587</c:v>
                </c:pt>
                <c:pt idx="5432">
                  <c:v>12.528394661988703</c:v>
                </c:pt>
                <c:pt idx="5433">
                  <c:v>12.528809250118199</c:v>
                </c:pt>
                <c:pt idx="5434">
                  <c:v>12.529341191211328</c:v>
                </c:pt>
                <c:pt idx="5435">
                  <c:v>12.529528881670469</c:v>
                </c:pt>
                <c:pt idx="5436">
                  <c:v>12.529982880651232</c:v>
                </c:pt>
                <c:pt idx="5437">
                  <c:v>12.530441563496055</c:v>
                </c:pt>
                <c:pt idx="5438">
                  <c:v>12.530502527436468</c:v>
                </c:pt>
                <c:pt idx="5439">
                  <c:v>12.530529868055689</c:v>
                </c:pt>
                <c:pt idx="5440">
                  <c:v>12.530577878621434</c:v>
                </c:pt>
                <c:pt idx="5441">
                  <c:v>12.531401812472598</c:v>
                </c:pt>
                <c:pt idx="5442">
                  <c:v>12.532301096692972</c:v>
                </c:pt>
                <c:pt idx="5443">
                  <c:v>12.532528270525425</c:v>
                </c:pt>
                <c:pt idx="5444">
                  <c:v>12.533540359644208</c:v>
                </c:pt>
                <c:pt idx="5445">
                  <c:v>12.533870791199108</c:v>
                </c:pt>
                <c:pt idx="5446">
                  <c:v>12.534545999971682</c:v>
                </c:pt>
                <c:pt idx="5447">
                  <c:v>12.536313579496781</c:v>
                </c:pt>
                <c:pt idx="5448">
                  <c:v>12.536489268081613</c:v>
                </c:pt>
                <c:pt idx="5449">
                  <c:v>12.536785319680845</c:v>
                </c:pt>
                <c:pt idx="5450">
                  <c:v>12.537125916187565</c:v>
                </c:pt>
                <c:pt idx="5451">
                  <c:v>12.537172522576371</c:v>
                </c:pt>
                <c:pt idx="5452">
                  <c:v>12.537965820910637</c:v>
                </c:pt>
                <c:pt idx="5453">
                  <c:v>12.538337894821863</c:v>
                </c:pt>
                <c:pt idx="5454">
                  <c:v>12.538643971808288</c:v>
                </c:pt>
                <c:pt idx="5455">
                  <c:v>12.5394073207686</c:v>
                </c:pt>
                <c:pt idx="5456">
                  <c:v>12.539544071400758</c:v>
                </c:pt>
                <c:pt idx="5457">
                  <c:v>12.539792523269742</c:v>
                </c:pt>
                <c:pt idx="5458">
                  <c:v>12.539814114130781</c:v>
                </c:pt>
                <c:pt idx="5459">
                  <c:v>12.540113196568656</c:v>
                </c:pt>
                <c:pt idx="5460">
                  <c:v>12.540731361651687</c:v>
                </c:pt>
                <c:pt idx="5461">
                  <c:v>12.540902569689266</c:v>
                </c:pt>
                <c:pt idx="5462">
                  <c:v>12.541156101608449</c:v>
                </c:pt>
                <c:pt idx="5463">
                  <c:v>12.541416426088741</c:v>
                </c:pt>
                <c:pt idx="5464">
                  <c:v>12.541433433434211</c:v>
                </c:pt>
                <c:pt idx="5465">
                  <c:v>12.541480934078979</c:v>
                </c:pt>
                <c:pt idx="5466">
                  <c:v>12.541825232977292</c:v>
                </c:pt>
                <c:pt idx="5467">
                  <c:v>12.541955866148282</c:v>
                </c:pt>
                <c:pt idx="5468">
                  <c:v>12.542780034897861</c:v>
                </c:pt>
                <c:pt idx="5469">
                  <c:v>12.542931954667829</c:v>
                </c:pt>
                <c:pt idx="5470">
                  <c:v>12.543139534223886</c:v>
                </c:pt>
                <c:pt idx="5471">
                  <c:v>12.543816602948111</c:v>
                </c:pt>
                <c:pt idx="5472">
                  <c:v>12.543935059767689</c:v>
                </c:pt>
                <c:pt idx="5473">
                  <c:v>12.544239288601814</c:v>
                </c:pt>
                <c:pt idx="5474">
                  <c:v>12.544662085644116</c:v>
                </c:pt>
                <c:pt idx="5475">
                  <c:v>12.544922940291759</c:v>
                </c:pt>
                <c:pt idx="5476">
                  <c:v>12.545576111730441</c:v>
                </c:pt>
                <c:pt idx="5477">
                  <c:v>12.545985070555117</c:v>
                </c:pt>
                <c:pt idx="5478">
                  <c:v>12.545991444384608</c:v>
                </c:pt>
                <c:pt idx="5479">
                  <c:v>12.546731953686123</c:v>
                </c:pt>
                <c:pt idx="5480">
                  <c:v>12.547046635306412</c:v>
                </c:pt>
                <c:pt idx="5481">
                  <c:v>12.547063497419767</c:v>
                </c:pt>
                <c:pt idx="5482">
                  <c:v>12.547853006320713</c:v>
                </c:pt>
                <c:pt idx="5483">
                  <c:v>12.548010874225517</c:v>
                </c:pt>
                <c:pt idx="5484">
                  <c:v>12.54891067386467</c:v>
                </c:pt>
                <c:pt idx="5485">
                  <c:v>12.549288328019996</c:v>
                </c:pt>
                <c:pt idx="5486">
                  <c:v>12.549584079813565</c:v>
                </c:pt>
                <c:pt idx="5487">
                  <c:v>12.55099323043342</c:v>
                </c:pt>
                <c:pt idx="5488">
                  <c:v>12.551633859495874</c:v>
                </c:pt>
                <c:pt idx="5489">
                  <c:v>12.551826716132533</c:v>
                </c:pt>
                <c:pt idx="5490">
                  <c:v>12.55213163924112</c:v>
                </c:pt>
                <c:pt idx="5491">
                  <c:v>12.552714209552871</c:v>
                </c:pt>
                <c:pt idx="5492">
                  <c:v>12.554281298814507</c:v>
                </c:pt>
                <c:pt idx="5493">
                  <c:v>12.555331832763457</c:v>
                </c:pt>
                <c:pt idx="5494">
                  <c:v>12.555372761068398</c:v>
                </c:pt>
                <c:pt idx="5495">
                  <c:v>12.557376891080418</c:v>
                </c:pt>
                <c:pt idx="5496">
                  <c:v>12.557417186818087</c:v>
                </c:pt>
                <c:pt idx="5497">
                  <c:v>12.55764970530425</c:v>
                </c:pt>
                <c:pt idx="5498">
                  <c:v>12.557848511638216</c:v>
                </c:pt>
                <c:pt idx="5499">
                  <c:v>12.558005601589043</c:v>
                </c:pt>
                <c:pt idx="5500">
                  <c:v>12.558626183127338</c:v>
                </c:pt>
                <c:pt idx="5501">
                  <c:v>12.559546509985616</c:v>
                </c:pt>
                <c:pt idx="5502">
                  <c:v>12.559803350364922</c:v>
                </c:pt>
                <c:pt idx="5503">
                  <c:v>12.559999789103044</c:v>
                </c:pt>
                <c:pt idx="5504">
                  <c:v>12.560353268747422</c:v>
                </c:pt>
                <c:pt idx="5505">
                  <c:v>12.560435062808221</c:v>
                </c:pt>
                <c:pt idx="5506">
                  <c:v>12.560525786597477</c:v>
                </c:pt>
                <c:pt idx="5507">
                  <c:v>12.560532978190448</c:v>
                </c:pt>
                <c:pt idx="5508">
                  <c:v>12.560607811049316</c:v>
                </c:pt>
                <c:pt idx="5509">
                  <c:v>12.561512485963984</c:v>
                </c:pt>
                <c:pt idx="5510">
                  <c:v>12.561531335567775</c:v>
                </c:pt>
                <c:pt idx="5511">
                  <c:v>12.561642983736423</c:v>
                </c:pt>
                <c:pt idx="5512">
                  <c:v>12.561874095394217</c:v>
                </c:pt>
                <c:pt idx="5513">
                  <c:v>12.561972196910258</c:v>
                </c:pt>
                <c:pt idx="5514">
                  <c:v>12.56210710497529</c:v>
                </c:pt>
                <c:pt idx="5515">
                  <c:v>12.563695467507825</c:v>
                </c:pt>
                <c:pt idx="5516">
                  <c:v>12.564259447789027</c:v>
                </c:pt>
                <c:pt idx="5517">
                  <c:v>12.564364924674015</c:v>
                </c:pt>
                <c:pt idx="5518">
                  <c:v>12.564623491820621</c:v>
                </c:pt>
                <c:pt idx="5519">
                  <c:v>12.565595788876413</c:v>
                </c:pt>
                <c:pt idx="5520">
                  <c:v>12.565818726555182</c:v>
                </c:pt>
                <c:pt idx="5521">
                  <c:v>12.566027889054244</c:v>
                </c:pt>
                <c:pt idx="5522">
                  <c:v>12.566029528041563</c:v>
                </c:pt>
                <c:pt idx="5523">
                  <c:v>12.566168314917027</c:v>
                </c:pt>
                <c:pt idx="5524">
                  <c:v>12.56695377377703</c:v>
                </c:pt>
                <c:pt idx="5525">
                  <c:v>12.567673152844245</c:v>
                </c:pt>
                <c:pt idx="5526">
                  <c:v>12.568198838288355</c:v>
                </c:pt>
                <c:pt idx="5527">
                  <c:v>12.568403255046611</c:v>
                </c:pt>
                <c:pt idx="5528">
                  <c:v>12.56959611799468</c:v>
                </c:pt>
                <c:pt idx="5529">
                  <c:v>12.569743996022837</c:v>
                </c:pt>
                <c:pt idx="5530">
                  <c:v>12.570453304216265</c:v>
                </c:pt>
                <c:pt idx="5531">
                  <c:v>12.570680223311227</c:v>
                </c:pt>
                <c:pt idx="5532">
                  <c:v>12.571336441866604</c:v>
                </c:pt>
                <c:pt idx="5533">
                  <c:v>12.57144665934608</c:v>
                </c:pt>
                <c:pt idx="5534">
                  <c:v>12.573540061028648</c:v>
                </c:pt>
                <c:pt idx="5535">
                  <c:v>12.574434355586428</c:v>
                </c:pt>
                <c:pt idx="5536">
                  <c:v>12.574497065393023</c:v>
                </c:pt>
                <c:pt idx="5537">
                  <c:v>12.57502968187905</c:v>
                </c:pt>
                <c:pt idx="5538">
                  <c:v>12.575565165539324</c:v>
                </c:pt>
                <c:pt idx="5539">
                  <c:v>12.575979407884097</c:v>
                </c:pt>
                <c:pt idx="5540">
                  <c:v>12.576010633540665</c:v>
                </c:pt>
                <c:pt idx="5541">
                  <c:v>12.576167893464145</c:v>
                </c:pt>
                <c:pt idx="5542">
                  <c:v>12.576280817517391</c:v>
                </c:pt>
                <c:pt idx="5543">
                  <c:v>12.578251636769629</c:v>
                </c:pt>
                <c:pt idx="5544">
                  <c:v>12.578437439470397</c:v>
                </c:pt>
                <c:pt idx="5545">
                  <c:v>12.578494649086931</c:v>
                </c:pt>
                <c:pt idx="5546">
                  <c:v>12.578514275632807</c:v>
                </c:pt>
                <c:pt idx="5547">
                  <c:v>12.57851535405144</c:v>
                </c:pt>
                <c:pt idx="5548">
                  <c:v>12.578931702785621</c:v>
                </c:pt>
                <c:pt idx="5549">
                  <c:v>12.578949345459026</c:v>
                </c:pt>
                <c:pt idx="5550">
                  <c:v>12.579280374492578</c:v>
                </c:pt>
                <c:pt idx="5551">
                  <c:v>12.579875830472758</c:v>
                </c:pt>
                <c:pt idx="5552">
                  <c:v>12.579882226633082</c:v>
                </c:pt>
                <c:pt idx="5553">
                  <c:v>12.580048787645012</c:v>
                </c:pt>
                <c:pt idx="5554">
                  <c:v>12.580144886139893</c:v>
                </c:pt>
                <c:pt idx="5555">
                  <c:v>12.58028062955831</c:v>
                </c:pt>
                <c:pt idx="5556">
                  <c:v>12.58028986466903</c:v>
                </c:pt>
                <c:pt idx="5557">
                  <c:v>12.580394462242925</c:v>
                </c:pt>
                <c:pt idx="5558">
                  <c:v>12.580580496827674</c:v>
                </c:pt>
                <c:pt idx="5559">
                  <c:v>12.580788246684421</c:v>
                </c:pt>
                <c:pt idx="5560">
                  <c:v>12.580987205725574</c:v>
                </c:pt>
                <c:pt idx="5561">
                  <c:v>12.581018120374146</c:v>
                </c:pt>
                <c:pt idx="5562">
                  <c:v>12.581081608088169</c:v>
                </c:pt>
                <c:pt idx="5563">
                  <c:v>12.581263866517144</c:v>
                </c:pt>
                <c:pt idx="5564">
                  <c:v>12.581347830614757</c:v>
                </c:pt>
                <c:pt idx="5565">
                  <c:v>12.581577550423358</c:v>
                </c:pt>
                <c:pt idx="5566">
                  <c:v>12.582037245733337</c:v>
                </c:pt>
                <c:pt idx="5567">
                  <c:v>12.582188690645479</c:v>
                </c:pt>
                <c:pt idx="5568">
                  <c:v>12.58221622843395</c:v>
                </c:pt>
                <c:pt idx="5569">
                  <c:v>12.58250980618612</c:v>
                </c:pt>
                <c:pt idx="5570">
                  <c:v>12.583537200345217</c:v>
                </c:pt>
                <c:pt idx="5571">
                  <c:v>12.583555283609435</c:v>
                </c:pt>
                <c:pt idx="5572">
                  <c:v>12.583672950184571</c:v>
                </c:pt>
                <c:pt idx="5573">
                  <c:v>12.583679659470786</c:v>
                </c:pt>
                <c:pt idx="5574">
                  <c:v>12.583937783720515</c:v>
                </c:pt>
                <c:pt idx="5575">
                  <c:v>12.584298275002926</c:v>
                </c:pt>
                <c:pt idx="5576">
                  <c:v>12.584356091125873</c:v>
                </c:pt>
                <c:pt idx="5577">
                  <c:v>12.584416279319631</c:v>
                </c:pt>
                <c:pt idx="5578">
                  <c:v>12.584486596739337</c:v>
                </c:pt>
                <c:pt idx="5579">
                  <c:v>12.584769933156336</c:v>
                </c:pt>
                <c:pt idx="5580">
                  <c:v>12.585018035973516</c:v>
                </c:pt>
                <c:pt idx="5581">
                  <c:v>12.58530547546442</c:v>
                </c:pt>
                <c:pt idx="5582">
                  <c:v>12.585490309613911</c:v>
                </c:pt>
                <c:pt idx="5583">
                  <c:v>12.586456717588856</c:v>
                </c:pt>
                <c:pt idx="5584">
                  <c:v>12.5866935315566</c:v>
                </c:pt>
                <c:pt idx="5585">
                  <c:v>12.586799674498216</c:v>
                </c:pt>
                <c:pt idx="5586">
                  <c:v>12.587819176875058</c:v>
                </c:pt>
                <c:pt idx="5587">
                  <c:v>12.587880807035397</c:v>
                </c:pt>
                <c:pt idx="5588">
                  <c:v>12.588611592408581</c:v>
                </c:pt>
                <c:pt idx="5589">
                  <c:v>12.588635021768628</c:v>
                </c:pt>
                <c:pt idx="5590">
                  <c:v>12.589031121437305</c:v>
                </c:pt>
                <c:pt idx="5591">
                  <c:v>12.589285042414575</c:v>
                </c:pt>
                <c:pt idx="5592">
                  <c:v>12.589296420124301</c:v>
                </c:pt>
                <c:pt idx="5593">
                  <c:v>12.58931612106638</c:v>
                </c:pt>
                <c:pt idx="5594">
                  <c:v>12.590537307858638</c:v>
                </c:pt>
                <c:pt idx="5595">
                  <c:v>12.590940350848758</c:v>
                </c:pt>
                <c:pt idx="5596">
                  <c:v>12.590954200396867</c:v>
                </c:pt>
                <c:pt idx="5597">
                  <c:v>12.590978020347105</c:v>
                </c:pt>
                <c:pt idx="5598">
                  <c:v>12.591338925688458</c:v>
                </c:pt>
                <c:pt idx="5599">
                  <c:v>12.591491813001964</c:v>
                </c:pt>
                <c:pt idx="5600">
                  <c:v>12.591615976253502</c:v>
                </c:pt>
                <c:pt idx="5601">
                  <c:v>12.591775321143439</c:v>
                </c:pt>
                <c:pt idx="5602">
                  <c:v>12.592303726333938</c:v>
                </c:pt>
                <c:pt idx="5603">
                  <c:v>12.592679702465478</c:v>
                </c:pt>
                <c:pt idx="5604">
                  <c:v>12.593559775450135</c:v>
                </c:pt>
                <c:pt idx="5605">
                  <c:v>12.594007607105567</c:v>
                </c:pt>
                <c:pt idx="5606">
                  <c:v>12.594089220999694</c:v>
                </c:pt>
                <c:pt idx="5607">
                  <c:v>12.594406686906076</c:v>
                </c:pt>
                <c:pt idx="5608">
                  <c:v>12.594446457955463</c:v>
                </c:pt>
                <c:pt idx="5609">
                  <c:v>12.594573995066559</c:v>
                </c:pt>
                <c:pt idx="5610">
                  <c:v>12.594616920382533</c:v>
                </c:pt>
                <c:pt idx="5611">
                  <c:v>12.595134904355296</c:v>
                </c:pt>
                <c:pt idx="5612">
                  <c:v>12.596112413827647</c:v>
                </c:pt>
                <c:pt idx="5613">
                  <c:v>12.596668109065673</c:v>
                </c:pt>
                <c:pt idx="5614">
                  <c:v>12.596713466264164</c:v>
                </c:pt>
                <c:pt idx="5615">
                  <c:v>12.596737482414223</c:v>
                </c:pt>
                <c:pt idx="5616">
                  <c:v>12.597237567093298</c:v>
                </c:pt>
                <c:pt idx="5617">
                  <c:v>12.597638390468873</c:v>
                </c:pt>
                <c:pt idx="5618">
                  <c:v>12.597719607632106</c:v>
                </c:pt>
                <c:pt idx="5619">
                  <c:v>12.598027067378728</c:v>
                </c:pt>
                <c:pt idx="5620">
                  <c:v>12.59803403682125</c:v>
                </c:pt>
                <c:pt idx="5621">
                  <c:v>12.598035261290319</c:v>
                </c:pt>
                <c:pt idx="5622">
                  <c:v>12.598578401752228</c:v>
                </c:pt>
                <c:pt idx="5623">
                  <c:v>12.598593194833226</c:v>
                </c:pt>
                <c:pt idx="5624">
                  <c:v>12.598728590016636</c:v>
                </c:pt>
                <c:pt idx="5625">
                  <c:v>12.598801004484125</c:v>
                </c:pt>
                <c:pt idx="5626">
                  <c:v>12.598869003955915</c:v>
                </c:pt>
                <c:pt idx="5627">
                  <c:v>12.599283905842162</c:v>
                </c:pt>
                <c:pt idx="5628">
                  <c:v>12.600590325923461</c:v>
                </c:pt>
                <c:pt idx="5629">
                  <c:v>12.60141207179268</c:v>
                </c:pt>
                <c:pt idx="5630">
                  <c:v>12.601551253825596</c:v>
                </c:pt>
                <c:pt idx="5631">
                  <c:v>12.601922527862044</c:v>
                </c:pt>
                <c:pt idx="5632">
                  <c:v>12.602245968703487</c:v>
                </c:pt>
                <c:pt idx="5633">
                  <c:v>12.602267847385269</c:v>
                </c:pt>
                <c:pt idx="5634">
                  <c:v>12.602645832525889</c:v>
                </c:pt>
                <c:pt idx="5635">
                  <c:v>12.603164033393226</c:v>
                </c:pt>
                <c:pt idx="5636">
                  <c:v>12.60362514030054</c:v>
                </c:pt>
                <c:pt idx="5637">
                  <c:v>12.603769116973087</c:v>
                </c:pt>
                <c:pt idx="5638">
                  <c:v>12.604060852420821</c:v>
                </c:pt>
                <c:pt idx="5639">
                  <c:v>12.604070155486436</c:v>
                </c:pt>
                <c:pt idx="5640">
                  <c:v>12.604158262881993</c:v>
                </c:pt>
                <c:pt idx="5641">
                  <c:v>12.60450925803004</c:v>
                </c:pt>
                <c:pt idx="5642">
                  <c:v>12.604713028188867</c:v>
                </c:pt>
                <c:pt idx="5643">
                  <c:v>12.60507450329948</c:v>
                </c:pt>
                <c:pt idx="5644">
                  <c:v>12.606076373318857</c:v>
                </c:pt>
                <c:pt idx="5645">
                  <c:v>12.606125343029014</c:v>
                </c:pt>
                <c:pt idx="5646">
                  <c:v>12.606603117734696</c:v>
                </c:pt>
                <c:pt idx="5647">
                  <c:v>12.607913185790535</c:v>
                </c:pt>
                <c:pt idx="5648">
                  <c:v>12.608207053739667</c:v>
                </c:pt>
                <c:pt idx="5649">
                  <c:v>12.608365654713865</c:v>
                </c:pt>
                <c:pt idx="5650">
                  <c:v>12.609467978114008</c:v>
                </c:pt>
                <c:pt idx="5651">
                  <c:v>12.610361666544321</c:v>
                </c:pt>
                <c:pt idx="5652">
                  <c:v>12.610554052464005</c:v>
                </c:pt>
                <c:pt idx="5653">
                  <c:v>12.610853611175322</c:v>
                </c:pt>
                <c:pt idx="5654">
                  <c:v>12.611338174137886</c:v>
                </c:pt>
                <c:pt idx="5655">
                  <c:v>12.611436188668669</c:v>
                </c:pt>
                <c:pt idx="5656">
                  <c:v>12.612472274975637</c:v>
                </c:pt>
                <c:pt idx="5657">
                  <c:v>12.612567530178573</c:v>
                </c:pt>
                <c:pt idx="5658">
                  <c:v>12.612594910037267</c:v>
                </c:pt>
                <c:pt idx="5659">
                  <c:v>12.612691100950638</c:v>
                </c:pt>
                <c:pt idx="5660">
                  <c:v>12.613211404469805</c:v>
                </c:pt>
                <c:pt idx="5661">
                  <c:v>12.613350219841376</c:v>
                </c:pt>
                <c:pt idx="5662">
                  <c:v>12.613536056942364</c:v>
                </c:pt>
                <c:pt idx="5663">
                  <c:v>12.613882162625588</c:v>
                </c:pt>
                <c:pt idx="5664">
                  <c:v>12.613939520488568</c:v>
                </c:pt>
                <c:pt idx="5665">
                  <c:v>12.614376968702034</c:v>
                </c:pt>
                <c:pt idx="5666">
                  <c:v>12.614411521764271</c:v>
                </c:pt>
                <c:pt idx="5667">
                  <c:v>12.6147853136622</c:v>
                </c:pt>
                <c:pt idx="5668">
                  <c:v>12.614938346152112</c:v>
                </c:pt>
                <c:pt idx="5669">
                  <c:v>12.614995243568492</c:v>
                </c:pt>
                <c:pt idx="5670">
                  <c:v>12.615228486248235</c:v>
                </c:pt>
                <c:pt idx="5671">
                  <c:v>12.615308612493992</c:v>
                </c:pt>
                <c:pt idx="5672">
                  <c:v>12.617058041421092</c:v>
                </c:pt>
                <c:pt idx="5673">
                  <c:v>12.617535766794742</c:v>
                </c:pt>
                <c:pt idx="5674">
                  <c:v>12.618256474489822</c:v>
                </c:pt>
                <c:pt idx="5675">
                  <c:v>12.618614746746255</c:v>
                </c:pt>
                <c:pt idx="5676">
                  <c:v>12.618965647382515</c:v>
                </c:pt>
                <c:pt idx="5677">
                  <c:v>12.619304574216788</c:v>
                </c:pt>
                <c:pt idx="5678">
                  <c:v>12.619595895419055</c:v>
                </c:pt>
                <c:pt idx="5679">
                  <c:v>12.619798709962504</c:v>
                </c:pt>
                <c:pt idx="5680">
                  <c:v>12.620149792110711</c:v>
                </c:pt>
                <c:pt idx="5681">
                  <c:v>12.62033843270029</c:v>
                </c:pt>
                <c:pt idx="5682">
                  <c:v>12.621445186079409</c:v>
                </c:pt>
                <c:pt idx="5683">
                  <c:v>12.621495405447034</c:v>
                </c:pt>
                <c:pt idx="5684">
                  <c:v>12.622059967115783</c:v>
                </c:pt>
                <c:pt idx="5685">
                  <c:v>12.622075667203358</c:v>
                </c:pt>
                <c:pt idx="5686">
                  <c:v>12.62245604903937</c:v>
                </c:pt>
                <c:pt idx="5687">
                  <c:v>12.623187817647068</c:v>
                </c:pt>
                <c:pt idx="5688">
                  <c:v>12.623469619682201</c:v>
                </c:pt>
                <c:pt idx="5689">
                  <c:v>12.62437047997539</c:v>
                </c:pt>
                <c:pt idx="5690">
                  <c:v>12.62563594645308</c:v>
                </c:pt>
                <c:pt idx="5691">
                  <c:v>12.626325531382447</c:v>
                </c:pt>
                <c:pt idx="5692">
                  <c:v>12.626833684457033</c:v>
                </c:pt>
                <c:pt idx="5693">
                  <c:v>12.627024944825274</c:v>
                </c:pt>
                <c:pt idx="5694">
                  <c:v>12.628090718900609</c:v>
                </c:pt>
                <c:pt idx="5695">
                  <c:v>12.628254949432172</c:v>
                </c:pt>
                <c:pt idx="5696">
                  <c:v>12.628335326965665</c:v>
                </c:pt>
                <c:pt idx="5697">
                  <c:v>12.628986118684344</c:v>
                </c:pt>
                <c:pt idx="5698">
                  <c:v>12.629490557441237</c:v>
                </c:pt>
                <c:pt idx="5699">
                  <c:v>12.629514998539962</c:v>
                </c:pt>
                <c:pt idx="5700">
                  <c:v>12.63011452531916</c:v>
                </c:pt>
                <c:pt idx="5701">
                  <c:v>12.630233405340228</c:v>
                </c:pt>
                <c:pt idx="5702">
                  <c:v>12.630678966514933</c:v>
                </c:pt>
                <c:pt idx="5703">
                  <c:v>12.630833800193608</c:v>
                </c:pt>
                <c:pt idx="5704">
                  <c:v>12.631701511431386</c:v>
                </c:pt>
                <c:pt idx="5705">
                  <c:v>12.632296021871426</c:v>
                </c:pt>
                <c:pt idx="5706">
                  <c:v>12.632326246801115</c:v>
                </c:pt>
                <c:pt idx="5707">
                  <c:v>12.63302092175277</c:v>
                </c:pt>
                <c:pt idx="5708">
                  <c:v>12.634140636406066</c:v>
                </c:pt>
                <c:pt idx="5709">
                  <c:v>12.634172308626164</c:v>
                </c:pt>
                <c:pt idx="5710">
                  <c:v>12.634673618208815</c:v>
                </c:pt>
                <c:pt idx="5711">
                  <c:v>12.634776283894292</c:v>
                </c:pt>
                <c:pt idx="5712">
                  <c:v>12.63480069816899</c:v>
                </c:pt>
                <c:pt idx="5713">
                  <c:v>12.635159763103832</c:v>
                </c:pt>
                <c:pt idx="5714">
                  <c:v>12.635322976975427</c:v>
                </c:pt>
                <c:pt idx="5715">
                  <c:v>12.635526863798303</c:v>
                </c:pt>
                <c:pt idx="5716">
                  <c:v>12.636082659485526</c:v>
                </c:pt>
                <c:pt idx="5717">
                  <c:v>12.636190933942569</c:v>
                </c:pt>
                <c:pt idx="5718">
                  <c:v>12.63650439635594</c:v>
                </c:pt>
                <c:pt idx="5719">
                  <c:v>12.636857326699964</c:v>
                </c:pt>
                <c:pt idx="5720">
                  <c:v>12.637076521966039</c:v>
                </c:pt>
                <c:pt idx="5721">
                  <c:v>12.637278544529559</c:v>
                </c:pt>
                <c:pt idx="5722">
                  <c:v>12.637357609798654</c:v>
                </c:pt>
                <c:pt idx="5723">
                  <c:v>12.637498915248097</c:v>
                </c:pt>
                <c:pt idx="5724">
                  <c:v>12.637751252159843</c:v>
                </c:pt>
                <c:pt idx="5725">
                  <c:v>12.637769004129403</c:v>
                </c:pt>
                <c:pt idx="5726">
                  <c:v>12.637820244876739</c:v>
                </c:pt>
                <c:pt idx="5727">
                  <c:v>12.637892746942514</c:v>
                </c:pt>
                <c:pt idx="5728">
                  <c:v>12.63818653652012</c:v>
                </c:pt>
                <c:pt idx="5729">
                  <c:v>12.638511862157038</c:v>
                </c:pt>
                <c:pt idx="5730">
                  <c:v>12.638632922523291</c:v>
                </c:pt>
                <c:pt idx="5731">
                  <c:v>12.638824332364333</c:v>
                </c:pt>
                <c:pt idx="5732">
                  <c:v>12.639378988432826</c:v>
                </c:pt>
                <c:pt idx="5733">
                  <c:v>12.63950474970623</c:v>
                </c:pt>
                <c:pt idx="5734">
                  <c:v>12.640197377226446</c:v>
                </c:pt>
                <c:pt idx="5735">
                  <c:v>12.640938873765183</c:v>
                </c:pt>
                <c:pt idx="5736">
                  <c:v>12.641054481510077</c:v>
                </c:pt>
                <c:pt idx="5737">
                  <c:v>12.642315152886454</c:v>
                </c:pt>
                <c:pt idx="5738">
                  <c:v>12.642527962486934</c:v>
                </c:pt>
                <c:pt idx="5739">
                  <c:v>12.642789830942425</c:v>
                </c:pt>
                <c:pt idx="5740">
                  <c:v>12.643059498241573</c:v>
                </c:pt>
                <c:pt idx="5741">
                  <c:v>12.643154927224916</c:v>
                </c:pt>
                <c:pt idx="5742">
                  <c:v>12.643562107913526</c:v>
                </c:pt>
                <c:pt idx="5743">
                  <c:v>12.643852268471479</c:v>
                </c:pt>
                <c:pt idx="5744">
                  <c:v>12.643884536968789</c:v>
                </c:pt>
                <c:pt idx="5745">
                  <c:v>12.644291396074916</c:v>
                </c:pt>
                <c:pt idx="5746">
                  <c:v>12.644978891798354</c:v>
                </c:pt>
                <c:pt idx="5747">
                  <c:v>12.645237894674366</c:v>
                </c:pt>
                <c:pt idx="5748">
                  <c:v>12.645245555327314</c:v>
                </c:pt>
                <c:pt idx="5749">
                  <c:v>12.645454579818457</c:v>
                </c:pt>
                <c:pt idx="5750">
                  <c:v>12.645857402404879</c:v>
                </c:pt>
                <c:pt idx="5751">
                  <c:v>12.645887721053771</c:v>
                </c:pt>
                <c:pt idx="5752">
                  <c:v>12.646361177372343</c:v>
                </c:pt>
                <c:pt idx="5753">
                  <c:v>12.646821782593021</c:v>
                </c:pt>
                <c:pt idx="5754">
                  <c:v>12.646971115579897</c:v>
                </c:pt>
                <c:pt idx="5755">
                  <c:v>12.647305127414265</c:v>
                </c:pt>
                <c:pt idx="5756">
                  <c:v>12.648325521028884</c:v>
                </c:pt>
                <c:pt idx="5757">
                  <c:v>12.648869159664477</c:v>
                </c:pt>
                <c:pt idx="5758">
                  <c:v>12.649104990554694</c:v>
                </c:pt>
                <c:pt idx="5759">
                  <c:v>12.649243397322815</c:v>
                </c:pt>
                <c:pt idx="5760">
                  <c:v>12.649591782646052</c:v>
                </c:pt>
                <c:pt idx="5761">
                  <c:v>12.649755566895694</c:v>
                </c:pt>
                <c:pt idx="5762">
                  <c:v>12.650140428468191</c:v>
                </c:pt>
                <c:pt idx="5763">
                  <c:v>12.650279803696575</c:v>
                </c:pt>
                <c:pt idx="5764">
                  <c:v>12.650337297460151</c:v>
                </c:pt>
                <c:pt idx="5765">
                  <c:v>12.650555721105519</c:v>
                </c:pt>
                <c:pt idx="5766">
                  <c:v>12.650718220647306</c:v>
                </c:pt>
                <c:pt idx="5767">
                  <c:v>12.651609616971209</c:v>
                </c:pt>
                <c:pt idx="5768">
                  <c:v>12.651855570217014</c:v>
                </c:pt>
                <c:pt idx="5769">
                  <c:v>12.651954818344965</c:v>
                </c:pt>
                <c:pt idx="5770">
                  <c:v>12.652243998113033</c:v>
                </c:pt>
                <c:pt idx="5771">
                  <c:v>12.652411502599628</c:v>
                </c:pt>
                <c:pt idx="5772">
                  <c:v>12.65295432742632</c:v>
                </c:pt>
                <c:pt idx="5773">
                  <c:v>12.653963720879593</c:v>
                </c:pt>
                <c:pt idx="5774">
                  <c:v>12.654236005669571</c:v>
                </c:pt>
                <c:pt idx="5775">
                  <c:v>12.654299433100741</c:v>
                </c:pt>
                <c:pt idx="5776">
                  <c:v>12.654471640981399</c:v>
                </c:pt>
                <c:pt idx="5777">
                  <c:v>12.655337725724365</c:v>
                </c:pt>
                <c:pt idx="5778">
                  <c:v>12.65539581807908</c:v>
                </c:pt>
                <c:pt idx="5779">
                  <c:v>12.655907364136697</c:v>
                </c:pt>
                <c:pt idx="5780">
                  <c:v>12.655968243188354</c:v>
                </c:pt>
                <c:pt idx="5781">
                  <c:v>12.655988676347679</c:v>
                </c:pt>
                <c:pt idx="5782">
                  <c:v>12.656423094311744</c:v>
                </c:pt>
                <c:pt idx="5783">
                  <c:v>12.656546978169388</c:v>
                </c:pt>
                <c:pt idx="5784">
                  <c:v>12.65724295536198</c:v>
                </c:pt>
                <c:pt idx="5785">
                  <c:v>12.657294137868007</c:v>
                </c:pt>
                <c:pt idx="5786">
                  <c:v>12.657376424637722</c:v>
                </c:pt>
                <c:pt idx="5787">
                  <c:v>12.658037309847026</c:v>
                </c:pt>
                <c:pt idx="5788">
                  <c:v>12.658822033698479</c:v>
                </c:pt>
                <c:pt idx="5789">
                  <c:v>12.659067963215849</c:v>
                </c:pt>
                <c:pt idx="5790">
                  <c:v>12.660043562923754</c:v>
                </c:pt>
                <c:pt idx="5791">
                  <c:v>12.660406810300767</c:v>
                </c:pt>
                <c:pt idx="5792">
                  <c:v>12.660532411052639</c:v>
                </c:pt>
                <c:pt idx="5793">
                  <c:v>12.660656939867252</c:v>
                </c:pt>
                <c:pt idx="5794">
                  <c:v>12.660735948124508</c:v>
                </c:pt>
                <c:pt idx="5795">
                  <c:v>12.661211016606662</c:v>
                </c:pt>
                <c:pt idx="5796">
                  <c:v>12.661624841854948</c:v>
                </c:pt>
                <c:pt idx="5797">
                  <c:v>12.661774479707105</c:v>
                </c:pt>
                <c:pt idx="5798">
                  <c:v>12.661976663123223</c:v>
                </c:pt>
                <c:pt idx="5799">
                  <c:v>12.663523422883289</c:v>
                </c:pt>
                <c:pt idx="5800">
                  <c:v>12.663626010199417</c:v>
                </c:pt>
                <c:pt idx="5801">
                  <c:v>12.664371471282767</c:v>
                </c:pt>
                <c:pt idx="5802">
                  <c:v>12.664716001555636</c:v>
                </c:pt>
                <c:pt idx="5803">
                  <c:v>12.664887778579141</c:v>
                </c:pt>
                <c:pt idx="5804">
                  <c:v>12.665328079634174</c:v>
                </c:pt>
                <c:pt idx="5805">
                  <c:v>12.66582721495309</c:v>
                </c:pt>
                <c:pt idx="5806">
                  <c:v>12.666023907065695</c:v>
                </c:pt>
                <c:pt idx="5807">
                  <c:v>12.666587510877292</c:v>
                </c:pt>
                <c:pt idx="5808">
                  <c:v>12.66689119685719</c:v>
                </c:pt>
                <c:pt idx="5809">
                  <c:v>12.667242002142377</c:v>
                </c:pt>
                <c:pt idx="5810">
                  <c:v>12.667867582319992</c:v>
                </c:pt>
                <c:pt idx="5811">
                  <c:v>12.668039312626197</c:v>
                </c:pt>
                <c:pt idx="5812">
                  <c:v>12.66892553652227</c:v>
                </c:pt>
                <c:pt idx="5813">
                  <c:v>12.669221517959727</c:v>
                </c:pt>
                <c:pt idx="5814">
                  <c:v>12.66928782654065</c:v>
                </c:pt>
                <c:pt idx="5815">
                  <c:v>12.669565488646919</c:v>
                </c:pt>
                <c:pt idx="5816">
                  <c:v>12.669657110063936</c:v>
                </c:pt>
                <c:pt idx="5817">
                  <c:v>12.669698795990765</c:v>
                </c:pt>
                <c:pt idx="5818">
                  <c:v>12.669811616351858</c:v>
                </c:pt>
                <c:pt idx="5819">
                  <c:v>12.669830862028546</c:v>
                </c:pt>
                <c:pt idx="5820">
                  <c:v>12.670065300448346</c:v>
                </c:pt>
                <c:pt idx="5821">
                  <c:v>12.670381819807568</c:v>
                </c:pt>
                <c:pt idx="5822">
                  <c:v>12.6706014977559</c:v>
                </c:pt>
                <c:pt idx="5823">
                  <c:v>12.671105167850884</c:v>
                </c:pt>
                <c:pt idx="5824">
                  <c:v>12.671579105223596</c:v>
                </c:pt>
                <c:pt idx="5825">
                  <c:v>12.673244131109183</c:v>
                </c:pt>
                <c:pt idx="5826">
                  <c:v>12.674408651227578</c:v>
                </c:pt>
                <c:pt idx="5827">
                  <c:v>12.67462061320545</c:v>
                </c:pt>
                <c:pt idx="5828">
                  <c:v>12.674625708843141</c:v>
                </c:pt>
                <c:pt idx="5829">
                  <c:v>12.674699028858434</c:v>
                </c:pt>
                <c:pt idx="5830">
                  <c:v>12.674877570922531</c:v>
                </c:pt>
                <c:pt idx="5831">
                  <c:v>12.674973444982452</c:v>
                </c:pt>
                <c:pt idx="5832">
                  <c:v>12.675052193879347</c:v>
                </c:pt>
                <c:pt idx="5833">
                  <c:v>12.675382579554244</c:v>
                </c:pt>
                <c:pt idx="5834">
                  <c:v>12.676166043504406</c:v>
                </c:pt>
                <c:pt idx="5835">
                  <c:v>12.676399298275609</c:v>
                </c:pt>
                <c:pt idx="5836">
                  <c:v>12.677919358181953</c:v>
                </c:pt>
                <c:pt idx="5837">
                  <c:v>12.67803460715422</c:v>
                </c:pt>
                <c:pt idx="5838">
                  <c:v>12.679002194189339</c:v>
                </c:pt>
                <c:pt idx="5839">
                  <c:v>12.679348967385422</c:v>
                </c:pt>
                <c:pt idx="5840">
                  <c:v>12.679467344133471</c:v>
                </c:pt>
                <c:pt idx="5841">
                  <c:v>12.679974824482764</c:v>
                </c:pt>
                <c:pt idx="5842">
                  <c:v>12.680368472045217</c:v>
                </c:pt>
                <c:pt idx="5843">
                  <c:v>12.681680573596534</c:v>
                </c:pt>
                <c:pt idx="5844">
                  <c:v>12.681904319578875</c:v>
                </c:pt>
                <c:pt idx="5845">
                  <c:v>12.682042905163312</c:v>
                </c:pt>
                <c:pt idx="5846">
                  <c:v>12.683196865893493</c:v>
                </c:pt>
                <c:pt idx="5847">
                  <c:v>12.68372510907431</c:v>
                </c:pt>
                <c:pt idx="5848">
                  <c:v>12.683810426336365</c:v>
                </c:pt>
                <c:pt idx="5849">
                  <c:v>12.683982566385382</c:v>
                </c:pt>
                <c:pt idx="5850">
                  <c:v>12.684151543913156</c:v>
                </c:pt>
                <c:pt idx="5851">
                  <c:v>12.685469554317532</c:v>
                </c:pt>
                <c:pt idx="5852">
                  <c:v>12.685646992286674</c:v>
                </c:pt>
                <c:pt idx="5853">
                  <c:v>12.685802111253015</c:v>
                </c:pt>
                <c:pt idx="5854">
                  <c:v>12.686000462762198</c:v>
                </c:pt>
                <c:pt idx="5855">
                  <c:v>12.686065398940528</c:v>
                </c:pt>
                <c:pt idx="5856">
                  <c:v>12.686075108438965</c:v>
                </c:pt>
                <c:pt idx="5857">
                  <c:v>12.686694876233769</c:v>
                </c:pt>
                <c:pt idx="5858">
                  <c:v>12.687772859915663</c:v>
                </c:pt>
                <c:pt idx="5859">
                  <c:v>12.687832713740175</c:v>
                </c:pt>
                <c:pt idx="5860">
                  <c:v>12.688228119691903</c:v>
                </c:pt>
                <c:pt idx="5861">
                  <c:v>12.689315763140366</c:v>
                </c:pt>
                <c:pt idx="5862">
                  <c:v>12.689423364747926</c:v>
                </c:pt>
                <c:pt idx="5863">
                  <c:v>12.689433543828871</c:v>
                </c:pt>
                <c:pt idx="5864">
                  <c:v>12.690097994419942</c:v>
                </c:pt>
                <c:pt idx="5865">
                  <c:v>12.690149136806774</c:v>
                </c:pt>
                <c:pt idx="5866">
                  <c:v>12.690455656390435</c:v>
                </c:pt>
                <c:pt idx="5867">
                  <c:v>12.690554730426008</c:v>
                </c:pt>
                <c:pt idx="5868">
                  <c:v>12.691234768558715</c:v>
                </c:pt>
                <c:pt idx="5869">
                  <c:v>12.691759033569831</c:v>
                </c:pt>
                <c:pt idx="5870">
                  <c:v>12.691869269363425</c:v>
                </c:pt>
                <c:pt idx="5871">
                  <c:v>12.692138138327826</c:v>
                </c:pt>
                <c:pt idx="5872">
                  <c:v>12.693269070804041</c:v>
                </c:pt>
                <c:pt idx="5873">
                  <c:v>12.693423130864062</c:v>
                </c:pt>
                <c:pt idx="5874">
                  <c:v>12.693831667870906</c:v>
                </c:pt>
                <c:pt idx="5875">
                  <c:v>12.694210051464438</c:v>
                </c:pt>
                <c:pt idx="5876">
                  <c:v>12.694759655330284</c:v>
                </c:pt>
                <c:pt idx="5877">
                  <c:v>12.695187073537507</c:v>
                </c:pt>
                <c:pt idx="5878">
                  <c:v>12.695199693107918</c:v>
                </c:pt>
                <c:pt idx="5879">
                  <c:v>12.695316133988065</c:v>
                </c:pt>
                <c:pt idx="5880">
                  <c:v>12.69555265878261</c:v>
                </c:pt>
                <c:pt idx="5881">
                  <c:v>12.695590989326877</c:v>
                </c:pt>
                <c:pt idx="5882">
                  <c:v>12.695654431785385</c:v>
                </c:pt>
                <c:pt idx="5883">
                  <c:v>12.69641377386602</c:v>
                </c:pt>
                <c:pt idx="5884">
                  <c:v>12.696736689000666</c:v>
                </c:pt>
                <c:pt idx="5885">
                  <c:v>12.69694409297818</c:v>
                </c:pt>
                <c:pt idx="5886">
                  <c:v>12.697032216595039</c:v>
                </c:pt>
                <c:pt idx="5887">
                  <c:v>12.697320366729038</c:v>
                </c:pt>
                <c:pt idx="5888">
                  <c:v>12.697502362304341</c:v>
                </c:pt>
                <c:pt idx="5889">
                  <c:v>12.697882126998351</c:v>
                </c:pt>
                <c:pt idx="5890">
                  <c:v>12.697922123005256</c:v>
                </c:pt>
                <c:pt idx="5891">
                  <c:v>12.698164224944145</c:v>
                </c:pt>
                <c:pt idx="5892">
                  <c:v>12.698200812996788</c:v>
                </c:pt>
                <c:pt idx="5893">
                  <c:v>12.698225720613351</c:v>
                </c:pt>
                <c:pt idx="5894">
                  <c:v>12.698368413836048</c:v>
                </c:pt>
                <c:pt idx="5895">
                  <c:v>12.698407595098743</c:v>
                </c:pt>
                <c:pt idx="5896">
                  <c:v>12.698472003628098</c:v>
                </c:pt>
                <c:pt idx="5897">
                  <c:v>12.69855518353075</c:v>
                </c:pt>
                <c:pt idx="5898">
                  <c:v>12.698847939988053</c:v>
                </c:pt>
                <c:pt idx="5899">
                  <c:v>12.699231120887644</c:v>
                </c:pt>
                <c:pt idx="5900">
                  <c:v>12.699725214230099</c:v>
                </c:pt>
                <c:pt idx="5901">
                  <c:v>12.699855198656396</c:v>
                </c:pt>
                <c:pt idx="5902">
                  <c:v>12.700176849325864</c:v>
                </c:pt>
                <c:pt idx="5903">
                  <c:v>12.700241625671048</c:v>
                </c:pt>
                <c:pt idx="5904">
                  <c:v>12.700285863530581</c:v>
                </c:pt>
                <c:pt idx="5905">
                  <c:v>12.700496084948062</c:v>
                </c:pt>
                <c:pt idx="5906">
                  <c:v>12.700566301636616</c:v>
                </c:pt>
                <c:pt idx="5907">
                  <c:v>12.700773554927249</c:v>
                </c:pt>
                <c:pt idx="5908">
                  <c:v>12.701335767099877</c:v>
                </c:pt>
                <c:pt idx="5909">
                  <c:v>12.701552806005607</c:v>
                </c:pt>
                <c:pt idx="5910">
                  <c:v>12.70281561522625</c:v>
                </c:pt>
                <c:pt idx="5911">
                  <c:v>12.703070720696108</c:v>
                </c:pt>
                <c:pt idx="5912">
                  <c:v>12.703607127975626</c:v>
                </c:pt>
                <c:pt idx="5913">
                  <c:v>12.703857116349125</c:v>
                </c:pt>
                <c:pt idx="5914">
                  <c:v>12.704281718207184</c:v>
                </c:pt>
                <c:pt idx="5915">
                  <c:v>12.70453205418325</c:v>
                </c:pt>
                <c:pt idx="5916">
                  <c:v>12.704987852821045</c:v>
                </c:pt>
                <c:pt idx="5917">
                  <c:v>12.705329049459976</c:v>
                </c:pt>
                <c:pt idx="5918">
                  <c:v>12.706648939922344</c:v>
                </c:pt>
                <c:pt idx="5919">
                  <c:v>12.706819128092977</c:v>
                </c:pt>
                <c:pt idx="5920">
                  <c:v>12.706902362587506</c:v>
                </c:pt>
                <c:pt idx="5921">
                  <c:v>12.70714211031213</c:v>
                </c:pt>
                <c:pt idx="5922">
                  <c:v>12.707219518017137</c:v>
                </c:pt>
                <c:pt idx="5923">
                  <c:v>12.707353875995683</c:v>
                </c:pt>
                <c:pt idx="5924">
                  <c:v>12.707509675833512</c:v>
                </c:pt>
                <c:pt idx="5925">
                  <c:v>12.70755960100165</c:v>
                </c:pt>
                <c:pt idx="5926">
                  <c:v>12.707727283402319</c:v>
                </c:pt>
                <c:pt idx="5927">
                  <c:v>12.707770082637172</c:v>
                </c:pt>
                <c:pt idx="5928">
                  <c:v>12.70782726185953</c:v>
                </c:pt>
                <c:pt idx="5929">
                  <c:v>12.708387213461895</c:v>
                </c:pt>
                <c:pt idx="5930">
                  <c:v>12.708652082829975</c:v>
                </c:pt>
                <c:pt idx="5931">
                  <c:v>12.709076737449697</c:v>
                </c:pt>
                <c:pt idx="5932">
                  <c:v>12.710872819053037</c:v>
                </c:pt>
                <c:pt idx="5933">
                  <c:v>12.711153037285337</c:v>
                </c:pt>
                <c:pt idx="5934">
                  <c:v>12.711659299869297</c:v>
                </c:pt>
                <c:pt idx="5935">
                  <c:v>12.711767397378935</c:v>
                </c:pt>
                <c:pt idx="5936">
                  <c:v>12.712109624098936</c:v>
                </c:pt>
                <c:pt idx="5937">
                  <c:v>12.712111711605822</c:v>
                </c:pt>
                <c:pt idx="5938">
                  <c:v>12.712214501449775</c:v>
                </c:pt>
                <c:pt idx="5939">
                  <c:v>12.712234596701132</c:v>
                </c:pt>
                <c:pt idx="5940">
                  <c:v>12.712484568519063</c:v>
                </c:pt>
                <c:pt idx="5941">
                  <c:v>12.712523013823798</c:v>
                </c:pt>
                <c:pt idx="5942">
                  <c:v>12.712829791970483</c:v>
                </c:pt>
                <c:pt idx="5943">
                  <c:v>12.71311594219816</c:v>
                </c:pt>
                <c:pt idx="5944">
                  <c:v>12.713206910924741</c:v>
                </c:pt>
                <c:pt idx="5945">
                  <c:v>12.71451081204852</c:v>
                </c:pt>
                <c:pt idx="5946">
                  <c:v>12.715115423344949</c:v>
                </c:pt>
                <c:pt idx="5947">
                  <c:v>12.715187132562857</c:v>
                </c:pt>
                <c:pt idx="5948">
                  <c:v>12.715280860678581</c:v>
                </c:pt>
                <c:pt idx="5949">
                  <c:v>12.716574843524921</c:v>
                </c:pt>
                <c:pt idx="5950">
                  <c:v>12.716621310296215</c:v>
                </c:pt>
                <c:pt idx="5951">
                  <c:v>12.716645001112395</c:v>
                </c:pt>
                <c:pt idx="5952">
                  <c:v>12.716865724659735</c:v>
                </c:pt>
                <c:pt idx="5953">
                  <c:v>12.717671715473685</c:v>
                </c:pt>
                <c:pt idx="5954">
                  <c:v>12.717720667886155</c:v>
                </c:pt>
                <c:pt idx="5955">
                  <c:v>12.717868033323388</c:v>
                </c:pt>
                <c:pt idx="5956">
                  <c:v>12.718260650873468</c:v>
                </c:pt>
                <c:pt idx="5957">
                  <c:v>12.718518309193493</c:v>
                </c:pt>
                <c:pt idx="5958">
                  <c:v>12.718567355736969</c:v>
                </c:pt>
                <c:pt idx="5959">
                  <c:v>12.71860436553844</c:v>
                </c:pt>
                <c:pt idx="5960">
                  <c:v>12.719308638513279</c:v>
                </c:pt>
                <c:pt idx="5961">
                  <c:v>12.719446843191848</c:v>
                </c:pt>
                <c:pt idx="5962">
                  <c:v>12.720083239921275</c:v>
                </c:pt>
                <c:pt idx="5963">
                  <c:v>12.72148674812947</c:v>
                </c:pt>
                <c:pt idx="5964">
                  <c:v>12.721526083412874</c:v>
                </c:pt>
                <c:pt idx="5965">
                  <c:v>12.721767884837577</c:v>
                </c:pt>
                <c:pt idx="5966">
                  <c:v>12.721827430419264</c:v>
                </c:pt>
                <c:pt idx="5967">
                  <c:v>12.721940731987763</c:v>
                </c:pt>
                <c:pt idx="5968">
                  <c:v>12.722176205259823</c:v>
                </c:pt>
                <c:pt idx="5969">
                  <c:v>12.722301375346627</c:v>
                </c:pt>
                <c:pt idx="5970">
                  <c:v>12.722357037772269</c:v>
                </c:pt>
                <c:pt idx="5971">
                  <c:v>12.722935699444172</c:v>
                </c:pt>
                <c:pt idx="5972">
                  <c:v>12.723387225637122</c:v>
                </c:pt>
                <c:pt idx="5973">
                  <c:v>12.724267531329584</c:v>
                </c:pt>
                <c:pt idx="5974">
                  <c:v>12.724455410885941</c:v>
                </c:pt>
                <c:pt idx="5975">
                  <c:v>12.725237878328322</c:v>
                </c:pt>
                <c:pt idx="5976">
                  <c:v>12.725330418293524</c:v>
                </c:pt>
                <c:pt idx="5977">
                  <c:v>12.725959972956487</c:v>
                </c:pt>
                <c:pt idx="5978">
                  <c:v>12.726121948627622</c:v>
                </c:pt>
                <c:pt idx="5979">
                  <c:v>12.726440279159597</c:v>
                </c:pt>
                <c:pt idx="5980">
                  <c:v>12.727120324630896</c:v>
                </c:pt>
                <c:pt idx="5981">
                  <c:v>12.727765439451321</c:v>
                </c:pt>
                <c:pt idx="5982">
                  <c:v>12.727899746527163</c:v>
                </c:pt>
                <c:pt idx="5983">
                  <c:v>12.7279499127321</c:v>
                </c:pt>
                <c:pt idx="5984">
                  <c:v>12.728065804186684</c:v>
                </c:pt>
                <c:pt idx="5985">
                  <c:v>12.728070928925511</c:v>
                </c:pt>
                <c:pt idx="5986">
                  <c:v>12.728184683119576</c:v>
                </c:pt>
                <c:pt idx="5987">
                  <c:v>12.728644369180248</c:v>
                </c:pt>
                <c:pt idx="5988">
                  <c:v>12.728793852696645</c:v>
                </c:pt>
                <c:pt idx="5989">
                  <c:v>12.730106858392276</c:v>
                </c:pt>
                <c:pt idx="5990">
                  <c:v>12.730122706702826</c:v>
                </c:pt>
                <c:pt idx="5991">
                  <c:v>12.730237342952123</c:v>
                </c:pt>
                <c:pt idx="5992">
                  <c:v>12.730693402112475</c:v>
                </c:pt>
                <c:pt idx="5993">
                  <c:v>12.731614030293194</c:v>
                </c:pt>
                <c:pt idx="5994">
                  <c:v>12.73178286247499</c:v>
                </c:pt>
                <c:pt idx="5995">
                  <c:v>12.731857062392516</c:v>
                </c:pt>
                <c:pt idx="5996">
                  <c:v>12.732739294386585</c:v>
                </c:pt>
                <c:pt idx="5997">
                  <c:v>12.733415897943916</c:v>
                </c:pt>
                <c:pt idx="5998">
                  <c:v>12.733649926154753</c:v>
                </c:pt>
                <c:pt idx="5999">
                  <c:v>12.73419848369646</c:v>
                </c:pt>
                <c:pt idx="6000">
                  <c:v>12.734541748164562</c:v>
                </c:pt>
                <c:pt idx="6001">
                  <c:v>12.7346847943108</c:v>
                </c:pt>
                <c:pt idx="6002">
                  <c:v>12.735066341304202</c:v>
                </c:pt>
                <c:pt idx="6003">
                  <c:v>12.736912022402835</c:v>
                </c:pt>
                <c:pt idx="6004">
                  <c:v>12.737253124352041</c:v>
                </c:pt>
                <c:pt idx="6005">
                  <c:v>12.737545785296355</c:v>
                </c:pt>
                <c:pt idx="6006">
                  <c:v>12.737932105821216</c:v>
                </c:pt>
                <c:pt idx="6007">
                  <c:v>12.739370848545278</c:v>
                </c:pt>
                <c:pt idx="6008">
                  <c:v>12.739516509192981</c:v>
                </c:pt>
                <c:pt idx="6009">
                  <c:v>12.739654288476009</c:v>
                </c:pt>
                <c:pt idx="6010">
                  <c:v>12.739696831656508</c:v>
                </c:pt>
                <c:pt idx="6011">
                  <c:v>12.740250926803203</c:v>
                </c:pt>
                <c:pt idx="6012">
                  <c:v>12.740325338887597</c:v>
                </c:pt>
                <c:pt idx="6013">
                  <c:v>12.740685980008568</c:v>
                </c:pt>
                <c:pt idx="6014">
                  <c:v>12.740732488467479</c:v>
                </c:pt>
                <c:pt idx="6015">
                  <c:v>12.740994101028512</c:v>
                </c:pt>
                <c:pt idx="6016">
                  <c:v>12.741684038269547</c:v>
                </c:pt>
                <c:pt idx="6017">
                  <c:v>12.742007949124483</c:v>
                </c:pt>
                <c:pt idx="6018">
                  <c:v>12.743727668458554</c:v>
                </c:pt>
                <c:pt idx="6019">
                  <c:v>12.743987228502148</c:v>
                </c:pt>
                <c:pt idx="6020">
                  <c:v>12.744185360521612</c:v>
                </c:pt>
                <c:pt idx="6021">
                  <c:v>12.744483883357946</c:v>
                </c:pt>
                <c:pt idx="6022">
                  <c:v>12.745625167297341</c:v>
                </c:pt>
                <c:pt idx="6023">
                  <c:v>12.746119836758869</c:v>
                </c:pt>
                <c:pt idx="6024">
                  <c:v>12.746323694229309</c:v>
                </c:pt>
                <c:pt idx="6025">
                  <c:v>12.746363034435461</c:v>
                </c:pt>
                <c:pt idx="6026">
                  <c:v>12.746835997947837</c:v>
                </c:pt>
                <c:pt idx="6027">
                  <c:v>12.747935424350224</c:v>
                </c:pt>
                <c:pt idx="6028">
                  <c:v>12.748054716367104</c:v>
                </c:pt>
                <c:pt idx="6029">
                  <c:v>12.748477119942939</c:v>
                </c:pt>
                <c:pt idx="6030">
                  <c:v>12.748600014375375</c:v>
                </c:pt>
                <c:pt idx="6031">
                  <c:v>12.749114638897257</c:v>
                </c:pt>
                <c:pt idx="6032">
                  <c:v>12.749255346500973</c:v>
                </c:pt>
                <c:pt idx="6033">
                  <c:v>12.749539363241496</c:v>
                </c:pt>
                <c:pt idx="6034">
                  <c:v>12.750243383420731</c:v>
                </c:pt>
                <c:pt idx="6035">
                  <c:v>12.751051887765401</c:v>
                </c:pt>
                <c:pt idx="6036">
                  <c:v>12.751156129278865</c:v>
                </c:pt>
                <c:pt idx="6037">
                  <c:v>12.751440056386759</c:v>
                </c:pt>
                <c:pt idx="6038">
                  <c:v>12.75167035459399</c:v>
                </c:pt>
                <c:pt idx="6039">
                  <c:v>12.751806867550277</c:v>
                </c:pt>
                <c:pt idx="6040">
                  <c:v>12.752560388743227</c:v>
                </c:pt>
                <c:pt idx="6041">
                  <c:v>12.752712204586246</c:v>
                </c:pt>
                <c:pt idx="6042">
                  <c:v>12.753695475215611</c:v>
                </c:pt>
                <c:pt idx="6043">
                  <c:v>12.753794768422669</c:v>
                </c:pt>
                <c:pt idx="6044">
                  <c:v>12.753965390615933</c:v>
                </c:pt>
                <c:pt idx="6045">
                  <c:v>12.754201599856774</c:v>
                </c:pt>
                <c:pt idx="6046">
                  <c:v>12.754431525675557</c:v>
                </c:pt>
                <c:pt idx="6047">
                  <c:v>12.754656640088943</c:v>
                </c:pt>
                <c:pt idx="6048">
                  <c:v>12.754985937812396</c:v>
                </c:pt>
                <c:pt idx="6049">
                  <c:v>12.755114706132449</c:v>
                </c:pt>
                <c:pt idx="6050">
                  <c:v>12.756450469158375</c:v>
                </c:pt>
                <c:pt idx="6051">
                  <c:v>12.756890088415936</c:v>
                </c:pt>
                <c:pt idx="6052">
                  <c:v>12.756892378978772</c:v>
                </c:pt>
                <c:pt idx="6053">
                  <c:v>12.756946288159662</c:v>
                </c:pt>
                <c:pt idx="6054">
                  <c:v>12.757009051684022</c:v>
                </c:pt>
                <c:pt idx="6055">
                  <c:v>12.757515168913045</c:v>
                </c:pt>
                <c:pt idx="6056">
                  <c:v>12.75920377793237</c:v>
                </c:pt>
                <c:pt idx="6057">
                  <c:v>12.75926216041349</c:v>
                </c:pt>
                <c:pt idx="6058">
                  <c:v>12.759280678078074</c:v>
                </c:pt>
                <c:pt idx="6059">
                  <c:v>12.759295806839964</c:v>
                </c:pt>
                <c:pt idx="6060">
                  <c:v>12.759971134673822</c:v>
                </c:pt>
                <c:pt idx="6061">
                  <c:v>12.760113268352622</c:v>
                </c:pt>
                <c:pt idx="6062">
                  <c:v>12.760122577323394</c:v>
                </c:pt>
                <c:pt idx="6063">
                  <c:v>12.760241046096393</c:v>
                </c:pt>
                <c:pt idx="6064">
                  <c:v>12.760393347610071</c:v>
                </c:pt>
                <c:pt idx="6065">
                  <c:v>12.760754222803682</c:v>
                </c:pt>
                <c:pt idx="6066">
                  <c:v>12.760971140989245</c:v>
                </c:pt>
                <c:pt idx="6067">
                  <c:v>12.761205421125572</c:v>
                </c:pt>
                <c:pt idx="6068">
                  <c:v>12.761294498559565</c:v>
                </c:pt>
                <c:pt idx="6069">
                  <c:v>12.761405230076033</c:v>
                </c:pt>
                <c:pt idx="6070">
                  <c:v>12.761546981404658</c:v>
                </c:pt>
                <c:pt idx="6071">
                  <c:v>12.761607432767383</c:v>
                </c:pt>
                <c:pt idx="6072">
                  <c:v>12.762033016813113</c:v>
                </c:pt>
                <c:pt idx="6073">
                  <c:v>12.762259330002983</c:v>
                </c:pt>
                <c:pt idx="6074">
                  <c:v>12.76228204254757</c:v>
                </c:pt>
                <c:pt idx="6075">
                  <c:v>12.762929753116055</c:v>
                </c:pt>
                <c:pt idx="6076">
                  <c:v>12.763742870687574</c:v>
                </c:pt>
                <c:pt idx="6077">
                  <c:v>12.763942963618574</c:v>
                </c:pt>
                <c:pt idx="6078">
                  <c:v>12.764712222023979</c:v>
                </c:pt>
                <c:pt idx="6079">
                  <c:v>12.765239246296074</c:v>
                </c:pt>
                <c:pt idx="6080">
                  <c:v>12.765737613336821</c:v>
                </c:pt>
                <c:pt idx="6081">
                  <c:v>12.766154806798383</c:v>
                </c:pt>
                <c:pt idx="6082">
                  <c:v>12.766592365349926</c:v>
                </c:pt>
                <c:pt idx="6083">
                  <c:v>12.767312576789138</c:v>
                </c:pt>
                <c:pt idx="6084">
                  <c:v>12.767365565012312</c:v>
                </c:pt>
                <c:pt idx="6085">
                  <c:v>12.767754117046612</c:v>
                </c:pt>
                <c:pt idx="6086">
                  <c:v>12.768345530053496</c:v>
                </c:pt>
                <c:pt idx="6087">
                  <c:v>12.768742974115382</c:v>
                </c:pt>
                <c:pt idx="6088">
                  <c:v>12.769219704220379</c:v>
                </c:pt>
                <c:pt idx="6089">
                  <c:v>12.769282244112517</c:v>
                </c:pt>
                <c:pt idx="6090">
                  <c:v>12.769441407520436</c:v>
                </c:pt>
                <c:pt idx="6091">
                  <c:v>12.770042925870149</c:v>
                </c:pt>
                <c:pt idx="6092">
                  <c:v>12.770376425358318</c:v>
                </c:pt>
                <c:pt idx="6093">
                  <c:v>12.770436023903368</c:v>
                </c:pt>
                <c:pt idx="6094">
                  <c:v>12.770783408511615</c:v>
                </c:pt>
                <c:pt idx="6095">
                  <c:v>12.771046980305833</c:v>
                </c:pt>
                <c:pt idx="6096">
                  <c:v>12.77110245053948</c:v>
                </c:pt>
                <c:pt idx="6097">
                  <c:v>12.771134938886345</c:v>
                </c:pt>
                <c:pt idx="6098">
                  <c:v>12.771364983371289</c:v>
                </c:pt>
                <c:pt idx="6099">
                  <c:v>12.771519889313129</c:v>
                </c:pt>
                <c:pt idx="6100">
                  <c:v>12.771849281990992</c:v>
                </c:pt>
                <c:pt idx="6101">
                  <c:v>12.77206921467052</c:v>
                </c:pt>
                <c:pt idx="6102">
                  <c:v>12.772214604975071</c:v>
                </c:pt>
                <c:pt idx="6103">
                  <c:v>12.772575730325824</c:v>
                </c:pt>
                <c:pt idx="6104">
                  <c:v>12.772734273097633</c:v>
                </c:pt>
                <c:pt idx="6105">
                  <c:v>12.772848089769715</c:v>
                </c:pt>
                <c:pt idx="6106">
                  <c:v>12.772853950214248</c:v>
                </c:pt>
                <c:pt idx="6107">
                  <c:v>12.772975153452766</c:v>
                </c:pt>
                <c:pt idx="6108">
                  <c:v>12.773248248800218</c:v>
                </c:pt>
                <c:pt idx="6109">
                  <c:v>12.773910158796143</c:v>
                </c:pt>
                <c:pt idx="6110">
                  <c:v>12.774322525516716</c:v>
                </c:pt>
                <c:pt idx="6111">
                  <c:v>12.774361841204732</c:v>
                </c:pt>
                <c:pt idx="6112">
                  <c:v>12.774572271799876</c:v>
                </c:pt>
                <c:pt idx="6113">
                  <c:v>12.774595613124086</c:v>
                </c:pt>
                <c:pt idx="6114">
                  <c:v>12.774916131417138</c:v>
                </c:pt>
                <c:pt idx="6115">
                  <c:v>12.776576767203967</c:v>
                </c:pt>
                <c:pt idx="6116">
                  <c:v>12.776674422885787</c:v>
                </c:pt>
                <c:pt idx="6117">
                  <c:v>12.776895253614258</c:v>
                </c:pt>
                <c:pt idx="6118">
                  <c:v>12.777493106421607</c:v>
                </c:pt>
                <c:pt idx="6119">
                  <c:v>12.777539861697434</c:v>
                </c:pt>
                <c:pt idx="6120">
                  <c:v>12.778298502592357</c:v>
                </c:pt>
                <c:pt idx="6121">
                  <c:v>12.779423178996197</c:v>
                </c:pt>
                <c:pt idx="6122">
                  <c:v>12.779699194754798</c:v>
                </c:pt>
                <c:pt idx="6123">
                  <c:v>12.779824036053176</c:v>
                </c:pt>
                <c:pt idx="6124">
                  <c:v>12.780308033143081</c:v>
                </c:pt>
                <c:pt idx="6125">
                  <c:v>12.780352232398911</c:v>
                </c:pt>
                <c:pt idx="6126">
                  <c:v>12.781725803791748</c:v>
                </c:pt>
                <c:pt idx="6127">
                  <c:v>12.782198462154334</c:v>
                </c:pt>
                <c:pt idx="6128">
                  <c:v>12.782508452920327</c:v>
                </c:pt>
                <c:pt idx="6129">
                  <c:v>12.782752774791764</c:v>
                </c:pt>
                <c:pt idx="6130">
                  <c:v>12.782810504165544</c:v>
                </c:pt>
                <c:pt idx="6131">
                  <c:v>12.782967729207721</c:v>
                </c:pt>
                <c:pt idx="6132">
                  <c:v>12.783520134974339</c:v>
                </c:pt>
                <c:pt idx="6133">
                  <c:v>12.783812872601679</c:v>
                </c:pt>
                <c:pt idx="6134">
                  <c:v>12.784842039611572</c:v>
                </c:pt>
                <c:pt idx="6135">
                  <c:v>12.784935858210989</c:v>
                </c:pt>
                <c:pt idx="6136">
                  <c:v>12.785360457110025</c:v>
                </c:pt>
                <c:pt idx="6137">
                  <c:v>12.785790209673515</c:v>
                </c:pt>
                <c:pt idx="6138">
                  <c:v>12.785834246678867</c:v>
                </c:pt>
                <c:pt idx="6139">
                  <c:v>12.786327033506172</c:v>
                </c:pt>
                <c:pt idx="6140">
                  <c:v>12.786391335571206</c:v>
                </c:pt>
                <c:pt idx="6141">
                  <c:v>12.78677899523149</c:v>
                </c:pt>
                <c:pt idx="6142">
                  <c:v>12.787314095367405</c:v>
                </c:pt>
                <c:pt idx="6143">
                  <c:v>12.787488934195354</c:v>
                </c:pt>
                <c:pt idx="6144">
                  <c:v>12.787619942634732</c:v>
                </c:pt>
                <c:pt idx="6145">
                  <c:v>12.7876552818928</c:v>
                </c:pt>
                <c:pt idx="6146">
                  <c:v>12.788348099411838</c:v>
                </c:pt>
                <c:pt idx="6147">
                  <c:v>12.788780906588375</c:v>
                </c:pt>
                <c:pt idx="6148">
                  <c:v>12.789538322920198</c:v>
                </c:pt>
                <c:pt idx="6149">
                  <c:v>12.790385362990296</c:v>
                </c:pt>
                <c:pt idx="6150">
                  <c:v>12.79072872189629</c:v>
                </c:pt>
                <c:pt idx="6151">
                  <c:v>12.791373993895391</c:v>
                </c:pt>
                <c:pt idx="6152">
                  <c:v>12.791709346973638</c:v>
                </c:pt>
                <c:pt idx="6153">
                  <c:v>12.792514531870829</c:v>
                </c:pt>
                <c:pt idx="6154">
                  <c:v>12.792933401954107</c:v>
                </c:pt>
                <c:pt idx="6155">
                  <c:v>12.792935325359599</c:v>
                </c:pt>
                <c:pt idx="6156">
                  <c:v>12.793021910398856</c:v>
                </c:pt>
                <c:pt idx="6157">
                  <c:v>12.794232043436574</c:v>
                </c:pt>
                <c:pt idx="6158">
                  <c:v>12.794252514310578</c:v>
                </c:pt>
                <c:pt idx="6159">
                  <c:v>12.794357325582604</c:v>
                </c:pt>
                <c:pt idx="6160">
                  <c:v>12.794767181227122</c:v>
                </c:pt>
                <c:pt idx="6161">
                  <c:v>12.794819379060755</c:v>
                </c:pt>
                <c:pt idx="6162">
                  <c:v>12.794917812593935</c:v>
                </c:pt>
                <c:pt idx="6163">
                  <c:v>12.794928819363959</c:v>
                </c:pt>
                <c:pt idx="6164">
                  <c:v>12.794980287462439</c:v>
                </c:pt>
                <c:pt idx="6165">
                  <c:v>12.795235584816048</c:v>
                </c:pt>
                <c:pt idx="6166">
                  <c:v>12.79564301194454</c:v>
                </c:pt>
                <c:pt idx="6167">
                  <c:v>12.795751717269015</c:v>
                </c:pt>
                <c:pt idx="6168">
                  <c:v>12.795824150627364</c:v>
                </c:pt>
                <c:pt idx="6169">
                  <c:v>12.795857643243181</c:v>
                </c:pt>
                <c:pt idx="6170">
                  <c:v>12.795936865313285</c:v>
                </c:pt>
                <c:pt idx="6171">
                  <c:v>12.796026110531182</c:v>
                </c:pt>
                <c:pt idx="6172">
                  <c:v>12.796456878032531</c:v>
                </c:pt>
                <c:pt idx="6173">
                  <c:v>12.797741501365358</c:v>
                </c:pt>
                <c:pt idx="6174">
                  <c:v>12.797864319787347</c:v>
                </c:pt>
                <c:pt idx="6175">
                  <c:v>12.798157560961924</c:v>
                </c:pt>
                <c:pt idx="6176">
                  <c:v>12.798594370123061</c:v>
                </c:pt>
                <c:pt idx="6177">
                  <c:v>12.799000482245793</c:v>
                </c:pt>
                <c:pt idx="6178">
                  <c:v>12.799137796012607</c:v>
                </c:pt>
                <c:pt idx="6179">
                  <c:v>12.799403051544681</c:v>
                </c:pt>
                <c:pt idx="6180">
                  <c:v>12.799920322727132</c:v>
                </c:pt>
                <c:pt idx="6181">
                  <c:v>12.800093967810316</c:v>
                </c:pt>
                <c:pt idx="6182">
                  <c:v>12.800226818119604</c:v>
                </c:pt>
                <c:pt idx="6183">
                  <c:v>12.800408418815172</c:v>
                </c:pt>
                <c:pt idx="6184">
                  <c:v>12.800584546547213</c:v>
                </c:pt>
                <c:pt idx="6185">
                  <c:v>12.801201090349583</c:v>
                </c:pt>
                <c:pt idx="6186">
                  <c:v>12.801289306022824</c:v>
                </c:pt>
                <c:pt idx="6187">
                  <c:v>12.801744500795298</c:v>
                </c:pt>
                <c:pt idx="6188">
                  <c:v>12.801896261032104</c:v>
                </c:pt>
                <c:pt idx="6189">
                  <c:v>12.801976595289677</c:v>
                </c:pt>
                <c:pt idx="6190">
                  <c:v>12.802462774100615</c:v>
                </c:pt>
                <c:pt idx="6191">
                  <c:v>12.802512889275592</c:v>
                </c:pt>
                <c:pt idx="6192">
                  <c:v>12.802672060098619</c:v>
                </c:pt>
                <c:pt idx="6193">
                  <c:v>12.802887413141626</c:v>
                </c:pt>
                <c:pt idx="6194">
                  <c:v>12.802890909585113</c:v>
                </c:pt>
                <c:pt idx="6195">
                  <c:v>12.803497423425297</c:v>
                </c:pt>
                <c:pt idx="6196">
                  <c:v>12.80365117045641</c:v>
                </c:pt>
                <c:pt idx="6197">
                  <c:v>12.803951921114791</c:v>
                </c:pt>
                <c:pt idx="6198">
                  <c:v>12.804771556544758</c:v>
                </c:pt>
                <c:pt idx="6199">
                  <c:v>12.805872553148456</c:v>
                </c:pt>
                <c:pt idx="6200">
                  <c:v>12.805883528661251</c:v>
                </c:pt>
                <c:pt idx="6201">
                  <c:v>12.806371422915447</c:v>
                </c:pt>
                <c:pt idx="6202">
                  <c:v>12.80663719808261</c:v>
                </c:pt>
                <c:pt idx="6203">
                  <c:v>12.806887579544011</c:v>
                </c:pt>
                <c:pt idx="6204">
                  <c:v>12.806953710182308</c:v>
                </c:pt>
                <c:pt idx="6205">
                  <c:v>12.807710261264706</c:v>
                </c:pt>
                <c:pt idx="6206">
                  <c:v>12.80772297084043</c:v>
                </c:pt>
                <c:pt idx="6207">
                  <c:v>12.807986854266053</c:v>
                </c:pt>
                <c:pt idx="6208">
                  <c:v>12.808721489271077</c:v>
                </c:pt>
                <c:pt idx="6209">
                  <c:v>12.808792372840491</c:v>
                </c:pt>
                <c:pt idx="6210">
                  <c:v>12.808901910501694</c:v>
                </c:pt>
                <c:pt idx="6211">
                  <c:v>12.809162765444539</c:v>
                </c:pt>
                <c:pt idx="6212">
                  <c:v>12.809770563905627</c:v>
                </c:pt>
                <c:pt idx="6213">
                  <c:v>12.810200023343079</c:v>
                </c:pt>
                <c:pt idx="6214">
                  <c:v>12.810921403952344</c:v>
                </c:pt>
                <c:pt idx="6215">
                  <c:v>12.811612993776365</c:v>
                </c:pt>
                <c:pt idx="6216">
                  <c:v>12.812088133903661</c:v>
                </c:pt>
                <c:pt idx="6217">
                  <c:v>12.812554536199968</c:v>
                </c:pt>
                <c:pt idx="6218">
                  <c:v>12.812744135535873</c:v>
                </c:pt>
                <c:pt idx="6219">
                  <c:v>12.812790301899238</c:v>
                </c:pt>
                <c:pt idx="6220">
                  <c:v>12.81411636662618</c:v>
                </c:pt>
                <c:pt idx="6221">
                  <c:v>12.814726360121288</c:v>
                </c:pt>
                <c:pt idx="6222">
                  <c:v>12.814925534483372</c:v>
                </c:pt>
                <c:pt idx="6223">
                  <c:v>12.81514971025203</c:v>
                </c:pt>
                <c:pt idx="6224">
                  <c:v>12.815184559751529</c:v>
                </c:pt>
                <c:pt idx="6225">
                  <c:v>12.816258552004918</c:v>
                </c:pt>
                <c:pt idx="6226">
                  <c:v>12.816355981365668</c:v>
                </c:pt>
                <c:pt idx="6227">
                  <c:v>12.816891800593281</c:v>
                </c:pt>
                <c:pt idx="6228">
                  <c:v>12.816938759130373</c:v>
                </c:pt>
                <c:pt idx="6229">
                  <c:v>12.817490996436884</c:v>
                </c:pt>
                <c:pt idx="6230">
                  <c:v>12.817559050566178</c:v>
                </c:pt>
                <c:pt idx="6231">
                  <c:v>12.817813748571066</c:v>
                </c:pt>
                <c:pt idx="6232">
                  <c:v>12.8178427446596</c:v>
                </c:pt>
                <c:pt idx="6233">
                  <c:v>12.818317918557923</c:v>
                </c:pt>
                <c:pt idx="6234">
                  <c:v>12.818442468609906</c:v>
                </c:pt>
                <c:pt idx="6235">
                  <c:v>12.818791305348572</c:v>
                </c:pt>
                <c:pt idx="6236">
                  <c:v>12.819697942425925</c:v>
                </c:pt>
                <c:pt idx="6237">
                  <c:v>12.820533079568429</c:v>
                </c:pt>
                <c:pt idx="6238">
                  <c:v>12.8206090393333</c:v>
                </c:pt>
                <c:pt idx="6239">
                  <c:v>12.820764498013032</c:v>
                </c:pt>
                <c:pt idx="6240">
                  <c:v>12.821270620546564</c:v>
                </c:pt>
                <c:pt idx="6241">
                  <c:v>12.821427163353048</c:v>
                </c:pt>
                <c:pt idx="6242">
                  <c:v>12.822321478523524</c:v>
                </c:pt>
                <c:pt idx="6243">
                  <c:v>12.82244745732455</c:v>
                </c:pt>
                <c:pt idx="6244">
                  <c:v>12.823343256569895</c:v>
                </c:pt>
                <c:pt idx="6245">
                  <c:v>12.82343957024904</c:v>
                </c:pt>
                <c:pt idx="6246">
                  <c:v>12.823796248151851</c:v>
                </c:pt>
                <c:pt idx="6247">
                  <c:v>12.823946522428024</c:v>
                </c:pt>
                <c:pt idx="6248">
                  <c:v>12.824131307385832</c:v>
                </c:pt>
                <c:pt idx="6249">
                  <c:v>12.824412556016274</c:v>
                </c:pt>
                <c:pt idx="6250">
                  <c:v>12.824469610267201</c:v>
                </c:pt>
                <c:pt idx="6251">
                  <c:v>12.82470680935694</c:v>
                </c:pt>
                <c:pt idx="6252">
                  <c:v>12.824946690732428</c:v>
                </c:pt>
                <c:pt idx="6253">
                  <c:v>12.825621108409569</c:v>
                </c:pt>
                <c:pt idx="6254">
                  <c:v>12.825845676062425</c:v>
                </c:pt>
                <c:pt idx="6255">
                  <c:v>12.827414022986936</c:v>
                </c:pt>
                <c:pt idx="6256">
                  <c:v>12.827664773274403</c:v>
                </c:pt>
                <c:pt idx="6257">
                  <c:v>12.828019181188068</c:v>
                </c:pt>
                <c:pt idx="6258">
                  <c:v>12.828471679203808</c:v>
                </c:pt>
                <c:pt idx="6259">
                  <c:v>12.828672014512389</c:v>
                </c:pt>
                <c:pt idx="6260">
                  <c:v>12.829412318866073</c:v>
                </c:pt>
                <c:pt idx="6261">
                  <c:v>12.830096386829133</c:v>
                </c:pt>
                <c:pt idx="6262">
                  <c:v>12.830465882158615</c:v>
                </c:pt>
                <c:pt idx="6263">
                  <c:v>12.830481468543027</c:v>
                </c:pt>
                <c:pt idx="6264">
                  <c:v>12.83071605302603</c:v>
                </c:pt>
                <c:pt idx="6265">
                  <c:v>12.83146111958515</c:v>
                </c:pt>
                <c:pt idx="6266">
                  <c:v>12.832872093068456</c:v>
                </c:pt>
                <c:pt idx="6267">
                  <c:v>12.835030616029737</c:v>
                </c:pt>
                <c:pt idx="6268">
                  <c:v>12.83591265910183</c:v>
                </c:pt>
                <c:pt idx="6269">
                  <c:v>12.836289432759523</c:v>
                </c:pt>
                <c:pt idx="6270">
                  <c:v>12.836514001518996</c:v>
                </c:pt>
                <c:pt idx="6271">
                  <c:v>12.836587409225032</c:v>
                </c:pt>
                <c:pt idx="6272">
                  <c:v>12.836617498756388</c:v>
                </c:pt>
                <c:pt idx="6273">
                  <c:v>12.837150497706855</c:v>
                </c:pt>
                <c:pt idx="6274">
                  <c:v>12.837310833798785</c:v>
                </c:pt>
                <c:pt idx="6275">
                  <c:v>12.837598968444418</c:v>
                </c:pt>
                <c:pt idx="6276">
                  <c:v>12.838227875588204</c:v>
                </c:pt>
                <c:pt idx="6277">
                  <c:v>12.83857962027172</c:v>
                </c:pt>
                <c:pt idx="6278">
                  <c:v>12.83861404237488</c:v>
                </c:pt>
                <c:pt idx="6279">
                  <c:v>12.838787801059096</c:v>
                </c:pt>
                <c:pt idx="6280">
                  <c:v>12.838861903615538</c:v>
                </c:pt>
                <c:pt idx="6281">
                  <c:v>12.839067297585339</c:v>
                </c:pt>
                <c:pt idx="6282">
                  <c:v>12.839382793019848</c:v>
                </c:pt>
                <c:pt idx="6283">
                  <c:v>12.839734151362014</c:v>
                </c:pt>
                <c:pt idx="6284">
                  <c:v>12.840049568417008</c:v>
                </c:pt>
                <c:pt idx="6285">
                  <c:v>12.840253996294088</c:v>
                </c:pt>
                <c:pt idx="6286">
                  <c:v>12.840935983154262</c:v>
                </c:pt>
                <c:pt idx="6287">
                  <c:v>12.841075139342559</c:v>
                </c:pt>
                <c:pt idx="6288">
                  <c:v>12.841153093494011</c:v>
                </c:pt>
                <c:pt idx="6289">
                  <c:v>12.841186993257466</c:v>
                </c:pt>
                <c:pt idx="6290">
                  <c:v>12.841333350521511</c:v>
                </c:pt>
                <c:pt idx="6291">
                  <c:v>12.841370805883985</c:v>
                </c:pt>
                <c:pt idx="6292">
                  <c:v>12.841539187139055</c:v>
                </c:pt>
                <c:pt idx="6293">
                  <c:v>12.841550434099059</c:v>
                </c:pt>
                <c:pt idx="6294">
                  <c:v>12.841645032015728</c:v>
                </c:pt>
                <c:pt idx="6295">
                  <c:v>12.841793232372865</c:v>
                </c:pt>
                <c:pt idx="6296">
                  <c:v>12.842631715829343</c:v>
                </c:pt>
                <c:pt idx="6297">
                  <c:v>12.843718719344949</c:v>
                </c:pt>
                <c:pt idx="6298">
                  <c:v>12.843898058128323</c:v>
                </c:pt>
                <c:pt idx="6299">
                  <c:v>12.844105312550935</c:v>
                </c:pt>
                <c:pt idx="6300">
                  <c:v>12.844433055237602</c:v>
                </c:pt>
                <c:pt idx="6301">
                  <c:v>12.844543632151609</c:v>
                </c:pt>
                <c:pt idx="6302">
                  <c:v>12.844604057662863</c:v>
                </c:pt>
                <c:pt idx="6303">
                  <c:v>12.844785883423897</c:v>
                </c:pt>
                <c:pt idx="6304">
                  <c:v>12.84489636747692</c:v>
                </c:pt>
                <c:pt idx="6305">
                  <c:v>12.84564967046634</c:v>
                </c:pt>
                <c:pt idx="6306">
                  <c:v>12.846189095893516</c:v>
                </c:pt>
                <c:pt idx="6307">
                  <c:v>12.846396385275552</c:v>
                </c:pt>
                <c:pt idx="6308">
                  <c:v>12.846559854239594</c:v>
                </c:pt>
                <c:pt idx="6309">
                  <c:v>12.847049446209267</c:v>
                </c:pt>
                <c:pt idx="6310">
                  <c:v>12.847118218978039</c:v>
                </c:pt>
                <c:pt idx="6311">
                  <c:v>12.847218236210573</c:v>
                </c:pt>
                <c:pt idx="6312">
                  <c:v>12.847600574139275</c:v>
                </c:pt>
                <c:pt idx="6313">
                  <c:v>12.847805907038024</c:v>
                </c:pt>
                <c:pt idx="6314">
                  <c:v>12.847938347737543</c:v>
                </c:pt>
                <c:pt idx="6315">
                  <c:v>12.848110785211031</c:v>
                </c:pt>
                <c:pt idx="6316">
                  <c:v>12.848163638942379</c:v>
                </c:pt>
                <c:pt idx="6317">
                  <c:v>12.849440918166236</c:v>
                </c:pt>
                <c:pt idx="6318">
                  <c:v>12.850012214633399</c:v>
                </c:pt>
                <c:pt idx="6319">
                  <c:v>12.850224278542091</c:v>
                </c:pt>
                <c:pt idx="6320">
                  <c:v>12.850632305526528</c:v>
                </c:pt>
                <c:pt idx="6321">
                  <c:v>12.851105541999802</c:v>
                </c:pt>
                <c:pt idx="6322">
                  <c:v>12.851256695871482</c:v>
                </c:pt>
                <c:pt idx="6323">
                  <c:v>12.851258755686896</c:v>
                </c:pt>
                <c:pt idx="6324">
                  <c:v>12.851478204539957</c:v>
                </c:pt>
                <c:pt idx="6325">
                  <c:v>12.852334601685492</c:v>
                </c:pt>
                <c:pt idx="6326">
                  <c:v>12.852537995043662</c:v>
                </c:pt>
                <c:pt idx="6327">
                  <c:v>12.852621867449358</c:v>
                </c:pt>
                <c:pt idx="6328">
                  <c:v>12.852790229460675</c:v>
                </c:pt>
                <c:pt idx="6329">
                  <c:v>12.853191036031648</c:v>
                </c:pt>
                <c:pt idx="6330">
                  <c:v>12.853319529393438</c:v>
                </c:pt>
                <c:pt idx="6331">
                  <c:v>12.853605621658687</c:v>
                </c:pt>
                <c:pt idx="6332">
                  <c:v>12.854791399512225</c:v>
                </c:pt>
                <c:pt idx="6333">
                  <c:v>12.855364222282324</c:v>
                </c:pt>
                <c:pt idx="6334">
                  <c:v>12.855385300852006</c:v>
                </c:pt>
                <c:pt idx="6335">
                  <c:v>12.855840286171015</c:v>
                </c:pt>
                <c:pt idx="6336">
                  <c:v>12.85645869906894</c:v>
                </c:pt>
                <c:pt idx="6337">
                  <c:v>12.857216177976747</c:v>
                </c:pt>
                <c:pt idx="6338">
                  <c:v>12.857300282504745</c:v>
                </c:pt>
                <c:pt idx="6339">
                  <c:v>12.857996261681675</c:v>
                </c:pt>
                <c:pt idx="6340">
                  <c:v>12.858047109417985</c:v>
                </c:pt>
                <c:pt idx="6341">
                  <c:v>12.858679208615882</c:v>
                </c:pt>
                <c:pt idx="6342">
                  <c:v>12.859367250335755</c:v>
                </c:pt>
                <c:pt idx="6343">
                  <c:v>12.860347166384681</c:v>
                </c:pt>
                <c:pt idx="6344">
                  <c:v>12.860700738120499</c:v>
                </c:pt>
                <c:pt idx="6345">
                  <c:v>12.862495452883858</c:v>
                </c:pt>
                <c:pt idx="6346">
                  <c:v>12.863483362174417</c:v>
                </c:pt>
                <c:pt idx="6347">
                  <c:v>12.864141867554084</c:v>
                </c:pt>
                <c:pt idx="6348">
                  <c:v>12.864317316549823</c:v>
                </c:pt>
                <c:pt idx="6349">
                  <c:v>12.865271728069482</c:v>
                </c:pt>
                <c:pt idx="6350">
                  <c:v>12.865749252344877</c:v>
                </c:pt>
                <c:pt idx="6351">
                  <c:v>12.865805161352021</c:v>
                </c:pt>
                <c:pt idx="6352">
                  <c:v>12.86598740503136</c:v>
                </c:pt>
                <c:pt idx="6353">
                  <c:v>12.866179308840524</c:v>
                </c:pt>
                <c:pt idx="6354">
                  <c:v>12.866327504625964</c:v>
                </c:pt>
                <c:pt idx="6355">
                  <c:v>12.866598574382483</c:v>
                </c:pt>
                <c:pt idx="6356">
                  <c:v>12.866719896506609</c:v>
                </c:pt>
                <c:pt idx="6357">
                  <c:v>12.867016040281868</c:v>
                </c:pt>
                <c:pt idx="6358">
                  <c:v>12.86826513808629</c:v>
                </c:pt>
                <c:pt idx="6359">
                  <c:v>12.868544415530145</c:v>
                </c:pt>
                <c:pt idx="6360">
                  <c:v>12.869889261214814</c:v>
                </c:pt>
                <c:pt idx="6361">
                  <c:v>12.870048881783134</c:v>
                </c:pt>
                <c:pt idx="6362">
                  <c:v>12.870365457224519</c:v>
                </c:pt>
                <c:pt idx="6363">
                  <c:v>12.870878731081499</c:v>
                </c:pt>
                <c:pt idx="6364">
                  <c:v>12.871303480119925</c:v>
                </c:pt>
                <c:pt idx="6365">
                  <c:v>12.871401639408324</c:v>
                </c:pt>
                <c:pt idx="6366">
                  <c:v>12.87153053324818</c:v>
                </c:pt>
                <c:pt idx="6367">
                  <c:v>12.871615779835738</c:v>
                </c:pt>
                <c:pt idx="6368">
                  <c:v>12.872622991854964</c:v>
                </c:pt>
                <c:pt idx="6369">
                  <c:v>12.872970642321825</c:v>
                </c:pt>
                <c:pt idx="6370">
                  <c:v>12.873038728694098</c:v>
                </c:pt>
                <c:pt idx="6371">
                  <c:v>12.873130336466822</c:v>
                </c:pt>
                <c:pt idx="6372">
                  <c:v>12.873507334899159</c:v>
                </c:pt>
                <c:pt idx="6373">
                  <c:v>12.873547498834281</c:v>
                </c:pt>
                <c:pt idx="6374">
                  <c:v>12.873685470592079</c:v>
                </c:pt>
                <c:pt idx="6375">
                  <c:v>12.874313239021863</c:v>
                </c:pt>
                <c:pt idx="6376">
                  <c:v>12.874585295640806</c:v>
                </c:pt>
                <c:pt idx="6377">
                  <c:v>12.875196665143051</c:v>
                </c:pt>
                <c:pt idx="6378">
                  <c:v>12.875485037336475</c:v>
                </c:pt>
                <c:pt idx="6379">
                  <c:v>12.876161767152713</c:v>
                </c:pt>
                <c:pt idx="6380">
                  <c:v>12.877287260530084</c:v>
                </c:pt>
                <c:pt idx="6381">
                  <c:v>12.8773531833527</c:v>
                </c:pt>
                <c:pt idx="6382">
                  <c:v>12.877531036940653</c:v>
                </c:pt>
                <c:pt idx="6383">
                  <c:v>12.877737215195243</c:v>
                </c:pt>
                <c:pt idx="6384">
                  <c:v>12.878001122185006</c:v>
                </c:pt>
                <c:pt idx="6385">
                  <c:v>12.878037998423489</c:v>
                </c:pt>
                <c:pt idx="6386">
                  <c:v>12.878063324560296</c:v>
                </c:pt>
                <c:pt idx="6387">
                  <c:v>12.87816826740424</c:v>
                </c:pt>
                <c:pt idx="6388">
                  <c:v>12.878517641985754</c:v>
                </c:pt>
                <c:pt idx="6389">
                  <c:v>12.878724136312783</c:v>
                </c:pt>
                <c:pt idx="6390">
                  <c:v>12.879351289433806</c:v>
                </c:pt>
                <c:pt idx="6391">
                  <c:v>12.879427674960878</c:v>
                </c:pt>
                <c:pt idx="6392">
                  <c:v>12.879463158735303</c:v>
                </c:pt>
                <c:pt idx="6393">
                  <c:v>12.879637601300214</c:v>
                </c:pt>
                <c:pt idx="6394">
                  <c:v>12.879873275907197</c:v>
                </c:pt>
                <c:pt idx="6395">
                  <c:v>12.88016012650408</c:v>
                </c:pt>
                <c:pt idx="6396">
                  <c:v>12.880486680130758</c:v>
                </c:pt>
                <c:pt idx="6397">
                  <c:v>12.880580595669599</c:v>
                </c:pt>
                <c:pt idx="6398">
                  <c:v>12.8807852464452</c:v>
                </c:pt>
                <c:pt idx="6399">
                  <c:v>12.881629459286637</c:v>
                </c:pt>
                <c:pt idx="6400">
                  <c:v>12.882057881907221</c:v>
                </c:pt>
                <c:pt idx="6401">
                  <c:v>12.882215984039023</c:v>
                </c:pt>
                <c:pt idx="6402">
                  <c:v>12.883373257263184</c:v>
                </c:pt>
                <c:pt idx="6403">
                  <c:v>12.884654010468822</c:v>
                </c:pt>
                <c:pt idx="6404">
                  <c:v>12.885452746049749</c:v>
                </c:pt>
                <c:pt idx="6405">
                  <c:v>12.885665884166254</c:v>
                </c:pt>
                <c:pt idx="6406">
                  <c:v>12.885893642478816</c:v>
                </c:pt>
                <c:pt idx="6407">
                  <c:v>12.886184093923907</c:v>
                </c:pt>
                <c:pt idx="6408">
                  <c:v>12.886804086158673</c:v>
                </c:pt>
                <c:pt idx="6409">
                  <c:v>12.887618712778602</c:v>
                </c:pt>
                <c:pt idx="6410">
                  <c:v>12.888232759277862</c:v>
                </c:pt>
                <c:pt idx="6411">
                  <c:v>12.888334163244028</c:v>
                </c:pt>
                <c:pt idx="6412">
                  <c:v>12.888609435565971</c:v>
                </c:pt>
                <c:pt idx="6413">
                  <c:v>12.888636036051285</c:v>
                </c:pt>
                <c:pt idx="6414">
                  <c:v>12.8889227358914</c:v>
                </c:pt>
                <c:pt idx="6415">
                  <c:v>12.88898124455978</c:v>
                </c:pt>
                <c:pt idx="6416">
                  <c:v>12.889205563937171</c:v>
                </c:pt>
                <c:pt idx="6417">
                  <c:v>12.88945761994367</c:v>
                </c:pt>
                <c:pt idx="6418">
                  <c:v>12.890165391213845</c:v>
                </c:pt>
                <c:pt idx="6419">
                  <c:v>12.891799304439166</c:v>
                </c:pt>
                <c:pt idx="6420">
                  <c:v>12.892266640365222</c:v>
                </c:pt>
                <c:pt idx="6421">
                  <c:v>12.892324403707422</c:v>
                </c:pt>
                <c:pt idx="6422">
                  <c:v>12.893052181126645</c:v>
                </c:pt>
                <c:pt idx="6423">
                  <c:v>12.894181861142428</c:v>
                </c:pt>
                <c:pt idx="6424">
                  <c:v>12.894789532434585</c:v>
                </c:pt>
                <c:pt idx="6425">
                  <c:v>12.895941173419949</c:v>
                </c:pt>
                <c:pt idx="6426">
                  <c:v>12.896059806384974</c:v>
                </c:pt>
                <c:pt idx="6427">
                  <c:v>12.896151016890933</c:v>
                </c:pt>
                <c:pt idx="6428">
                  <c:v>12.896265051281471</c:v>
                </c:pt>
                <c:pt idx="6429">
                  <c:v>12.896519765693604</c:v>
                </c:pt>
                <c:pt idx="6430">
                  <c:v>12.896736900238752</c:v>
                </c:pt>
                <c:pt idx="6431">
                  <c:v>12.896816072161538</c:v>
                </c:pt>
                <c:pt idx="6432">
                  <c:v>12.89688225367601</c:v>
                </c:pt>
                <c:pt idx="6433">
                  <c:v>12.897504923028656</c:v>
                </c:pt>
                <c:pt idx="6434">
                  <c:v>12.897709716814905</c:v>
                </c:pt>
                <c:pt idx="6435">
                  <c:v>12.899309169675357</c:v>
                </c:pt>
                <c:pt idx="6436">
                  <c:v>12.899384892460059</c:v>
                </c:pt>
                <c:pt idx="6437">
                  <c:v>12.899625425251479</c:v>
                </c:pt>
                <c:pt idx="6438">
                  <c:v>12.901127756883376</c:v>
                </c:pt>
                <c:pt idx="6439">
                  <c:v>12.902076275363076</c:v>
                </c:pt>
                <c:pt idx="6440">
                  <c:v>12.902161716496911</c:v>
                </c:pt>
                <c:pt idx="6441">
                  <c:v>12.902977889502976</c:v>
                </c:pt>
                <c:pt idx="6442">
                  <c:v>12.903271653555718</c:v>
                </c:pt>
                <c:pt idx="6443">
                  <c:v>12.903335033184721</c:v>
                </c:pt>
                <c:pt idx="6444">
                  <c:v>12.903429266479797</c:v>
                </c:pt>
                <c:pt idx="6445">
                  <c:v>12.903442916616635</c:v>
                </c:pt>
                <c:pt idx="6446">
                  <c:v>12.903499624189774</c:v>
                </c:pt>
                <c:pt idx="6447">
                  <c:v>12.903674508326237</c:v>
                </c:pt>
                <c:pt idx="6448">
                  <c:v>12.903727440328298</c:v>
                </c:pt>
                <c:pt idx="6449">
                  <c:v>12.904035931653196</c:v>
                </c:pt>
                <c:pt idx="6450">
                  <c:v>12.904659419118751</c:v>
                </c:pt>
                <c:pt idx="6451">
                  <c:v>12.904702306512711</c:v>
                </c:pt>
                <c:pt idx="6452">
                  <c:v>12.905068487635944</c:v>
                </c:pt>
                <c:pt idx="6453">
                  <c:v>12.905248094753713</c:v>
                </c:pt>
                <c:pt idx="6454">
                  <c:v>12.905398213376106</c:v>
                </c:pt>
                <c:pt idx="6455">
                  <c:v>12.906110399850721</c:v>
                </c:pt>
                <c:pt idx="6456">
                  <c:v>12.906182614351348</c:v>
                </c:pt>
                <c:pt idx="6457">
                  <c:v>12.906340952539225</c:v>
                </c:pt>
                <c:pt idx="6458">
                  <c:v>12.906626517575322</c:v>
                </c:pt>
                <c:pt idx="6459">
                  <c:v>12.906764870883846</c:v>
                </c:pt>
                <c:pt idx="6460">
                  <c:v>12.90717220047279</c:v>
                </c:pt>
                <c:pt idx="6461">
                  <c:v>12.907456693977441</c:v>
                </c:pt>
                <c:pt idx="6462">
                  <c:v>12.907523479813797</c:v>
                </c:pt>
                <c:pt idx="6463">
                  <c:v>12.907652164859684</c:v>
                </c:pt>
                <c:pt idx="6464">
                  <c:v>12.907777200354163</c:v>
                </c:pt>
                <c:pt idx="6465">
                  <c:v>12.907792252249347</c:v>
                </c:pt>
                <c:pt idx="6466">
                  <c:v>12.908303372631419</c:v>
                </c:pt>
                <c:pt idx="6467">
                  <c:v>12.909424232989666</c:v>
                </c:pt>
                <c:pt idx="6468">
                  <c:v>12.909688386345962</c:v>
                </c:pt>
                <c:pt idx="6469">
                  <c:v>12.909870309228268</c:v>
                </c:pt>
                <c:pt idx="6470">
                  <c:v>12.910263272215946</c:v>
                </c:pt>
                <c:pt idx="6471">
                  <c:v>12.9103097925349</c:v>
                </c:pt>
                <c:pt idx="6472">
                  <c:v>12.910558878293891</c:v>
                </c:pt>
                <c:pt idx="6473">
                  <c:v>12.911009867009165</c:v>
                </c:pt>
                <c:pt idx="6474">
                  <c:v>12.911259989197639</c:v>
                </c:pt>
                <c:pt idx="6475">
                  <c:v>12.911397231612971</c:v>
                </c:pt>
                <c:pt idx="6476">
                  <c:v>12.91145406808408</c:v>
                </c:pt>
                <c:pt idx="6477">
                  <c:v>12.911786765252479</c:v>
                </c:pt>
                <c:pt idx="6478">
                  <c:v>12.911899814134749</c:v>
                </c:pt>
                <c:pt idx="6479">
                  <c:v>12.912418128720329</c:v>
                </c:pt>
                <c:pt idx="6480">
                  <c:v>12.913219102492645</c:v>
                </c:pt>
                <c:pt idx="6481">
                  <c:v>12.913340665333429</c:v>
                </c:pt>
                <c:pt idx="6482">
                  <c:v>12.913691734695112</c:v>
                </c:pt>
                <c:pt idx="6483">
                  <c:v>12.914010301619966</c:v>
                </c:pt>
                <c:pt idx="6484">
                  <c:v>12.914089310033944</c:v>
                </c:pt>
                <c:pt idx="6485">
                  <c:v>12.91409914797039</c:v>
                </c:pt>
                <c:pt idx="6486">
                  <c:v>12.914154345156215</c:v>
                </c:pt>
                <c:pt idx="6487">
                  <c:v>12.914180750009232</c:v>
                </c:pt>
                <c:pt idx="6488">
                  <c:v>12.914380549395215</c:v>
                </c:pt>
                <c:pt idx="6489">
                  <c:v>12.916089021759195</c:v>
                </c:pt>
                <c:pt idx="6490">
                  <c:v>12.916843291785161</c:v>
                </c:pt>
                <c:pt idx="6491">
                  <c:v>12.917143111657321</c:v>
                </c:pt>
                <c:pt idx="6492">
                  <c:v>12.917228457854161</c:v>
                </c:pt>
                <c:pt idx="6493">
                  <c:v>12.917412777793571</c:v>
                </c:pt>
                <c:pt idx="6494">
                  <c:v>12.917616844258486</c:v>
                </c:pt>
                <c:pt idx="6495">
                  <c:v>12.917944896253568</c:v>
                </c:pt>
                <c:pt idx="6496">
                  <c:v>12.918235543914985</c:v>
                </c:pt>
                <c:pt idx="6497">
                  <c:v>12.918291214430695</c:v>
                </c:pt>
                <c:pt idx="6498">
                  <c:v>12.918364315644443</c:v>
                </c:pt>
                <c:pt idx="6499">
                  <c:v>12.918513210737309</c:v>
                </c:pt>
                <c:pt idx="6500">
                  <c:v>12.920336386122447</c:v>
                </c:pt>
                <c:pt idx="6501">
                  <c:v>12.920567629871401</c:v>
                </c:pt>
                <c:pt idx="6502">
                  <c:v>12.920653250620266</c:v>
                </c:pt>
                <c:pt idx="6503">
                  <c:v>12.920691059995789</c:v>
                </c:pt>
                <c:pt idx="6504">
                  <c:v>12.920729434532255</c:v>
                </c:pt>
                <c:pt idx="6505">
                  <c:v>12.921330288178916</c:v>
                </c:pt>
                <c:pt idx="6506">
                  <c:v>12.921443250661632</c:v>
                </c:pt>
                <c:pt idx="6507">
                  <c:v>12.921893806321819</c:v>
                </c:pt>
                <c:pt idx="6508">
                  <c:v>12.92198131491123</c:v>
                </c:pt>
                <c:pt idx="6509">
                  <c:v>12.923354882693181</c:v>
                </c:pt>
                <c:pt idx="6510">
                  <c:v>12.923431388810773</c:v>
                </c:pt>
                <c:pt idx="6511">
                  <c:v>12.923541225106185</c:v>
                </c:pt>
                <c:pt idx="6512">
                  <c:v>12.923978297605018</c:v>
                </c:pt>
                <c:pt idx="6513">
                  <c:v>12.924176774900374</c:v>
                </c:pt>
                <c:pt idx="6514">
                  <c:v>12.925292997722817</c:v>
                </c:pt>
                <c:pt idx="6515">
                  <c:v>12.925452792297989</c:v>
                </c:pt>
                <c:pt idx="6516">
                  <c:v>12.925455275630393</c:v>
                </c:pt>
                <c:pt idx="6517">
                  <c:v>12.92601570298209</c:v>
                </c:pt>
                <c:pt idx="6518">
                  <c:v>12.926024639452585</c:v>
                </c:pt>
                <c:pt idx="6519">
                  <c:v>12.926322384673472</c:v>
                </c:pt>
                <c:pt idx="6520">
                  <c:v>12.926580542566962</c:v>
                </c:pt>
                <c:pt idx="6521">
                  <c:v>12.926694371542142</c:v>
                </c:pt>
                <c:pt idx="6522">
                  <c:v>12.926778518245682</c:v>
                </c:pt>
                <c:pt idx="6523">
                  <c:v>12.92755068088761</c:v>
                </c:pt>
                <c:pt idx="6524">
                  <c:v>12.927762662897967</c:v>
                </c:pt>
                <c:pt idx="6525">
                  <c:v>12.928338312518811</c:v>
                </c:pt>
                <c:pt idx="6526">
                  <c:v>12.928881440547279</c:v>
                </c:pt>
                <c:pt idx="6527">
                  <c:v>12.929953288385773</c:v>
                </c:pt>
                <c:pt idx="6528">
                  <c:v>12.931716701722324</c:v>
                </c:pt>
                <c:pt idx="6529">
                  <c:v>12.931789871153601</c:v>
                </c:pt>
                <c:pt idx="6530">
                  <c:v>12.931867639761453</c:v>
                </c:pt>
                <c:pt idx="6531">
                  <c:v>12.93294464749053</c:v>
                </c:pt>
                <c:pt idx="6532">
                  <c:v>12.933082400303089</c:v>
                </c:pt>
                <c:pt idx="6533">
                  <c:v>12.93319367575768</c:v>
                </c:pt>
                <c:pt idx="6534">
                  <c:v>12.933744861424898</c:v>
                </c:pt>
                <c:pt idx="6535">
                  <c:v>12.933851097767864</c:v>
                </c:pt>
                <c:pt idx="6536">
                  <c:v>12.934156696129744</c:v>
                </c:pt>
                <c:pt idx="6537">
                  <c:v>12.934417588827166</c:v>
                </c:pt>
                <c:pt idx="6538">
                  <c:v>12.934462415189849</c:v>
                </c:pt>
                <c:pt idx="6539">
                  <c:v>12.934833470042825</c:v>
                </c:pt>
                <c:pt idx="6540">
                  <c:v>12.93486963925136</c:v>
                </c:pt>
                <c:pt idx="6541">
                  <c:v>12.93508065518505</c:v>
                </c:pt>
                <c:pt idx="6542">
                  <c:v>12.935912158001926</c:v>
                </c:pt>
                <c:pt idx="6543">
                  <c:v>12.936088024333023</c:v>
                </c:pt>
                <c:pt idx="6544">
                  <c:v>12.937002873977164</c:v>
                </c:pt>
                <c:pt idx="6545">
                  <c:v>12.937446143255235</c:v>
                </c:pt>
                <c:pt idx="6546">
                  <c:v>12.939983936330943</c:v>
                </c:pt>
                <c:pt idx="6547">
                  <c:v>12.940021635450673</c:v>
                </c:pt>
                <c:pt idx="6548">
                  <c:v>12.940142326604455</c:v>
                </c:pt>
                <c:pt idx="6549">
                  <c:v>12.942358166798861</c:v>
                </c:pt>
                <c:pt idx="6550">
                  <c:v>12.943109367288425</c:v>
                </c:pt>
                <c:pt idx="6551">
                  <c:v>12.943205241576475</c:v>
                </c:pt>
                <c:pt idx="6552">
                  <c:v>12.9438845119832</c:v>
                </c:pt>
                <c:pt idx="6553">
                  <c:v>12.944039095643006</c:v>
                </c:pt>
                <c:pt idx="6554">
                  <c:v>12.944317656537329</c:v>
                </c:pt>
                <c:pt idx="6555">
                  <c:v>12.944368929825647</c:v>
                </c:pt>
                <c:pt idx="6556">
                  <c:v>12.944488010162129</c:v>
                </c:pt>
                <c:pt idx="6557">
                  <c:v>12.945399054306524</c:v>
                </c:pt>
                <c:pt idx="6558">
                  <c:v>12.94571770872323</c:v>
                </c:pt>
                <c:pt idx="6559">
                  <c:v>12.94602216596974</c:v>
                </c:pt>
                <c:pt idx="6560">
                  <c:v>12.946110919286628</c:v>
                </c:pt>
                <c:pt idx="6561">
                  <c:v>12.947928036820077</c:v>
                </c:pt>
                <c:pt idx="6562">
                  <c:v>12.948198690385537</c:v>
                </c:pt>
                <c:pt idx="6563">
                  <c:v>12.948244622721603</c:v>
                </c:pt>
                <c:pt idx="6564">
                  <c:v>12.948377072036788</c:v>
                </c:pt>
                <c:pt idx="6565">
                  <c:v>12.950107482706096</c:v>
                </c:pt>
                <c:pt idx="6566">
                  <c:v>12.950449042552108</c:v>
                </c:pt>
                <c:pt idx="6567">
                  <c:v>12.951019429994023</c:v>
                </c:pt>
                <c:pt idx="6568">
                  <c:v>12.951218408978626</c:v>
                </c:pt>
                <c:pt idx="6569">
                  <c:v>12.951415574499221</c:v>
                </c:pt>
                <c:pt idx="6570">
                  <c:v>12.951433483900272</c:v>
                </c:pt>
                <c:pt idx="6571">
                  <c:v>12.951521127086982</c:v>
                </c:pt>
                <c:pt idx="6572">
                  <c:v>12.951843419101184</c:v>
                </c:pt>
                <c:pt idx="6573">
                  <c:v>12.951886042276707</c:v>
                </c:pt>
                <c:pt idx="6574">
                  <c:v>12.952086144015654</c:v>
                </c:pt>
                <c:pt idx="6575">
                  <c:v>12.952977551842242</c:v>
                </c:pt>
                <c:pt idx="6576">
                  <c:v>12.953232987237303</c:v>
                </c:pt>
                <c:pt idx="6577">
                  <c:v>12.953503554300971</c:v>
                </c:pt>
                <c:pt idx="6578">
                  <c:v>12.953937946835433</c:v>
                </c:pt>
                <c:pt idx="6579">
                  <c:v>12.95503932425032</c:v>
                </c:pt>
                <c:pt idx="6580">
                  <c:v>12.956125248747803</c:v>
                </c:pt>
                <c:pt idx="6581">
                  <c:v>12.956204654253906</c:v>
                </c:pt>
                <c:pt idx="6582">
                  <c:v>12.956705397466848</c:v>
                </c:pt>
                <c:pt idx="6583">
                  <c:v>12.956801702863784</c:v>
                </c:pt>
                <c:pt idx="6584">
                  <c:v>12.957268309629377</c:v>
                </c:pt>
                <c:pt idx="6585">
                  <c:v>12.958589146257321</c:v>
                </c:pt>
                <c:pt idx="6586">
                  <c:v>12.959689034641926</c:v>
                </c:pt>
                <c:pt idx="6587">
                  <c:v>12.959971015775542</c:v>
                </c:pt>
                <c:pt idx="6588">
                  <c:v>12.960144905980803</c:v>
                </c:pt>
                <c:pt idx="6589">
                  <c:v>12.960618128615929</c:v>
                </c:pt>
                <c:pt idx="6590">
                  <c:v>12.96067821921665</c:v>
                </c:pt>
                <c:pt idx="6591">
                  <c:v>12.960737814081687</c:v>
                </c:pt>
                <c:pt idx="6592">
                  <c:v>12.961081071569764</c:v>
                </c:pt>
                <c:pt idx="6593">
                  <c:v>12.961321049297021</c:v>
                </c:pt>
                <c:pt idx="6594">
                  <c:v>12.961406687575291</c:v>
                </c:pt>
                <c:pt idx="6595">
                  <c:v>12.962046487739645</c:v>
                </c:pt>
                <c:pt idx="6596">
                  <c:v>12.962197453741846</c:v>
                </c:pt>
                <c:pt idx="6597">
                  <c:v>12.962323356399722</c:v>
                </c:pt>
                <c:pt idx="6598">
                  <c:v>12.962448784403827</c:v>
                </c:pt>
                <c:pt idx="6599">
                  <c:v>12.962601963685701</c:v>
                </c:pt>
                <c:pt idx="6600">
                  <c:v>12.962845151280938</c:v>
                </c:pt>
                <c:pt idx="6601">
                  <c:v>12.963854480989747</c:v>
                </c:pt>
                <c:pt idx="6602">
                  <c:v>12.964071380762153</c:v>
                </c:pt>
                <c:pt idx="6603">
                  <c:v>12.964220266431585</c:v>
                </c:pt>
                <c:pt idx="6604">
                  <c:v>12.965161627677064</c:v>
                </c:pt>
                <c:pt idx="6605">
                  <c:v>12.965460602113739</c:v>
                </c:pt>
                <c:pt idx="6606">
                  <c:v>12.965746698858631</c:v>
                </c:pt>
                <c:pt idx="6607">
                  <c:v>12.965776607528273</c:v>
                </c:pt>
                <c:pt idx="6608">
                  <c:v>12.965786148825163</c:v>
                </c:pt>
                <c:pt idx="6609">
                  <c:v>12.966769039958891</c:v>
                </c:pt>
                <c:pt idx="6610">
                  <c:v>12.967677868308165</c:v>
                </c:pt>
                <c:pt idx="6611">
                  <c:v>12.967784921450495</c:v>
                </c:pt>
                <c:pt idx="6612">
                  <c:v>12.969046644822804</c:v>
                </c:pt>
                <c:pt idx="6613">
                  <c:v>12.970311296736716</c:v>
                </c:pt>
                <c:pt idx="6614">
                  <c:v>12.970535539707733</c:v>
                </c:pt>
                <c:pt idx="6615">
                  <c:v>12.970624236972839</c:v>
                </c:pt>
                <c:pt idx="6616">
                  <c:v>12.970899284884879</c:v>
                </c:pt>
                <c:pt idx="6617">
                  <c:v>12.971156002849655</c:v>
                </c:pt>
                <c:pt idx="6618">
                  <c:v>12.971250333839301</c:v>
                </c:pt>
                <c:pt idx="6619">
                  <c:v>12.971345881950352</c:v>
                </c:pt>
                <c:pt idx="6620">
                  <c:v>12.971743506840159</c:v>
                </c:pt>
                <c:pt idx="6621">
                  <c:v>12.971773158839957</c:v>
                </c:pt>
                <c:pt idx="6622">
                  <c:v>12.972077762485192</c:v>
                </c:pt>
                <c:pt idx="6623">
                  <c:v>12.972134644532897</c:v>
                </c:pt>
                <c:pt idx="6624">
                  <c:v>12.973210900993941</c:v>
                </c:pt>
                <c:pt idx="6625">
                  <c:v>12.973993935013349</c:v>
                </c:pt>
                <c:pt idx="6626">
                  <c:v>12.974008857794884</c:v>
                </c:pt>
                <c:pt idx="6627">
                  <c:v>12.974640702705621</c:v>
                </c:pt>
                <c:pt idx="6628">
                  <c:v>12.975211782426385</c:v>
                </c:pt>
                <c:pt idx="6629">
                  <c:v>12.975313706295896</c:v>
                </c:pt>
                <c:pt idx="6630">
                  <c:v>12.975479526581852</c:v>
                </c:pt>
                <c:pt idx="6631">
                  <c:v>12.975588189729184</c:v>
                </c:pt>
                <c:pt idx="6632">
                  <c:v>12.975689428256436</c:v>
                </c:pt>
                <c:pt idx="6633">
                  <c:v>12.976362067294707</c:v>
                </c:pt>
                <c:pt idx="6634">
                  <c:v>12.976891412498118</c:v>
                </c:pt>
                <c:pt idx="6635">
                  <c:v>12.977045853507667</c:v>
                </c:pt>
                <c:pt idx="6636">
                  <c:v>12.977210071213776</c:v>
                </c:pt>
                <c:pt idx="6637">
                  <c:v>12.977426035640145</c:v>
                </c:pt>
                <c:pt idx="6638">
                  <c:v>12.978562398240989</c:v>
                </c:pt>
                <c:pt idx="6639">
                  <c:v>12.978944430186182</c:v>
                </c:pt>
                <c:pt idx="6640">
                  <c:v>12.980406389317533</c:v>
                </c:pt>
                <c:pt idx="6641">
                  <c:v>12.980489176413252</c:v>
                </c:pt>
                <c:pt idx="6642">
                  <c:v>12.980491835951321</c:v>
                </c:pt>
                <c:pt idx="6643">
                  <c:v>12.980704815416459</c:v>
                </c:pt>
                <c:pt idx="6644">
                  <c:v>12.980780779014102</c:v>
                </c:pt>
                <c:pt idx="6645">
                  <c:v>12.981015470906327</c:v>
                </c:pt>
                <c:pt idx="6646">
                  <c:v>12.981069573122202</c:v>
                </c:pt>
                <c:pt idx="6647">
                  <c:v>12.981603219559638</c:v>
                </c:pt>
                <c:pt idx="6648">
                  <c:v>12.982348338757365</c:v>
                </c:pt>
                <c:pt idx="6649">
                  <c:v>12.983104860628483</c:v>
                </c:pt>
                <c:pt idx="6650">
                  <c:v>12.983591398652353</c:v>
                </c:pt>
                <c:pt idx="6651">
                  <c:v>12.984062923532072</c:v>
                </c:pt>
                <c:pt idx="6652">
                  <c:v>12.984209226589572</c:v>
                </c:pt>
                <c:pt idx="6653">
                  <c:v>12.987214126628023</c:v>
                </c:pt>
                <c:pt idx="6654">
                  <c:v>12.987316556890487</c:v>
                </c:pt>
                <c:pt idx="6655">
                  <c:v>12.987370163167009</c:v>
                </c:pt>
                <c:pt idx="6656">
                  <c:v>12.987748846296416</c:v>
                </c:pt>
                <c:pt idx="6657">
                  <c:v>12.987758422578354</c:v>
                </c:pt>
                <c:pt idx="6658">
                  <c:v>12.988099914318234</c:v>
                </c:pt>
                <c:pt idx="6659">
                  <c:v>12.989253599923364</c:v>
                </c:pt>
                <c:pt idx="6660">
                  <c:v>12.989507756218991</c:v>
                </c:pt>
                <c:pt idx="6661">
                  <c:v>12.989540282654353</c:v>
                </c:pt>
                <c:pt idx="6662">
                  <c:v>12.989645942985357</c:v>
                </c:pt>
                <c:pt idx="6663">
                  <c:v>12.989804046806167</c:v>
                </c:pt>
                <c:pt idx="6664">
                  <c:v>12.990208816030565</c:v>
                </c:pt>
                <c:pt idx="6665">
                  <c:v>12.990587076108778</c:v>
                </c:pt>
                <c:pt idx="6666">
                  <c:v>12.991193749225094</c:v>
                </c:pt>
                <c:pt idx="6667">
                  <c:v>12.991535237091163</c:v>
                </c:pt>
                <c:pt idx="6668">
                  <c:v>12.992087973781731</c:v>
                </c:pt>
                <c:pt idx="6669">
                  <c:v>12.99219749569327</c:v>
                </c:pt>
                <c:pt idx="6670">
                  <c:v>12.992213689250061</c:v>
                </c:pt>
                <c:pt idx="6671">
                  <c:v>12.992568661707999</c:v>
                </c:pt>
                <c:pt idx="6672">
                  <c:v>12.992747638361225</c:v>
                </c:pt>
                <c:pt idx="6673">
                  <c:v>12.992774950346559</c:v>
                </c:pt>
                <c:pt idx="6674">
                  <c:v>12.994043814080447</c:v>
                </c:pt>
                <c:pt idx="6675">
                  <c:v>12.994348264554443</c:v>
                </c:pt>
                <c:pt idx="6676">
                  <c:v>12.99436206349581</c:v>
                </c:pt>
                <c:pt idx="6677">
                  <c:v>12.994371279642927</c:v>
                </c:pt>
                <c:pt idx="6678">
                  <c:v>12.9955680285338</c:v>
                </c:pt>
                <c:pt idx="6679">
                  <c:v>12.99579133036571</c:v>
                </c:pt>
                <c:pt idx="6680">
                  <c:v>12.995942916107621</c:v>
                </c:pt>
                <c:pt idx="6681">
                  <c:v>12.996101435102972</c:v>
                </c:pt>
                <c:pt idx="6682">
                  <c:v>12.99733522362714</c:v>
                </c:pt>
                <c:pt idx="6683">
                  <c:v>12.997402864556664</c:v>
                </c:pt>
                <c:pt idx="6684">
                  <c:v>12.997433882555619</c:v>
                </c:pt>
                <c:pt idx="6685">
                  <c:v>12.997603484074492</c:v>
                </c:pt>
                <c:pt idx="6686">
                  <c:v>12.997670640468749</c:v>
                </c:pt>
                <c:pt idx="6687">
                  <c:v>12.997946596441167</c:v>
                </c:pt>
                <c:pt idx="6688">
                  <c:v>12.998226191280654</c:v>
                </c:pt>
                <c:pt idx="6689">
                  <c:v>12.998296882457785</c:v>
                </c:pt>
                <c:pt idx="6690">
                  <c:v>12.998481405310789</c:v>
                </c:pt>
                <c:pt idx="6691">
                  <c:v>12.998804088549573</c:v>
                </c:pt>
                <c:pt idx="6692">
                  <c:v>12.99893204256178</c:v>
                </c:pt>
                <c:pt idx="6693">
                  <c:v>12.999020397900575</c:v>
                </c:pt>
                <c:pt idx="6694">
                  <c:v>12.999597286763469</c:v>
                </c:pt>
                <c:pt idx="6695">
                  <c:v>12.999659143888008</c:v>
                </c:pt>
                <c:pt idx="6696">
                  <c:v>13.000255104371858</c:v>
                </c:pt>
                <c:pt idx="6697">
                  <c:v>13.000531199109318</c:v>
                </c:pt>
                <c:pt idx="6698">
                  <c:v>13.001122689952361</c:v>
                </c:pt>
                <c:pt idx="6699">
                  <c:v>13.001734919675039</c:v>
                </c:pt>
                <c:pt idx="6700">
                  <c:v>13.00282601198478</c:v>
                </c:pt>
                <c:pt idx="6701">
                  <c:v>13.002951527387514</c:v>
                </c:pt>
                <c:pt idx="6702">
                  <c:v>13.003014666535453</c:v>
                </c:pt>
                <c:pt idx="6703">
                  <c:v>13.003393986505744</c:v>
                </c:pt>
                <c:pt idx="6704">
                  <c:v>13.004443338557245</c:v>
                </c:pt>
                <c:pt idx="6705">
                  <c:v>13.004756738229975</c:v>
                </c:pt>
                <c:pt idx="6706">
                  <c:v>13.005500442086326</c:v>
                </c:pt>
                <c:pt idx="6707">
                  <c:v>13.005980814234418</c:v>
                </c:pt>
                <c:pt idx="6708">
                  <c:v>13.006017133964331</c:v>
                </c:pt>
                <c:pt idx="6709">
                  <c:v>13.007334580534426</c:v>
                </c:pt>
                <c:pt idx="6710">
                  <c:v>13.007515793409613</c:v>
                </c:pt>
                <c:pt idx="6711">
                  <c:v>13.007636737731769</c:v>
                </c:pt>
                <c:pt idx="6712">
                  <c:v>13.008057139856559</c:v>
                </c:pt>
                <c:pt idx="6713">
                  <c:v>13.008476399821276</c:v>
                </c:pt>
                <c:pt idx="6714">
                  <c:v>13.008482510438766</c:v>
                </c:pt>
                <c:pt idx="6715">
                  <c:v>13.009498447094089</c:v>
                </c:pt>
                <c:pt idx="6716">
                  <c:v>13.009557442226306</c:v>
                </c:pt>
                <c:pt idx="6717">
                  <c:v>13.009627219446907</c:v>
                </c:pt>
                <c:pt idx="6718">
                  <c:v>13.009839827375673</c:v>
                </c:pt>
                <c:pt idx="6719">
                  <c:v>13.009883390681345</c:v>
                </c:pt>
                <c:pt idx="6720">
                  <c:v>13.010012060997351</c:v>
                </c:pt>
                <c:pt idx="6721">
                  <c:v>13.010069144551109</c:v>
                </c:pt>
                <c:pt idx="6722">
                  <c:v>13.010583797243942</c:v>
                </c:pt>
                <c:pt idx="6723">
                  <c:v>13.010614333239092</c:v>
                </c:pt>
                <c:pt idx="6724">
                  <c:v>13.010863399403656</c:v>
                </c:pt>
                <c:pt idx="6725">
                  <c:v>13.010936276912997</c:v>
                </c:pt>
                <c:pt idx="6726">
                  <c:v>13.010956453615101</c:v>
                </c:pt>
                <c:pt idx="6727">
                  <c:v>13.011268356859713</c:v>
                </c:pt>
                <c:pt idx="6728">
                  <c:v>13.011367829410135</c:v>
                </c:pt>
                <c:pt idx="6729">
                  <c:v>13.011395626376778</c:v>
                </c:pt>
                <c:pt idx="6730">
                  <c:v>13.011424335095905</c:v>
                </c:pt>
                <c:pt idx="6731">
                  <c:v>13.011917285399631</c:v>
                </c:pt>
                <c:pt idx="6732">
                  <c:v>13.012387265607353</c:v>
                </c:pt>
                <c:pt idx="6733">
                  <c:v>13.012507660597141</c:v>
                </c:pt>
                <c:pt idx="6734">
                  <c:v>13.012637938232837</c:v>
                </c:pt>
                <c:pt idx="6735">
                  <c:v>13.012744037117876</c:v>
                </c:pt>
                <c:pt idx="6736">
                  <c:v>13.014363612619171</c:v>
                </c:pt>
                <c:pt idx="6737">
                  <c:v>13.014494964006463</c:v>
                </c:pt>
                <c:pt idx="6738">
                  <c:v>13.014649713304996</c:v>
                </c:pt>
                <c:pt idx="6739">
                  <c:v>13.014861930445548</c:v>
                </c:pt>
                <c:pt idx="6740">
                  <c:v>13.015242122900574</c:v>
                </c:pt>
                <c:pt idx="6741">
                  <c:v>13.01578410295396</c:v>
                </c:pt>
                <c:pt idx="6742">
                  <c:v>13.016373332517558</c:v>
                </c:pt>
                <c:pt idx="6743">
                  <c:v>13.018613220694858</c:v>
                </c:pt>
                <c:pt idx="6744">
                  <c:v>13.019070034633424</c:v>
                </c:pt>
                <c:pt idx="6745">
                  <c:v>13.019091918100392</c:v>
                </c:pt>
                <c:pt idx="6746">
                  <c:v>13.019239454818555</c:v>
                </c:pt>
                <c:pt idx="6747">
                  <c:v>13.019643275055911</c:v>
                </c:pt>
                <c:pt idx="6748">
                  <c:v>13.019793624311061</c:v>
                </c:pt>
                <c:pt idx="6749">
                  <c:v>13.020037729892822</c:v>
                </c:pt>
                <c:pt idx="6750">
                  <c:v>13.020293133814675</c:v>
                </c:pt>
                <c:pt idx="6751">
                  <c:v>13.02032181001381</c:v>
                </c:pt>
                <c:pt idx="6752">
                  <c:v>13.020339790744691</c:v>
                </c:pt>
                <c:pt idx="6753">
                  <c:v>13.020403144171356</c:v>
                </c:pt>
                <c:pt idx="6754">
                  <c:v>13.020426411183177</c:v>
                </c:pt>
                <c:pt idx="6755">
                  <c:v>13.020793858597642</c:v>
                </c:pt>
                <c:pt idx="6756">
                  <c:v>13.020831386254912</c:v>
                </c:pt>
                <c:pt idx="6757">
                  <c:v>13.021025391735074</c:v>
                </c:pt>
                <c:pt idx="6758">
                  <c:v>13.021332929740383</c:v>
                </c:pt>
                <c:pt idx="6759">
                  <c:v>13.021881413030513</c:v>
                </c:pt>
                <c:pt idx="6760">
                  <c:v>13.021921833191938</c:v>
                </c:pt>
                <c:pt idx="6761">
                  <c:v>13.022189606071967</c:v>
                </c:pt>
                <c:pt idx="6762">
                  <c:v>13.023117017254869</c:v>
                </c:pt>
                <c:pt idx="6763">
                  <c:v>13.023149545331346</c:v>
                </c:pt>
                <c:pt idx="6764">
                  <c:v>13.023600779631382</c:v>
                </c:pt>
                <c:pt idx="6765">
                  <c:v>13.023795648612289</c:v>
                </c:pt>
                <c:pt idx="6766">
                  <c:v>13.023825985394712</c:v>
                </c:pt>
                <c:pt idx="6767">
                  <c:v>13.024859321956834</c:v>
                </c:pt>
                <c:pt idx="6768">
                  <c:v>13.025189710707238</c:v>
                </c:pt>
                <c:pt idx="6769">
                  <c:v>13.025366290572926</c:v>
                </c:pt>
                <c:pt idx="6770">
                  <c:v>13.025715629412666</c:v>
                </c:pt>
                <c:pt idx="6771">
                  <c:v>13.025994544497156</c:v>
                </c:pt>
                <c:pt idx="6772">
                  <c:v>13.026755606765175</c:v>
                </c:pt>
                <c:pt idx="6773">
                  <c:v>13.026809173510117</c:v>
                </c:pt>
                <c:pt idx="6774">
                  <c:v>13.027416511240034</c:v>
                </c:pt>
                <c:pt idx="6775">
                  <c:v>13.02756493815061</c:v>
                </c:pt>
                <c:pt idx="6776">
                  <c:v>13.02861060920786</c:v>
                </c:pt>
                <c:pt idx="6777">
                  <c:v>13.02892273565614</c:v>
                </c:pt>
                <c:pt idx="6778">
                  <c:v>13.029070797196104</c:v>
                </c:pt>
                <c:pt idx="6779">
                  <c:v>13.02940464263485</c:v>
                </c:pt>
                <c:pt idx="6780">
                  <c:v>13.029801510609405</c:v>
                </c:pt>
                <c:pt idx="6781">
                  <c:v>13.029986896374073</c:v>
                </c:pt>
                <c:pt idx="6782">
                  <c:v>13.03203990491291</c:v>
                </c:pt>
                <c:pt idx="6783">
                  <c:v>13.032283088730996</c:v>
                </c:pt>
                <c:pt idx="6784">
                  <c:v>13.032529717937733</c:v>
                </c:pt>
                <c:pt idx="6785">
                  <c:v>13.032727364610164</c:v>
                </c:pt>
                <c:pt idx="6786">
                  <c:v>13.032976891254744</c:v>
                </c:pt>
                <c:pt idx="6787">
                  <c:v>13.033065321939707</c:v>
                </c:pt>
                <c:pt idx="6788">
                  <c:v>13.033127883589525</c:v>
                </c:pt>
                <c:pt idx="6789">
                  <c:v>13.033918355692247</c:v>
                </c:pt>
                <c:pt idx="6790">
                  <c:v>13.033930940194491</c:v>
                </c:pt>
                <c:pt idx="6791">
                  <c:v>13.034114629020777</c:v>
                </c:pt>
                <c:pt idx="6792">
                  <c:v>13.034204636402311</c:v>
                </c:pt>
                <c:pt idx="6793">
                  <c:v>13.034309861281869</c:v>
                </c:pt>
                <c:pt idx="6794">
                  <c:v>13.03434921180118</c:v>
                </c:pt>
                <c:pt idx="6795">
                  <c:v>13.034378087103427</c:v>
                </c:pt>
                <c:pt idx="6796">
                  <c:v>13.036032913496234</c:v>
                </c:pt>
                <c:pt idx="6797">
                  <c:v>13.036344781205226</c:v>
                </c:pt>
                <c:pt idx="6798">
                  <c:v>13.036446404088943</c:v>
                </c:pt>
                <c:pt idx="6799">
                  <c:v>13.037370371655619</c:v>
                </c:pt>
                <c:pt idx="6800">
                  <c:v>13.037516590150998</c:v>
                </c:pt>
                <c:pt idx="6801">
                  <c:v>13.037963836782215</c:v>
                </c:pt>
                <c:pt idx="6802">
                  <c:v>13.038486464674259</c:v>
                </c:pt>
                <c:pt idx="6803">
                  <c:v>13.03947931424544</c:v>
                </c:pt>
                <c:pt idx="6804">
                  <c:v>13.03987001470092</c:v>
                </c:pt>
                <c:pt idx="6805">
                  <c:v>13.040438193082908</c:v>
                </c:pt>
                <c:pt idx="6806">
                  <c:v>13.040532508365203</c:v>
                </c:pt>
                <c:pt idx="6807">
                  <c:v>13.040534873205985</c:v>
                </c:pt>
                <c:pt idx="6808">
                  <c:v>13.040789075951832</c:v>
                </c:pt>
                <c:pt idx="6809">
                  <c:v>13.041156747976833</c:v>
                </c:pt>
                <c:pt idx="6810">
                  <c:v>13.04134541241886</c:v>
                </c:pt>
                <c:pt idx="6811">
                  <c:v>13.041664501003138</c:v>
                </c:pt>
                <c:pt idx="6812">
                  <c:v>13.04192249473518</c:v>
                </c:pt>
                <c:pt idx="6813">
                  <c:v>13.042219483467077</c:v>
                </c:pt>
                <c:pt idx="6814">
                  <c:v>13.042339424827869</c:v>
                </c:pt>
                <c:pt idx="6815">
                  <c:v>13.04239866948854</c:v>
                </c:pt>
                <c:pt idx="6816">
                  <c:v>13.042482389662732</c:v>
                </c:pt>
                <c:pt idx="6817">
                  <c:v>13.04264592201497</c:v>
                </c:pt>
                <c:pt idx="6818">
                  <c:v>13.042825562414889</c:v>
                </c:pt>
                <c:pt idx="6819">
                  <c:v>13.0430067872359</c:v>
                </c:pt>
                <c:pt idx="6820">
                  <c:v>13.043565399403782</c:v>
                </c:pt>
                <c:pt idx="6821">
                  <c:v>13.043886498089506</c:v>
                </c:pt>
                <c:pt idx="6822">
                  <c:v>13.044888394266486</c:v>
                </c:pt>
                <c:pt idx="6823">
                  <c:v>13.045161810161467</c:v>
                </c:pt>
                <c:pt idx="6824">
                  <c:v>13.045474887998257</c:v>
                </c:pt>
                <c:pt idx="6825">
                  <c:v>13.045905001355642</c:v>
                </c:pt>
                <c:pt idx="6826">
                  <c:v>13.047152531104571</c:v>
                </c:pt>
                <c:pt idx="6827">
                  <c:v>13.047795608289739</c:v>
                </c:pt>
                <c:pt idx="6828">
                  <c:v>13.047947487264469</c:v>
                </c:pt>
                <c:pt idx="6829">
                  <c:v>13.048065826820856</c:v>
                </c:pt>
                <c:pt idx="6830">
                  <c:v>13.048153217623073</c:v>
                </c:pt>
                <c:pt idx="6831">
                  <c:v>13.048320876198762</c:v>
                </c:pt>
                <c:pt idx="6832">
                  <c:v>13.050133674429045</c:v>
                </c:pt>
                <c:pt idx="6833">
                  <c:v>13.050143437443898</c:v>
                </c:pt>
                <c:pt idx="6834">
                  <c:v>13.050785019851414</c:v>
                </c:pt>
                <c:pt idx="6835">
                  <c:v>13.051312795291011</c:v>
                </c:pt>
                <c:pt idx="6836">
                  <c:v>13.051455040492796</c:v>
                </c:pt>
                <c:pt idx="6837">
                  <c:v>13.051603523604879</c:v>
                </c:pt>
                <c:pt idx="6838">
                  <c:v>13.052468047819371</c:v>
                </c:pt>
                <c:pt idx="6839">
                  <c:v>13.052873307578112</c:v>
                </c:pt>
                <c:pt idx="6840">
                  <c:v>13.053793756637713</c:v>
                </c:pt>
                <c:pt idx="6841">
                  <c:v>13.053842509490202</c:v>
                </c:pt>
                <c:pt idx="6842">
                  <c:v>13.053900407795865</c:v>
                </c:pt>
                <c:pt idx="6843">
                  <c:v>13.054466529931556</c:v>
                </c:pt>
                <c:pt idx="6844">
                  <c:v>13.054663005772133</c:v>
                </c:pt>
                <c:pt idx="6845">
                  <c:v>13.055133588816844</c:v>
                </c:pt>
                <c:pt idx="6846">
                  <c:v>13.05535827940286</c:v>
                </c:pt>
                <c:pt idx="6847">
                  <c:v>13.056597713682232</c:v>
                </c:pt>
                <c:pt idx="6848">
                  <c:v>13.056814262260811</c:v>
                </c:pt>
                <c:pt idx="6849">
                  <c:v>13.05760662532251</c:v>
                </c:pt>
                <c:pt idx="6850">
                  <c:v>13.057745361885756</c:v>
                </c:pt>
                <c:pt idx="6851">
                  <c:v>13.057916934821419</c:v>
                </c:pt>
                <c:pt idx="6852">
                  <c:v>13.058319551441675</c:v>
                </c:pt>
                <c:pt idx="6853">
                  <c:v>13.058618287641092</c:v>
                </c:pt>
                <c:pt idx="6854">
                  <c:v>13.058729076559535</c:v>
                </c:pt>
                <c:pt idx="6855">
                  <c:v>13.058729145015116</c:v>
                </c:pt>
                <c:pt idx="6856">
                  <c:v>13.058876835731144</c:v>
                </c:pt>
                <c:pt idx="6857">
                  <c:v>13.059115422264021</c:v>
                </c:pt>
                <c:pt idx="6858">
                  <c:v>13.059118353178054</c:v>
                </c:pt>
                <c:pt idx="6859">
                  <c:v>13.059227574839618</c:v>
                </c:pt>
                <c:pt idx="6860">
                  <c:v>13.059237842454884</c:v>
                </c:pt>
                <c:pt idx="6861">
                  <c:v>13.059248384553413</c:v>
                </c:pt>
                <c:pt idx="6862">
                  <c:v>13.059712178911211</c:v>
                </c:pt>
                <c:pt idx="6863">
                  <c:v>13.059821455978247</c:v>
                </c:pt>
                <c:pt idx="6864">
                  <c:v>13.060340281905008</c:v>
                </c:pt>
                <c:pt idx="6865">
                  <c:v>13.061220441242211</c:v>
                </c:pt>
                <c:pt idx="6866">
                  <c:v>13.061878580345454</c:v>
                </c:pt>
                <c:pt idx="6867">
                  <c:v>13.06216790281446</c:v>
                </c:pt>
                <c:pt idx="6868">
                  <c:v>13.062735840855989</c:v>
                </c:pt>
                <c:pt idx="6869">
                  <c:v>13.062815794683168</c:v>
                </c:pt>
                <c:pt idx="6870">
                  <c:v>13.06359422299791</c:v>
                </c:pt>
                <c:pt idx="6871">
                  <c:v>13.063816177821789</c:v>
                </c:pt>
                <c:pt idx="6872">
                  <c:v>13.064337074629911</c:v>
                </c:pt>
                <c:pt idx="6873">
                  <c:v>13.064396751431511</c:v>
                </c:pt>
                <c:pt idx="6874">
                  <c:v>13.06457858549599</c:v>
                </c:pt>
                <c:pt idx="6875">
                  <c:v>13.064807687879787</c:v>
                </c:pt>
                <c:pt idx="6876">
                  <c:v>13.065597984462372</c:v>
                </c:pt>
                <c:pt idx="6877">
                  <c:v>13.065619364585501</c:v>
                </c:pt>
                <c:pt idx="6878">
                  <c:v>13.06629088899453</c:v>
                </c:pt>
                <c:pt idx="6879">
                  <c:v>13.066430793775655</c:v>
                </c:pt>
                <c:pt idx="6880">
                  <c:v>13.067114455377141</c:v>
                </c:pt>
                <c:pt idx="6881">
                  <c:v>13.067146231390101</c:v>
                </c:pt>
                <c:pt idx="6882">
                  <c:v>13.068289634120799</c:v>
                </c:pt>
                <c:pt idx="6883">
                  <c:v>13.069698837086282</c:v>
                </c:pt>
                <c:pt idx="6884">
                  <c:v>13.070127805460007</c:v>
                </c:pt>
                <c:pt idx="6885">
                  <c:v>13.070760879048617</c:v>
                </c:pt>
                <c:pt idx="6886">
                  <c:v>13.071576581497357</c:v>
                </c:pt>
                <c:pt idx="6887">
                  <c:v>13.0717274118592</c:v>
                </c:pt>
                <c:pt idx="6888">
                  <c:v>13.071839385810751</c:v>
                </c:pt>
                <c:pt idx="6889">
                  <c:v>13.07189640562228</c:v>
                </c:pt>
                <c:pt idx="6890">
                  <c:v>13.072563147946187</c:v>
                </c:pt>
                <c:pt idx="6891">
                  <c:v>13.072685948817714</c:v>
                </c:pt>
                <c:pt idx="6892">
                  <c:v>13.072759110477836</c:v>
                </c:pt>
                <c:pt idx="6893">
                  <c:v>13.073040206955437</c:v>
                </c:pt>
                <c:pt idx="6894">
                  <c:v>13.073351195986538</c:v>
                </c:pt>
                <c:pt idx="6895">
                  <c:v>13.074696693635929</c:v>
                </c:pt>
                <c:pt idx="6896">
                  <c:v>13.074911982976971</c:v>
                </c:pt>
                <c:pt idx="6897">
                  <c:v>13.075004902802549</c:v>
                </c:pt>
                <c:pt idx="6898">
                  <c:v>13.075276946006337</c:v>
                </c:pt>
                <c:pt idx="6899">
                  <c:v>13.075581216955467</c:v>
                </c:pt>
                <c:pt idx="6900">
                  <c:v>13.07569541683592</c:v>
                </c:pt>
                <c:pt idx="6901">
                  <c:v>13.076094292311211</c:v>
                </c:pt>
                <c:pt idx="6902">
                  <c:v>13.076634586212428</c:v>
                </c:pt>
                <c:pt idx="6903">
                  <c:v>13.078064088057664</c:v>
                </c:pt>
                <c:pt idx="6904">
                  <c:v>13.078414979840346</c:v>
                </c:pt>
                <c:pt idx="6905">
                  <c:v>13.078623737028529</c:v>
                </c:pt>
                <c:pt idx="6906">
                  <c:v>13.078988094213599</c:v>
                </c:pt>
                <c:pt idx="6907">
                  <c:v>13.079248454043736</c:v>
                </c:pt>
                <c:pt idx="6908">
                  <c:v>13.079283503676292</c:v>
                </c:pt>
                <c:pt idx="6909">
                  <c:v>13.07937183711234</c:v>
                </c:pt>
                <c:pt idx="6910">
                  <c:v>13.079926975950318</c:v>
                </c:pt>
                <c:pt idx="6911">
                  <c:v>13.080522174177473</c:v>
                </c:pt>
                <c:pt idx="6912">
                  <c:v>13.080848663419516</c:v>
                </c:pt>
                <c:pt idx="6913">
                  <c:v>13.081098903251641</c:v>
                </c:pt>
                <c:pt idx="6914">
                  <c:v>13.081208268031602</c:v>
                </c:pt>
                <c:pt idx="6915">
                  <c:v>13.081504835568616</c:v>
                </c:pt>
                <c:pt idx="6916">
                  <c:v>13.082163116288527</c:v>
                </c:pt>
                <c:pt idx="6917">
                  <c:v>13.082172398268169</c:v>
                </c:pt>
                <c:pt idx="6918">
                  <c:v>13.083582185382745</c:v>
                </c:pt>
                <c:pt idx="6919">
                  <c:v>13.083732424098638</c:v>
                </c:pt>
                <c:pt idx="6920">
                  <c:v>13.084212590805022</c:v>
                </c:pt>
                <c:pt idx="6921">
                  <c:v>13.084340737985833</c:v>
                </c:pt>
                <c:pt idx="6922">
                  <c:v>13.085126344522767</c:v>
                </c:pt>
                <c:pt idx="6923">
                  <c:v>13.085178372431468</c:v>
                </c:pt>
                <c:pt idx="6924">
                  <c:v>13.085283333278429</c:v>
                </c:pt>
                <c:pt idx="6925">
                  <c:v>13.085503540168595</c:v>
                </c:pt>
                <c:pt idx="6926">
                  <c:v>13.085543385250471</c:v>
                </c:pt>
                <c:pt idx="6927">
                  <c:v>13.086225097471374</c:v>
                </c:pt>
                <c:pt idx="6928">
                  <c:v>13.086288132121737</c:v>
                </c:pt>
                <c:pt idx="6929">
                  <c:v>13.086750129342279</c:v>
                </c:pt>
                <c:pt idx="6930">
                  <c:v>13.086806974097906</c:v>
                </c:pt>
                <c:pt idx="6931">
                  <c:v>13.087485574134046</c:v>
                </c:pt>
                <c:pt idx="6932">
                  <c:v>13.087688733591248</c:v>
                </c:pt>
                <c:pt idx="6933">
                  <c:v>13.087893296619306</c:v>
                </c:pt>
                <c:pt idx="6934">
                  <c:v>13.088136932888052</c:v>
                </c:pt>
                <c:pt idx="6935">
                  <c:v>13.088337124591813</c:v>
                </c:pt>
                <c:pt idx="6936">
                  <c:v>13.089043718389552</c:v>
                </c:pt>
                <c:pt idx="6937">
                  <c:v>13.089140380841719</c:v>
                </c:pt>
                <c:pt idx="6938">
                  <c:v>13.089376508495217</c:v>
                </c:pt>
                <c:pt idx="6939">
                  <c:v>13.090664062158867</c:v>
                </c:pt>
                <c:pt idx="6940">
                  <c:v>13.091018775798911</c:v>
                </c:pt>
                <c:pt idx="6941">
                  <c:v>13.091717658698231</c:v>
                </c:pt>
                <c:pt idx="6942">
                  <c:v>13.092329124112016</c:v>
                </c:pt>
                <c:pt idx="6943">
                  <c:v>13.092440673255441</c:v>
                </c:pt>
                <c:pt idx="6944">
                  <c:v>13.09364075475149</c:v>
                </c:pt>
                <c:pt idx="6945">
                  <c:v>13.093788510070381</c:v>
                </c:pt>
                <c:pt idx="6946">
                  <c:v>13.093844248169537</c:v>
                </c:pt>
                <c:pt idx="6947">
                  <c:v>13.09428672773679</c:v>
                </c:pt>
                <c:pt idx="6948">
                  <c:v>13.094685281888403</c:v>
                </c:pt>
                <c:pt idx="6949">
                  <c:v>13.096413817138883</c:v>
                </c:pt>
                <c:pt idx="6950">
                  <c:v>13.096816791762958</c:v>
                </c:pt>
                <c:pt idx="6951">
                  <c:v>13.097136941163946</c:v>
                </c:pt>
                <c:pt idx="6952">
                  <c:v>13.097326846142929</c:v>
                </c:pt>
                <c:pt idx="6953">
                  <c:v>13.097963145342039</c:v>
                </c:pt>
                <c:pt idx="6954">
                  <c:v>13.098553188749797</c:v>
                </c:pt>
                <c:pt idx="6955">
                  <c:v>13.098799058196207</c:v>
                </c:pt>
                <c:pt idx="6956">
                  <c:v>13.0988810569414</c:v>
                </c:pt>
                <c:pt idx="6957">
                  <c:v>13.098983172697944</c:v>
                </c:pt>
                <c:pt idx="6958">
                  <c:v>13.099494860708209</c:v>
                </c:pt>
                <c:pt idx="6959">
                  <c:v>13.099571540405137</c:v>
                </c:pt>
                <c:pt idx="6960">
                  <c:v>13.099634866370572</c:v>
                </c:pt>
                <c:pt idx="6961">
                  <c:v>13.100643858514008</c:v>
                </c:pt>
                <c:pt idx="6962">
                  <c:v>13.100867403805761</c:v>
                </c:pt>
                <c:pt idx="6963">
                  <c:v>13.101104047447915</c:v>
                </c:pt>
                <c:pt idx="6964">
                  <c:v>13.102372285088187</c:v>
                </c:pt>
                <c:pt idx="6965">
                  <c:v>13.103609809147502</c:v>
                </c:pt>
                <c:pt idx="6966">
                  <c:v>13.10461828589597</c:v>
                </c:pt>
                <c:pt idx="6967">
                  <c:v>13.105074922211557</c:v>
                </c:pt>
                <c:pt idx="6968">
                  <c:v>13.105774351437812</c:v>
                </c:pt>
                <c:pt idx="6969">
                  <c:v>13.105832486740173</c:v>
                </c:pt>
                <c:pt idx="6970">
                  <c:v>13.105905773832482</c:v>
                </c:pt>
                <c:pt idx="6971">
                  <c:v>13.106061737072158</c:v>
                </c:pt>
                <c:pt idx="6972">
                  <c:v>13.106092170541594</c:v>
                </c:pt>
                <c:pt idx="6973">
                  <c:v>13.106434357897534</c:v>
                </c:pt>
                <c:pt idx="6974">
                  <c:v>13.106673146897121</c:v>
                </c:pt>
                <c:pt idx="6975">
                  <c:v>13.106866794689047</c:v>
                </c:pt>
                <c:pt idx="6976">
                  <c:v>13.107044012989855</c:v>
                </c:pt>
                <c:pt idx="6977">
                  <c:v>13.108093023030738</c:v>
                </c:pt>
                <c:pt idx="6978">
                  <c:v>13.10853352966423</c:v>
                </c:pt>
                <c:pt idx="6979">
                  <c:v>13.109690296405894</c:v>
                </c:pt>
                <c:pt idx="6980">
                  <c:v>13.109722101886822</c:v>
                </c:pt>
                <c:pt idx="6981">
                  <c:v>13.109978815151823</c:v>
                </c:pt>
                <c:pt idx="6982">
                  <c:v>13.110446077624617</c:v>
                </c:pt>
                <c:pt idx="6983">
                  <c:v>13.110651102464686</c:v>
                </c:pt>
                <c:pt idx="6984">
                  <c:v>13.110691975218112</c:v>
                </c:pt>
                <c:pt idx="6985">
                  <c:v>13.111130222502135</c:v>
                </c:pt>
                <c:pt idx="6986">
                  <c:v>13.111194858535161</c:v>
                </c:pt>
                <c:pt idx="6987">
                  <c:v>13.111555431160026</c:v>
                </c:pt>
                <c:pt idx="6988">
                  <c:v>13.111782593054867</c:v>
                </c:pt>
                <c:pt idx="6989">
                  <c:v>13.111826071218257</c:v>
                </c:pt>
                <c:pt idx="6990">
                  <c:v>13.112117812026458</c:v>
                </c:pt>
                <c:pt idx="6991">
                  <c:v>13.112155917190343</c:v>
                </c:pt>
                <c:pt idx="6992">
                  <c:v>13.11217394825192</c:v>
                </c:pt>
                <c:pt idx="6993">
                  <c:v>13.112640234499505</c:v>
                </c:pt>
                <c:pt idx="6994">
                  <c:v>13.11269594328445</c:v>
                </c:pt>
                <c:pt idx="6995">
                  <c:v>13.112872979737061</c:v>
                </c:pt>
                <c:pt idx="6996">
                  <c:v>13.112943923807734</c:v>
                </c:pt>
                <c:pt idx="6997">
                  <c:v>13.113094607742596</c:v>
                </c:pt>
                <c:pt idx="6998">
                  <c:v>13.113683056564767</c:v>
                </c:pt>
                <c:pt idx="6999">
                  <c:v>13.114669030571307</c:v>
                </c:pt>
                <c:pt idx="7000">
                  <c:v>13.11469581862789</c:v>
                </c:pt>
                <c:pt idx="7001">
                  <c:v>13.115247813437893</c:v>
                </c:pt>
                <c:pt idx="7002">
                  <c:v>13.11613852018942</c:v>
                </c:pt>
                <c:pt idx="7003">
                  <c:v>13.116305758474995</c:v>
                </c:pt>
                <c:pt idx="7004">
                  <c:v>13.116644206405013</c:v>
                </c:pt>
                <c:pt idx="7005">
                  <c:v>13.116953408520846</c:v>
                </c:pt>
                <c:pt idx="7006">
                  <c:v>13.117214918253612</c:v>
                </c:pt>
                <c:pt idx="7007">
                  <c:v>13.118083714408119</c:v>
                </c:pt>
                <c:pt idx="7008">
                  <c:v>13.118494393027703</c:v>
                </c:pt>
                <c:pt idx="7009">
                  <c:v>13.119370177755968</c:v>
                </c:pt>
                <c:pt idx="7010">
                  <c:v>13.119480371057131</c:v>
                </c:pt>
                <c:pt idx="7011">
                  <c:v>13.119683718058859</c:v>
                </c:pt>
                <c:pt idx="7012">
                  <c:v>13.120688120434188</c:v>
                </c:pt>
                <c:pt idx="7013">
                  <c:v>13.120815499000578</c:v>
                </c:pt>
                <c:pt idx="7014">
                  <c:v>13.121394181940243</c:v>
                </c:pt>
                <c:pt idx="7015">
                  <c:v>13.12147457133452</c:v>
                </c:pt>
                <c:pt idx="7016">
                  <c:v>13.121707400662384</c:v>
                </c:pt>
                <c:pt idx="7017">
                  <c:v>13.122005626075573</c:v>
                </c:pt>
                <c:pt idx="7018">
                  <c:v>13.123336537636073</c:v>
                </c:pt>
                <c:pt idx="7019">
                  <c:v>13.123748988203383</c:v>
                </c:pt>
                <c:pt idx="7020">
                  <c:v>13.123968035149947</c:v>
                </c:pt>
                <c:pt idx="7021">
                  <c:v>13.12426519443067</c:v>
                </c:pt>
                <c:pt idx="7022">
                  <c:v>13.124280598574643</c:v>
                </c:pt>
                <c:pt idx="7023">
                  <c:v>13.124677741912887</c:v>
                </c:pt>
                <c:pt idx="7024">
                  <c:v>13.124752020783928</c:v>
                </c:pt>
                <c:pt idx="7025">
                  <c:v>13.124768798504569</c:v>
                </c:pt>
                <c:pt idx="7026">
                  <c:v>13.125529972451407</c:v>
                </c:pt>
                <c:pt idx="7027">
                  <c:v>13.126486152891246</c:v>
                </c:pt>
                <c:pt idx="7028">
                  <c:v>13.12676928056314</c:v>
                </c:pt>
                <c:pt idx="7029">
                  <c:v>13.12699889679115</c:v>
                </c:pt>
                <c:pt idx="7030">
                  <c:v>13.127312562434106</c:v>
                </c:pt>
                <c:pt idx="7031">
                  <c:v>13.127468275273277</c:v>
                </c:pt>
                <c:pt idx="7032">
                  <c:v>13.128168576758885</c:v>
                </c:pt>
                <c:pt idx="7033">
                  <c:v>13.128793299134877</c:v>
                </c:pt>
                <c:pt idx="7034">
                  <c:v>13.129710334427218</c:v>
                </c:pt>
                <c:pt idx="7035">
                  <c:v>13.13014835715688</c:v>
                </c:pt>
                <c:pt idx="7036">
                  <c:v>13.131360213166374</c:v>
                </c:pt>
                <c:pt idx="7037">
                  <c:v>13.132870315102291</c:v>
                </c:pt>
                <c:pt idx="7038">
                  <c:v>13.133122594784487</c:v>
                </c:pt>
                <c:pt idx="7039">
                  <c:v>13.133958062875376</c:v>
                </c:pt>
                <c:pt idx="7040">
                  <c:v>13.133998652711377</c:v>
                </c:pt>
                <c:pt idx="7041">
                  <c:v>13.134179504319272</c:v>
                </c:pt>
                <c:pt idx="7042">
                  <c:v>13.134209027726625</c:v>
                </c:pt>
                <c:pt idx="7043">
                  <c:v>13.134449563626886</c:v>
                </c:pt>
                <c:pt idx="7044">
                  <c:v>13.135160514899624</c:v>
                </c:pt>
                <c:pt idx="7045">
                  <c:v>13.135195499570456</c:v>
                </c:pt>
                <c:pt idx="7046">
                  <c:v>13.135203144113831</c:v>
                </c:pt>
                <c:pt idx="7047">
                  <c:v>13.135451298264663</c:v>
                </c:pt>
                <c:pt idx="7048">
                  <c:v>13.13557149400895</c:v>
                </c:pt>
                <c:pt idx="7049">
                  <c:v>13.135738657048215</c:v>
                </c:pt>
                <c:pt idx="7050">
                  <c:v>13.136202166030159</c:v>
                </c:pt>
                <c:pt idx="7051">
                  <c:v>13.136688622392716</c:v>
                </c:pt>
                <c:pt idx="7052">
                  <c:v>13.137037966073148</c:v>
                </c:pt>
                <c:pt idx="7053">
                  <c:v>13.137313662205321</c:v>
                </c:pt>
                <c:pt idx="7054">
                  <c:v>13.137316764599316</c:v>
                </c:pt>
                <c:pt idx="7055">
                  <c:v>13.137514317295413</c:v>
                </c:pt>
                <c:pt idx="7056">
                  <c:v>13.138046743006136</c:v>
                </c:pt>
                <c:pt idx="7057">
                  <c:v>13.138132059685351</c:v>
                </c:pt>
                <c:pt idx="7058">
                  <c:v>13.138166819528115</c:v>
                </c:pt>
                <c:pt idx="7059">
                  <c:v>13.138271445021445</c:v>
                </c:pt>
                <c:pt idx="7060">
                  <c:v>13.139461897109747</c:v>
                </c:pt>
                <c:pt idx="7061">
                  <c:v>13.140140974818182</c:v>
                </c:pt>
                <c:pt idx="7062">
                  <c:v>13.14166010837795</c:v>
                </c:pt>
                <c:pt idx="7063">
                  <c:v>13.141925357401373</c:v>
                </c:pt>
                <c:pt idx="7064">
                  <c:v>13.142170686272809</c:v>
                </c:pt>
                <c:pt idx="7065">
                  <c:v>13.142208993658693</c:v>
                </c:pt>
                <c:pt idx="7066">
                  <c:v>13.142221853192391</c:v>
                </c:pt>
                <c:pt idx="7067">
                  <c:v>13.14226804757444</c:v>
                </c:pt>
                <c:pt idx="7068">
                  <c:v>13.143520596020476</c:v>
                </c:pt>
                <c:pt idx="7069">
                  <c:v>13.143757192134514</c:v>
                </c:pt>
                <c:pt idx="7070">
                  <c:v>13.143975954103846</c:v>
                </c:pt>
                <c:pt idx="7071">
                  <c:v>13.144177785427757</c:v>
                </c:pt>
                <c:pt idx="7072">
                  <c:v>13.144463720912052</c:v>
                </c:pt>
                <c:pt idx="7073">
                  <c:v>13.144961502557631</c:v>
                </c:pt>
                <c:pt idx="7074">
                  <c:v>13.145458998330703</c:v>
                </c:pt>
                <c:pt idx="7075">
                  <c:v>13.145581152207754</c:v>
                </c:pt>
                <c:pt idx="7076">
                  <c:v>13.1456146093221</c:v>
                </c:pt>
                <c:pt idx="7077">
                  <c:v>13.145616616380941</c:v>
                </c:pt>
                <c:pt idx="7078">
                  <c:v>13.145757551745794</c:v>
                </c:pt>
                <c:pt idx="7079">
                  <c:v>13.146655200816634</c:v>
                </c:pt>
                <c:pt idx="7080">
                  <c:v>13.146688095885439</c:v>
                </c:pt>
                <c:pt idx="7081">
                  <c:v>13.146882419309945</c:v>
                </c:pt>
                <c:pt idx="7082">
                  <c:v>13.147365874405367</c:v>
                </c:pt>
                <c:pt idx="7083">
                  <c:v>13.147541312027116</c:v>
                </c:pt>
                <c:pt idx="7084">
                  <c:v>13.14819447508896</c:v>
                </c:pt>
                <c:pt idx="7085">
                  <c:v>13.148386535465431</c:v>
                </c:pt>
                <c:pt idx="7086">
                  <c:v>13.148456848202233</c:v>
                </c:pt>
                <c:pt idx="7087">
                  <c:v>13.148901240118908</c:v>
                </c:pt>
                <c:pt idx="7088">
                  <c:v>13.149265842994581</c:v>
                </c:pt>
                <c:pt idx="7089">
                  <c:v>13.150157112927625</c:v>
                </c:pt>
                <c:pt idx="7090">
                  <c:v>13.150844545825505</c:v>
                </c:pt>
                <c:pt idx="7091">
                  <c:v>13.151601549738945</c:v>
                </c:pt>
                <c:pt idx="7092">
                  <c:v>13.152302697165547</c:v>
                </c:pt>
                <c:pt idx="7093">
                  <c:v>13.152461718905345</c:v>
                </c:pt>
                <c:pt idx="7094">
                  <c:v>13.152703865047981</c:v>
                </c:pt>
                <c:pt idx="7095">
                  <c:v>13.152736113044064</c:v>
                </c:pt>
                <c:pt idx="7096">
                  <c:v>13.152968456142526</c:v>
                </c:pt>
                <c:pt idx="7097">
                  <c:v>13.153402697998935</c:v>
                </c:pt>
                <c:pt idx="7098">
                  <c:v>13.153421107548478</c:v>
                </c:pt>
                <c:pt idx="7099">
                  <c:v>13.15426159760708</c:v>
                </c:pt>
                <c:pt idx="7100">
                  <c:v>13.154629124620602</c:v>
                </c:pt>
                <c:pt idx="7101">
                  <c:v>13.155010333465452</c:v>
                </c:pt>
                <c:pt idx="7102">
                  <c:v>13.155165353473031</c:v>
                </c:pt>
                <c:pt idx="7103">
                  <c:v>13.155601768321096</c:v>
                </c:pt>
                <c:pt idx="7104">
                  <c:v>13.156861875362043</c:v>
                </c:pt>
                <c:pt idx="7105">
                  <c:v>13.157078945476172</c:v>
                </c:pt>
                <c:pt idx="7106">
                  <c:v>13.157608751989409</c:v>
                </c:pt>
                <c:pt idx="7107">
                  <c:v>13.157685955957206</c:v>
                </c:pt>
                <c:pt idx="7108">
                  <c:v>13.157788076443753</c:v>
                </c:pt>
                <c:pt idx="7109">
                  <c:v>13.157850657802975</c:v>
                </c:pt>
                <c:pt idx="7110">
                  <c:v>13.158299955944221</c:v>
                </c:pt>
                <c:pt idx="7111">
                  <c:v>13.158939894347855</c:v>
                </c:pt>
                <c:pt idx="7112">
                  <c:v>13.159203962676409</c:v>
                </c:pt>
                <c:pt idx="7113">
                  <c:v>13.16000934620217</c:v>
                </c:pt>
                <c:pt idx="7114">
                  <c:v>13.160371448754637</c:v>
                </c:pt>
                <c:pt idx="7115">
                  <c:v>13.16041034358585</c:v>
                </c:pt>
                <c:pt idx="7116">
                  <c:v>13.160506232166021</c:v>
                </c:pt>
                <c:pt idx="7117">
                  <c:v>13.160670249789124</c:v>
                </c:pt>
                <c:pt idx="7118">
                  <c:v>13.160804836406935</c:v>
                </c:pt>
                <c:pt idx="7119">
                  <c:v>13.161384250003161</c:v>
                </c:pt>
                <c:pt idx="7120">
                  <c:v>13.16151792553697</c:v>
                </c:pt>
                <c:pt idx="7121">
                  <c:v>13.162441864892266</c:v>
                </c:pt>
                <c:pt idx="7122">
                  <c:v>13.163754798857502</c:v>
                </c:pt>
                <c:pt idx="7123">
                  <c:v>13.163931171549763</c:v>
                </c:pt>
                <c:pt idx="7124">
                  <c:v>13.164547030388315</c:v>
                </c:pt>
                <c:pt idx="7125">
                  <c:v>13.165209112880868</c:v>
                </c:pt>
                <c:pt idx="7126">
                  <c:v>13.165218425012689</c:v>
                </c:pt>
                <c:pt idx="7127">
                  <c:v>13.165709732480991</c:v>
                </c:pt>
                <c:pt idx="7128">
                  <c:v>13.165748811136124</c:v>
                </c:pt>
                <c:pt idx="7129">
                  <c:v>13.167404065484508</c:v>
                </c:pt>
                <c:pt idx="7130">
                  <c:v>13.167517752111038</c:v>
                </c:pt>
                <c:pt idx="7131">
                  <c:v>13.167985102535702</c:v>
                </c:pt>
                <c:pt idx="7132">
                  <c:v>13.168178828159077</c:v>
                </c:pt>
                <c:pt idx="7133">
                  <c:v>13.168890348243838</c:v>
                </c:pt>
                <c:pt idx="7134">
                  <c:v>13.169405647079065</c:v>
                </c:pt>
                <c:pt idx="7135">
                  <c:v>13.169594350610621</c:v>
                </c:pt>
                <c:pt idx="7136">
                  <c:v>13.170537151917461</c:v>
                </c:pt>
                <c:pt idx="7137">
                  <c:v>13.170795161823555</c:v>
                </c:pt>
                <c:pt idx="7138">
                  <c:v>13.170937513486727</c:v>
                </c:pt>
                <c:pt idx="7139">
                  <c:v>13.171767989676304</c:v>
                </c:pt>
                <c:pt idx="7140">
                  <c:v>13.171936607768787</c:v>
                </c:pt>
                <c:pt idx="7141">
                  <c:v>13.172059459012623</c:v>
                </c:pt>
                <c:pt idx="7142">
                  <c:v>13.17289528592519</c:v>
                </c:pt>
                <c:pt idx="7143">
                  <c:v>13.173576503302952</c:v>
                </c:pt>
                <c:pt idx="7144">
                  <c:v>13.173978585328307</c:v>
                </c:pt>
                <c:pt idx="7145">
                  <c:v>13.174180532178886</c:v>
                </c:pt>
                <c:pt idx="7146">
                  <c:v>13.174411948154166</c:v>
                </c:pt>
                <c:pt idx="7147">
                  <c:v>13.174747518709331</c:v>
                </c:pt>
                <c:pt idx="7148">
                  <c:v>13.175965784100752</c:v>
                </c:pt>
                <c:pt idx="7149">
                  <c:v>13.176451696068629</c:v>
                </c:pt>
                <c:pt idx="7150">
                  <c:v>13.176977236945991</c:v>
                </c:pt>
                <c:pt idx="7151">
                  <c:v>13.177216352828452</c:v>
                </c:pt>
                <c:pt idx="7152">
                  <c:v>13.177367760638656</c:v>
                </c:pt>
                <c:pt idx="7153">
                  <c:v>13.177388444137934</c:v>
                </c:pt>
                <c:pt idx="7154">
                  <c:v>13.177925516642139</c:v>
                </c:pt>
                <c:pt idx="7155">
                  <c:v>13.177973357353206</c:v>
                </c:pt>
                <c:pt idx="7156">
                  <c:v>13.178458942664331</c:v>
                </c:pt>
                <c:pt idx="7157">
                  <c:v>13.180363896616557</c:v>
                </c:pt>
                <c:pt idx="7158">
                  <c:v>13.18064571687421</c:v>
                </c:pt>
                <c:pt idx="7159">
                  <c:v>13.180689422282416</c:v>
                </c:pt>
                <c:pt idx="7160">
                  <c:v>13.181528595471651</c:v>
                </c:pt>
                <c:pt idx="7161">
                  <c:v>13.181605713505444</c:v>
                </c:pt>
                <c:pt idx="7162">
                  <c:v>13.181610196784225</c:v>
                </c:pt>
                <c:pt idx="7163">
                  <c:v>13.181931693293228</c:v>
                </c:pt>
                <c:pt idx="7164">
                  <c:v>13.182153450567835</c:v>
                </c:pt>
                <c:pt idx="7165">
                  <c:v>13.182516264927351</c:v>
                </c:pt>
                <c:pt idx="7166">
                  <c:v>13.182785519153722</c:v>
                </c:pt>
                <c:pt idx="7167">
                  <c:v>13.182793332417548</c:v>
                </c:pt>
                <c:pt idx="7168">
                  <c:v>13.183590018399494</c:v>
                </c:pt>
                <c:pt idx="7169">
                  <c:v>13.183853171464659</c:v>
                </c:pt>
                <c:pt idx="7170">
                  <c:v>13.183868322265804</c:v>
                </c:pt>
                <c:pt idx="7171">
                  <c:v>13.184565784507585</c:v>
                </c:pt>
                <c:pt idx="7172">
                  <c:v>13.18527132882588</c:v>
                </c:pt>
                <c:pt idx="7173">
                  <c:v>13.185845086719853</c:v>
                </c:pt>
                <c:pt idx="7174">
                  <c:v>13.18587846171099</c:v>
                </c:pt>
                <c:pt idx="7175">
                  <c:v>13.186203783432619</c:v>
                </c:pt>
                <c:pt idx="7176">
                  <c:v>13.186810612355572</c:v>
                </c:pt>
                <c:pt idx="7177">
                  <c:v>13.18782029246254</c:v>
                </c:pt>
                <c:pt idx="7178">
                  <c:v>13.1883891913907</c:v>
                </c:pt>
                <c:pt idx="7179">
                  <c:v>13.188636557047168</c:v>
                </c:pt>
                <c:pt idx="7180">
                  <c:v>13.188719136476273</c:v>
                </c:pt>
                <c:pt idx="7181">
                  <c:v>13.188972961594917</c:v>
                </c:pt>
                <c:pt idx="7182">
                  <c:v>13.189167876144559</c:v>
                </c:pt>
                <c:pt idx="7183">
                  <c:v>13.189406859097302</c:v>
                </c:pt>
                <c:pt idx="7184">
                  <c:v>13.189473683044987</c:v>
                </c:pt>
                <c:pt idx="7185">
                  <c:v>13.189576159699921</c:v>
                </c:pt>
                <c:pt idx="7186">
                  <c:v>13.189680562028832</c:v>
                </c:pt>
                <c:pt idx="7187">
                  <c:v>13.189729400770425</c:v>
                </c:pt>
                <c:pt idx="7188">
                  <c:v>13.190218223392877</c:v>
                </c:pt>
                <c:pt idx="7189">
                  <c:v>13.19038381631063</c:v>
                </c:pt>
                <c:pt idx="7190">
                  <c:v>13.190617294825927</c:v>
                </c:pt>
                <c:pt idx="7191">
                  <c:v>13.190621569351306</c:v>
                </c:pt>
                <c:pt idx="7192">
                  <c:v>13.190660762996547</c:v>
                </c:pt>
                <c:pt idx="7193">
                  <c:v>13.190825052665691</c:v>
                </c:pt>
                <c:pt idx="7194">
                  <c:v>13.191402598652092</c:v>
                </c:pt>
                <c:pt idx="7195">
                  <c:v>13.191659676670236</c:v>
                </c:pt>
                <c:pt idx="7196">
                  <c:v>13.191683690610462</c:v>
                </c:pt>
                <c:pt idx="7197">
                  <c:v>13.192124693551957</c:v>
                </c:pt>
                <c:pt idx="7198">
                  <c:v>13.192257058823673</c:v>
                </c:pt>
                <c:pt idx="7199">
                  <c:v>13.19249646653774</c:v>
                </c:pt>
                <c:pt idx="7200">
                  <c:v>13.192589675017334</c:v>
                </c:pt>
                <c:pt idx="7201">
                  <c:v>13.192809494644512</c:v>
                </c:pt>
                <c:pt idx="7202">
                  <c:v>13.193108698006249</c:v>
                </c:pt>
                <c:pt idx="7203">
                  <c:v>13.193173254651814</c:v>
                </c:pt>
                <c:pt idx="7204">
                  <c:v>13.193429498247161</c:v>
                </c:pt>
                <c:pt idx="7205">
                  <c:v>13.193905307420724</c:v>
                </c:pt>
                <c:pt idx="7206">
                  <c:v>13.194559251248474</c:v>
                </c:pt>
                <c:pt idx="7207">
                  <c:v>13.194884769097801</c:v>
                </c:pt>
                <c:pt idx="7208">
                  <c:v>13.195047464931816</c:v>
                </c:pt>
                <c:pt idx="7209">
                  <c:v>13.195661727038466</c:v>
                </c:pt>
                <c:pt idx="7210">
                  <c:v>13.195979942538562</c:v>
                </c:pt>
                <c:pt idx="7211">
                  <c:v>13.196068556275451</c:v>
                </c:pt>
                <c:pt idx="7212">
                  <c:v>13.196420780195602</c:v>
                </c:pt>
                <c:pt idx="7213">
                  <c:v>13.196477252628092</c:v>
                </c:pt>
                <c:pt idx="7214">
                  <c:v>13.196538020589026</c:v>
                </c:pt>
                <c:pt idx="7215">
                  <c:v>13.197497793994085</c:v>
                </c:pt>
                <c:pt idx="7216">
                  <c:v>13.197853628151133</c:v>
                </c:pt>
                <c:pt idx="7217">
                  <c:v>13.197984608142175</c:v>
                </c:pt>
                <c:pt idx="7218">
                  <c:v>13.198191395309355</c:v>
                </c:pt>
                <c:pt idx="7219">
                  <c:v>13.198294209764214</c:v>
                </c:pt>
                <c:pt idx="7220">
                  <c:v>13.198473950639126</c:v>
                </c:pt>
                <c:pt idx="7221">
                  <c:v>13.198746157316528</c:v>
                </c:pt>
                <c:pt idx="7222">
                  <c:v>13.198762292128015</c:v>
                </c:pt>
                <c:pt idx="7223">
                  <c:v>13.199219318158137</c:v>
                </c:pt>
                <c:pt idx="7224">
                  <c:v>13.199445193289522</c:v>
                </c:pt>
                <c:pt idx="7225">
                  <c:v>13.199520733791719</c:v>
                </c:pt>
                <c:pt idx="7226">
                  <c:v>13.199632051272044</c:v>
                </c:pt>
                <c:pt idx="7227">
                  <c:v>13.199828838298917</c:v>
                </c:pt>
                <c:pt idx="7228">
                  <c:v>13.200159969803204</c:v>
                </c:pt>
                <c:pt idx="7229">
                  <c:v>13.20022462336734</c:v>
                </c:pt>
                <c:pt idx="7230">
                  <c:v>13.200827803965238</c:v>
                </c:pt>
                <c:pt idx="7231">
                  <c:v>13.201261919136821</c:v>
                </c:pt>
                <c:pt idx="7232">
                  <c:v>13.201572131474057</c:v>
                </c:pt>
                <c:pt idx="7233">
                  <c:v>13.201895510879492</c:v>
                </c:pt>
                <c:pt idx="7234">
                  <c:v>13.202020469292439</c:v>
                </c:pt>
                <c:pt idx="7235">
                  <c:v>13.202581267282993</c:v>
                </c:pt>
                <c:pt idx="7236">
                  <c:v>13.203947392160588</c:v>
                </c:pt>
                <c:pt idx="7237">
                  <c:v>13.203972294126796</c:v>
                </c:pt>
                <c:pt idx="7238">
                  <c:v>13.204950849523632</c:v>
                </c:pt>
                <c:pt idx="7239">
                  <c:v>13.205257123906824</c:v>
                </c:pt>
                <c:pt idx="7240">
                  <c:v>13.205791904574763</c:v>
                </c:pt>
                <c:pt idx="7241">
                  <c:v>13.206625587242449</c:v>
                </c:pt>
                <c:pt idx="7242">
                  <c:v>13.206708348918635</c:v>
                </c:pt>
                <c:pt idx="7243">
                  <c:v>13.207531063714686</c:v>
                </c:pt>
                <c:pt idx="7244">
                  <c:v>13.207724980913909</c:v>
                </c:pt>
                <c:pt idx="7245">
                  <c:v>13.208005003743859</c:v>
                </c:pt>
                <c:pt idx="7246">
                  <c:v>13.209146519482392</c:v>
                </c:pt>
                <c:pt idx="7247">
                  <c:v>13.209169919053458</c:v>
                </c:pt>
                <c:pt idx="7248">
                  <c:v>13.209328782200604</c:v>
                </c:pt>
                <c:pt idx="7249">
                  <c:v>13.210594292409858</c:v>
                </c:pt>
                <c:pt idx="7250">
                  <c:v>13.210641333370141</c:v>
                </c:pt>
                <c:pt idx="7251">
                  <c:v>13.21080807516355</c:v>
                </c:pt>
                <c:pt idx="7252">
                  <c:v>13.212815463673664</c:v>
                </c:pt>
                <c:pt idx="7253">
                  <c:v>13.212999378843818</c:v>
                </c:pt>
                <c:pt idx="7254">
                  <c:v>13.213502687910522</c:v>
                </c:pt>
                <c:pt idx="7255">
                  <c:v>13.21399404109332</c:v>
                </c:pt>
                <c:pt idx="7256">
                  <c:v>13.214044853079608</c:v>
                </c:pt>
                <c:pt idx="7257">
                  <c:v>13.214305103966614</c:v>
                </c:pt>
                <c:pt idx="7258">
                  <c:v>13.215104605999365</c:v>
                </c:pt>
                <c:pt idx="7259">
                  <c:v>13.215436017031335</c:v>
                </c:pt>
                <c:pt idx="7260">
                  <c:v>13.215501317497676</c:v>
                </c:pt>
                <c:pt idx="7261">
                  <c:v>13.216969420640265</c:v>
                </c:pt>
                <c:pt idx="7262">
                  <c:v>13.21714952820669</c:v>
                </c:pt>
                <c:pt idx="7263">
                  <c:v>13.217534113565071</c:v>
                </c:pt>
                <c:pt idx="7264">
                  <c:v>13.217607994623311</c:v>
                </c:pt>
                <c:pt idx="7265">
                  <c:v>13.218293819533574</c:v>
                </c:pt>
                <c:pt idx="7266">
                  <c:v>13.218569669329405</c:v>
                </c:pt>
                <c:pt idx="7267">
                  <c:v>13.218737155720408</c:v>
                </c:pt>
                <c:pt idx="7268">
                  <c:v>13.219554923331996</c:v>
                </c:pt>
                <c:pt idx="7269">
                  <c:v>13.219877075436735</c:v>
                </c:pt>
                <c:pt idx="7270">
                  <c:v>13.219877367417224</c:v>
                </c:pt>
                <c:pt idx="7271">
                  <c:v>13.219995607932059</c:v>
                </c:pt>
                <c:pt idx="7272">
                  <c:v>13.220230925761626</c:v>
                </c:pt>
                <c:pt idx="7273">
                  <c:v>13.220384105837784</c:v>
                </c:pt>
                <c:pt idx="7274">
                  <c:v>13.220525900989191</c:v>
                </c:pt>
                <c:pt idx="7275">
                  <c:v>13.220736170592573</c:v>
                </c:pt>
                <c:pt idx="7276">
                  <c:v>13.221974709901863</c:v>
                </c:pt>
                <c:pt idx="7277">
                  <c:v>13.222307903440852</c:v>
                </c:pt>
                <c:pt idx="7278">
                  <c:v>13.22338621728483</c:v>
                </c:pt>
                <c:pt idx="7279">
                  <c:v>13.224127667199863</c:v>
                </c:pt>
                <c:pt idx="7280">
                  <c:v>13.224168491399778</c:v>
                </c:pt>
                <c:pt idx="7281">
                  <c:v>13.224171709233948</c:v>
                </c:pt>
                <c:pt idx="7282">
                  <c:v>13.224199184847517</c:v>
                </c:pt>
                <c:pt idx="7283">
                  <c:v>13.224303633775454</c:v>
                </c:pt>
                <c:pt idx="7284">
                  <c:v>13.224368772652896</c:v>
                </c:pt>
                <c:pt idx="7285">
                  <c:v>13.224694028629902</c:v>
                </c:pt>
                <c:pt idx="7286">
                  <c:v>13.225296395120887</c:v>
                </c:pt>
                <c:pt idx="7287">
                  <c:v>13.226372540655056</c:v>
                </c:pt>
                <c:pt idx="7288">
                  <c:v>13.226964096614211</c:v>
                </c:pt>
                <c:pt idx="7289">
                  <c:v>13.227097842031313</c:v>
                </c:pt>
                <c:pt idx="7290">
                  <c:v>13.227542089671983</c:v>
                </c:pt>
                <c:pt idx="7291">
                  <c:v>13.227953669813456</c:v>
                </c:pt>
                <c:pt idx="7292">
                  <c:v>13.228324428264056</c:v>
                </c:pt>
                <c:pt idx="7293">
                  <c:v>13.229194345784977</c:v>
                </c:pt>
                <c:pt idx="7294">
                  <c:v>13.22953950683824</c:v>
                </c:pt>
                <c:pt idx="7295">
                  <c:v>13.229668986298968</c:v>
                </c:pt>
                <c:pt idx="7296">
                  <c:v>13.230534402904908</c:v>
                </c:pt>
                <c:pt idx="7297">
                  <c:v>13.230590143264521</c:v>
                </c:pt>
                <c:pt idx="7298">
                  <c:v>13.230638709859402</c:v>
                </c:pt>
                <c:pt idx="7299">
                  <c:v>13.231216249842815</c:v>
                </c:pt>
                <c:pt idx="7300">
                  <c:v>13.231492048143835</c:v>
                </c:pt>
                <c:pt idx="7301">
                  <c:v>13.231763529696579</c:v>
                </c:pt>
                <c:pt idx="7302">
                  <c:v>13.232349185911481</c:v>
                </c:pt>
                <c:pt idx="7303">
                  <c:v>13.232395453501979</c:v>
                </c:pt>
                <c:pt idx="7304">
                  <c:v>13.233225013558485</c:v>
                </c:pt>
                <c:pt idx="7305">
                  <c:v>13.233428238671824</c:v>
                </c:pt>
                <c:pt idx="7306">
                  <c:v>13.234071752329472</c:v>
                </c:pt>
                <c:pt idx="7307">
                  <c:v>13.234827744000313</c:v>
                </c:pt>
                <c:pt idx="7308">
                  <c:v>13.23493178921697</c:v>
                </c:pt>
                <c:pt idx="7309">
                  <c:v>13.235498167182854</c:v>
                </c:pt>
                <c:pt idx="7310">
                  <c:v>13.235547457638685</c:v>
                </c:pt>
                <c:pt idx="7311">
                  <c:v>13.235900220626259</c:v>
                </c:pt>
                <c:pt idx="7312">
                  <c:v>13.236125398955039</c:v>
                </c:pt>
                <c:pt idx="7313">
                  <c:v>13.237063111300671</c:v>
                </c:pt>
                <c:pt idx="7314">
                  <c:v>13.237254011383627</c:v>
                </c:pt>
                <c:pt idx="7315">
                  <c:v>13.237390238643414</c:v>
                </c:pt>
                <c:pt idx="7316">
                  <c:v>13.238479694467729</c:v>
                </c:pt>
                <c:pt idx="7317">
                  <c:v>13.239540262634598</c:v>
                </c:pt>
                <c:pt idx="7318">
                  <c:v>13.240422504092512</c:v>
                </c:pt>
                <c:pt idx="7319">
                  <c:v>13.240497509036723</c:v>
                </c:pt>
                <c:pt idx="7320">
                  <c:v>13.240652738199476</c:v>
                </c:pt>
                <c:pt idx="7321">
                  <c:v>13.240797352713956</c:v>
                </c:pt>
                <c:pt idx="7322">
                  <c:v>13.240932539328321</c:v>
                </c:pt>
                <c:pt idx="7323">
                  <c:v>13.242094713573884</c:v>
                </c:pt>
                <c:pt idx="7324">
                  <c:v>13.242972199345266</c:v>
                </c:pt>
                <c:pt idx="7325">
                  <c:v>13.243714869525297</c:v>
                </c:pt>
                <c:pt idx="7326">
                  <c:v>13.243776800734695</c:v>
                </c:pt>
                <c:pt idx="7327">
                  <c:v>13.243872820514504</c:v>
                </c:pt>
                <c:pt idx="7328">
                  <c:v>13.243994526520638</c:v>
                </c:pt>
                <c:pt idx="7329">
                  <c:v>13.244477123232844</c:v>
                </c:pt>
                <c:pt idx="7330">
                  <c:v>13.245099257554795</c:v>
                </c:pt>
                <c:pt idx="7331">
                  <c:v>13.245622711023353</c:v>
                </c:pt>
                <c:pt idx="7332">
                  <c:v>13.246415112969915</c:v>
                </c:pt>
                <c:pt idx="7333">
                  <c:v>13.246486348244133</c:v>
                </c:pt>
                <c:pt idx="7334">
                  <c:v>13.24668128934597</c:v>
                </c:pt>
                <c:pt idx="7335">
                  <c:v>13.248088367750974</c:v>
                </c:pt>
                <c:pt idx="7336">
                  <c:v>13.249139245698036</c:v>
                </c:pt>
                <c:pt idx="7337">
                  <c:v>13.249301251836338</c:v>
                </c:pt>
                <c:pt idx="7338">
                  <c:v>13.249483410355817</c:v>
                </c:pt>
                <c:pt idx="7339">
                  <c:v>13.249765629295236</c:v>
                </c:pt>
                <c:pt idx="7340">
                  <c:v>13.24985657045891</c:v>
                </c:pt>
                <c:pt idx="7341">
                  <c:v>13.250705356118893</c:v>
                </c:pt>
                <c:pt idx="7342">
                  <c:v>13.251705263692372</c:v>
                </c:pt>
                <c:pt idx="7343">
                  <c:v>13.252073986314796</c:v>
                </c:pt>
                <c:pt idx="7344">
                  <c:v>13.252235487050868</c:v>
                </c:pt>
                <c:pt idx="7345">
                  <c:v>13.252316679032425</c:v>
                </c:pt>
                <c:pt idx="7346">
                  <c:v>13.252347713746731</c:v>
                </c:pt>
                <c:pt idx="7347">
                  <c:v>13.253106614964619</c:v>
                </c:pt>
                <c:pt idx="7348">
                  <c:v>13.253344081736472</c:v>
                </c:pt>
                <c:pt idx="7349">
                  <c:v>13.254962799746078</c:v>
                </c:pt>
                <c:pt idx="7350">
                  <c:v>13.254986844473727</c:v>
                </c:pt>
                <c:pt idx="7351">
                  <c:v>13.255566577531173</c:v>
                </c:pt>
                <c:pt idx="7352">
                  <c:v>13.256465133538736</c:v>
                </c:pt>
                <c:pt idx="7353">
                  <c:v>13.257804513055454</c:v>
                </c:pt>
                <c:pt idx="7354">
                  <c:v>13.257857285485866</c:v>
                </c:pt>
                <c:pt idx="7355">
                  <c:v>13.258265679902131</c:v>
                </c:pt>
                <c:pt idx="7356">
                  <c:v>13.258929849330453</c:v>
                </c:pt>
                <c:pt idx="7357">
                  <c:v>13.259645389332478</c:v>
                </c:pt>
                <c:pt idx="7358">
                  <c:v>13.259745893928638</c:v>
                </c:pt>
                <c:pt idx="7359">
                  <c:v>13.260086517828785</c:v>
                </c:pt>
                <c:pt idx="7360">
                  <c:v>13.260179261000786</c:v>
                </c:pt>
                <c:pt idx="7361">
                  <c:v>13.260684059377304</c:v>
                </c:pt>
                <c:pt idx="7362">
                  <c:v>13.260784543949161</c:v>
                </c:pt>
                <c:pt idx="7363">
                  <c:v>13.261979509412399</c:v>
                </c:pt>
                <c:pt idx="7364">
                  <c:v>13.263766329323612</c:v>
                </c:pt>
                <c:pt idx="7365">
                  <c:v>13.26495546309221</c:v>
                </c:pt>
                <c:pt idx="7366">
                  <c:v>13.265082535067355</c:v>
                </c:pt>
                <c:pt idx="7367">
                  <c:v>13.265350325226095</c:v>
                </c:pt>
                <c:pt idx="7368">
                  <c:v>13.265564859382895</c:v>
                </c:pt>
                <c:pt idx="7369">
                  <c:v>13.266345650903281</c:v>
                </c:pt>
                <c:pt idx="7370">
                  <c:v>13.266991875900697</c:v>
                </c:pt>
                <c:pt idx="7371">
                  <c:v>13.267545450521395</c:v>
                </c:pt>
                <c:pt idx="7372">
                  <c:v>13.267800561293106</c:v>
                </c:pt>
                <c:pt idx="7373">
                  <c:v>13.268230516552306</c:v>
                </c:pt>
                <c:pt idx="7374">
                  <c:v>13.26833814934438</c:v>
                </c:pt>
                <c:pt idx="7375">
                  <c:v>13.269497648075737</c:v>
                </c:pt>
                <c:pt idx="7376">
                  <c:v>13.269544880887164</c:v>
                </c:pt>
                <c:pt idx="7377">
                  <c:v>13.269809542741257</c:v>
                </c:pt>
                <c:pt idx="7378">
                  <c:v>13.270668692596582</c:v>
                </c:pt>
                <c:pt idx="7379">
                  <c:v>13.271270514938017</c:v>
                </c:pt>
                <c:pt idx="7380">
                  <c:v>13.271721238751905</c:v>
                </c:pt>
                <c:pt idx="7381">
                  <c:v>13.271898548397735</c:v>
                </c:pt>
                <c:pt idx="7382">
                  <c:v>13.272648786127128</c:v>
                </c:pt>
                <c:pt idx="7383">
                  <c:v>13.273058629216141</c:v>
                </c:pt>
                <c:pt idx="7384">
                  <c:v>13.273074909677211</c:v>
                </c:pt>
                <c:pt idx="7385">
                  <c:v>13.273130854898453</c:v>
                </c:pt>
                <c:pt idx="7386">
                  <c:v>13.273431923279158</c:v>
                </c:pt>
                <c:pt idx="7387">
                  <c:v>13.273603496923791</c:v>
                </c:pt>
                <c:pt idx="7388">
                  <c:v>13.273611764071989</c:v>
                </c:pt>
                <c:pt idx="7389">
                  <c:v>13.273697588165771</c:v>
                </c:pt>
                <c:pt idx="7390">
                  <c:v>13.274375524188594</c:v>
                </c:pt>
                <c:pt idx="7391">
                  <c:v>13.27469076978341</c:v>
                </c:pt>
                <c:pt idx="7392">
                  <c:v>13.274904881153782</c:v>
                </c:pt>
                <c:pt idx="7393">
                  <c:v>13.275033305422866</c:v>
                </c:pt>
                <c:pt idx="7394">
                  <c:v>13.27530442100722</c:v>
                </c:pt>
                <c:pt idx="7395">
                  <c:v>13.275966919202439</c:v>
                </c:pt>
                <c:pt idx="7396">
                  <c:v>13.2763381838162</c:v>
                </c:pt>
                <c:pt idx="7397">
                  <c:v>13.276509375937344</c:v>
                </c:pt>
                <c:pt idx="7398">
                  <c:v>13.276641175924455</c:v>
                </c:pt>
                <c:pt idx="7399">
                  <c:v>13.27664566939016</c:v>
                </c:pt>
                <c:pt idx="7400">
                  <c:v>13.276651423454641</c:v>
                </c:pt>
                <c:pt idx="7401">
                  <c:v>13.277102259315146</c:v>
                </c:pt>
                <c:pt idx="7402">
                  <c:v>13.2772185193721</c:v>
                </c:pt>
                <c:pt idx="7403">
                  <c:v>13.27873761528674</c:v>
                </c:pt>
                <c:pt idx="7404">
                  <c:v>13.279330307324592</c:v>
                </c:pt>
                <c:pt idx="7405">
                  <c:v>13.279354874786456</c:v>
                </c:pt>
                <c:pt idx="7406">
                  <c:v>13.279438985833197</c:v>
                </c:pt>
                <c:pt idx="7407">
                  <c:v>13.279655912894151</c:v>
                </c:pt>
                <c:pt idx="7408">
                  <c:v>13.279875164595571</c:v>
                </c:pt>
                <c:pt idx="7409">
                  <c:v>13.28014917541913</c:v>
                </c:pt>
                <c:pt idx="7410">
                  <c:v>13.280456571318702</c:v>
                </c:pt>
                <c:pt idx="7411">
                  <c:v>13.281728227515176</c:v>
                </c:pt>
                <c:pt idx="7412">
                  <c:v>13.282093188514331</c:v>
                </c:pt>
                <c:pt idx="7413">
                  <c:v>13.282141142072788</c:v>
                </c:pt>
                <c:pt idx="7414">
                  <c:v>13.282402041521767</c:v>
                </c:pt>
                <c:pt idx="7415">
                  <c:v>13.282906978353525</c:v>
                </c:pt>
                <c:pt idx="7416">
                  <c:v>13.2830443382587</c:v>
                </c:pt>
                <c:pt idx="7417">
                  <c:v>13.284348114382869</c:v>
                </c:pt>
                <c:pt idx="7418">
                  <c:v>13.285139321126444</c:v>
                </c:pt>
                <c:pt idx="7419">
                  <c:v>13.285306963758607</c:v>
                </c:pt>
                <c:pt idx="7420">
                  <c:v>13.28577253652545</c:v>
                </c:pt>
                <c:pt idx="7421">
                  <c:v>13.285938183312776</c:v>
                </c:pt>
                <c:pt idx="7422">
                  <c:v>13.285965257790281</c:v>
                </c:pt>
                <c:pt idx="7423">
                  <c:v>13.286028178507497</c:v>
                </c:pt>
                <c:pt idx="7424">
                  <c:v>13.286632082904401</c:v>
                </c:pt>
                <c:pt idx="7425">
                  <c:v>13.286844227349508</c:v>
                </c:pt>
                <c:pt idx="7426">
                  <c:v>13.287145040010421</c:v>
                </c:pt>
                <c:pt idx="7427">
                  <c:v>13.287558831488152</c:v>
                </c:pt>
                <c:pt idx="7428">
                  <c:v>13.28756704063353</c:v>
                </c:pt>
                <c:pt idx="7429">
                  <c:v>13.287850457529256</c:v>
                </c:pt>
                <c:pt idx="7430">
                  <c:v>13.288370565304772</c:v>
                </c:pt>
                <c:pt idx="7431">
                  <c:v>13.288526984278022</c:v>
                </c:pt>
                <c:pt idx="7432">
                  <c:v>13.288830869399833</c:v>
                </c:pt>
                <c:pt idx="7433">
                  <c:v>13.29035725805268</c:v>
                </c:pt>
                <c:pt idx="7434">
                  <c:v>13.290672669503138</c:v>
                </c:pt>
                <c:pt idx="7435">
                  <c:v>13.290681767897491</c:v>
                </c:pt>
                <c:pt idx="7436">
                  <c:v>13.291311260949136</c:v>
                </c:pt>
                <c:pt idx="7437">
                  <c:v>13.291335223166861</c:v>
                </c:pt>
                <c:pt idx="7438">
                  <c:v>13.291435487657372</c:v>
                </c:pt>
                <c:pt idx="7439">
                  <c:v>13.291635734048871</c:v>
                </c:pt>
                <c:pt idx="7440">
                  <c:v>13.291697566334442</c:v>
                </c:pt>
                <c:pt idx="7441">
                  <c:v>13.291719437700269</c:v>
                </c:pt>
                <c:pt idx="7442">
                  <c:v>13.291866803743101</c:v>
                </c:pt>
                <c:pt idx="7443">
                  <c:v>13.291991772484403</c:v>
                </c:pt>
                <c:pt idx="7444">
                  <c:v>13.292066243422063</c:v>
                </c:pt>
                <c:pt idx="7445">
                  <c:v>13.293019230324898</c:v>
                </c:pt>
                <c:pt idx="7446">
                  <c:v>13.293054991905745</c:v>
                </c:pt>
                <c:pt idx="7447">
                  <c:v>13.293336696850615</c:v>
                </c:pt>
                <c:pt idx="7448">
                  <c:v>13.293362849342605</c:v>
                </c:pt>
                <c:pt idx="7449">
                  <c:v>13.293483416638255</c:v>
                </c:pt>
                <c:pt idx="7450">
                  <c:v>13.293622525797167</c:v>
                </c:pt>
                <c:pt idx="7451">
                  <c:v>13.294493452628403</c:v>
                </c:pt>
                <c:pt idx="7452">
                  <c:v>13.295105125439443</c:v>
                </c:pt>
                <c:pt idx="7453">
                  <c:v>13.295136581395587</c:v>
                </c:pt>
                <c:pt idx="7454">
                  <c:v>13.29616490675247</c:v>
                </c:pt>
                <c:pt idx="7455">
                  <c:v>13.296356610415748</c:v>
                </c:pt>
                <c:pt idx="7456">
                  <c:v>13.296390014937831</c:v>
                </c:pt>
                <c:pt idx="7457">
                  <c:v>13.296517047128983</c:v>
                </c:pt>
                <c:pt idx="7458">
                  <c:v>13.296734575816384</c:v>
                </c:pt>
                <c:pt idx="7459">
                  <c:v>13.297103355127629</c:v>
                </c:pt>
                <c:pt idx="7460">
                  <c:v>13.297598135713427</c:v>
                </c:pt>
                <c:pt idx="7461">
                  <c:v>13.29770822904009</c:v>
                </c:pt>
                <c:pt idx="7462">
                  <c:v>13.297795290152873</c:v>
                </c:pt>
                <c:pt idx="7463">
                  <c:v>13.297859885470519</c:v>
                </c:pt>
                <c:pt idx="7464">
                  <c:v>13.297915315322198</c:v>
                </c:pt>
                <c:pt idx="7465">
                  <c:v>13.298414010069243</c:v>
                </c:pt>
                <c:pt idx="7466">
                  <c:v>13.298640976015278</c:v>
                </c:pt>
                <c:pt idx="7467">
                  <c:v>13.298728218680466</c:v>
                </c:pt>
                <c:pt idx="7468">
                  <c:v>13.298850776294202</c:v>
                </c:pt>
                <c:pt idx="7469">
                  <c:v>13.299203516018153</c:v>
                </c:pt>
                <c:pt idx="7470">
                  <c:v>13.299735135125401</c:v>
                </c:pt>
                <c:pt idx="7471">
                  <c:v>13.299937003508237</c:v>
                </c:pt>
                <c:pt idx="7472">
                  <c:v>13.299998561049222</c:v>
                </c:pt>
                <c:pt idx="7473">
                  <c:v>13.300680407633715</c:v>
                </c:pt>
                <c:pt idx="7474">
                  <c:v>13.300691318676403</c:v>
                </c:pt>
                <c:pt idx="7475">
                  <c:v>13.301067563056932</c:v>
                </c:pt>
                <c:pt idx="7476">
                  <c:v>13.302025630073048</c:v>
                </c:pt>
                <c:pt idx="7477">
                  <c:v>13.302123939778211</c:v>
                </c:pt>
                <c:pt idx="7478">
                  <c:v>13.302224678298632</c:v>
                </c:pt>
                <c:pt idx="7479">
                  <c:v>13.30249090050652</c:v>
                </c:pt>
                <c:pt idx="7480">
                  <c:v>13.30261122919439</c:v>
                </c:pt>
                <c:pt idx="7481">
                  <c:v>13.302710993770596</c:v>
                </c:pt>
                <c:pt idx="7482">
                  <c:v>13.304614508106766</c:v>
                </c:pt>
                <c:pt idx="7483">
                  <c:v>13.305387979808785</c:v>
                </c:pt>
                <c:pt idx="7484">
                  <c:v>13.305634523757098</c:v>
                </c:pt>
                <c:pt idx="7485">
                  <c:v>13.305881827619817</c:v>
                </c:pt>
                <c:pt idx="7486">
                  <c:v>13.307706838610235</c:v>
                </c:pt>
                <c:pt idx="7487">
                  <c:v>13.308001639412099</c:v>
                </c:pt>
                <c:pt idx="7488">
                  <c:v>13.308061433184442</c:v>
                </c:pt>
                <c:pt idx="7489">
                  <c:v>13.308110364816176</c:v>
                </c:pt>
                <c:pt idx="7490">
                  <c:v>13.309048860360392</c:v>
                </c:pt>
                <c:pt idx="7491">
                  <c:v>13.3091229401197</c:v>
                </c:pt>
                <c:pt idx="7492">
                  <c:v>13.309678412264361</c:v>
                </c:pt>
                <c:pt idx="7493">
                  <c:v>13.309884572752829</c:v>
                </c:pt>
                <c:pt idx="7494">
                  <c:v>13.31013132286864</c:v>
                </c:pt>
                <c:pt idx="7495">
                  <c:v>13.310577113914459</c:v>
                </c:pt>
                <c:pt idx="7496">
                  <c:v>13.311490600766525</c:v>
                </c:pt>
                <c:pt idx="7497">
                  <c:v>13.31238624990619</c:v>
                </c:pt>
                <c:pt idx="7498">
                  <c:v>13.313628982797038</c:v>
                </c:pt>
                <c:pt idx="7499">
                  <c:v>13.314087001897056</c:v>
                </c:pt>
                <c:pt idx="7500">
                  <c:v>13.314244731724838</c:v>
                </c:pt>
                <c:pt idx="7501">
                  <c:v>13.314942258296034</c:v>
                </c:pt>
                <c:pt idx="7502">
                  <c:v>13.315257932679962</c:v>
                </c:pt>
                <c:pt idx="7503">
                  <c:v>13.315581905474456</c:v>
                </c:pt>
                <c:pt idx="7504">
                  <c:v>13.315590901269019</c:v>
                </c:pt>
                <c:pt idx="7505">
                  <c:v>13.315597142339128</c:v>
                </c:pt>
                <c:pt idx="7506">
                  <c:v>13.316116514913956</c:v>
                </c:pt>
                <c:pt idx="7507">
                  <c:v>13.316465318018796</c:v>
                </c:pt>
                <c:pt idx="7508">
                  <c:v>13.316497860606884</c:v>
                </c:pt>
                <c:pt idx="7509">
                  <c:v>13.31674945697492</c:v>
                </c:pt>
                <c:pt idx="7510">
                  <c:v>13.318354926485812</c:v>
                </c:pt>
                <c:pt idx="7511">
                  <c:v>13.318358112772255</c:v>
                </c:pt>
                <c:pt idx="7512">
                  <c:v>13.319504020073557</c:v>
                </c:pt>
                <c:pt idx="7513">
                  <c:v>13.319534324118058</c:v>
                </c:pt>
                <c:pt idx="7514">
                  <c:v>13.320190301769557</c:v>
                </c:pt>
                <c:pt idx="7515">
                  <c:v>13.320252393219288</c:v>
                </c:pt>
                <c:pt idx="7516">
                  <c:v>13.320272571413465</c:v>
                </c:pt>
                <c:pt idx="7517">
                  <c:v>13.320536612879337</c:v>
                </c:pt>
                <c:pt idx="7518">
                  <c:v>13.320785974013688</c:v>
                </c:pt>
                <c:pt idx="7519">
                  <c:v>13.321253388018164</c:v>
                </c:pt>
                <c:pt idx="7520">
                  <c:v>13.321666832636229</c:v>
                </c:pt>
                <c:pt idx="7521">
                  <c:v>13.323490958137095</c:v>
                </c:pt>
                <c:pt idx="7522">
                  <c:v>13.323748273687338</c:v>
                </c:pt>
                <c:pt idx="7523">
                  <c:v>13.324098199850829</c:v>
                </c:pt>
                <c:pt idx="7524">
                  <c:v>13.324138674184741</c:v>
                </c:pt>
                <c:pt idx="7525">
                  <c:v>13.324974702435627</c:v>
                </c:pt>
                <c:pt idx="7526">
                  <c:v>13.325048294351037</c:v>
                </c:pt>
                <c:pt idx="7527">
                  <c:v>13.325842938404008</c:v>
                </c:pt>
                <c:pt idx="7528">
                  <c:v>13.325978545086215</c:v>
                </c:pt>
                <c:pt idx="7529">
                  <c:v>13.326089964664135</c:v>
                </c:pt>
                <c:pt idx="7530">
                  <c:v>13.326919941477483</c:v>
                </c:pt>
                <c:pt idx="7531">
                  <c:v>13.327966098960482</c:v>
                </c:pt>
                <c:pt idx="7532">
                  <c:v>13.328020542690391</c:v>
                </c:pt>
                <c:pt idx="7533">
                  <c:v>13.328137349699869</c:v>
                </c:pt>
                <c:pt idx="7534">
                  <c:v>13.328938983760157</c:v>
                </c:pt>
                <c:pt idx="7535">
                  <c:v>13.329369195461341</c:v>
                </c:pt>
                <c:pt idx="7536">
                  <c:v>13.331463745119917</c:v>
                </c:pt>
                <c:pt idx="7537">
                  <c:v>13.331675432834441</c:v>
                </c:pt>
                <c:pt idx="7538">
                  <c:v>13.331973731402934</c:v>
                </c:pt>
                <c:pt idx="7539">
                  <c:v>13.332308820059358</c:v>
                </c:pt>
                <c:pt idx="7540">
                  <c:v>13.333330089028969</c:v>
                </c:pt>
                <c:pt idx="7541">
                  <c:v>13.333883401509148</c:v>
                </c:pt>
                <c:pt idx="7542">
                  <c:v>13.334087791786224</c:v>
                </c:pt>
                <c:pt idx="7543">
                  <c:v>13.334149215256101</c:v>
                </c:pt>
                <c:pt idx="7544">
                  <c:v>13.334175267527975</c:v>
                </c:pt>
                <c:pt idx="7545">
                  <c:v>13.334776647747713</c:v>
                </c:pt>
                <c:pt idx="7546">
                  <c:v>13.335332632839688</c:v>
                </c:pt>
                <c:pt idx="7547">
                  <c:v>13.335395442110288</c:v>
                </c:pt>
                <c:pt idx="7548">
                  <c:v>13.335510478531377</c:v>
                </c:pt>
                <c:pt idx="7549">
                  <c:v>13.335725099467252</c:v>
                </c:pt>
                <c:pt idx="7550">
                  <c:v>13.33583327156795</c:v>
                </c:pt>
                <c:pt idx="7551">
                  <c:v>13.336131742222747</c:v>
                </c:pt>
                <c:pt idx="7552">
                  <c:v>13.336469526128711</c:v>
                </c:pt>
                <c:pt idx="7553">
                  <c:v>13.337614175232154</c:v>
                </c:pt>
                <c:pt idx="7554">
                  <c:v>13.338679779435191</c:v>
                </c:pt>
                <c:pt idx="7555">
                  <c:v>13.339202338106785</c:v>
                </c:pt>
                <c:pt idx="7556">
                  <c:v>13.339226137202964</c:v>
                </c:pt>
                <c:pt idx="7557">
                  <c:v>13.339295135173451</c:v>
                </c:pt>
                <c:pt idx="7558">
                  <c:v>13.339677362462581</c:v>
                </c:pt>
                <c:pt idx="7559">
                  <c:v>13.339702202672003</c:v>
                </c:pt>
                <c:pt idx="7560">
                  <c:v>13.339727772881403</c:v>
                </c:pt>
                <c:pt idx="7561">
                  <c:v>13.339990772020235</c:v>
                </c:pt>
                <c:pt idx="7562">
                  <c:v>13.340185469506327</c:v>
                </c:pt>
                <c:pt idx="7563">
                  <c:v>13.340258044314961</c:v>
                </c:pt>
                <c:pt idx="7564">
                  <c:v>13.340671699990228</c:v>
                </c:pt>
                <c:pt idx="7565">
                  <c:v>13.341209038896709</c:v>
                </c:pt>
                <c:pt idx="7566">
                  <c:v>13.342384490899613</c:v>
                </c:pt>
                <c:pt idx="7567">
                  <c:v>13.342453513786097</c:v>
                </c:pt>
                <c:pt idx="7568">
                  <c:v>13.342917116075665</c:v>
                </c:pt>
                <c:pt idx="7569">
                  <c:v>13.343126452840558</c:v>
                </c:pt>
                <c:pt idx="7570">
                  <c:v>13.343549567456016</c:v>
                </c:pt>
                <c:pt idx="7571">
                  <c:v>13.343704865233448</c:v>
                </c:pt>
                <c:pt idx="7572">
                  <c:v>13.344238352273461</c:v>
                </c:pt>
                <c:pt idx="7573">
                  <c:v>13.345566224634501</c:v>
                </c:pt>
                <c:pt idx="7574">
                  <c:v>13.346538788814952</c:v>
                </c:pt>
                <c:pt idx="7575">
                  <c:v>13.346632692365009</c:v>
                </c:pt>
                <c:pt idx="7576">
                  <c:v>13.347669109857154</c:v>
                </c:pt>
                <c:pt idx="7577">
                  <c:v>13.347958243194292</c:v>
                </c:pt>
                <c:pt idx="7578">
                  <c:v>13.348240748643761</c:v>
                </c:pt>
                <c:pt idx="7579">
                  <c:v>13.348707549936954</c:v>
                </c:pt>
                <c:pt idx="7580">
                  <c:v>13.349052312155253</c:v>
                </c:pt>
                <c:pt idx="7581">
                  <c:v>13.349486384731913</c:v>
                </c:pt>
                <c:pt idx="7582">
                  <c:v>13.350071456791888</c:v>
                </c:pt>
                <c:pt idx="7583">
                  <c:v>13.350305582132449</c:v>
                </c:pt>
                <c:pt idx="7584">
                  <c:v>13.350566121582702</c:v>
                </c:pt>
                <c:pt idx="7585">
                  <c:v>13.350811039015809</c:v>
                </c:pt>
                <c:pt idx="7586">
                  <c:v>13.351054930741142</c:v>
                </c:pt>
                <c:pt idx="7587">
                  <c:v>13.354024941208182</c:v>
                </c:pt>
                <c:pt idx="7588">
                  <c:v>13.354623804735461</c:v>
                </c:pt>
                <c:pt idx="7589">
                  <c:v>13.3557006577921</c:v>
                </c:pt>
                <c:pt idx="7590">
                  <c:v>13.356771331455512</c:v>
                </c:pt>
                <c:pt idx="7591">
                  <c:v>13.357421398298472</c:v>
                </c:pt>
                <c:pt idx="7592">
                  <c:v>13.357508412382415</c:v>
                </c:pt>
                <c:pt idx="7593">
                  <c:v>13.357891447234426</c:v>
                </c:pt>
                <c:pt idx="7594">
                  <c:v>13.358024194406655</c:v>
                </c:pt>
                <c:pt idx="7595">
                  <c:v>13.358538344639301</c:v>
                </c:pt>
                <c:pt idx="7596">
                  <c:v>13.359952275150761</c:v>
                </c:pt>
                <c:pt idx="7597">
                  <c:v>13.360227458332771</c:v>
                </c:pt>
                <c:pt idx="7598">
                  <c:v>13.360349640579923</c:v>
                </c:pt>
                <c:pt idx="7599">
                  <c:v>13.360389870272298</c:v>
                </c:pt>
                <c:pt idx="7600">
                  <c:v>13.360643509466733</c:v>
                </c:pt>
                <c:pt idx="7601">
                  <c:v>13.360922945991291</c:v>
                </c:pt>
                <c:pt idx="7602">
                  <c:v>13.361197065530261</c:v>
                </c:pt>
                <c:pt idx="7603">
                  <c:v>13.361703256450079</c:v>
                </c:pt>
                <c:pt idx="7604">
                  <c:v>13.362852185204787</c:v>
                </c:pt>
                <c:pt idx="7605">
                  <c:v>13.363132152408642</c:v>
                </c:pt>
                <c:pt idx="7606">
                  <c:v>13.363242350483929</c:v>
                </c:pt>
                <c:pt idx="7607">
                  <c:v>13.363315054537395</c:v>
                </c:pt>
                <c:pt idx="7608">
                  <c:v>13.363329849469764</c:v>
                </c:pt>
                <c:pt idx="7609">
                  <c:v>13.363451016068003</c:v>
                </c:pt>
                <c:pt idx="7610">
                  <c:v>13.363869055222972</c:v>
                </c:pt>
                <c:pt idx="7611">
                  <c:v>13.364256550636831</c:v>
                </c:pt>
                <c:pt idx="7612">
                  <c:v>13.364590734740895</c:v>
                </c:pt>
                <c:pt idx="7613">
                  <c:v>13.364935460528777</c:v>
                </c:pt>
                <c:pt idx="7614">
                  <c:v>13.365237814846759</c:v>
                </c:pt>
                <c:pt idx="7615">
                  <c:v>13.365302253743833</c:v>
                </c:pt>
                <c:pt idx="7616">
                  <c:v>13.365476111131304</c:v>
                </c:pt>
                <c:pt idx="7617">
                  <c:v>13.365657472138889</c:v>
                </c:pt>
                <c:pt idx="7618">
                  <c:v>13.366841967057875</c:v>
                </c:pt>
                <c:pt idx="7619">
                  <c:v>13.367290688596716</c:v>
                </c:pt>
                <c:pt idx="7620">
                  <c:v>13.367573516155257</c:v>
                </c:pt>
                <c:pt idx="7621">
                  <c:v>13.368344799059809</c:v>
                </c:pt>
                <c:pt idx="7622">
                  <c:v>13.36841027496494</c:v>
                </c:pt>
                <c:pt idx="7623">
                  <c:v>13.368782754064025</c:v>
                </c:pt>
                <c:pt idx="7624">
                  <c:v>13.368867906354707</c:v>
                </c:pt>
                <c:pt idx="7625">
                  <c:v>13.369427259012626</c:v>
                </c:pt>
                <c:pt idx="7626">
                  <c:v>13.370985421180904</c:v>
                </c:pt>
                <c:pt idx="7627">
                  <c:v>13.37132419725285</c:v>
                </c:pt>
                <c:pt idx="7628">
                  <c:v>13.371748170968353</c:v>
                </c:pt>
                <c:pt idx="7629">
                  <c:v>13.372432329670499</c:v>
                </c:pt>
                <c:pt idx="7630">
                  <c:v>13.372956771084851</c:v>
                </c:pt>
                <c:pt idx="7631">
                  <c:v>13.373278615219842</c:v>
                </c:pt>
                <c:pt idx="7632">
                  <c:v>13.373387256987151</c:v>
                </c:pt>
                <c:pt idx="7633">
                  <c:v>13.373711141037969</c:v>
                </c:pt>
                <c:pt idx="7634">
                  <c:v>13.374350275753224</c:v>
                </c:pt>
                <c:pt idx="7635">
                  <c:v>13.375157038712031</c:v>
                </c:pt>
                <c:pt idx="7636">
                  <c:v>13.375264581369251</c:v>
                </c:pt>
                <c:pt idx="7637">
                  <c:v>13.375410530923892</c:v>
                </c:pt>
                <c:pt idx="7638">
                  <c:v>13.376437733843947</c:v>
                </c:pt>
                <c:pt idx="7639">
                  <c:v>13.376937734641141</c:v>
                </c:pt>
                <c:pt idx="7640">
                  <c:v>13.37784485761412</c:v>
                </c:pt>
                <c:pt idx="7641">
                  <c:v>13.377866262700364</c:v>
                </c:pt>
                <c:pt idx="7642">
                  <c:v>13.377872046877544</c:v>
                </c:pt>
                <c:pt idx="7643">
                  <c:v>13.378274594518537</c:v>
                </c:pt>
                <c:pt idx="7644">
                  <c:v>13.378334774630567</c:v>
                </c:pt>
                <c:pt idx="7645">
                  <c:v>13.378659519044204</c:v>
                </c:pt>
                <c:pt idx="7646">
                  <c:v>13.378754683353181</c:v>
                </c:pt>
                <c:pt idx="7647">
                  <c:v>13.3795137569868</c:v>
                </c:pt>
                <c:pt idx="7648">
                  <c:v>13.379824103488199</c:v>
                </c:pt>
                <c:pt idx="7649">
                  <c:v>13.380665171323184</c:v>
                </c:pt>
                <c:pt idx="7650">
                  <c:v>13.381255642566563</c:v>
                </c:pt>
                <c:pt idx="7651">
                  <c:v>13.382444711325292</c:v>
                </c:pt>
                <c:pt idx="7652">
                  <c:v>13.382790266736517</c:v>
                </c:pt>
                <c:pt idx="7653">
                  <c:v>13.382895037243429</c:v>
                </c:pt>
                <c:pt idx="7654">
                  <c:v>13.383026478060785</c:v>
                </c:pt>
                <c:pt idx="7655">
                  <c:v>13.383690499117186</c:v>
                </c:pt>
                <c:pt idx="7656">
                  <c:v>13.383842966795887</c:v>
                </c:pt>
                <c:pt idx="7657">
                  <c:v>13.383895864025641</c:v>
                </c:pt>
                <c:pt idx="7658">
                  <c:v>13.384007045584577</c:v>
                </c:pt>
                <c:pt idx="7659">
                  <c:v>13.384281202307371</c:v>
                </c:pt>
                <c:pt idx="7660">
                  <c:v>13.384313671782332</c:v>
                </c:pt>
                <c:pt idx="7661">
                  <c:v>13.385341273248159</c:v>
                </c:pt>
                <c:pt idx="7662">
                  <c:v>13.385880139963493</c:v>
                </c:pt>
                <c:pt idx="7663">
                  <c:v>13.386091586189657</c:v>
                </c:pt>
                <c:pt idx="7664">
                  <c:v>13.386494556490753</c:v>
                </c:pt>
                <c:pt idx="7665">
                  <c:v>13.386743573543885</c:v>
                </c:pt>
                <c:pt idx="7666">
                  <c:v>13.387071247512976</c:v>
                </c:pt>
                <c:pt idx="7667">
                  <c:v>13.38960640554205</c:v>
                </c:pt>
                <c:pt idx="7668">
                  <c:v>13.389926106567763</c:v>
                </c:pt>
                <c:pt idx="7669">
                  <c:v>13.389928306698554</c:v>
                </c:pt>
                <c:pt idx="7670">
                  <c:v>13.39010137103894</c:v>
                </c:pt>
                <c:pt idx="7671">
                  <c:v>13.390233575571848</c:v>
                </c:pt>
                <c:pt idx="7672">
                  <c:v>13.390375670537017</c:v>
                </c:pt>
                <c:pt idx="7673">
                  <c:v>13.390693104310907</c:v>
                </c:pt>
                <c:pt idx="7674">
                  <c:v>13.390713618455287</c:v>
                </c:pt>
                <c:pt idx="7675">
                  <c:v>13.391030430451444</c:v>
                </c:pt>
                <c:pt idx="7676">
                  <c:v>13.391468444429211</c:v>
                </c:pt>
                <c:pt idx="7677">
                  <c:v>13.39150431510318</c:v>
                </c:pt>
                <c:pt idx="7678">
                  <c:v>13.391549447109034</c:v>
                </c:pt>
                <c:pt idx="7679">
                  <c:v>13.391577070634552</c:v>
                </c:pt>
                <c:pt idx="7680">
                  <c:v>13.391635263576035</c:v>
                </c:pt>
                <c:pt idx="7681">
                  <c:v>13.392062031509017</c:v>
                </c:pt>
                <c:pt idx="7682">
                  <c:v>13.392583800200695</c:v>
                </c:pt>
                <c:pt idx="7683">
                  <c:v>13.393159934135943</c:v>
                </c:pt>
                <c:pt idx="7684">
                  <c:v>13.393683728380434</c:v>
                </c:pt>
                <c:pt idx="7685">
                  <c:v>13.395047990994939</c:v>
                </c:pt>
                <c:pt idx="7686">
                  <c:v>13.395543689734613</c:v>
                </c:pt>
                <c:pt idx="7687">
                  <c:v>13.395650994525193</c:v>
                </c:pt>
                <c:pt idx="7688">
                  <c:v>13.395827092250528</c:v>
                </c:pt>
                <c:pt idx="7689">
                  <c:v>13.397395799477177</c:v>
                </c:pt>
                <c:pt idx="7690">
                  <c:v>13.397539314195814</c:v>
                </c:pt>
                <c:pt idx="7691">
                  <c:v>13.397548888389563</c:v>
                </c:pt>
                <c:pt idx="7692">
                  <c:v>13.397558442910452</c:v>
                </c:pt>
                <c:pt idx="7693">
                  <c:v>13.397657560527186</c:v>
                </c:pt>
                <c:pt idx="7694">
                  <c:v>13.397680086491974</c:v>
                </c:pt>
                <c:pt idx="7695">
                  <c:v>13.399109630579316</c:v>
                </c:pt>
                <c:pt idx="7696">
                  <c:v>13.399148240173092</c:v>
                </c:pt>
                <c:pt idx="7697">
                  <c:v>13.399285505155314</c:v>
                </c:pt>
                <c:pt idx="7698">
                  <c:v>13.399567725980333</c:v>
                </c:pt>
                <c:pt idx="7699">
                  <c:v>13.400616874607463</c:v>
                </c:pt>
                <c:pt idx="7700">
                  <c:v>13.4011590115304</c:v>
                </c:pt>
                <c:pt idx="7701">
                  <c:v>13.401279955434383</c:v>
                </c:pt>
                <c:pt idx="7702">
                  <c:v>13.401675064870107</c:v>
                </c:pt>
                <c:pt idx="7703">
                  <c:v>13.403752543454907</c:v>
                </c:pt>
                <c:pt idx="7704">
                  <c:v>13.405178327798833</c:v>
                </c:pt>
                <c:pt idx="7705">
                  <c:v>13.406224711999554</c:v>
                </c:pt>
                <c:pt idx="7706">
                  <c:v>13.406796486233175</c:v>
                </c:pt>
                <c:pt idx="7707">
                  <c:v>13.407311975356903</c:v>
                </c:pt>
                <c:pt idx="7708">
                  <c:v>13.40767259829954</c:v>
                </c:pt>
                <c:pt idx="7709">
                  <c:v>13.40788072510869</c:v>
                </c:pt>
                <c:pt idx="7710">
                  <c:v>13.40867532381494</c:v>
                </c:pt>
                <c:pt idx="7711">
                  <c:v>13.409056525340288</c:v>
                </c:pt>
                <c:pt idx="7712">
                  <c:v>13.41022635158253</c:v>
                </c:pt>
                <c:pt idx="7713">
                  <c:v>13.41159820335116</c:v>
                </c:pt>
                <c:pt idx="7714">
                  <c:v>13.412233429485367</c:v>
                </c:pt>
                <c:pt idx="7715">
                  <c:v>13.412705653839971</c:v>
                </c:pt>
                <c:pt idx="7716">
                  <c:v>13.413485204041963</c:v>
                </c:pt>
                <c:pt idx="7717">
                  <c:v>13.413589161825477</c:v>
                </c:pt>
                <c:pt idx="7718">
                  <c:v>13.413797730188497</c:v>
                </c:pt>
                <c:pt idx="7719">
                  <c:v>13.415426505348623</c:v>
                </c:pt>
                <c:pt idx="7720">
                  <c:v>13.415630690641564</c:v>
                </c:pt>
                <c:pt idx="7721">
                  <c:v>13.415660239525415</c:v>
                </c:pt>
                <c:pt idx="7722">
                  <c:v>13.416405748963523</c:v>
                </c:pt>
                <c:pt idx="7723">
                  <c:v>13.416535263246832</c:v>
                </c:pt>
                <c:pt idx="7724">
                  <c:v>13.417200012699366</c:v>
                </c:pt>
                <c:pt idx="7725">
                  <c:v>13.417262902667016</c:v>
                </c:pt>
                <c:pt idx="7726">
                  <c:v>13.417372251288874</c:v>
                </c:pt>
                <c:pt idx="7727">
                  <c:v>13.418437870372852</c:v>
                </c:pt>
                <c:pt idx="7728">
                  <c:v>13.420007634430652</c:v>
                </c:pt>
                <c:pt idx="7729">
                  <c:v>13.42061014610683</c:v>
                </c:pt>
                <c:pt idx="7730">
                  <c:v>13.42130366125463</c:v>
                </c:pt>
                <c:pt idx="7731">
                  <c:v>13.422784577304938</c:v>
                </c:pt>
                <c:pt idx="7732">
                  <c:v>13.424320801027115</c:v>
                </c:pt>
                <c:pt idx="7733">
                  <c:v>13.426078941069989</c:v>
                </c:pt>
                <c:pt idx="7734">
                  <c:v>13.42616422803626</c:v>
                </c:pt>
                <c:pt idx="7735">
                  <c:v>13.426542414578961</c:v>
                </c:pt>
                <c:pt idx="7736">
                  <c:v>13.427402979310838</c:v>
                </c:pt>
                <c:pt idx="7737">
                  <c:v>13.428302658082796</c:v>
                </c:pt>
                <c:pt idx="7738">
                  <c:v>13.428874332883634</c:v>
                </c:pt>
                <c:pt idx="7739">
                  <c:v>13.429063174778808</c:v>
                </c:pt>
                <c:pt idx="7740">
                  <c:v>13.429570790940929</c:v>
                </c:pt>
                <c:pt idx="7741">
                  <c:v>13.430675872668063</c:v>
                </c:pt>
                <c:pt idx="7742">
                  <c:v>13.430906550580108</c:v>
                </c:pt>
                <c:pt idx="7743">
                  <c:v>13.431509872094654</c:v>
                </c:pt>
                <c:pt idx="7744">
                  <c:v>13.431510524979135</c:v>
                </c:pt>
                <c:pt idx="7745">
                  <c:v>13.431748764983663</c:v>
                </c:pt>
                <c:pt idx="7746">
                  <c:v>13.432182988201843</c:v>
                </c:pt>
                <c:pt idx="7747">
                  <c:v>13.432401439128235</c:v>
                </c:pt>
                <c:pt idx="7748">
                  <c:v>13.432456469721743</c:v>
                </c:pt>
                <c:pt idx="7749">
                  <c:v>13.432527531417794</c:v>
                </c:pt>
                <c:pt idx="7750">
                  <c:v>13.432615815330262</c:v>
                </c:pt>
                <c:pt idx="7751">
                  <c:v>13.432685079315116</c:v>
                </c:pt>
                <c:pt idx="7752">
                  <c:v>13.433796915848465</c:v>
                </c:pt>
                <c:pt idx="7753">
                  <c:v>13.433897171171481</c:v>
                </c:pt>
                <c:pt idx="7754">
                  <c:v>13.434339702557653</c:v>
                </c:pt>
                <c:pt idx="7755">
                  <c:v>13.434986411295043</c:v>
                </c:pt>
                <c:pt idx="7756">
                  <c:v>13.435042594354799</c:v>
                </c:pt>
                <c:pt idx="7757">
                  <c:v>13.435281226094668</c:v>
                </c:pt>
                <c:pt idx="7758">
                  <c:v>13.435360152918731</c:v>
                </c:pt>
                <c:pt idx="7759">
                  <c:v>13.435775547419949</c:v>
                </c:pt>
                <c:pt idx="7760">
                  <c:v>13.435913465614551</c:v>
                </c:pt>
                <c:pt idx="7761">
                  <c:v>13.436552118619527</c:v>
                </c:pt>
                <c:pt idx="7762">
                  <c:v>13.436702887378789</c:v>
                </c:pt>
                <c:pt idx="7763">
                  <c:v>13.436708896850741</c:v>
                </c:pt>
                <c:pt idx="7764">
                  <c:v>13.436848566021846</c:v>
                </c:pt>
                <c:pt idx="7765">
                  <c:v>13.43685721716578</c:v>
                </c:pt>
                <c:pt idx="7766">
                  <c:v>13.437597874124549</c:v>
                </c:pt>
                <c:pt idx="7767">
                  <c:v>13.437731993039419</c:v>
                </c:pt>
                <c:pt idx="7768">
                  <c:v>13.438273030507508</c:v>
                </c:pt>
                <c:pt idx="7769">
                  <c:v>13.438578764841191</c:v>
                </c:pt>
                <c:pt idx="7770">
                  <c:v>13.438750066545875</c:v>
                </c:pt>
                <c:pt idx="7771">
                  <c:v>13.439028911422518</c:v>
                </c:pt>
                <c:pt idx="7772">
                  <c:v>13.440463057917405</c:v>
                </c:pt>
                <c:pt idx="7773">
                  <c:v>13.440609119966904</c:v>
                </c:pt>
                <c:pt idx="7774">
                  <c:v>13.440800170882172</c:v>
                </c:pt>
                <c:pt idx="7775">
                  <c:v>13.440939675473109</c:v>
                </c:pt>
                <c:pt idx="7776">
                  <c:v>13.441148920171333</c:v>
                </c:pt>
                <c:pt idx="7777">
                  <c:v>13.441785251678255</c:v>
                </c:pt>
                <c:pt idx="7778">
                  <c:v>13.442613915686577</c:v>
                </c:pt>
                <c:pt idx="7779">
                  <c:v>13.442764439741957</c:v>
                </c:pt>
                <c:pt idx="7780">
                  <c:v>13.442853370182595</c:v>
                </c:pt>
                <c:pt idx="7781">
                  <c:v>13.444634555294034</c:v>
                </c:pt>
                <c:pt idx="7782">
                  <c:v>13.444953775205688</c:v>
                </c:pt>
                <c:pt idx="7783">
                  <c:v>13.44522032161006</c:v>
                </c:pt>
                <c:pt idx="7784">
                  <c:v>13.446275028720541</c:v>
                </c:pt>
                <c:pt idx="7785">
                  <c:v>13.447111792879827</c:v>
                </c:pt>
                <c:pt idx="7786">
                  <c:v>13.447415540343233</c:v>
                </c:pt>
                <c:pt idx="7787">
                  <c:v>13.447952543572617</c:v>
                </c:pt>
                <c:pt idx="7788">
                  <c:v>13.44825640899985</c:v>
                </c:pt>
                <c:pt idx="7789">
                  <c:v>13.448484420857213</c:v>
                </c:pt>
                <c:pt idx="7790">
                  <c:v>13.449212675834822</c:v>
                </c:pt>
                <c:pt idx="7791">
                  <c:v>13.449925827034059</c:v>
                </c:pt>
                <c:pt idx="7792">
                  <c:v>13.450664292921463</c:v>
                </c:pt>
                <c:pt idx="7793">
                  <c:v>13.4514634333153</c:v>
                </c:pt>
                <c:pt idx="7794">
                  <c:v>13.452339600313529</c:v>
                </c:pt>
                <c:pt idx="7795">
                  <c:v>13.452530814014962</c:v>
                </c:pt>
                <c:pt idx="7796">
                  <c:v>13.45360318651543</c:v>
                </c:pt>
                <c:pt idx="7797">
                  <c:v>13.455356715111034</c:v>
                </c:pt>
                <c:pt idx="7798">
                  <c:v>13.455563437768902</c:v>
                </c:pt>
                <c:pt idx="7799">
                  <c:v>13.455877638313908</c:v>
                </c:pt>
                <c:pt idx="7800">
                  <c:v>13.455914690587333</c:v>
                </c:pt>
                <c:pt idx="7801">
                  <c:v>13.457354414711816</c:v>
                </c:pt>
                <c:pt idx="7802">
                  <c:v>13.457561410234327</c:v>
                </c:pt>
                <c:pt idx="7803">
                  <c:v>13.458204879688509</c:v>
                </c:pt>
                <c:pt idx="7804">
                  <c:v>13.459685976722936</c:v>
                </c:pt>
                <c:pt idx="7805">
                  <c:v>13.460164405575377</c:v>
                </c:pt>
                <c:pt idx="7806">
                  <c:v>13.460197593506084</c:v>
                </c:pt>
                <c:pt idx="7807">
                  <c:v>13.460202884164637</c:v>
                </c:pt>
                <c:pt idx="7808">
                  <c:v>13.461728126657675</c:v>
                </c:pt>
                <c:pt idx="7809">
                  <c:v>13.462144672409938</c:v>
                </c:pt>
                <c:pt idx="7810">
                  <c:v>13.462364930126654</c:v>
                </c:pt>
                <c:pt idx="7811">
                  <c:v>13.462829734885542</c:v>
                </c:pt>
                <c:pt idx="7812">
                  <c:v>13.463333963853024</c:v>
                </c:pt>
                <c:pt idx="7813">
                  <c:v>13.46430420392484</c:v>
                </c:pt>
                <c:pt idx="7814">
                  <c:v>13.464632300699359</c:v>
                </c:pt>
                <c:pt idx="7815">
                  <c:v>13.465143025123464</c:v>
                </c:pt>
                <c:pt idx="7816">
                  <c:v>13.466375505844045</c:v>
                </c:pt>
                <c:pt idx="7817">
                  <c:v>13.467307504451252</c:v>
                </c:pt>
                <c:pt idx="7818">
                  <c:v>13.467867842100144</c:v>
                </c:pt>
                <c:pt idx="7819">
                  <c:v>13.468096681166951</c:v>
                </c:pt>
                <c:pt idx="7820">
                  <c:v>13.468189086623109</c:v>
                </c:pt>
                <c:pt idx="7821">
                  <c:v>13.468407459522538</c:v>
                </c:pt>
                <c:pt idx="7822">
                  <c:v>13.468797121621641</c:v>
                </c:pt>
                <c:pt idx="7823">
                  <c:v>13.468875288890994</c:v>
                </c:pt>
                <c:pt idx="7824">
                  <c:v>13.46893375505209</c:v>
                </c:pt>
                <c:pt idx="7825">
                  <c:v>13.468992992061377</c:v>
                </c:pt>
                <c:pt idx="7826">
                  <c:v>13.469031555759518</c:v>
                </c:pt>
                <c:pt idx="7827">
                  <c:v>13.469271568230241</c:v>
                </c:pt>
                <c:pt idx="7828">
                  <c:v>13.469579148264268</c:v>
                </c:pt>
                <c:pt idx="7829">
                  <c:v>13.469683879841465</c:v>
                </c:pt>
                <c:pt idx="7830">
                  <c:v>13.470259654505591</c:v>
                </c:pt>
                <c:pt idx="7831">
                  <c:v>13.470761046070848</c:v>
                </c:pt>
                <c:pt idx="7832">
                  <c:v>13.471027843099485</c:v>
                </c:pt>
                <c:pt idx="7833">
                  <c:v>13.471653407442552</c:v>
                </c:pt>
                <c:pt idx="7834">
                  <c:v>13.471997925479371</c:v>
                </c:pt>
                <c:pt idx="7835">
                  <c:v>13.472766820420599</c:v>
                </c:pt>
                <c:pt idx="7836">
                  <c:v>13.473210689103038</c:v>
                </c:pt>
                <c:pt idx="7837">
                  <c:v>13.473962078344826</c:v>
                </c:pt>
                <c:pt idx="7838">
                  <c:v>13.475149071582409</c:v>
                </c:pt>
                <c:pt idx="7839">
                  <c:v>13.475284991539837</c:v>
                </c:pt>
                <c:pt idx="7840">
                  <c:v>13.476629289777684</c:v>
                </c:pt>
                <c:pt idx="7841">
                  <c:v>13.477226268972926</c:v>
                </c:pt>
                <c:pt idx="7842">
                  <c:v>13.477334350481311</c:v>
                </c:pt>
                <c:pt idx="7843">
                  <c:v>13.4780410403748</c:v>
                </c:pt>
                <c:pt idx="7844">
                  <c:v>13.478531926356915</c:v>
                </c:pt>
                <c:pt idx="7845">
                  <c:v>13.480424001829116</c:v>
                </c:pt>
                <c:pt idx="7846">
                  <c:v>13.480683644778802</c:v>
                </c:pt>
                <c:pt idx="7847">
                  <c:v>13.480824899792315</c:v>
                </c:pt>
                <c:pt idx="7848">
                  <c:v>13.482801033900808</c:v>
                </c:pt>
                <c:pt idx="7849">
                  <c:v>13.485058852333353</c:v>
                </c:pt>
                <c:pt idx="7850">
                  <c:v>13.485544243413878</c:v>
                </c:pt>
                <c:pt idx="7851">
                  <c:v>13.485747311555542</c:v>
                </c:pt>
                <c:pt idx="7852">
                  <c:v>13.48602568563255</c:v>
                </c:pt>
                <c:pt idx="7853">
                  <c:v>13.486556492465255</c:v>
                </c:pt>
                <c:pt idx="7854">
                  <c:v>13.48657800222882</c:v>
                </c:pt>
                <c:pt idx="7855">
                  <c:v>13.486966526196298</c:v>
                </c:pt>
                <c:pt idx="7856">
                  <c:v>13.487498747063903</c:v>
                </c:pt>
                <c:pt idx="7857">
                  <c:v>13.487635294005873</c:v>
                </c:pt>
                <c:pt idx="7858">
                  <c:v>13.489014888772669</c:v>
                </c:pt>
                <c:pt idx="7859">
                  <c:v>13.48948496014205</c:v>
                </c:pt>
                <c:pt idx="7860">
                  <c:v>13.489486613814476</c:v>
                </c:pt>
                <c:pt idx="7861">
                  <c:v>13.489820993637656</c:v>
                </c:pt>
                <c:pt idx="7862">
                  <c:v>13.490013709005169</c:v>
                </c:pt>
                <c:pt idx="7863">
                  <c:v>13.490726457444634</c:v>
                </c:pt>
                <c:pt idx="7864">
                  <c:v>13.490791730664032</c:v>
                </c:pt>
                <c:pt idx="7865">
                  <c:v>13.491227195168776</c:v>
                </c:pt>
                <c:pt idx="7866">
                  <c:v>13.491444079783722</c:v>
                </c:pt>
                <c:pt idx="7867">
                  <c:v>13.491851654830988</c:v>
                </c:pt>
                <c:pt idx="7868">
                  <c:v>13.492258880755264</c:v>
                </c:pt>
                <c:pt idx="7869">
                  <c:v>13.492572090541495</c:v>
                </c:pt>
                <c:pt idx="7870">
                  <c:v>13.492729532488042</c:v>
                </c:pt>
                <c:pt idx="7871">
                  <c:v>13.49311512890668</c:v>
                </c:pt>
                <c:pt idx="7872">
                  <c:v>13.493858547191676</c:v>
                </c:pt>
                <c:pt idx="7873">
                  <c:v>13.494280771658397</c:v>
                </c:pt>
                <c:pt idx="7874">
                  <c:v>13.494828727271205</c:v>
                </c:pt>
                <c:pt idx="7875">
                  <c:v>13.494903691522515</c:v>
                </c:pt>
                <c:pt idx="7876">
                  <c:v>13.495003829791409</c:v>
                </c:pt>
                <c:pt idx="7877">
                  <c:v>13.495252709642783</c:v>
                </c:pt>
                <c:pt idx="7878">
                  <c:v>13.495255588404062</c:v>
                </c:pt>
                <c:pt idx="7879">
                  <c:v>13.495500388445805</c:v>
                </c:pt>
                <c:pt idx="7880">
                  <c:v>13.496100545727417</c:v>
                </c:pt>
                <c:pt idx="7881">
                  <c:v>13.496109527589232</c:v>
                </c:pt>
                <c:pt idx="7882">
                  <c:v>13.497492212390767</c:v>
                </c:pt>
                <c:pt idx="7883">
                  <c:v>13.49782871128726</c:v>
                </c:pt>
                <c:pt idx="7884">
                  <c:v>13.49797120258879</c:v>
                </c:pt>
                <c:pt idx="7885">
                  <c:v>13.498651504785817</c:v>
                </c:pt>
                <c:pt idx="7886">
                  <c:v>13.499067172874685</c:v>
                </c:pt>
                <c:pt idx="7887">
                  <c:v>13.499173202385425</c:v>
                </c:pt>
                <c:pt idx="7888">
                  <c:v>13.501585059423366</c:v>
                </c:pt>
                <c:pt idx="7889">
                  <c:v>13.501656983806999</c:v>
                </c:pt>
                <c:pt idx="7890">
                  <c:v>13.501725714580747</c:v>
                </c:pt>
                <c:pt idx="7891">
                  <c:v>13.502427660769108</c:v>
                </c:pt>
                <c:pt idx="7892">
                  <c:v>13.50305738723257</c:v>
                </c:pt>
                <c:pt idx="7893">
                  <c:v>13.503366186002042</c:v>
                </c:pt>
                <c:pt idx="7894">
                  <c:v>13.503440040633492</c:v>
                </c:pt>
                <c:pt idx="7895">
                  <c:v>13.503637168047138</c:v>
                </c:pt>
                <c:pt idx="7896">
                  <c:v>13.504157318302132</c:v>
                </c:pt>
                <c:pt idx="7897">
                  <c:v>13.504470999718805</c:v>
                </c:pt>
                <c:pt idx="7898">
                  <c:v>13.504606496468821</c:v>
                </c:pt>
                <c:pt idx="7899">
                  <c:v>13.505064989785977</c:v>
                </c:pt>
                <c:pt idx="7900">
                  <c:v>13.505469905176115</c:v>
                </c:pt>
                <c:pt idx="7901">
                  <c:v>13.506227458220502</c:v>
                </c:pt>
                <c:pt idx="7902">
                  <c:v>13.506243981689858</c:v>
                </c:pt>
                <c:pt idx="7903">
                  <c:v>13.506342478672808</c:v>
                </c:pt>
                <c:pt idx="7904">
                  <c:v>13.507117766956631</c:v>
                </c:pt>
                <c:pt idx="7905">
                  <c:v>13.507634580847474</c:v>
                </c:pt>
                <c:pt idx="7906">
                  <c:v>13.508346700075421</c:v>
                </c:pt>
                <c:pt idx="7907">
                  <c:v>13.509151971617158</c:v>
                </c:pt>
                <c:pt idx="7908">
                  <c:v>13.509441607876845</c:v>
                </c:pt>
                <c:pt idx="7909">
                  <c:v>13.509818412502401</c:v>
                </c:pt>
                <c:pt idx="7910">
                  <c:v>13.510791044511778</c:v>
                </c:pt>
                <c:pt idx="7911">
                  <c:v>13.510852912968453</c:v>
                </c:pt>
                <c:pt idx="7912">
                  <c:v>13.511354310479426</c:v>
                </c:pt>
                <c:pt idx="7913">
                  <c:v>13.511946833975269</c:v>
                </c:pt>
                <c:pt idx="7914">
                  <c:v>13.512233814851811</c:v>
                </c:pt>
                <c:pt idx="7915">
                  <c:v>13.512346711420536</c:v>
                </c:pt>
                <c:pt idx="7916">
                  <c:v>13.513367753432609</c:v>
                </c:pt>
                <c:pt idx="7917">
                  <c:v>13.513887254664564</c:v>
                </c:pt>
                <c:pt idx="7918">
                  <c:v>13.515720944032759</c:v>
                </c:pt>
                <c:pt idx="7919">
                  <c:v>13.516592569083235</c:v>
                </c:pt>
                <c:pt idx="7920">
                  <c:v>13.517085516768788</c:v>
                </c:pt>
                <c:pt idx="7921">
                  <c:v>13.519331913360155</c:v>
                </c:pt>
                <c:pt idx="7922">
                  <c:v>13.519571757575578</c:v>
                </c:pt>
                <c:pt idx="7923">
                  <c:v>13.519933648110721</c:v>
                </c:pt>
                <c:pt idx="7924">
                  <c:v>13.520804765609903</c:v>
                </c:pt>
                <c:pt idx="7925">
                  <c:v>13.521660693612814</c:v>
                </c:pt>
                <c:pt idx="7926">
                  <c:v>13.522048234553175</c:v>
                </c:pt>
                <c:pt idx="7927">
                  <c:v>13.522533067420365</c:v>
                </c:pt>
                <c:pt idx="7928">
                  <c:v>13.52277811472799</c:v>
                </c:pt>
                <c:pt idx="7929">
                  <c:v>13.523085112092639</c:v>
                </c:pt>
                <c:pt idx="7930">
                  <c:v>13.523113765820437</c:v>
                </c:pt>
                <c:pt idx="7931">
                  <c:v>13.523217427078592</c:v>
                </c:pt>
                <c:pt idx="7932">
                  <c:v>13.523613475050011</c:v>
                </c:pt>
                <c:pt idx="7933">
                  <c:v>13.524645242871099</c:v>
                </c:pt>
                <c:pt idx="7934">
                  <c:v>13.525362999248044</c:v>
                </c:pt>
                <c:pt idx="7935">
                  <c:v>13.525811394653527</c:v>
                </c:pt>
                <c:pt idx="7936">
                  <c:v>13.526737117536666</c:v>
                </c:pt>
                <c:pt idx="7937">
                  <c:v>13.526822193061532</c:v>
                </c:pt>
                <c:pt idx="7938">
                  <c:v>13.526880822097068</c:v>
                </c:pt>
                <c:pt idx="7939">
                  <c:v>13.529174904957463</c:v>
                </c:pt>
                <c:pt idx="7940">
                  <c:v>13.530333223290066</c:v>
                </c:pt>
                <c:pt idx="7941">
                  <c:v>13.530870477470156</c:v>
                </c:pt>
                <c:pt idx="7942">
                  <c:v>13.531034864053733</c:v>
                </c:pt>
                <c:pt idx="7943">
                  <c:v>13.531234013077341</c:v>
                </c:pt>
                <c:pt idx="7944">
                  <c:v>13.531256794000411</c:v>
                </c:pt>
                <c:pt idx="7945">
                  <c:v>13.531600858492236</c:v>
                </c:pt>
                <c:pt idx="7946">
                  <c:v>13.531842505134627</c:v>
                </c:pt>
                <c:pt idx="7947">
                  <c:v>13.532649727482433</c:v>
                </c:pt>
                <c:pt idx="7948">
                  <c:v>13.532704914721544</c:v>
                </c:pt>
                <c:pt idx="7949">
                  <c:v>13.532994213267386</c:v>
                </c:pt>
                <c:pt idx="7950">
                  <c:v>13.533060848001428</c:v>
                </c:pt>
                <c:pt idx="7951">
                  <c:v>13.533521342326615</c:v>
                </c:pt>
                <c:pt idx="7952">
                  <c:v>13.533716785808553</c:v>
                </c:pt>
                <c:pt idx="7953">
                  <c:v>13.534530815089131</c:v>
                </c:pt>
                <c:pt idx="7954">
                  <c:v>13.534678755221579</c:v>
                </c:pt>
                <c:pt idx="7955">
                  <c:v>13.53588508546243</c:v>
                </c:pt>
                <c:pt idx="7956">
                  <c:v>13.536925732142965</c:v>
                </c:pt>
                <c:pt idx="7957">
                  <c:v>13.538301865753283</c:v>
                </c:pt>
                <c:pt idx="7958">
                  <c:v>13.538365386436935</c:v>
                </c:pt>
                <c:pt idx="7959">
                  <c:v>13.539687094246506</c:v>
                </c:pt>
                <c:pt idx="7960">
                  <c:v>13.539923740198514</c:v>
                </c:pt>
                <c:pt idx="7961">
                  <c:v>13.539934832717638</c:v>
                </c:pt>
                <c:pt idx="7962">
                  <c:v>13.540513086835601</c:v>
                </c:pt>
                <c:pt idx="7963">
                  <c:v>13.540892518629553</c:v>
                </c:pt>
                <c:pt idx="7964">
                  <c:v>13.542938395785068</c:v>
                </c:pt>
                <c:pt idx="7965">
                  <c:v>13.543476422567812</c:v>
                </c:pt>
                <c:pt idx="7966">
                  <c:v>13.544052192007843</c:v>
                </c:pt>
                <c:pt idx="7967">
                  <c:v>13.544116976787912</c:v>
                </c:pt>
                <c:pt idx="7968">
                  <c:v>13.544565382370163</c:v>
                </c:pt>
                <c:pt idx="7969">
                  <c:v>13.544635805583892</c:v>
                </c:pt>
                <c:pt idx="7970">
                  <c:v>13.545136592257441</c:v>
                </c:pt>
                <c:pt idx="7971">
                  <c:v>13.545308409089017</c:v>
                </c:pt>
                <c:pt idx="7972">
                  <c:v>13.545363490645924</c:v>
                </c:pt>
                <c:pt idx="7973">
                  <c:v>13.545375187233546</c:v>
                </c:pt>
                <c:pt idx="7974">
                  <c:v>13.545691419814313</c:v>
                </c:pt>
                <c:pt idx="7975">
                  <c:v>13.546256635826994</c:v>
                </c:pt>
                <c:pt idx="7976">
                  <c:v>13.546725093544524</c:v>
                </c:pt>
                <c:pt idx="7977">
                  <c:v>13.546753568984247</c:v>
                </c:pt>
                <c:pt idx="7978">
                  <c:v>13.547886770037977</c:v>
                </c:pt>
                <c:pt idx="7979">
                  <c:v>13.549280097321262</c:v>
                </c:pt>
                <c:pt idx="7980">
                  <c:v>13.550001255981396</c:v>
                </c:pt>
                <c:pt idx="7981">
                  <c:v>13.550089053640409</c:v>
                </c:pt>
                <c:pt idx="7982">
                  <c:v>13.551832823880874</c:v>
                </c:pt>
                <c:pt idx="7983">
                  <c:v>13.551929823509381</c:v>
                </c:pt>
                <c:pt idx="7984">
                  <c:v>13.552787048357537</c:v>
                </c:pt>
                <c:pt idx="7985">
                  <c:v>13.553038675099412</c:v>
                </c:pt>
                <c:pt idx="7986">
                  <c:v>13.553606041731209</c:v>
                </c:pt>
                <c:pt idx="7987">
                  <c:v>13.55412992206638</c:v>
                </c:pt>
                <c:pt idx="7988">
                  <c:v>13.555026329395849</c:v>
                </c:pt>
                <c:pt idx="7989">
                  <c:v>13.555082952515694</c:v>
                </c:pt>
                <c:pt idx="7990">
                  <c:v>13.555547945068355</c:v>
                </c:pt>
                <c:pt idx="7991">
                  <c:v>13.556122247235068</c:v>
                </c:pt>
                <c:pt idx="7992">
                  <c:v>13.556454290657685</c:v>
                </c:pt>
                <c:pt idx="7993">
                  <c:v>13.556539741393044</c:v>
                </c:pt>
                <c:pt idx="7994">
                  <c:v>13.557877052277844</c:v>
                </c:pt>
                <c:pt idx="7995">
                  <c:v>13.5579686954467</c:v>
                </c:pt>
                <c:pt idx="7996">
                  <c:v>13.558031982759973</c:v>
                </c:pt>
                <c:pt idx="7997">
                  <c:v>13.558962848112307</c:v>
                </c:pt>
                <c:pt idx="7998">
                  <c:v>13.559829817512572</c:v>
                </c:pt>
                <c:pt idx="7999">
                  <c:v>13.559866787145699</c:v>
                </c:pt>
                <c:pt idx="8000">
                  <c:v>13.56048540053362</c:v>
                </c:pt>
                <c:pt idx="8001">
                  <c:v>13.560558800841942</c:v>
                </c:pt>
                <c:pt idx="8002">
                  <c:v>13.560613827656281</c:v>
                </c:pt>
                <c:pt idx="8003">
                  <c:v>13.560923711852057</c:v>
                </c:pt>
                <c:pt idx="8004">
                  <c:v>13.561781322519209</c:v>
                </c:pt>
                <c:pt idx="8005">
                  <c:v>13.561858675902521</c:v>
                </c:pt>
                <c:pt idx="8006">
                  <c:v>13.563308009366965</c:v>
                </c:pt>
                <c:pt idx="8007">
                  <c:v>13.564814885250938</c:v>
                </c:pt>
                <c:pt idx="8008">
                  <c:v>13.565067492290158</c:v>
                </c:pt>
                <c:pt idx="8009">
                  <c:v>13.565759768827263</c:v>
                </c:pt>
                <c:pt idx="8010">
                  <c:v>13.565766106853989</c:v>
                </c:pt>
                <c:pt idx="8011">
                  <c:v>13.56634222357718</c:v>
                </c:pt>
                <c:pt idx="8012">
                  <c:v>13.567479919135975</c:v>
                </c:pt>
                <c:pt idx="8013">
                  <c:v>13.567874336501877</c:v>
                </c:pt>
                <c:pt idx="8014">
                  <c:v>13.568213562153851</c:v>
                </c:pt>
                <c:pt idx="8015">
                  <c:v>13.568481534880512</c:v>
                </c:pt>
                <c:pt idx="8016">
                  <c:v>13.569119164755236</c:v>
                </c:pt>
                <c:pt idx="8017">
                  <c:v>13.570698852785</c:v>
                </c:pt>
                <c:pt idx="8018">
                  <c:v>13.57177164316991</c:v>
                </c:pt>
                <c:pt idx="8019">
                  <c:v>13.572409916745581</c:v>
                </c:pt>
                <c:pt idx="8020">
                  <c:v>13.573094754505352</c:v>
                </c:pt>
                <c:pt idx="8021">
                  <c:v>13.575288674629764</c:v>
                </c:pt>
                <c:pt idx="8022">
                  <c:v>13.575642997194111</c:v>
                </c:pt>
                <c:pt idx="8023">
                  <c:v>13.576413445646635</c:v>
                </c:pt>
                <c:pt idx="8024">
                  <c:v>13.577046485411371</c:v>
                </c:pt>
                <c:pt idx="8025">
                  <c:v>13.577267981395872</c:v>
                </c:pt>
                <c:pt idx="8026">
                  <c:v>13.577298349743504</c:v>
                </c:pt>
                <c:pt idx="8027">
                  <c:v>13.577408859076321</c:v>
                </c:pt>
                <c:pt idx="8028">
                  <c:v>13.577553434285399</c:v>
                </c:pt>
                <c:pt idx="8029">
                  <c:v>13.577866445430804</c:v>
                </c:pt>
                <c:pt idx="8030">
                  <c:v>13.577939084809877</c:v>
                </c:pt>
                <c:pt idx="8031">
                  <c:v>13.578522183123871</c:v>
                </c:pt>
                <c:pt idx="8032">
                  <c:v>13.578591736943856</c:v>
                </c:pt>
                <c:pt idx="8033">
                  <c:v>13.57895697563745</c:v>
                </c:pt>
                <c:pt idx="8034">
                  <c:v>13.579015733436091</c:v>
                </c:pt>
                <c:pt idx="8035">
                  <c:v>13.579609433928185</c:v>
                </c:pt>
                <c:pt idx="8036">
                  <c:v>13.579892142182089</c:v>
                </c:pt>
                <c:pt idx="8037">
                  <c:v>13.580023501820296</c:v>
                </c:pt>
                <c:pt idx="8038">
                  <c:v>13.580912952795643</c:v>
                </c:pt>
                <c:pt idx="8039">
                  <c:v>13.581007158791316</c:v>
                </c:pt>
                <c:pt idx="8040">
                  <c:v>13.581384552949935</c:v>
                </c:pt>
                <c:pt idx="8041">
                  <c:v>13.581797728443501</c:v>
                </c:pt>
                <c:pt idx="8042">
                  <c:v>13.58274092023756</c:v>
                </c:pt>
                <c:pt idx="8043">
                  <c:v>13.583716191008232</c:v>
                </c:pt>
                <c:pt idx="8044">
                  <c:v>13.58392730562379</c:v>
                </c:pt>
                <c:pt idx="8045">
                  <c:v>13.584365790617325</c:v>
                </c:pt>
                <c:pt idx="8046">
                  <c:v>13.584394830289062</c:v>
                </c:pt>
                <c:pt idx="8047">
                  <c:v>13.585914277082129</c:v>
                </c:pt>
                <c:pt idx="8048">
                  <c:v>13.586157782779779</c:v>
                </c:pt>
                <c:pt idx="8049">
                  <c:v>13.587923043903812</c:v>
                </c:pt>
                <c:pt idx="8050">
                  <c:v>13.588018740235471</c:v>
                </c:pt>
                <c:pt idx="8051">
                  <c:v>13.588150797612652</c:v>
                </c:pt>
                <c:pt idx="8052">
                  <c:v>13.588478615210922</c:v>
                </c:pt>
                <c:pt idx="8053">
                  <c:v>13.588599493021672</c:v>
                </c:pt>
                <c:pt idx="8054">
                  <c:v>13.589272066442108</c:v>
                </c:pt>
                <c:pt idx="8055">
                  <c:v>13.589939660297613</c:v>
                </c:pt>
                <c:pt idx="8056">
                  <c:v>13.590400918559357</c:v>
                </c:pt>
                <c:pt idx="8057">
                  <c:v>13.590639600366035</c:v>
                </c:pt>
                <c:pt idx="8058">
                  <c:v>13.590897851673912</c:v>
                </c:pt>
                <c:pt idx="8059">
                  <c:v>13.59209693562126</c:v>
                </c:pt>
                <c:pt idx="8060">
                  <c:v>13.592482350048247</c:v>
                </c:pt>
                <c:pt idx="8061">
                  <c:v>13.593531795596052</c:v>
                </c:pt>
                <c:pt idx="8062">
                  <c:v>13.593920624812903</c:v>
                </c:pt>
                <c:pt idx="8063">
                  <c:v>13.594001237016816</c:v>
                </c:pt>
                <c:pt idx="8064">
                  <c:v>13.595067711913169</c:v>
                </c:pt>
                <c:pt idx="8065">
                  <c:v>13.595860215178329</c:v>
                </c:pt>
                <c:pt idx="8066">
                  <c:v>13.595981078801842</c:v>
                </c:pt>
                <c:pt idx="8067">
                  <c:v>13.597827938693776</c:v>
                </c:pt>
                <c:pt idx="8068">
                  <c:v>13.597898129168613</c:v>
                </c:pt>
                <c:pt idx="8069">
                  <c:v>13.598426786813771</c:v>
                </c:pt>
                <c:pt idx="8070">
                  <c:v>13.598456325465968</c:v>
                </c:pt>
                <c:pt idx="8071">
                  <c:v>13.599624705782711</c:v>
                </c:pt>
                <c:pt idx="8072">
                  <c:v>13.600332827430059</c:v>
                </c:pt>
                <c:pt idx="8073">
                  <c:v>13.601175341593422</c:v>
                </c:pt>
                <c:pt idx="8074">
                  <c:v>13.601273398341529</c:v>
                </c:pt>
                <c:pt idx="8075">
                  <c:v>13.601484425517194</c:v>
                </c:pt>
                <c:pt idx="8076">
                  <c:v>13.604122614193543</c:v>
                </c:pt>
                <c:pt idx="8077">
                  <c:v>13.604203158142608</c:v>
                </c:pt>
                <c:pt idx="8078">
                  <c:v>13.606189542444746</c:v>
                </c:pt>
                <c:pt idx="8079">
                  <c:v>13.60688577531597</c:v>
                </c:pt>
                <c:pt idx="8080">
                  <c:v>13.607145754725952</c:v>
                </c:pt>
                <c:pt idx="8081">
                  <c:v>13.607322521097975</c:v>
                </c:pt>
                <c:pt idx="8082">
                  <c:v>13.608387925950719</c:v>
                </c:pt>
                <c:pt idx="8083">
                  <c:v>13.608563695877558</c:v>
                </c:pt>
                <c:pt idx="8084">
                  <c:v>13.609447925989354</c:v>
                </c:pt>
                <c:pt idx="8085">
                  <c:v>13.610056697927584</c:v>
                </c:pt>
                <c:pt idx="8086">
                  <c:v>13.611315553742758</c:v>
                </c:pt>
                <c:pt idx="8087">
                  <c:v>13.612074745232656</c:v>
                </c:pt>
                <c:pt idx="8088">
                  <c:v>13.612761932159682</c:v>
                </c:pt>
                <c:pt idx="8089">
                  <c:v>13.61338494314233</c:v>
                </c:pt>
                <c:pt idx="8090">
                  <c:v>13.615246554928028</c:v>
                </c:pt>
                <c:pt idx="8091">
                  <c:v>13.615996919529589</c:v>
                </c:pt>
                <c:pt idx="8092">
                  <c:v>13.616513822521906</c:v>
                </c:pt>
                <c:pt idx="8093">
                  <c:v>13.618076035807585</c:v>
                </c:pt>
                <c:pt idx="8094">
                  <c:v>13.618221045271518</c:v>
                </c:pt>
                <c:pt idx="8095">
                  <c:v>13.618526648012843</c:v>
                </c:pt>
                <c:pt idx="8096">
                  <c:v>13.618580406597221</c:v>
                </c:pt>
                <c:pt idx="8097">
                  <c:v>13.620434248622793</c:v>
                </c:pt>
                <c:pt idx="8098">
                  <c:v>13.62125196699108</c:v>
                </c:pt>
                <c:pt idx="8099">
                  <c:v>13.623675494260855</c:v>
                </c:pt>
                <c:pt idx="8100">
                  <c:v>13.623736820706137</c:v>
                </c:pt>
                <c:pt idx="8101">
                  <c:v>13.62420931392349</c:v>
                </c:pt>
                <c:pt idx="8102">
                  <c:v>13.627021521102851</c:v>
                </c:pt>
                <c:pt idx="8103">
                  <c:v>13.627553810546111</c:v>
                </c:pt>
                <c:pt idx="8104">
                  <c:v>13.627740293671495</c:v>
                </c:pt>
                <c:pt idx="8105">
                  <c:v>13.627796405470331</c:v>
                </c:pt>
                <c:pt idx="8106">
                  <c:v>13.628950818618961</c:v>
                </c:pt>
                <c:pt idx="8107">
                  <c:v>13.629520554681896</c:v>
                </c:pt>
                <c:pt idx="8108">
                  <c:v>13.630812658865626</c:v>
                </c:pt>
                <c:pt idx="8109">
                  <c:v>13.631065143089325</c:v>
                </c:pt>
                <c:pt idx="8110">
                  <c:v>13.631518804358519</c:v>
                </c:pt>
                <c:pt idx="8111">
                  <c:v>13.631559260140953</c:v>
                </c:pt>
                <c:pt idx="8112">
                  <c:v>13.63160658683033</c:v>
                </c:pt>
                <c:pt idx="8113">
                  <c:v>13.631715461858077</c:v>
                </c:pt>
                <c:pt idx="8114">
                  <c:v>13.631829111696046</c:v>
                </c:pt>
                <c:pt idx="8115">
                  <c:v>13.633260929389364</c:v>
                </c:pt>
                <c:pt idx="8116">
                  <c:v>13.633423816334693</c:v>
                </c:pt>
                <c:pt idx="8117">
                  <c:v>13.633668680714205</c:v>
                </c:pt>
                <c:pt idx="8118">
                  <c:v>13.634393753836065</c:v>
                </c:pt>
                <c:pt idx="8119">
                  <c:v>13.634396742811679</c:v>
                </c:pt>
                <c:pt idx="8120">
                  <c:v>13.634787049438096</c:v>
                </c:pt>
                <c:pt idx="8121">
                  <c:v>13.63633488516991</c:v>
                </c:pt>
                <c:pt idx="8122">
                  <c:v>13.636641729924579</c:v>
                </c:pt>
                <c:pt idx="8123">
                  <c:v>13.637842944579681</c:v>
                </c:pt>
                <c:pt idx="8124">
                  <c:v>13.63827576453077</c:v>
                </c:pt>
                <c:pt idx="8125">
                  <c:v>13.638882821984097</c:v>
                </c:pt>
                <c:pt idx="8126">
                  <c:v>13.638943254655931</c:v>
                </c:pt>
                <c:pt idx="8127">
                  <c:v>13.639286900073497</c:v>
                </c:pt>
                <c:pt idx="8128">
                  <c:v>13.639344241716458</c:v>
                </c:pt>
                <c:pt idx="8129">
                  <c:v>13.640075317706517</c:v>
                </c:pt>
                <c:pt idx="8130">
                  <c:v>13.640675222368017</c:v>
                </c:pt>
                <c:pt idx="8131">
                  <c:v>13.6408868382579</c:v>
                </c:pt>
                <c:pt idx="8132">
                  <c:v>13.641659056489031</c:v>
                </c:pt>
                <c:pt idx="8133">
                  <c:v>13.641817561692818</c:v>
                </c:pt>
                <c:pt idx="8134">
                  <c:v>13.642953610455034</c:v>
                </c:pt>
                <c:pt idx="8135">
                  <c:v>13.643084319967228</c:v>
                </c:pt>
                <c:pt idx="8136">
                  <c:v>13.64374693319601</c:v>
                </c:pt>
                <c:pt idx="8137">
                  <c:v>13.644551936903552</c:v>
                </c:pt>
                <c:pt idx="8138">
                  <c:v>13.644666953703627</c:v>
                </c:pt>
                <c:pt idx="8139">
                  <c:v>13.645883239206185</c:v>
                </c:pt>
                <c:pt idx="8140">
                  <c:v>13.646203881902336</c:v>
                </c:pt>
                <c:pt idx="8141">
                  <c:v>13.646733317618272</c:v>
                </c:pt>
                <c:pt idx="8142">
                  <c:v>13.64807774976749</c:v>
                </c:pt>
                <c:pt idx="8143">
                  <c:v>13.648966678047909</c:v>
                </c:pt>
                <c:pt idx="8144">
                  <c:v>13.64979333954609</c:v>
                </c:pt>
                <c:pt idx="8145">
                  <c:v>13.649793855911367</c:v>
                </c:pt>
                <c:pt idx="8146">
                  <c:v>13.650146602620866</c:v>
                </c:pt>
                <c:pt idx="8147">
                  <c:v>13.651734825526781</c:v>
                </c:pt>
                <c:pt idx="8148">
                  <c:v>13.653332961855341</c:v>
                </c:pt>
                <c:pt idx="8149">
                  <c:v>13.653739327680544</c:v>
                </c:pt>
                <c:pt idx="8150">
                  <c:v>13.654487168705106</c:v>
                </c:pt>
                <c:pt idx="8151">
                  <c:v>13.654725897770305</c:v>
                </c:pt>
                <c:pt idx="8152">
                  <c:v>13.656887103006692</c:v>
                </c:pt>
                <c:pt idx="8153">
                  <c:v>13.657398210613751</c:v>
                </c:pt>
                <c:pt idx="8154">
                  <c:v>13.658433408925736</c:v>
                </c:pt>
                <c:pt idx="8155">
                  <c:v>13.659399931252771</c:v>
                </c:pt>
                <c:pt idx="8156">
                  <c:v>13.659906216377561</c:v>
                </c:pt>
                <c:pt idx="8157">
                  <c:v>13.660224773479653</c:v>
                </c:pt>
                <c:pt idx="8158">
                  <c:v>13.660787616921473</c:v>
                </c:pt>
                <c:pt idx="8159">
                  <c:v>13.661623635961343</c:v>
                </c:pt>
                <c:pt idx="8160">
                  <c:v>13.661683780591455</c:v>
                </c:pt>
                <c:pt idx="8161">
                  <c:v>13.661689258001493</c:v>
                </c:pt>
                <c:pt idx="8162">
                  <c:v>13.66217458122512</c:v>
                </c:pt>
                <c:pt idx="8163">
                  <c:v>13.662272422640061</c:v>
                </c:pt>
                <c:pt idx="8164">
                  <c:v>13.662621332718878</c:v>
                </c:pt>
                <c:pt idx="8165">
                  <c:v>13.663183829716509</c:v>
                </c:pt>
                <c:pt idx="8166">
                  <c:v>13.664946100310877</c:v>
                </c:pt>
                <c:pt idx="8167">
                  <c:v>13.665001781354173</c:v>
                </c:pt>
                <c:pt idx="8168">
                  <c:v>13.665206007553621</c:v>
                </c:pt>
                <c:pt idx="8169">
                  <c:v>13.666497114327036</c:v>
                </c:pt>
                <c:pt idx="8170">
                  <c:v>13.66660579860109</c:v>
                </c:pt>
                <c:pt idx="8171">
                  <c:v>13.666889012866996</c:v>
                </c:pt>
                <c:pt idx="8172">
                  <c:v>13.668859328410473</c:v>
                </c:pt>
                <c:pt idx="8173">
                  <c:v>13.669062863028072</c:v>
                </c:pt>
                <c:pt idx="8174">
                  <c:v>13.669407746548696</c:v>
                </c:pt>
                <c:pt idx="8175">
                  <c:v>13.669728239205797</c:v>
                </c:pt>
                <c:pt idx="8176">
                  <c:v>13.669946208921598</c:v>
                </c:pt>
                <c:pt idx="8177">
                  <c:v>13.670248688250673</c:v>
                </c:pt>
                <c:pt idx="8178">
                  <c:v>13.670268912840456</c:v>
                </c:pt>
                <c:pt idx="8179">
                  <c:v>13.670278689278202</c:v>
                </c:pt>
                <c:pt idx="8180">
                  <c:v>13.671153161167346</c:v>
                </c:pt>
                <c:pt idx="8181">
                  <c:v>13.671673639126688</c:v>
                </c:pt>
                <c:pt idx="8182">
                  <c:v>13.672178020253469</c:v>
                </c:pt>
                <c:pt idx="8183">
                  <c:v>13.672839330538824</c:v>
                </c:pt>
                <c:pt idx="8184">
                  <c:v>13.673049713567117</c:v>
                </c:pt>
                <c:pt idx="8185">
                  <c:v>13.673283520190955</c:v>
                </c:pt>
                <c:pt idx="8186">
                  <c:v>13.673812370240999</c:v>
                </c:pt>
                <c:pt idx="8187">
                  <c:v>13.674739890458406</c:v>
                </c:pt>
                <c:pt idx="8188">
                  <c:v>13.675918175949878</c:v>
                </c:pt>
                <c:pt idx="8189">
                  <c:v>13.67677063808561</c:v>
                </c:pt>
                <c:pt idx="8190">
                  <c:v>13.677830662685199</c:v>
                </c:pt>
                <c:pt idx="8191">
                  <c:v>13.677843812223683</c:v>
                </c:pt>
                <c:pt idx="8192">
                  <c:v>13.678069179128119</c:v>
                </c:pt>
                <c:pt idx="8193">
                  <c:v>13.680121783454187</c:v>
                </c:pt>
                <c:pt idx="8194">
                  <c:v>13.680913170751516</c:v>
                </c:pt>
                <c:pt idx="8195">
                  <c:v>13.680935827626337</c:v>
                </c:pt>
                <c:pt idx="8196">
                  <c:v>13.68152045384317</c:v>
                </c:pt>
                <c:pt idx="8197">
                  <c:v>13.684189493578815</c:v>
                </c:pt>
                <c:pt idx="8198">
                  <c:v>13.68469422346293</c:v>
                </c:pt>
                <c:pt idx="8199">
                  <c:v>13.685114849235704</c:v>
                </c:pt>
                <c:pt idx="8200">
                  <c:v>13.6870706027791</c:v>
                </c:pt>
                <c:pt idx="8201">
                  <c:v>13.687322263888184</c:v>
                </c:pt>
                <c:pt idx="8202">
                  <c:v>13.687758993146096</c:v>
                </c:pt>
                <c:pt idx="8203">
                  <c:v>13.687854124666558</c:v>
                </c:pt>
                <c:pt idx="8204">
                  <c:v>13.688052937477842</c:v>
                </c:pt>
                <c:pt idx="8205">
                  <c:v>13.688729605968852</c:v>
                </c:pt>
                <c:pt idx="8206">
                  <c:v>13.688871509518542</c:v>
                </c:pt>
                <c:pt idx="8207">
                  <c:v>13.690971684121683</c:v>
                </c:pt>
                <c:pt idx="8208">
                  <c:v>13.691042284104944</c:v>
                </c:pt>
                <c:pt idx="8209">
                  <c:v>13.691357858095468</c:v>
                </c:pt>
                <c:pt idx="8210">
                  <c:v>13.691431175469033</c:v>
                </c:pt>
                <c:pt idx="8211">
                  <c:v>13.69154723364332</c:v>
                </c:pt>
                <c:pt idx="8212">
                  <c:v>13.691561354059985</c:v>
                </c:pt>
                <c:pt idx="8213">
                  <c:v>13.692607041324528</c:v>
                </c:pt>
                <c:pt idx="8214">
                  <c:v>13.692617003536865</c:v>
                </c:pt>
                <c:pt idx="8215">
                  <c:v>13.69342098935287</c:v>
                </c:pt>
                <c:pt idx="8216">
                  <c:v>13.694142667262803</c:v>
                </c:pt>
                <c:pt idx="8217">
                  <c:v>13.695109968721233</c:v>
                </c:pt>
                <c:pt idx="8218">
                  <c:v>13.696042134228943</c:v>
                </c:pt>
                <c:pt idx="8219">
                  <c:v>13.696347182864677</c:v>
                </c:pt>
                <c:pt idx="8220">
                  <c:v>13.697335591107496</c:v>
                </c:pt>
                <c:pt idx="8221">
                  <c:v>13.697400168006372</c:v>
                </c:pt>
                <c:pt idx="8222">
                  <c:v>13.698253864215449</c:v>
                </c:pt>
                <c:pt idx="8223">
                  <c:v>13.699499627274209</c:v>
                </c:pt>
                <c:pt idx="8224">
                  <c:v>13.700049604871172</c:v>
                </c:pt>
                <c:pt idx="8225">
                  <c:v>13.700515221128333</c:v>
                </c:pt>
                <c:pt idx="8226">
                  <c:v>13.701234629811259</c:v>
                </c:pt>
                <c:pt idx="8227">
                  <c:v>13.701388106362849</c:v>
                </c:pt>
                <c:pt idx="8228">
                  <c:v>13.702722921562781</c:v>
                </c:pt>
                <c:pt idx="8229">
                  <c:v>13.703277168027446</c:v>
                </c:pt>
                <c:pt idx="8230">
                  <c:v>13.703599913842071</c:v>
                </c:pt>
                <c:pt idx="8231">
                  <c:v>13.704529837241644</c:v>
                </c:pt>
                <c:pt idx="8232">
                  <c:v>13.705115071132134</c:v>
                </c:pt>
                <c:pt idx="8233">
                  <c:v>13.707962984411031</c:v>
                </c:pt>
                <c:pt idx="8234">
                  <c:v>13.708721428528458</c:v>
                </c:pt>
                <c:pt idx="8235">
                  <c:v>13.712197906941027</c:v>
                </c:pt>
                <c:pt idx="8236">
                  <c:v>13.71240748887392</c:v>
                </c:pt>
                <c:pt idx="8237">
                  <c:v>13.715194300857066</c:v>
                </c:pt>
                <c:pt idx="8238">
                  <c:v>13.715216368134673</c:v>
                </c:pt>
                <c:pt idx="8239">
                  <c:v>13.715773072035191</c:v>
                </c:pt>
                <c:pt idx="8240">
                  <c:v>13.716591431129089</c:v>
                </c:pt>
                <c:pt idx="8241">
                  <c:v>13.716721842666539</c:v>
                </c:pt>
                <c:pt idx="8242">
                  <c:v>13.717244427419224</c:v>
                </c:pt>
                <c:pt idx="8243">
                  <c:v>13.717553207911585</c:v>
                </c:pt>
                <c:pt idx="8244">
                  <c:v>13.719530665539953</c:v>
                </c:pt>
                <c:pt idx="8245">
                  <c:v>13.721959272267743</c:v>
                </c:pt>
                <c:pt idx="8246">
                  <c:v>13.723440158508044</c:v>
                </c:pt>
                <c:pt idx="8247">
                  <c:v>13.724826140419214</c:v>
                </c:pt>
                <c:pt idx="8248">
                  <c:v>13.725849560838849</c:v>
                </c:pt>
                <c:pt idx="8249">
                  <c:v>13.72719077797333</c:v>
                </c:pt>
                <c:pt idx="8250">
                  <c:v>13.728229762016651</c:v>
                </c:pt>
                <c:pt idx="8251">
                  <c:v>13.729873173018326</c:v>
                </c:pt>
                <c:pt idx="8252">
                  <c:v>13.730175603881507</c:v>
                </c:pt>
                <c:pt idx="8253">
                  <c:v>13.730514402759077</c:v>
                </c:pt>
                <c:pt idx="8254">
                  <c:v>13.731536847057525</c:v>
                </c:pt>
                <c:pt idx="8255">
                  <c:v>13.731566587797499</c:v>
                </c:pt>
                <c:pt idx="8256">
                  <c:v>13.731767361694772</c:v>
                </c:pt>
                <c:pt idx="8257">
                  <c:v>13.732028265236879</c:v>
                </c:pt>
                <c:pt idx="8258">
                  <c:v>13.732412932954292</c:v>
                </c:pt>
                <c:pt idx="8259">
                  <c:v>13.733339486679238</c:v>
                </c:pt>
                <c:pt idx="8260">
                  <c:v>13.733407829655508</c:v>
                </c:pt>
                <c:pt idx="8261">
                  <c:v>13.734028491965702</c:v>
                </c:pt>
                <c:pt idx="8262">
                  <c:v>13.734624668115318</c:v>
                </c:pt>
                <c:pt idx="8263">
                  <c:v>13.735214362566893</c:v>
                </c:pt>
                <c:pt idx="8264">
                  <c:v>13.735485534198123</c:v>
                </c:pt>
                <c:pt idx="8265">
                  <c:v>13.735916789208169</c:v>
                </c:pt>
                <c:pt idx="8266">
                  <c:v>13.73654292280113</c:v>
                </c:pt>
                <c:pt idx="8267">
                  <c:v>13.736784591257427</c:v>
                </c:pt>
                <c:pt idx="8268">
                  <c:v>13.737057537389667</c:v>
                </c:pt>
                <c:pt idx="8269">
                  <c:v>13.738291692697624</c:v>
                </c:pt>
                <c:pt idx="8270">
                  <c:v>13.738551440737808</c:v>
                </c:pt>
                <c:pt idx="8271">
                  <c:v>13.739397244270814</c:v>
                </c:pt>
                <c:pt idx="8272">
                  <c:v>13.740577426544608</c:v>
                </c:pt>
                <c:pt idx="8273">
                  <c:v>13.742800491734783</c:v>
                </c:pt>
                <c:pt idx="8274">
                  <c:v>13.742959949704396</c:v>
                </c:pt>
                <c:pt idx="8275">
                  <c:v>13.743330938962545</c:v>
                </c:pt>
                <c:pt idx="8276">
                  <c:v>13.744488531991372</c:v>
                </c:pt>
                <c:pt idx="8277">
                  <c:v>13.745312969137437</c:v>
                </c:pt>
                <c:pt idx="8278">
                  <c:v>13.746398029695868</c:v>
                </c:pt>
                <c:pt idx="8279">
                  <c:v>13.74678719304365</c:v>
                </c:pt>
                <c:pt idx="8280">
                  <c:v>13.747317501881421</c:v>
                </c:pt>
                <c:pt idx="8281">
                  <c:v>13.74804489332956</c:v>
                </c:pt>
                <c:pt idx="8282">
                  <c:v>13.748992032237087</c:v>
                </c:pt>
                <c:pt idx="8283">
                  <c:v>13.750025352955971</c:v>
                </c:pt>
                <c:pt idx="8284">
                  <c:v>13.750957891267944</c:v>
                </c:pt>
                <c:pt idx="8285">
                  <c:v>13.751264720597181</c:v>
                </c:pt>
                <c:pt idx="8286">
                  <c:v>13.752155502150611</c:v>
                </c:pt>
                <c:pt idx="8287">
                  <c:v>13.752247251228617</c:v>
                </c:pt>
                <c:pt idx="8288">
                  <c:v>13.752329094259871</c:v>
                </c:pt>
                <c:pt idx="8289">
                  <c:v>13.752449181085719</c:v>
                </c:pt>
                <c:pt idx="8290">
                  <c:v>13.752806974770074</c:v>
                </c:pt>
                <c:pt idx="8291">
                  <c:v>13.752908259537179</c:v>
                </c:pt>
                <c:pt idx="8292">
                  <c:v>13.752961124268165</c:v>
                </c:pt>
                <c:pt idx="8293">
                  <c:v>13.754437809590085</c:v>
                </c:pt>
                <c:pt idx="8294">
                  <c:v>13.755210805013821</c:v>
                </c:pt>
                <c:pt idx="8295">
                  <c:v>13.755479181269468</c:v>
                </c:pt>
                <c:pt idx="8296">
                  <c:v>13.756943828880315</c:v>
                </c:pt>
                <c:pt idx="8297">
                  <c:v>13.757429944938075</c:v>
                </c:pt>
                <c:pt idx="8298">
                  <c:v>13.757893551507165</c:v>
                </c:pt>
                <c:pt idx="8299">
                  <c:v>13.75859523882699</c:v>
                </c:pt>
                <c:pt idx="8300">
                  <c:v>13.75882062825101</c:v>
                </c:pt>
                <c:pt idx="8301">
                  <c:v>13.758980170482269</c:v>
                </c:pt>
                <c:pt idx="8302">
                  <c:v>13.759337463963252</c:v>
                </c:pt>
                <c:pt idx="8303">
                  <c:v>13.75938786954608</c:v>
                </c:pt>
                <c:pt idx="8304">
                  <c:v>13.759898683582614</c:v>
                </c:pt>
                <c:pt idx="8305">
                  <c:v>13.760469545194308</c:v>
                </c:pt>
                <c:pt idx="8306">
                  <c:v>13.76139237747924</c:v>
                </c:pt>
                <c:pt idx="8307">
                  <c:v>13.762146714685107</c:v>
                </c:pt>
                <c:pt idx="8308">
                  <c:v>13.7627640936358</c:v>
                </c:pt>
                <c:pt idx="8309">
                  <c:v>13.764857832002408</c:v>
                </c:pt>
                <c:pt idx="8310">
                  <c:v>13.765489291806153</c:v>
                </c:pt>
                <c:pt idx="8311">
                  <c:v>13.765577926885673</c:v>
                </c:pt>
                <c:pt idx="8312">
                  <c:v>13.767444634237497</c:v>
                </c:pt>
                <c:pt idx="8313">
                  <c:v>13.768985246808935</c:v>
                </c:pt>
                <c:pt idx="8314">
                  <c:v>13.769068848051713</c:v>
                </c:pt>
                <c:pt idx="8315">
                  <c:v>13.76924916478732</c:v>
                </c:pt>
                <c:pt idx="8316">
                  <c:v>13.76937023715103</c:v>
                </c:pt>
                <c:pt idx="8317">
                  <c:v>13.769377524443264</c:v>
                </c:pt>
                <c:pt idx="8318">
                  <c:v>13.769463184116949</c:v>
                </c:pt>
                <c:pt idx="8319">
                  <c:v>13.769552560950082</c:v>
                </c:pt>
                <c:pt idx="8320">
                  <c:v>13.770487157894335</c:v>
                </c:pt>
                <c:pt idx="8321">
                  <c:v>13.771195015926486</c:v>
                </c:pt>
                <c:pt idx="8322">
                  <c:v>13.772411668101471</c:v>
                </c:pt>
                <c:pt idx="8323">
                  <c:v>13.773370486383644</c:v>
                </c:pt>
                <c:pt idx="8324">
                  <c:v>13.77408314943521</c:v>
                </c:pt>
                <c:pt idx="8325">
                  <c:v>13.774165896892784</c:v>
                </c:pt>
                <c:pt idx="8326">
                  <c:v>13.77424523071978</c:v>
                </c:pt>
                <c:pt idx="8327">
                  <c:v>13.774315351530543</c:v>
                </c:pt>
                <c:pt idx="8328">
                  <c:v>13.775300326001251</c:v>
                </c:pt>
                <c:pt idx="8329">
                  <c:v>13.775824280838869</c:v>
                </c:pt>
                <c:pt idx="8330">
                  <c:v>13.776065419553584</c:v>
                </c:pt>
                <c:pt idx="8331">
                  <c:v>13.776675320168328</c:v>
                </c:pt>
                <c:pt idx="8332">
                  <c:v>13.777064183195243</c:v>
                </c:pt>
                <c:pt idx="8333">
                  <c:v>13.777174306609497</c:v>
                </c:pt>
                <c:pt idx="8334">
                  <c:v>13.777262260840395</c:v>
                </c:pt>
                <c:pt idx="8335">
                  <c:v>13.777637828333797</c:v>
                </c:pt>
                <c:pt idx="8336">
                  <c:v>13.77778633055587</c:v>
                </c:pt>
                <c:pt idx="8337">
                  <c:v>13.778376909806116</c:v>
                </c:pt>
                <c:pt idx="8338">
                  <c:v>13.779023387138315</c:v>
                </c:pt>
                <c:pt idx="8339">
                  <c:v>13.779462962318071</c:v>
                </c:pt>
                <c:pt idx="8340">
                  <c:v>13.779538599068328</c:v>
                </c:pt>
                <c:pt idx="8341">
                  <c:v>13.779707002565553</c:v>
                </c:pt>
                <c:pt idx="8342">
                  <c:v>13.779917348595532</c:v>
                </c:pt>
                <c:pt idx="8343">
                  <c:v>13.780344733890775</c:v>
                </c:pt>
                <c:pt idx="8344">
                  <c:v>13.782862509723525</c:v>
                </c:pt>
                <c:pt idx="8345">
                  <c:v>13.783620505317295</c:v>
                </c:pt>
                <c:pt idx="8346">
                  <c:v>13.784174944787123</c:v>
                </c:pt>
                <c:pt idx="8347">
                  <c:v>13.784254135829451</c:v>
                </c:pt>
                <c:pt idx="8348">
                  <c:v>13.784530816887784</c:v>
                </c:pt>
                <c:pt idx="8349">
                  <c:v>13.78552444292376</c:v>
                </c:pt>
                <c:pt idx="8350">
                  <c:v>13.785670570365459</c:v>
                </c:pt>
                <c:pt idx="8351">
                  <c:v>13.785974016506435</c:v>
                </c:pt>
                <c:pt idx="8352">
                  <c:v>13.786323521054104</c:v>
                </c:pt>
                <c:pt idx="8353">
                  <c:v>13.787146172570175</c:v>
                </c:pt>
                <c:pt idx="8354">
                  <c:v>13.787451601211465</c:v>
                </c:pt>
                <c:pt idx="8355">
                  <c:v>13.787497621362585</c:v>
                </c:pt>
                <c:pt idx="8356">
                  <c:v>13.788599286303782</c:v>
                </c:pt>
                <c:pt idx="8357">
                  <c:v>13.789639915337732</c:v>
                </c:pt>
                <c:pt idx="8358">
                  <c:v>13.790408181236037</c:v>
                </c:pt>
                <c:pt idx="8359">
                  <c:v>13.791589007032668</c:v>
                </c:pt>
                <c:pt idx="8360">
                  <c:v>13.791603288739953</c:v>
                </c:pt>
                <c:pt idx="8361">
                  <c:v>13.792280332490233</c:v>
                </c:pt>
                <c:pt idx="8362">
                  <c:v>13.792700911808193</c:v>
                </c:pt>
                <c:pt idx="8363">
                  <c:v>13.79287915687331</c:v>
                </c:pt>
                <c:pt idx="8364">
                  <c:v>13.7934038879932</c:v>
                </c:pt>
                <c:pt idx="8365">
                  <c:v>13.793741946420697</c:v>
                </c:pt>
                <c:pt idx="8366">
                  <c:v>13.794453559912995</c:v>
                </c:pt>
                <c:pt idx="8367">
                  <c:v>13.795431773253785</c:v>
                </c:pt>
                <c:pt idx="8368">
                  <c:v>13.79736620161953</c:v>
                </c:pt>
                <c:pt idx="8369">
                  <c:v>13.801455920349678</c:v>
                </c:pt>
                <c:pt idx="8370">
                  <c:v>13.802311665573738</c:v>
                </c:pt>
                <c:pt idx="8371">
                  <c:v>13.802786326048562</c:v>
                </c:pt>
                <c:pt idx="8372">
                  <c:v>13.80281034838964</c:v>
                </c:pt>
                <c:pt idx="8373">
                  <c:v>13.804218479109821</c:v>
                </c:pt>
                <c:pt idx="8374">
                  <c:v>13.804829768511432</c:v>
                </c:pt>
                <c:pt idx="8375">
                  <c:v>13.80720691681303</c:v>
                </c:pt>
                <c:pt idx="8376">
                  <c:v>13.80763142472145</c:v>
                </c:pt>
                <c:pt idx="8377">
                  <c:v>13.807706627668328</c:v>
                </c:pt>
                <c:pt idx="8378">
                  <c:v>13.80780204064259</c:v>
                </c:pt>
                <c:pt idx="8379">
                  <c:v>13.808330288568907</c:v>
                </c:pt>
                <c:pt idx="8380">
                  <c:v>13.809238425051737</c:v>
                </c:pt>
                <c:pt idx="8381">
                  <c:v>13.810336219518353</c:v>
                </c:pt>
                <c:pt idx="8382">
                  <c:v>13.810750443267244</c:v>
                </c:pt>
                <c:pt idx="8383">
                  <c:v>13.811333432269954</c:v>
                </c:pt>
                <c:pt idx="8384">
                  <c:v>13.811535508314263</c:v>
                </c:pt>
                <c:pt idx="8385">
                  <c:v>13.812211279825563</c:v>
                </c:pt>
                <c:pt idx="8386">
                  <c:v>13.813067137610854</c:v>
                </c:pt>
                <c:pt idx="8387">
                  <c:v>13.81315978751042</c:v>
                </c:pt>
                <c:pt idx="8388">
                  <c:v>13.814572070855039</c:v>
                </c:pt>
                <c:pt idx="8389">
                  <c:v>13.815328987101545</c:v>
                </c:pt>
                <c:pt idx="8390">
                  <c:v>13.8154458402889</c:v>
                </c:pt>
                <c:pt idx="8391">
                  <c:v>13.81698322235642</c:v>
                </c:pt>
                <c:pt idx="8392">
                  <c:v>13.817117332184267</c:v>
                </c:pt>
                <c:pt idx="8393">
                  <c:v>13.817884591681288</c:v>
                </c:pt>
                <c:pt idx="8394">
                  <c:v>13.819525706022249</c:v>
                </c:pt>
                <c:pt idx="8395">
                  <c:v>13.819693032596533</c:v>
                </c:pt>
                <c:pt idx="8396">
                  <c:v>13.819895656848869</c:v>
                </c:pt>
                <c:pt idx="8397">
                  <c:v>13.819938801789796</c:v>
                </c:pt>
                <c:pt idx="8398">
                  <c:v>13.820128117394937</c:v>
                </c:pt>
                <c:pt idx="8399">
                  <c:v>13.823664884882923</c:v>
                </c:pt>
                <c:pt idx="8400">
                  <c:v>13.824458233071628</c:v>
                </c:pt>
                <c:pt idx="8401">
                  <c:v>13.825513727802738</c:v>
                </c:pt>
                <c:pt idx="8402">
                  <c:v>13.826081826719538</c:v>
                </c:pt>
                <c:pt idx="8403">
                  <c:v>13.826227129619957</c:v>
                </c:pt>
                <c:pt idx="8404">
                  <c:v>13.827032479764686</c:v>
                </c:pt>
                <c:pt idx="8405">
                  <c:v>13.828175186478838</c:v>
                </c:pt>
                <c:pt idx="8406">
                  <c:v>13.82874428453629</c:v>
                </c:pt>
                <c:pt idx="8407">
                  <c:v>13.830433939207145</c:v>
                </c:pt>
                <c:pt idx="8408">
                  <c:v>13.831090816866196</c:v>
                </c:pt>
                <c:pt idx="8409">
                  <c:v>13.831106606693893</c:v>
                </c:pt>
                <c:pt idx="8410">
                  <c:v>13.832472498674058</c:v>
                </c:pt>
                <c:pt idx="8411">
                  <c:v>13.832542034312899</c:v>
                </c:pt>
                <c:pt idx="8412">
                  <c:v>13.832689194743384</c:v>
                </c:pt>
                <c:pt idx="8413">
                  <c:v>13.833420630765559</c:v>
                </c:pt>
                <c:pt idx="8414">
                  <c:v>13.833885042188111</c:v>
                </c:pt>
                <c:pt idx="8415">
                  <c:v>13.834196418707204</c:v>
                </c:pt>
                <c:pt idx="8416">
                  <c:v>13.835516061878986</c:v>
                </c:pt>
                <c:pt idx="8417">
                  <c:v>13.836309309814204</c:v>
                </c:pt>
                <c:pt idx="8418">
                  <c:v>13.83679700283394</c:v>
                </c:pt>
                <c:pt idx="8419">
                  <c:v>13.837250304232118</c:v>
                </c:pt>
                <c:pt idx="8420">
                  <c:v>13.839243113593039</c:v>
                </c:pt>
                <c:pt idx="8421">
                  <c:v>13.839725840454985</c:v>
                </c:pt>
                <c:pt idx="8422">
                  <c:v>13.841272592328512</c:v>
                </c:pt>
                <c:pt idx="8423">
                  <c:v>13.841635752959599</c:v>
                </c:pt>
                <c:pt idx="8424">
                  <c:v>13.843193156913575</c:v>
                </c:pt>
                <c:pt idx="8425">
                  <c:v>13.843504593577887</c:v>
                </c:pt>
                <c:pt idx="8426">
                  <c:v>13.843953837894642</c:v>
                </c:pt>
                <c:pt idx="8427">
                  <c:v>13.843977165513861</c:v>
                </c:pt>
                <c:pt idx="8428">
                  <c:v>13.844655062894148</c:v>
                </c:pt>
                <c:pt idx="8429">
                  <c:v>13.845452892513826</c:v>
                </c:pt>
                <c:pt idx="8430">
                  <c:v>13.84580739562632</c:v>
                </c:pt>
                <c:pt idx="8431">
                  <c:v>13.846019323123278</c:v>
                </c:pt>
                <c:pt idx="8432">
                  <c:v>13.846223926179148</c:v>
                </c:pt>
                <c:pt idx="8433">
                  <c:v>13.847305558185901</c:v>
                </c:pt>
                <c:pt idx="8434">
                  <c:v>13.847332713736881</c:v>
                </c:pt>
                <c:pt idx="8435">
                  <c:v>13.847934199149153</c:v>
                </c:pt>
                <c:pt idx="8436">
                  <c:v>13.84825001291266</c:v>
                </c:pt>
                <c:pt idx="8437">
                  <c:v>13.848524223157922</c:v>
                </c:pt>
                <c:pt idx="8438">
                  <c:v>13.849244161576848</c:v>
                </c:pt>
                <c:pt idx="8439">
                  <c:v>13.849594171765297</c:v>
                </c:pt>
                <c:pt idx="8440">
                  <c:v>13.851844173756582</c:v>
                </c:pt>
                <c:pt idx="8441">
                  <c:v>13.855423634367778</c:v>
                </c:pt>
                <c:pt idx="8442">
                  <c:v>13.856341952363723</c:v>
                </c:pt>
                <c:pt idx="8443">
                  <c:v>13.858643489000286</c:v>
                </c:pt>
                <c:pt idx="8444">
                  <c:v>13.858809005587412</c:v>
                </c:pt>
                <c:pt idx="8445">
                  <c:v>13.859174499526942</c:v>
                </c:pt>
                <c:pt idx="8446">
                  <c:v>13.859442489058226</c:v>
                </c:pt>
                <c:pt idx="8447">
                  <c:v>13.859498165259552</c:v>
                </c:pt>
                <c:pt idx="8448">
                  <c:v>13.860792432057265</c:v>
                </c:pt>
                <c:pt idx="8449">
                  <c:v>13.86174145647235</c:v>
                </c:pt>
                <c:pt idx="8450">
                  <c:v>13.861852998556873</c:v>
                </c:pt>
                <c:pt idx="8451">
                  <c:v>13.861968444243296</c:v>
                </c:pt>
                <c:pt idx="8452">
                  <c:v>13.863664190897588</c:v>
                </c:pt>
                <c:pt idx="8453">
                  <c:v>13.863784359024748</c:v>
                </c:pt>
                <c:pt idx="8454">
                  <c:v>13.863887849866078</c:v>
                </c:pt>
                <c:pt idx="8455">
                  <c:v>13.864128009441698</c:v>
                </c:pt>
                <c:pt idx="8456">
                  <c:v>13.865128127644068</c:v>
                </c:pt>
                <c:pt idx="8457">
                  <c:v>13.865215043419163</c:v>
                </c:pt>
                <c:pt idx="8458">
                  <c:v>13.8654944123364</c:v>
                </c:pt>
                <c:pt idx="8459">
                  <c:v>13.865966096569469</c:v>
                </c:pt>
                <c:pt idx="8460">
                  <c:v>13.865972077502978</c:v>
                </c:pt>
                <c:pt idx="8461">
                  <c:v>13.866657046408839</c:v>
                </c:pt>
                <c:pt idx="8462">
                  <c:v>13.867382474493613</c:v>
                </c:pt>
                <c:pt idx="8463">
                  <c:v>13.867713517340135</c:v>
                </c:pt>
                <c:pt idx="8464">
                  <c:v>13.868187371823254</c:v>
                </c:pt>
                <c:pt idx="8465">
                  <c:v>13.868520017298096</c:v>
                </c:pt>
                <c:pt idx="8466">
                  <c:v>13.870051890187382</c:v>
                </c:pt>
                <c:pt idx="8467">
                  <c:v>13.870546169825296</c:v>
                </c:pt>
                <c:pt idx="8468">
                  <c:v>13.871535934735856</c:v>
                </c:pt>
                <c:pt idx="8469">
                  <c:v>13.873109241690674</c:v>
                </c:pt>
                <c:pt idx="8470">
                  <c:v>13.873165710992856</c:v>
                </c:pt>
                <c:pt idx="8471">
                  <c:v>13.873901613828554</c:v>
                </c:pt>
                <c:pt idx="8472">
                  <c:v>13.874075923895719</c:v>
                </c:pt>
                <c:pt idx="8473">
                  <c:v>13.874211394877369</c:v>
                </c:pt>
                <c:pt idx="8474">
                  <c:v>13.87440788843432</c:v>
                </c:pt>
                <c:pt idx="8475">
                  <c:v>13.875006631551891</c:v>
                </c:pt>
                <c:pt idx="8476">
                  <c:v>13.875982538507277</c:v>
                </c:pt>
                <c:pt idx="8477">
                  <c:v>13.876596109881007</c:v>
                </c:pt>
                <c:pt idx="8478">
                  <c:v>13.876797633705072</c:v>
                </c:pt>
                <c:pt idx="8479">
                  <c:v>13.876893501120808</c:v>
                </c:pt>
                <c:pt idx="8480">
                  <c:v>13.877007292441586</c:v>
                </c:pt>
                <c:pt idx="8481">
                  <c:v>13.877921667879551</c:v>
                </c:pt>
                <c:pt idx="8482">
                  <c:v>13.879592615092507</c:v>
                </c:pt>
                <c:pt idx="8483">
                  <c:v>13.880220708519916</c:v>
                </c:pt>
                <c:pt idx="8484">
                  <c:v>13.88303743118178</c:v>
                </c:pt>
                <c:pt idx="8485">
                  <c:v>13.883442256785917</c:v>
                </c:pt>
                <c:pt idx="8486">
                  <c:v>13.884271726091329</c:v>
                </c:pt>
                <c:pt idx="8487">
                  <c:v>13.885732380483343</c:v>
                </c:pt>
                <c:pt idx="8488">
                  <c:v>13.88604192870805</c:v>
                </c:pt>
                <c:pt idx="8489">
                  <c:v>13.886958416955679</c:v>
                </c:pt>
                <c:pt idx="8490">
                  <c:v>13.887453623416546</c:v>
                </c:pt>
                <c:pt idx="8491">
                  <c:v>13.887854873315563</c:v>
                </c:pt>
                <c:pt idx="8492">
                  <c:v>13.889107147800592</c:v>
                </c:pt>
                <c:pt idx="8493">
                  <c:v>13.889743142600718</c:v>
                </c:pt>
                <c:pt idx="8494">
                  <c:v>13.891766145967054</c:v>
                </c:pt>
                <c:pt idx="8495">
                  <c:v>13.892744534769564</c:v>
                </c:pt>
                <c:pt idx="8496">
                  <c:v>13.893089564575</c:v>
                </c:pt>
                <c:pt idx="8497">
                  <c:v>13.893551873883347</c:v>
                </c:pt>
                <c:pt idx="8498">
                  <c:v>13.894241935626971</c:v>
                </c:pt>
                <c:pt idx="8499">
                  <c:v>13.894493435416095</c:v>
                </c:pt>
                <c:pt idx="8500">
                  <c:v>13.89551609271172</c:v>
                </c:pt>
                <c:pt idx="8501">
                  <c:v>13.895687548326915</c:v>
                </c:pt>
                <c:pt idx="8502">
                  <c:v>13.895688279043897</c:v>
                </c:pt>
                <c:pt idx="8503">
                  <c:v>13.897247219703718</c:v>
                </c:pt>
                <c:pt idx="8504">
                  <c:v>13.897511730085052</c:v>
                </c:pt>
                <c:pt idx="8505">
                  <c:v>13.897722298171116</c:v>
                </c:pt>
                <c:pt idx="8506">
                  <c:v>13.897909106096655</c:v>
                </c:pt>
                <c:pt idx="8507">
                  <c:v>13.898640660032195</c:v>
                </c:pt>
                <c:pt idx="8508">
                  <c:v>13.898829124407232</c:v>
                </c:pt>
                <c:pt idx="8509">
                  <c:v>13.901208914587855</c:v>
                </c:pt>
                <c:pt idx="8510">
                  <c:v>13.901937752613993</c:v>
                </c:pt>
                <c:pt idx="8511">
                  <c:v>13.905655313160825</c:v>
                </c:pt>
                <c:pt idx="8512">
                  <c:v>13.906046869711938</c:v>
                </c:pt>
                <c:pt idx="8513">
                  <c:v>13.907577903645439</c:v>
                </c:pt>
                <c:pt idx="8514">
                  <c:v>13.908137583701869</c:v>
                </c:pt>
                <c:pt idx="8515">
                  <c:v>13.909718453172996</c:v>
                </c:pt>
                <c:pt idx="8516">
                  <c:v>13.91244588392351</c:v>
                </c:pt>
                <c:pt idx="8517">
                  <c:v>13.913886720149216</c:v>
                </c:pt>
                <c:pt idx="8518">
                  <c:v>13.914337742469367</c:v>
                </c:pt>
                <c:pt idx="8519">
                  <c:v>13.914759243185397</c:v>
                </c:pt>
                <c:pt idx="8520">
                  <c:v>13.915037162489416</c:v>
                </c:pt>
                <c:pt idx="8521">
                  <c:v>13.915112652675962</c:v>
                </c:pt>
                <c:pt idx="8522">
                  <c:v>13.915963396190392</c:v>
                </c:pt>
                <c:pt idx="8523">
                  <c:v>13.916664880068799</c:v>
                </c:pt>
                <c:pt idx="8524">
                  <c:v>13.916968074978662</c:v>
                </c:pt>
                <c:pt idx="8525">
                  <c:v>13.917394086873109</c:v>
                </c:pt>
                <c:pt idx="8526">
                  <c:v>13.917528972845652</c:v>
                </c:pt>
                <c:pt idx="8527">
                  <c:v>13.919089323508231</c:v>
                </c:pt>
                <c:pt idx="8528">
                  <c:v>13.919525868394626</c:v>
                </c:pt>
                <c:pt idx="8529">
                  <c:v>13.919985636251582</c:v>
                </c:pt>
                <c:pt idx="8530">
                  <c:v>13.920970536632957</c:v>
                </c:pt>
                <c:pt idx="8531">
                  <c:v>13.922077685589326</c:v>
                </c:pt>
                <c:pt idx="8532">
                  <c:v>13.922132572050847</c:v>
                </c:pt>
                <c:pt idx="8533">
                  <c:v>13.922747003145309</c:v>
                </c:pt>
                <c:pt idx="8534">
                  <c:v>13.923740828493541</c:v>
                </c:pt>
                <c:pt idx="8535">
                  <c:v>13.924101053071032</c:v>
                </c:pt>
                <c:pt idx="8536">
                  <c:v>13.924946779741308</c:v>
                </c:pt>
                <c:pt idx="8537">
                  <c:v>13.92535588368297</c:v>
                </c:pt>
                <c:pt idx="8538">
                  <c:v>13.925564614078587</c:v>
                </c:pt>
                <c:pt idx="8539">
                  <c:v>13.926749621036246</c:v>
                </c:pt>
                <c:pt idx="8540">
                  <c:v>13.927604654211102</c:v>
                </c:pt>
                <c:pt idx="8541">
                  <c:v>13.927712693822166</c:v>
                </c:pt>
                <c:pt idx="8542">
                  <c:v>13.927766241770717</c:v>
                </c:pt>
                <c:pt idx="8543">
                  <c:v>13.928154518282335</c:v>
                </c:pt>
                <c:pt idx="8544">
                  <c:v>13.928829226324869</c:v>
                </c:pt>
                <c:pt idx="8545">
                  <c:v>13.929111509380153</c:v>
                </c:pt>
                <c:pt idx="8546">
                  <c:v>13.930573824798939</c:v>
                </c:pt>
                <c:pt idx="8547">
                  <c:v>13.930623778228309</c:v>
                </c:pt>
                <c:pt idx="8548">
                  <c:v>13.931185235622982</c:v>
                </c:pt>
                <c:pt idx="8549">
                  <c:v>13.93289288148781</c:v>
                </c:pt>
                <c:pt idx="8550">
                  <c:v>13.932916792570881</c:v>
                </c:pt>
                <c:pt idx="8551">
                  <c:v>13.932921362534284</c:v>
                </c:pt>
                <c:pt idx="8552">
                  <c:v>13.932970924205625</c:v>
                </c:pt>
                <c:pt idx="8553">
                  <c:v>13.934818749135246</c:v>
                </c:pt>
                <c:pt idx="8554">
                  <c:v>13.936277351282474</c:v>
                </c:pt>
                <c:pt idx="8555">
                  <c:v>13.936572317591114</c:v>
                </c:pt>
                <c:pt idx="8556">
                  <c:v>13.939262417932227</c:v>
                </c:pt>
                <c:pt idx="8557">
                  <c:v>13.941198137260173</c:v>
                </c:pt>
                <c:pt idx="8558">
                  <c:v>13.942910023379763</c:v>
                </c:pt>
                <c:pt idx="8559">
                  <c:v>13.944871512711954</c:v>
                </c:pt>
                <c:pt idx="8560">
                  <c:v>13.946000935774787</c:v>
                </c:pt>
                <c:pt idx="8561">
                  <c:v>13.946121153559334</c:v>
                </c:pt>
                <c:pt idx="8562">
                  <c:v>13.946357408518249</c:v>
                </c:pt>
                <c:pt idx="8563">
                  <c:v>13.946491925774495</c:v>
                </c:pt>
                <c:pt idx="8564">
                  <c:v>13.947338838429646</c:v>
                </c:pt>
                <c:pt idx="8565">
                  <c:v>13.947350989028378</c:v>
                </c:pt>
                <c:pt idx="8566">
                  <c:v>13.948058025471216</c:v>
                </c:pt>
                <c:pt idx="8567">
                  <c:v>13.948609323723414</c:v>
                </c:pt>
                <c:pt idx="8568">
                  <c:v>13.948648050939854</c:v>
                </c:pt>
                <c:pt idx="8569">
                  <c:v>13.950086304016086</c:v>
                </c:pt>
                <c:pt idx="8570">
                  <c:v>13.952648520689751</c:v>
                </c:pt>
                <c:pt idx="8571">
                  <c:v>13.953550575434065</c:v>
                </c:pt>
                <c:pt idx="8572">
                  <c:v>13.954126806797907</c:v>
                </c:pt>
                <c:pt idx="8573">
                  <c:v>13.954766581016285</c:v>
                </c:pt>
                <c:pt idx="8574">
                  <c:v>13.956129154218493</c:v>
                </c:pt>
                <c:pt idx="8575">
                  <c:v>13.956788559246643</c:v>
                </c:pt>
                <c:pt idx="8576">
                  <c:v>13.956912520296147</c:v>
                </c:pt>
                <c:pt idx="8577">
                  <c:v>13.957235178894496</c:v>
                </c:pt>
                <c:pt idx="8578">
                  <c:v>13.957472940754979</c:v>
                </c:pt>
                <c:pt idx="8579">
                  <c:v>13.957484730065115</c:v>
                </c:pt>
                <c:pt idx="8580">
                  <c:v>13.958076976693997</c:v>
                </c:pt>
                <c:pt idx="8581">
                  <c:v>13.958868288426753</c:v>
                </c:pt>
                <c:pt idx="8582">
                  <c:v>13.959636714992175</c:v>
                </c:pt>
                <c:pt idx="8583">
                  <c:v>13.959727063038534</c:v>
                </c:pt>
                <c:pt idx="8584">
                  <c:v>13.9599401884225</c:v>
                </c:pt>
                <c:pt idx="8585">
                  <c:v>13.960650039617715</c:v>
                </c:pt>
                <c:pt idx="8586">
                  <c:v>13.961003974907456</c:v>
                </c:pt>
                <c:pt idx="8587">
                  <c:v>13.961136109200179</c:v>
                </c:pt>
                <c:pt idx="8588">
                  <c:v>13.961414851518571</c:v>
                </c:pt>
                <c:pt idx="8589">
                  <c:v>13.96218873184743</c:v>
                </c:pt>
                <c:pt idx="8590">
                  <c:v>13.962452543807853</c:v>
                </c:pt>
                <c:pt idx="8591">
                  <c:v>13.962693852434658</c:v>
                </c:pt>
                <c:pt idx="8592">
                  <c:v>13.963077342870392</c:v>
                </c:pt>
                <c:pt idx="8593">
                  <c:v>13.963950446227727</c:v>
                </c:pt>
                <c:pt idx="8594">
                  <c:v>13.9651036953885</c:v>
                </c:pt>
                <c:pt idx="8595">
                  <c:v>13.965629452912276</c:v>
                </c:pt>
                <c:pt idx="8596">
                  <c:v>13.966141319053301</c:v>
                </c:pt>
                <c:pt idx="8597">
                  <c:v>13.966353642636001</c:v>
                </c:pt>
                <c:pt idx="8598">
                  <c:v>13.966737230403517</c:v>
                </c:pt>
                <c:pt idx="8599">
                  <c:v>13.968014160372533</c:v>
                </c:pt>
                <c:pt idx="8600">
                  <c:v>13.968422235505242</c:v>
                </c:pt>
                <c:pt idx="8601">
                  <c:v>13.968817726748664</c:v>
                </c:pt>
                <c:pt idx="8602">
                  <c:v>13.969082939428406</c:v>
                </c:pt>
                <c:pt idx="8603">
                  <c:v>13.969790294495954</c:v>
                </c:pt>
                <c:pt idx="8604">
                  <c:v>13.97017329761386</c:v>
                </c:pt>
                <c:pt idx="8605">
                  <c:v>13.971108708950531</c:v>
                </c:pt>
                <c:pt idx="8606">
                  <c:v>13.971313617553921</c:v>
                </c:pt>
                <c:pt idx="8607">
                  <c:v>13.973135370968393</c:v>
                </c:pt>
                <c:pt idx="8608">
                  <c:v>13.973571469876905</c:v>
                </c:pt>
                <c:pt idx="8609">
                  <c:v>13.973684081007487</c:v>
                </c:pt>
                <c:pt idx="8610">
                  <c:v>13.973930719402384</c:v>
                </c:pt>
                <c:pt idx="8611">
                  <c:v>13.974312177757334</c:v>
                </c:pt>
                <c:pt idx="8612">
                  <c:v>13.976115968919874</c:v>
                </c:pt>
                <c:pt idx="8613">
                  <c:v>13.977692035069001</c:v>
                </c:pt>
                <c:pt idx="8614">
                  <c:v>13.979270303518611</c:v>
                </c:pt>
                <c:pt idx="8615">
                  <c:v>13.980577657472907</c:v>
                </c:pt>
                <c:pt idx="8616">
                  <c:v>13.981402992355893</c:v>
                </c:pt>
                <c:pt idx="8617">
                  <c:v>13.981610761291071</c:v>
                </c:pt>
                <c:pt idx="8618">
                  <c:v>13.983305665759117</c:v>
                </c:pt>
                <c:pt idx="8619">
                  <c:v>13.983870328054914</c:v>
                </c:pt>
                <c:pt idx="8620">
                  <c:v>13.984223096832761</c:v>
                </c:pt>
                <c:pt idx="8621">
                  <c:v>13.984697627300449</c:v>
                </c:pt>
                <c:pt idx="8622">
                  <c:v>13.984747214926887</c:v>
                </c:pt>
                <c:pt idx="8623">
                  <c:v>13.986629985245699</c:v>
                </c:pt>
                <c:pt idx="8624">
                  <c:v>13.987078998733118</c:v>
                </c:pt>
                <c:pt idx="8625">
                  <c:v>13.987733147129598</c:v>
                </c:pt>
                <c:pt idx="8626">
                  <c:v>13.987890407975293</c:v>
                </c:pt>
                <c:pt idx="8627">
                  <c:v>13.987947850815999</c:v>
                </c:pt>
                <c:pt idx="8628">
                  <c:v>13.988627841944124</c:v>
                </c:pt>
                <c:pt idx="8629">
                  <c:v>13.98894654739899</c:v>
                </c:pt>
                <c:pt idx="8630">
                  <c:v>13.990673967267071</c:v>
                </c:pt>
                <c:pt idx="8631">
                  <c:v>13.991302280758877</c:v>
                </c:pt>
                <c:pt idx="8632">
                  <c:v>13.991527070710656</c:v>
                </c:pt>
                <c:pt idx="8633">
                  <c:v>13.992201707700659</c:v>
                </c:pt>
                <c:pt idx="8634">
                  <c:v>13.992987627693189</c:v>
                </c:pt>
                <c:pt idx="8635">
                  <c:v>13.99385381766702</c:v>
                </c:pt>
                <c:pt idx="8636">
                  <c:v>13.994424280705452</c:v>
                </c:pt>
                <c:pt idx="8637">
                  <c:v>13.995238753606849</c:v>
                </c:pt>
                <c:pt idx="8638">
                  <c:v>13.995725365597377</c:v>
                </c:pt>
                <c:pt idx="8639">
                  <c:v>13.996019552871497</c:v>
                </c:pt>
                <c:pt idx="8640">
                  <c:v>13.997092170073294</c:v>
                </c:pt>
                <c:pt idx="8641">
                  <c:v>13.997278108047464</c:v>
                </c:pt>
                <c:pt idx="8642">
                  <c:v>13.997695128516064</c:v>
                </c:pt>
                <c:pt idx="8643">
                  <c:v>13.997842915836713</c:v>
                </c:pt>
                <c:pt idx="8644">
                  <c:v>13.998184957671018</c:v>
                </c:pt>
                <c:pt idx="8645">
                  <c:v>13.998203330619578</c:v>
                </c:pt>
                <c:pt idx="8646">
                  <c:v>13.998271827925194</c:v>
                </c:pt>
                <c:pt idx="8647">
                  <c:v>13.999953518553276</c:v>
                </c:pt>
                <c:pt idx="8648">
                  <c:v>13.999994213328407</c:v>
                </c:pt>
                <c:pt idx="8649">
                  <c:v>14.00028839297166</c:v>
                </c:pt>
                <c:pt idx="8650">
                  <c:v>14.001535912491509</c:v>
                </c:pt>
                <c:pt idx="8651">
                  <c:v>14.00154913645807</c:v>
                </c:pt>
                <c:pt idx="8652">
                  <c:v>14.002865549551458</c:v>
                </c:pt>
                <c:pt idx="8653">
                  <c:v>14.004918284171426</c:v>
                </c:pt>
                <c:pt idx="8654">
                  <c:v>14.009120416003416</c:v>
                </c:pt>
                <c:pt idx="8655">
                  <c:v>14.009836303378652</c:v>
                </c:pt>
                <c:pt idx="8656">
                  <c:v>14.010280388566315</c:v>
                </c:pt>
                <c:pt idx="8657">
                  <c:v>14.010843379289859</c:v>
                </c:pt>
                <c:pt idx="8658">
                  <c:v>14.011182090145802</c:v>
                </c:pt>
                <c:pt idx="8659">
                  <c:v>14.01118995437194</c:v>
                </c:pt>
                <c:pt idx="8660">
                  <c:v>14.011820014655743</c:v>
                </c:pt>
                <c:pt idx="8661">
                  <c:v>14.013199399551132</c:v>
                </c:pt>
                <c:pt idx="8662">
                  <c:v>14.014558045275951</c:v>
                </c:pt>
                <c:pt idx="8663">
                  <c:v>14.014883911135488</c:v>
                </c:pt>
                <c:pt idx="8664">
                  <c:v>14.014963370982564</c:v>
                </c:pt>
                <c:pt idx="8665">
                  <c:v>14.01549991305853</c:v>
                </c:pt>
                <c:pt idx="8666">
                  <c:v>14.01810841867184</c:v>
                </c:pt>
                <c:pt idx="8667">
                  <c:v>14.018332937003414</c:v>
                </c:pt>
                <c:pt idx="8668">
                  <c:v>14.0183855054714</c:v>
                </c:pt>
                <c:pt idx="8669">
                  <c:v>14.018669650690274</c:v>
                </c:pt>
                <c:pt idx="8670">
                  <c:v>14.019203619022093</c:v>
                </c:pt>
                <c:pt idx="8671">
                  <c:v>14.020909387803846</c:v>
                </c:pt>
                <c:pt idx="8672">
                  <c:v>14.021294780887681</c:v>
                </c:pt>
                <c:pt idx="8673">
                  <c:v>14.021420377947425</c:v>
                </c:pt>
                <c:pt idx="8674">
                  <c:v>14.02147174123035</c:v>
                </c:pt>
                <c:pt idx="8675">
                  <c:v>14.021659315890986</c:v>
                </c:pt>
                <c:pt idx="8676">
                  <c:v>14.024274783590954</c:v>
                </c:pt>
                <c:pt idx="8677">
                  <c:v>14.024567037443443</c:v>
                </c:pt>
                <c:pt idx="8678">
                  <c:v>14.024609311088048</c:v>
                </c:pt>
                <c:pt idx="8679">
                  <c:v>14.025125953690566</c:v>
                </c:pt>
                <c:pt idx="8680">
                  <c:v>14.025386652024457</c:v>
                </c:pt>
                <c:pt idx="8681">
                  <c:v>14.027962584854315</c:v>
                </c:pt>
                <c:pt idx="8682">
                  <c:v>14.028792589504981</c:v>
                </c:pt>
                <c:pt idx="8683">
                  <c:v>14.029102635837404</c:v>
                </c:pt>
                <c:pt idx="8684">
                  <c:v>14.030044885064619</c:v>
                </c:pt>
                <c:pt idx="8685">
                  <c:v>14.03037859364272</c:v>
                </c:pt>
                <c:pt idx="8686">
                  <c:v>14.031193458510842</c:v>
                </c:pt>
                <c:pt idx="8687">
                  <c:v>14.032200995110099</c:v>
                </c:pt>
                <c:pt idx="8688">
                  <c:v>14.033523372252574</c:v>
                </c:pt>
                <c:pt idx="8689">
                  <c:v>14.03361703963656</c:v>
                </c:pt>
                <c:pt idx="8690">
                  <c:v>14.034957577302837</c:v>
                </c:pt>
                <c:pt idx="8691">
                  <c:v>14.035005926201654</c:v>
                </c:pt>
                <c:pt idx="8692">
                  <c:v>14.03558841954748</c:v>
                </c:pt>
                <c:pt idx="8693">
                  <c:v>14.036125045136954</c:v>
                </c:pt>
                <c:pt idx="8694">
                  <c:v>14.036287104869681</c:v>
                </c:pt>
                <c:pt idx="8695">
                  <c:v>14.037778350469157</c:v>
                </c:pt>
                <c:pt idx="8696">
                  <c:v>14.042387730822693</c:v>
                </c:pt>
                <c:pt idx="8697">
                  <c:v>14.043170062821392</c:v>
                </c:pt>
                <c:pt idx="8698">
                  <c:v>14.04533258901008</c:v>
                </c:pt>
                <c:pt idx="8699">
                  <c:v>14.046649250131654</c:v>
                </c:pt>
                <c:pt idx="8700">
                  <c:v>14.046935299377427</c:v>
                </c:pt>
                <c:pt idx="8701">
                  <c:v>14.051408506817214</c:v>
                </c:pt>
                <c:pt idx="8702">
                  <c:v>14.052305396827668</c:v>
                </c:pt>
                <c:pt idx="8703">
                  <c:v>14.052462676186824</c:v>
                </c:pt>
                <c:pt idx="8704">
                  <c:v>14.053533662899799</c:v>
                </c:pt>
                <c:pt idx="8705">
                  <c:v>14.053698265801152</c:v>
                </c:pt>
                <c:pt idx="8706">
                  <c:v>14.054696267137651</c:v>
                </c:pt>
                <c:pt idx="8707">
                  <c:v>14.055496908195536</c:v>
                </c:pt>
                <c:pt idx="8708">
                  <c:v>14.056060039756488</c:v>
                </c:pt>
                <c:pt idx="8709">
                  <c:v>14.056168077667165</c:v>
                </c:pt>
                <c:pt idx="8710">
                  <c:v>14.057446485584165</c:v>
                </c:pt>
                <c:pt idx="8711">
                  <c:v>14.058711161920616</c:v>
                </c:pt>
                <c:pt idx="8712">
                  <c:v>14.05894273006818</c:v>
                </c:pt>
                <c:pt idx="8713">
                  <c:v>14.061005161821713</c:v>
                </c:pt>
                <c:pt idx="8714">
                  <c:v>14.062450223033489</c:v>
                </c:pt>
                <c:pt idx="8715">
                  <c:v>14.062693140752945</c:v>
                </c:pt>
                <c:pt idx="8716">
                  <c:v>14.062739811320078</c:v>
                </c:pt>
                <c:pt idx="8717">
                  <c:v>14.063321235437773</c:v>
                </c:pt>
                <c:pt idx="8718">
                  <c:v>14.064147951901777</c:v>
                </c:pt>
                <c:pt idx="8719">
                  <c:v>14.06485597572723</c:v>
                </c:pt>
                <c:pt idx="8720">
                  <c:v>14.06507789690852</c:v>
                </c:pt>
                <c:pt idx="8721">
                  <c:v>14.065305735004273</c:v>
                </c:pt>
                <c:pt idx="8722">
                  <c:v>14.067267175060625</c:v>
                </c:pt>
                <c:pt idx="8723">
                  <c:v>14.067733576178963</c:v>
                </c:pt>
                <c:pt idx="8724">
                  <c:v>14.068840947770692</c:v>
                </c:pt>
                <c:pt idx="8725">
                  <c:v>14.070237613431924</c:v>
                </c:pt>
                <c:pt idx="8726">
                  <c:v>14.070731954319895</c:v>
                </c:pt>
                <c:pt idx="8727">
                  <c:v>14.070882495046177</c:v>
                </c:pt>
                <c:pt idx="8728">
                  <c:v>14.071851203583622</c:v>
                </c:pt>
                <c:pt idx="8729">
                  <c:v>14.072297104993909</c:v>
                </c:pt>
                <c:pt idx="8730">
                  <c:v>14.072443779182548</c:v>
                </c:pt>
                <c:pt idx="8731">
                  <c:v>14.07425246770373</c:v>
                </c:pt>
                <c:pt idx="8732">
                  <c:v>14.075297393911814</c:v>
                </c:pt>
                <c:pt idx="8733">
                  <c:v>14.075848610575658</c:v>
                </c:pt>
                <c:pt idx="8734">
                  <c:v>14.075931934247095</c:v>
                </c:pt>
                <c:pt idx="8735">
                  <c:v>14.077019175116689</c:v>
                </c:pt>
                <c:pt idx="8736">
                  <c:v>14.078449320804946</c:v>
                </c:pt>
                <c:pt idx="8737">
                  <c:v>14.078503438554396</c:v>
                </c:pt>
                <c:pt idx="8738">
                  <c:v>14.079056445761239</c:v>
                </c:pt>
                <c:pt idx="8739">
                  <c:v>14.079830024980465</c:v>
                </c:pt>
                <c:pt idx="8740">
                  <c:v>14.080341234414323</c:v>
                </c:pt>
                <c:pt idx="8741">
                  <c:v>14.080363187663103</c:v>
                </c:pt>
                <c:pt idx="8742">
                  <c:v>14.081311522628035</c:v>
                </c:pt>
                <c:pt idx="8743">
                  <c:v>14.081320284270273</c:v>
                </c:pt>
                <c:pt idx="8744">
                  <c:v>14.082548232376752</c:v>
                </c:pt>
                <c:pt idx="8745">
                  <c:v>14.082760116286392</c:v>
                </c:pt>
                <c:pt idx="8746">
                  <c:v>14.082932729794528</c:v>
                </c:pt>
                <c:pt idx="8747">
                  <c:v>14.083356206609452</c:v>
                </c:pt>
                <c:pt idx="8748">
                  <c:v>14.083676220937898</c:v>
                </c:pt>
                <c:pt idx="8749">
                  <c:v>14.085049639896781</c:v>
                </c:pt>
                <c:pt idx="8750">
                  <c:v>14.086655445778051</c:v>
                </c:pt>
                <c:pt idx="8751">
                  <c:v>14.086891832937258</c:v>
                </c:pt>
                <c:pt idx="8752">
                  <c:v>14.087010055790575</c:v>
                </c:pt>
                <c:pt idx="8753">
                  <c:v>14.087096610283862</c:v>
                </c:pt>
                <c:pt idx="8754">
                  <c:v>14.08776969752747</c:v>
                </c:pt>
                <c:pt idx="8755">
                  <c:v>14.088022238020368</c:v>
                </c:pt>
                <c:pt idx="8756">
                  <c:v>14.09072421244835</c:v>
                </c:pt>
                <c:pt idx="8757">
                  <c:v>14.09085277257568</c:v>
                </c:pt>
                <c:pt idx="8758">
                  <c:v>14.09165479160616</c:v>
                </c:pt>
                <c:pt idx="8759">
                  <c:v>14.091758038358895</c:v>
                </c:pt>
                <c:pt idx="8760">
                  <c:v>14.09291481076129</c:v>
                </c:pt>
                <c:pt idx="8761">
                  <c:v>14.093355837243738</c:v>
                </c:pt>
                <c:pt idx="8762">
                  <c:v>14.093663302759982</c:v>
                </c:pt>
                <c:pt idx="8763">
                  <c:v>14.09366753812861</c:v>
                </c:pt>
                <c:pt idx="8764">
                  <c:v>14.094056236423832</c:v>
                </c:pt>
                <c:pt idx="8765">
                  <c:v>14.094395148596286</c:v>
                </c:pt>
                <c:pt idx="8766">
                  <c:v>14.097578625998842</c:v>
                </c:pt>
                <c:pt idx="8767">
                  <c:v>14.097783218041631</c:v>
                </c:pt>
                <c:pt idx="8768">
                  <c:v>14.099882116122817</c:v>
                </c:pt>
                <c:pt idx="8769">
                  <c:v>14.100109586717604</c:v>
                </c:pt>
                <c:pt idx="8770">
                  <c:v>14.101012016855424</c:v>
                </c:pt>
                <c:pt idx="8771">
                  <c:v>14.101479032555014</c:v>
                </c:pt>
                <c:pt idx="8772">
                  <c:v>14.101651202006163</c:v>
                </c:pt>
                <c:pt idx="8773">
                  <c:v>14.102002289420712</c:v>
                </c:pt>
                <c:pt idx="8774">
                  <c:v>14.102176311249906</c:v>
                </c:pt>
                <c:pt idx="8775">
                  <c:v>14.102497264141309</c:v>
                </c:pt>
                <c:pt idx="8776">
                  <c:v>14.103066307194418</c:v>
                </c:pt>
                <c:pt idx="8777">
                  <c:v>14.105010679415821</c:v>
                </c:pt>
                <c:pt idx="8778">
                  <c:v>14.105078275783454</c:v>
                </c:pt>
                <c:pt idx="8779">
                  <c:v>14.10536789833245</c:v>
                </c:pt>
                <c:pt idx="8780">
                  <c:v>14.105808622298529</c:v>
                </c:pt>
                <c:pt idx="8781">
                  <c:v>14.106384017589573</c:v>
                </c:pt>
                <c:pt idx="8782">
                  <c:v>14.106643578642792</c:v>
                </c:pt>
                <c:pt idx="8783">
                  <c:v>14.109035200075764</c:v>
                </c:pt>
                <c:pt idx="8784">
                  <c:v>14.109871760376976</c:v>
                </c:pt>
                <c:pt idx="8785">
                  <c:v>14.11021497837744</c:v>
                </c:pt>
                <c:pt idx="8786">
                  <c:v>14.112785737652221</c:v>
                </c:pt>
                <c:pt idx="8787">
                  <c:v>14.114157789332838</c:v>
                </c:pt>
                <c:pt idx="8788">
                  <c:v>14.115094556463214</c:v>
                </c:pt>
                <c:pt idx="8789">
                  <c:v>14.115153513466559</c:v>
                </c:pt>
                <c:pt idx="8790">
                  <c:v>14.115458216027278</c:v>
                </c:pt>
                <c:pt idx="8791">
                  <c:v>14.11589821564294</c:v>
                </c:pt>
                <c:pt idx="8792">
                  <c:v>14.116328664953402</c:v>
                </c:pt>
                <c:pt idx="8793">
                  <c:v>14.116444713959226</c:v>
                </c:pt>
                <c:pt idx="8794">
                  <c:v>14.117051622579472</c:v>
                </c:pt>
                <c:pt idx="8795">
                  <c:v>14.117817520046092</c:v>
                </c:pt>
                <c:pt idx="8796">
                  <c:v>14.119061340419814</c:v>
                </c:pt>
                <c:pt idx="8797">
                  <c:v>14.119309917665499</c:v>
                </c:pt>
                <c:pt idx="8798">
                  <c:v>14.119570023964565</c:v>
                </c:pt>
                <c:pt idx="8799">
                  <c:v>14.120397336271516</c:v>
                </c:pt>
                <c:pt idx="8800">
                  <c:v>14.121177042735241</c:v>
                </c:pt>
                <c:pt idx="8801">
                  <c:v>14.121243127062272</c:v>
                </c:pt>
                <c:pt idx="8802">
                  <c:v>14.121283127805128</c:v>
                </c:pt>
                <c:pt idx="8803">
                  <c:v>14.121533406269055</c:v>
                </c:pt>
                <c:pt idx="8804">
                  <c:v>14.121780166350664</c:v>
                </c:pt>
                <c:pt idx="8805">
                  <c:v>14.121960556662174</c:v>
                </c:pt>
                <c:pt idx="8806">
                  <c:v>14.123028601754651</c:v>
                </c:pt>
                <c:pt idx="8807">
                  <c:v>14.123600512206156</c:v>
                </c:pt>
                <c:pt idx="8808">
                  <c:v>14.124618910739891</c:v>
                </c:pt>
                <c:pt idx="8809">
                  <c:v>14.124930511349328</c:v>
                </c:pt>
                <c:pt idx="8810">
                  <c:v>14.126057326248107</c:v>
                </c:pt>
                <c:pt idx="8811">
                  <c:v>14.126643349303304</c:v>
                </c:pt>
                <c:pt idx="8812">
                  <c:v>14.127645467145552</c:v>
                </c:pt>
                <c:pt idx="8813">
                  <c:v>14.12854949956132</c:v>
                </c:pt>
                <c:pt idx="8814">
                  <c:v>14.129507158741589</c:v>
                </c:pt>
                <c:pt idx="8815">
                  <c:v>14.129548059191197</c:v>
                </c:pt>
                <c:pt idx="8816">
                  <c:v>14.129632605172599</c:v>
                </c:pt>
                <c:pt idx="8817">
                  <c:v>14.129775887386122</c:v>
                </c:pt>
                <c:pt idx="8818">
                  <c:v>14.13060655329231</c:v>
                </c:pt>
                <c:pt idx="8819">
                  <c:v>14.13113008189845</c:v>
                </c:pt>
                <c:pt idx="8820">
                  <c:v>14.131713354211456</c:v>
                </c:pt>
                <c:pt idx="8821">
                  <c:v>14.131786456612971</c:v>
                </c:pt>
                <c:pt idx="8822">
                  <c:v>14.131820579015582</c:v>
                </c:pt>
                <c:pt idx="8823">
                  <c:v>14.131856968382559</c:v>
                </c:pt>
                <c:pt idx="8824">
                  <c:v>14.132233471848201</c:v>
                </c:pt>
                <c:pt idx="8825">
                  <c:v>14.132548589995132</c:v>
                </c:pt>
                <c:pt idx="8826">
                  <c:v>14.132821048099819</c:v>
                </c:pt>
                <c:pt idx="8827">
                  <c:v>14.133415749355004</c:v>
                </c:pt>
                <c:pt idx="8828">
                  <c:v>14.133546979451468</c:v>
                </c:pt>
                <c:pt idx="8829">
                  <c:v>14.133733990300236</c:v>
                </c:pt>
                <c:pt idx="8830">
                  <c:v>14.134297067076993</c:v>
                </c:pt>
                <c:pt idx="8831">
                  <c:v>14.134735976597057</c:v>
                </c:pt>
                <c:pt idx="8832">
                  <c:v>14.135879423129822</c:v>
                </c:pt>
                <c:pt idx="8833">
                  <c:v>14.136434575530615</c:v>
                </c:pt>
                <c:pt idx="8834">
                  <c:v>14.136736554143353</c:v>
                </c:pt>
                <c:pt idx="8835">
                  <c:v>14.137222004039465</c:v>
                </c:pt>
                <c:pt idx="8836">
                  <c:v>14.143360037076132</c:v>
                </c:pt>
                <c:pt idx="8837">
                  <c:v>14.143424648940996</c:v>
                </c:pt>
                <c:pt idx="8838">
                  <c:v>14.143720301781496</c:v>
                </c:pt>
                <c:pt idx="8839">
                  <c:v>14.143816075057902</c:v>
                </c:pt>
                <c:pt idx="8840">
                  <c:v>14.144167463603276</c:v>
                </c:pt>
                <c:pt idx="8841">
                  <c:v>14.144455762646345</c:v>
                </c:pt>
                <c:pt idx="8842">
                  <c:v>14.14812411695149</c:v>
                </c:pt>
                <c:pt idx="8843">
                  <c:v>14.148365089193053</c:v>
                </c:pt>
                <c:pt idx="8844">
                  <c:v>14.149905478422331</c:v>
                </c:pt>
                <c:pt idx="8845">
                  <c:v>14.15208197906497</c:v>
                </c:pt>
                <c:pt idx="8846">
                  <c:v>14.152812753059532</c:v>
                </c:pt>
                <c:pt idx="8847">
                  <c:v>14.153385160664625</c:v>
                </c:pt>
                <c:pt idx="8848">
                  <c:v>14.153712101873221</c:v>
                </c:pt>
                <c:pt idx="8849">
                  <c:v>14.154042514101334</c:v>
                </c:pt>
                <c:pt idx="8850">
                  <c:v>14.154682152176626</c:v>
                </c:pt>
                <c:pt idx="8851">
                  <c:v>14.155031288092484</c:v>
                </c:pt>
                <c:pt idx="8852">
                  <c:v>14.156797012696138</c:v>
                </c:pt>
                <c:pt idx="8853">
                  <c:v>14.157962222196527</c:v>
                </c:pt>
                <c:pt idx="8854">
                  <c:v>14.15819174194495</c:v>
                </c:pt>
                <c:pt idx="8855">
                  <c:v>14.158925102014344</c:v>
                </c:pt>
                <c:pt idx="8856">
                  <c:v>14.160031464907282</c:v>
                </c:pt>
                <c:pt idx="8857">
                  <c:v>14.16065901854337</c:v>
                </c:pt>
                <c:pt idx="8858">
                  <c:v>14.161576091859619</c:v>
                </c:pt>
                <c:pt idx="8859">
                  <c:v>14.161615755105331</c:v>
                </c:pt>
                <c:pt idx="8860">
                  <c:v>14.162038202509597</c:v>
                </c:pt>
                <c:pt idx="8861">
                  <c:v>14.162240013936986</c:v>
                </c:pt>
                <c:pt idx="8862">
                  <c:v>14.162253802015808</c:v>
                </c:pt>
                <c:pt idx="8863">
                  <c:v>14.162360656431627</c:v>
                </c:pt>
                <c:pt idx="8864">
                  <c:v>14.163525160349764</c:v>
                </c:pt>
                <c:pt idx="8865">
                  <c:v>14.163925976860352</c:v>
                </c:pt>
                <c:pt idx="8866">
                  <c:v>14.165979663919469</c:v>
                </c:pt>
                <c:pt idx="8867">
                  <c:v>14.167233767510059</c:v>
                </c:pt>
                <c:pt idx="8868">
                  <c:v>14.167767448611791</c:v>
                </c:pt>
                <c:pt idx="8869">
                  <c:v>14.168596497167528</c:v>
                </c:pt>
                <c:pt idx="8870">
                  <c:v>14.168673809683421</c:v>
                </c:pt>
                <c:pt idx="8871">
                  <c:v>14.170636169984244</c:v>
                </c:pt>
                <c:pt idx="8872">
                  <c:v>14.171706471394462</c:v>
                </c:pt>
                <c:pt idx="8873">
                  <c:v>14.172439117036923</c:v>
                </c:pt>
                <c:pt idx="8874">
                  <c:v>14.172756476629779</c:v>
                </c:pt>
                <c:pt idx="8875">
                  <c:v>14.173920605726071</c:v>
                </c:pt>
                <c:pt idx="8876">
                  <c:v>14.176630129822907</c:v>
                </c:pt>
                <c:pt idx="8877">
                  <c:v>14.177442736877646</c:v>
                </c:pt>
                <c:pt idx="8878">
                  <c:v>14.177557579120283</c:v>
                </c:pt>
                <c:pt idx="8879">
                  <c:v>14.180090780889259</c:v>
                </c:pt>
                <c:pt idx="8880">
                  <c:v>14.180295192834279</c:v>
                </c:pt>
                <c:pt idx="8881">
                  <c:v>14.180771568276155</c:v>
                </c:pt>
                <c:pt idx="8882">
                  <c:v>14.181365301866517</c:v>
                </c:pt>
                <c:pt idx="8883">
                  <c:v>14.181780257943641</c:v>
                </c:pt>
                <c:pt idx="8884">
                  <c:v>14.183408191357369</c:v>
                </c:pt>
                <c:pt idx="8885">
                  <c:v>14.183927775201324</c:v>
                </c:pt>
                <c:pt idx="8886">
                  <c:v>14.184491785068115</c:v>
                </c:pt>
                <c:pt idx="8887">
                  <c:v>14.185305425492572</c:v>
                </c:pt>
                <c:pt idx="8888">
                  <c:v>14.186064287721759</c:v>
                </c:pt>
                <c:pt idx="8889">
                  <c:v>14.186145509627694</c:v>
                </c:pt>
                <c:pt idx="8890">
                  <c:v>14.187458182065523</c:v>
                </c:pt>
                <c:pt idx="8891">
                  <c:v>14.187967307373606</c:v>
                </c:pt>
                <c:pt idx="8892">
                  <c:v>14.1890254196457</c:v>
                </c:pt>
                <c:pt idx="8893">
                  <c:v>14.189284435245085</c:v>
                </c:pt>
                <c:pt idx="8894">
                  <c:v>14.190034303497001</c:v>
                </c:pt>
                <c:pt idx="8895">
                  <c:v>14.190285975050488</c:v>
                </c:pt>
                <c:pt idx="8896">
                  <c:v>14.190761748691203</c:v>
                </c:pt>
                <c:pt idx="8897">
                  <c:v>14.191152659319037</c:v>
                </c:pt>
                <c:pt idx="8898">
                  <c:v>14.191786265538967</c:v>
                </c:pt>
                <c:pt idx="8899">
                  <c:v>14.192658141131362</c:v>
                </c:pt>
                <c:pt idx="8900">
                  <c:v>14.194611957059173</c:v>
                </c:pt>
                <c:pt idx="8901">
                  <c:v>14.197346343944169</c:v>
                </c:pt>
                <c:pt idx="8902">
                  <c:v>14.197634111880419</c:v>
                </c:pt>
                <c:pt idx="8903">
                  <c:v>14.197661242806365</c:v>
                </c:pt>
                <c:pt idx="8904">
                  <c:v>14.200261148419958</c:v>
                </c:pt>
                <c:pt idx="8905">
                  <c:v>14.201293641701824</c:v>
                </c:pt>
                <c:pt idx="8906">
                  <c:v>14.202108435633615</c:v>
                </c:pt>
                <c:pt idx="8907">
                  <c:v>14.202954003499954</c:v>
                </c:pt>
                <c:pt idx="8908">
                  <c:v>14.203826136203446</c:v>
                </c:pt>
                <c:pt idx="8909">
                  <c:v>14.205333225101541</c:v>
                </c:pt>
                <c:pt idx="8910">
                  <c:v>14.205587589789621</c:v>
                </c:pt>
                <c:pt idx="8911">
                  <c:v>14.207030064443572</c:v>
                </c:pt>
                <c:pt idx="8912">
                  <c:v>14.207053413457587</c:v>
                </c:pt>
                <c:pt idx="8913">
                  <c:v>14.207204616540103</c:v>
                </c:pt>
                <c:pt idx="8914">
                  <c:v>14.208483895767507</c:v>
                </c:pt>
                <c:pt idx="8915">
                  <c:v>14.208792431423444</c:v>
                </c:pt>
                <c:pt idx="8916">
                  <c:v>14.208942925673192</c:v>
                </c:pt>
                <c:pt idx="8917">
                  <c:v>14.209456812064406</c:v>
                </c:pt>
                <c:pt idx="8918">
                  <c:v>14.209689973279559</c:v>
                </c:pt>
                <c:pt idx="8919">
                  <c:v>14.212339250801922</c:v>
                </c:pt>
                <c:pt idx="8920">
                  <c:v>14.212951746798828</c:v>
                </c:pt>
                <c:pt idx="8921">
                  <c:v>14.214206884687375</c:v>
                </c:pt>
                <c:pt idx="8922">
                  <c:v>14.214895449422571</c:v>
                </c:pt>
                <c:pt idx="8923">
                  <c:v>14.215505981463783</c:v>
                </c:pt>
                <c:pt idx="8924">
                  <c:v>14.216835272893334</c:v>
                </c:pt>
                <c:pt idx="8925">
                  <c:v>14.217084492590168</c:v>
                </c:pt>
                <c:pt idx="8926">
                  <c:v>14.218053033934645</c:v>
                </c:pt>
                <c:pt idx="8927">
                  <c:v>14.218784729709256</c:v>
                </c:pt>
                <c:pt idx="8928">
                  <c:v>14.21956187166816</c:v>
                </c:pt>
                <c:pt idx="8929">
                  <c:v>14.220419970531436</c:v>
                </c:pt>
                <c:pt idx="8930">
                  <c:v>14.220490169638305</c:v>
                </c:pt>
                <c:pt idx="8931">
                  <c:v>14.221221144070388</c:v>
                </c:pt>
                <c:pt idx="8932">
                  <c:v>14.221787971190018</c:v>
                </c:pt>
                <c:pt idx="8933">
                  <c:v>14.223173441784844</c:v>
                </c:pt>
                <c:pt idx="8934">
                  <c:v>14.226060728852918</c:v>
                </c:pt>
                <c:pt idx="8935">
                  <c:v>14.22740722761019</c:v>
                </c:pt>
                <c:pt idx="8936">
                  <c:v>14.228155551602635</c:v>
                </c:pt>
                <c:pt idx="8937">
                  <c:v>14.228284719986291</c:v>
                </c:pt>
                <c:pt idx="8938">
                  <c:v>14.228456583183442</c:v>
                </c:pt>
                <c:pt idx="8939">
                  <c:v>14.229901417936009</c:v>
                </c:pt>
                <c:pt idx="8940">
                  <c:v>14.230614931969161</c:v>
                </c:pt>
                <c:pt idx="8941">
                  <c:v>14.231174009312227</c:v>
                </c:pt>
                <c:pt idx="8942">
                  <c:v>14.231804732471835</c:v>
                </c:pt>
                <c:pt idx="8943">
                  <c:v>14.23271330332553</c:v>
                </c:pt>
                <c:pt idx="8944">
                  <c:v>14.232809308618005</c:v>
                </c:pt>
                <c:pt idx="8945">
                  <c:v>14.233317388358289</c:v>
                </c:pt>
                <c:pt idx="8946">
                  <c:v>14.233578902060763</c:v>
                </c:pt>
                <c:pt idx="8947">
                  <c:v>14.234721103432214</c:v>
                </c:pt>
                <c:pt idx="8948">
                  <c:v>14.235481366050472</c:v>
                </c:pt>
                <c:pt idx="8949">
                  <c:v>14.235590788088883</c:v>
                </c:pt>
                <c:pt idx="8950">
                  <c:v>14.235597435891361</c:v>
                </c:pt>
                <c:pt idx="8951">
                  <c:v>14.235733979660253</c:v>
                </c:pt>
                <c:pt idx="8952">
                  <c:v>14.239332499000472</c:v>
                </c:pt>
                <c:pt idx="8953">
                  <c:v>14.240157610957661</c:v>
                </c:pt>
                <c:pt idx="8954">
                  <c:v>14.242530732150811</c:v>
                </c:pt>
                <c:pt idx="8955">
                  <c:v>14.242629754571968</c:v>
                </c:pt>
                <c:pt idx="8956">
                  <c:v>14.244943925137269</c:v>
                </c:pt>
                <c:pt idx="8957">
                  <c:v>14.245436586638569</c:v>
                </c:pt>
                <c:pt idx="8958">
                  <c:v>14.246366909093378</c:v>
                </c:pt>
                <c:pt idx="8959">
                  <c:v>14.247045958521383</c:v>
                </c:pt>
                <c:pt idx="8960">
                  <c:v>14.247292192335522</c:v>
                </c:pt>
                <c:pt idx="8961">
                  <c:v>14.247470403509087</c:v>
                </c:pt>
                <c:pt idx="8962">
                  <c:v>14.247766549721621</c:v>
                </c:pt>
                <c:pt idx="8963">
                  <c:v>14.248492488648704</c:v>
                </c:pt>
                <c:pt idx="8964">
                  <c:v>14.248896986290235</c:v>
                </c:pt>
                <c:pt idx="8965">
                  <c:v>14.25136308339464</c:v>
                </c:pt>
                <c:pt idx="8966">
                  <c:v>14.253511124862897</c:v>
                </c:pt>
                <c:pt idx="8967">
                  <c:v>14.254538102520863</c:v>
                </c:pt>
                <c:pt idx="8968">
                  <c:v>14.25596204718396</c:v>
                </c:pt>
                <c:pt idx="8969">
                  <c:v>14.256306620904082</c:v>
                </c:pt>
                <c:pt idx="8970">
                  <c:v>14.257581927299235</c:v>
                </c:pt>
                <c:pt idx="8971">
                  <c:v>14.258451262733661</c:v>
                </c:pt>
                <c:pt idx="8972">
                  <c:v>14.259468874103069</c:v>
                </c:pt>
                <c:pt idx="8973">
                  <c:v>14.259946816578339</c:v>
                </c:pt>
                <c:pt idx="8974">
                  <c:v>14.260684998523022</c:v>
                </c:pt>
                <c:pt idx="8975">
                  <c:v>14.260826490372358</c:v>
                </c:pt>
                <c:pt idx="8976">
                  <c:v>14.26085458573634</c:v>
                </c:pt>
                <c:pt idx="8977">
                  <c:v>14.261229179482564</c:v>
                </c:pt>
                <c:pt idx="8978">
                  <c:v>14.262023026931683</c:v>
                </c:pt>
                <c:pt idx="8979">
                  <c:v>14.262411867255757</c:v>
                </c:pt>
                <c:pt idx="8980">
                  <c:v>14.262620522690948</c:v>
                </c:pt>
                <c:pt idx="8981">
                  <c:v>14.263579572178987</c:v>
                </c:pt>
                <c:pt idx="8982">
                  <c:v>14.26425080933123</c:v>
                </c:pt>
                <c:pt idx="8983">
                  <c:v>14.265449515504333</c:v>
                </c:pt>
                <c:pt idx="8984">
                  <c:v>14.265921727883772</c:v>
                </c:pt>
                <c:pt idx="8985">
                  <c:v>14.268282948734406</c:v>
                </c:pt>
                <c:pt idx="8986">
                  <c:v>14.268668414650278</c:v>
                </c:pt>
                <c:pt idx="8987">
                  <c:v>14.269112048993343</c:v>
                </c:pt>
                <c:pt idx="8988">
                  <c:v>14.270576776925212</c:v>
                </c:pt>
                <c:pt idx="8989">
                  <c:v>14.271147254521191</c:v>
                </c:pt>
                <c:pt idx="8990">
                  <c:v>14.271621226706394</c:v>
                </c:pt>
                <c:pt idx="8991">
                  <c:v>14.271823590276458</c:v>
                </c:pt>
                <c:pt idx="8992">
                  <c:v>14.272224614750126</c:v>
                </c:pt>
                <c:pt idx="8993">
                  <c:v>14.273302453720703</c:v>
                </c:pt>
                <c:pt idx="8994">
                  <c:v>14.273900300535528</c:v>
                </c:pt>
                <c:pt idx="8995">
                  <c:v>14.27418644318699</c:v>
                </c:pt>
                <c:pt idx="8996">
                  <c:v>14.277302888657349</c:v>
                </c:pt>
                <c:pt idx="8997">
                  <c:v>14.278918269776316</c:v>
                </c:pt>
                <c:pt idx="8998">
                  <c:v>14.278936923527258</c:v>
                </c:pt>
                <c:pt idx="8999">
                  <c:v>14.28407754904693</c:v>
                </c:pt>
                <c:pt idx="9000">
                  <c:v>14.284561728246775</c:v>
                </c:pt>
                <c:pt idx="9001">
                  <c:v>14.285367787416554</c:v>
                </c:pt>
                <c:pt idx="9002">
                  <c:v>14.285958910949127</c:v>
                </c:pt>
                <c:pt idx="9003">
                  <c:v>14.286061568647082</c:v>
                </c:pt>
                <c:pt idx="9004">
                  <c:v>14.287392893634635</c:v>
                </c:pt>
                <c:pt idx="9005">
                  <c:v>14.287498300850821</c:v>
                </c:pt>
                <c:pt idx="9006">
                  <c:v>14.289434588721244</c:v>
                </c:pt>
                <c:pt idx="9007">
                  <c:v>14.289446485089453</c:v>
                </c:pt>
                <c:pt idx="9008">
                  <c:v>14.289483828636016</c:v>
                </c:pt>
                <c:pt idx="9009">
                  <c:v>14.290048984288116</c:v>
                </c:pt>
                <c:pt idx="9010">
                  <c:v>14.290987948516786</c:v>
                </c:pt>
                <c:pt idx="9011">
                  <c:v>14.291140486040767</c:v>
                </c:pt>
                <c:pt idx="9012">
                  <c:v>14.291783373026036</c:v>
                </c:pt>
                <c:pt idx="9013">
                  <c:v>14.291802184251233</c:v>
                </c:pt>
                <c:pt idx="9014">
                  <c:v>14.292556037238628</c:v>
                </c:pt>
                <c:pt idx="9015">
                  <c:v>14.293554098234353</c:v>
                </c:pt>
                <c:pt idx="9016">
                  <c:v>14.295050297965091</c:v>
                </c:pt>
                <c:pt idx="9017">
                  <c:v>14.297667310991354</c:v>
                </c:pt>
                <c:pt idx="9018">
                  <c:v>14.299002534163904</c:v>
                </c:pt>
                <c:pt idx="9019">
                  <c:v>14.299613074984446</c:v>
                </c:pt>
                <c:pt idx="9020">
                  <c:v>14.300472324695493</c:v>
                </c:pt>
                <c:pt idx="9021">
                  <c:v>14.302604819466243</c:v>
                </c:pt>
                <c:pt idx="9022">
                  <c:v>14.302943128442188</c:v>
                </c:pt>
                <c:pt idx="9023">
                  <c:v>14.30332366315249</c:v>
                </c:pt>
                <c:pt idx="9024">
                  <c:v>14.303810057762847</c:v>
                </c:pt>
                <c:pt idx="9025">
                  <c:v>14.305735590468398</c:v>
                </c:pt>
                <c:pt idx="9026">
                  <c:v>14.306288717968542</c:v>
                </c:pt>
                <c:pt idx="9027">
                  <c:v>14.307511815826683</c:v>
                </c:pt>
                <c:pt idx="9028">
                  <c:v>14.307620854789377</c:v>
                </c:pt>
                <c:pt idx="9029">
                  <c:v>14.310621836044614</c:v>
                </c:pt>
                <c:pt idx="9030">
                  <c:v>14.311187537735396</c:v>
                </c:pt>
                <c:pt idx="9031">
                  <c:v>14.311382075064785</c:v>
                </c:pt>
                <c:pt idx="9032">
                  <c:v>14.311464213191162</c:v>
                </c:pt>
                <c:pt idx="9033">
                  <c:v>14.312043179027379</c:v>
                </c:pt>
                <c:pt idx="9034">
                  <c:v>14.313333899329491</c:v>
                </c:pt>
                <c:pt idx="9035">
                  <c:v>14.313950612902937</c:v>
                </c:pt>
                <c:pt idx="9036">
                  <c:v>14.315081287863702</c:v>
                </c:pt>
                <c:pt idx="9037">
                  <c:v>14.315272827402065</c:v>
                </c:pt>
                <c:pt idx="9038">
                  <c:v>14.315593398560541</c:v>
                </c:pt>
                <c:pt idx="9039">
                  <c:v>14.315768545732428</c:v>
                </c:pt>
                <c:pt idx="9040">
                  <c:v>14.316044216606498</c:v>
                </c:pt>
                <c:pt idx="9041">
                  <c:v>14.31622088936278</c:v>
                </c:pt>
                <c:pt idx="9042">
                  <c:v>14.317805236098859</c:v>
                </c:pt>
                <c:pt idx="9043">
                  <c:v>14.32045073565358</c:v>
                </c:pt>
                <c:pt idx="9044">
                  <c:v>14.320933435767946</c:v>
                </c:pt>
                <c:pt idx="9045">
                  <c:v>14.321779933156856</c:v>
                </c:pt>
                <c:pt idx="9046">
                  <c:v>14.321992040852496</c:v>
                </c:pt>
                <c:pt idx="9047">
                  <c:v>14.323330101737637</c:v>
                </c:pt>
                <c:pt idx="9048">
                  <c:v>14.325053405356073</c:v>
                </c:pt>
                <c:pt idx="9049">
                  <c:v>14.325302568867386</c:v>
                </c:pt>
                <c:pt idx="9050">
                  <c:v>14.326248746457516</c:v>
                </c:pt>
                <c:pt idx="9051">
                  <c:v>14.328096036776031</c:v>
                </c:pt>
                <c:pt idx="9052">
                  <c:v>14.329626775638658</c:v>
                </c:pt>
                <c:pt idx="9053">
                  <c:v>14.331318714872534</c:v>
                </c:pt>
                <c:pt idx="9054">
                  <c:v>14.331612506843449</c:v>
                </c:pt>
                <c:pt idx="9055">
                  <c:v>14.332946270235322</c:v>
                </c:pt>
                <c:pt idx="9056">
                  <c:v>14.333373014600603</c:v>
                </c:pt>
                <c:pt idx="9057">
                  <c:v>14.334153983112238</c:v>
                </c:pt>
                <c:pt idx="9058">
                  <c:v>14.334797002788161</c:v>
                </c:pt>
                <c:pt idx="9059">
                  <c:v>14.336086089035792</c:v>
                </c:pt>
                <c:pt idx="9060">
                  <c:v>14.337254938043939</c:v>
                </c:pt>
                <c:pt idx="9061">
                  <c:v>14.337884087333903</c:v>
                </c:pt>
                <c:pt idx="9062">
                  <c:v>14.3390771307518</c:v>
                </c:pt>
                <c:pt idx="9063">
                  <c:v>14.341767825012216</c:v>
                </c:pt>
                <c:pt idx="9064">
                  <c:v>14.343271826801542</c:v>
                </c:pt>
                <c:pt idx="9065">
                  <c:v>14.345892094389388</c:v>
                </c:pt>
                <c:pt idx="9066">
                  <c:v>14.346094796140807</c:v>
                </c:pt>
                <c:pt idx="9067">
                  <c:v>14.346198136989166</c:v>
                </c:pt>
                <c:pt idx="9068">
                  <c:v>14.346354674065939</c:v>
                </c:pt>
                <c:pt idx="9069">
                  <c:v>14.348041658008825</c:v>
                </c:pt>
                <c:pt idx="9070">
                  <c:v>14.348873186283299</c:v>
                </c:pt>
                <c:pt idx="9071">
                  <c:v>14.349218423144166</c:v>
                </c:pt>
                <c:pt idx="9072">
                  <c:v>14.349898424623557</c:v>
                </c:pt>
                <c:pt idx="9073">
                  <c:v>14.355821026959616</c:v>
                </c:pt>
                <c:pt idx="9074">
                  <c:v>14.356592488836274</c:v>
                </c:pt>
                <c:pt idx="9075">
                  <c:v>14.357130944958129</c:v>
                </c:pt>
                <c:pt idx="9076">
                  <c:v>14.358725023046198</c:v>
                </c:pt>
                <c:pt idx="9077">
                  <c:v>14.359123518072462</c:v>
                </c:pt>
                <c:pt idx="9078">
                  <c:v>14.361880045831789</c:v>
                </c:pt>
                <c:pt idx="9079">
                  <c:v>14.362254292280676</c:v>
                </c:pt>
                <c:pt idx="9080">
                  <c:v>14.363313151021616</c:v>
                </c:pt>
                <c:pt idx="9081">
                  <c:v>14.363984857708827</c:v>
                </c:pt>
                <c:pt idx="9082">
                  <c:v>14.364154385693231</c:v>
                </c:pt>
                <c:pt idx="9083">
                  <c:v>14.364520538096766</c:v>
                </c:pt>
                <c:pt idx="9084">
                  <c:v>14.366035495982089</c:v>
                </c:pt>
                <c:pt idx="9085">
                  <c:v>14.366209438845651</c:v>
                </c:pt>
                <c:pt idx="9086">
                  <c:v>14.367734328675414</c:v>
                </c:pt>
                <c:pt idx="9087">
                  <c:v>14.367800490168703</c:v>
                </c:pt>
                <c:pt idx="9088">
                  <c:v>14.368052342219089</c:v>
                </c:pt>
                <c:pt idx="9089">
                  <c:v>14.369488629560859</c:v>
                </c:pt>
                <c:pt idx="9090">
                  <c:v>14.369720789876553</c:v>
                </c:pt>
                <c:pt idx="9091">
                  <c:v>14.370475707045408</c:v>
                </c:pt>
                <c:pt idx="9092">
                  <c:v>14.370775538749015</c:v>
                </c:pt>
                <c:pt idx="9093">
                  <c:v>14.374462654562368</c:v>
                </c:pt>
                <c:pt idx="9094">
                  <c:v>14.375149375206247</c:v>
                </c:pt>
                <c:pt idx="9095">
                  <c:v>14.375589541907004</c:v>
                </c:pt>
                <c:pt idx="9096">
                  <c:v>14.376255808689578</c:v>
                </c:pt>
                <c:pt idx="9097">
                  <c:v>14.376783698049275</c:v>
                </c:pt>
                <c:pt idx="9098">
                  <c:v>14.37753805002337</c:v>
                </c:pt>
                <c:pt idx="9099">
                  <c:v>14.378386952217728</c:v>
                </c:pt>
                <c:pt idx="9100">
                  <c:v>14.378506004229905</c:v>
                </c:pt>
                <c:pt idx="9101">
                  <c:v>14.378531148841297</c:v>
                </c:pt>
                <c:pt idx="9102">
                  <c:v>14.380502943686086</c:v>
                </c:pt>
                <c:pt idx="9103">
                  <c:v>14.383913070390154</c:v>
                </c:pt>
                <c:pt idx="9104">
                  <c:v>14.384541140751558</c:v>
                </c:pt>
                <c:pt idx="9105">
                  <c:v>14.385823419774464</c:v>
                </c:pt>
                <c:pt idx="9106">
                  <c:v>14.386442651894853</c:v>
                </c:pt>
                <c:pt idx="9107">
                  <c:v>14.387647799160973</c:v>
                </c:pt>
                <c:pt idx="9108">
                  <c:v>14.389649957001993</c:v>
                </c:pt>
                <c:pt idx="9109">
                  <c:v>14.389807465733695</c:v>
                </c:pt>
                <c:pt idx="9110">
                  <c:v>14.390720616520468</c:v>
                </c:pt>
                <c:pt idx="9111">
                  <c:v>14.392085438273149</c:v>
                </c:pt>
                <c:pt idx="9112">
                  <c:v>14.393977968752214</c:v>
                </c:pt>
                <c:pt idx="9113">
                  <c:v>14.395316102750492</c:v>
                </c:pt>
                <c:pt idx="9114">
                  <c:v>14.397456361982538</c:v>
                </c:pt>
                <c:pt idx="9115">
                  <c:v>14.397628408106762</c:v>
                </c:pt>
                <c:pt idx="9116">
                  <c:v>14.397836577841133</c:v>
                </c:pt>
                <c:pt idx="9117">
                  <c:v>14.398680579675123</c:v>
                </c:pt>
                <c:pt idx="9118">
                  <c:v>14.399662040322166</c:v>
                </c:pt>
                <c:pt idx="9119">
                  <c:v>14.403538224044212</c:v>
                </c:pt>
                <c:pt idx="9120">
                  <c:v>14.404674299558113</c:v>
                </c:pt>
                <c:pt idx="9121">
                  <c:v>14.405917087124479</c:v>
                </c:pt>
                <c:pt idx="9122">
                  <c:v>14.407390834871755</c:v>
                </c:pt>
                <c:pt idx="9123">
                  <c:v>14.407786683318639</c:v>
                </c:pt>
                <c:pt idx="9124">
                  <c:v>14.408094229617536</c:v>
                </c:pt>
                <c:pt idx="9125">
                  <c:v>14.408121927003975</c:v>
                </c:pt>
                <c:pt idx="9126">
                  <c:v>14.408634878639596</c:v>
                </c:pt>
                <c:pt idx="9127">
                  <c:v>14.408974809314756</c:v>
                </c:pt>
                <c:pt idx="9128">
                  <c:v>14.409142724997812</c:v>
                </c:pt>
                <c:pt idx="9129">
                  <c:v>14.409284864669948</c:v>
                </c:pt>
                <c:pt idx="9130">
                  <c:v>14.409835969300339</c:v>
                </c:pt>
                <c:pt idx="9131">
                  <c:v>14.41060998553926</c:v>
                </c:pt>
                <c:pt idx="9132">
                  <c:v>14.410630571139439</c:v>
                </c:pt>
                <c:pt idx="9133">
                  <c:v>14.411842792552505</c:v>
                </c:pt>
                <c:pt idx="9134">
                  <c:v>14.412194746437354</c:v>
                </c:pt>
                <c:pt idx="9135">
                  <c:v>14.412205240102701</c:v>
                </c:pt>
                <c:pt idx="9136">
                  <c:v>14.412336076757246</c:v>
                </c:pt>
                <c:pt idx="9137">
                  <c:v>14.413354450372792</c:v>
                </c:pt>
                <c:pt idx="9138">
                  <c:v>14.414909640811084</c:v>
                </c:pt>
                <c:pt idx="9139">
                  <c:v>14.415505320199488</c:v>
                </c:pt>
                <c:pt idx="9140">
                  <c:v>14.418342791081891</c:v>
                </c:pt>
                <c:pt idx="9141">
                  <c:v>14.418517577656093</c:v>
                </c:pt>
                <c:pt idx="9142">
                  <c:v>14.419120678847339</c:v>
                </c:pt>
                <c:pt idx="9143">
                  <c:v>14.419876046814467</c:v>
                </c:pt>
                <c:pt idx="9144">
                  <c:v>14.420648437608385</c:v>
                </c:pt>
                <c:pt idx="9145">
                  <c:v>14.421352904142626</c:v>
                </c:pt>
                <c:pt idx="9146">
                  <c:v>14.421561249306606</c:v>
                </c:pt>
                <c:pt idx="9147">
                  <c:v>14.422785229911604</c:v>
                </c:pt>
                <c:pt idx="9148">
                  <c:v>14.422972759164718</c:v>
                </c:pt>
                <c:pt idx="9149">
                  <c:v>14.423328980782665</c:v>
                </c:pt>
                <c:pt idx="9150">
                  <c:v>14.423628713019493</c:v>
                </c:pt>
                <c:pt idx="9151">
                  <c:v>14.423843024180009</c:v>
                </c:pt>
                <c:pt idx="9152">
                  <c:v>14.426392774422528</c:v>
                </c:pt>
                <c:pt idx="9153">
                  <c:v>14.428176856916611</c:v>
                </c:pt>
                <c:pt idx="9154">
                  <c:v>14.428197317253062</c:v>
                </c:pt>
                <c:pt idx="9155">
                  <c:v>14.428489769845793</c:v>
                </c:pt>
                <c:pt idx="9156">
                  <c:v>14.42857068124397</c:v>
                </c:pt>
                <c:pt idx="9157">
                  <c:v>14.429552866844833</c:v>
                </c:pt>
                <c:pt idx="9158">
                  <c:v>14.429566339851677</c:v>
                </c:pt>
                <c:pt idx="9159">
                  <c:v>14.431366007747252</c:v>
                </c:pt>
                <c:pt idx="9160">
                  <c:v>14.432615223579131</c:v>
                </c:pt>
                <c:pt idx="9161">
                  <c:v>14.433866261351236</c:v>
                </c:pt>
                <c:pt idx="9162">
                  <c:v>14.434132584415813</c:v>
                </c:pt>
                <c:pt idx="9163">
                  <c:v>14.437384171465276</c:v>
                </c:pt>
                <c:pt idx="9164">
                  <c:v>14.438270586554388</c:v>
                </c:pt>
                <c:pt idx="9165">
                  <c:v>14.439955156306493</c:v>
                </c:pt>
                <c:pt idx="9166">
                  <c:v>14.440227217134662</c:v>
                </c:pt>
                <c:pt idx="9167">
                  <c:v>14.440891409552544</c:v>
                </c:pt>
                <c:pt idx="9168">
                  <c:v>14.443025078718128</c:v>
                </c:pt>
                <c:pt idx="9169">
                  <c:v>14.444110273132905</c:v>
                </c:pt>
                <c:pt idx="9170">
                  <c:v>14.446597001827499</c:v>
                </c:pt>
                <c:pt idx="9171">
                  <c:v>14.447236882775197</c:v>
                </c:pt>
                <c:pt idx="9172">
                  <c:v>14.44846443343193</c:v>
                </c:pt>
                <c:pt idx="9173">
                  <c:v>14.449162640204998</c:v>
                </c:pt>
                <c:pt idx="9174">
                  <c:v>14.449891668639703</c:v>
                </c:pt>
                <c:pt idx="9175">
                  <c:v>14.450012441818103</c:v>
                </c:pt>
                <c:pt idx="9176">
                  <c:v>14.451230453344145</c:v>
                </c:pt>
                <c:pt idx="9177">
                  <c:v>14.451739209868418</c:v>
                </c:pt>
                <c:pt idx="9178">
                  <c:v>14.452248870984203</c:v>
                </c:pt>
                <c:pt idx="9179">
                  <c:v>14.452855434739757</c:v>
                </c:pt>
                <c:pt idx="9180">
                  <c:v>14.453811757655227</c:v>
                </c:pt>
                <c:pt idx="9181">
                  <c:v>14.455097542439262</c:v>
                </c:pt>
                <c:pt idx="9182">
                  <c:v>14.456768471111374</c:v>
                </c:pt>
                <c:pt idx="9183">
                  <c:v>14.46045713270135</c:v>
                </c:pt>
                <c:pt idx="9184">
                  <c:v>14.463671862143276</c:v>
                </c:pt>
                <c:pt idx="9185">
                  <c:v>14.464550589857168</c:v>
                </c:pt>
                <c:pt idx="9186">
                  <c:v>14.465507380336827</c:v>
                </c:pt>
                <c:pt idx="9187">
                  <c:v>14.466432335179508</c:v>
                </c:pt>
                <c:pt idx="9188">
                  <c:v>14.46768970573388</c:v>
                </c:pt>
                <c:pt idx="9189">
                  <c:v>14.469568050466442</c:v>
                </c:pt>
                <c:pt idx="9190">
                  <c:v>14.470902064014705</c:v>
                </c:pt>
                <c:pt idx="9191">
                  <c:v>14.471907330465264</c:v>
                </c:pt>
                <c:pt idx="9192">
                  <c:v>14.474202560616755</c:v>
                </c:pt>
                <c:pt idx="9193">
                  <c:v>14.474821134994237</c:v>
                </c:pt>
                <c:pt idx="9194">
                  <c:v>14.475641821590798</c:v>
                </c:pt>
                <c:pt idx="9195">
                  <c:v>14.475734016372517</c:v>
                </c:pt>
                <c:pt idx="9196">
                  <c:v>14.477177475641476</c:v>
                </c:pt>
                <c:pt idx="9197">
                  <c:v>14.477403329379014</c:v>
                </c:pt>
                <c:pt idx="9198">
                  <c:v>14.479754050678942</c:v>
                </c:pt>
                <c:pt idx="9199">
                  <c:v>14.482917415162271</c:v>
                </c:pt>
                <c:pt idx="9200">
                  <c:v>14.487838410437632</c:v>
                </c:pt>
                <c:pt idx="9201">
                  <c:v>14.489483569588838</c:v>
                </c:pt>
                <c:pt idx="9202">
                  <c:v>14.489726156553555</c:v>
                </c:pt>
                <c:pt idx="9203">
                  <c:v>14.490274176446558</c:v>
                </c:pt>
                <c:pt idx="9204">
                  <c:v>14.491672289796909</c:v>
                </c:pt>
                <c:pt idx="9205">
                  <c:v>14.491762194071725</c:v>
                </c:pt>
                <c:pt idx="9206">
                  <c:v>14.492603455058926</c:v>
                </c:pt>
                <c:pt idx="9207">
                  <c:v>14.49281360908226</c:v>
                </c:pt>
                <c:pt idx="9208">
                  <c:v>14.493362798289812</c:v>
                </c:pt>
                <c:pt idx="9209">
                  <c:v>14.493665659198534</c:v>
                </c:pt>
                <c:pt idx="9210">
                  <c:v>14.494137409225681</c:v>
                </c:pt>
                <c:pt idx="9211">
                  <c:v>14.494681485898681</c:v>
                </c:pt>
                <c:pt idx="9212">
                  <c:v>14.495114840613549</c:v>
                </c:pt>
                <c:pt idx="9213">
                  <c:v>14.495596109015571</c:v>
                </c:pt>
                <c:pt idx="9214">
                  <c:v>14.497873374777299</c:v>
                </c:pt>
                <c:pt idx="9215">
                  <c:v>14.498049094953846</c:v>
                </c:pt>
                <c:pt idx="9216">
                  <c:v>14.499496388090664</c:v>
                </c:pt>
                <c:pt idx="9217">
                  <c:v>14.500363391131192</c:v>
                </c:pt>
                <c:pt idx="9218">
                  <c:v>14.500532404138205</c:v>
                </c:pt>
                <c:pt idx="9219">
                  <c:v>14.500611948726503</c:v>
                </c:pt>
                <c:pt idx="9220">
                  <c:v>14.501841145694996</c:v>
                </c:pt>
                <c:pt idx="9221">
                  <c:v>14.504077432391377</c:v>
                </c:pt>
                <c:pt idx="9222">
                  <c:v>14.505190407248625</c:v>
                </c:pt>
                <c:pt idx="9223">
                  <c:v>14.50596628975984</c:v>
                </c:pt>
                <c:pt idx="9224">
                  <c:v>14.506901827269946</c:v>
                </c:pt>
                <c:pt idx="9225">
                  <c:v>14.507383778391544</c:v>
                </c:pt>
                <c:pt idx="9226">
                  <c:v>14.509178049618779</c:v>
                </c:pt>
                <c:pt idx="9227">
                  <c:v>14.511716041964196</c:v>
                </c:pt>
                <c:pt idx="9228">
                  <c:v>14.512360593719951</c:v>
                </c:pt>
                <c:pt idx="9229">
                  <c:v>14.512883931776795</c:v>
                </c:pt>
                <c:pt idx="9230">
                  <c:v>14.513490689530046</c:v>
                </c:pt>
                <c:pt idx="9231">
                  <c:v>14.514720247652596</c:v>
                </c:pt>
                <c:pt idx="9232">
                  <c:v>14.516150548426261</c:v>
                </c:pt>
                <c:pt idx="9233">
                  <c:v>14.516583780599056</c:v>
                </c:pt>
                <c:pt idx="9234">
                  <c:v>14.516870431572983</c:v>
                </c:pt>
                <c:pt idx="9235">
                  <c:v>14.518016729761516</c:v>
                </c:pt>
                <c:pt idx="9236">
                  <c:v>14.522529213054582</c:v>
                </c:pt>
                <c:pt idx="9237">
                  <c:v>14.522803184743015</c:v>
                </c:pt>
                <c:pt idx="9238">
                  <c:v>14.524356476831841</c:v>
                </c:pt>
                <c:pt idx="9239">
                  <c:v>14.525281651013268</c:v>
                </c:pt>
                <c:pt idx="9240">
                  <c:v>14.526651692838517</c:v>
                </c:pt>
                <c:pt idx="9241">
                  <c:v>14.529078004478921</c:v>
                </c:pt>
                <c:pt idx="9242">
                  <c:v>14.531170481082242</c:v>
                </c:pt>
                <c:pt idx="9243">
                  <c:v>14.531906556036439</c:v>
                </c:pt>
                <c:pt idx="9244">
                  <c:v>14.532733106869955</c:v>
                </c:pt>
                <c:pt idx="9245">
                  <c:v>14.53343020817494</c:v>
                </c:pt>
                <c:pt idx="9246">
                  <c:v>14.534522541021518</c:v>
                </c:pt>
                <c:pt idx="9247">
                  <c:v>14.537212170664327</c:v>
                </c:pt>
                <c:pt idx="9248">
                  <c:v>14.538943812031043</c:v>
                </c:pt>
                <c:pt idx="9249">
                  <c:v>14.540865286089147</c:v>
                </c:pt>
                <c:pt idx="9250">
                  <c:v>14.541282292416508</c:v>
                </c:pt>
                <c:pt idx="9251">
                  <c:v>14.542266832239356</c:v>
                </c:pt>
                <c:pt idx="9252">
                  <c:v>14.543336179888762</c:v>
                </c:pt>
                <c:pt idx="9253">
                  <c:v>14.54340094999119</c:v>
                </c:pt>
                <c:pt idx="9254">
                  <c:v>14.543785519798368</c:v>
                </c:pt>
                <c:pt idx="9255">
                  <c:v>14.543894548084204</c:v>
                </c:pt>
                <c:pt idx="9256">
                  <c:v>14.545127418067631</c:v>
                </c:pt>
                <c:pt idx="9257">
                  <c:v>14.546908927757556</c:v>
                </c:pt>
                <c:pt idx="9258">
                  <c:v>14.547566668358641</c:v>
                </c:pt>
                <c:pt idx="9259">
                  <c:v>14.547714504336415</c:v>
                </c:pt>
                <c:pt idx="9260">
                  <c:v>14.549839162892537</c:v>
                </c:pt>
                <c:pt idx="9261">
                  <c:v>14.55081023163579</c:v>
                </c:pt>
                <c:pt idx="9262">
                  <c:v>14.551066470368628</c:v>
                </c:pt>
                <c:pt idx="9263">
                  <c:v>14.551602096613905</c:v>
                </c:pt>
                <c:pt idx="9264">
                  <c:v>14.553536516352946</c:v>
                </c:pt>
                <c:pt idx="9265">
                  <c:v>14.553806924558803</c:v>
                </c:pt>
                <c:pt idx="9266">
                  <c:v>14.556562790028329</c:v>
                </c:pt>
                <c:pt idx="9267">
                  <c:v>14.557031693115722</c:v>
                </c:pt>
                <c:pt idx="9268">
                  <c:v>14.557134869611323</c:v>
                </c:pt>
                <c:pt idx="9269">
                  <c:v>14.557492010841106</c:v>
                </c:pt>
                <c:pt idx="9270">
                  <c:v>14.55844854477011</c:v>
                </c:pt>
                <c:pt idx="9271">
                  <c:v>14.558516211978922</c:v>
                </c:pt>
                <c:pt idx="9272">
                  <c:v>14.55902276820752</c:v>
                </c:pt>
                <c:pt idx="9273">
                  <c:v>14.560638483682933</c:v>
                </c:pt>
                <c:pt idx="9274">
                  <c:v>14.562804683876891</c:v>
                </c:pt>
                <c:pt idx="9275">
                  <c:v>14.567171769923903</c:v>
                </c:pt>
                <c:pt idx="9276">
                  <c:v>14.568468349929578</c:v>
                </c:pt>
                <c:pt idx="9277">
                  <c:v>14.56867164758871</c:v>
                </c:pt>
                <c:pt idx="9278">
                  <c:v>14.571816540480746</c:v>
                </c:pt>
                <c:pt idx="9279">
                  <c:v>14.574072604418415</c:v>
                </c:pt>
                <c:pt idx="9280">
                  <c:v>14.577321327551482</c:v>
                </c:pt>
                <c:pt idx="9281">
                  <c:v>14.577515333338521</c:v>
                </c:pt>
                <c:pt idx="9282">
                  <c:v>14.577757047072819</c:v>
                </c:pt>
                <c:pt idx="9283">
                  <c:v>14.578002704070213</c:v>
                </c:pt>
                <c:pt idx="9284">
                  <c:v>14.580187963335792</c:v>
                </c:pt>
                <c:pt idx="9285">
                  <c:v>14.581902424793306</c:v>
                </c:pt>
                <c:pt idx="9286">
                  <c:v>14.584237439615329</c:v>
                </c:pt>
                <c:pt idx="9287">
                  <c:v>14.585335696342044</c:v>
                </c:pt>
                <c:pt idx="9288">
                  <c:v>14.586461145245316</c:v>
                </c:pt>
                <c:pt idx="9289">
                  <c:v>14.587997032323374</c:v>
                </c:pt>
                <c:pt idx="9290">
                  <c:v>14.589969952372353</c:v>
                </c:pt>
                <c:pt idx="9291">
                  <c:v>14.597269316765249</c:v>
                </c:pt>
                <c:pt idx="9292">
                  <c:v>14.598465634420688</c:v>
                </c:pt>
                <c:pt idx="9293">
                  <c:v>14.598866336972954</c:v>
                </c:pt>
                <c:pt idx="9294">
                  <c:v>14.600761969179716</c:v>
                </c:pt>
                <c:pt idx="9295">
                  <c:v>14.604841024470581</c:v>
                </c:pt>
                <c:pt idx="9296">
                  <c:v>14.604956119438798</c:v>
                </c:pt>
                <c:pt idx="9297">
                  <c:v>14.606239008532278</c:v>
                </c:pt>
                <c:pt idx="9298">
                  <c:v>14.608495712003048</c:v>
                </c:pt>
                <c:pt idx="9299">
                  <c:v>14.608527302166824</c:v>
                </c:pt>
                <c:pt idx="9300">
                  <c:v>14.608569846836165</c:v>
                </c:pt>
                <c:pt idx="9301">
                  <c:v>14.609254729067681</c:v>
                </c:pt>
                <c:pt idx="9302">
                  <c:v>14.609317939610611</c:v>
                </c:pt>
                <c:pt idx="9303">
                  <c:v>14.610212584300957</c:v>
                </c:pt>
                <c:pt idx="9304">
                  <c:v>14.612132521468034</c:v>
                </c:pt>
                <c:pt idx="9305">
                  <c:v>14.612606571676871</c:v>
                </c:pt>
                <c:pt idx="9306">
                  <c:v>14.613322662800396</c:v>
                </c:pt>
                <c:pt idx="9307">
                  <c:v>14.613585638546605</c:v>
                </c:pt>
                <c:pt idx="9308">
                  <c:v>14.615706340536345</c:v>
                </c:pt>
                <c:pt idx="9309">
                  <c:v>14.617656578425823</c:v>
                </c:pt>
                <c:pt idx="9310">
                  <c:v>14.618345687077888</c:v>
                </c:pt>
                <c:pt idx="9311">
                  <c:v>14.620134742956356</c:v>
                </c:pt>
                <c:pt idx="9312">
                  <c:v>14.620728109790608</c:v>
                </c:pt>
                <c:pt idx="9313">
                  <c:v>14.622204970666132</c:v>
                </c:pt>
                <c:pt idx="9314">
                  <c:v>14.622695133791026</c:v>
                </c:pt>
                <c:pt idx="9315">
                  <c:v>14.622789805950269</c:v>
                </c:pt>
                <c:pt idx="9316">
                  <c:v>14.62329113549832</c:v>
                </c:pt>
                <c:pt idx="9317">
                  <c:v>14.624720140772759</c:v>
                </c:pt>
                <c:pt idx="9318">
                  <c:v>14.627550671570084</c:v>
                </c:pt>
                <c:pt idx="9319">
                  <c:v>14.629625272332365</c:v>
                </c:pt>
                <c:pt idx="9320">
                  <c:v>14.631936607722752</c:v>
                </c:pt>
                <c:pt idx="9321">
                  <c:v>14.632569162022058</c:v>
                </c:pt>
                <c:pt idx="9322">
                  <c:v>14.632905792373222</c:v>
                </c:pt>
                <c:pt idx="9323">
                  <c:v>14.633183222238898</c:v>
                </c:pt>
                <c:pt idx="9324">
                  <c:v>14.634279004267931</c:v>
                </c:pt>
                <c:pt idx="9325">
                  <c:v>14.637880424258302</c:v>
                </c:pt>
                <c:pt idx="9326">
                  <c:v>14.638356819003734</c:v>
                </c:pt>
                <c:pt idx="9327">
                  <c:v>14.639880457282796</c:v>
                </c:pt>
                <c:pt idx="9328">
                  <c:v>14.640083392366048</c:v>
                </c:pt>
                <c:pt idx="9329">
                  <c:v>14.640908731552118</c:v>
                </c:pt>
                <c:pt idx="9330">
                  <c:v>14.642056708484294</c:v>
                </c:pt>
                <c:pt idx="9331">
                  <c:v>14.643303003639101</c:v>
                </c:pt>
                <c:pt idx="9332">
                  <c:v>14.644046927444514</c:v>
                </c:pt>
                <c:pt idx="9333">
                  <c:v>14.646070850301165</c:v>
                </c:pt>
                <c:pt idx="9334">
                  <c:v>14.6468701529583</c:v>
                </c:pt>
                <c:pt idx="9335">
                  <c:v>14.647029452742821</c:v>
                </c:pt>
                <c:pt idx="9336">
                  <c:v>14.647769914022152</c:v>
                </c:pt>
                <c:pt idx="9337">
                  <c:v>14.649746590452688</c:v>
                </c:pt>
                <c:pt idx="9338">
                  <c:v>14.650467974592502</c:v>
                </c:pt>
                <c:pt idx="9339">
                  <c:v>14.654398294088821</c:v>
                </c:pt>
                <c:pt idx="9340">
                  <c:v>14.65492036898006</c:v>
                </c:pt>
                <c:pt idx="9341">
                  <c:v>14.656238131595451</c:v>
                </c:pt>
                <c:pt idx="9342">
                  <c:v>14.656717649236494</c:v>
                </c:pt>
                <c:pt idx="9343">
                  <c:v>14.657136987932699</c:v>
                </c:pt>
                <c:pt idx="9344">
                  <c:v>14.657589814764926</c:v>
                </c:pt>
                <c:pt idx="9345">
                  <c:v>14.660064072825737</c:v>
                </c:pt>
                <c:pt idx="9346">
                  <c:v>14.660900958180431</c:v>
                </c:pt>
                <c:pt idx="9347">
                  <c:v>14.661435303901564</c:v>
                </c:pt>
                <c:pt idx="9348">
                  <c:v>14.661607504133624</c:v>
                </c:pt>
                <c:pt idx="9349">
                  <c:v>14.661891326302182</c:v>
                </c:pt>
                <c:pt idx="9350">
                  <c:v>14.665332340049115</c:v>
                </c:pt>
                <c:pt idx="9351">
                  <c:v>14.666045147054703</c:v>
                </c:pt>
                <c:pt idx="9352">
                  <c:v>14.66704781973429</c:v>
                </c:pt>
                <c:pt idx="9353">
                  <c:v>14.672145937554589</c:v>
                </c:pt>
                <c:pt idx="9354">
                  <c:v>14.672794205293968</c:v>
                </c:pt>
                <c:pt idx="9355">
                  <c:v>14.673232835108953</c:v>
                </c:pt>
                <c:pt idx="9356">
                  <c:v>14.673250256125005</c:v>
                </c:pt>
                <c:pt idx="9357">
                  <c:v>14.674199173694559</c:v>
                </c:pt>
                <c:pt idx="9358">
                  <c:v>14.674589779599984</c:v>
                </c:pt>
                <c:pt idx="9359">
                  <c:v>14.67674262999711</c:v>
                </c:pt>
                <c:pt idx="9360">
                  <c:v>14.679491033665915</c:v>
                </c:pt>
                <c:pt idx="9361">
                  <c:v>14.680966945876458</c:v>
                </c:pt>
                <c:pt idx="9362">
                  <c:v>14.682952976088858</c:v>
                </c:pt>
                <c:pt idx="9363">
                  <c:v>14.683360707329905</c:v>
                </c:pt>
                <c:pt idx="9364">
                  <c:v>14.686728400651493</c:v>
                </c:pt>
                <c:pt idx="9365">
                  <c:v>14.686793980081273</c:v>
                </c:pt>
                <c:pt idx="9366">
                  <c:v>14.687266621919701</c:v>
                </c:pt>
                <c:pt idx="9367">
                  <c:v>14.688996597979672</c:v>
                </c:pt>
                <c:pt idx="9368">
                  <c:v>14.689725569614026</c:v>
                </c:pt>
                <c:pt idx="9369">
                  <c:v>14.690324911340177</c:v>
                </c:pt>
                <c:pt idx="9370">
                  <c:v>14.69089361766291</c:v>
                </c:pt>
                <c:pt idx="9371">
                  <c:v>14.694650327892967</c:v>
                </c:pt>
                <c:pt idx="9372">
                  <c:v>14.694686075094907</c:v>
                </c:pt>
                <c:pt idx="9373">
                  <c:v>14.696846855305566</c:v>
                </c:pt>
                <c:pt idx="9374">
                  <c:v>14.699903049131191</c:v>
                </c:pt>
                <c:pt idx="9375">
                  <c:v>14.700191905279564</c:v>
                </c:pt>
                <c:pt idx="9376">
                  <c:v>14.708344005128339</c:v>
                </c:pt>
                <c:pt idx="9377">
                  <c:v>14.709125858297597</c:v>
                </c:pt>
                <c:pt idx="9378">
                  <c:v>14.709488920088566</c:v>
                </c:pt>
                <c:pt idx="9379">
                  <c:v>14.711760988626311</c:v>
                </c:pt>
                <c:pt idx="9380">
                  <c:v>14.712156263416006</c:v>
                </c:pt>
                <c:pt idx="9381">
                  <c:v>14.712503491706723</c:v>
                </c:pt>
                <c:pt idx="9382">
                  <c:v>14.714078698394154</c:v>
                </c:pt>
                <c:pt idx="9383">
                  <c:v>14.715289044947305</c:v>
                </c:pt>
                <c:pt idx="9384">
                  <c:v>14.715301441399649</c:v>
                </c:pt>
                <c:pt idx="9385">
                  <c:v>14.722115632018156</c:v>
                </c:pt>
                <c:pt idx="9386">
                  <c:v>14.725684303796982</c:v>
                </c:pt>
                <c:pt idx="9387">
                  <c:v>14.727793555093394</c:v>
                </c:pt>
                <c:pt idx="9388">
                  <c:v>14.727969911514331</c:v>
                </c:pt>
                <c:pt idx="9389">
                  <c:v>14.733230049412143</c:v>
                </c:pt>
                <c:pt idx="9390">
                  <c:v>14.735152720326351</c:v>
                </c:pt>
                <c:pt idx="9391">
                  <c:v>14.736223443457469</c:v>
                </c:pt>
                <c:pt idx="9392">
                  <c:v>14.73636592933272</c:v>
                </c:pt>
                <c:pt idx="9393">
                  <c:v>14.736457059778747</c:v>
                </c:pt>
                <c:pt idx="9394">
                  <c:v>14.738561082549417</c:v>
                </c:pt>
                <c:pt idx="9395">
                  <c:v>14.739901044547768</c:v>
                </c:pt>
                <c:pt idx="9396">
                  <c:v>14.741940482687351</c:v>
                </c:pt>
                <c:pt idx="9397">
                  <c:v>14.743240930224342</c:v>
                </c:pt>
                <c:pt idx="9398">
                  <c:v>14.7437429803858</c:v>
                </c:pt>
                <c:pt idx="9399">
                  <c:v>14.744707569532814</c:v>
                </c:pt>
                <c:pt idx="9400">
                  <c:v>14.74577184433538</c:v>
                </c:pt>
                <c:pt idx="9401">
                  <c:v>14.746367507220786</c:v>
                </c:pt>
                <c:pt idx="9402">
                  <c:v>14.747875114018779</c:v>
                </c:pt>
                <c:pt idx="9403">
                  <c:v>14.748615951223691</c:v>
                </c:pt>
                <c:pt idx="9404">
                  <c:v>14.749209554377185</c:v>
                </c:pt>
                <c:pt idx="9405">
                  <c:v>14.74951898741398</c:v>
                </c:pt>
                <c:pt idx="9406">
                  <c:v>14.750742204177129</c:v>
                </c:pt>
                <c:pt idx="9407">
                  <c:v>14.750834353389054</c:v>
                </c:pt>
                <c:pt idx="9408">
                  <c:v>14.751811489908849</c:v>
                </c:pt>
                <c:pt idx="9409">
                  <c:v>14.752565229496383</c:v>
                </c:pt>
                <c:pt idx="9410">
                  <c:v>14.753459198595253</c:v>
                </c:pt>
                <c:pt idx="9411">
                  <c:v>14.753786315971698</c:v>
                </c:pt>
                <c:pt idx="9412">
                  <c:v>14.755343701621248</c:v>
                </c:pt>
                <c:pt idx="9413">
                  <c:v>14.756322070366604</c:v>
                </c:pt>
                <c:pt idx="9414">
                  <c:v>14.759431149871528</c:v>
                </c:pt>
                <c:pt idx="9415">
                  <c:v>14.760196303069426</c:v>
                </c:pt>
                <c:pt idx="9416">
                  <c:v>14.761991344766111</c:v>
                </c:pt>
                <c:pt idx="9417">
                  <c:v>14.762978465891965</c:v>
                </c:pt>
                <c:pt idx="9418">
                  <c:v>14.763255607085497</c:v>
                </c:pt>
                <c:pt idx="9419">
                  <c:v>14.763559732440418</c:v>
                </c:pt>
                <c:pt idx="9420">
                  <c:v>14.764876071618684</c:v>
                </c:pt>
                <c:pt idx="9421">
                  <c:v>14.765608679710407</c:v>
                </c:pt>
                <c:pt idx="9422">
                  <c:v>14.767374841567575</c:v>
                </c:pt>
                <c:pt idx="9423">
                  <c:v>14.767404606749967</c:v>
                </c:pt>
                <c:pt idx="9424">
                  <c:v>14.767583942589994</c:v>
                </c:pt>
                <c:pt idx="9425">
                  <c:v>14.767867571778179</c:v>
                </c:pt>
                <c:pt idx="9426">
                  <c:v>14.76795766376588</c:v>
                </c:pt>
                <c:pt idx="9427">
                  <c:v>14.770516433410636</c:v>
                </c:pt>
                <c:pt idx="9428">
                  <c:v>14.772483329745576</c:v>
                </c:pt>
                <c:pt idx="9429">
                  <c:v>14.775150154606441</c:v>
                </c:pt>
                <c:pt idx="9430">
                  <c:v>14.77752371150973</c:v>
                </c:pt>
                <c:pt idx="9431">
                  <c:v>14.778464152654845</c:v>
                </c:pt>
                <c:pt idx="9432">
                  <c:v>14.778815087188072</c:v>
                </c:pt>
                <c:pt idx="9433">
                  <c:v>14.780054398808701</c:v>
                </c:pt>
                <c:pt idx="9434">
                  <c:v>14.780684485772991</c:v>
                </c:pt>
                <c:pt idx="9435">
                  <c:v>14.782540758605034</c:v>
                </c:pt>
                <c:pt idx="9436">
                  <c:v>14.782878840696689</c:v>
                </c:pt>
                <c:pt idx="9437">
                  <c:v>14.785241797032031</c:v>
                </c:pt>
                <c:pt idx="9438">
                  <c:v>14.786361160915266</c:v>
                </c:pt>
                <c:pt idx="9439">
                  <c:v>14.787987239600429</c:v>
                </c:pt>
                <c:pt idx="9440">
                  <c:v>14.788041851944943</c:v>
                </c:pt>
                <c:pt idx="9441">
                  <c:v>14.788055672762985</c:v>
                </c:pt>
                <c:pt idx="9442">
                  <c:v>14.790780146006966</c:v>
                </c:pt>
                <c:pt idx="9443">
                  <c:v>14.791459099164037</c:v>
                </c:pt>
                <c:pt idx="9444">
                  <c:v>14.792964674541162</c:v>
                </c:pt>
                <c:pt idx="9445">
                  <c:v>14.794134864874231</c:v>
                </c:pt>
                <c:pt idx="9446">
                  <c:v>14.794522093640603</c:v>
                </c:pt>
                <c:pt idx="9447">
                  <c:v>14.798615646186775</c:v>
                </c:pt>
                <c:pt idx="9448">
                  <c:v>14.799361475930649</c:v>
                </c:pt>
                <c:pt idx="9449">
                  <c:v>14.799403169204428</c:v>
                </c:pt>
                <c:pt idx="9450">
                  <c:v>14.801024169741362</c:v>
                </c:pt>
                <c:pt idx="9451">
                  <c:v>14.801032459853516</c:v>
                </c:pt>
                <c:pt idx="9452">
                  <c:v>14.807292954050784</c:v>
                </c:pt>
                <c:pt idx="9453">
                  <c:v>14.809013805797626</c:v>
                </c:pt>
                <c:pt idx="9454">
                  <c:v>14.809228188055361</c:v>
                </c:pt>
                <c:pt idx="9455">
                  <c:v>14.811001285750949</c:v>
                </c:pt>
                <c:pt idx="9456">
                  <c:v>14.811448896276747</c:v>
                </c:pt>
                <c:pt idx="9457">
                  <c:v>14.812957240440344</c:v>
                </c:pt>
                <c:pt idx="9458">
                  <c:v>14.814297045137657</c:v>
                </c:pt>
                <c:pt idx="9459">
                  <c:v>14.817467930847307</c:v>
                </c:pt>
                <c:pt idx="9460">
                  <c:v>14.818575575915688</c:v>
                </c:pt>
                <c:pt idx="9461">
                  <c:v>14.818692816603903</c:v>
                </c:pt>
                <c:pt idx="9462">
                  <c:v>14.819176990479662</c:v>
                </c:pt>
                <c:pt idx="9463">
                  <c:v>14.819829052932963</c:v>
                </c:pt>
                <c:pt idx="9464">
                  <c:v>14.819911899865883</c:v>
                </c:pt>
                <c:pt idx="9465">
                  <c:v>14.820257601073681</c:v>
                </c:pt>
                <c:pt idx="9466">
                  <c:v>14.821814329725939</c:v>
                </c:pt>
                <c:pt idx="9467">
                  <c:v>14.82549808665566</c:v>
                </c:pt>
                <c:pt idx="9468">
                  <c:v>14.825516779848872</c:v>
                </c:pt>
                <c:pt idx="9469">
                  <c:v>14.828231440220677</c:v>
                </c:pt>
                <c:pt idx="9470">
                  <c:v>14.829854810159242</c:v>
                </c:pt>
                <c:pt idx="9471">
                  <c:v>14.82990737711309</c:v>
                </c:pt>
                <c:pt idx="9472">
                  <c:v>14.830484100988336</c:v>
                </c:pt>
                <c:pt idx="9473">
                  <c:v>14.832547629451323</c:v>
                </c:pt>
                <c:pt idx="9474">
                  <c:v>14.833689662014791</c:v>
                </c:pt>
                <c:pt idx="9475">
                  <c:v>14.835194559659506</c:v>
                </c:pt>
                <c:pt idx="9476">
                  <c:v>14.836774757869911</c:v>
                </c:pt>
                <c:pt idx="9477">
                  <c:v>14.837426429688115</c:v>
                </c:pt>
                <c:pt idx="9478">
                  <c:v>14.839606623678574</c:v>
                </c:pt>
                <c:pt idx="9479">
                  <c:v>14.840565626818531</c:v>
                </c:pt>
                <c:pt idx="9480">
                  <c:v>14.843310029536646</c:v>
                </c:pt>
                <c:pt idx="9481">
                  <c:v>14.843458034509947</c:v>
                </c:pt>
                <c:pt idx="9482">
                  <c:v>14.843957194463089</c:v>
                </c:pt>
                <c:pt idx="9483">
                  <c:v>14.845800151722685</c:v>
                </c:pt>
                <c:pt idx="9484">
                  <c:v>14.850399290188044</c:v>
                </c:pt>
                <c:pt idx="9485">
                  <c:v>14.850578487449706</c:v>
                </c:pt>
                <c:pt idx="9486">
                  <c:v>14.851364275970509</c:v>
                </c:pt>
                <c:pt idx="9487">
                  <c:v>14.855106234732872</c:v>
                </c:pt>
                <c:pt idx="9488">
                  <c:v>14.855416893851039</c:v>
                </c:pt>
                <c:pt idx="9489">
                  <c:v>14.85605770444462</c:v>
                </c:pt>
                <c:pt idx="9490">
                  <c:v>14.858764212880345</c:v>
                </c:pt>
                <c:pt idx="9491">
                  <c:v>14.863484891800345</c:v>
                </c:pt>
                <c:pt idx="9492">
                  <c:v>14.864747256914139</c:v>
                </c:pt>
                <c:pt idx="9493">
                  <c:v>14.864855406790209</c:v>
                </c:pt>
                <c:pt idx="9494">
                  <c:v>14.866211728163879</c:v>
                </c:pt>
                <c:pt idx="9495">
                  <c:v>14.866945131281799</c:v>
                </c:pt>
                <c:pt idx="9496">
                  <c:v>14.868478071288468</c:v>
                </c:pt>
                <c:pt idx="9497">
                  <c:v>14.868854285556672</c:v>
                </c:pt>
                <c:pt idx="9498">
                  <c:v>14.86961460456271</c:v>
                </c:pt>
                <c:pt idx="9499">
                  <c:v>14.872893152963279</c:v>
                </c:pt>
                <c:pt idx="9500">
                  <c:v>14.87430945637686</c:v>
                </c:pt>
                <c:pt idx="9501">
                  <c:v>14.875777122623216</c:v>
                </c:pt>
                <c:pt idx="9502">
                  <c:v>14.876937016971787</c:v>
                </c:pt>
                <c:pt idx="9503">
                  <c:v>14.877692835750489</c:v>
                </c:pt>
                <c:pt idx="9504">
                  <c:v>14.877788043860113</c:v>
                </c:pt>
                <c:pt idx="9505">
                  <c:v>14.877906499437445</c:v>
                </c:pt>
                <c:pt idx="9506">
                  <c:v>14.878458746237898</c:v>
                </c:pt>
                <c:pt idx="9507">
                  <c:v>14.879389172693152</c:v>
                </c:pt>
                <c:pt idx="9508">
                  <c:v>14.879729496724201</c:v>
                </c:pt>
                <c:pt idx="9509">
                  <c:v>14.8800087683261</c:v>
                </c:pt>
                <c:pt idx="9510">
                  <c:v>14.880277435961796</c:v>
                </c:pt>
                <c:pt idx="9511">
                  <c:v>14.880466680726766</c:v>
                </c:pt>
                <c:pt idx="9512">
                  <c:v>14.881165832396967</c:v>
                </c:pt>
                <c:pt idx="9513">
                  <c:v>14.881587682509338</c:v>
                </c:pt>
                <c:pt idx="9514">
                  <c:v>14.883620436642314</c:v>
                </c:pt>
                <c:pt idx="9515">
                  <c:v>14.883824940117032</c:v>
                </c:pt>
                <c:pt idx="9516">
                  <c:v>14.88397842294178</c:v>
                </c:pt>
                <c:pt idx="9517">
                  <c:v>14.884259827411686</c:v>
                </c:pt>
                <c:pt idx="9518">
                  <c:v>14.885006028962998</c:v>
                </c:pt>
                <c:pt idx="9519">
                  <c:v>14.887105991116215</c:v>
                </c:pt>
                <c:pt idx="9520">
                  <c:v>14.893867058325606</c:v>
                </c:pt>
                <c:pt idx="9521">
                  <c:v>14.89504668437157</c:v>
                </c:pt>
                <c:pt idx="9522">
                  <c:v>14.895395818039145</c:v>
                </c:pt>
                <c:pt idx="9523">
                  <c:v>14.895778120547131</c:v>
                </c:pt>
                <c:pt idx="9524">
                  <c:v>14.897308232302926</c:v>
                </c:pt>
                <c:pt idx="9525">
                  <c:v>14.898455235660119</c:v>
                </c:pt>
                <c:pt idx="9526">
                  <c:v>14.898759923167475</c:v>
                </c:pt>
                <c:pt idx="9527">
                  <c:v>14.901981911819178</c:v>
                </c:pt>
                <c:pt idx="9528">
                  <c:v>14.902617893951522</c:v>
                </c:pt>
                <c:pt idx="9529">
                  <c:v>14.902716610858061</c:v>
                </c:pt>
                <c:pt idx="9530">
                  <c:v>14.902768108023832</c:v>
                </c:pt>
                <c:pt idx="9531">
                  <c:v>14.903336955890547</c:v>
                </c:pt>
                <c:pt idx="9532">
                  <c:v>14.903483968439501</c:v>
                </c:pt>
                <c:pt idx="9533">
                  <c:v>14.904037202863382</c:v>
                </c:pt>
                <c:pt idx="9534">
                  <c:v>14.904751379192808</c:v>
                </c:pt>
                <c:pt idx="9535">
                  <c:v>14.906030548194382</c:v>
                </c:pt>
                <c:pt idx="9536">
                  <c:v>14.908647955023056</c:v>
                </c:pt>
                <c:pt idx="9537">
                  <c:v>14.912863711590006</c:v>
                </c:pt>
                <c:pt idx="9538">
                  <c:v>14.913066086670794</c:v>
                </c:pt>
                <c:pt idx="9539">
                  <c:v>14.913239719116763</c:v>
                </c:pt>
                <c:pt idx="9540">
                  <c:v>14.916961584374736</c:v>
                </c:pt>
                <c:pt idx="9541">
                  <c:v>14.917850452368082</c:v>
                </c:pt>
                <c:pt idx="9542">
                  <c:v>14.920758916302244</c:v>
                </c:pt>
                <c:pt idx="9543">
                  <c:v>14.921874830859048</c:v>
                </c:pt>
                <c:pt idx="9544">
                  <c:v>14.924644240496981</c:v>
                </c:pt>
                <c:pt idx="9545">
                  <c:v>14.927415043485151</c:v>
                </c:pt>
                <c:pt idx="9546">
                  <c:v>14.9284731126072</c:v>
                </c:pt>
                <c:pt idx="9547">
                  <c:v>14.929696701369618</c:v>
                </c:pt>
                <c:pt idx="9548">
                  <c:v>14.934171266083613</c:v>
                </c:pt>
                <c:pt idx="9549">
                  <c:v>14.935806367089903</c:v>
                </c:pt>
                <c:pt idx="9550">
                  <c:v>14.936555523770283</c:v>
                </c:pt>
                <c:pt idx="9551">
                  <c:v>14.938019135188778</c:v>
                </c:pt>
                <c:pt idx="9552">
                  <c:v>14.938990357050189</c:v>
                </c:pt>
                <c:pt idx="9553">
                  <c:v>14.939402573489355</c:v>
                </c:pt>
                <c:pt idx="9554">
                  <c:v>14.943664505524517</c:v>
                </c:pt>
                <c:pt idx="9555">
                  <c:v>14.945567517087341</c:v>
                </c:pt>
                <c:pt idx="9556">
                  <c:v>14.945681931191377</c:v>
                </c:pt>
                <c:pt idx="9557">
                  <c:v>14.946349343638918</c:v>
                </c:pt>
                <c:pt idx="9558">
                  <c:v>14.950231532963903</c:v>
                </c:pt>
                <c:pt idx="9559">
                  <c:v>14.951365392509906</c:v>
                </c:pt>
                <c:pt idx="9560">
                  <c:v>14.952634283927726</c:v>
                </c:pt>
                <c:pt idx="9561">
                  <c:v>14.952732801750969</c:v>
                </c:pt>
                <c:pt idx="9562">
                  <c:v>14.955099303822131</c:v>
                </c:pt>
                <c:pt idx="9563">
                  <c:v>14.955276807281809</c:v>
                </c:pt>
                <c:pt idx="9564">
                  <c:v>14.955292559669719</c:v>
                </c:pt>
                <c:pt idx="9565">
                  <c:v>14.956380137930624</c:v>
                </c:pt>
                <c:pt idx="9566">
                  <c:v>14.958738001769689</c:v>
                </c:pt>
                <c:pt idx="9567">
                  <c:v>14.959051981500476</c:v>
                </c:pt>
                <c:pt idx="9568">
                  <c:v>14.963260077786277</c:v>
                </c:pt>
                <c:pt idx="9569">
                  <c:v>14.963600143811075</c:v>
                </c:pt>
                <c:pt idx="9570">
                  <c:v>14.966364354675015</c:v>
                </c:pt>
                <c:pt idx="9571">
                  <c:v>14.969816655177599</c:v>
                </c:pt>
                <c:pt idx="9572">
                  <c:v>14.969858000743622</c:v>
                </c:pt>
                <c:pt idx="9573">
                  <c:v>14.970441946939509</c:v>
                </c:pt>
                <c:pt idx="9574">
                  <c:v>14.977167554416175</c:v>
                </c:pt>
                <c:pt idx="9575">
                  <c:v>14.981796491590766</c:v>
                </c:pt>
                <c:pt idx="9576">
                  <c:v>14.98362376247921</c:v>
                </c:pt>
                <c:pt idx="9577">
                  <c:v>14.983735378495576</c:v>
                </c:pt>
                <c:pt idx="9578">
                  <c:v>14.98541162965355</c:v>
                </c:pt>
                <c:pt idx="9579">
                  <c:v>14.98745789712701</c:v>
                </c:pt>
                <c:pt idx="9580">
                  <c:v>14.989142394701865</c:v>
                </c:pt>
                <c:pt idx="9581">
                  <c:v>14.996855814525592</c:v>
                </c:pt>
                <c:pt idx="9582">
                  <c:v>14.997255278040772</c:v>
                </c:pt>
                <c:pt idx="9583">
                  <c:v>15.002358011914488</c:v>
                </c:pt>
                <c:pt idx="9584">
                  <c:v>15.003624594309269</c:v>
                </c:pt>
                <c:pt idx="9585">
                  <c:v>15.00830699152432</c:v>
                </c:pt>
                <c:pt idx="9586">
                  <c:v>15.016672153935222</c:v>
                </c:pt>
                <c:pt idx="9587">
                  <c:v>15.016901280189355</c:v>
                </c:pt>
                <c:pt idx="9588">
                  <c:v>15.018836514052948</c:v>
                </c:pt>
                <c:pt idx="9589">
                  <c:v>15.021062459559824</c:v>
                </c:pt>
                <c:pt idx="9590">
                  <c:v>15.022204033096269</c:v>
                </c:pt>
                <c:pt idx="9591">
                  <c:v>15.028077298451922</c:v>
                </c:pt>
                <c:pt idx="9592">
                  <c:v>15.029031246415453</c:v>
                </c:pt>
                <c:pt idx="9593">
                  <c:v>15.029790380454109</c:v>
                </c:pt>
                <c:pt idx="9594">
                  <c:v>15.030693264014214</c:v>
                </c:pt>
                <c:pt idx="9595">
                  <c:v>15.031717282888664</c:v>
                </c:pt>
                <c:pt idx="9596">
                  <c:v>15.032449089596058</c:v>
                </c:pt>
                <c:pt idx="9597">
                  <c:v>15.034354476913123</c:v>
                </c:pt>
                <c:pt idx="9598">
                  <c:v>15.036267805775161</c:v>
                </c:pt>
                <c:pt idx="9599">
                  <c:v>15.036963196074236</c:v>
                </c:pt>
                <c:pt idx="9600">
                  <c:v>15.037280308018948</c:v>
                </c:pt>
                <c:pt idx="9601">
                  <c:v>15.037363042798779</c:v>
                </c:pt>
                <c:pt idx="9602">
                  <c:v>15.043460691586608</c:v>
                </c:pt>
                <c:pt idx="9603">
                  <c:v>15.043599246652303</c:v>
                </c:pt>
                <c:pt idx="9604">
                  <c:v>15.044820378675579</c:v>
                </c:pt>
                <c:pt idx="9605">
                  <c:v>15.049295881756475</c:v>
                </c:pt>
                <c:pt idx="9606">
                  <c:v>15.051142231839833</c:v>
                </c:pt>
                <c:pt idx="9607">
                  <c:v>15.071164169158777</c:v>
                </c:pt>
                <c:pt idx="9608">
                  <c:v>15.073048452823436</c:v>
                </c:pt>
                <c:pt idx="9609">
                  <c:v>15.074844030456729</c:v>
                </c:pt>
                <c:pt idx="9610">
                  <c:v>15.075152176095269</c:v>
                </c:pt>
                <c:pt idx="9611">
                  <c:v>15.075567844838709</c:v>
                </c:pt>
                <c:pt idx="9612">
                  <c:v>15.078208204847503</c:v>
                </c:pt>
                <c:pt idx="9613">
                  <c:v>15.081176275274604</c:v>
                </c:pt>
                <c:pt idx="9614">
                  <c:v>15.082459755358435</c:v>
                </c:pt>
                <c:pt idx="9615">
                  <c:v>15.082515094775953</c:v>
                </c:pt>
                <c:pt idx="9616">
                  <c:v>15.086641177169746</c:v>
                </c:pt>
                <c:pt idx="9617">
                  <c:v>15.089041073069158</c:v>
                </c:pt>
                <c:pt idx="9618">
                  <c:v>15.092345000386292</c:v>
                </c:pt>
                <c:pt idx="9619">
                  <c:v>15.094783714370841</c:v>
                </c:pt>
                <c:pt idx="9620">
                  <c:v>15.098883390428465</c:v>
                </c:pt>
                <c:pt idx="9621">
                  <c:v>15.099802576066981</c:v>
                </c:pt>
                <c:pt idx="9622">
                  <c:v>15.104741841341403</c:v>
                </c:pt>
                <c:pt idx="9623">
                  <c:v>15.108006827417455</c:v>
                </c:pt>
                <c:pt idx="9624">
                  <c:v>15.108968233616045</c:v>
                </c:pt>
                <c:pt idx="9625">
                  <c:v>15.11081741990353</c:v>
                </c:pt>
                <c:pt idx="9626">
                  <c:v>15.114405092225272</c:v>
                </c:pt>
                <c:pt idx="9627">
                  <c:v>15.114641445799144</c:v>
                </c:pt>
                <c:pt idx="9628">
                  <c:v>15.116958295044913</c:v>
                </c:pt>
                <c:pt idx="9629">
                  <c:v>15.125946574125331</c:v>
                </c:pt>
                <c:pt idx="9630">
                  <c:v>15.126533632598484</c:v>
                </c:pt>
                <c:pt idx="9631">
                  <c:v>15.129131029504002</c:v>
                </c:pt>
                <c:pt idx="9632">
                  <c:v>15.131313493333439</c:v>
                </c:pt>
                <c:pt idx="9633">
                  <c:v>15.131438302344721</c:v>
                </c:pt>
                <c:pt idx="9634">
                  <c:v>15.131719115810141</c:v>
                </c:pt>
                <c:pt idx="9635">
                  <c:v>15.134651535892683</c:v>
                </c:pt>
                <c:pt idx="9636">
                  <c:v>15.136081654551575</c:v>
                </c:pt>
                <c:pt idx="9637">
                  <c:v>15.137228671676064</c:v>
                </c:pt>
                <c:pt idx="9638">
                  <c:v>15.139714819014603</c:v>
                </c:pt>
                <c:pt idx="9639">
                  <c:v>15.145136010890521</c:v>
                </c:pt>
                <c:pt idx="9640">
                  <c:v>15.146085064433583</c:v>
                </c:pt>
                <c:pt idx="9641">
                  <c:v>15.146503553969819</c:v>
                </c:pt>
                <c:pt idx="9642">
                  <c:v>15.146879292462826</c:v>
                </c:pt>
                <c:pt idx="9643">
                  <c:v>15.147712862888032</c:v>
                </c:pt>
                <c:pt idx="9644">
                  <c:v>15.153797063418383</c:v>
                </c:pt>
                <c:pt idx="9645">
                  <c:v>15.154560476214787</c:v>
                </c:pt>
                <c:pt idx="9646">
                  <c:v>15.155585078985254</c:v>
                </c:pt>
                <c:pt idx="9647">
                  <c:v>15.156792306302121</c:v>
                </c:pt>
                <c:pt idx="9648">
                  <c:v>15.15934658560696</c:v>
                </c:pt>
                <c:pt idx="9649">
                  <c:v>15.163178553716524</c:v>
                </c:pt>
                <c:pt idx="9650">
                  <c:v>15.165511904607801</c:v>
                </c:pt>
                <c:pt idx="9651">
                  <c:v>15.166453453489023</c:v>
                </c:pt>
                <c:pt idx="9652">
                  <c:v>15.167130743966236</c:v>
                </c:pt>
                <c:pt idx="9653">
                  <c:v>15.172502379413924</c:v>
                </c:pt>
                <c:pt idx="9654">
                  <c:v>15.173304685146288</c:v>
                </c:pt>
                <c:pt idx="9655">
                  <c:v>15.174654527575674</c:v>
                </c:pt>
                <c:pt idx="9656">
                  <c:v>15.179479096044446</c:v>
                </c:pt>
                <c:pt idx="9657">
                  <c:v>15.183814901961066</c:v>
                </c:pt>
                <c:pt idx="9658">
                  <c:v>15.186547183969923</c:v>
                </c:pt>
                <c:pt idx="9659">
                  <c:v>15.190425043842628</c:v>
                </c:pt>
                <c:pt idx="9660">
                  <c:v>15.19400217701174</c:v>
                </c:pt>
                <c:pt idx="9661">
                  <c:v>15.194528841711284</c:v>
                </c:pt>
                <c:pt idx="9662">
                  <c:v>15.194791820565445</c:v>
                </c:pt>
                <c:pt idx="9663">
                  <c:v>15.202156624685749</c:v>
                </c:pt>
                <c:pt idx="9664">
                  <c:v>15.202958569754447</c:v>
                </c:pt>
                <c:pt idx="9665">
                  <c:v>15.204226028797564</c:v>
                </c:pt>
                <c:pt idx="9666">
                  <c:v>15.206037911029608</c:v>
                </c:pt>
                <c:pt idx="9667">
                  <c:v>15.206065579788222</c:v>
                </c:pt>
                <c:pt idx="9668">
                  <c:v>15.206485891216822</c:v>
                </c:pt>
                <c:pt idx="9669">
                  <c:v>15.20663399233948</c:v>
                </c:pt>
                <c:pt idx="9670">
                  <c:v>15.20727855382326</c:v>
                </c:pt>
                <c:pt idx="9671">
                  <c:v>15.209131381620988</c:v>
                </c:pt>
                <c:pt idx="9672">
                  <c:v>15.209268107230098</c:v>
                </c:pt>
                <c:pt idx="9673">
                  <c:v>15.216882678001546</c:v>
                </c:pt>
                <c:pt idx="9674">
                  <c:v>15.220903697300763</c:v>
                </c:pt>
                <c:pt idx="9675">
                  <c:v>15.224264765903161</c:v>
                </c:pt>
                <c:pt idx="9676">
                  <c:v>15.230458360572392</c:v>
                </c:pt>
                <c:pt idx="9677">
                  <c:v>15.230772629893881</c:v>
                </c:pt>
                <c:pt idx="9678">
                  <c:v>15.238575037007898</c:v>
                </c:pt>
                <c:pt idx="9679">
                  <c:v>15.239363507132566</c:v>
                </c:pt>
                <c:pt idx="9680">
                  <c:v>15.243134124588231</c:v>
                </c:pt>
                <c:pt idx="9681">
                  <c:v>15.243237167969545</c:v>
                </c:pt>
                <c:pt idx="9682">
                  <c:v>15.246821195595523</c:v>
                </c:pt>
                <c:pt idx="9683">
                  <c:v>15.252833354856897</c:v>
                </c:pt>
                <c:pt idx="9684">
                  <c:v>15.253307640820866</c:v>
                </c:pt>
                <c:pt idx="9685">
                  <c:v>15.258861115556488</c:v>
                </c:pt>
                <c:pt idx="9686">
                  <c:v>15.260479720615741</c:v>
                </c:pt>
                <c:pt idx="9687">
                  <c:v>15.262168351589409</c:v>
                </c:pt>
                <c:pt idx="9688">
                  <c:v>15.271700544194095</c:v>
                </c:pt>
                <c:pt idx="9689">
                  <c:v>15.276280934364173</c:v>
                </c:pt>
                <c:pt idx="9690">
                  <c:v>15.276789416454696</c:v>
                </c:pt>
                <c:pt idx="9691">
                  <c:v>15.277482313658854</c:v>
                </c:pt>
                <c:pt idx="9692">
                  <c:v>15.277712259945691</c:v>
                </c:pt>
                <c:pt idx="9693">
                  <c:v>15.279021578683908</c:v>
                </c:pt>
                <c:pt idx="9694">
                  <c:v>15.279328948456872</c:v>
                </c:pt>
                <c:pt idx="9695">
                  <c:v>15.282099861129474</c:v>
                </c:pt>
                <c:pt idx="9696">
                  <c:v>15.28210945531545</c:v>
                </c:pt>
                <c:pt idx="9697">
                  <c:v>15.283816014603726</c:v>
                </c:pt>
                <c:pt idx="9698">
                  <c:v>15.285645000536249</c:v>
                </c:pt>
                <c:pt idx="9699">
                  <c:v>15.290256299569606</c:v>
                </c:pt>
                <c:pt idx="9700">
                  <c:v>15.290623125280449</c:v>
                </c:pt>
                <c:pt idx="9701">
                  <c:v>15.291380615932669</c:v>
                </c:pt>
                <c:pt idx="9702">
                  <c:v>15.296637015412843</c:v>
                </c:pt>
                <c:pt idx="9703">
                  <c:v>15.301948932595231</c:v>
                </c:pt>
                <c:pt idx="9704">
                  <c:v>15.302951038470956</c:v>
                </c:pt>
                <c:pt idx="9705">
                  <c:v>15.303721841766359</c:v>
                </c:pt>
                <c:pt idx="9706">
                  <c:v>15.304002311231859</c:v>
                </c:pt>
                <c:pt idx="9707">
                  <c:v>15.306347516499272</c:v>
                </c:pt>
                <c:pt idx="9708">
                  <c:v>15.309987004567812</c:v>
                </c:pt>
                <c:pt idx="9709">
                  <c:v>15.310171538288866</c:v>
                </c:pt>
                <c:pt idx="9710">
                  <c:v>15.31177048687022</c:v>
                </c:pt>
                <c:pt idx="9711">
                  <c:v>15.315869378917732</c:v>
                </c:pt>
                <c:pt idx="9712">
                  <c:v>15.318081517663177</c:v>
                </c:pt>
                <c:pt idx="9713">
                  <c:v>15.319333765509013</c:v>
                </c:pt>
                <c:pt idx="9714">
                  <c:v>15.323440756628184</c:v>
                </c:pt>
                <c:pt idx="9715">
                  <c:v>15.323498981257368</c:v>
                </c:pt>
                <c:pt idx="9716">
                  <c:v>15.325991798842351</c:v>
                </c:pt>
                <c:pt idx="9717">
                  <c:v>15.326368121173534</c:v>
                </c:pt>
                <c:pt idx="9718">
                  <c:v>15.326624693932065</c:v>
                </c:pt>
                <c:pt idx="9719">
                  <c:v>15.32882623600204</c:v>
                </c:pt>
                <c:pt idx="9720">
                  <c:v>15.331074863436672</c:v>
                </c:pt>
                <c:pt idx="9721">
                  <c:v>15.331569067644988</c:v>
                </c:pt>
                <c:pt idx="9722">
                  <c:v>15.340210971189165</c:v>
                </c:pt>
                <c:pt idx="9723">
                  <c:v>15.341072055572567</c:v>
                </c:pt>
                <c:pt idx="9724">
                  <c:v>15.341338095239424</c:v>
                </c:pt>
                <c:pt idx="9725">
                  <c:v>15.343089546046016</c:v>
                </c:pt>
                <c:pt idx="9726">
                  <c:v>15.343220265218939</c:v>
                </c:pt>
                <c:pt idx="9727">
                  <c:v>15.347822470657629</c:v>
                </c:pt>
                <c:pt idx="9728">
                  <c:v>15.348312316735168</c:v>
                </c:pt>
                <c:pt idx="9729">
                  <c:v>15.348666897955948</c:v>
                </c:pt>
                <c:pt idx="9730">
                  <c:v>15.34963240498303</c:v>
                </c:pt>
                <c:pt idx="9731">
                  <c:v>15.349991499774635</c:v>
                </c:pt>
                <c:pt idx="9732">
                  <c:v>15.351275247170072</c:v>
                </c:pt>
                <c:pt idx="9733">
                  <c:v>15.355366988064926</c:v>
                </c:pt>
                <c:pt idx="9734">
                  <c:v>15.358637684359195</c:v>
                </c:pt>
                <c:pt idx="9735">
                  <c:v>15.358924512527022</c:v>
                </c:pt>
                <c:pt idx="9736">
                  <c:v>15.359392462295062</c:v>
                </c:pt>
                <c:pt idx="9737">
                  <c:v>15.359625395099771</c:v>
                </c:pt>
                <c:pt idx="9738">
                  <c:v>15.360782818326978</c:v>
                </c:pt>
                <c:pt idx="9739">
                  <c:v>15.36406461132243</c:v>
                </c:pt>
                <c:pt idx="9740">
                  <c:v>15.364226319315293</c:v>
                </c:pt>
                <c:pt idx="9741">
                  <c:v>15.372428212892064</c:v>
                </c:pt>
                <c:pt idx="9742">
                  <c:v>15.372430769331817</c:v>
                </c:pt>
                <c:pt idx="9743">
                  <c:v>15.373632776120729</c:v>
                </c:pt>
                <c:pt idx="9744">
                  <c:v>15.374912351742381</c:v>
                </c:pt>
                <c:pt idx="9745">
                  <c:v>15.375782155501701</c:v>
                </c:pt>
                <c:pt idx="9746">
                  <c:v>15.376870476710319</c:v>
                </c:pt>
                <c:pt idx="9747">
                  <c:v>15.382338978005478</c:v>
                </c:pt>
                <c:pt idx="9748">
                  <c:v>15.384363165533507</c:v>
                </c:pt>
                <c:pt idx="9749">
                  <c:v>15.387909088114746</c:v>
                </c:pt>
                <c:pt idx="9750">
                  <c:v>15.391939620158249</c:v>
                </c:pt>
                <c:pt idx="9751">
                  <c:v>15.392507158526268</c:v>
                </c:pt>
                <c:pt idx="9752">
                  <c:v>15.395177570477099</c:v>
                </c:pt>
                <c:pt idx="9753">
                  <c:v>15.39706904819983</c:v>
                </c:pt>
                <c:pt idx="9754">
                  <c:v>15.399751727025</c:v>
                </c:pt>
                <c:pt idx="9755">
                  <c:v>15.399916254915503</c:v>
                </c:pt>
                <c:pt idx="9756">
                  <c:v>15.403288076141276</c:v>
                </c:pt>
                <c:pt idx="9757">
                  <c:v>15.409245493428617</c:v>
                </c:pt>
                <c:pt idx="9758">
                  <c:v>15.423759913391731</c:v>
                </c:pt>
                <c:pt idx="9759">
                  <c:v>15.424578132188561</c:v>
                </c:pt>
                <c:pt idx="9760">
                  <c:v>15.429676937968708</c:v>
                </c:pt>
                <c:pt idx="9761">
                  <c:v>15.43481358089527</c:v>
                </c:pt>
                <c:pt idx="9762">
                  <c:v>15.435581401459658</c:v>
                </c:pt>
                <c:pt idx="9763">
                  <c:v>15.436504616466149</c:v>
                </c:pt>
                <c:pt idx="9764">
                  <c:v>15.440672302822248</c:v>
                </c:pt>
                <c:pt idx="9765">
                  <c:v>15.441592093589838</c:v>
                </c:pt>
                <c:pt idx="9766">
                  <c:v>15.442399518061247</c:v>
                </c:pt>
                <c:pt idx="9767">
                  <c:v>15.445441410079981</c:v>
                </c:pt>
                <c:pt idx="9768">
                  <c:v>15.461315391865291</c:v>
                </c:pt>
                <c:pt idx="9769">
                  <c:v>15.469052826103599</c:v>
                </c:pt>
                <c:pt idx="9770">
                  <c:v>15.470590342538671</c:v>
                </c:pt>
                <c:pt idx="9771">
                  <c:v>15.472130640269178</c:v>
                </c:pt>
                <c:pt idx="9772">
                  <c:v>15.475242053702823</c:v>
                </c:pt>
                <c:pt idx="9773">
                  <c:v>15.482333005598074</c:v>
                </c:pt>
                <c:pt idx="9774">
                  <c:v>15.486109365384712</c:v>
                </c:pt>
                <c:pt idx="9775">
                  <c:v>15.489152572648624</c:v>
                </c:pt>
                <c:pt idx="9776">
                  <c:v>15.492285940019066</c:v>
                </c:pt>
                <c:pt idx="9777">
                  <c:v>15.493732998677149</c:v>
                </c:pt>
                <c:pt idx="9778">
                  <c:v>15.495209055574836</c:v>
                </c:pt>
                <c:pt idx="9779">
                  <c:v>15.495933273776606</c:v>
                </c:pt>
                <c:pt idx="9780">
                  <c:v>15.499333563715748</c:v>
                </c:pt>
                <c:pt idx="9781">
                  <c:v>15.500163222245652</c:v>
                </c:pt>
                <c:pt idx="9782">
                  <c:v>15.504824994824933</c:v>
                </c:pt>
                <c:pt idx="9783">
                  <c:v>15.507505503224902</c:v>
                </c:pt>
                <c:pt idx="9784">
                  <c:v>15.508566912834304</c:v>
                </c:pt>
                <c:pt idx="9785">
                  <c:v>15.508813119046007</c:v>
                </c:pt>
                <c:pt idx="9786">
                  <c:v>15.509208982372108</c:v>
                </c:pt>
                <c:pt idx="9787">
                  <c:v>15.513446106047677</c:v>
                </c:pt>
                <c:pt idx="9788">
                  <c:v>15.515866110680278</c:v>
                </c:pt>
                <c:pt idx="9789">
                  <c:v>15.516433479031754</c:v>
                </c:pt>
                <c:pt idx="9790">
                  <c:v>15.517045402066591</c:v>
                </c:pt>
                <c:pt idx="9791">
                  <c:v>15.533195562437271</c:v>
                </c:pt>
                <c:pt idx="9792">
                  <c:v>15.5348198015866</c:v>
                </c:pt>
                <c:pt idx="9793">
                  <c:v>15.536785898986395</c:v>
                </c:pt>
                <c:pt idx="9794">
                  <c:v>15.538662322550579</c:v>
                </c:pt>
                <c:pt idx="9795">
                  <c:v>15.539128901237268</c:v>
                </c:pt>
                <c:pt idx="9796">
                  <c:v>15.540487578515377</c:v>
                </c:pt>
                <c:pt idx="9797">
                  <c:v>15.545002085354067</c:v>
                </c:pt>
                <c:pt idx="9798">
                  <c:v>15.550345558919705</c:v>
                </c:pt>
                <c:pt idx="9799">
                  <c:v>15.564166572898095</c:v>
                </c:pt>
                <c:pt idx="9800">
                  <c:v>15.565150555951508</c:v>
                </c:pt>
                <c:pt idx="9801">
                  <c:v>15.57065853965014</c:v>
                </c:pt>
                <c:pt idx="9802">
                  <c:v>15.575001105985333</c:v>
                </c:pt>
                <c:pt idx="9803">
                  <c:v>15.581997856148089</c:v>
                </c:pt>
                <c:pt idx="9804">
                  <c:v>15.58344551489461</c:v>
                </c:pt>
                <c:pt idx="9805">
                  <c:v>15.588396786752575</c:v>
                </c:pt>
                <c:pt idx="9806">
                  <c:v>15.613332981923303</c:v>
                </c:pt>
                <c:pt idx="9807">
                  <c:v>15.613369113158228</c:v>
                </c:pt>
                <c:pt idx="9808">
                  <c:v>15.613785274458966</c:v>
                </c:pt>
                <c:pt idx="9809">
                  <c:v>15.614045197499872</c:v>
                </c:pt>
                <c:pt idx="9810">
                  <c:v>15.621381159814741</c:v>
                </c:pt>
                <c:pt idx="9811">
                  <c:v>15.621915825829616</c:v>
                </c:pt>
                <c:pt idx="9812">
                  <c:v>15.62411884371968</c:v>
                </c:pt>
                <c:pt idx="9813">
                  <c:v>15.63139389514928</c:v>
                </c:pt>
                <c:pt idx="9814">
                  <c:v>15.643968282137303</c:v>
                </c:pt>
                <c:pt idx="9815">
                  <c:v>15.649517159449527</c:v>
                </c:pt>
                <c:pt idx="9816">
                  <c:v>15.651272847532162</c:v>
                </c:pt>
                <c:pt idx="9817">
                  <c:v>15.65385491977352</c:v>
                </c:pt>
                <c:pt idx="9818">
                  <c:v>15.654835144896003</c:v>
                </c:pt>
                <c:pt idx="9819">
                  <c:v>15.656703250518946</c:v>
                </c:pt>
                <c:pt idx="9820">
                  <c:v>15.659689545611325</c:v>
                </c:pt>
                <c:pt idx="9821">
                  <c:v>15.668179520402065</c:v>
                </c:pt>
                <c:pt idx="9822">
                  <c:v>15.668447719896694</c:v>
                </c:pt>
                <c:pt idx="9823">
                  <c:v>15.670962564300545</c:v>
                </c:pt>
                <c:pt idx="9824">
                  <c:v>15.671693675457782</c:v>
                </c:pt>
                <c:pt idx="9825">
                  <c:v>15.672449323286214</c:v>
                </c:pt>
                <c:pt idx="9826">
                  <c:v>15.68190188574763</c:v>
                </c:pt>
                <c:pt idx="9827">
                  <c:v>15.68473179766216</c:v>
                </c:pt>
                <c:pt idx="9828">
                  <c:v>15.685364498875757</c:v>
                </c:pt>
                <c:pt idx="9829">
                  <c:v>15.686854574789722</c:v>
                </c:pt>
                <c:pt idx="9830">
                  <c:v>15.692157013866449</c:v>
                </c:pt>
                <c:pt idx="9831">
                  <c:v>15.695235483004126</c:v>
                </c:pt>
                <c:pt idx="9832">
                  <c:v>15.695436895752856</c:v>
                </c:pt>
                <c:pt idx="9833">
                  <c:v>15.69812292265793</c:v>
                </c:pt>
                <c:pt idx="9834">
                  <c:v>15.706650473339806</c:v>
                </c:pt>
                <c:pt idx="9835">
                  <c:v>15.706960243158429</c:v>
                </c:pt>
                <c:pt idx="9836">
                  <c:v>15.708166234424434</c:v>
                </c:pt>
                <c:pt idx="9837">
                  <c:v>15.708505259413112</c:v>
                </c:pt>
                <c:pt idx="9838">
                  <c:v>15.710377020344698</c:v>
                </c:pt>
                <c:pt idx="9839">
                  <c:v>15.712782895826837</c:v>
                </c:pt>
                <c:pt idx="9840">
                  <c:v>15.717263807565466</c:v>
                </c:pt>
                <c:pt idx="9841">
                  <c:v>15.717750711483029</c:v>
                </c:pt>
                <c:pt idx="9842">
                  <c:v>15.719043098428138</c:v>
                </c:pt>
                <c:pt idx="9843">
                  <c:v>15.719414165514246</c:v>
                </c:pt>
                <c:pt idx="9844">
                  <c:v>15.722157760792246</c:v>
                </c:pt>
                <c:pt idx="9845">
                  <c:v>15.724864237641913</c:v>
                </c:pt>
                <c:pt idx="9846">
                  <c:v>15.749924185395868</c:v>
                </c:pt>
                <c:pt idx="9847">
                  <c:v>15.754406315862386</c:v>
                </c:pt>
                <c:pt idx="9848">
                  <c:v>15.758978707836262</c:v>
                </c:pt>
                <c:pt idx="9849">
                  <c:v>15.770057518119083</c:v>
                </c:pt>
                <c:pt idx="9850">
                  <c:v>15.772488419109482</c:v>
                </c:pt>
                <c:pt idx="9851">
                  <c:v>15.775386310211982</c:v>
                </c:pt>
                <c:pt idx="9852">
                  <c:v>15.775769723783718</c:v>
                </c:pt>
                <c:pt idx="9853">
                  <c:v>15.776210493176468</c:v>
                </c:pt>
                <c:pt idx="9854">
                  <c:v>15.777560490067156</c:v>
                </c:pt>
                <c:pt idx="9855">
                  <c:v>15.779321329699266</c:v>
                </c:pt>
                <c:pt idx="9856">
                  <c:v>15.781555445782189</c:v>
                </c:pt>
                <c:pt idx="9857">
                  <c:v>15.783300844175347</c:v>
                </c:pt>
                <c:pt idx="9858">
                  <c:v>15.783849146454628</c:v>
                </c:pt>
                <c:pt idx="9859">
                  <c:v>15.792962265261467</c:v>
                </c:pt>
                <c:pt idx="9860">
                  <c:v>15.795692778551201</c:v>
                </c:pt>
                <c:pt idx="9861">
                  <c:v>15.79577949256953</c:v>
                </c:pt>
                <c:pt idx="9862">
                  <c:v>15.801716521962472</c:v>
                </c:pt>
                <c:pt idx="9863">
                  <c:v>15.804696689297497</c:v>
                </c:pt>
                <c:pt idx="9864">
                  <c:v>15.804830496447618</c:v>
                </c:pt>
                <c:pt idx="9865">
                  <c:v>15.809490900777545</c:v>
                </c:pt>
                <c:pt idx="9866">
                  <c:v>15.814365874271083</c:v>
                </c:pt>
                <c:pt idx="9867">
                  <c:v>15.818294343882679</c:v>
                </c:pt>
                <c:pt idx="9868">
                  <c:v>15.823276745798879</c:v>
                </c:pt>
                <c:pt idx="9869">
                  <c:v>15.8337091918496</c:v>
                </c:pt>
                <c:pt idx="9870">
                  <c:v>15.837770827813053</c:v>
                </c:pt>
                <c:pt idx="9871">
                  <c:v>15.848093114429387</c:v>
                </c:pt>
                <c:pt idx="9872">
                  <c:v>15.848999766783628</c:v>
                </c:pt>
                <c:pt idx="9873">
                  <c:v>15.856936579468282</c:v>
                </c:pt>
                <c:pt idx="9874">
                  <c:v>15.858171827429455</c:v>
                </c:pt>
                <c:pt idx="9875">
                  <c:v>15.862099066080553</c:v>
                </c:pt>
                <c:pt idx="9876">
                  <c:v>15.865902525768071</c:v>
                </c:pt>
                <c:pt idx="9877">
                  <c:v>15.866736322454834</c:v>
                </c:pt>
                <c:pt idx="9878">
                  <c:v>15.869809146874641</c:v>
                </c:pt>
                <c:pt idx="9879">
                  <c:v>15.872866095693649</c:v>
                </c:pt>
                <c:pt idx="9880">
                  <c:v>15.875507924292346</c:v>
                </c:pt>
                <c:pt idx="9881">
                  <c:v>15.889966953960041</c:v>
                </c:pt>
                <c:pt idx="9882">
                  <c:v>15.898988342411977</c:v>
                </c:pt>
                <c:pt idx="9883">
                  <c:v>15.905104720195242</c:v>
                </c:pt>
                <c:pt idx="9884">
                  <c:v>15.9265146093413</c:v>
                </c:pt>
                <c:pt idx="9885">
                  <c:v>15.93537054147305</c:v>
                </c:pt>
                <c:pt idx="9886">
                  <c:v>15.938726129677647</c:v>
                </c:pt>
                <c:pt idx="9887">
                  <c:v>15.941894493526913</c:v>
                </c:pt>
                <c:pt idx="9888">
                  <c:v>15.945385913133975</c:v>
                </c:pt>
                <c:pt idx="9889">
                  <c:v>15.964492573255885</c:v>
                </c:pt>
                <c:pt idx="9890">
                  <c:v>15.968622159182836</c:v>
                </c:pt>
                <c:pt idx="9891">
                  <c:v>15.971079658899496</c:v>
                </c:pt>
                <c:pt idx="9892">
                  <c:v>15.971555464136774</c:v>
                </c:pt>
                <c:pt idx="9893">
                  <c:v>15.97624524909083</c:v>
                </c:pt>
                <c:pt idx="9894">
                  <c:v>15.982667052929671</c:v>
                </c:pt>
                <c:pt idx="9895">
                  <c:v>15.985240046231944</c:v>
                </c:pt>
                <c:pt idx="9896">
                  <c:v>16.012386150781278</c:v>
                </c:pt>
                <c:pt idx="9897">
                  <c:v>16.012928876383601</c:v>
                </c:pt>
                <c:pt idx="9898">
                  <c:v>16.015301948989478</c:v>
                </c:pt>
                <c:pt idx="9899">
                  <c:v>16.018889896057736</c:v>
                </c:pt>
                <c:pt idx="9900">
                  <c:v>16.041405976134151</c:v>
                </c:pt>
                <c:pt idx="9901">
                  <c:v>16.043322397794412</c:v>
                </c:pt>
                <c:pt idx="9902">
                  <c:v>16.051625175992783</c:v>
                </c:pt>
                <c:pt idx="9903">
                  <c:v>16.05437546011887</c:v>
                </c:pt>
                <c:pt idx="9904">
                  <c:v>16.057291247574362</c:v>
                </c:pt>
                <c:pt idx="9905">
                  <c:v>16.065288623263957</c:v>
                </c:pt>
                <c:pt idx="9906">
                  <c:v>16.076295444539298</c:v>
                </c:pt>
                <c:pt idx="9907">
                  <c:v>16.076636696209402</c:v>
                </c:pt>
                <c:pt idx="9908">
                  <c:v>16.07776494243986</c:v>
                </c:pt>
                <c:pt idx="9909">
                  <c:v>16.081352043809556</c:v>
                </c:pt>
                <c:pt idx="9910">
                  <c:v>16.088930461993105</c:v>
                </c:pt>
                <c:pt idx="9911">
                  <c:v>16.091065460629657</c:v>
                </c:pt>
                <c:pt idx="9912">
                  <c:v>16.094370946843817</c:v>
                </c:pt>
                <c:pt idx="9913">
                  <c:v>16.121738656281604</c:v>
                </c:pt>
                <c:pt idx="9914">
                  <c:v>16.140811274857427</c:v>
                </c:pt>
                <c:pt idx="9915">
                  <c:v>16.153920223225185</c:v>
                </c:pt>
                <c:pt idx="9916">
                  <c:v>16.158819159558568</c:v>
                </c:pt>
                <c:pt idx="9917">
                  <c:v>16.171960025984838</c:v>
                </c:pt>
                <c:pt idx="9918">
                  <c:v>16.172915672104299</c:v>
                </c:pt>
                <c:pt idx="9919">
                  <c:v>16.17613753163549</c:v>
                </c:pt>
                <c:pt idx="9920">
                  <c:v>16.182316413678009</c:v>
                </c:pt>
                <c:pt idx="9921">
                  <c:v>16.184692854851786</c:v>
                </c:pt>
                <c:pt idx="9922">
                  <c:v>16.189372556280649</c:v>
                </c:pt>
                <c:pt idx="9923">
                  <c:v>16.193247462936732</c:v>
                </c:pt>
                <c:pt idx="9924">
                  <c:v>16.197514350015457</c:v>
                </c:pt>
                <c:pt idx="9925">
                  <c:v>16.198363648733938</c:v>
                </c:pt>
                <c:pt idx="9926">
                  <c:v>16.208414677399183</c:v>
                </c:pt>
                <c:pt idx="9927">
                  <c:v>16.211503013215147</c:v>
                </c:pt>
                <c:pt idx="9928">
                  <c:v>16.217081118005833</c:v>
                </c:pt>
                <c:pt idx="9929">
                  <c:v>16.217852675323623</c:v>
                </c:pt>
                <c:pt idx="9930">
                  <c:v>16.224431377721942</c:v>
                </c:pt>
                <c:pt idx="9931">
                  <c:v>16.225948501538575</c:v>
                </c:pt>
                <c:pt idx="9932">
                  <c:v>16.228710964855132</c:v>
                </c:pt>
                <c:pt idx="9933">
                  <c:v>16.238401969615026</c:v>
                </c:pt>
                <c:pt idx="9934">
                  <c:v>16.2519207076664</c:v>
                </c:pt>
                <c:pt idx="9935">
                  <c:v>16.254160788728676</c:v>
                </c:pt>
                <c:pt idx="9936">
                  <c:v>16.264074057035586</c:v>
                </c:pt>
                <c:pt idx="9937">
                  <c:v>16.270133672898979</c:v>
                </c:pt>
                <c:pt idx="9938">
                  <c:v>16.28066123486914</c:v>
                </c:pt>
                <c:pt idx="9939">
                  <c:v>16.28552457720658</c:v>
                </c:pt>
                <c:pt idx="9940">
                  <c:v>16.285903992641668</c:v>
                </c:pt>
                <c:pt idx="9941">
                  <c:v>16.287418877933955</c:v>
                </c:pt>
                <c:pt idx="9942">
                  <c:v>16.32575523640406</c:v>
                </c:pt>
                <c:pt idx="9943">
                  <c:v>16.336447896189252</c:v>
                </c:pt>
                <c:pt idx="9944">
                  <c:v>16.337219492623795</c:v>
                </c:pt>
                <c:pt idx="9945">
                  <c:v>16.346527658773049</c:v>
                </c:pt>
                <c:pt idx="9946">
                  <c:v>16.360740430280796</c:v>
                </c:pt>
                <c:pt idx="9947">
                  <c:v>16.366394696737878</c:v>
                </c:pt>
                <c:pt idx="9948">
                  <c:v>16.381762261897869</c:v>
                </c:pt>
                <c:pt idx="9949">
                  <c:v>16.386258994014653</c:v>
                </c:pt>
                <c:pt idx="9950">
                  <c:v>16.393213690424577</c:v>
                </c:pt>
                <c:pt idx="9951">
                  <c:v>16.395065093882799</c:v>
                </c:pt>
                <c:pt idx="9952">
                  <c:v>16.39899757666776</c:v>
                </c:pt>
                <c:pt idx="9953">
                  <c:v>16.418721554487924</c:v>
                </c:pt>
                <c:pt idx="9954">
                  <c:v>16.422086960198097</c:v>
                </c:pt>
                <c:pt idx="9955">
                  <c:v>16.423099404485797</c:v>
                </c:pt>
                <c:pt idx="9956">
                  <c:v>16.440960934349604</c:v>
                </c:pt>
                <c:pt idx="9957">
                  <c:v>16.448485150455539</c:v>
                </c:pt>
                <c:pt idx="9958">
                  <c:v>16.462751461063924</c:v>
                </c:pt>
                <c:pt idx="9959">
                  <c:v>16.464077964700188</c:v>
                </c:pt>
                <c:pt idx="9960">
                  <c:v>16.483131881338281</c:v>
                </c:pt>
                <c:pt idx="9961">
                  <c:v>16.498843293336535</c:v>
                </c:pt>
                <c:pt idx="9962">
                  <c:v>16.52077215021901</c:v>
                </c:pt>
                <c:pt idx="9963">
                  <c:v>16.53163376970258</c:v>
                </c:pt>
                <c:pt idx="9964">
                  <c:v>16.548124844668315</c:v>
                </c:pt>
                <c:pt idx="9965">
                  <c:v>16.571263176481963</c:v>
                </c:pt>
                <c:pt idx="9966">
                  <c:v>16.612065454743131</c:v>
                </c:pt>
                <c:pt idx="9967">
                  <c:v>16.630969188446844</c:v>
                </c:pt>
                <c:pt idx="9968">
                  <c:v>16.633541004641529</c:v>
                </c:pt>
                <c:pt idx="9969">
                  <c:v>16.634936148216525</c:v>
                </c:pt>
                <c:pt idx="9970">
                  <c:v>16.657638104991413</c:v>
                </c:pt>
                <c:pt idx="9971">
                  <c:v>16.676458354266646</c:v>
                </c:pt>
                <c:pt idx="9972">
                  <c:v>16.677915110415974</c:v>
                </c:pt>
                <c:pt idx="9973">
                  <c:v>16.719914463954723</c:v>
                </c:pt>
                <c:pt idx="9974">
                  <c:v>16.752529319217079</c:v>
                </c:pt>
                <c:pt idx="9975">
                  <c:v>16.770790752626215</c:v>
                </c:pt>
                <c:pt idx="9976">
                  <c:v>16.782206048927595</c:v>
                </c:pt>
                <c:pt idx="9977">
                  <c:v>16.805727048313564</c:v>
                </c:pt>
                <c:pt idx="9978">
                  <c:v>16.965417732241065</c:v>
                </c:pt>
                <c:pt idx="9979">
                  <c:v>17.046949343723281</c:v>
                </c:pt>
                <c:pt idx="9980">
                  <c:v>17.091932608875155</c:v>
                </c:pt>
                <c:pt idx="9981">
                  <c:v>17.098120522789443</c:v>
                </c:pt>
                <c:pt idx="9982">
                  <c:v>17.129742997952217</c:v>
                </c:pt>
                <c:pt idx="9983">
                  <c:v>17.161658020294308</c:v>
                </c:pt>
                <c:pt idx="9984">
                  <c:v>17.20606447943776</c:v>
                </c:pt>
                <c:pt idx="9985">
                  <c:v>17.226965644875889</c:v>
                </c:pt>
                <c:pt idx="9986">
                  <c:v>17.267803198433683</c:v>
                </c:pt>
                <c:pt idx="9987">
                  <c:v>17.287335941774586</c:v>
                </c:pt>
                <c:pt idx="9988">
                  <c:v>17.401887265236649</c:v>
                </c:pt>
                <c:pt idx="9989">
                  <c:v>17.514768933119136</c:v>
                </c:pt>
                <c:pt idx="9990">
                  <c:v>17.534719762266036</c:v>
                </c:pt>
                <c:pt idx="9991">
                  <c:v>17.547227738805489</c:v>
                </c:pt>
                <c:pt idx="9992">
                  <c:v>17.653285211142567</c:v>
                </c:pt>
                <c:pt idx="9993">
                  <c:v>17.850420718111756</c:v>
                </c:pt>
                <c:pt idx="9994">
                  <c:v>17.963098213631277</c:v>
                </c:pt>
                <c:pt idx="9995">
                  <c:v>18.003173219606047</c:v>
                </c:pt>
                <c:pt idx="9996">
                  <c:v>18.052101795214128</c:v>
                </c:pt>
                <c:pt idx="9997">
                  <c:v>18.355765929018112</c:v>
                </c:pt>
                <c:pt idx="9998">
                  <c:v>18.412679084710064</c:v>
                </c:pt>
                <c:pt idx="9999">
                  <c:v>18.487397902938913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10.02000025000677</c:v>
                </c:pt>
                <c:pt idx="1">
                  <c:v>10.03464231529504</c:v>
                </c:pt>
                <c:pt idx="2">
                  <c:v>10.04472415501353</c:v>
                </c:pt>
                <c:pt idx="3">
                  <c:v>10.052919657164074</c:v>
                </c:pt>
                <c:pt idx="4">
                  <c:v>10.060006751645808</c:v>
                </c:pt>
                <c:pt idx="5">
                  <c:v>10.066341619243504</c:v>
                </c:pt>
                <c:pt idx="6">
                  <c:v>10.07212274767846</c:v>
                </c:pt>
                <c:pt idx="7">
                  <c:v>10.077474196514926</c:v>
                </c:pt>
                <c:pt idx="8">
                  <c:v>10.082479643783854</c:v>
                </c:pt>
                <c:pt idx="9">
                  <c:v>10.087198694301943</c:v>
                </c:pt>
                <c:pt idx="10">
                  <c:v>10.091675586114478</c:v>
                </c:pt>
                <c:pt idx="11">
                  <c:v>10.09594422368839</c:v>
                </c:pt>
                <c:pt idx="12">
                  <c:v>10.100031271176672</c:v>
                </c:pt>
                <c:pt idx="13">
                  <c:v>10.103958148154197</c:v>
                </c:pt>
                <c:pt idx="14">
                  <c:v>10.107742369282088</c:v>
                </c:pt>
                <c:pt idx="15">
                  <c:v>10.11139847369642</c:v>
                </c:pt>
                <c:pt idx="16">
                  <c:v>10.114938687976869</c:v>
                </c:pt>
                <c:pt idx="17">
                  <c:v>10.118373410487537</c:v>
                </c:pt>
                <c:pt idx="18">
                  <c:v>10.121711572612448</c:v>
                </c:pt>
                <c:pt idx="19">
                  <c:v>10.124960913096709</c:v>
                </c:pt>
                <c:pt idx="20">
                  <c:v>10.128128189751695</c:v>
                </c:pt>
                <c:pt idx="21">
                  <c:v>10.131219345163515</c:v>
                </c:pt>
                <c:pt idx="22">
                  <c:v>10.134239638059517</c:v>
                </c:pt>
                <c:pt idx="23">
                  <c:v>10.137193748650503</c:v>
                </c:pt>
                <c:pt idx="24">
                  <c:v>10.140085863985394</c:v>
                </c:pt>
                <c:pt idx="25">
                  <c:v>10.142919747766843</c:v>
                </c:pt>
                <c:pt idx="26">
                  <c:v>10.145698797951484</c:v>
                </c:pt>
                <c:pt idx="27">
                  <c:v>10.148426094649723</c:v>
                </c:pt>
                <c:pt idx="28">
                  <c:v>10.151104440249954</c:v>
                </c:pt>
                <c:pt idx="29">
                  <c:v>10.153736393256418</c:v>
                </c:pt>
                <c:pt idx="30">
                  <c:v>10.156324297004112</c:v>
                </c:pt>
                <c:pt idx="31">
                  <c:v>10.158870304167927</c:v>
                </c:pt>
                <c:pt idx="32">
                  <c:v>10.161376397795282</c:v>
                </c:pt>
                <c:pt idx="33">
                  <c:v>10.163844409446581</c:v>
                </c:pt>
                <c:pt idx="34">
                  <c:v>10.166276034915207</c:v>
                </c:pt>
                <c:pt idx="35">
                  <c:v>10.168672847910438</c:v>
                </c:pt>
                <c:pt idx="36">
                  <c:v>10.171036312016927</c:v>
                </c:pt>
                <c:pt idx="37">
                  <c:v>10.173367791188843</c:v>
                </c:pt>
                <c:pt idx="38">
                  <c:v>10.175668558992319</c:v>
                </c:pt>
                <c:pt idx="39">
                  <c:v>10.177939806773956</c:v>
                </c:pt>
                <c:pt idx="40">
                  <c:v>10.180182650904113</c:v>
                </c:pt>
                <c:pt idx="41">
                  <c:v>10.182398139219872</c:v>
                </c:pt>
                <c:pt idx="42">
                  <c:v>10.184587256773233</c:v>
                </c:pt>
                <c:pt idx="43">
                  <c:v>10.186750930973911</c:v>
                </c:pt>
                <c:pt idx="44">
                  <c:v>10.188890036202936</c:v>
                </c:pt>
                <c:pt idx="45">
                  <c:v>10.19100539796208</c:v>
                </c:pt>
                <c:pt idx="46">
                  <c:v>10.193097796614973</c:v>
                </c:pt>
                <c:pt idx="47">
                  <c:v>10.195167970767962</c:v>
                </c:pt>
                <c:pt idx="48">
                  <c:v>10.197216620332213</c:v>
                </c:pt>
                <c:pt idx="49">
                  <c:v>10.199244409303047</c:v>
                </c:pt>
                <c:pt idx="50">
                  <c:v>10.201251968287764</c:v>
                </c:pt>
                <c:pt idx="51">
                  <c:v>10.203239896809265</c:v>
                </c:pt>
                <c:pt idx="52">
                  <c:v>10.205208765409258</c:v>
                </c:pt>
                <c:pt idx="53">
                  <c:v>10.20715911757199</c:v>
                </c:pt>
                <c:pt idx="54">
                  <c:v>10.209091471486854</c:v>
                </c:pt>
                <c:pt idx="55">
                  <c:v>10.211006321666089</c:v>
                </c:pt>
                <c:pt idx="56">
                  <c:v>10.212904140431826</c:v>
                </c:pt>
                <c:pt idx="57">
                  <c:v>10.214785379285221</c:v>
                </c:pt>
                <c:pt idx="58">
                  <c:v>10.21665047016883</c:v>
                </c:pt>
                <c:pt idx="59">
                  <c:v>10.21849982663227</c:v>
                </c:pt>
                <c:pt idx="60">
                  <c:v>10.220333844910067</c:v>
                </c:pt>
                <c:pt idx="61">
                  <c:v>10.222152904919634</c:v>
                </c:pt>
                <c:pt idx="62">
                  <c:v>10.22395737118649</c:v>
                </c:pt>
                <c:pt idx="63">
                  <c:v>10.225747593703119</c:v>
                </c:pt>
                <c:pt idx="64">
                  <c:v>10.227523908727179</c:v>
                </c:pt>
                <c:pt idx="65">
                  <c:v>10.229286639524224</c:v>
                </c:pt>
                <c:pt idx="66">
                  <c:v>10.231036097059565</c:v>
                </c:pt>
                <c:pt idx="67">
                  <c:v>10.232772580643489</c:v>
                </c:pt>
                <c:pt idx="68">
                  <c:v>10.23449637853361</c:v>
                </c:pt>
                <c:pt idx="69">
                  <c:v>10.236207768497762</c:v>
                </c:pt>
                <c:pt idx="70">
                  <c:v>10.237907018340584</c:v>
                </c:pt>
                <c:pt idx="71">
                  <c:v>10.239594386396602</c:v>
                </c:pt>
                <c:pt idx="72">
                  <c:v>10.241270121992363</c:v>
                </c:pt>
                <c:pt idx="73">
                  <c:v>10.242934465879983</c:v>
                </c:pt>
                <c:pt idx="74">
                  <c:v>10.244587650644243</c:v>
                </c:pt>
                <c:pt idx="75">
                  <c:v>10.246229901085151</c:v>
                </c:pt>
                <c:pt idx="76">
                  <c:v>10.247861434577782</c:v>
                </c:pt>
                <c:pt idx="77">
                  <c:v>10.249482461411015</c:v>
                </c:pt>
                <c:pt idx="78">
                  <c:v>10.25109318510666</c:v>
                </c:pt>
                <c:pt idx="79">
                  <c:v>10.252693802720332</c:v>
                </c:pt>
                <c:pt idx="80">
                  <c:v>10.254284505125357</c:v>
                </c:pt>
                <c:pt idx="81">
                  <c:v>10.255865477280846</c:v>
                </c:pt>
                <c:pt idx="82">
                  <c:v>10.257436898485008</c:v>
                </c:pt>
                <c:pt idx="83">
                  <c:v>10.258998942614678</c:v>
                </c:pt>
                <c:pt idx="84">
                  <c:v>10.26055177835199</c:v>
                </c:pt>
                <c:pt idx="85">
                  <c:v>10.262095569398991</c:v>
                </c:pt>
                <c:pt idx="86">
                  <c:v>10.263630474680991</c:v>
                </c:pt>
                <c:pt idx="87">
                  <c:v>10.265156648539378</c:v>
                </c:pt>
                <c:pt idx="88">
                  <c:v>10.266674240914522</c:v>
                </c:pt>
                <c:pt idx="89">
                  <c:v>10.268183397519424</c:v>
                </c:pt>
                <c:pt idx="90">
                  <c:v>10.269684260004626</c:v>
                </c:pt>
                <c:pt idx="91">
                  <c:v>10.271176966114973</c:v>
                </c:pt>
                <c:pt idx="92">
                  <c:v>10.272661649838662</c:v>
                </c:pt>
                <c:pt idx="93">
                  <c:v>10.27413844154907</c:v>
                </c:pt>
                <c:pt idx="94">
                  <c:v>10.275607468139764</c:v>
                </c:pt>
                <c:pt idx="95">
                  <c:v>10.277068853153102</c:v>
                </c:pt>
                <c:pt idx="96">
                  <c:v>10.27852271690279</c:v>
                </c:pt>
                <c:pt idx="97">
                  <c:v>10.279969176590726</c:v>
                </c:pt>
                <c:pt idx="98">
                  <c:v>10.281408346418475</c:v>
                </c:pt>
                <c:pt idx="99">
                  <c:v>10.282840337693669</c:v>
                </c:pt>
                <c:pt idx="100">
                  <c:v>10.284265258931576</c:v>
                </c:pt>
                <c:pt idx="101">
                  <c:v>10.285683215952169</c:v>
                </c:pt>
                <c:pt idx="102">
                  <c:v>10.28709431197287</c:v>
                </c:pt>
                <c:pt idx="103">
                  <c:v>10.288498647697253</c:v>
                </c:pt>
                <c:pt idx="104">
                  <c:v>10.289896321399874</c:v>
                </c:pt>
                <c:pt idx="105">
                  <c:v>10.291287429007491</c:v>
                </c:pt>
                <c:pt idx="106">
                  <c:v>10.292672064176793</c:v>
                </c:pt>
                <c:pt idx="107">
                  <c:v>10.294050318368859</c:v>
                </c:pt>
                <c:pt idx="108">
                  <c:v>10.29542228092053</c:v>
                </c:pt>
                <c:pt idx="109">
                  <c:v>10.296788039112794</c:v>
                </c:pt>
                <c:pt idx="110">
                  <c:v>10.29814767823639</c:v>
                </c:pt>
                <c:pt idx="111">
                  <c:v>10.299501281654727</c:v>
                </c:pt>
                <c:pt idx="112">
                  <c:v>10.300848930864291</c:v>
                </c:pt>
                <c:pt idx="113">
                  <c:v>10.302190705552615</c:v>
                </c:pt>
                <c:pt idx="114">
                  <c:v>10.303526683653974</c:v>
                </c:pt>
                <c:pt idx="115">
                  <c:v>10.304856941402889</c:v>
                </c:pt>
                <c:pt idx="116">
                  <c:v>10.306181553385549</c:v>
                </c:pt>
                <c:pt idx="117">
                  <c:v>10.307500592589246</c:v>
                </c:pt>
                <c:pt idx="118">
                  <c:v>10.308814130449935</c:v>
                </c:pt>
                <c:pt idx="119">
                  <c:v>10.310122236897975</c:v>
                </c:pt>
                <c:pt idx="120">
                  <c:v>10.311424980402158</c:v>
                </c:pt>
                <c:pt idx="121">
                  <c:v>10.312722428012101</c:v>
                </c:pt>
                <c:pt idx="122">
                  <c:v>10.314014645399057</c:v>
                </c:pt>
                <c:pt idx="123">
                  <c:v>10.315301696895244</c:v>
                </c:pt>
                <c:pt idx="124">
                  <c:v>10.316583645531733</c:v>
                </c:pt>
                <c:pt idx="125">
                  <c:v>10.317860553074981</c:v>
                </c:pt>
                <c:pt idx="126">
                  <c:v>10.31913248006204</c:v>
                </c:pt>
                <c:pt idx="127">
                  <c:v>10.320399485834523</c:v>
                </c:pt>
                <c:pt idx="128">
                  <c:v>10.321661628571382</c:v>
                </c:pt>
                <c:pt idx="129">
                  <c:v>10.322918965320531</c:v>
                </c:pt>
                <c:pt idx="130">
                  <c:v>10.324171552029361</c:v>
                </c:pt>
                <c:pt idx="131">
                  <c:v>10.325419443574233</c:v>
                </c:pt>
                <c:pt idx="132">
                  <c:v>10.326662693788936</c:v>
                </c:pt>
                <c:pt idx="133">
                  <c:v>10.327901355492193</c:v>
                </c:pt>
                <c:pt idx="134">
                  <c:v>10.329135480514237</c:v>
                </c:pt>
                <c:pt idx="135">
                  <c:v>10.33036511972251</c:v>
                </c:pt>
                <c:pt idx="136">
                  <c:v>10.331590323046488</c:v>
                </c:pt>
                <c:pt idx="137">
                  <c:v>10.332811139501707</c:v>
                </c:pt>
                <c:pt idx="138">
                  <c:v>10.334027617213005</c:v>
                </c:pt>
                <c:pt idx="139">
                  <c:v>10.335239803436991</c:v>
                </c:pt>
                <c:pt idx="140">
                  <c:v>10.336447744583817</c:v>
                </c:pt>
                <c:pt idx="141">
                  <c:v>10.337651486238224</c:v>
                </c:pt>
                <c:pt idx="142">
                  <c:v>10.338851073179949</c:v>
                </c:pt>
                <c:pt idx="143">
                  <c:v>10.340046549403466</c:v>
                </c:pt>
                <c:pt idx="144">
                  <c:v>10.341237958137116</c:v>
                </c:pt>
                <c:pt idx="145">
                  <c:v>10.342425341861652</c:v>
                </c:pt>
                <c:pt idx="146">
                  <c:v>10.343608742328195</c:v>
                </c:pt>
                <c:pt idx="147">
                  <c:v>10.344788200575646</c:v>
                </c:pt>
                <c:pt idx="148">
                  <c:v>10.345963756947578</c:v>
                </c:pt>
                <c:pt idx="149">
                  <c:v>10.347135451108592</c:v>
                </c:pt>
                <c:pt idx="150">
                  <c:v>10.348303322060213</c:v>
                </c:pt>
                <c:pt idx="151">
                  <c:v>10.349467408156279</c:v>
                </c:pt>
                <c:pt idx="152">
                  <c:v>10.350627747117901</c:v>
                </c:pt>
                <c:pt idx="153">
                  <c:v>10.351784376047961</c:v>
                </c:pt>
                <c:pt idx="154">
                  <c:v>10.352937331445206</c:v>
                </c:pt>
                <c:pt idx="155">
                  <c:v>10.354086649217907</c:v>
                </c:pt>
                <c:pt idx="156">
                  <c:v>10.355232364697148</c:v>
                </c:pt>
                <c:pt idx="157">
                  <c:v>10.356374512649715</c:v>
                </c:pt>
                <c:pt idx="158">
                  <c:v>10.35751312729063</c:v>
                </c:pt>
                <c:pt idx="159">
                  <c:v>10.358648242295324</c:v>
                </c:pt>
                <c:pt idx="160">
                  <c:v>10.359779890811462</c:v>
                </c:pt>
                <c:pt idx="161">
                  <c:v>10.360908105470441</c:v>
                </c:pt>
                <c:pt idx="162">
                  <c:v>10.36203291839858</c:v>
                </c:pt>
                <c:pt idx="163">
                  <c:v>10.363154361227975</c:v>
                </c:pt>
                <c:pt idx="164">
                  <c:v>10.364272465107083</c:v>
                </c:pt>
                <c:pt idx="165">
                  <c:v>10.365387260710992</c:v>
                </c:pt>
                <c:pt idx="166">
                  <c:v>10.366498778251433</c:v>
                </c:pt>
                <c:pt idx="167">
                  <c:v>10.367607047486505</c:v>
                </c:pt>
                <c:pt idx="168">
                  <c:v>10.368712097730151</c:v>
                </c:pt>
                <c:pt idx="169">
                  <c:v>10.369813957861378</c:v>
                </c:pt>
                <c:pt idx="170">
                  <c:v>10.370912656333228</c:v>
                </c:pt>
                <c:pt idx="171">
                  <c:v>10.372008221181517</c:v>
                </c:pt>
                <c:pt idx="172">
                  <c:v>10.373100680033337</c:v>
                </c:pt>
                <c:pt idx="173">
                  <c:v>10.374190060115358</c:v>
                </c:pt>
                <c:pt idx="174">
                  <c:v>10.375276388261888</c:v>
                </c:pt>
                <c:pt idx="175">
                  <c:v>10.376359690922737</c:v>
                </c:pt>
                <c:pt idx="176">
                  <c:v>10.377439994170885</c:v>
                </c:pt>
                <c:pt idx="177">
                  <c:v>10.37851732370995</c:v>
                </c:pt>
                <c:pt idx="178">
                  <c:v>10.379591704881461</c:v>
                </c:pt>
                <c:pt idx="179">
                  <c:v>10.380663162671956</c:v>
                </c:pt>
                <c:pt idx="180">
                  <c:v>10.381731721719902</c:v>
                </c:pt>
                <c:pt idx="181">
                  <c:v>10.382797406322434</c:v>
                </c:pt>
                <c:pt idx="182">
                  <c:v>10.38386024044194</c:v>
                </c:pt>
                <c:pt idx="183">
                  <c:v>10.384920247712474</c:v>
                </c:pt>
                <c:pt idx="184">
                  <c:v>10.38597745144601</c:v>
                </c:pt>
                <c:pt idx="185">
                  <c:v>10.387031874638557</c:v>
                </c:pt>
                <c:pt idx="186">
                  <c:v>10.388083539976115</c:v>
                </c:pt>
                <c:pt idx="187">
                  <c:v>10.389132469840479</c:v>
                </c:pt>
                <c:pt idx="188">
                  <c:v>10.390178686314931</c:v>
                </c:pt>
                <c:pt idx="189">
                  <c:v>10.391222211189769</c:v>
                </c:pt>
                <c:pt idx="190">
                  <c:v>10.392263065967718</c:v>
                </c:pt>
                <c:pt idx="191">
                  <c:v>10.393301271869211</c:v>
                </c:pt>
                <c:pt idx="192">
                  <c:v>10.394336849837547</c:v>
                </c:pt>
                <c:pt idx="193">
                  <c:v>10.395369820543927</c:v>
                </c:pt>
                <c:pt idx="194">
                  <c:v>10.396400204392366</c:v>
                </c:pt>
                <c:pt idx="195">
                  <c:v>10.397428021524513</c:v>
                </c:pt>
                <c:pt idx="196">
                  <c:v>10.398453291824335</c:v>
                </c:pt>
                <c:pt idx="197">
                  <c:v>10.399476034922708</c:v>
                </c:pt>
                <c:pt idx="198">
                  <c:v>10.400496270201895</c:v>
                </c:pt>
                <c:pt idx="199">
                  <c:v>10.401514016799942</c:v>
                </c:pt>
                <c:pt idx="200">
                  <c:v>10.402529293614942</c:v>
                </c:pt>
                <c:pt idx="201">
                  <c:v>10.403542119309238</c:v>
                </c:pt>
                <c:pt idx="202">
                  <c:v>10.404552512313506</c:v>
                </c:pt>
                <c:pt idx="203">
                  <c:v>10.405560490830764</c:v>
                </c:pt>
                <c:pt idx="204">
                  <c:v>10.406566072840278</c:v>
                </c:pt>
                <c:pt idx="205">
                  <c:v>10.407569276101402</c:v>
                </c:pt>
                <c:pt idx="206">
                  <c:v>10.408570118157311</c:v>
                </c:pt>
                <c:pt idx="207">
                  <c:v>10.409568616338669</c:v>
                </c:pt>
                <c:pt idx="208">
                  <c:v>10.410564787767209</c:v>
                </c:pt>
                <c:pt idx="209">
                  <c:v>10.411558649359247</c:v>
                </c:pt>
                <c:pt idx="210">
                  <c:v>10.412550217829104</c:v>
                </c:pt>
                <c:pt idx="211">
                  <c:v>10.413539509692464</c:v>
                </c:pt>
                <c:pt idx="212">
                  <c:v>10.414526541269668</c:v>
                </c:pt>
                <c:pt idx="213">
                  <c:v>10.415511328688922</c:v>
                </c:pt>
                <c:pt idx="214">
                  <c:v>10.416493887889452</c:v>
                </c:pt>
                <c:pt idx="215">
                  <c:v>10.41747423462458</c:v>
                </c:pt>
                <c:pt idx="216">
                  <c:v>10.418452384464748</c:v>
                </c:pt>
                <c:pt idx="217">
                  <c:v>10.419428352800479</c:v>
                </c:pt>
                <c:pt idx="218">
                  <c:v>10.420402154845249</c:v>
                </c:pt>
                <c:pt idx="219">
                  <c:v>10.421373805638353</c:v>
                </c:pt>
                <c:pt idx="220">
                  <c:v>10.422343320047663</c:v>
                </c:pt>
                <c:pt idx="221">
                  <c:v>10.423310712772347</c:v>
                </c:pt>
                <c:pt idx="222">
                  <c:v>10.424275998345545</c:v>
                </c:pt>
                <c:pt idx="223">
                  <c:v>10.425239191136971</c:v>
                </c:pt>
                <c:pt idx="224">
                  <c:v>10.426200305355479</c:v>
                </c:pt>
                <c:pt idx="225">
                  <c:v>10.427159355051565</c:v>
                </c:pt>
                <c:pt idx="226">
                  <c:v>10.428116354119823</c:v>
                </c:pt>
                <c:pt idx="227">
                  <c:v>10.429071316301362</c:v>
                </c:pt>
                <c:pt idx="228">
                  <c:v>10.430024255186158</c:v>
                </c:pt>
                <c:pt idx="229">
                  <c:v>10.430975184215376</c:v>
                </c:pt>
                <c:pt idx="230">
                  <c:v>10.43192411668363</c:v>
                </c:pt>
                <c:pt idx="231">
                  <c:v>10.432871065741221</c:v>
                </c:pt>
                <c:pt idx="232">
                  <c:v>10.433816044396306</c:v>
                </c:pt>
                <c:pt idx="233">
                  <c:v>10.43475906551704</c:v>
                </c:pt>
                <c:pt idx="234">
                  <c:v>10.435700141833685</c:v>
                </c:pt>
                <c:pt idx="235">
                  <c:v>10.436639285940656</c:v>
                </c:pt>
                <c:pt idx="236">
                  <c:v>10.437576510298539</c:v>
                </c:pt>
                <c:pt idx="237">
                  <c:v>10.438511827236086</c:v>
                </c:pt>
                <c:pt idx="238">
                  <c:v>10.439445248952138</c:v>
                </c:pt>
                <c:pt idx="239">
                  <c:v>10.440376787517547</c:v>
                </c:pt>
                <c:pt idx="240">
                  <c:v>10.441306454877038</c:v>
                </c:pt>
                <c:pt idx="241">
                  <c:v>10.442234262851048</c:v>
                </c:pt>
                <c:pt idx="242">
                  <c:v>10.443160223137525</c:v>
                </c:pt>
                <c:pt idx="243">
                  <c:v>10.4440843473137</c:v>
                </c:pt>
                <c:pt idx="244">
                  <c:v>10.445006646837813</c:v>
                </c:pt>
                <c:pt idx="245">
                  <c:v>10.44592713305083</c:v>
                </c:pt>
                <c:pt idx="246">
                  <c:v>10.446845817178099</c:v>
                </c:pt>
                <c:pt idx="247">
                  <c:v>10.447762710331007</c:v>
                </c:pt>
                <c:pt idx="248">
                  <c:v>10.44867782350858</c:v>
                </c:pt>
                <c:pt idx="249">
                  <c:v>10.449591167599074</c:v>
                </c:pt>
                <c:pt idx="250">
                  <c:v>10.450502753381519</c:v>
                </c:pt>
                <c:pt idx="251">
                  <c:v>10.451412591527259</c:v>
                </c:pt>
                <c:pt idx="252">
                  <c:v>10.452320692601436</c:v>
                </c:pt>
                <c:pt idx="253">
                  <c:v>10.453227067064473</c:v>
                </c:pt>
                <c:pt idx="254">
                  <c:v>10.454131725273514</c:v>
                </c:pt>
                <c:pt idx="255">
                  <c:v>10.45503467748385</c:v>
                </c:pt>
                <c:pt idx="256">
                  <c:v>10.455935933850304</c:v>
                </c:pt>
                <c:pt idx="257">
                  <c:v>10.456835504428616</c:v>
                </c:pt>
                <c:pt idx="258">
                  <c:v>10.457733399176778</c:v>
                </c:pt>
                <c:pt idx="259">
                  <c:v>10.458629627956363</c:v>
                </c:pt>
                <c:pt idx="260">
                  <c:v>10.459524200533828</c:v>
                </c:pt>
                <c:pt idx="261">
                  <c:v>10.460417126581783</c:v>
                </c:pt>
                <c:pt idx="262">
                  <c:v>10.461308415680261</c:v>
                </c:pt>
                <c:pt idx="263">
                  <c:v>10.462198077317938</c:v>
                </c:pt>
                <c:pt idx="264">
                  <c:v>10.463086120893356</c:v>
                </c:pt>
                <c:pt idx="265">
                  <c:v>10.463972555716113</c:v>
                </c:pt>
                <c:pt idx="266">
                  <c:v>10.464857391008037</c:v>
                </c:pt>
                <c:pt idx="267">
                  <c:v>10.465740635904337</c:v>
                </c:pt>
                <c:pt idx="268">
                  <c:v>10.466622299454736</c:v>
                </c:pt>
                <c:pt idx="269">
                  <c:v>10.467502390624587</c:v>
                </c:pt>
                <c:pt idx="270">
                  <c:v>10.468380918295972</c:v>
                </c:pt>
                <c:pt idx="271">
                  <c:v>10.469257891268773</c:v>
                </c:pt>
                <c:pt idx="272">
                  <c:v>10.470133318261738</c:v>
                </c:pt>
                <c:pt idx="273">
                  <c:v>10.471007207913518</c:v>
                </c:pt>
                <c:pt idx="274">
                  <c:v>10.471879568783697</c:v>
                </c:pt>
                <c:pt idx="275">
                  <c:v>10.472750409353795</c:v>
                </c:pt>
                <c:pt idx="276">
                  <c:v>10.473619738028269</c:v>
                </c:pt>
                <c:pt idx="277">
                  <c:v>10.474487563135478</c:v>
                </c:pt>
                <c:pt idx="278">
                  <c:v>10.475353892928647</c:v>
                </c:pt>
                <c:pt idx="279">
                  <c:v>10.476218735586816</c:v>
                </c:pt>
                <c:pt idx="280">
                  <c:v>10.477082099215766</c:v>
                </c:pt>
                <c:pt idx="281">
                  <c:v>10.477943991848928</c:v>
                </c:pt>
                <c:pt idx="282">
                  <c:v>10.478804421448295</c:v>
                </c:pt>
                <c:pt idx="283">
                  <c:v>10.479663395905291</c:v>
                </c:pt>
                <c:pt idx="284">
                  <c:v>10.480520923041661</c:v>
                </c:pt>
                <c:pt idx="285">
                  <c:v>10.481377010610313</c:v>
                </c:pt>
                <c:pt idx="286">
                  <c:v>10.482231666296167</c:v>
                </c:pt>
                <c:pt idx="287">
                  <c:v>10.483084897716994</c:v>
                </c:pt>
                <c:pt idx="288">
                  <c:v>10.483936712424219</c:v>
                </c:pt>
                <c:pt idx="289">
                  <c:v>10.484787117903739</c:v>
                </c:pt>
                <c:pt idx="290">
                  <c:v>10.485636121576706</c:v>
                </c:pt>
                <c:pt idx="291">
                  <c:v>10.486483730800316</c:v>
                </c:pt>
                <c:pt idx="292">
                  <c:v>10.487329952868571</c:v>
                </c:pt>
                <c:pt idx="293">
                  <c:v>10.488174795013034</c:v>
                </c:pt>
                <c:pt idx="294">
                  <c:v>10.489018264403583</c:v>
                </c:pt>
                <c:pt idx="295">
                  <c:v>10.489860368149136</c:v>
                </c:pt>
                <c:pt idx="296">
                  <c:v>10.490701113298373</c:v>
                </c:pt>
                <c:pt idx="297">
                  <c:v>10.491540506840455</c:v>
                </c:pt>
                <c:pt idx="298">
                  <c:v>10.492378555705715</c:v>
                </c:pt>
                <c:pt idx="299">
                  <c:v>10.493215266766352</c:v>
                </c:pt>
                <c:pt idx="300">
                  <c:v>10.49405064683712</c:v>
                </c:pt>
                <c:pt idx="301">
                  <c:v>10.494884702675977</c:v>
                </c:pt>
                <c:pt idx="302">
                  <c:v>10.495717440984764</c:v>
                </c:pt>
                <c:pt idx="303">
                  <c:v>10.496548868409846</c:v>
                </c:pt>
                <c:pt idx="304">
                  <c:v>10.497378991542748</c:v>
                </c:pt>
                <c:pt idx="305">
                  <c:v>10.498207816920793</c:v>
                </c:pt>
                <c:pt idx="306">
                  <c:v>10.499035351027725</c:v>
                </c:pt>
                <c:pt idx="307">
                  <c:v>10.499861600294309</c:v>
                </c:pt>
                <c:pt idx="308">
                  <c:v>10.500686571098949</c:v>
                </c:pt>
                <c:pt idx="309">
                  <c:v>10.501510269768271</c:v>
                </c:pt>
                <c:pt idx="310">
                  <c:v>10.502332702577712</c:v>
                </c:pt>
                <c:pt idx="311">
                  <c:v>10.503153875752105</c:v>
                </c:pt>
                <c:pt idx="312">
                  <c:v>10.503973795466235</c:v>
                </c:pt>
                <c:pt idx="313">
                  <c:v>10.504792467845407</c:v>
                </c:pt>
                <c:pt idx="314">
                  <c:v>10.505609898966002</c:v>
                </c:pt>
                <c:pt idx="315">
                  <c:v>10.506426094856012</c:v>
                </c:pt>
                <c:pt idx="316">
                  <c:v>10.507241061495586</c:v>
                </c:pt>
                <c:pt idx="317">
                  <c:v>10.508054804817554</c:v>
                </c:pt>
                <c:pt idx="318">
                  <c:v>10.508867330707954</c:v>
                </c:pt>
                <c:pt idx="319">
                  <c:v>10.50967864500654</c:v>
                </c:pt>
                <c:pt idx="320">
                  <c:v>10.510488753507293</c:v>
                </c:pt>
                <c:pt idx="321">
                  <c:v>10.51129766195892</c:v>
                </c:pt>
                <c:pt idx="322">
                  <c:v>10.512105376065353</c:v>
                </c:pt>
                <c:pt idx="323">
                  <c:v>10.512911901486223</c:v>
                </c:pt>
                <c:pt idx="324">
                  <c:v>10.513717243837352</c:v>
                </c:pt>
                <c:pt idx="325">
                  <c:v>10.514521408691216</c:v>
                </c:pt>
                <c:pt idx="326">
                  <c:v>10.515324401577422</c:v>
                </c:pt>
                <c:pt idx="327">
                  <c:v>10.516126227983154</c:v>
                </c:pt>
                <c:pt idx="328">
                  <c:v>10.516926893353638</c:v>
                </c:pt>
                <c:pt idx="329">
                  <c:v>10.517726403092585</c:v>
                </c:pt>
                <c:pt idx="330">
                  <c:v>10.518524762562635</c:v>
                </c:pt>
                <c:pt idx="331">
                  <c:v>10.519321977085786</c:v>
                </c:pt>
                <c:pt idx="332">
                  <c:v>10.520118051943831</c:v>
                </c:pt>
                <c:pt idx="333">
                  <c:v>10.520912992378774</c:v>
                </c:pt>
                <c:pt idx="334">
                  <c:v>10.521706803593254</c:v>
                </c:pt>
                <c:pt idx="335">
                  <c:v>10.522499490750954</c:v>
                </c:pt>
                <c:pt idx="336">
                  <c:v>10.523291058977012</c:v>
                </c:pt>
                <c:pt idx="337">
                  <c:v>10.524081513358411</c:v>
                </c:pt>
                <c:pt idx="338">
                  <c:v>10.524870858944389</c:v>
                </c:pt>
                <c:pt idx="339">
                  <c:v>10.525659100746822</c:v>
                </c:pt>
                <c:pt idx="340">
                  <c:v>10.526446243740605</c:v>
                </c:pt>
                <c:pt idx="341">
                  <c:v>10.527232292864046</c:v>
                </c:pt>
                <c:pt idx="342">
                  <c:v>10.528017253019227</c:v>
                </c:pt>
                <c:pt idx="343">
                  <c:v>10.528801129072384</c:v>
                </c:pt>
                <c:pt idx="344">
                  <c:v>10.529583925854269</c:v>
                </c:pt>
                <c:pt idx="345">
                  <c:v>10.530365648160506</c:v>
                </c:pt>
                <c:pt idx="346">
                  <c:v>10.531146300751958</c:v>
                </c:pt>
                <c:pt idx="347">
                  <c:v>10.531925888355071</c:v>
                </c:pt>
                <c:pt idx="348">
                  <c:v>10.532704415662216</c:v>
                </c:pt>
                <c:pt idx="349">
                  <c:v>10.533481887332044</c:v>
                </c:pt>
                <c:pt idx="350">
                  <c:v>10.53425830798982</c:v>
                </c:pt>
                <c:pt idx="351">
                  <c:v>10.535033682227743</c:v>
                </c:pt>
                <c:pt idx="352">
                  <c:v>10.535808014605298</c:v>
                </c:pt>
                <c:pt idx="353">
                  <c:v>10.536581309649565</c:v>
                </c:pt>
                <c:pt idx="354">
                  <c:v>10.537353571855542</c:v>
                </c:pt>
                <c:pt idx="355">
                  <c:v>10.538124805686472</c:v>
                </c:pt>
                <c:pt idx="356">
                  <c:v>10.538895015574139</c:v>
                </c:pt>
                <c:pt idx="357">
                  <c:v>10.539664205919198</c:v>
                </c:pt>
                <c:pt idx="358">
                  <c:v>10.54043238109146</c:v>
                </c:pt>
                <c:pt idx="359">
                  <c:v>10.541199545430203</c:v>
                </c:pt>
                <c:pt idx="360">
                  <c:v>10.541965703244472</c:v>
                </c:pt>
                <c:pt idx="361">
                  <c:v>10.542730858813366</c:v>
                </c:pt>
                <c:pt idx="362">
                  <c:v>10.543495016386334</c:v>
                </c:pt>
                <c:pt idx="363">
                  <c:v>10.54425818018346</c:v>
                </c:pt>
                <c:pt idx="364">
                  <c:v>10.54502035439574</c:v>
                </c:pt>
                <c:pt idx="365">
                  <c:v>10.545781543185372</c:v>
                </c:pt>
                <c:pt idx="366">
                  <c:v>10.546541750686023</c:v>
                </c:pt>
                <c:pt idx="367">
                  <c:v>10.547300981003104</c:v>
                </c:pt>
                <c:pt idx="368">
                  <c:v>10.548059238214046</c:v>
                </c:pt>
                <c:pt idx="369">
                  <c:v>10.548816526368554</c:v>
                </c:pt>
                <c:pt idx="370">
                  <c:v>10.549572849488881</c:v>
                </c:pt>
                <c:pt idx="371">
                  <c:v>10.550328211570079</c:v>
                </c:pt>
                <c:pt idx="372">
                  <c:v>10.551082616580263</c:v>
                </c:pt>
                <c:pt idx="373">
                  <c:v>10.551836068460862</c:v>
                </c:pt>
                <c:pt idx="374">
                  <c:v>10.55258857112686</c:v>
                </c:pt>
                <c:pt idx="375">
                  <c:v>10.553340128467058</c:v>
                </c:pt>
                <c:pt idx="376">
                  <c:v>10.554090744344311</c:v>
                </c:pt>
                <c:pt idx="377">
                  <c:v>10.554840422595769</c:v>
                </c:pt>
                <c:pt idx="378">
                  <c:v>10.555589167033117</c:v>
                </c:pt>
                <c:pt idx="379">
                  <c:v>10.556336981442808</c:v>
                </c:pt>
                <c:pt idx="380">
                  <c:v>10.557083869586299</c:v>
                </c:pt>
                <c:pt idx="381">
                  <c:v>10.557829835200282</c:v>
                </c:pt>
                <c:pt idx="382">
                  <c:v>10.558574881996909</c:v>
                </c:pt>
                <c:pt idx="383">
                  <c:v>10.559319013664016</c:v>
                </c:pt>
                <c:pt idx="384">
                  <c:v>10.56006223386535</c:v>
                </c:pt>
                <c:pt idx="385">
                  <c:v>10.56080454624078</c:v>
                </c:pt>
                <c:pt idx="386">
                  <c:v>10.561545954406522</c:v>
                </c:pt>
                <c:pt idx="387">
                  <c:v>10.562286461955351</c:v>
                </c:pt>
                <c:pt idx="388">
                  <c:v>10.563026072456811</c:v>
                </c:pt>
                <c:pt idx="389">
                  <c:v>10.563764789457425</c:v>
                </c:pt>
                <c:pt idx="390">
                  <c:v>10.564502616480905</c:v>
                </c:pt>
                <c:pt idx="391">
                  <c:v>10.565239557028352</c:v>
                </c:pt>
                <c:pt idx="392">
                  <c:v>10.565975614578464</c:v>
                </c:pt>
                <c:pt idx="393">
                  <c:v>10.566710792587731</c:v>
                </c:pt>
                <c:pt idx="394">
                  <c:v>10.567445094490633</c:v>
                </c:pt>
                <c:pt idx="395">
                  <c:v>10.568178523699839</c:v>
                </c:pt>
                <c:pt idx="396">
                  <c:v>10.5689110836064</c:v>
                </c:pt>
                <c:pt idx="397">
                  <c:v>10.569642777579935</c:v>
                </c:pt>
                <c:pt idx="398">
                  <c:v>10.570373608968822</c:v>
                </c:pt>
                <c:pt idx="399">
                  <c:v>10.571103581100392</c:v>
                </c:pt>
                <c:pt idx="400">
                  <c:v>10.571832697281101</c:v>
                </c:pt>
                <c:pt idx="401">
                  <c:v>10.572560960796721</c:v>
                </c:pt>
                <c:pt idx="402">
                  <c:v>10.573288374912522</c:v>
                </c:pt>
                <c:pt idx="403">
                  <c:v>10.574014942873442</c:v>
                </c:pt>
                <c:pt idx="404">
                  <c:v>10.574740667904269</c:v>
                </c:pt>
                <c:pt idx="405">
                  <c:v>10.575465553209821</c:v>
                </c:pt>
                <c:pt idx="406">
                  <c:v>10.576189601975106</c:v>
                </c:pt>
                <c:pt idx="407">
                  <c:v>10.576912817365503</c:v>
                </c:pt>
                <c:pt idx="408">
                  <c:v>10.577635202526926</c:v>
                </c:pt>
                <c:pt idx="409">
                  <c:v>10.57835676058599</c:v>
                </c:pt>
                <c:pt idx="410">
                  <c:v>10.579077494650182</c:v>
                </c:pt>
                <c:pt idx="411">
                  <c:v>10.579797407808019</c:v>
                </c:pt>
                <c:pt idx="412">
                  <c:v>10.580516503129212</c:v>
                </c:pt>
                <c:pt idx="413">
                  <c:v>10.581234783664822</c:v>
                </c:pt>
                <c:pt idx="414">
                  <c:v>10.581952252447422</c:v>
                </c:pt>
                <c:pt idx="415">
                  <c:v>10.582668912491254</c:v>
                </c:pt>
                <c:pt idx="416">
                  <c:v>10.583384766792381</c:v>
                </c:pt>
                <c:pt idx="417">
                  <c:v>10.584099818328838</c:v>
                </c:pt>
                <c:pt idx="418">
                  <c:v>10.584814070060787</c:v>
                </c:pt>
                <c:pt idx="419">
                  <c:v>10.585527524930669</c:v>
                </c:pt>
                <c:pt idx="420">
                  <c:v>10.586240185863343</c:v>
                </c:pt>
                <c:pt idx="421">
                  <c:v>10.586952055766242</c:v>
                </c:pt>
                <c:pt idx="422">
                  <c:v>10.587663137529512</c:v>
                </c:pt>
                <c:pt idx="423">
                  <c:v>10.58837343402616</c:v>
                </c:pt>
                <c:pt idx="424">
                  <c:v>10.589082948112189</c:v>
                </c:pt>
                <c:pt idx="425">
                  <c:v>10.589791682626746</c:v>
                </c:pt>
                <c:pt idx="426">
                  <c:v>10.590499640392256</c:v>
                </c:pt>
                <c:pt idx="427">
                  <c:v>10.591206824214559</c:v>
                </c:pt>
                <c:pt idx="428">
                  <c:v>10.591913236883052</c:v>
                </c:pt>
                <c:pt idx="429">
                  <c:v>10.592618881170814</c:v>
                </c:pt>
                <c:pt idx="430">
                  <c:v>10.593323759834746</c:v>
                </c:pt>
                <c:pt idx="431">
                  <c:v>10.594027875615703</c:v>
                </c:pt>
                <c:pt idx="432">
                  <c:v>10.594731231238619</c:v>
                </c:pt>
                <c:pt idx="433">
                  <c:v>10.595433829412642</c:v>
                </c:pt>
                <c:pt idx="434">
                  <c:v>10.596135672831256</c:v>
                </c:pt>
                <c:pt idx="435">
                  <c:v>10.596836764172412</c:v>
                </c:pt>
                <c:pt idx="436">
                  <c:v>10.597537106098653</c:v>
                </c:pt>
                <c:pt idx="437">
                  <c:v>10.598236701257228</c:v>
                </c:pt>
                <c:pt idx="438">
                  <c:v>10.598935552280235</c:v>
                </c:pt>
                <c:pt idx="439">
                  <c:v>10.599633661784718</c:v>
                </c:pt>
                <c:pt idx="440">
                  <c:v>10.600331032372802</c:v>
                </c:pt>
                <c:pt idx="441">
                  <c:v>10.60102766663181</c:v>
                </c:pt>
                <c:pt idx="442">
                  <c:v>10.601723567134377</c:v>
                </c:pt>
                <c:pt idx="443">
                  <c:v>10.602418736438569</c:v>
                </c:pt>
                <c:pt idx="444">
                  <c:v>10.603113177087995</c:v>
                </c:pt>
                <c:pt idx="445">
                  <c:v>10.603806891611924</c:v>
                </c:pt>
                <c:pt idx="446">
                  <c:v>10.604499882525399</c:v>
                </c:pt>
                <c:pt idx="447">
                  <c:v>10.605192152329343</c:v>
                </c:pt>
                <c:pt idx="448">
                  <c:v>10.605883703510674</c:v>
                </c:pt>
                <c:pt idx="449">
                  <c:v>10.606574538542416</c:v>
                </c:pt>
                <c:pt idx="450">
                  <c:v>10.607264659883802</c:v>
                </c:pt>
                <c:pt idx="451">
                  <c:v>10.607954069980384</c:v>
                </c:pt>
                <c:pt idx="452">
                  <c:v>10.60864277126414</c:v>
                </c:pt>
                <c:pt idx="453">
                  <c:v>10.60933076615358</c:v>
                </c:pt>
                <c:pt idx="454">
                  <c:v>10.610018057053846</c:v>
                </c:pt>
                <c:pt idx="455">
                  <c:v>10.610704646356821</c:v>
                </c:pt>
                <c:pt idx="456">
                  <c:v>10.611390536441222</c:v>
                </c:pt>
                <c:pt idx="457">
                  <c:v>10.612075729672712</c:v>
                </c:pt>
                <c:pt idx="458">
                  <c:v>10.612760228403992</c:v>
                </c:pt>
                <c:pt idx="459">
                  <c:v>10.613444034974904</c:v>
                </c:pt>
                <c:pt idx="460">
                  <c:v>10.614127151712525</c:v>
                </c:pt>
                <c:pt idx="461">
                  <c:v>10.61480958093127</c:v>
                </c:pt>
                <c:pt idx="462">
                  <c:v>10.615491324932986</c:v>
                </c:pt>
                <c:pt idx="463">
                  <c:v>10.616172386007042</c:v>
                </c:pt>
                <c:pt idx="464">
                  <c:v>10.616852766430432</c:v>
                </c:pt>
                <c:pt idx="465">
                  <c:v>10.617532468467861</c:v>
                </c:pt>
                <c:pt idx="466">
                  <c:v>10.618211494371842</c:v>
                </c:pt>
                <c:pt idx="467">
                  <c:v>10.618889846382789</c:v>
                </c:pt>
                <c:pt idx="468">
                  <c:v>10.619567526729098</c:v>
                </c:pt>
                <c:pt idx="469">
                  <c:v>10.620244537627251</c:v>
                </c:pt>
                <c:pt idx="470">
                  <c:v>10.620920881281892</c:v>
                </c:pt>
                <c:pt idx="471">
                  <c:v>10.621596559885925</c:v>
                </c:pt>
                <c:pt idx="472">
                  <c:v>10.622271575620596</c:v>
                </c:pt>
                <c:pt idx="473">
                  <c:v>10.622945930655581</c:v>
                </c:pt>
                <c:pt idx="474">
                  <c:v>10.62361962714907</c:v>
                </c:pt>
                <c:pt idx="475">
                  <c:v>10.624292667247854</c:v>
                </c:pt>
                <c:pt idx="476">
                  <c:v>10.624965053087408</c:v>
                </c:pt>
                <c:pt idx="477">
                  <c:v>10.625636786791976</c:v>
                </c:pt>
                <c:pt idx="478">
                  <c:v>10.626307870474649</c:v>
                </c:pt>
                <c:pt idx="479">
                  <c:v>10.626978306237454</c:v>
                </c:pt>
                <c:pt idx="480">
                  <c:v>10.627648096171423</c:v>
                </c:pt>
                <c:pt idx="481">
                  <c:v>10.62831724235669</c:v>
                </c:pt>
                <c:pt idx="482">
                  <c:v>10.628985746862552</c:v>
                </c:pt>
                <c:pt idx="483">
                  <c:v>10.629653611747564</c:v>
                </c:pt>
                <c:pt idx="484">
                  <c:v>10.630320839059605</c:v>
                </c:pt>
                <c:pt idx="485">
                  <c:v>10.630987430835964</c:v>
                </c:pt>
                <c:pt idx="486">
                  <c:v>10.631653389103406</c:v>
                </c:pt>
                <c:pt idx="487">
                  <c:v>10.632318715878259</c:v>
                </c:pt>
                <c:pt idx="488">
                  <c:v>10.632983413166485</c:v>
                </c:pt>
                <c:pt idx="489">
                  <c:v>10.633647482963751</c:v>
                </c:pt>
                <c:pt idx="490">
                  <c:v>10.634310927255504</c:v>
                </c:pt>
                <c:pt idx="491">
                  <c:v>10.634973748017046</c:v>
                </c:pt>
                <c:pt idx="492">
                  <c:v>10.635635947213611</c:v>
                </c:pt>
                <c:pt idx="493">
                  <c:v>10.636297526800423</c:v>
                </c:pt>
                <c:pt idx="494">
                  <c:v>10.636958488722783</c:v>
                </c:pt>
                <c:pt idx="495">
                  <c:v>10.637618834916125</c:v>
                </c:pt>
                <c:pt idx="496">
                  <c:v>10.638278567306097</c:v>
                </c:pt>
                <c:pt idx="497">
                  <c:v>10.638937687808625</c:v>
                </c:pt>
                <c:pt idx="498">
                  <c:v>10.639596198329979</c:v>
                </c:pt>
                <c:pt idx="499">
                  <c:v>10.640254100766851</c:v>
                </c:pt>
                <c:pt idx="500">
                  <c:v>10.640911397006407</c:v>
                </c:pt>
                <c:pt idx="501">
                  <c:v>10.641568088926368</c:v>
                </c:pt>
                <c:pt idx="502">
                  <c:v>10.642224178395065</c:v>
                </c:pt>
                <c:pt idx="503">
                  <c:v>10.642879667271515</c:v>
                </c:pt>
                <c:pt idx="504">
                  <c:v>10.643534557405477</c:v>
                </c:pt>
                <c:pt idx="505">
                  <c:v>10.644188850637521</c:v>
                </c:pt>
                <c:pt idx="506">
                  <c:v>10.644842548799087</c:v>
                </c:pt>
                <c:pt idx="507">
                  <c:v>10.645495653712558</c:v>
                </c:pt>
                <c:pt idx="508">
                  <c:v>10.64614816719131</c:v>
                </c:pt>
                <c:pt idx="509">
                  <c:v>10.646800091039784</c:v>
                </c:pt>
                <c:pt idx="510">
                  <c:v>10.647451427053541</c:v>
                </c:pt>
                <c:pt idx="511">
                  <c:v>10.648102177019329</c:v>
                </c:pt>
                <c:pt idx="512">
                  <c:v>10.648752342715138</c:v>
                </c:pt>
                <c:pt idx="513">
                  <c:v>10.64940192591026</c:v>
                </c:pt>
                <c:pt idx="514">
                  <c:v>10.650050928365356</c:v>
                </c:pt>
                <c:pt idx="515">
                  <c:v>10.650699351832504</c:v>
                </c:pt>
                <c:pt idx="516">
                  <c:v>10.651347198055266</c:v>
                </c:pt>
                <c:pt idx="517">
                  <c:v>10.651994468768738</c:v>
                </c:pt>
                <c:pt idx="518">
                  <c:v>10.652641165699618</c:v>
                </c:pt>
                <c:pt idx="519">
                  <c:v>10.653287290566253</c:v>
                </c:pt>
                <c:pt idx="520">
                  <c:v>10.653932845078696</c:v>
                </c:pt>
                <c:pt idx="521">
                  <c:v>10.65457783093877</c:v>
                </c:pt>
                <c:pt idx="522">
                  <c:v>10.655222249840115</c:v>
                </c:pt>
                <c:pt idx="523">
                  <c:v>10.655866103468249</c:v>
                </c:pt>
                <c:pt idx="524">
                  <c:v>10.656509393500613</c:v>
                </c:pt>
                <c:pt idx="525">
                  <c:v>10.657152121606639</c:v>
                </c:pt>
                <c:pt idx="526">
                  <c:v>10.657794289447793</c:v>
                </c:pt>
                <c:pt idx="527">
                  <c:v>10.658435898677627</c:v>
                </c:pt>
                <c:pt idx="528">
                  <c:v>10.659076950941841</c:v>
                </c:pt>
                <c:pt idx="529">
                  <c:v>10.659717447878327</c:v>
                </c:pt>
                <c:pt idx="530">
                  <c:v>10.660357391117222</c:v>
                </c:pt>
                <c:pt idx="531">
                  <c:v>10.660996782280961</c:v>
                </c:pt>
                <c:pt idx="532">
                  <c:v>10.661635622984331</c:v>
                </c:pt>
                <c:pt idx="533">
                  <c:v>10.662273914834513</c:v>
                </c:pt>
                <c:pt idx="534">
                  <c:v>10.662911659431138</c:v>
                </c:pt>
                <c:pt idx="535">
                  <c:v>10.663548858366337</c:v>
                </c:pt>
                <c:pt idx="536">
                  <c:v>10.664185513224785</c:v>
                </c:pt>
                <c:pt idx="537">
                  <c:v>10.664821625583755</c:v>
                </c:pt>
                <c:pt idx="538">
                  <c:v>10.665457197013167</c:v>
                </c:pt>
                <c:pt idx="539">
                  <c:v>10.666092229075627</c:v>
                </c:pt>
                <c:pt idx="540">
                  <c:v>10.666726723326484</c:v>
                </c:pt>
                <c:pt idx="541">
                  <c:v>10.667360681313873</c:v>
                </c:pt>
                <c:pt idx="542">
                  <c:v>10.667994104578765</c:v>
                </c:pt>
                <c:pt idx="543">
                  <c:v>10.668626994655009</c:v>
                </c:pt>
                <c:pt idx="544">
                  <c:v>10.669259353069377</c:v>
                </c:pt>
                <c:pt idx="545">
                  <c:v>10.669891181341615</c:v>
                </c:pt>
                <c:pt idx="546">
                  <c:v>10.670522480984488</c:v>
                </c:pt>
                <c:pt idx="547">
                  <c:v>10.671153253503817</c:v>
                </c:pt>
                <c:pt idx="548">
                  <c:v>10.671783500398531</c:v>
                </c:pt>
                <c:pt idx="549">
                  <c:v>10.67241322316071</c:v>
                </c:pt>
                <c:pt idx="550">
                  <c:v>10.673042423275625</c:v>
                </c:pt>
                <c:pt idx="551">
                  <c:v>10.673671102221785</c:v>
                </c:pt>
                <c:pt idx="552">
                  <c:v>10.674299261470981</c:v>
                </c:pt>
                <c:pt idx="553">
                  <c:v>10.674926902488322</c:v>
                </c:pt>
                <c:pt idx="554">
                  <c:v>10.675554026732286</c:v>
                </c:pt>
                <c:pt idx="555">
                  <c:v>10.676180635654754</c:v>
                </c:pt>
                <c:pt idx="556">
                  <c:v>10.67680673070106</c:v>
                </c:pt>
                <c:pt idx="557">
                  <c:v>10.677432313310021</c:v>
                </c:pt>
                <c:pt idx="558">
                  <c:v>10.678057384913991</c:v>
                </c:pt>
                <c:pt idx="559">
                  <c:v>10.678681946938893</c:v>
                </c:pt>
                <c:pt idx="560">
                  <c:v>10.67930600080426</c:v>
                </c:pt>
                <c:pt idx="561">
                  <c:v>10.67992954792328</c:v>
                </c:pt>
                <c:pt idx="562">
                  <c:v>10.680552589702824</c:v>
                </c:pt>
                <c:pt idx="563">
                  <c:v>10.681175127543504</c:v>
                </c:pt>
                <c:pt idx="564">
                  <c:v>10.681797162839697</c:v>
                </c:pt>
                <c:pt idx="565">
                  <c:v>10.682418696979584</c:v>
                </c:pt>
                <c:pt idx="566">
                  <c:v>10.683039731345197</c:v>
                </c:pt>
                <c:pt idx="567">
                  <c:v>10.683660267312455</c:v>
                </c:pt>
                <c:pt idx="568">
                  <c:v>10.684280306251194</c:v>
                </c:pt>
                <c:pt idx="569">
                  <c:v>10.684899849525213</c:v>
                </c:pt>
                <c:pt idx="570">
                  <c:v>10.685518898492305</c:v>
                </c:pt>
                <c:pt idx="571">
                  <c:v>10.686137454504303</c:v>
                </c:pt>
                <c:pt idx="572">
                  <c:v>10.686755518907104</c:v>
                </c:pt>
                <c:pt idx="573">
                  <c:v>10.687373093040716</c:v>
                </c:pt>
                <c:pt idx="574">
                  <c:v>10.687990178239287</c:v>
                </c:pt>
                <c:pt idx="575">
                  <c:v>10.688606775831149</c:v>
                </c:pt>
                <c:pt idx="576">
                  <c:v>10.689222887138843</c:v>
                </c:pt>
                <c:pt idx="577">
                  <c:v>10.68983851347916</c:v>
                </c:pt>
                <c:pt idx="578">
                  <c:v>10.690453656163179</c:v>
                </c:pt>
                <c:pt idx="579">
                  <c:v>10.691068316496292</c:v>
                </c:pt>
                <c:pt idx="580">
                  <c:v>10.691682495778251</c:v>
                </c:pt>
                <c:pt idx="581">
                  <c:v>10.692296195303189</c:v>
                </c:pt>
                <c:pt idx="582">
                  <c:v>10.692909416359665</c:v>
                </c:pt>
                <c:pt idx="583">
                  <c:v>10.693522160230692</c:v>
                </c:pt>
                <c:pt idx="584">
                  <c:v>10.69413442819377</c:v>
                </c:pt>
                <c:pt idx="585">
                  <c:v>10.694746221520921</c:v>
                </c:pt>
                <c:pt idx="586">
                  <c:v>10.695357541478719</c:v>
                </c:pt>
                <c:pt idx="587">
                  <c:v>10.69596838932833</c:v>
                </c:pt>
                <c:pt idx="588">
                  <c:v>10.696578766325532</c:v>
                </c:pt>
                <c:pt idx="589">
                  <c:v>10.69718867372076</c:v>
                </c:pt>
                <c:pt idx="590">
                  <c:v>10.697798112759129</c:v>
                </c:pt>
                <c:pt idx="591">
                  <c:v>10.698407084680467</c:v>
                </c:pt>
                <c:pt idx="592">
                  <c:v>10.699015590719352</c:v>
                </c:pt>
                <c:pt idx="593">
                  <c:v>10.699623632105133</c:v>
                </c:pt>
                <c:pt idx="594">
                  <c:v>10.700231210061975</c:v>
                </c:pt>
                <c:pt idx="595">
                  <c:v>10.700838325808876</c:v>
                </c:pt>
                <c:pt idx="596">
                  <c:v>10.7014449805597</c:v>
                </c:pt>
                <c:pt idx="597">
                  <c:v>10.702051175523216</c:v>
                </c:pt>
                <c:pt idx="598">
                  <c:v>10.702656911903119</c:v>
                </c:pt>
                <c:pt idx="599">
                  <c:v>10.703262190898062</c:v>
                </c:pt>
                <c:pt idx="600">
                  <c:v>10.703867013701689</c:v>
                </c:pt>
                <c:pt idx="601">
                  <c:v>10.704471381502657</c:v>
                </c:pt>
                <c:pt idx="602">
                  <c:v>10.705075295484672</c:v>
                </c:pt>
                <c:pt idx="603">
                  <c:v>10.705678756826517</c:v>
                </c:pt>
                <c:pt idx="604">
                  <c:v>10.706281766702075</c:v>
                </c:pt>
                <c:pt idx="605">
                  <c:v>10.706884326280363</c:v>
                </c:pt>
                <c:pt idx="606">
                  <c:v>10.707486436725562</c:v>
                </c:pt>
                <c:pt idx="607">
                  <c:v>10.708088099197035</c:v>
                </c:pt>
                <c:pt idx="608">
                  <c:v>10.708689314849366</c:v>
                </c:pt>
                <c:pt idx="609">
                  <c:v>10.70929008483238</c:v>
                </c:pt>
                <c:pt idx="610">
                  <c:v>10.709890410291177</c:v>
                </c:pt>
                <c:pt idx="611">
                  <c:v>10.710490292366149</c:v>
                </c:pt>
                <c:pt idx="612">
                  <c:v>10.71108973219302</c:v>
                </c:pt>
                <c:pt idx="613">
                  <c:v>10.711688730902862</c:v>
                </c:pt>
                <c:pt idx="614">
                  <c:v>10.712287289622129</c:v>
                </c:pt>
                <c:pt idx="615">
                  <c:v>10.712885409472676</c:v>
                </c:pt>
                <c:pt idx="616">
                  <c:v>10.713483091571792</c:v>
                </c:pt>
                <c:pt idx="617">
                  <c:v>10.714080337032224</c:v>
                </c:pt>
                <c:pt idx="618">
                  <c:v>10.714677146962199</c:v>
                </c:pt>
                <c:pt idx="619">
                  <c:v>10.715273522465452</c:v>
                </c:pt>
                <c:pt idx="620">
                  <c:v>10.71586946464126</c:v>
                </c:pt>
                <c:pt idx="621">
                  <c:v>10.716464974584449</c:v>
                </c:pt>
                <c:pt idx="622">
                  <c:v>10.717060053385435</c:v>
                </c:pt>
                <c:pt idx="623">
                  <c:v>10.717654702130243</c:v>
                </c:pt>
                <c:pt idx="624">
                  <c:v>10.718248921900532</c:v>
                </c:pt>
                <c:pt idx="625">
                  <c:v>10.718842713773617</c:v>
                </c:pt>
                <c:pt idx="626">
                  <c:v>10.719436078822499</c:v>
                </c:pt>
                <c:pt idx="627">
                  <c:v>10.720029018115884</c:v>
                </c:pt>
                <c:pt idx="628">
                  <c:v>10.720621532718212</c:v>
                </c:pt>
                <c:pt idx="629">
                  <c:v>10.721213623689673</c:v>
                </c:pt>
                <c:pt idx="630">
                  <c:v>10.721805292086238</c:v>
                </c:pt>
                <c:pt idx="631">
                  <c:v>10.72239653895968</c:v>
                </c:pt>
                <c:pt idx="632">
                  <c:v>10.7229873653576</c:v>
                </c:pt>
                <c:pt idx="633">
                  <c:v>10.723577772323441</c:v>
                </c:pt>
                <c:pt idx="634">
                  <c:v>10.724167760896524</c:v>
                </c:pt>
                <c:pt idx="635">
                  <c:v>10.724757332112063</c:v>
                </c:pt>
                <c:pt idx="636">
                  <c:v>10.725346487001183</c:v>
                </c:pt>
                <c:pt idx="637">
                  <c:v>10.725935226590956</c:v>
                </c:pt>
                <c:pt idx="638">
                  <c:v>10.726523551904412</c:v>
                </c:pt>
                <c:pt idx="639">
                  <c:v>10.727111463960565</c:v>
                </c:pt>
                <c:pt idx="640">
                  <c:v>10.727698963774438</c:v>
                </c:pt>
                <c:pt idx="641">
                  <c:v>10.728286052357078</c:v>
                </c:pt>
                <c:pt idx="642">
                  <c:v>10.728872730715583</c:v>
                </c:pt>
                <c:pt idx="643">
                  <c:v>10.729458999853122</c:v>
                </c:pt>
                <c:pt idx="644">
                  <c:v>10.730044860768958</c:v>
                </c:pt>
                <c:pt idx="645">
                  <c:v>10.730630314458464</c:v>
                </c:pt>
                <c:pt idx="646">
                  <c:v>10.731215361913156</c:v>
                </c:pt>
                <c:pt idx="647">
                  <c:v>10.731800004120696</c:v>
                </c:pt>
                <c:pt idx="648">
                  <c:v>10.732384242064931</c:v>
                </c:pt>
                <c:pt idx="649">
                  <c:v>10.7329680767259</c:v>
                </c:pt>
                <c:pt idx="650">
                  <c:v>10.733551509079861</c:v>
                </c:pt>
                <c:pt idx="651">
                  <c:v>10.734134540099314</c:v>
                </c:pt>
                <c:pt idx="652">
                  <c:v>10.734717170753013</c:v>
                </c:pt>
                <c:pt idx="653">
                  <c:v>10.735299402005992</c:v>
                </c:pt>
                <c:pt idx="654">
                  <c:v>10.735881234819589</c:v>
                </c:pt>
                <c:pt idx="655">
                  <c:v>10.73646267015145</c:v>
                </c:pt>
                <c:pt idx="656">
                  <c:v>10.73704370895557</c:v>
                </c:pt>
                <c:pt idx="657">
                  <c:v>10.737624352182294</c:v>
                </c:pt>
                <c:pt idx="658">
                  <c:v>10.738204600778351</c:v>
                </c:pt>
                <c:pt idx="659">
                  <c:v>10.73878445568686</c:v>
                </c:pt>
                <c:pt idx="660">
                  <c:v>10.739363917847362</c:v>
                </c:pt>
                <c:pt idx="661">
                  <c:v>10.739942988195827</c:v>
                </c:pt>
                <c:pt idx="662">
                  <c:v>10.74052166766468</c:v>
                </c:pt>
                <c:pt idx="663">
                  <c:v>10.741099957182826</c:v>
                </c:pt>
                <c:pt idx="664">
                  <c:v>10.741677857675647</c:v>
                </c:pt>
                <c:pt idx="665">
                  <c:v>10.742255370065049</c:v>
                </c:pt>
                <c:pt idx="666">
                  <c:v>10.742832495269457</c:v>
                </c:pt>
                <c:pt idx="667">
                  <c:v>10.743409234203847</c:v>
                </c:pt>
                <c:pt idx="668">
                  <c:v>10.743985587779756</c:v>
                </c:pt>
                <c:pt idx="669">
                  <c:v>10.744561556905305</c:v>
                </c:pt>
                <c:pt idx="670">
                  <c:v>10.745137142485216</c:v>
                </c:pt>
                <c:pt idx="671">
                  <c:v>10.745712345420829</c:v>
                </c:pt>
                <c:pt idx="672">
                  <c:v>10.746287166610118</c:v>
                </c:pt>
                <c:pt idx="673">
                  <c:v>10.746861606947716</c:v>
                </c:pt>
                <c:pt idx="674">
                  <c:v>10.747435667324918</c:v>
                </c:pt>
                <c:pt idx="675">
                  <c:v>10.748009348629717</c:v>
                </c:pt>
                <c:pt idx="676">
                  <c:v>10.748582651746805</c:v>
                </c:pt>
                <c:pt idx="677">
                  <c:v>10.749155577557596</c:v>
                </c:pt>
                <c:pt idx="678">
                  <c:v>10.749728126940248</c:v>
                </c:pt>
                <c:pt idx="679">
                  <c:v>10.750300300769672</c:v>
                </c:pt>
                <c:pt idx="680">
                  <c:v>10.750872099917553</c:v>
                </c:pt>
                <c:pt idx="681">
                  <c:v>10.751443525252366</c:v>
                </c:pt>
                <c:pt idx="682">
                  <c:v>10.752014577639393</c:v>
                </c:pt>
                <c:pt idx="683">
                  <c:v>10.752585257940735</c:v>
                </c:pt>
                <c:pt idx="684">
                  <c:v>10.753155567015337</c:v>
                </c:pt>
                <c:pt idx="685">
                  <c:v>10.753725505718995</c:v>
                </c:pt>
                <c:pt idx="686">
                  <c:v>10.75429507490438</c:v>
                </c:pt>
                <c:pt idx="687">
                  <c:v>10.754864275421047</c:v>
                </c:pt>
                <c:pt idx="688">
                  <c:v>10.755433108115454</c:v>
                </c:pt>
                <c:pt idx="689">
                  <c:v>10.756001573830984</c:v>
                </c:pt>
                <c:pt idx="690">
                  <c:v>10.756569673407947</c:v>
                </c:pt>
                <c:pt idx="691">
                  <c:v>10.757137407683604</c:v>
                </c:pt>
                <c:pt idx="692">
                  <c:v>10.757704777492188</c:v>
                </c:pt>
                <c:pt idx="693">
                  <c:v>10.758271783664908</c:v>
                </c:pt>
                <c:pt idx="694">
                  <c:v>10.758838427029968</c:v>
                </c:pt>
                <c:pt idx="695">
                  <c:v>10.759404708412587</c:v>
                </c:pt>
                <c:pt idx="696">
                  <c:v>10.75997062863501</c:v>
                </c:pt>
                <c:pt idx="697">
                  <c:v>10.760536188516523</c:v>
                </c:pt>
                <c:pt idx="698">
                  <c:v>10.761101388873469</c:v>
                </c:pt>
                <c:pt idx="699">
                  <c:v>10.761666230519259</c:v>
                </c:pt>
                <c:pt idx="700">
                  <c:v>10.762230714264394</c:v>
                </c:pt>
                <c:pt idx="701">
                  <c:v>10.762794840916476</c:v>
                </c:pt>
                <c:pt idx="702">
                  <c:v>10.763358611280218</c:v>
                </c:pt>
                <c:pt idx="703">
                  <c:v>10.763922026157463</c:v>
                </c:pt>
                <c:pt idx="704">
                  <c:v>10.7644850863472</c:v>
                </c:pt>
                <c:pt idx="705">
                  <c:v>10.765047792645579</c:v>
                </c:pt>
                <c:pt idx="706">
                  <c:v>10.765610145845914</c:v>
                </c:pt>
                <c:pt idx="707">
                  <c:v>10.766172146738711</c:v>
                </c:pt>
                <c:pt idx="708">
                  <c:v>10.766733796111675</c:v>
                </c:pt>
                <c:pt idx="709">
                  <c:v>10.767295094749723</c:v>
                </c:pt>
                <c:pt idx="710">
                  <c:v>10.767856043435005</c:v>
                </c:pt>
                <c:pt idx="711">
                  <c:v>10.768416642946905</c:v>
                </c:pt>
                <c:pt idx="712">
                  <c:v>10.768976894062067</c:v>
                </c:pt>
                <c:pt idx="713">
                  <c:v>10.769536797554405</c:v>
                </c:pt>
                <c:pt idx="714">
                  <c:v>10.770096354195111</c:v>
                </c:pt>
                <c:pt idx="715">
                  <c:v>10.770655564752673</c:v>
                </c:pt>
                <c:pt idx="716">
                  <c:v>10.771214429992888</c:v>
                </c:pt>
                <c:pt idx="717">
                  <c:v>10.771772950678876</c:v>
                </c:pt>
                <c:pt idx="718">
                  <c:v>10.772331127571094</c:v>
                </c:pt>
                <c:pt idx="719">
                  <c:v>10.772888961427343</c:v>
                </c:pt>
                <c:pt idx="720">
                  <c:v>10.773446453002784</c:v>
                </c:pt>
                <c:pt idx="721">
                  <c:v>10.774003603049955</c:v>
                </c:pt>
                <c:pt idx="722">
                  <c:v>10.774560412318781</c:v>
                </c:pt>
                <c:pt idx="723">
                  <c:v>10.775116881556583</c:v>
                </c:pt>
                <c:pt idx="724">
                  <c:v>10.775673011508097</c:v>
                </c:pt>
                <c:pt idx="725">
                  <c:v>10.77622880291548</c:v>
                </c:pt>
                <c:pt idx="726">
                  <c:v>10.776784256518326</c:v>
                </c:pt>
                <c:pt idx="727">
                  <c:v>10.777339373053684</c:v>
                </c:pt>
                <c:pt idx="728">
                  <c:v>10.777894153256058</c:v>
                </c:pt>
                <c:pt idx="729">
                  <c:v>10.778448597857428</c:v>
                </c:pt>
                <c:pt idx="730">
                  <c:v>10.779002707587264</c:v>
                </c:pt>
                <c:pt idx="731">
                  <c:v>10.779556483172522</c:v>
                </c:pt>
                <c:pt idx="732">
                  <c:v>10.780109925337682</c:v>
                </c:pt>
                <c:pt idx="733">
                  <c:v>10.780663034804737</c:v>
                </c:pt>
                <c:pt idx="734">
                  <c:v>10.781215812293219</c:v>
                </c:pt>
                <c:pt idx="735">
                  <c:v>10.7817682585202</c:v>
                </c:pt>
                <c:pt idx="736">
                  <c:v>10.782320374200316</c:v>
                </c:pt>
                <c:pt idx="737">
                  <c:v>10.782872160045766</c:v>
                </c:pt>
                <c:pt idx="738">
                  <c:v>10.783423616766331</c:v>
                </c:pt>
                <c:pt idx="739">
                  <c:v>10.783974745069386</c:v>
                </c:pt>
                <c:pt idx="740">
                  <c:v>10.784525545659911</c:v>
                </c:pt>
                <c:pt idx="741">
                  <c:v>10.785076019240492</c:v>
                </c:pt>
                <c:pt idx="742">
                  <c:v>10.785626166511351</c:v>
                </c:pt>
                <c:pt idx="743">
                  <c:v>10.78617598817034</c:v>
                </c:pt>
                <c:pt idx="744">
                  <c:v>10.786725484912967</c:v>
                </c:pt>
                <c:pt idx="745">
                  <c:v>10.787274657432393</c:v>
                </c:pt>
                <c:pt idx="746">
                  <c:v>10.78782350641945</c:v>
                </c:pt>
                <c:pt idx="747">
                  <c:v>10.788372032562656</c:v>
                </c:pt>
                <c:pt idx="748">
                  <c:v>10.788920236548217</c:v>
                </c:pt>
                <c:pt idx="749">
                  <c:v>10.789468119060045</c:v>
                </c:pt>
                <c:pt idx="750">
                  <c:v>10.790015680779764</c:v>
                </c:pt>
                <c:pt idx="751">
                  <c:v>10.790562922386721</c:v>
                </c:pt>
                <c:pt idx="752">
                  <c:v>10.791109844558004</c:v>
                </c:pt>
                <c:pt idx="753">
                  <c:v>10.791656447968442</c:v>
                </c:pt>
                <c:pt idx="754">
                  <c:v>10.792202733290624</c:v>
                </c:pt>
                <c:pt idx="755">
                  <c:v>10.792748701194901</c:v>
                </c:pt>
                <c:pt idx="756">
                  <c:v>10.793294352349404</c:v>
                </c:pt>
                <c:pt idx="757">
                  <c:v>10.793839687420052</c:v>
                </c:pt>
                <c:pt idx="758">
                  <c:v>10.794384707070561</c:v>
                </c:pt>
                <c:pt idx="759">
                  <c:v>10.794929411962455</c:v>
                </c:pt>
                <c:pt idx="760">
                  <c:v>10.795473802755074</c:v>
                </c:pt>
                <c:pt idx="761">
                  <c:v>10.796017880105591</c:v>
                </c:pt>
                <c:pt idx="762">
                  <c:v>10.796561644669014</c:v>
                </c:pt>
                <c:pt idx="763">
                  <c:v>10.797105097098196</c:v>
                </c:pt>
                <c:pt idx="764">
                  <c:v>10.797648238043855</c:v>
                </c:pt>
                <c:pt idx="765">
                  <c:v>10.798191068154569</c:v>
                </c:pt>
                <c:pt idx="766">
                  <c:v>10.798733588076802</c:v>
                </c:pt>
                <c:pt idx="767">
                  <c:v>10.799275798454898</c:v>
                </c:pt>
                <c:pt idx="768">
                  <c:v>10.799817699931102</c:v>
                </c:pt>
                <c:pt idx="769">
                  <c:v>10.800359293145565</c:v>
                </c:pt>
                <c:pt idx="770">
                  <c:v>10.800900578736352</c:v>
                </c:pt>
                <c:pt idx="771">
                  <c:v>10.801441557339457</c:v>
                </c:pt>
                <c:pt idx="772">
                  <c:v>10.801982229588807</c:v>
                </c:pt>
                <c:pt idx="773">
                  <c:v>10.802522596116273</c:v>
                </c:pt>
                <c:pt idx="774">
                  <c:v>10.803062657551679</c:v>
                </c:pt>
                <c:pt idx="775">
                  <c:v>10.803602414522818</c:v>
                </c:pt>
                <c:pt idx="776">
                  <c:v>10.804141867655446</c:v>
                </c:pt>
                <c:pt idx="777">
                  <c:v>10.804681017573309</c:v>
                </c:pt>
                <c:pt idx="778">
                  <c:v>10.805219864898138</c:v>
                </c:pt>
                <c:pt idx="779">
                  <c:v>10.805758410249668</c:v>
                </c:pt>
                <c:pt idx="780">
                  <c:v>10.806296654245635</c:v>
                </c:pt>
                <c:pt idx="781">
                  <c:v>10.806834597501803</c:v>
                </c:pt>
                <c:pt idx="782">
                  <c:v>10.807372240631956</c:v>
                </c:pt>
                <c:pt idx="783">
                  <c:v>10.807909584247913</c:v>
                </c:pt>
                <c:pt idx="784">
                  <c:v>10.808446628959539</c:v>
                </c:pt>
                <c:pt idx="785">
                  <c:v>10.808983375374753</c:v>
                </c:pt>
                <c:pt idx="786">
                  <c:v>10.809519824099532</c:v>
                </c:pt>
                <c:pt idx="787">
                  <c:v>10.810055975737928</c:v>
                </c:pt>
                <c:pt idx="788">
                  <c:v>10.810591830892067</c:v>
                </c:pt>
                <c:pt idx="789">
                  <c:v>10.811127390162167</c:v>
                </c:pt>
                <c:pt idx="790">
                  <c:v>10.811662654146536</c:v>
                </c:pt>
                <c:pt idx="791">
                  <c:v>10.812197623441596</c:v>
                </c:pt>
                <c:pt idx="792">
                  <c:v>10.812732298641871</c:v>
                </c:pt>
                <c:pt idx="793">
                  <c:v>10.813266680340012</c:v>
                </c:pt>
                <c:pt idx="794">
                  <c:v>10.8138007691268</c:v>
                </c:pt>
                <c:pt idx="795">
                  <c:v>10.81433456559115</c:v>
                </c:pt>
                <c:pt idx="796">
                  <c:v>10.814868070320127</c:v>
                </c:pt>
                <c:pt idx="797">
                  <c:v>10.815401283898948</c:v>
                </c:pt>
                <c:pt idx="798">
                  <c:v>10.815934206910992</c:v>
                </c:pt>
                <c:pt idx="799">
                  <c:v>10.816466839937807</c:v>
                </c:pt>
                <c:pt idx="800">
                  <c:v>10.816999183559124</c:v>
                </c:pt>
                <c:pt idx="801">
                  <c:v>10.817531238352858</c:v>
                </c:pt>
                <c:pt idx="802">
                  <c:v>10.818063004895116</c:v>
                </c:pt>
                <c:pt idx="803">
                  <c:v>10.81859448376021</c:v>
                </c:pt>
                <c:pt idx="804">
                  <c:v>10.81912567552066</c:v>
                </c:pt>
                <c:pt idx="805">
                  <c:v>10.819656580747205</c:v>
                </c:pt>
                <c:pt idx="806">
                  <c:v>10.82018720000881</c:v>
                </c:pt>
                <c:pt idx="807">
                  <c:v>10.820717533872674</c:v>
                </c:pt>
                <c:pt idx="808">
                  <c:v>10.821247582904236</c:v>
                </c:pt>
                <c:pt idx="809">
                  <c:v>10.821777347667183</c:v>
                </c:pt>
                <c:pt idx="810">
                  <c:v>10.822306828723459</c:v>
                </c:pt>
                <c:pt idx="811">
                  <c:v>10.822836026633272</c:v>
                </c:pt>
                <c:pt idx="812">
                  <c:v>10.8233649419551</c:v>
                </c:pt>
                <c:pt idx="813">
                  <c:v>10.823893575245702</c:v>
                </c:pt>
                <c:pt idx="814">
                  <c:v>10.824421927060124</c:v>
                </c:pt>
                <c:pt idx="815">
                  <c:v>10.8249499979517</c:v>
                </c:pt>
                <c:pt idx="816">
                  <c:v>10.825477788472073</c:v>
                </c:pt>
                <c:pt idx="817">
                  <c:v>10.826005299171188</c:v>
                </c:pt>
                <c:pt idx="818">
                  <c:v>10.826532530597307</c:v>
                </c:pt>
                <c:pt idx="819">
                  <c:v>10.827059483297017</c:v>
                </c:pt>
                <c:pt idx="820">
                  <c:v>10.827586157815233</c:v>
                </c:pt>
                <c:pt idx="821">
                  <c:v>10.828112554695206</c:v>
                </c:pt>
                <c:pt idx="822">
                  <c:v>10.828638674478537</c:v>
                </c:pt>
                <c:pt idx="823">
                  <c:v>10.82916451770517</c:v>
                </c:pt>
                <c:pt idx="824">
                  <c:v>10.829690084913414</c:v>
                </c:pt>
                <c:pt idx="825">
                  <c:v>10.83021537663994</c:v>
                </c:pt>
                <c:pt idx="826">
                  <c:v>10.83074039341979</c:v>
                </c:pt>
                <c:pt idx="827">
                  <c:v>10.83126513578639</c:v>
                </c:pt>
                <c:pt idx="828">
                  <c:v>10.831789604271547</c:v>
                </c:pt>
                <c:pt idx="829">
                  <c:v>10.832313799405467</c:v>
                </c:pt>
                <c:pt idx="830">
                  <c:v>10.832837721716748</c:v>
                </c:pt>
                <c:pt idx="831">
                  <c:v>10.833361371732401</c:v>
                </c:pt>
                <c:pt idx="832">
                  <c:v>10.833884749977845</c:v>
                </c:pt>
                <c:pt idx="833">
                  <c:v>10.834407856976924</c:v>
                </c:pt>
                <c:pt idx="834">
                  <c:v>10.834930693251906</c:v>
                </c:pt>
                <c:pt idx="835">
                  <c:v>10.83545325932349</c:v>
                </c:pt>
                <c:pt idx="836">
                  <c:v>10.835975555710817</c:v>
                </c:pt>
                <c:pt idx="837">
                  <c:v>10.836497582931479</c:v>
                </c:pt>
                <c:pt idx="838">
                  <c:v>10.837019341501511</c:v>
                </c:pt>
                <c:pt idx="839">
                  <c:v>10.837540831935415</c:v>
                </c:pt>
                <c:pt idx="840">
                  <c:v>10.838062054746157</c:v>
                </c:pt>
                <c:pt idx="841">
                  <c:v>10.838583010445172</c:v>
                </c:pt>
                <c:pt idx="842">
                  <c:v>10.839103699542379</c:v>
                </c:pt>
                <c:pt idx="843">
                  <c:v>10.839624122546176</c:v>
                </c:pt>
                <c:pt idx="844">
                  <c:v>10.840144279963456</c:v>
                </c:pt>
                <c:pt idx="845">
                  <c:v>10.84066417229961</c:v>
                </c:pt>
                <c:pt idx="846">
                  <c:v>10.841183800058529</c:v>
                </c:pt>
                <c:pt idx="847">
                  <c:v>10.841703163742618</c:v>
                </c:pt>
                <c:pt idx="848">
                  <c:v>10.842222263852795</c:v>
                </c:pt>
                <c:pt idx="849">
                  <c:v>10.842741100888503</c:v>
                </c:pt>
                <c:pt idx="850">
                  <c:v>10.84325967534771</c:v>
                </c:pt>
                <c:pt idx="851">
                  <c:v>10.843777987726924</c:v>
                </c:pt>
                <c:pt idx="852">
                  <c:v>10.844296038521186</c:v>
                </c:pt>
                <c:pt idx="853">
                  <c:v>10.844813828224089</c:v>
                </c:pt>
                <c:pt idx="854">
                  <c:v>10.845331357327774</c:v>
                </c:pt>
                <c:pt idx="855">
                  <c:v>10.845848626322949</c:v>
                </c:pt>
                <c:pt idx="856">
                  <c:v>10.846365635698875</c:v>
                </c:pt>
                <c:pt idx="857">
                  <c:v>10.846882385943392</c:v>
                </c:pt>
                <c:pt idx="858">
                  <c:v>10.847398877542911</c:v>
                </c:pt>
                <c:pt idx="859">
                  <c:v>10.847915110982427</c:v>
                </c:pt>
                <c:pt idx="860">
                  <c:v>10.848431086745524</c:v>
                </c:pt>
                <c:pt idx="861">
                  <c:v>10.848946805314377</c:v>
                </c:pt>
                <c:pt idx="862">
                  <c:v>10.849462267169761</c:v>
                </c:pt>
                <c:pt idx="863">
                  <c:v>10.849977472791055</c:v>
                </c:pt>
                <c:pt idx="864">
                  <c:v>10.850492422656252</c:v>
                </c:pt>
                <c:pt idx="865">
                  <c:v>10.851007117241958</c:v>
                </c:pt>
                <c:pt idx="866">
                  <c:v>10.8515215570234</c:v>
                </c:pt>
                <c:pt idx="867">
                  <c:v>10.852035742474435</c:v>
                </c:pt>
                <c:pt idx="868">
                  <c:v>10.852549674067554</c:v>
                </c:pt>
                <c:pt idx="869">
                  <c:v>10.85306335227388</c:v>
                </c:pt>
                <c:pt idx="870">
                  <c:v>10.853576777563191</c:v>
                </c:pt>
                <c:pt idx="871">
                  <c:v>10.854089950403903</c:v>
                </c:pt>
                <c:pt idx="872">
                  <c:v>10.854602871263095</c:v>
                </c:pt>
                <c:pt idx="873">
                  <c:v>10.855115540606503</c:v>
                </c:pt>
                <c:pt idx="874">
                  <c:v>10.855627958898527</c:v>
                </c:pt>
                <c:pt idx="875">
                  <c:v>10.856140126602243</c:v>
                </c:pt>
                <c:pt idx="876">
                  <c:v>10.856652044179398</c:v>
                </c:pt>
                <c:pt idx="877">
                  <c:v>10.857163712090427</c:v>
                </c:pt>
                <c:pt idx="878">
                  <c:v>10.857675130794446</c:v>
                </c:pt>
                <c:pt idx="879">
                  <c:v>10.858186300749265</c:v>
                </c:pt>
                <c:pt idx="880">
                  <c:v>10.858697222411394</c:v>
                </c:pt>
                <c:pt idx="881">
                  <c:v>10.859207896236043</c:v>
                </c:pt>
                <c:pt idx="882">
                  <c:v>10.85971832267713</c:v>
                </c:pt>
                <c:pt idx="883">
                  <c:v>10.86022850218729</c:v>
                </c:pt>
                <c:pt idx="884">
                  <c:v>10.860738435217868</c:v>
                </c:pt>
                <c:pt idx="885">
                  <c:v>10.861248122218941</c:v>
                </c:pt>
                <c:pt idx="886">
                  <c:v>10.861757563639308</c:v>
                </c:pt>
                <c:pt idx="887">
                  <c:v>10.862266759926506</c:v>
                </c:pt>
                <c:pt idx="888">
                  <c:v>10.862775711526805</c:v>
                </c:pt>
                <c:pt idx="889">
                  <c:v>10.863284418885222</c:v>
                </c:pt>
                <c:pt idx="890">
                  <c:v>10.863792882445523</c:v>
                </c:pt>
                <c:pt idx="891">
                  <c:v>10.864301102650224</c:v>
                </c:pt>
                <c:pt idx="892">
                  <c:v>10.864809079940603</c:v>
                </c:pt>
                <c:pt idx="893">
                  <c:v>10.865316814756696</c:v>
                </c:pt>
                <c:pt idx="894">
                  <c:v>10.865824307537313</c:v>
                </c:pt>
                <c:pt idx="895">
                  <c:v>10.866331558720031</c:v>
                </c:pt>
                <c:pt idx="896">
                  <c:v>10.866838568741208</c:v>
                </c:pt>
                <c:pt idx="897">
                  <c:v>10.867345338035983</c:v>
                </c:pt>
                <c:pt idx="898">
                  <c:v>10.867851867038283</c:v>
                </c:pt>
                <c:pt idx="899">
                  <c:v>10.868358156180825</c:v>
                </c:pt>
                <c:pt idx="900">
                  <c:v>10.868864205895127</c:v>
                </c:pt>
                <c:pt idx="901">
                  <c:v>10.869370016611501</c:v>
                </c:pt>
                <c:pt idx="902">
                  <c:v>10.869875588759072</c:v>
                </c:pt>
                <c:pt idx="903">
                  <c:v>10.870380922765772</c:v>
                </c:pt>
                <c:pt idx="904">
                  <c:v>10.870886019058347</c:v>
                </c:pt>
                <c:pt idx="905">
                  <c:v>10.871390878062366</c:v>
                </c:pt>
                <c:pt idx="906">
                  <c:v>10.871895500202221</c:v>
                </c:pt>
                <c:pt idx="907">
                  <c:v>10.872399885901132</c:v>
                </c:pt>
                <c:pt idx="908">
                  <c:v>10.872904035581156</c:v>
                </c:pt>
                <c:pt idx="909">
                  <c:v>10.87340794966318</c:v>
                </c:pt>
                <c:pt idx="910">
                  <c:v>10.873911628566946</c:v>
                </c:pt>
                <c:pt idx="911">
                  <c:v>10.874415072711029</c:v>
                </c:pt>
                <c:pt idx="912">
                  <c:v>10.874918282512866</c:v>
                </c:pt>
                <c:pt idx="913">
                  <c:v>10.875421258388744</c:v>
                </c:pt>
                <c:pt idx="914">
                  <c:v>10.875924000753816</c:v>
                </c:pt>
                <c:pt idx="915">
                  <c:v>10.876426510022089</c:v>
                </c:pt>
                <c:pt idx="916">
                  <c:v>10.876928786606452</c:v>
                </c:pt>
                <c:pt idx="917">
                  <c:v>10.877430830918657</c:v>
                </c:pt>
                <c:pt idx="918">
                  <c:v>10.87793264336934</c:v>
                </c:pt>
                <c:pt idx="919">
                  <c:v>10.878434224368014</c:v>
                </c:pt>
                <c:pt idx="920">
                  <c:v>10.878935574323084</c:v>
                </c:pt>
                <c:pt idx="921">
                  <c:v>10.879436693641837</c:v>
                </c:pt>
                <c:pt idx="922">
                  <c:v>10.879937582730465</c:v>
                </c:pt>
                <c:pt idx="923">
                  <c:v>10.880438241994051</c:v>
                </c:pt>
                <c:pt idx="924">
                  <c:v>10.880938671836583</c:v>
                </c:pt>
                <c:pt idx="925">
                  <c:v>10.881438872660958</c:v>
                </c:pt>
                <c:pt idx="926">
                  <c:v>10.881938844868982</c:v>
                </c:pt>
                <c:pt idx="927">
                  <c:v>10.882438588861378</c:v>
                </c:pt>
                <c:pt idx="928">
                  <c:v>10.882938105037788</c:v>
                </c:pt>
                <c:pt idx="929">
                  <c:v>10.883437393796779</c:v>
                </c:pt>
                <c:pt idx="930">
                  <c:v>10.883936455535842</c:v>
                </c:pt>
                <c:pt idx="931">
                  <c:v>10.884435290651407</c:v>
                </c:pt>
                <c:pt idx="932">
                  <c:v>10.884933899538831</c:v>
                </c:pt>
                <c:pt idx="933">
                  <c:v>10.885432282592419</c:v>
                </c:pt>
                <c:pt idx="934">
                  <c:v>10.885930440205412</c:v>
                </c:pt>
                <c:pt idx="935">
                  <c:v>10.886428372770006</c:v>
                </c:pt>
                <c:pt idx="936">
                  <c:v>10.886926080677343</c:v>
                </c:pt>
                <c:pt idx="937">
                  <c:v>10.887423564317524</c:v>
                </c:pt>
                <c:pt idx="938">
                  <c:v>10.887920824079611</c:v>
                </c:pt>
                <c:pt idx="939">
                  <c:v>10.888417860351627</c:v>
                </c:pt>
                <c:pt idx="940">
                  <c:v>10.88891467352056</c:v>
                </c:pt>
                <c:pt idx="941">
                  <c:v>10.889411263972374</c:v>
                </c:pt>
                <c:pt idx="942">
                  <c:v>10.889907632092006</c:v>
                </c:pt>
                <c:pt idx="943">
                  <c:v>10.890403778263375</c:v>
                </c:pt>
                <c:pt idx="944">
                  <c:v>10.890899702869373</c:v>
                </c:pt>
                <c:pt idx="945">
                  <c:v>10.89139540629189</c:v>
                </c:pt>
                <c:pt idx="946">
                  <c:v>10.891890888911801</c:v>
                </c:pt>
                <c:pt idx="947">
                  <c:v>10.892386151108976</c:v>
                </c:pt>
                <c:pt idx="948">
                  <c:v>10.89288119326228</c:v>
                </c:pt>
                <c:pt idx="949">
                  <c:v>10.893376015749585</c:v>
                </c:pt>
                <c:pt idx="950">
                  <c:v>10.89387061894776</c:v>
                </c:pt>
                <c:pt idx="951">
                  <c:v>10.894365003232693</c:v>
                </c:pt>
                <c:pt idx="952">
                  <c:v>10.894859168979277</c:v>
                </c:pt>
                <c:pt idx="953">
                  <c:v>10.895353116561424</c:v>
                </c:pt>
                <c:pt idx="954">
                  <c:v>10.895846846352063</c:v>
                </c:pt>
                <c:pt idx="955">
                  <c:v>10.896340358723149</c:v>
                </c:pt>
                <c:pt idx="956">
                  <c:v>10.896833654045667</c:v>
                </c:pt>
                <c:pt idx="957">
                  <c:v>10.897326732689624</c:v>
                </c:pt>
                <c:pt idx="958">
                  <c:v>10.897819595024071</c:v>
                </c:pt>
                <c:pt idx="959">
                  <c:v>10.898312241417088</c:v>
                </c:pt>
                <c:pt idx="960">
                  <c:v>10.898804672235803</c:v>
                </c:pt>
                <c:pt idx="961">
                  <c:v>10.899296887846383</c:v>
                </c:pt>
                <c:pt idx="962">
                  <c:v>10.899788888614045</c:v>
                </c:pt>
                <c:pt idx="963">
                  <c:v>10.900280674903064</c:v>
                </c:pt>
                <c:pt idx="964">
                  <c:v>10.900772247076759</c:v>
                </c:pt>
                <c:pt idx="965">
                  <c:v>10.901263605497514</c:v>
                </c:pt>
                <c:pt idx="966">
                  <c:v>10.901754750526775</c:v>
                </c:pt>
                <c:pt idx="967">
                  <c:v>10.902245682525054</c:v>
                </c:pt>
                <c:pt idx="968">
                  <c:v>10.902736401851927</c:v>
                </c:pt>
                <c:pt idx="969">
                  <c:v>10.903226908866047</c:v>
                </c:pt>
                <c:pt idx="970">
                  <c:v>10.903717203925142</c:v>
                </c:pt>
                <c:pt idx="971">
                  <c:v>10.904207287386017</c:v>
                </c:pt>
                <c:pt idx="972">
                  <c:v>10.904697159604561</c:v>
                </c:pt>
                <c:pt idx="973">
                  <c:v>10.905186820935745</c:v>
                </c:pt>
                <c:pt idx="974">
                  <c:v>10.905676271733633</c:v>
                </c:pt>
                <c:pt idx="975">
                  <c:v>10.906165512351379</c:v>
                </c:pt>
                <c:pt idx="976">
                  <c:v>10.906654543141235</c:v>
                </c:pt>
                <c:pt idx="977">
                  <c:v>10.907143364454546</c:v>
                </c:pt>
                <c:pt idx="978">
                  <c:v>10.907631976641765</c:v>
                </c:pt>
                <c:pt idx="979">
                  <c:v>10.908120380052447</c:v>
                </c:pt>
                <c:pt idx="980">
                  <c:v>10.908608575035256</c:v>
                </c:pt>
                <c:pt idx="981">
                  <c:v>10.909096561937966</c:v>
                </c:pt>
                <c:pt idx="982">
                  <c:v>10.90958434110747</c:v>
                </c:pt>
                <c:pt idx="983">
                  <c:v>10.910071912889773</c:v>
                </c:pt>
                <c:pt idx="984">
                  <c:v>10.910559277630005</c:v>
                </c:pt>
                <c:pt idx="985">
                  <c:v>10.911046435672421</c:v>
                </c:pt>
                <c:pt idx="986">
                  <c:v>10.911533387360398</c:v>
                </c:pt>
                <c:pt idx="987">
                  <c:v>10.912020133036451</c:v>
                </c:pt>
                <c:pt idx="988">
                  <c:v>10.912506673042222</c:v>
                </c:pt>
                <c:pt idx="989">
                  <c:v>10.912993007718491</c:v>
                </c:pt>
                <c:pt idx="990">
                  <c:v>10.913479137405179</c:v>
                </c:pt>
                <c:pt idx="991">
                  <c:v>10.913965062441351</c:v>
                </c:pt>
                <c:pt idx="992">
                  <c:v>10.914450783165215</c:v>
                </c:pt>
                <c:pt idx="993">
                  <c:v>10.91493629991413</c:v>
                </c:pt>
                <c:pt idx="994">
                  <c:v>10.915421613024602</c:v>
                </c:pt>
                <c:pt idx="995">
                  <c:v>10.915906722832299</c:v>
                </c:pt>
                <c:pt idx="996">
                  <c:v>10.916391629672042</c:v>
                </c:pt>
                <c:pt idx="997">
                  <c:v>10.916876333877813</c:v>
                </c:pt>
                <c:pt idx="998">
                  <c:v>10.917360835782761</c:v>
                </c:pt>
                <c:pt idx="999">
                  <c:v>10.917845135719196</c:v>
                </c:pt>
                <c:pt idx="1000">
                  <c:v>10.918329234018602</c:v>
                </c:pt>
                <c:pt idx="1001">
                  <c:v>10.918813131011634</c:v>
                </c:pt>
                <c:pt idx="1002">
                  <c:v>10.919296827028123</c:v>
                </c:pt>
                <c:pt idx="1003">
                  <c:v>10.919780322397079</c:v>
                </c:pt>
                <c:pt idx="1004">
                  <c:v>10.920263617446691</c:v>
                </c:pt>
                <c:pt idx="1005">
                  <c:v>10.920746712504332</c:v>
                </c:pt>
                <c:pt idx="1006">
                  <c:v>10.921229607896565</c:v>
                </c:pt>
                <c:pt idx="1007">
                  <c:v>10.921712303949139</c:v>
                </c:pt>
                <c:pt idx="1008">
                  <c:v>10.922194800986999</c:v>
                </c:pt>
                <c:pt idx="1009">
                  <c:v>10.922677099334281</c:v>
                </c:pt>
                <c:pt idx="1010">
                  <c:v>10.923159199314325</c:v>
                </c:pt>
                <c:pt idx="1011">
                  <c:v>10.923641101249666</c:v>
                </c:pt>
                <c:pt idx="1012">
                  <c:v>10.924122805462048</c:v>
                </c:pt>
                <c:pt idx="1013">
                  <c:v>10.924604312272416</c:v>
                </c:pt>
                <c:pt idx="1014">
                  <c:v>10.92508562200093</c:v>
                </c:pt>
                <c:pt idx="1015">
                  <c:v>10.925566734966958</c:v>
                </c:pt>
                <c:pt idx="1016">
                  <c:v>10.926047651489084</c:v>
                </c:pt>
                <c:pt idx="1017">
                  <c:v>10.926528371885109</c:v>
                </c:pt>
                <c:pt idx="1018">
                  <c:v>10.927008896472056</c:v>
                </c:pt>
                <c:pt idx="1019">
                  <c:v>10.927489225566168</c:v>
                </c:pt>
                <c:pt idx="1020">
                  <c:v>10.927969359482915</c:v>
                </c:pt>
                <c:pt idx="1021">
                  <c:v>10.928449298536997</c:v>
                </c:pt>
                <c:pt idx="1022">
                  <c:v>10.92892904304234</c:v>
                </c:pt>
                <c:pt idx="1023">
                  <c:v>10.929408593312109</c:v>
                </c:pt>
                <c:pt idx="1024">
                  <c:v>10.929887949658701</c:v>
                </c:pt>
                <c:pt idx="1025">
                  <c:v>10.930367112393755</c:v>
                </c:pt>
                <c:pt idx="1026">
                  <c:v>10.930846081828147</c:v>
                </c:pt>
                <c:pt idx="1027">
                  <c:v>10.931324858272001</c:v>
                </c:pt>
                <c:pt idx="1028">
                  <c:v>10.931803442034687</c:v>
                </c:pt>
                <c:pt idx="1029">
                  <c:v>10.932281833424822</c:v>
                </c:pt>
                <c:pt idx="1030">
                  <c:v>10.932760032750277</c:v>
                </c:pt>
                <c:pt idx="1031">
                  <c:v>10.933238040318177</c:v>
                </c:pt>
                <c:pt idx="1032">
                  <c:v>10.933715856434901</c:v>
                </c:pt>
                <c:pt idx="1033">
                  <c:v>10.934193481406091</c:v>
                </c:pt>
                <c:pt idx="1034">
                  <c:v>10.934670915536646</c:v>
                </c:pt>
                <c:pt idx="1035">
                  <c:v>10.935148159130737</c:v>
                </c:pt>
                <c:pt idx="1036">
                  <c:v>10.935625212491795</c:v>
                </c:pt>
                <c:pt idx="1037">
                  <c:v>10.936102075922522</c:v>
                </c:pt>
                <c:pt idx="1038">
                  <c:v>10.936578749724895</c:v>
                </c:pt>
                <c:pt idx="1039">
                  <c:v>10.937055234200159</c:v>
                </c:pt>
                <c:pt idx="1040">
                  <c:v>10.937531529648842</c:v>
                </c:pt>
                <c:pt idx="1041">
                  <c:v>10.938007636370749</c:v>
                </c:pt>
                <c:pt idx="1042">
                  <c:v>10.938483554664966</c:v>
                </c:pt>
                <c:pt idx="1043">
                  <c:v>10.938959284829863</c:v>
                </c:pt>
                <c:pt idx="1044">
                  <c:v>10.939434827163096</c:v>
                </c:pt>
                <c:pt idx="1045">
                  <c:v>10.939910181961611</c:v>
                </c:pt>
                <c:pt idx="1046">
                  <c:v>10.940385349521646</c:v>
                </c:pt>
                <c:pt idx="1047">
                  <c:v>10.940860330138729</c:v>
                </c:pt>
                <c:pt idx="1048">
                  <c:v>10.94133512410769</c:v>
                </c:pt>
                <c:pt idx="1049">
                  <c:v>10.941809731722651</c:v>
                </c:pt>
                <c:pt idx="1050">
                  <c:v>10.942284153277038</c:v>
                </c:pt>
                <c:pt idx="1051">
                  <c:v>10.942758389063581</c:v>
                </c:pt>
                <c:pt idx="1052">
                  <c:v>10.943232439374311</c:v>
                </c:pt>
                <c:pt idx="1053">
                  <c:v>10.943706304500575</c:v>
                </c:pt>
                <c:pt idx="1054">
                  <c:v>10.944179984733019</c:v>
                </c:pt>
                <c:pt idx="1055">
                  <c:v>10.944653480361609</c:v>
                </c:pt>
                <c:pt idx="1056">
                  <c:v>10.945126791675623</c:v>
                </c:pt>
                <c:pt idx="1057">
                  <c:v>10.94559991896366</c:v>
                </c:pt>
                <c:pt idx="1058">
                  <c:v>10.946072862513631</c:v>
                </c:pt>
                <c:pt idx="1059">
                  <c:v>10.946545622612772</c:v>
                </c:pt>
                <c:pt idx="1060">
                  <c:v>10.947018199547646</c:v>
                </c:pt>
                <c:pt idx="1061">
                  <c:v>10.947490593604135</c:v>
                </c:pt>
                <c:pt idx="1062">
                  <c:v>10.947962805067455</c:v>
                </c:pt>
                <c:pt idx="1063">
                  <c:v>10.94843483422215</c:v>
                </c:pt>
                <c:pt idx="1064">
                  <c:v>10.948906681352096</c:v>
                </c:pt>
                <c:pt idx="1065">
                  <c:v>10.949378346740504</c:v>
                </c:pt>
                <c:pt idx="1066">
                  <c:v>10.949849830669926</c:v>
                </c:pt>
                <c:pt idx="1067">
                  <c:v>10.950321133422246</c:v>
                </c:pt>
                <c:pt idx="1068">
                  <c:v>10.950792255278696</c:v>
                </c:pt>
                <c:pt idx="1069">
                  <c:v>10.951263196519847</c:v>
                </c:pt>
                <c:pt idx="1070">
                  <c:v>10.951733957425617</c:v>
                </c:pt>
                <c:pt idx="1071">
                  <c:v>10.952204538275273</c:v>
                </c:pt>
                <c:pt idx="1072">
                  <c:v>10.952674939347432</c:v>
                </c:pt>
                <c:pt idx="1073">
                  <c:v>10.953145160920062</c:v>
                </c:pt>
                <c:pt idx="1074">
                  <c:v>10.953615203270484</c:v>
                </c:pt>
                <c:pt idx="1075">
                  <c:v>10.954085066675379</c:v>
                </c:pt>
                <c:pt idx="1076">
                  <c:v>10.954554751410782</c:v>
                </c:pt>
                <c:pt idx="1077">
                  <c:v>10.955024257752095</c:v>
                </c:pt>
                <c:pt idx="1078">
                  <c:v>10.955493585974073</c:v>
                </c:pt>
                <c:pt idx="1079">
                  <c:v>10.955962736350846</c:v>
                </c:pt>
                <c:pt idx="1080">
                  <c:v>10.956431709155904</c:v>
                </c:pt>
                <c:pt idx="1081">
                  <c:v>10.956900504662109</c:v>
                </c:pt>
                <c:pt idx="1082">
                  <c:v>10.957369123141691</c:v>
                </c:pt>
                <c:pt idx="1083">
                  <c:v>10.957837564866255</c:v>
                </c:pt>
                <c:pt idx="1084">
                  <c:v>10.958305830106784</c:v>
                </c:pt>
                <c:pt idx="1085">
                  <c:v>10.95877391913363</c:v>
                </c:pt>
                <c:pt idx="1086">
                  <c:v>10.959241832216534</c:v>
                </c:pt>
                <c:pt idx="1087">
                  <c:v>10.959709569624609</c:v>
                </c:pt>
                <c:pt idx="1088">
                  <c:v>10.960177131626356</c:v>
                </c:pt>
                <c:pt idx="1089">
                  <c:v>10.96064451848966</c:v>
                </c:pt>
                <c:pt idx="1090">
                  <c:v>10.961111730481793</c:v>
                </c:pt>
                <c:pt idx="1091">
                  <c:v>10.961578767869417</c:v>
                </c:pt>
                <c:pt idx="1092">
                  <c:v>10.962045630918581</c:v>
                </c:pt>
                <c:pt idx="1093">
                  <c:v>10.962512319894735</c:v>
                </c:pt>
                <c:pt idx="1094">
                  <c:v>10.962978835062716</c:v>
                </c:pt>
                <c:pt idx="1095">
                  <c:v>10.963445176686758</c:v>
                </c:pt>
                <c:pt idx="1096">
                  <c:v>10.963911345030501</c:v>
                </c:pt>
                <c:pt idx="1097">
                  <c:v>10.964377340356979</c:v>
                </c:pt>
                <c:pt idx="1098">
                  <c:v>10.964843162928631</c:v>
                </c:pt>
                <c:pt idx="1099">
                  <c:v>10.965308813007299</c:v>
                </c:pt>
                <c:pt idx="1100">
                  <c:v>10.965774290854235</c:v>
                </c:pt>
                <c:pt idx="1101">
                  <c:v>10.966239596730096</c:v>
                </c:pt>
                <c:pt idx="1102">
                  <c:v>10.966704730894952</c:v>
                </c:pt>
                <c:pt idx="1103">
                  <c:v>10.96716969360828</c:v>
                </c:pt>
                <c:pt idx="1104">
                  <c:v>10.967634485128977</c:v>
                </c:pt>
                <c:pt idx="1105">
                  <c:v>10.968099105715353</c:v>
                </c:pt>
                <c:pt idx="1106">
                  <c:v>10.968563555625135</c:v>
                </c:pt>
                <c:pt idx="1107">
                  <c:v>10.969027835115472</c:v>
                </c:pt>
                <c:pt idx="1108">
                  <c:v>10.969491944442932</c:v>
                </c:pt>
                <c:pt idx="1109">
                  <c:v>10.969955883863509</c:v>
                </c:pt>
                <c:pt idx="1110">
                  <c:v>10.970419653632618</c:v>
                </c:pt>
                <c:pt idx="1111">
                  <c:v>10.970883254005106</c:v>
                </c:pt>
                <c:pt idx="1112">
                  <c:v>10.971346685235241</c:v>
                </c:pt>
                <c:pt idx="1113">
                  <c:v>10.971809947576732</c:v>
                </c:pt>
                <c:pt idx="1114">
                  <c:v>10.972273041282712</c:v>
                </c:pt>
                <c:pt idx="1115">
                  <c:v>10.972735966605752</c:v>
                </c:pt>
                <c:pt idx="1116">
                  <c:v>10.973198723797857</c:v>
                </c:pt>
                <c:pt idx="1117">
                  <c:v>10.973661313110471</c:v>
                </c:pt>
                <c:pt idx="1118">
                  <c:v>10.974123734794476</c:v>
                </c:pt>
                <c:pt idx="1119">
                  <c:v>10.974585989100197</c:v>
                </c:pt>
                <c:pt idx="1120">
                  <c:v>10.975048076277401</c:v>
                </c:pt>
                <c:pt idx="1121">
                  <c:v>10.975509996575303</c:v>
                </c:pt>
                <c:pt idx="1122">
                  <c:v>10.975971750242556</c:v>
                </c:pt>
                <c:pt idx="1123">
                  <c:v>10.97643333752727</c:v>
                </c:pt>
                <c:pt idx="1124">
                  <c:v>10.976894758677</c:v>
                </c:pt>
                <c:pt idx="1125">
                  <c:v>10.977356013938754</c:v>
                </c:pt>
                <c:pt idx="1126">
                  <c:v>10.977817103558996</c:v>
                </c:pt>
                <c:pt idx="1127">
                  <c:v>10.978278027783642</c:v>
                </c:pt>
                <c:pt idx="1128">
                  <c:v>10.978738786858061</c:v>
                </c:pt>
                <c:pt idx="1129">
                  <c:v>10.97919938102709</c:v>
                </c:pt>
                <c:pt idx="1130">
                  <c:v>10.979659810535018</c:v>
                </c:pt>
                <c:pt idx="1131">
                  <c:v>10.980120075625601</c:v>
                </c:pt>
                <c:pt idx="1132">
                  <c:v>10.980580176542054</c:v>
                </c:pt>
                <c:pt idx="1133">
                  <c:v>10.981040113527062</c:v>
                </c:pt>
                <c:pt idx="1134">
                  <c:v>10.981499886822773</c:v>
                </c:pt>
                <c:pt idx="1135">
                  <c:v>10.981959496670806</c:v>
                </c:pt>
                <c:pt idx="1136">
                  <c:v>10.982418943312247</c:v>
                </c:pt>
                <c:pt idx="1137">
                  <c:v>10.982878226987657</c:v>
                </c:pt>
                <c:pt idx="1138">
                  <c:v>10.983337347937068</c:v>
                </c:pt>
                <c:pt idx="1139">
                  <c:v>10.983796306399991</c:v>
                </c:pt>
                <c:pt idx="1140">
                  <c:v>10.984255102615409</c:v>
                </c:pt>
                <c:pt idx="1141">
                  <c:v>10.984713736821785</c:v>
                </c:pt>
                <c:pt idx="1142">
                  <c:v>10.985172209257064</c:v>
                </c:pt>
                <c:pt idx="1143">
                  <c:v>10.985630520158669</c:v>
                </c:pt>
                <c:pt idx="1144">
                  <c:v>10.986088669763509</c:v>
                </c:pt>
                <c:pt idx="1145">
                  <c:v>10.986546658307976</c:v>
                </c:pt>
                <c:pt idx="1146">
                  <c:v>10.987004486027946</c:v>
                </c:pt>
                <c:pt idx="1147">
                  <c:v>10.987462153158789</c:v>
                </c:pt>
                <c:pt idx="1148">
                  <c:v>10.987919659935359</c:v>
                </c:pt>
                <c:pt idx="1149">
                  <c:v>10.988377006592005</c:v>
                </c:pt>
                <c:pt idx="1150">
                  <c:v>10.988834193362564</c:v>
                </c:pt>
                <c:pt idx="1151">
                  <c:v>10.989291220480371</c:v>
                </c:pt>
                <c:pt idx="1152">
                  <c:v>10.989748088178256</c:v>
                </c:pt>
                <c:pt idx="1153">
                  <c:v>10.990204796688545</c:v>
                </c:pt>
                <c:pt idx="1154">
                  <c:v>10.990661346243062</c:v>
                </c:pt>
                <c:pt idx="1155">
                  <c:v>10.991117737073131</c:v>
                </c:pt>
                <c:pt idx="1156">
                  <c:v>10.991573969409583</c:v>
                </c:pt>
                <c:pt idx="1157">
                  <c:v>10.992030043482744</c:v>
                </c:pt>
                <c:pt idx="1158">
                  <c:v>10.992485959522455</c:v>
                </c:pt>
                <c:pt idx="1159">
                  <c:v>10.99294171775805</c:v>
                </c:pt>
                <c:pt idx="1160">
                  <c:v>10.993397318418387</c:v>
                </c:pt>
                <c:pt idx="1161">
                  <c:v>10.993852761731816</c:v>
                </c:pt>
                <c:pt idx="1162">
                  <c:v>10.994308047926213</c:v>
                </c:pt>
                <c:pt idx="1163">
                  <c:v>10.994763177228956</c:v>
                </c:pt>
                <c:pt idx="1164">
                  <c:v>10.995218149866941</c:v>
                </c:pt>
                <c:pt idx="1165">
                  <c:v>10.995672966066582</c:v>
                </c:pt>
                <c:pt idx="1166">
                  <c:v>10.9961276260538</c:v>
                </c:pt>
                <c:pt idx="1167">
                  <c:v>10.996582130054046</c:v>
                </c:pt>
                <c:pt idx="1168">
                  <c:v>10.997036478292282</c:v>
                </c:pt>
                <c:pt idx="1169">
                  <c:v>10.997490670992995</c:v>
                </c:pt>
                <c:pt idx="1170">
                  <c:v>10.997944708380194</c:v>
                </c:pt>
                <c:pt idx="1171">
                  <c:v>10.998398590677411</c:v>
                </c:pt>
                <c:pt idx="1172">
                  <c:v>10.998852318107701</c:v>
                </c:pt>
                <c:pt idx="1173">
                  <c:v>10.999305890893654</c:v>
                </c:pt>
                <c:pt idx="1174">
                  <c:v>10.99975930925738</c:v>
                </c:pt>
                <c:pt idx="1175">
                  <c:v>11.000212573420519</c:v>
                </c:pt>
                <c:pt idx="1176">
                  <c:v>11.00066568360425</c:v>
                </c:pt>
                <c:pt idx="1177">
                  <c:v>11.001118640029272</c:v>
                </c:pt>
                <c:pt idx="1178">
                  <c:v>11.00157144291583</c:v>
                </c:pt>
                <c:pt idx="1179">
                  <c:v>11.002024092483698</c:v>
                </c:pt>
                <c:pt idx="1180">
                  <c:v>11.002476588952184</c:v>
                </c:pt>
                <c:pt idx="1181">
                  <c:v>11.002928932540142</c:v>
                </c:pt>
                <c:pt idx="1182">
                  <c:v>11.003381123465957</c:v>
                </c:pt>
                <c:pt idx="1183">
                  <c:v>11.00383316194756</c:v>
                </c:pt>
                <c:pt idx="1184">
                  <c:v>11.004285048202423</c:v>
                </c:pt>
                <c:pt idx="1185">
                  <c:v>11.00473678244756</c:v>
                </c:pt>
                <c:pt idx="1186">
                  <c:v>11.005188364899533</c:v>
                </c:pt>
                <c:pt idx="1187">
                  <c:v>11.005639795774446</c:v>
                </c:pt>
                <c:pt idx="1188">
                  <c:v>11.006091075287953</c:v>
                </c:pt>
                <c:pt idx="1189">
                  <c:v>11.006542203655256</c:v>
                </c:pt>
                <c:pt idx="1190">
                  <c:v>11.00699318109111</c:v>
                </c:pt>
                <c:pt idx="1191">
                  <c:v>11.007444007809815</c:v>
                </c:pt>
                <c:pt idx="1192">
                  <c:v>11.007894684025231</c:v>
                </c:pt>
                <c:pt idx="1193">
                  <c:v>11.008345209950768</c:v>
                </c:pt>
                <c:pt idx="1194">
                  <c:v>11.008795585799394</c:v>
                </c:pt>
                <c:pt idx="1195">
                  <c:v>11.00924581178363</c:v>
                </c:pt>
                <c:pt idx="1196">
                  <c:v>11.00969588811556</c:v>
                </c:pt>
                <c:pt idx="1197">
                  <c:v>11.010145815006824</c:v>
                </c:pt>
                <c:pt idx="1198">
                  <c:v>11.010595592668624</c:v>
                </c:pt>
                <c:pt idx="1199">
                  <c:v>11.011045221311722</c:v>
                </c:pt>
                <c:pt idx="1200">
                  <c:v>11.011494701146445</c:v>
                </c:pt>
                <c:pt idx="1201">
                  <c:v>11.011944032382686</c:v>
                </c:pt>
                <c:pt idx="1202">
                  <c:v>11.012393215229903</c:v>
                </c:pt>
                <c:pt idx="1203">
                  <c:v>11.012842249897117</c:v>
                </c:pt>
                <c:pt idx="1204">
                  <c:v>11.013291136592924</c:v>
                </c:pt>
                <c:pt idx="1205">
                  <c:v>11.013739875525486</c:v>
                </c:pt>
                <c:pt idx="1206">
                  <c:v>11.014188466902533</c:v>
                </c:pt>
                <c:pt idx="1207">
                  <c:v>11.014636910931374</c:v>
                </c:pt>
                <c:pt idx="1208">
                  <c:v>11.015085207818887</c:v>
                </c:pt>
                <c:pt idx="1209">
                  <c:v>11.015533357771524</c:v>
                </c:pt>
                <c:pt idx="1210">
                  <c:v>11.015981360995317</c:v>
                </c:pt>
                <c:pt idx="1211">
                  <c:v>11.016429217695869</c:v>
                </c:pt>
                <c:pt idx="1212">
                  <c:v>11.016876928078368</c:v>
                </c:pt>
                <c:pt idx="1213">
                  <c:v>11.017324492347576</c:v>
                </c:pt>
                <c:pt idx="1214">
                  <c:v>11.017771910707841</c:v>
                </c:pt>
                <c:pt idx="1215">
                  <c:v>11.018219183363087</c:v>
                </c:pt>
                <c:pt idx="1216">
                  <c:v>11.018666310516824</c:v>
                </c:pt>
                <c:pt idx="1217">
                  <c:v>11.01911329237215</c:v>
                </c:pt>
                <c:pt idx="1218">
                  <c:v>11.019560129131744</c:v>
                </c:pt>
                <c:pt idx="1219">
                  <c:v>11.020006820997873</c:v>
                </c:pt>
                <c:pt idx="1220">
                  <c:v>11.020453368172392</c:v>
                </c:pt>
                <c:pt idx="1221">
                  <c:v>11.020899770856746</c:v>
                </c:pt>
                <c:pt idx="1222">
                  <c:v>11.021346029251969</c:v>
                </c:pt>
                <c:pt idx="1223">
                  <c:v>11.021792143558688</c:v>
                </c:pt>
                <c:pt idx="1224">
                  <c:v>11.022238113977121</c:v>
                </c:pt>
                <c:pt idx="1225">
                  <c:v>11.022683940707084</c:v>
                </c:pt>
                <c:pt idx="1226">
                  <c:v>11.023129623947982</c:v>
                </c:pt>
                <c:pt idx="1227">
                  <c:v>11.023575163898823</c:v>
                </c:pt>
                <c:pt idx="1228">
                  <c:v>11.024020560758204</c:v>
                </c:pt>
                <c:pt idx="1229">
                  <c:v>11.024465814724328</c:v>
                </c:pt>
                <c:pt idx="1230">
                  <c:v>11.024910925994996</c:v>
                </c:pt>
                <c:pt idx="1231">
                  <c:v>11.025355894767609</c:v>
                </c:pt>
                <c:pt idx="1232">
                  <c:v>11.025800721239168</c:v>
                </c:pt>
                <c:pt idx="1233">
                  <c:v>11.026245405606279</c:v>
                </c:pt>
                <c:pt idx="1234">
                  <c:v>11.026689948065155</c:v>
                </c:pt>
                <c:pt idx="1235">
                  <c:v>11.027134348811611</c:v>
                </c:pt>
                <c:pt idx="1236">
                  <c:v>11.027578608041066</c:v>
                </c:pt>
                <c:pt idx="1237">
                  <c:v>11.028022725948555</c:v>
                </c:pt>
                <c:pt idx="1238">
                  <c:v>11.028466702728714</c:v>
                </c:pt>
                <c:pt idx="1239">
                  <c:v>11.02891053857579</c:v>
                </c:pt>
                <c:pt idx="1240">
                  <c:v>11.029354233683646</c:v>
                </c:pt>
                <c:pt idx="1241">
                  <c:v>11.029797788245753</c:v>
                </c:pt>
                <c:pt idx="1242">
                  <c:v>11.030241202455196</c:v>
                </c:pt>
                <c:pt idx="1243">
                  <c:v>11.030684476504671</c:v>
                </c:pt>
                <c:pt idx="1244">
                  <c:v>11.031127610586497</c:v>
                </c:pt>
                <c:pt idx="1245">
                  <c:v>11.031570604892602</c:v>
                </c:pt>
                <c:pt idx="1246">
                  <c:v>11.032013459614538</c:v>
                </c:pt>
                <c:pt idx="1247">
                  <c:v>11.032456174943468</c:v>
                </c:pt>
                <c:pt idx="1248">
                  <c:v>11.032898751070181</c:v>
                </c:pt>
                <c:pt idx="1249">
                  <c:v>11.033341188185085</c:v>
                </c:pt>
                <c:pt idx="1250">
                  <c:v>11.03378348647821</c:v>
                </c:pt>
                <c:pt idx="1251">
                  <c:v>11.034225646139209</c:v>
                </c:pt>
                <c:pt idx="1252">
                  <c:v>11.034667667357358</c:v>
                </c:pt>
                <c:pt idx="1253">
                  <c:v>11.035109550321557</c:v>
                </c:pt>
                <c:pt idx="1254">
                  <c:v>11.035551295220339</c:v>
                </c:pt>
                <c:pt idx="1255">
                  <c:v>11.035992902241851</c:v>
                </c:pt>
                <c:pt idx="1256">
                  <c:v>11.036434371573883</c:v>
                </c:pt>
                <c:pt idx="1257">
                  <c:v>11.036875703403844</c:v>
                </c:pt>
                <c:pt idx="1258">
                  <c:v>11.037316897918776</c:v>
                </c:pt>
                <c:pt idx="1259">
                  <c:v>11.037757955305356</c:v>
                </c:pt>
                <c:pt idx="1260">
                  <c:v>11.038198875749888</c:v>
                </c:pt>
                <c:pt idx="1261">
                  <c:v>11.038639659438314</c:v>
                </c:pt>
                <c:pt idx="1262">
                  <c:v>11.039080306556205</c:v>
                </c:pt>
                <c:pt idx="1263">
                  <c:v>11.039520817288771</c:v>
                </c:pt>
                <c:pt idx="1264">
                  <c:v>11.039961191820861</c:v>
                </c:pt>
                <c:pt idx="1265">
                  <c:v>11.040401430336956</c:v>
                </c:pt>
                <c:pt idx="1266">
                  <c:v>11.040841533021181</c:v>
                </c:pt>
                <c:pt idx="1267">
                  <c:v>11.041281500057293</c:v>
                </c:pt>
                <c:pt idx="1268">
                  <c:v>11.041721331628695</c:v>
                </c:pt>
                <c:pt idx="1269">
                  <c:v>11.042161027918432</c:v>
                </c:pt>
                <c:pt idx="1270">
                  <c:v>11.04260058910919</c:v>
                </c:pt>
                <c:pt idx="1271">
                  <c:v>11.043040015383296</c:v>
                </c:pt>
                <c:pt idx="1272">
                  <c:v>11.043479306922727</c:v>
                </c:pt>
                <c:pt idx="1273">
                  <c:v>11.043918463909097</c:v>
                </c:pt>
                <c:pt idx="1274">
                  <c:v>11.044357486523678</c:v>
                </c:pt>
                <c:pt idx="1275">
                  <c:v>11.04479637494738</c:v>
                </c:pt>
                <c:pt idx="1276">
                  <c:v>11.045235129360762</c:v>
                </c:pt>
                <c:pt idx="1277">
                  <c:v>11.04567374994404</c:v>
                </c:pt>
                <c:pt idx="1278">
                  <c:v>11.04611223687707</c:v>
                </c:pt>
                <c:pt idx="1279">
                  <c:v>11.046550590339367</c:v>
                </c:pt>
                <c:pt idx="1280">
                  <c:v>11.046988810510094</c:v>
                </c:pt>
                <c:pt idx="1281">
                  <c:v>11.047426897568071</c:v>
                </c:pt>
                <c:pt idx="1282">
                  <c:v>11.047864851691768</c:v>
                </c:pt>
                <c:pt idx="1283">
                  <c:v>11.048302673059313</c:v>
                </c:pt>
                <c:pt idx="1284">
                  <c:v>11.048740361848489</c:v>
                </c:pt>
                <c:pt idx="1285">
                  <c:v>11.049177918236737</c:v>
                </c:pt>
                <c:pt idx="1286">
                  <c:v>11.049615342401152</c:v>
                </c:pt>
                <c:pt idx="1287">
                  <c:v>11.050052634518494</c:v>
                </c:pt>
                <c:pt idx="1288">
                  <c:v>11.050489794765177</c:v>
                </c:pt>
                <c:pt idx="1289">
                  <c:v>11.05092682331728</c:v>
                </c:pt>
                <c:pt idx="1290">
                  <c:v>11.05136372035054</c:v>
                </c:pt>
                <c:pt idx="1291">
                  <c:v>11.051800486040364</c:v>
                </c:pt>
                <c:pt idx="1292">
                  <c:v>11.052237120561811</c:v>
                </c:pt>
                <c:pt idx="1293">
                  <c:v>11.052673624089614</c:v>
                </c:pt>
                <c:pt idx="1294">
                  <c:v>11.053109996798169</c:v>
                </c:pt>
                <c:pt idx="1295">
                  <c:v>11.053546238861532</c:v>
                </c:pt>
                <c:pt idx="1296">
                  <c:v>11.053982350453436</c:v>
                </c:pt>
                <c:pt idx="1297">
                  <c:v>11.054418331747277</c:v>
                </c:pt>
                <c:pt idx="1298">
                  <c:v>11.054854182916118</c:v>
                </c:pt>
                <c:pt idx="1299">
                  <c:v>11.055289904132698</c:v>
                </c:pt>
                <c:pt idx="1300">
                  <c:v>11.055725495569419</c:v>
                </c:pt>
                <c:pt idx="1301">
                  <c:v>11.056160957398362</c:v>
                </c:pt>
                <c:pt idx="1302">
                  <c:v>11.056596289791273</c:v>
                </c:pt>
                <c:pt idx="1303">
                  <c:v>11.057031492919581</c:v>
                </c:pt>
                <c:pt idx="1304">
                  <c:v>11.05746656695438</c:v>
                </c:pt>
                <c:pt idx="1305">
                  <c:v>11.057901512066445</c:v>
                </c:pt>
                <c:pt idx="1306">
                  <c:v>11.058336328426225</c:v>
                </c:pt>
                <c:pt idx="1307">
                  <c:v>11.058771016203849</c:v>
                </c:pt>
                <c:pt idx="1308">
                  <c:v>11.059205575569116</c:v>
                </c:pt>
                <c:pt idx="1309">
                  <c:v>11.059640006691511</c:v>
                </c:pt>
                <c:pt idx="1310">
                  <c:v>11.060074309740196</c:v>
                </c:pt>
                <c:pt idx="1311">
                  <c:v>11.060508484884014</c:v>
                </c:pt>
                <c:pt idx="1312">
                  <c:v>11.060942532291492</c:v>
                </c:pt>
                <c:pt idx="1313">
                  <c:v>11.06137645213083</c:v>
                </c:pt>
                <c:pt idx="1314">
                  <c:v>11.061810244569923</c:v>
                </c:pt>
                <c:pt idx="1315">
                  <c:v>11.062243909776338</c:v>
                </c:pt>
                <c:pt idx="1316">
                  <c:v>11.06267744791734</c:v>
                </c:pt>
                <c:pt idx="1317">
                  <c:v>11.063110859159867</c:v>
                </c:pt>
                <c:pt idx="1318">
                  <c:v>11.06354414367055</c:v>
                </c:pt>
                <c:pt idx="1319">
                  <c:v>11.063977301615704</c:v>
                </c:pt>
                <c:pt idx="1320">
                  <c:v>11.064410333161339</c:v>
                </c:pt>
                <c:pt idx="1321">
                  <c:v>11.064843238473143</c:v>
                </c:pt>
                <c:pt idx="1322">
                  <c:v>11.065276017716503</c:v>
                </c:pt>
                <c:pt idx="1323">
                  <c:v>11.065708671056491</c:v>
                </c:pt>
                <c:pt idx="1324">
                  <c:v>11.066141198657874</c:v>
                </c:pt>
                <c:pt idx="1325">
                  <c:v>11.066573600685111</c:v>
                </c:pt>
                <c:pt idx="1326">
                  <c:v>11.067005877302348</c:v>
                </c:pt>
                <c:pt idx="1327">
                  <c:v>11.067438028673433</c:v>
                </c:pt>
                <c:pt idx="1328">
                  <c:v>11.067870054961903</c:v>
                </c:pt>
                <c:pt idx="1329">
                  <c:v>11.068301956330995</c:v>
                </c:pt>
                <c:pt idx="1330">
                  <c:v>11.068733732943638</c:v>
                </c:pt>
                <c:pt idx="1331">
                  <c:v>11.069165384962458</c:v>
                </c:pt>
                <c:pt idx="1332">
                  <c:v>11.069596912549786</c:v>
                </c:pt>
                <c:pt idx="1333">
                  <c:v>11.070028315867642</c:v>
                </c:pt>
                <c:pt idx="1334">
                  <c:v>11.07045959507775</c:v>
                </c:pt>
                <c:pt idx="1335">
                  <c:v>11.070890750341537</c:v>
                </c:pt>
                <c:pt idx="1336">
                  <c:v>11.071321781820126</c:v>
                </c:pt>
                <c:pt idx="1337">
                  <c:v>11.071752689674344</c:v>
                </c:pt>
                <c:pt idx="1338">
                  <c:v>11.072183474064722</c:v>
                </c:pt>
                <c:pt idx="1339">
                  <c:v>11.072614135151492</c:v>
                </c:pt>
                <c:pt idx="1340">
                  <c:v>11.073044673094591</c:v>
                </c:pt>
                <c:pt idx="1341">
                  <c:v>11.073475088053662</c:v>
                </c:pt>
                <c:pt idx="1342">
                  <c:v>11.073905380188052</c:v>
                </c:pt>
                <c:pt idx="1343">
                  <c:v>11.074335549656817</c:v>
                </c:pt>
                <c:pt idx="1344">
                  <c:v>11.074765596618718</c:v>
                </c:pt>
                <c:pt idx="1345">
                  <c:v>11.075195521232224</c:v>
                </c:pt>
                <c:pt idx="1346">
                  <c:v>11.075625323655515</c:v>
                </c:pt>
                <c:pt idx="1347">
                  <c:v>11.076055004046479</c:v>
                </c:pt>
                <c:pt idx="1348">
                  <c:v>11.076484562562714</c:v>
                </c:pt>
                <c:pt idx="1349">
                  <c:v>11.07691399936153</c:v>
                </c:pt>
                <c:pt idx="1350">
                  <c:v>11.077343314599949</c:v>
                </c:pt>
                <c:pt idx="1351">
                  <c:v>11.077772508434705</c:v>
                </c:pt>
                <c:pt idx="1352">
                  <c:v>11.078201581022245</c:v>
                </c:pt>
                <c:pt idx="1353">
                  <c:v>11.078630532518734</c:v>
                </c:pt>
                <c:pt idx="1354">
                  <c:v>11.079059363080043</c:v>
                </c:pt>
                <c:pt idx="1355">
                  <c:v>11.07948807286177</c:v>
                </c:pt>
                <c:pt idx="1356">
                  <c:v>11.079916662019219</c:v>
                </c:pt>
                <c:pt idx="1357">
                  <c:v>11.080345130707418</c:v>
                </c:pt>
                <c:pt idx="1358">
                  <c:v>11.080773479081108</c:v>
                </c:pt>
                <c:pt idx="1359">
                  <c:v>11.081201707294754</c:v>
                </c:pt>
                <c:pt idx="1360">
                  <c:v>11.081629815502536</c:v>
                </c:pt>
                <c:pt idx="1361">
                  <c:v>11.082057803858355</c:v>
                </c:pt>
                <c:pt idx="1362">
                  <c:v>11.082485672515835</c:v>
                </c:pt>
                <c:pt idx="1363">
                  <c:v>11.082913421628316</c:v>
                </c:pt>
                <c:pt idx="1364">
                  <c:v>11.083341051348867</c:v>
                </c:pt>
                <c:pt idx="1365">
                  <c:v>11.083768561830276</c:v>
                </c:pt>
                <c:pt idx="1366">
                  <c:v>11.084195953225054</c:v>
                </c:pt>
                <c:pt idx="1367">
                  <c:v>11.084623225685437</c:v>
                </c:pt>
                <c:pt idx="1368">
                  <c:v>11.085050379363388</c:v>
                </c:pt>
                <c:pt idx="1369">
                  <c:v>11.085477414410596</c:v>
                </c:pt>
                <c:pt idx="1370">
                  <c:v>11.085904330978471</c:v>
                </c:pt>
                <c:pt idx="1371">
                  <c:v>11.086331129218156</c:v>
                </c:pt>
                <c:pt idx="1372">
                  <c:v>11.08675780928052</c:v>
                </c:pt>
                <c:pt idx="1373">
                  <c:v>11.087184371316159</c:v>
                </c:pt>
                <c:pt idx="1374">
                  <c:v>11.087610815475403</c:v>
                </c:pt>
                <c:pt idx="1375">
                  <c:v>11.088037141908305</c:v>
                </c:pt>
                <c:pt idx="1376">
                  <c:v>11.088463350764656</c:v>
                </c:pt>
                <c:pt idx="1377">
                  <c:v>11.08888944219397</c:v>
                </c:pt>
                <c:pt idx="1378">
                  <c:v>11.089315416345501</c:v>
                </c:pt>
                <c:pt idx="1379">
                  <c:v>11.089741273368231</c:v>
                </c:pt>
                <c:pt idx="1380">
                  <c:v>11.090167013410879</c:v>
                </c:pt>
                <c:pt idx="1381">
                  <c:v>11.090592636621894</c:v>
                </c:pt>
                <c:pt idx="1382">
                  <c:v>11.091018143149462</c:v>
                </c:pt>
                <c:pt idx="1383">
                  <c:v>11.091443533141504</c:v>
                </c:pt>
                <c:pt idx="1384">
                  <c:v>11.091868806745676</c:v>
                </c:pt>
                <c:pt idx="1385">
                  <c:v>11.092293964109375</c:v>
                </c:pt>
                <c:pt idx="1386">
                  <c:v>11.092719005379731</c:v>
                </c:pt>
                <c:pt idx="1387">
                  <c:v>11.093143930703615</c:v>
                </c:pt>
                <c:pt idx="1388">
                  <c:v>11.093568740227633</c:v>
                </c:pt>
                <c:pt idx="1389">
                  <c:v>11.093993434098135</c:v>
                </c:pt>
                <c:pt idx="1390">
                  <c:v>11.094418012461206</c:v>
                </c:pt>
                <c:pt idx="1391">
                  <c:v>11.094842475462679</c:v>
                </c:pt>
                <c:pt idx="1392">
                  <c:v>11.095266823248121</c:v>
                </c:pt>
                <c:pt idx="1393">
                  <c:v>11.095691055962845</c:v>
                </c:pt>
                <c:pt idx="1394">
                  <c:v>11.096115173751908</c:v>
                </c:pt>
                <c:pt idx="1395">
                  <c:v>11.096539176760109</c:v>
                </c:pt>
                <c:pt idx="1396">
                  <c:v>11.096963065131987</c:v>
                </c:pt>
                <c:pt idx="1397">
                  <c:v>11.097386839011831</c:v>
                </c:pt>
                <c:pt idx="1398">
                  <c:v>11.097810498543675</c:v>
                </c:pt>
                <c:pt idx="1399">
                  <c:v>11.098234043871296</c:v>
                </c:pt>
                <c:pt idx="1400">
                  <c:v>11.098657475138218</c:v>
                </c:pt>
                <c:pt idx="1401">
                  <c:v>11.099080792487717</c:v>
                </c:pt>
                <c:pt idx="1402">
                  <c:v>11.099503996062811</c:v>
                </c:pt>
                <c:pt idx="1403">
                  <c:v>11.099927086006272</c:v>
                </c:pt>
                <c:pt idx="1404">
                  <c:v>11.100350062460613</c:v>
                </c:pt>
                <c:pt idx="1405">
                  <c:v>11.100772925568107</c:v>
                </c:pt>
                <c:pt idx="1406">
                  <c:v>11.10119567547077</c:v>
                </c:pt>
                <c:pt idx="1407">
                  <c:v>11.101618312310372</c:v>
                </c:pt>
                <c:pt idx="1408">
                  <c:v>11.102040836228433</c:v>
                </c:pt>
                <c:pt idx="1409">
                  <c:v>11.102463247366227</c:v>
                </c:pt>
                <c:pt idx="1410">
                  <c:v>11.102885545864783</c:v>
                </c:pt>
                <c:pt idx="1411">
                  <c:v>11.103307731864877</c:v>
                </c:pt>
                <c:pt idx="1412">
                  <c:v>11.103729805507047</c:v>
                </c:pt>
                <c:pt idx="1413">
                  <c:v>11.104151766931579</c:v>
                </c:pt>
                <c:pt idx="1414">
                  <c:v>11.104573616278518</c:v>
                </c:pt>
                <c:pt idx="1415">
                  <c:v>11.104995353687666</c:v>
                </c:pt>
                <c:pt idx="1416">
                  <c:v>11.105416979298576</c:v>
                </c:pt>
                <c:pt idx="1417">
                  <c:v>11.105838493250568</c:v>
                </c:pt>
                <c:pt idx="1418">
                  <c:v>11.106259895682708</c:v>
                </c:pt>
                <c:pt idx="1419">
                  <c:v>11.10668118673383</c:v>
                </c:pt>
                <c:pt idx="1420">
                  <c:v>11.107102366542524</c:v>
                </c:pt>
                <c:pt idx="1421">
                  <c:v>11.107523435247137</c:v>
                </c:pt>
                <c:pt idx="1422">
                  <c:v>11.107944392985777</c:v>
                </c:pt>
                <c:pt idx="1423">
                  <c:v>11.108365239896319</c:v>
                </c:pt>
                <c:pt idx="1424">
                  <c:v>11.108785976116391</c:v>
                </c:pt>
                <c:pt idx="1425">
                  <c:v>11.109206601783386</c:v>
                </c:pt>
                <c:pt idx="1426">
                  <c:v>11.109627117034464</c:v>
                </c:pt>
                <c:pt idx="1427">
                  <c:v>11.110047522006539</c:v>
                </c:pt>
                <c:pt idx="1428">
                  <c:v>11.1104678168363</c:v>
                </c:pt>
                <c:pt idx="1429">
                  <c:v>11.110888001660189</c:v>
                </c:pt>
                <c:pt idx="1430">
                  <c:v>11.111308076614423</c:v>
                </c:pt>
                <c:pt idx="1431">
                  <c:v>11.111728041834976</c:v>
                </c:pt>
                <c:pt idx="1432">
                  <c:v>11.112147897457596</c:v>
                </c:pt>
                <c:pt idx="1433">
                  <c:v>11.11256764361779</c:v>
                </c:pt>
                <c:pt idx="1434">
                  <c:v>11.11298728045084</c:v>
                </c:pt>
                <c:pt idx="1435">
                  <c:v>11.113406808091788</c:v>
                </c:pt>
                <c:pt idx="1436">
                  <c:v>11.113826226675451</c:v>
                </c:pt>
                <c:pt idx="1437">
                  <c:v>11.114245536336412</c:v>
                </c:pt>
                <c:pt idx="1438">
                  <c:v>11.11466473720902</c:v>
                </c:pt>
                <c:pt idx="1439">
                  <c:v>11.115083829427403</c:v>
                </c:pt>
                <c:pt idx="1440">
                  <c:v>11.115502813125453</c:v>
                </c:pt>
                <c:pt idx="1441">
                  <c:v>11.115921688436831</c:v>
                </c:pt>
                <c:pt idx="1442">
                  <c:v>11.11634045549498</c:v>
                </c:pt>
                <c:pt idx="1443">
                  <c:v>11.116759114433103</c:v>
                </c:pt>
                <c:pt idx="1444">
                  <c:v>11.117177665384187</c:v>
                </c:pt>
                <c:pt idx="1445">
                  <c:v>11.117596108480981</c:v>
                </c:pt>
                <c:pt idx="1446">
                  <c:v>11.118014443856021</c:v>
                </c:pt>
                <c:pt idx="1447">
                  <c:v>11.118432671641607</c:v>
                </c:pt>
                <c:pt idx="1448">
                  <c:v>11.11885079196982</c:v>
                </c:pt>
                <c:pt idx="1449">
                  <c:v>11.119268804972512</c:v>
                </c:pt>
                <c:pt idx="1450">
                  <c:v>11.119686710781316</c:v>
                </c:pt>
                <c:pt idx="1451">
                  <c:v>11.120104509527637</c:v>
                </c:pt>
                <c:pt idx="1452">
                  <c:v>11.120522201342665</c:v>
                </c:pt>
                <c:pt idx="1453">
                  <c:v>11.120939786357358</c:v>
                </c:pt>
                <c:pt idx="1454">
                  <c:v>11.121357264702461</c:v>
                </c:pt>
                <c:pt idx="1455">
                  <c:v>11.121774636508491</c:v>
                </c:pt>
                <c:pt idx="1456">
                  <c:v>11.122191901905747</c:v>
                </c:pt>
                <c:pt idx="1457">
                  <c:v>11.122609061024312</c:v>
                </c:pt>
                <c:pt idx="1458">
                  <c:v>11.123026113994044</c:v>
                </c:pt>
                <c:pt idx="1459">
                  <c:v>11.123443060944584</c:v>
                </c:pt>
                <c:pt idx="1460">
                  <c:v>11.123859902005357</c:v>
                </c:pt>
                <c:pt idx="1461">
                  <c:v>11.124276637305567</c:v>
                </c:pt>
                <c:pt idx="1462">
                  <c:v>11.1246932669742</c:v>
                </c:pt>
                <c:pt idx="1463">
                  <c:v>11.125109791140027</c:v>
                </c:pt>
                <c:pt idx="1464">
                  <c:v>11.125526209931603</c:v>
                </c:pt>
                <c:pt idx="1465">
                  <c:v>11.125942523477269</c:v>
                </c:pt>
                <c:pt idx="1466">
                  <c:v>11.126358731905146</c:v>
                </c:pt>
                <c:pt idx="1467">
                  <c:v>11.126774835343141</c:v>
                </c:pt>
                <c:pt idx="1468">
                  <c:v>11.127190833918954</c:v>
                </c:pt>
                <c:pt idx="1469">
                  <c:v>11.12760672776006</c:v>
                </c:pt>
                <c:pt idx="1470">
                  <c:v>11.128022516993729</c:v>
                </c:pt>
                <c:pt idx="1471">
                  <c:v>11.128438201747016</c:v>
                </c:pt>
                <c:pt idx="1472">
                  <c:v>11.128853782146765</c:v>
                </c:pt>
                <c:pt idx="1473">
                  <c:v>11.129269258319605</c:v>
                </c:pt>
                <c:pt idx="1474">
                  <c:v>11.129684630391957</c:v>
                </c:pt>
                <c:pt idx="1475">
                  <c:v>11.130099898490029</c:v>
                </c:pt>
                <c:pt idx="1476">
                  <c:v>11.130515062739823</c:v>
                </c:pt>
                <c:pt idx="1477">
                  <c:v>11.130930123267126</c:v>
                </c:pt>
                <c:pt idx="1478">
                  <c:v>11.131345080197519</c:v>
                </c:pt>
                <c:pt idx="1479">
                  <c:v>11.131759933656376</c:v>
                </c:pt>
                <c:pt idx="1480">
                  <c:v>11.132174683768858</c:v>
                </c:pt>
                <c:pt idx="1481">
                  <c:v>11.13258933065992</c:v>
                </c:pt>
                <c:pt idx="1482">
                  <c:v>11.133003874454314</c:v>
                </c:pt>
                <c:pt idx="1483">
                  <c:v>11.133418315276582</c:v>
                </c:pt>
                <c:pt idx="1484">
                  <c:v>11.133832653251059</c:v>
                </c:pt>
                <c:pt idx="1485">
                  <c:v>11.134246888501876</c:v>
                </c:pt>
                <c:pt idx="1486">
                  <c:v>11.134661021152958</c:v>
                </c:pt>
                <c:pt idx="1487">
                  <c:v>11.135075051328025</c:v>
                </c:pt>
                <c:pt idx="1488">
                  <c:v>11.135488979150596</c:v>
                </c:pt>
                <c:pt idx="1489">
                  <c:v>11.13590280474398</c:v>
                </c:pt>
                <c:pt idx="1490">
                  <c:v>11.136316528231289</c:v>
                </c:pt>
                <c:pt idx="1491">
                  <c:v>11.136730149735429</c:v>
                </c:pt>
                <c:pt idx="1492">
                  <c:v>11.137143669379105</c:v>
                </c:pt>
                <c:pt idx="1493">
                  <c:v>11.137557087284819</c:v>
                </c:pt>
                <c:pt idx="1494">
                  <c:v>11.137970403574874</c:v>
                </c:pt>
                <c:pt idx="1495">
                  <c:v>11.138383618371369</c:v>
                </c:pt>
                <c:pt idx="1496">
                  <c:v>11.138796731796205</c:v>
                </c:pt>
                <c:pt idx="1497">
                  <c:v>11.139209743971081</c:v>
                </c:pt>
                <c:pt idx="1498">
                  <c:v>11.139622655017501</c:v>
                </c:pt>
                <c:pt idx="1499">
                  <c:v>11.140035465056764</c:v>
                </c:pt>
                <c:pt idx="1500">
                  <c:v>11.140448174209975</c:v>
                </c:pt>
                <c:pt idx="1501">
                  <c:v>11.14086078259804</c:v>
                </c:pt>
                <c:pt idx="1502">
                  <c:v>11.141273290341665</c:v>
                </c:pt>
                <c:pt idx="1503">
                  <c:v>11.141685697561364</c:v>
                </c:pt>
                <c:pt idx="1504">
                  <c:v>11.14209800437745</c:v>
                </c:pt>
                <c:pt idx="1505">
                  <c:v>11.142510210910041</c:v>
                </c:pt>
                <c:pt idx="1506">
                  <c:v>11.142922317279059</c:v>
                </c:pt>
                <c:pt idx="1507">
                  <c:v>11.143334323604233</c:v>
                </c:pt>
                <c:pt idx="1508">
                  <c:v>11.143746230005096</c:v>
                </c:pt>
                <c:pt idx="1509">
                  <c:v>11.144158036600983</c:v>
                </c:pt>
                <c:pt idx="1510">
                  <c:v>11.144569743511042</c:v>
                </c:pt>
                <c:pt idx="1511">
                  <c:v>11.14498135085422</c:v>
                </c:pt>
                <c:pt idx="1512">
                  <c:v>11.145392858749281</c:v>
                </c:pt>
                <c:pt idx="1513">
                  <c:v>11.145804267314785</c:v>
                </c:pt>
                <c:pt idx="1514">
                  <c:v>11.14621557666911</c:v>
                </c:pt>
                <c:pt idx="1515">
                  <c:v>11.146626786930437</c:v>
                </c:pt>
                <c:pt idx="1516">
                  <c:v>11.147037898216754</c:v>
                </c:pt>
                <c:pt idx="1517">
                  <c:v>11.147448910645863</c:v>
                </c:pt>
                <c:pt idx="1518">
                  <c:v>11.147859824335377</c:v>
                </c:pt>
                <c:pt idx="1519">
                  <c:v>11.148270639402712</c:v>
                </c:pt>
                <c:pt idx="1520">
                  <c:v>11.148681355965099</c:v>
                </c:pt>
                <c:pt idx="1521">
                  <c:v>11.149091974139584</c:v>
                </c:pt>
                <c:pt idx="1522">
                  <c:v>11.149502494043015</c:v>
                </c:pt>
                <c:pt idx="1523">
                  <c:v>11.149912915792061</c:v>
                </c:pt>
                <c:pt idx="1524">
                  <c:v>11.150323239503198</c:v>
                </c:pt>
                <c:pt idx="1525">
                  <c:v>11.150733465292719</c:v>
                </c:pt>
                <c:pt idx="1526">
                  <c:v>11.151143593276725</c:v>
                </c:pt>
                <c:pt idx="1527">
                  <c:v>11.151553623571134</c:v>
                </c:pt>
                <c:pt idx="1528">
                  <c:v>11.15196355629168</c:v>
                </c:pt>
                <c:pt idx="1529">
                  <c:v>11.152373391553907</c:v>
                </c:pt>
                <c:pt idx="1530">
                  <c:v>11.152783129473177</c:v>
                </c:pt>
                <c:pt idx="1531">
                  <c:v>11.153192770164665</c:v>
                </c:pt>
                <c:pt idx="1532">
                  <c:v>11.153602313743367</c:v>
                </c:pt>
                <c:pt idx="1533">
                  <c:v>11.154011760324089</c:v>
                </c:pt>
                <c:pt idx="1534">
                  <c:v>11.154421110021456</c:v>
                </c:pt>
                <c:pt idx="1535">
                  <c:v>11.154830362949912</c:v>
                </c:pt>
                <c:pt idx="1536">
                  <c:v>11.155239519223718</c:v>
                </c:pt>
                <c:pt idx="1537">
                  <c:v>11.155648578956951</c:v>
                </c:pt>
                <c:pt idx="1538">
                  <c:v>11.156057542263506</c:v>
                </c:pt>
                <c:pt idx="1539">
                  <c:v>11.156466409257101</c:v>
                </c:pt>
                <c:pt idx="1540">
                  <c:v>11.156875180051268</c:v>
                </c:pt>
                <c:pt idx="1541">
                  <c:v>11.157283854759363</c:v>
                </c:pt>
                <c:pt idx="1542">
                  <c:v>11.157692433494558</c:v>
                </c:pt>
                <c:pt idx="1543">
                  <c:v>11.15810091636985</c:v>
                </c:pt>
                <c:pt idx="1544">
                  <c:v>11.158509303498054</c:v>
                </c:pt>
                <c:pt idx="1545">
                  <c:v>11.158917594991806</c:v>
                </c:pt>
                <c:pt idx="1546">
                  <c:v>11.159325790963564</c:v>
                </c:pt>
                <c:pt idx="1547">
                  <c:v>11.159733891525608</c:v>
                </c:pt>
                <c:pt idx="1548">
                  <c:v>11.160141896790044</c:v>
                </c:pt>
                <c:pt idx="1549">
                  <c:v>11.160549806868797</c:v>
                </c:pt>
                <c:pt idx="1550">
                  <c:v>11.160957621873614</c:v>
                </c:pt>
                <c:pt idx="1551">
                  <c:v>11.161365341916069</c:v>
                </c:pt>
                <c:pt idx="1552">
                  <c:v>11.161772967107559</c:v>
                </c:pt>
                <c:pt idx="1553">
                  <c:v>11.162180497559307</c:v>
                </c:pt>
                <c:pt idx="1554">
                  <c:v>11.162587933382358</c:v>
                </c:pt>
                <c:pt idx="1555">
                  <c:v>11.162995274687585</c:v>
                </c:pt>
                <c:pt idx="1556">
                  <c:v>11.163402521585686</c:v>
                </c:pt>
                <c:pt idx="1557">
                  <c:v>11.163809674187185</c:v>
                </c:pt>
                <c:pt idx="1558">
                  <c:v>11.16421673260243</c:v>
                </c:pt>
                <c:pt idx="1559">
                  <c:v>11.164623696941598</c:v>
                </c:pt>
                <c:pt idx="1560">
                  <c:v>11.165030567314696</c:v>
                </c:pt>
                <c:pt idx="1561">
                  <c:v>11.165437343831554</c:v>
                </c:pt>
                <c:pt idx="1562">
                  <c:v>11.165844026601835</c:v>
                </c:pt>
                <c:pt idx="1563">
                  <c:v>11.166250615735025</c:v>
                </c:pt>
                <c:pt idx="1564">
                  <c:v>11.166657111340442</c:v>
                </c:pt>
                <c:pt idx="1565">
                  <c:v>11.167063513527234</c:v>
                </c:pt>
                <c:pt idx="1566">
                  <c:v>11.167469822404376</c:v>
                </c:pt>
                <c:pt idx="1567">
                  <c:v>11.167876038080678</c:v>
                </c:pt>
                <c:pt idx="1568">
                  <c:v>11.168282160664772</c:v>
                </c:pt>
                <c:pt idx="1569">
                  <c:v>11.168688190265128</c:v>
                </c:pt>
                <c:pt idx="1570">
                  <c:v>11.169094126990045</c:v>
                </c:pt>
                <c:pt idx="1571">
                  <c:v>11.169499970947653</c:v>
                </c:pt>
                <c:pt idx="1572">
                  <c:v>11.169905722245915</c:v>
                </c:pt>
                <c:pt idx="1573">
                  <c:v>11.170311380992626</c:v>
                </c:pt>
                <c:pt idx="1574">
                  <c:v>11.170716947295411</c:v>
                </c:pt>
                <c:pt idx="1575">
                  <c:v>11.171122421261732</c:v>
                </c:pt>
                <c:pt idx="1576">
                  <c:v>11.171527802998884</c:v>
                </c:pt>
                <c:pt idx="1577">
                  <c:v>11.171933092613994</c:v>
                </c:pt>
                <c:pt idx="1578">
                  <c:v>11.172338290214022</c:v>
                </c:pt>
                <c:pt idx="1579">
                  <c:v>11.172743395905767</c:v>
                </c:pt>
                <c:pt idx="1580">
                  <c:v>11.173148409795859</c:v>
                </c:pt>
                <c:pt idx="1581">
                  <c:v>11.173553331990766</c:v>
                </c:pt>
                <c:pt idx="1582">
                  <c:v>11.173958162596788</c:v>
                </c:pt>
                <c:pt idx="1583">
                  <c:v>11.174362901720064</c:v>
                </c:pt>
                <c:pt idx="1584">
                  <c:v>11.174767549466573</c:v>
                </c:pt>
                <c:pt idx="1585">
                  <c:v>11.175172105942121</c:v>
                </c:pt>
                <c:pt idx="1586">
                  <c:v>11.175576571252359</c:v>
                </c:pt>
                <c:pt idx="1587">
                  <c:v>11.175980945502772</c:v>
                </c:pt>
                <c:pt idx="1588">
                  <c:v>11.176385228798688</c:v>
                </c:pt>
                <c:pt idx="1589">
                  <c:v>11.176789421245266</c:v>
                </c:pt>
                <c:pt idx="1590">
                  <c:v>11.177193522947507</c:v>
                </c:pt>
                <c:pt idx="1591">
                  <c:v>11.177597534010252</c:v>
                </c:pt>
                <c:pt idx="1592">
                  <c:v>11.17800145453818</c:v>
                </c:pt>
                <c:pt idx="1593">
                  <c:v>11.178405284635808</c:v>
                </c:pt>
                <c:pt idx="1594">
                  <c:v>11.178809024407498</c:v>
                </c:pt>
                <c:pt idx="1595">
                  <c:v>11.179212673957446</c:v>
                </c:pt>
                <c:pt idx="1596">
                  <c:v>11.179616233389694</c:v>
                </c:pt>
                <c:pt idx="1597">
                  <c:v>11.180019702808126</c:v>
                </c:pt>
                <c:pt idx="1598">
                  <c:v>11.180423082316459</c:v>
                </c:pt>
                <c:pt idx="1599">
                  <c:v>11.180826372018259</c:v>
                </c:pt>
                <c:pt idx="1600">
                  <c:v>11.181229572016935</c:v>
                </c:pt>
                <c:pt idx="1601">
                  <c:v>11.181632682415733</c:v>
                </c:pt>
                <c:pt idx="1602">
                  <c:v>11.182035703317746</c:v>
                </c:pt>
                <c:pt idx="1603">
                  <c:v>11.18243863482591</c:v>
                </c:pt>
                <c:pt idx="1604">
                  <c:v>11.182841477043002</c:v>
                </c:pt>
                <c:pt idx="1605">
                  <c:v>11.183244230071644</c:v>
                </c:pt>
                <c:pt idx="1606">
                  <c:v>11.183646894014306</c:v>
                </c:pt>
                <c:pt idx="1607">
                  <c:v>11.184049468973296</c:v>
                </c:pt>
                <c:pt idx="1608">
                  <c:v>11.18445195505077</c:v>
                </c:pt>
                <c:pt idx="1609">
                  <c:v>11.184854352348731</c:v>
                </c:pt>
                <c:pt idx="1610">
                  <c:v>11.185256660969026</c:v>
                </c:pt>
                <c:pt idx="1611">
                  <c:v>11.185658881013346</c:v>
                </c:pt>
                <c:pt idx="1612">
                  <c:v>11.186061012583233</c:v>
                </c:pt>
                <c:pt idx="1613">
                  <c:v>11.186463055780072</c:v>
                </c:pt>
                <c:pt idx="1614">
                  <c:v>11.186865010705093</c:v>
                </c:pt>
                <c:pt idx="1615">
                  <c:v>11.187266877459381</c:v>
                </c:pt>
                <c:pt idx="1616">
                  <c:v>11.18766865614386</c:v>
                </c:pt>
                <c:pt idx="1617">
                  <c:v>11.188070346859307</c:v>
                </c:pt>
                <c:pt idx="1618">
                  <c:v>11.188471949706345</c:v>
                </c:pt>
                <c:pt idx="1619">
                  <c:v>11.188873464785448</c:v>
                </c:pt>
                <c:pt idx="1620">
                  <c:v>11.189274892196938</c:v>
                </c:pt>
                <c:pt idx="1621">
                  <c:v>11.189676232040984</c:v>
                </c:pt>
                <c:pt idx="1622">
                  <c:v>11.190077484417607</c:v>
                </c:pt>
                <c:pt idx="1623">
                  <c:v>11.190478649426677</c:v>
                </c:pt>
                <c:pt idx="1624">
                  <c:v>11.190879727167916</c:v>
                </c:pt>
                <c:pt idx="1625">
                  <c:v>11.191280717740895</c:v>
                </c:pt>
                <c:pt idx="1626">
                  <c:v>11.191681621245037</c:v>
                </c:pt>
                <c:pt idx="1627">
                  <c:v>11.192082437779613</c:v>
                </c:pt>
                <c:pt idx="1628">
                  <c:v>11.192483167443749</c:v>
                </c:pt>
                <c:pt idx="1629">
                  <c:v>11.192883810336424</c:v>
                </c:pt>
                <c:pt idx="1630">
                  <c:v>11.193284366556465</c:v>
                </c:pt>
                <c:pt idx="1631">
                  <c:v>11.193684836202555</c:v>
                </c:pt>
                <c:pt idx="1632">
                  <c:v>11.194085219373228</c:v>
                </c:pt>
                <c:pt idx="1633">
                  <c:v>11.194485516166871</c:v>
                </c:pt>
                <c:pt idx="1634">
                  <c:v>11.194885726681726</c:v>
                </c:pt>
                <c:pt idx="1635">
                  <c:v>11.195285851015889</c:v>
                </c:pt>
                <c:pt idx="1636">
                  <c:v>11.195685889267308</c:v>
                </c:pt>
                <c:pt idx="1637">
                  <c:v>11.196085841533788</c:v>
                </c:pt>
                <c:pt idx="1638">
                  <c:v>11.196485707912988</c:v>
                </c:pt>
                <c:pt idx="1639">
                  <c:v>11.196885488502419</c:v>
                </c:pt>
                <c:pt idx="1640">
                  <c:v>11.197285183399451</c:v>
                </c:pt>
                <c:pt idx="1641">
                  <c:v>11.19768479270131</c:v>
                </c:pt>
                <c:pt idx="1642">
                  <c:v>11.198084316505074</c:v>
                </c:pt>
                <c:pt idx="1643">
                  <c:v>11.198483754907684</c:v>
                </c:pt>
                <c:pt idx="1644">
                  <c:v>11.198883108005932</c:v>
                </c:pt>
                <c:pt idx="1645">
                  <c:v>11.199282375896468</c:v>
                </c:pt>
                <c:pt idx="1646">
                  <c:v>11.199681558675801</c:v>
                </c:pt>
                <c:pt idx="1647">
                  <c:v>11.200080656440296</c:v>
                </c:pt>
                <c:pt idx="1648">
                  <c:v>11.200479669286175</c:v>
                </c:pt>
                <c:pt idx="1649">
                  <c:v>11.200878597309522</c:v>
                </c:pt>
                <c:pt idx="1650">
                  <c:v>11.201277440606276</c:v>
                </c:pt>
                <c:pt idx="1651">
                  <c:v>11.201676199272237</c:v>
                </c:pt>
                <c:pt idx="1652">
                  <c:v>11.202074873403062</c:v>
                </c:pt>
                <c:pt idx="1653">
                  <c:v>11.202473463094268</c:v>
                </c:pt>
                <c:pt idx="1654">
                  <c:v>11.202871968441233</c:v>
                </c:pt>
                <c:pt idx="1655">
                  <c:v>11.203270389539194</c:v>
                </c:pt>
                <c:pt idx="1656">
                  <c:v>11.203668726483247</c:v>
                </c:pt>
                <c:pt idx="1657">
                  <c:v>11.204066979368353</c:v>
                </c:pt>
                <c:pt idx="1658">
                  <c:v>11.20446514828933</c:v>
                </c:pt>
                <c:pt idx="1659">
                  <c:v>11.204863233340856</c:v>
                </c:pt>
                <c:pt idx="1660">
                  <c:v>11.205261234617474</c:v>
                </c:pt>
                <c:pt idx="1661">
                  <c:v>11.20565915221359</c:v>
                </c:pt>
                <c:pt idx="1662">
                  <c:v>11.206056986223466</c:v>
                </c:pt>
                <c:pt idx="1663">
                  <c:v>11.206454736741231</c:v>
                </c:pt>
                <c:pt idx="1664">
                  <c:v>11.206852403860877</c:v>
                </c:pt>
                <c:pt idx="1665">
                  <c:v>11.207249987676256</c:v>
                </c:pt>
                <c:pt idx="1666">
                  <c:v>11.207647488281086</c:v>
                </c:pt>
                <c:pt idx="1667">
                  <c:v>11.208044905768947</c:v>
                </c:pt>
                <c:pt idx="1668">
                  <c:v>11.208442240233284</c:v>
                </c:pt>
                <c:pt idx="1669">
                  <c:v>11.208839491767403</c:v>
                </c:pt>
                <c:pt idx="1670">
                  <c:v>11.20923666046448</c:v>
                </c:pt>
                <c:pt idx="1671">
                  <c:v>11.209633746417552</c:v>
                </c:pt>
                <c:pt idx="1672">
                  <c:v>11.21003074971952</c:v>
                </c:pt>
                <c:pt idx="1673">
                  <c:v>11.210427670463154</c:v>
                </c:pt>
                <c:pt idx="1674">
                  <c:v>11.210824508741085</c:v>
                </c:pt>
                <c:pt idx="1675">
                  <c:v>11.211221264645815</c:v>
                </c:pt>
                <c:pt idx="1676">
                  <c:v>11.211617938269708</c:v>
                </c:pt>
                <c:pt idx="1677">
                  <c:v>11.212014529704996</c:v>
                </c:pt>
                <c:pt idx="1678">
                  <c:v>11.212411039043777</c:v>
                </c:pt>
                <c:pt idx="1679">
                  <c:v>11.21280746637802</c:v>
                </c:pt>
                <c:pt idx="1680">
                  <c:v>11.213203811799554</c:v>
                </c:pt>
                <c:pt idx="1681">
                  <c:v>11.21360007540008</c:v>
                </c:pt>
                <c:pt idx="1682">
                  <c:v>11.21399625727117</c:v>
                </c:pt>
                <c:pt idx="1683">
                  <c:v>11.214392357504256</c:v>
                </c:pt>
                <c:pt idx="1684">
                  <c:v>11.214788376190645</c:v>
                </c:pt>
                <c:pt idx="1685">
                  <c:v>11.215184313421512</c:v>
                </c:pt>
                <c:pt idx="1686">
                  <c:v>11.215580169287895</c:v>
                </c:pt>
                <c:pt idx="1687">
                  <c:v>11.215975943880711</c:v>
                </c:pt>
                <c:pt idx="1688">
                  <c:v>11.216371637290738</c:v>
                </c:pt>
                <c:pt idx="1689">
                  <c:v>11.216767249608626</c:v>
                </c:pt>
                <c:pt idx="1690">
                  <c:v>11.217162780924902</c:v>
                </c:pt>
                <c:pt idx="1691">
                  <c:v>11.217558231329949</c:v>
                </c:pt>
                <c:pt idx="1692">
                  <c:v>11.217953600914036</c:v>
                </c:pt>
                <c:pt idx="1693">
                  <c:v>11.218348889767292</c:v>
                </c:pt>
                <c:pt idx="1694">
                  <c:v>11.218744097979723</c:v>
                </c:pt>
                <c:pt idx="1695">
                  <c:v>11.219139225641204</c:v>
                </c:pt>
                <c:pt idx="1696">
                  <c:v>11.21953427284148</c:v>
                </c:pt>
                <c:pt idx="1697">
                  <c:v>11.219929239670174</c:v>
                </c:pt>
                <c:pt idx="1698">
                  <c:v>11.220324126216774</c:v>
                </c:pt>
                <c:pt idx="1699">
                  <c:v>11.220718932570646</c:v>
                </c:pt>
                <c:pt idx="1700">
                  <c:v>11.221113658821025</c:v>
                </c:pt>
                <c:pt idx="1701">
                  <c:v>11.22150830505702</c:v>
                </c:pt>
                <c:pt idx="1702">
                  <c:v>11.221902871367616</c:v>
                </c:pt>
                <c:pt idx="1703">
                  <c:v>11.222297357841668</c:v>
                </c:pt>
                <c:pt idx="1704">
                  <c:v>11.222691764567907</c:v>
                </c:pt>
                <c:pt idx="1705">
                  <c:v>11.223086091634936</c:v>
                </c:pt>
                <c:pt idx="1706">
                  <c:v>11.223480339131235</c:v>
                </c:pt>
                <c:pt idx="1707">
                  <c:v>11.223874507145158</c:v>
                </c:pt>
                <c:pt idx="1708">
                  <c:v>11.224268595764929</c:v>
                </c:pt>
                <c:pt idx="1709">
                  <c:v>11.224662605078658</c:v>
                </c:pt>
                <c:pt idx="1710">
                  <c:v>11.225056535174318</c:v>
                </c:pt>
                <c:pt idx="1711">
                  <c:v>11.225450386139764</c:v>
                </c:pt>
                <c:pt idx="1712">
                  <c:v>11.225844158062728</c:v>
                </c:pt>
                <c:pt idx="1713">
                  <c:v>11.226237851030815</c:v>
                </c:pt>
                <c:pt idx="1714">
                  <c:v>11.22663146513151</c:v>
                </c:pt>
                <c:pt idx="1715">
                  <c:v>11.227025000452169</c:v>
                </c:pt>
                <c:pt idx="1716">
                  <c:v>11.227418457080031</c:v>
                </c:pt>
                <c:pt idx="1717">
                  <c:v>11.227811835102209</c:v>
                </c:pt>
                <c:pt idx="1718">
                  <c:v>11.228205134605695</c:v>
                </c:pt>
                <c:pt idx="1719">
                  <c:v>11.228598355677354</c:v>
                </c:pt>
                <c:pt idx="1720">
                  <c:v>11.228991498403936</c:v>
                </c:pt>
                <c:pt idx="1721">
                  <c:v>11.229384562872065</c:v>
                </c:pt>
                <c:pt idx="1722">
                  <c:v>11.229777549168244</c:v>
                </c:pt>
                <c:pt idx="1723">
                  <c:v>11.230170457378854</c:v>
                </c:pt>
                <c:pt idx="1724">
                  <c:v>11.23056328759016</c:v>
                </c:pt>
                <c:pt idx="1725">
                  <c:v>11.230956039888296</c:v>
                </c:pt>
                <c:pt idx="1726">
                  <c:v>11.231348714359287</c:v>
                </c:pt>
                <c:pt idx="1727">
                  <c:v>11.231741311089031</c:v>
                </c:pt>
                <c:pt idx="1728">
                  <c:v>11.232133830163304</c:v>
                </c:pt>
                <c:pt idx="1729">
                  <c:v>11.232526271667771</c:v>
                </c:pt>
                <c:pt idx="1730">
                  <c:v>11.232918635687968</c:v>
                </c:pt>
                <c:pt idx="1731">
                  <c:v>11.233310922309315</c:v>
                </c:pt>
                <c:pt idx="1732">
                  <c:v>11.233703131617116</c:v>
                </c:pt>
                <c:pt idx="1733">
                  <c:v>11.234095263696553</c:v>
                </c:pt>
                <c:pt idx="1734">
                  <c:v>11.23448731863269</c:v>
                </c:pt>
                <c:pt idx="1735">
                  <c:v>11.234879296510471</c:v>
                </c:pt>
                <c:pt idx="1736">
                  <c:v>11.235271197414727</c:v>
                </c:pt>
                <c:pt idx="1737">
                  <c:v>11.235663021430167</c:v>
                </c:pt>
                <c:pt idx="1738">
                  <c:v>11.236054768641381</c:v>
                </c:pt>
                <c:pt idx="1739">
                  <c:v>11.236446439132846</c:v>
                </c:pt>
                <c:pt idx="1740">
                  <c:v>11.236838032988919</c:v>
                </c:pt>
                <c:pt idx="1741">
                  <c:v>11.237229550293842</c:v>
                </c:pt>
                <c:pt idx="1742">
                  <c:v>11.237620991131738</c:v>
                </c:pt>
                <c:pt idx="1743">
                  <c:v>11.238012355586614</c:v>
                </c:pt>
                <c:pt idx="1744">
                  <c:v>11.238403643742364</c:v>
                </c:pt>
                <c:pt idx="1745">
                  <c:v>11.238794855682762</c:v>
                </c:pt>
                <c:pt idx="1746">
                  <c:v>11.239185991491469</c:v>
                </c:pt>
                <c:pt idx="1747">
                  <c:v>11.239577051252029</c:v>
                </c:pt>
                <c:pt idx="1748">
                  <c:v>11.239968035047873</c:v>
                </c:pt>
                <c:pt idx="1749">
                  <c:v>11.240358942962311</c:v>
                </c:pt>
                <c:pt idx="1750">
                  <c:v>11.240749775078548</c:v>
                </c:pt>
                <c:pt idx="1751">
                  <c:v>11.241140531479667</c:v>
                </c:pt>
                <c:pt idx="1752">
                  <c:v>11.241531212248637</c:v>
                </c:pt>
                <c:pt idx="1753">
                  <c:v>11.241921817468317</c:v>
                </c:pt>
                <c:pt idx="1754">
                  <c:v>11.242312347221448</c:v>
                </c:pt>
                <c:pt idx="1755">
                  <c:v>11.242702801590662</c:v>
                </c:pt>
                <c:pt idx="1756">
                  <c:v>11.243093180658471</c:v>
                </c:pt>
                <c:pt idx="1757">
                  <c:v>11.243483484507282</c:v>
                </c:pt>
                <c:pt idx="1758">
                  <c:v>11.243873713219383</c:v>
                </c:pt>
                <c:pt idx="1759">
                  <c:v>11.244263866876953</c:v>
                </c:pt>
                <c:pt idx="1760">
                  <c:v>11.244653945562053</c:v>
                </c:pt>
                <c:pt idx="1761">
                  <c:v>11.245043949356637</c:v>
                </c:pt>
                <c:pt idx="1762">
                  <c:v>11.245433878342547</c:v>
                </c:pt>
                <c:pt idx="1763">
                  <c:v>11.245823732601513</c:v>
                </c:pt>
                <c:pt idx="1764">
                  <c:v>11.246213512215149</c:v>
                </c:pt>
                <c:pt idx="1765">
                  <c:v>11.246603217264964</c:v>
                </c:pt>
                <c:pt idx="1766">
                  <c:v>11.246992847832349</c:v>
                </c:pt>
                <c:pt idx="1767">
                  <c:v>11.247382403998593</c:v>
                </c:pt>
                <c:pt idx="1768">
                  <c:v>11.247771885844864</c:v>
                </c:pt>
                <c:pt idx="1769">
                  <c:v>11.248161293452229</c:v>
                </c:pt>
                <c:pt idx="1770">
                  <c:v>11.248550626901642</c:v>
                </c:pt>
                <c:pt idx="1771">
                  <c:v>11.24893988627394</c:v>
                </c:pt>
                <c:pt idx="1772">
                  <c:v>11.249329071649861</c:v>
                </c:pt>
                <c:pt idx="1773">
                  <c:v>11.249718183110026</c:v>
                </c:pt>
                <c:pt idx="1774">
                  <c:v>11.25010722073495</c:v>
                </c:pt>
                <c:pt idx="1775">
                  <c:v>11.250496184605039</c:v>
                </c:pt>
                <c:pt idx="1776">
                  <c:v>11.250885074800587</c:v>
                </c:pt>
                <c:pt idx="1777">
                  <c:v>11.251273891401784</c:v>
                </c:pt>
                <c:pt idx="1778">
                  <c:v>11.25166263448871</c:v>
                </c:pt>
                <c:pt idx="1779">
                  <c:v>11.252051304141332</c:v>
                </c:pt>
                <c:pt idx="1780">
                  <c:v>11.252439900439516</c:v>
                </c:pt>
                <c:pt idx="1781">
                  <c:v>11.252828423463015</c:v>
                </c:pt>
                <c:pt idx="1782">
                  <c:v>11.253216873291477</c:v>
                </c:pt>
                <c:pt idx="1783">
                  <c:v>11.253605250004444</c:v>
                </c:pt>
                <c:pt idx="1784">
                  <c:v>11.253993553681347</c:v>
                </c:pt>
                <c:pt idx="1785">
                  <c:v>11.254381784401515</c:v>
                </c:pt>
                <c:pt idx="1786">
                  <c:v>11.254769942244165</c:v>
                </c:pt>
                <c:pt idx="1787">
                  <c:v>11.25515802728841</c:v>
                </c:pt>
                <c:pt idx="1788">
                  <c:v>11.255546039613257</c:v>
                </c:pt>
                <c:pt idx="1789">
                  <c:v>11.255933979297609</c:v>
                </c:pt>
                <c:pt idx="1790">
                  <c:v>11.256321846420256</c:v>
                </c:pt>
                <c:pt idx="1791">
                  <c:v>11.25670964105989</c:v>
                </c:pt>
                <c:pt idx="1792">
                  <c:v>11.257097363295095</c:v>
                </c:pt>
                <c:pt idx="1793">
                  <c:v>11.257485013204349</c:v>
                </c:pt>
                <c:pt idx="1794">
                  <c:v>11.257872590866024</c:v>
                </c:pt>
                <c:pt idx="1795">
                  <c:v>11.258260096358388</c:v>
                </c:pt>
                <c:pt idx="1796">
                  <c:v>11.258647529759608</c:v>
                </c:pt>
                <c:pt idx="1797">
                  <c:v>11.259034891147742</c:v>
                </c:pt>
                <c:pt idx="1798">
                  <c:v>11.259422180600746</c:v>
                </c:pt>
                <c:pt idx="1799">
                  <c:v>11.25980939819647</c:v>
                </c:pt>
                <c:pt idx="1800">
                  <c:v>11.260196544012663</c:v>
                </c:pt>
                <c:pt idx="1801">
                  <c:v>11.260583618126969</c:v>
                </c:pt>
                <c:pt idx="1802">
                  <c:v>11.260970620616925</c:v>
                </c:pt>
                <c:pt idx="1803">
                  <c:v>11.261357551559975</c:v>
                </c:pt>
                <c:pt idx="1804">
                  <c:v>11.261744411033447</c:v>
                </c:pt>
                <c:pt idx="1805">
                  <c:v>11.262131199114579</c:v>
                </c:pt>
                <c:pt idx="1806">
                  <c:v>11.262517915880496</c:v>
                </c:pt>
                <c:pt idx="1807">
                  <c:v>11.262904561408225</c:v>
                </c:pt>
                <c:pt idx="1808">
                  <c:v>11.263291135774693</c:v>
                </c:pt>
                <c:pt idx="1809">
                  <c:v>11.263677639056723</c:v>
                </c:pt>
                <c:pt idx="1810">
                  <c:v>11.264064071331033</c:v>
                </c:pt>
                <c:pt idx="1811">
                  <c:v>11.264450432674245</c:v>
                </c:pt>
                <c:pt idx="1812">
                  <c:v>11.264836723162876</c:v>
                </c:pt>
                <c:pt idx="1813">
                  <c:v>11.265222942873343</c:v>
                </c:pt>
                <c:pt idx="1814">
                  <c:v>11.265609091881965</c:v>
                </c:pt>
                <c:pt idx="1815">
                  <c:v>11.265995170264953</c:v>
                </c:pt>
                <c:pt idx="1816">
                  <c:v>11.266381178098424</c:v>
                </c:pt>
                <c:pt idx="1817">
                  <c:v>11.266767115458393</c:v>
                </c:pt>
                <c:pt idx="1818">
                  <c:v>11.267152982420773</c:v>
                </c:pt>
                <c:pt idx="1819">
                  <c:v>11.267538779061379</c:v>
                </c:pt>
                <c:pt idx="1820">
                  <c:v>11.267924505455927</c:v>
                </c:pt>
                <c:pt idx="1821">
                  <c:v>11.268310161680029</c:v>
                </c:pt>
                <c:pt idx="1822">
                  <c:v>11.268695747809202</c:v>
                </c:pt>
                <c:pt idx="1823">
                  <c:v>11.269081263918864</c:v>
                </c:pt>
                <c:pt idx="1824">
                  <c:v>11.26946671008433</c:v>
                </c:pt>
                <c:pt idx="1825">
                  <c:v>11.269852086380821</c:v>
                </c:pt>
                <c:pt idx="1826">
                  <c:v>11.270237392883455</c:v>
                </c:pt>
                <c:pt idx="1827">
                  <c:v>11.270622629667258</c:v>
                </c:pt>
                <c:pt idx="1828">
                  <c:v>11.271007796807147</c:v>
                </c:pt>
                <c:pt idx="1829">
                  <c:v>11.271392894377954</c:v>
                </c:pt>
                <c:pt idx="1830">
                  <c:v>11.271777922454403</c:v>
                </c:pt>
                <c:pt idx="1831">
                  <c:v>11.272162881111123</c:v>
                </c:pt>
                <c:pt idx="1832">
                  <c:v>11.272547770422651</c:v>
                </c:pt>
                <c:pt idx="1833">
                  <c:v>11.272932590463419</c:v>
                </c:pt>
                <c:pt idx="1834">
                  <c:v>11.273317341307767</c:v>
                </c:pt>
                <c:pt idx="1835">
                  <c:v>11.273702023029934</c:v>
                </c:pt>
                <c:pt idx="1836">
                  <c:v>11.274086635704068</c:v>
                </c:pt>
                <c:pt idx="1837">
                  <c:v>11.274471179404214</c:v>
                </c:pt>
                <c:pt idx="1838">
                  <c:v>11.274855654204329</c:v>
                </c:pt>
                <c:pt idx="1839">
                  <c:v>11.275240060178263</c:v>
                </c:pt>
                <c:pt idx="1840">
                  <c:v>11.275624397399778</c:v>
                </c:pt>
                <c:pt idx="1841">
                  <c:v>11.276008665942541</c:v>
                </c:pt>
                <c:pt idx="1842">
                  <c:v>11.276392865880116</c:v>
                </c:pt>
                <c:pt idx="1843">
                  <c:v>11.27677699728598</c:v>
                </c:pt>
                <c:pt idx="1844">
                  <c:v>11.27716106023351</c:v>
                </c:pt>
                <c:pt idx="1845">
                  <c:v>11.277545054795986</c:v>
                </c:pt>
                <c:pt idx="1846">
                  <c:v>11.277928981046601</c:v>
                </c:pt>
                <c:pt idx="1847">
                  <c:v>11.278312839058447</c:v>
                </c:pt>
                <c:pt idx="1848">
                  <c:v>11.278696628904523</c:v>
                </c:pt>
                <c:pt idx="1849">
                  <c:v>11.279080350657733</c:v>
                </c:pt>
                <c:pt idx="1850">
                  <c:v>11.279464004390887</c:v>
                </c:pt>
                <c:pt idx="1851">
                  <c:v>11.279847590176704</c:v>
                </c:pt>
                <c:pt idx="1852">
                  <c:v>11.280231108087804</c:v>
                </c:pt>
                <c:pt idx="1853">
                  <c:v>11.280614558196721</c:v>
                </c:pt>
                <c:pt idx="1854">
                  <c:v>11.28099794057589</c:v>
                </c:pt>
                <c:pt idx="1855">
                  <c:v>11.281381255297651</c:v>
                </c:pt>
                <c:pt idx="1856">
                  <c:v>11.281764502434257</c:v>
                </c:pt>
                <c:pt idx="1857">
                  <c:v>11.282147682057865</c:v>
                </c:pt>
                <c:pt idx="1858">
                  <c:v>11.282530794240536</c:v>
                </c:pt>
                <c:pt idx="1859">
                  <c:v>11.282913839054247</c:v>
                </c:pt>
                <c:pt idx="1860">
                  <c:v>11.283296816570877</c:v>
                </c:pt>
                <c:pt idx="1861">
                  <c:v>11.283679726862211</c:v>
                </c:pt>
                <c:pt idx="1862">
                  <c:v>11.284062569999946</c:v>
                </c:pt>
                <c:pt idx="1863">
                  <c:v>11.284445346055685</c:v>
                </c:pt>
                <c:pt idx="1864">
                  <c:v>11.284828055100943</c:v>
                </c:pt>
                <c:pt idx="1865">
                  <c:v>11.285210697207139</c:v>
                </c:pt>
                <c:pt idx="1866">
                  <c:v>11.285593272445604</c:v>
                </c:pt>
                <c:pt idx="1867">
                  <c:v>11.285975780887576</c:v>
                </c:pt>
                <c:pt idx="1868">
                  <c:v>11.286358222604202</c:v>
                </c:pt>
                <c:pt idx="1869">
                  <c:v>11.28674059766654</c:v>
                </c:pt>
                <c:pt idx="1870">
                  <c:v>11.287122906145557</c:v>
                </c:pt>
                <c:pt idx="1871">
                  <c:v>11.287505148112128</c:v>
                </c:pt>
                <c:pt idx="1872">
                  <c:v>11.28788732363704</c:v>
                </c:pt>
                <c:pt idx="1873">
                  <c:v>11.288269432790988</c:v>
                </c:pt>
                <c:pt idx="1874">
                  <c:v>11.288651475644581</c:v>
                </c:pt>
                <c:pt idx="1875">
                  <c:v>11.289033452268331</c:v>
                </c:pt>
                <c:pt idx="1876">
                  <c:v>11.289415362732669</c:v>
                </c:pt>
                <c:pt idx="1877">
                  <c:v>11.289797207107931</c:v>
                </c:pt>
                <c:pt idx="1878">
                  <c:v>11.290178985464365</c:v>
                </c:pt>
                <c:pt idx="1879">
                  <c:v>11.290560697872131</c:v>
                </c:pt>
                <c:pt idx="1880">
                  <c:v>11.2909423444013</c:v>
                </c:pt>
                <c:pt idx="1881">
                  <c:v>11.291323925121853</c:v>
                </c:pt>
                <c:pt idx="1882">
                  <c:v>11.291705440103685</c:v>
                </c:pt>
                <c:pt idx="1883">
                  <c:v>11.2920868894166</c:v>
                </c:pt>
                <c:pt idx="1884">
                  <c:v>11.292468273130316</c:v>
                </c:pt>
                <c:pt idx="1885">
                  <c:v>11.292849591314461</c:v>
                </c:pt>
                <c:pt idx="1886">
                  <c:v>11.293230844038577</c:v>
                </c:pt>
                <c:pt idx="1887">
                  <c:v>11.293612031372119</c:v>
                </c:pt>
                <c:pt idx="1888">
                  <c:v>11.29399315338445</c:v>
                </c:pt>
                <c:pt idx="1889">
                  <c:v>11.294374210144852</c:v>
                </c:pt>
                <c:pt idx="1890">
                  <c:v>11.294755201722515</c:v>
                </c:pt>
                <c:pt idx="1891">
                  <c:v>11.295136128186543</c:v>
                </c:pt>
                <c:pt idx="1892">
                  <c:v>11.295516989605956</c:v>
                </c:pt>
                <c:pt idx="1893">
                  <c:v>11.295897786049684</c:v>
                </c:pt>
                <c:pt idx="1894">
                  <c:v>11.296278517586572</c:v>
                </c:pt>
                <c:pt idx="1895">
                  <c:v>11.296659184285378</c:v>
                </c:pt>
                <c:pt idx="1896">
                  <c:v>11.297039786214775</c:v>
                </c:pt>
                <c:pt idx="1897">
                  <c:v>11.297420323443347</c:v>
                </c:pt>
                <c:pt idx="1898">
                  <c:v>11.297800796039599</c:v>
                </c:pt>
                <c:pt idx="1899">
                  <c:v>11.298181204071943</c:v>
                </c:pt>
                <c:pt idx="1900">
                  <c:v>11.298561547608708</c:v>
                </c:pt>
                <c:pt idx="1901">
                  <c:v>11.298941826718137</c:v>
                </c:pt>
                <c:pt idx="1902">
                  <c:v>11.299322041468391</c:v>
                </c:pt>
                <c:pt idx="1903">
                  <c:v>11.299702191927542</c:v>
                </c:pt>
                <c:pt idx="1904">
                  <c:v>11.300082278163581</c:v>
                </c:pt>
                <c:pt idx="1905">
                  <c:v>11.300462300244408</c:v>
                </c:pt>
                <c:pt idx="1906">
                  <c:v>11.300842258237846</c:v>
                </c:pt>
                <c:pt idx="1907">
                  <c:v>11.301222152211629</c:v>
                </c:pt>
                <c:pt idx="1908">
                  <c:v>11.301601982233409</c:v>
                </c:pt>
                <c:pt idx="1909">
                  <c:v>11.301981748370752</c:v>
                </c:pt>
                <c:pt idx="1910">
                  <c:v>11.302361450691141</c:v>
                </c:pt>
                <c:pt idx="1911">
                  <c:v>11.302741089261973</c:v>
                </c:pt>
                <c:pt idx="1912">
                  <c:v>11.303120664150567</c:v>
                </c:pt>
                <c:pt idx="1913">
                  <c:v>11.303500175424153</c:v>
                </c:pt>
                <c:pt idx="1914">
                  <c:v>11.30387962314988</c:v>
                </c:pt>
                <c:pt idx="1915">
                  <c:v>11.304259007394815</c:v>
                </c:pt>
                <c:pt idx="1916">
                  <c:v>11.30463832822594</c:v>
                </c:pt>
                <c:pt idx="1917">
                  <c:v>11.305017585710154</c:v>
                </c:pt>
                <c:pt idx="1918">
                  <c:v>11.305396779914274</c:v>
                </c:pt>
                <c:pt idx="1919">
                  <c:v>11.305775910905037</c:v>
                </c:pt>
                <c:pt idx="1920">
                  <c:v>11.306154978749092</c:v>
                </c:pt>
                <c:pt idx="1921">
                  <c:v>11.306533983513013</c:v>
                </c:pt>
                <c:pt idx="1922">
                  <c:v>11.306912925263285</c:v>
                </c:pt>
                <c:pt idx="1923">
                  <c:v>11.307291804066315</c:v>
                </c:pt>
                <c:pt idx="1924">
                  <c:v>11.307670619988428</c:v>
                </c:pt>
                <c:pt idx="1925">
                  <c:v>11.308049373095866</c:v>
                </c:pt>
                <c:pt idx="1926">
                  <c:v>11.308428063454791</c:v>
                </c:pt>
                <c:pt idx="1927">
                  <c:v>11.308806691131284</c:v>
                </c:pt>
                <c:pt idx="1928">
                  <c:v>11.309185256191341</c:v>
                </c:pt>
                <c:pt idx="1929">
                  <c:v>11.309563758700884</c:v>
                </c:pt>
                <c:pt idx="1930">
                  <c:v>11.309942198725746</c:v>
                </c:pt>
                <c:pt idx="1931">
                  <c:v>11.310320576331687</c:v>
                </c:pt>
                <c:pt idx="1932">
                  <c:v>11.310698891584382</c:v>
                </c:pt>
                <c:pt idx="1933">
                  <c:v>11.311077144549424</c:v>
                </c:pt>
                <c:pt idx="1934">
                  <c:v>11.311455335292331</c:v>
                </c:pt>
                <c:pt idx="1935">
                  <c:v>11.311833463878539</c:v>
                </c:pt>
                <c:pt idx="1936">
                  <c:v>11.3122115303734</c:v>
                </c:pt>
                <c:pt idx="1937">
                  <c:v>11.312589534842191</c:v>
                </c:pt>
                <c:pt idx="1938">
                  <c:v>11.312967477350108</c:v>
                </c:pt>
                <c:pt idx="1939">
                  <c:v>11.313345357962268</c:v>
                </c:pt>
                <c:pt idx="1940">
                  <c:v>11.313723176743707</c:v>
                </c:pt>
                <c:pt idx="1941">
                  <c:v>11.314100933759383</c:v>
                </c:pt>
                <c:pt idx="1942">
                  <c:v>11.314478629074173</c:v>
                </c:pt>
                <c:pt idx="1943">
                  <c:v>11.31485626275288</c:v>
                </c:pt>
                <c:pt idx="1944">
                  <c:v>11.315233834860225</c:v>
                </c:pt>
                <c:pt idx="1945">
                  <c:v>11.315611345460846</c:v>
                </c:pt>
                <c:pt idx="1946">
                  <c:v>11.315988794619312</c:v>
                </c:pt>
                <c:pt idx="1947">
                  <c:v>11.316366182400106</c:v>
                </c:pt>
                <c:pt idx="1948">
                  <c:v>11.316743508867637</c:v>
                </c:pt>
                <c:pt idx="1949">
                  <c:v>11.317120774086233</c:v>
                </c:pt>
                <c:pt idx="1950">
                  <c:v>11.317497978120144</c:v>
                </c:pt>
                <c:pt idx="1951">
                  <c:v>11.317875121033548</c:v>
                </c:pt>
                <c:pt idx="1952">
                  <c:v>11.318252202890537</c:v>
                </c:pt>
                <c:pt idx="1953">
                  <c:v>11.318629223755133</c:v>
                </c:pt>
                <c:pt idx="1954">
                  <c:v>11.319006183691275</c:v>
                </c:pt>
                <c:pt idx="1955">
                  <c:v>11.31938308276283</c:v>
                </c:pt>
                <c:pt idx="1956">
                  <c:v>11.31975992103358</c:v>
                </c:pt>
                <c:pt idx="1957">
                  <c:v>11.320136698567239</c:v>
                </c:pt>
                <c:pt idx="1958">
                  <c:v>11.32051341542744</c:v>
                </c:pt>
                <c:pt idx="1959">
                  <c:v>11.320890071677741</c:v>
                </c:pt>
                <c:pt idx="1960">
                  <c:v>11.32126666738162</c:v>
                </c:pt>
                <c:pt idx="1961">
                  <c:v>11.321643202602482</c:v>
                </c:pt>
                <c:pt idx="1962">
                  <c:v>11.322019677403654</c:v>
                </c:pt>
                <c:pt idx="1963">
                  <c:v>11.32239609184839</c:v>
                </c:pt>
                <c:pt idx="1964">
                  <c:v>11.322772445999865</c:v>
                </c:pt>
                <c:pt idx="1965">
                  <c:v>11.323148739921177</c:v>
                </c:pt>
                <c:pt idx="1966">
                  <c:v>11.323524973675353</c:v>
                </c:pt>
                <c:pt idx="1967">
                  <c:v>11.323901147325341</c:v>
                </c:pt>
                <c:pt idx="1968">
                  <c:v>11.324277260934014</c:v>
                </c:pt>
                <c:pt idx="1969">
                  <c:v>11.324653314564172</c:v>
                </c:pt>
                <c:pt idx="1970">
                  <c:v>11.325029308278536</c:v>
                </c:pt>
                <c:pt idx="1971">
                  <c:v>11.325405242139757</c:v>
                </c:pt>
                <c:pt idx="1972">
                  <c:v>11.325781116210406</c:v>
                </c:pt>
                <c:pt idx="1973">
                  <c:v>11.326156930552983</c:v>
                </c:pt>
                <c:pt idx="1974">
                  <c:v>11.326532685229912</c:v>
                </c:pt>
                <c:pt idx="1975">
                  <c:v>11.326908380303545</c:v>
                </c:pt>
                <c:pt idx="1976">
                  <c:v>11.327284015836153</c:v>
                </c:pt>
                <c:pt idx="1977">
                  <c:v>11.327659591889942</c:v>
                </c:pt>
                <c:pt idx="1978">
                  <c:v>11.328035108527036</c:v>
                </c:pt>
                <c:pt idx="1979">
                  <c:v>11.328410565809492</c:v>
                </c:pt>
                <c:pt idx="1980">
                  <c:v>11.328785963799287</c:v>
                </c:pt>
                <c:pt idx="1981">
                  <c:v>11.32916130255833</c:v>
                </c:pt>
                <c:pt idx="1982">
                  <c:v>11.329536582148449</c:v>
                </c:pt>
                <c:pt idx="1983">
                  <c:v>11.329911802631409</c:v>
                </c:pt>
                <c:pt idx="1984">
                  <c:v>11.330286964068895</c:v>
                </c:pt>
                <c:pt idx="1985">
                  <c:v>11.330662066522518</c:v>
                </c:pt>
                <c:pt idx="1986">
                  <c:v>11.331037110053819</c:v>
                </c:pt>
                <c:pt idx="1987">
                  <c:v>11.331412094724266</c:v>
                </c:pt>
                <c:pt idx="1988">
                  <c:v>11.331787020595254</c:v>
                </c:pt>
                <c:pt idx="1989">
                  <c:v>11.332161887728105</c:v>
                </c:pt>
                <c:pt idx="1990">
                  <c:v>11.33253669618407</c:v>
                </c:pt>
                <c:pt idx="1991">
                  <c:v>11.332911446024324</c:v>
                </c:pt>
                <c:pt idx="1992">
                  <c:v>11.333286137309976</c:v>
                </c:pt>
                <c:pt idx="1993">
                  <c:v>11.333660770102057</c:v>
                </c:pt>
                <c:pt idx="1994">
                  <c:v>11.334035344461528</c:v>
                </c:pt>
                <c:pt idx="1995">
                  <c:v>11.334409860449281</c:v>
                </c:pt>
                <c:pt idx="1996">
                  <c:v>11.334784318126133</c:v>
                </c:pt>
                <c:pt idx="1997">
                  <c:v>11.335158717552829</c:v>
                </c:pt>
                <c:pt idx="1998">
                  <c:v>11.335533058790048</c:v>
                </c:pt>
                <c:pt idx="1999">
                  <c:v>11.335907341898391</c:v>
                </c:pt>
                <c:pt idx="2000">
                  <c:v>11.336281566938395</c:v>
                </c:pt>
                <c:pt idx="2001">
                  <c:v>11.336655733970517</c:v>
                </c:pt>
                <c:pt idx="2002">
                  <c:v>11.337029843055149</c:v>
                </c:pt>
                <c:pt idx="2003">
                  <c:v>11.337403894252615</c:v>
                </c:pt>
                <c:pt idx="2004">
                  <c:v>11.337777887623162</c:v>
                </c:pt>
                <c:pt idx="2005">
                  <c:v>11.338151823226969</c:v>
                </c:pt>
                <c:pt idx="2006">
                  <c:v>11.338525701124146</c:v>
                </c:pt>
                <c:pt idx="2007">
                  <c:v>11.338899521374733</c:v>
                </c:pt>
                <c:pt idx="2008">
                  <c:v>11.339273284038697</c:v>
                </c:pt>
                <c:pt idx="2009">
                  <c:v>11.339646989175938</c:v>
                </c:pt>
                <c:pt idx="2010">
                  <c:v>11.340020636846281</c:v>
                </c:pt>
                <c:pt idx="2011">
                  <c:v>11.340394227109492</c:v>
                </c:pt>
                <c:pt idx="2012">
                  <c:v>11.340767760025255</c:v>
                </c:pt>
                <c:pt idx="2013">
                  <c:v>11.341141235653193</c:v>
                </c:pt>
                <c:pt idx="2014">
                  <c:v>11.341514654052855</c:v>
                </c:pt>
                <c:pt idx="2015">
                  <c:v>11.341888015283722</c:v>
                </c:pt>
                <c:pt idx="2016">
                  <c:v>11.34226131940521</c:v>
                </c:pt>
                <c:pt idx="2017">
                  <c:v>11.342634566476658</c:v>
                </c:pt>
                <c:pt idx="2018">
                  <c:v>11.343007756557345</c:v>
                </c:pt>
                <c:pt idx="2019">
                  <c:v>11.343380889706474</c:v>
                </c:pt>
                <c:pt idx="2020">
                  <c:v>11.343753965983183</c:v>
                </c:pt>
                <c:pt idx="2021">
                  <c:v>11.344126985446541</c:v>
                </c:pt>
                <c:pt idx="2022">
                  <c:v>11.34449994815555</c:v>
                </c:pt>
                <c:pt idx="2023">
                  <c:v>11.344872854169138</c:v>
                </c:pt>
                <c:pt idx="2024">
                  <c:v>11.345245703546173</c:v>
                </c:pt>
                <c:pt idx="2025">
                  <c:v>11.34561849634545</c:v>
                </c:pt>
                <c:pt idx="2026">
                  <c:v>11.345991232625698</c:v>
                </c:pt>
                <c:pt idx="2027">
                  <c:v>11.346363912445577</c:v>
                </c:pt>
                <c:pt idx="2028">
                  <c:v>11.346736535863679</c:v>
                </c:pt>
                <c:pt idx="2029">
                  <c:v>11.34710910293853</c:v>
                </c:pt>
                <c:pt idx="2030">
                  <c:v>11.347481613728588</c:v>
                </c:pt>
                <c:pt idx="2031">
                  <c:v>11.347854068292245</c:v>
                </c:pt>
                <c:pt idx="2032">
                  <c:v>11.348226466687823</c:v>
                </c:pt>
                <c:pt idx="2033">
                  <c:v>11.348598808973579</c:v>
                </c:pt>
                <c:pt idx="2034">
                  <c:v>11.348971095207702</c:v>
                </c:pt>
                <c:pt idx="2035">
                  <c:v>11.349343325448315</c:v>
                </c:pt>
                <c:pt idx="2036">
                  <c:v>11.349715499753476</c:v>
                </c:pt>
                <c:pt idx="2037">
                  <c:v>11.350087618181172</c:v>
                </c:pt>
                <c:pt idx="2038">
                  <c:v>11.350459680789328</c:v>
                </c:pt>
                <c:pt idx="2039">
                  <c:v>11.3508316876358</c:v>
                </c:pt>
                <c:pt idx="2040">
                  <c:v>11.351203638778381</c:v>
                </c:pt>
                <c:pt idx="2041">
                  <c:v>11.351575534274792</c:v>
                </c:pt>
                <c:pt idx="2042">
                  <c:v>11.351947374182693</c:v>
                </c:pt>
                <c:pt idx="2043">
                  <c:v>11.352319158559677</c:v>
                </c:pt>
                <c:pt idx="2044">
                  <c:v>11.352690887463272</c:v>
                </c:pt>
                <c:pt idx="2045">
                  <c:v>11.353062560950937</c:v>
                </c:pt>
                <c:pt idx="2046">
                  <c:v>11.353434179080068</c:v>
                </c:pt>
                <c:pt idx="2047">
                  <c:v>11.353805741907999</c:v>
                </c:pt>
                <c:pt idx="2048">
                  <c:v>11.354177249491993</c:v>
                </c:pt>
                <c:pt idx="2049">
                  <c:v>11.354548701889248</c:v>
                </c:pt>
                <c:pt idx="2050">
                  <c:v>11.354920099156903</c:v>
                </c:pt>
                <c:pt idx="2051">
                  <c:v>11.355291441352025</c:v>
                </c:pt>
                <c:pt idx="2052">
                  <c:v>11.355662728531621</c:v>
                </c:pt>
                <c:pt idx="2053">
                  <c:v>11.356033960752631</c:v>
                </c:pt>
                <c:pt idx="2054">
                  <c:v>11.356405138071931</c:v>
                </c:pt>
                <c:pt idx="2055">
                  <c:v>11.356776260546333</c:v>
                </c:pt>
                <c:pt idx="2056">
                  <c:v>11.357147328232582</c:v>
                </c:pt>
                <c:pt idx="2057">
                  <c:v>11.357518341187363</c:v>
                </c:pt>
                <c:pt idx="2058">
                  <c:v>11.357889299467296</c:v>
                </c:pt>
                <c:pt idx="2059">
                  <c:v>11.358260203128934</c:v>
                </c:pt>
                <c:pt idx="2060">
                  <c:v>11.358631052228768</c:v>
                </c:pt>
                <c:pt idx="2061">
                  <c:v>11.359001846823224</c:v>
                </c:pt>
                <c:pt idx="2062">
                  <c:v>11.359372586968666</c:v>
                </c:pt>
                <c:pt idx="2063">
                  <c:v>11.359743272721396</c:v>
                </c:pt>
                <c:pt idx="2064">
                  <c:v>11.360113904137648</c:v>
                </c:pt>
                <c:pt idx="2065">
                  <c:v>11.360484481273597</c:v>
                </c:pt>
                <c:pt idx="2066">
                  <c:v>11.36085500418535</c:v>
                </c:pt>
                <c:pt idx="2067">
                  <c:v>11.361225472928954</c:v>
                </c:pt>
                <c:pt idx="2068">
                  <c:v>11.361595887560396</c:v>
                </c:pt>
                <c:pt idx="2069">
                  <c:v>11.361966248135593</c:v>
                </c:pt>
                <c:pt idx="2070">
                  <c:v>11.362336554710405</c:v>
                </c:pt>
                <c:pt idx="2071">
                  <c:v>11.362706807340626</c:v>
                </c:pt>
                <c:pt idx="2072">
                  <c:v>11.363077006081991</c:v>
                </c:pt>
                <c:pt idx="2073">
                  <c:v>11.363447150990167</c:v>
                </c:pt>
                <c:pt idx="2074">
                  <c:v>11.363817242120763</c:v>
                </c:pt>
                <c:pt idx="2075">
                  <c:v>11.364187279529325</c:v>
                </c:pt>
                <c:pt idx="2076">
                  <c:v>11.364557263271337</c:v>
                </c:pt>
                <c:pt idx="2077">
                  <c:v>11.364927193402218</c:v>
                </c:pt>
                <c:pt idx="2078">
                  <c:v>11.365297069977331</c:v>
                </c:pt>
                <c:pt idx="2079">
                  <c:v>11.365666893051969</c:v>
                </c:pt>
                <c:pt idx="2080">
                  <c:v>11.366036662681372</c:v>
                </c:pt>
                <c:pt idx="2081">
                  <c:v>11.366406378920715</c:v>
                </c:pt>
                <c:pt idx="2082">
                  <c:v>11.366776041825105</c:v>
                </c:pt>
                <c:pt idx="2083">
                  <c:v>11.367145651449601</c:v>
                </c:pt>
                <c:pt idx="2084">
                  <c:v>11.367515207849188</c:v>
                </c:pt>
                <c:pt idx="2085">
                  <c:v>11.367884711078794</c:v>
                </c:pt>
                <c:pt idx="2086">
                  <c:v>11.368254161193292</c:v>
                </c:pt>
                <c:pt idx="2087">
                  <c:v>11.368623558247485</c:v>
                </c:pt>
                <c:pt idx="2088">
                  <c:v>11.368992902296121</c:v>
                </c:pt>
                <c:pt idx="2089">
                  <c:v>11.369362193393885</c:v>
                </c:pt>
                <c:pt idx="2090">
                  <c:v>11.369731431595401</c:v>
                </c:pt>
                <c:pt idx="2091">
                  <c:v>11.370100616955234</c:v>
                </c:pt>
                <c:pt idx="2092">
                  <c:v>11.370469749527887</c:v>
                </c:pt>
                <c:pt idx="2093">
                  <c:v>11.370838829367804</c:v>
                </c:pt>
                <c:pt idx="2094">
                  <c:v>11.371207856529368</c:v>
                </c:pt>
                <c:pt idx="2095">
                  <c:v>11.371576831066902</c:v>
                </c:pt>
                <c:pt idx="2096">
                  <c:v>11.371945753034668</c:v>
                </c:pt>
                <c:pt idx="2097">
                  <c:v>11.37231462248687</c:v>
                </c:pt>
                <c:pt idx="2098">
                  <c:v>11.372683439477651</c:v>
                </c:pt>
                <c:pt idx="2099">
                  <c:v>11.373052204061095</c:v>
                </c:pt>
                <c:pt idx="2100">
                  <c:v>11.373420916291227</c:v>
                </c:pt>
                <c:pt idx="2101">
                  <c:v>11.373789576222009</c:v>
                </c:pt>
                <c:pt idx="2102">
                  <c:v>11.374158183907348</c:v>
                </c:pt>
                <c:pt idx="2103">
                  <c:v>11.374526739401089</c:v>
                </c:pt>
                <c:pt idx="2104">
                  <c:v>11.374895242757018</c:v>
                </c:pt>
                <c:pt idx="2105">
                  <c:v>11.375263694028863</c:v>
                </c:pt>
                <c:pt idx="2106">
                  <c:v>11.375632093270294</c:v>
                </c:pt>
                <c:pt idx="2107">
                  <c:v>11.376000440534918</c:v>
                </c:pt>
                <c:pt idx="2108">
                  <c:v>11.376368735876287</c:v>
                </c:pt>
                <c:pt idx="2109">
                  <c:v>11.376736979347893</c:v>
                </c:pt>
                <c:pt idx="2110">
                  <c:v>11.377105171003171</c:v>
                </c:pt>
                <c:pt idx="2111">
                  <c:v>11.377473310895493</c:v>
                </c:pt>
                <c:pt idx="2112">
                  <c:v>11.377841399078179</c:v>
                </c:pt>
                <c:pt idx="2113">
                  <c:v>11.378209435604484</c:v>
                </c:pt>
                <c:pt idx="2114">
                  <c:v>11.378577420527611</c:v>
                </c:pt>
                <c:pt idx="2115">
                  <c:v>11.378945353900701</c:v>
                </c:pt>
                <c:pt idx="2116">
                  <c:v>11.379313235776838</c:v>
                </c:pt>
                <c:pt idx="2117">
                  <c:v>11.379681066209049</c:v>
                </c:pt>
                <c:pt idx="2118">
                  <c:v>11.3800488452503</c:v>
                </c:pt>
                <c:pt idx="2119">
                  <c:v>11.380416572953504</c:v>
                </c:pt>
                <c:pt idx="2120">
                  <c:v>11.380784249371514</c:v>
                </c:pt>
                <c:pt idx="2121">
                  <c:v>11.381151874557125</c:v>
                </c:pt>
                <c:pt idx="2122">
                  <c:v>11.381519448563076</c:v>
                </c:pt>
                <c:pt idx="2123">
                  <c:v>11.381886971442047</c:v>
                </c:pt>
                <c:pt idx="2124">
                  <c:v>11.382254443246662</c:v>
                </c:pt>
                <c:pt idx="2125">
                  <c:v>11.382621864029488</c:v>
                </c:pt>
                <c:pt idx="2126">
                  <c:v>11.382989233843036</c:v>
                </c:pt>
                <c:pt idx="2127">
                  <c:v>11.383356552739757</c:v>
                </c:pt>
                <c:pt idx="2128">
                  <c:v>11.383723820772047</c:v>
                </c:pt>
                <c:pt idx="2129">
                  <c:v>11.384091037992246</c:v>
                </c:pt>
                <c:pt idx="2130">
                  <c:v>11.384458204452637</c:v>
                </c:pt>
                <c:pt idx="2131">
                  <c:v>11.384825320205444</c:v>
                </c:pt>
                <c:pt idx="2132">
                  <c:v>11.385192385302839</c:v>
                </c:pt>
                <c:pt idx="2133">
                  <c:v>11.385559399796934</c:v>
                </c:pt>
                <c:pt idx="2134">
                  <c:v>11.385926363739786</c:v>
                </c:pt>
                <c:pt idx="2135">
                  <c:v>11.386293277183398</c:v>
                </c:pt>
                <c:pt idx="2136">
                  <c:v>11.386660140179712</c:v>
                </c:pt>
                <c:pt idx="2137">
                  <c:v>11.387026952780621</c:v>
                </c:pt>
                <c:pt idx="2138">
                  <c:v>11.387393715037954</c:v>
                </c:pt>
                <c:pt idx="2139">
                  <c:v>11.387760427003492</c:v>
                </c:pt>
                <c:pt idx="2140">
                  <c:v>11.388127088728954</c:v>
                </c:pt>
                <c:pt idx="2141">
                  <c:v>11.388493700266007</c:v>
                </c:pt>
                <c:pt idx="2142">
                  <c:v>11.388860261666263</c:v>
                </c:pt>
                <c:pt idx="2143">
                  <c:v>11.389226772981276</c:v>
                </c:pt>
                <c:pt idx="2144">
                  <c:v>11.389593234262547</c:v>
                </c:pt>
                <c:pt idx="2145">
                  <c:v>11.38995964556152</c:v>
                </c:pt>
                <c:pt idx="2146">
                  <c:v>11.390326006929586</c:v>
                </c:pt>
                <c:pt idx="2147">
                  <c:v>11.390692318418077</c:v>
                </c:pt>
                <c:pt idx="2148">
                  <c:v>11.391058580078278</c:v>
                </c:pt>
                <c:pt idx="2149">
                  <c:v>11.391424791961409</c:v>
                </c:pt>
                <c:pt idx="2150">
                  <c:v>11.391790954118644</c:v>
                </c:pt>
                <c:pt idx="2151">
                  <c:v>11.392157066601095</c:v>
                </c:pt>
                <c:pt idx="2152">
                  <c:v>11.392523129459828</c:v>
                </c:pt>
                <c:pt idx="2153">
                  <c:v>11.392889142745846</c:v>
                </c:pt>
                <c:pt idx="2154">
                  <c:v>11.393255106510104</c:v>
                </c:pt>
                <c:pt idx="2155">
                  <c:v>11.393621020803497</c:v>
                </c:pt>
                <c:pt idx="2156">
                  <c:v>11.39398688567687</c:v>
                </c:pt>
                <c:pt idx="2157">
                  <c:v>11.394352701181017</c:v>
                </c:pt>
                <c:pt idx="2158">
                  <c:v>11.394718467366667</c:v>
                </c:pt>
                <c:pt idx="2159">
                  <c:v>11.395084184284508</c:v>
                </c:pt>
                <c:pt idx="2160">
                  <c:v>11.395449851985166</c:v>
                </c:pt>
                <c:pt idx="2161">
                  <c:v>11.395815470519215</c:v>
                </c:pt>
                <c:pt idx="2162">
                  <c:v>11.396181039937176</c:v>
                </c:pt>
                <c:pt idx="2163">
                  <c:v>11.396546560289517</c:v>
                </c:pt>
                <c:pt idx="2164">
                  <c:v>11.39691203162665</c:v>
                </c:pt>
                <c:pt idx="2165">
                  <c:v>11.397277453998939</c:v>
                </c:pt>
                <c:pt idx="2166">
                  <c:v>11.397642827456689</c:v>
                </c:pt>
                <c:pt idx="2167">
                  <c:v>11.398008152050155</c:v>
                </c:pt>
                <c:pt idx="2168">
                  <c:v>11.398373427829537</c:v>
                </c:pt>
                <c:pt idx="2169">
                  <c:v>11.398738654844983</c:v>
                </c:pt>
                <c:pt idx="2170">
                  <c:v>11.39910383314659</c:v>
                </c:pt>
                <c:pt idx="2171">
                  <c:v>11.399468962784399</c:v>
                </c:pt>
                <c:pt idx="2172">
                  <c:v>11.399834043808399</c:v>
                </c:pt>
                <c:pt idx="2173">
                  <c:v>11.400199076268528</c:v>
                </c:pt>
                <c:pt idx="2174">
                  <c:v>11.400564060214672</c:v>
                </c:pt>
                <c:pt idx="2175">
                  <c:v>11.40092899569666</c:v>
                </c:pt>
                <c:pt idx="2176">
                  <c:v>11.401293882764271</c:v>
                </c:pt>
                <c:pt idx="2177">
                  <c:v>11.401658721467236</c:v>
                </c:pt>
                <c:pt idx="2178">
                  <c:v>11.402023511855226</c:v>
                </c:pt>
                <c:pt idx="2179">
                  <c:v>11.402388253977868</c:v>
                </c:pt>
                <c:pt idx="2180">
                  <c:v>11.40275294788473</c:v>
                </c:pt>
                <c:pt idx="2181">
                  <c:v>11.403117593625332</c:v>
                </c:pt>
                <c:pt idx="2182">
                  <c:v>11.403482191249141</c:v>
                </c:pt>
                <c:pt idx="2183">
                  <c:v>11.403846740805573</c:v>
                </c:pt>
                <c:pt idx="2184">
                  <c:v>11.40421124234399</c:v>
                </c:pt>
                <c:pt idx="2185">
                  <c:v>11.404575695913707</c:v>
                </c:pt>
                <c:pt idx="2186">
                  <c:v>11.404940101563984</c:v>
                </c:pt>
                <c:pt idx="2187">
                  <c:v>11.405304459344027</c:v>
                </c:pt>
                <c:pt idx="2188">
                  <c:v>11.405668769302995</c:v>
                </c:pt>
                <c:pt idx="2189">
                  <c:v>11.406033031489997</c:v>
                </c:pt>
                <c:pt idx="2190">
                  <c:v>11.406397245954089</c:v>
                </c:pt>
                <c:pt idx="2191">
                  <c:v>11.40676141274427</c:v>
                </c:pt>
                <c:pt idx="2192">
                  <c:v>11.4071255319095</c:v>
                </c:pt>
                <c:pt idx="2193">
                  <c:v>11.407489603498677</c:v>
                </c:pt>
                <c:pt idx="2194">
                  <c:v>11.407853627560653</c:v>
                </c:pt>
                <c:pt idx="2195">
                  <c:v>11.408217604144232</c:v>
                </c:pt>
                <c:pt idx="2196">
                  <c:v>11.408581533298161</c:v>
                </c:pt>
                <c:pt idx="2197">
                  <c:v>11.408945415071139</c:v>
                </c:pt>
                <c:pt idx="2198">
                  <c:v>11.40930924951182</c:v>
                </c:pt>
                <c:pt idx="2199">
                  <c:v>11.409673036668798</c:v>
                </c:pt>
                <c:pt idx="2200">
                  <c:v>11.410036776590623</c:v>
                </c:pt>
                <c:pt idx="2201">
                  <c:v>11.410400469325795</c:v>
                </c:pt>
                <c:pt idx="2202">
                  <c:v>11.41076411492276</c:v>
                </c:pt>
                <c:pt idx="2203">
                  <c:v>11.411127713429915</c:v>
                </c:pt>
                <c:pt idx="2204">
                  <c:v>11.411491264895611</c:v>
                </c:pt>
                <c:pt idx="2205">
                  <c:v>11.411854769368144</c:v>
                </c:pt>
                <c:pt idx="2206">
                  <c:v>11.412218226895764</c:v>
                </c:pt>
                <c:pt idx="2207">
                  <c:v>11.412581637526669</c:v>
                </c:pt>
                <c:pt idx="2208">
                  <c:v>11.412945001309007</c:v>
                </c:pt>
                <c:pt idx="2209">
                  <c:v>11.413308318290877</c:v>
                </c:pt>
                <c:pt idx="2210">
                  <c:v>11.41367158852033</c:v>
                </c:pt>
                <c:pt idx="2211">
                  <c:v>11.414034812045367</c:v>
                </c:pt>
                <c:pt idx="2212">
                  <c:v>11.414397988913938</c:v>
                </c:pt>
                <c:pt idx="2213">
                  <c:v>11.414761119173946</c:v>
                </c:pt>
                <c:pt idx="2214">
                  <c:v>11.415124202873242</c:v>
                </c:pt>
                <c:pt idx="2215">
                  <c:v>11.41548724005963</c:v>
                </c:pt>
                <c:pt idx="2216">
                  <c:v>11.415850230780865</c:v>
                </c:pt>
                <c:pt idx="2217">
                  <c:v>11.416213175084653</c:v>
                </c:pt>
                <c:pt idx="2218">
                  <c:v>11.416576073018652</c:v>
                </c:pt>
                <c:pt idx="2219">
                  <c:v>11.416938924630468</c:v>
                </c:pt>
                <c:pt idx="2220">
                  <c:v>11.41730172996766</c:v>
                </c:pt>
                <c:pt idx="2221">
                  <c:v>11.41766448907774</c:v>
                </c:pt>
                <c:pt idx="2222">
                  <c:v>11.418027202008172</c:v>
                </c:pt>
                <c:pt idx="2223">
                  <c:v>11.418389868806367</c:v>
                </c:pt>
                <c:pt idx="2224">
                  <c:v>11.418752489519692</c:v>
                </c:pt>
                <c:pt idx="2225">
                  <c:v>11.419115064195463</c:v>
                </c:pt>
                <c:pt idx="2226">
                  <c:v>11.41947759288095</c:v>
                </c:pt>
                <c:pt idx="2227">
                  <c:v>11.419840075623375</c:v>
                </c:pt>
                <c:pt idx="2228">
                  <c:v>11.420202512469908</c:v>
                </c:pt>
                <c:pt idx="2229">
                  <c:v>11.420564903467676</c:v>
                </c:pt>
                <c:pt idx="2230">
                  <c:v>11.420927248663755</c:v>
                </c:pt>
                <c:pt idx="2231">
                  <c:v>11.421289548105175</c:v>
                </c:pt>
                <c:pt idx="2232">
                  <c:v>11.421651801838918</c:v>
                </c:pt>
                <c:pt idx="2233">
                  <c:v>11.422014009911916</c:v>
                </c:pt>
                <c:pt idx="2234">
                  <c:v>11.422376172371056</c:v>
                </c:pt>
                <c:pt idx="2235">
                  <c:v>11.422738289263178</c:v>
                </c:pt>
                <c:pt idx="2236">
                  <c:v>11.42310036063507</c:v>
                </c:pt>
                <c:pt idx="2237">
                  <c:v>11.42346238653348</c:v>
                </c:pt>
                <c:pt idx="2238">
                  <c:v>11.423824367005102</c:v>
                </c:pt>
                <c:pt idx="2239">
                  <c:v>11.424186302096587</c:v>
                </c:pt>
                <c:pt idx="2240">
                  <c:v>11.424548191854536</c:v>
                </c:pt>
                <c:pt idx="2241">
                  <c:v>11.424910036325505</c:v>
                </c:pt>
                <c:pt idx="2242">
                  <c:v>11.425271835556003</c:v>
                </c:pt>
                <c:pt idx="2243">
                  <c:v>11.425633589592493</c:v>
                </c:pt>
                <c:pt idx="2244">
                  <c:v>11.425995298481386</c:v>
                </c:pt>
                <c:pt idx="2245">
                  <c:v>11.426356962269054</c:v>
                </c:pt>
                <c:pt idx="2246">
                  <c:v>11.426718581001815</c:v>
                </c:pt>
                <c:pt idx="2247">
                  <c:v>11.427080154725946</c:v>
                </c:pt>
                <c:pt idx="2248">
                  <c:v>11.427441683487675</c:v>
                </c:pt>
                <c:pt idx="2249">
                  <c:v>11.427803167333183</c:v>
                </c:pt>
                <c:pt idx="2250">
                  <c:v>11.428164606308608</c:v>
                </c:pt>
                <c:pt idx="2251">
                  <c:v>11.428526000460035</c:v>
                </c:pt>
                <c:pt idx="2252">
                  <c:v>11.428887349833511</c:v>
                </c:pt>
                <c:pt idx="2253">
                  <c:v>11.429248654475032</c:v>
                </c:pt>
                <c:pt idx="2254">
                  <c:v>11.429609914430548</c:v>
                </c:pt>
                <c:pt idx="2255">
                  <c:v>11.429971129745965</c:v>
                </c:pt>
                <c:pt idx="2256">
                  <c:v>11.430332300467143</c:v>
                </c:pt>
                <c:pt idx="2257">
                  <c:v>11.430693426639893</c:v>
                </c:pt>
                <c:pt idx="2258">
                  <c:v>11.431054508309984</c:v>
                </c:pt>
                <c:pt idx="2259">
                  <c:v>11.431415545523137</c:v>
                </c:pt>
                <c:pt idx="2260">
                  <c:v>11.43177653832503</c:v>
                </c:pt>
                <c:pt idx="2261">
                  <c:v>11.432137486761292</c:v>
                </c:pt>
                <c:pt idx="2262">
                  <c:v>11.432498390877509</c:v>
                </c:pt>
                <c:pt idx="2263">
                  <c:v>11.43285925071922</c:v>
                </c:pt>
                <c:pt idx="2264">
                  <c:v>11.433220066331922</c:v>
                </c:pt>
                <c:pt idx="2265">
                  <c:v>11.433580837761061</c:v>
                </c:pt>
                <c:pt idx="2266">
                  <c:v>11.433941565052045</c:v>
                </c:pt>
                <c:pt idx="2267">
                  <c:v>11.43430224825023</c:v>
                </c:pt>
                <c:pt idx="2268">
                  <c:v>11.434662887400933</c:v>
                </c:pt>
                <c:pt idx="2269">
                  <c:v>11.43502348254942</c:v>
                </c:pt>
                <c:pt idx="2270">
                  <c:v>11.435384033740918</c:v>
                </c:pt>
                <c:pt idx="2271">
                  <c:v>11.435744541020608</c:v>
                </c:pt>
                <c:pt idx="2272">
                  <c:v>11.436105004433621</c:v>
                </c:pt>
                <c:pt idx="2273">
                  <c:v>11.43646542402505</c:v>
                </c:pt>
                <c:pt idx="2274">
                  <c:v>11.436825799839939</c:v>
                </c:pt>
                <c:pt idx="2275">
                  <c:v>11.437186131923289</c:v>
                </c:pt>
                <c:pt idx="2276">
                  <c:v>11.437546420320059</c:v>
                </c:pt>
                <c:pt idx="2277">
                  <c:v>11.437906665075159</c:v>
                </c:pt>
                <c:pt idx="2278">
                  <c:v>11.438266866233459</c:v>
                </c:pt>
                <c:pt idx="2279">
                  <c:v>11.438627023839782</c:v>
                </c:pt>
                <c:pt idx="2280">
                  <c:v>11.438987137938909</c:v>
                </c:pt>
                <c:pt idx="2281">
                  <c:v>11.439347208575573</c:v>
                </c:pt>
                <c:pt idx="2282">
                  <c:v>11.439707235794469</c:v>
                </c:pt>
                <c:pt idx="2283">
                  <c:v>11.440067219640241</c:v>
                </c:pt>
                <c:pt idx="2284">
                  <c:v>11.440427160157496</c:v>
                </c:pt>
                <c:pt idx="2285">
                  <c:v>11.440787057390793</c:v>
                </c:pt>
                <c:pt idx="2286">
                  <c:v>11.441146911384648</c:v>
                </c:pt>
                <c:pt idx="2287">
                  <c:v>11.441506722183533</c:v>
                </c:pt>
                <c:pt idx="2288">
                  <c:v>11.441866489831881</c:v>
                </c:pt>
                <c:pt idx="2289">
                  <c:v>11.442226214374074</c:v>
                </c:pt>
                <c:pt idx="2290">
                  <c:v>11.442585895854457</c:v>
                </c:pt>
                <c:pt idx="2291">
                  <c:v>11.442945534317325</c:v>
                </c:pt>
                <c:pt idx="2292">
                  <c:v>11.443305129806937</c:v>
                </c:pt>
                <c:pt idx="2293">
                  <c:v>11.443664682367503</c:v>
                </c:pt>
                <c:pt idx="2294">
                  <c:v>11.444024192043194</c:v>
                </c:pt>
                <c:pt idx="2295">
                  <c:v>11.444383658878138</c:v>
                </c:pt>
                <c:pt idx="2296">
                  <c:v>11.444743082916414</c:v>
                </c:pt>
                <c:pt idx="2297">
                  <c:v>11.445102464202064</c:v>
                </c:pt>
                <c:pt idx="2298">
                  <c:v>11.445461802779086</c:v>
                </c:pt>
                <c:pt idx="2299">
                  <c:v>11.445821098691432</c:v>
                </c:pt>
                <c:pt idx="2300">
                  <c:v>11.446180351983017</c:v>
                </c:pt>
                <c:pt idx="2301">
                  <c:v>11.446539562697707</c:v>
                </c:pt>
                <c:pt idx="2302">
                  <c:v>11.446898730879331</c:v>
                </c:pt>
                <c:pt idx="2303">
                  <c:v>11.447257856571671</c:v>
                </c:pt>
                <c:pt idx="2304">
                  <c:v>11.44761693981847</c:v>
                </c:pt>
                <c:pt idx="2305">
                  <c:v>11.447975980663426</c:v>
                </c:pt>
                <c:pt idx="2306">
                  <c:v>11.448334979150196</c:v>
                </c:pt>
                <c:pt idx="2307">
                  <c:v>11.448693935322394</c:v>
                </c:pt>
                <c:pt idx="2308">
                  <c:v>11.449052849223595</c:v>
                </c:pt>
                <c:pt idx="2309">
                  <c:v>11.449411720897324</c:v>
                </c:pt>
                <c:pt idx="2310">
                  <c:v>11.449770550387072</c:v>
                </c:pt>
                <c:pt idx="2311">
                  <c:v>11.450129337736287</c:v>
                </c:pt>
                <c:pt idx="2312">
                  <c:v>11.45048808298837</c:v>
                </c:pt>
                <c:pt idx="2313">
                  <c:v>11.450846786186684</c:v>
                </c:pt>
                <c:pt idx="2314">
                  <c:v>11.45120544737455</c:v>
                </c:pt>
                <c:pt idx="2315">
                  <c:v>11.451564066595246</c:v>
                </c:pt>
                <c:pt idx="2316">
                  <c:v>11.45192264389201</c:v>
                </c:pt>
                <c:pt idx="2317">
                  <c:v>11.452281179308038</c:v>
                </c:pt>
                <c:pt idx="2318">
                  <c:v>11.452639672886482</c:v>
                </c:pt>
                <c:pt idx="2319">
                  <c:v>11.452998124670454</c:v>
                </c:pt>
                <c:pt idx="2320">
                  <c:v>11.45335653470303</c:v>
                </c:pt>
                <c:pt idx="2321">
                  <c:v>11.453714903027233</c:v>
                </c:pt>
                <c:pt idx="2322">
                  <c:v>11.454073229686058</c:v>
                </c:pt>
                <c:pt idx="2323">
                  <c:v>11.454431514722447</c:v>
                </c:pt>
                <c:pt idx="2324">
                  <c:v>11.454789758179309</c:v>
                </c:pt>
                <c:pt idx="2325">
                  <c:v>11.455147960099508</c:v>
                </c:pt>
                <c:pt idx="2326">
                  <c:v>11.455506120525868</c:v>
                </c:pt>
                <c:pt idx="2327">
                  <c:v>11.455864239501174</c:v>
                </c:pt>
                <c:pt idx="2328">
                  <c:v>11.456222317068166</c:v>
                </c:pt>
                <c:pt idx="2329">
                  <c:v>11.456580353269546</c:v>
                </c:pt>
                <c:pt idx="2330">
                  <c:v>11.456938348147975</c:v>
                </c:pt>
                <c:pt idx="2331">
                  <c:v>11.457296301746075</c:v>
                </c:pt>
                <c:pt idx="2332">
                  <c:v>11.457654214106421</c:v>
                </c:pt>
                <c:pt idx="2333">
                  <c:v>11.458012085271555</c:v>
                </c:pt>
                <c:pt idx="2334">
                  <c:v>11.458369915283976</c:v>
                </c:pt>
                <c:pt idx="2335">
                  <c:v>11.45872770418614</c:v>
                </c:pt>
                <c:pt idx="2336">
                  <c:v>11.459085452020464</c:v>
                </c:pt>
                <c:pt idx="2337">
                  <c:v>11.459443158829329</c:v>
                </c:pt>
                <c:pt idx="2338">
                  <c:v>11.459800824655067</c:v>
                </c:pt>
                <c:pt idx="2339">
                  <c:v>11.460158449539978</c:v>
                </c:pt>
                <c:pt idx="2340">
                  <c:v>11.46051603352632</c:v>
                </c:pt>
                <c:pt idx="2341">
                  <c:v>11.460873576656308</c:v>
                </c:pt>
                <c:pt idx="2342">
                  <c:v>11.461231078972117</c:v>
                </c:pt>
                <c:pt idx="2343">
                  <c:v>11.461588540515887</c:v>
                </c:pt>
                <c:pt idx="2344">
                  <c:v>11.461945961329715</c:v>
                </c:pt>
                <c:pt idx="2345">
                  <c:v>11.462303341455655</c:v>
                </c:pt>
                <c:pt idx="2346">
                  <c:v>11.462660680935727</c:v>
                </c:pt>
                <c:pt idx="2347">
                  <c:v>11.463017979811909</c:v>
                </c:pt>
                <c:pt idx="2348">
                  <c:v>11.463375238126138</c:v>
                </c:pt>
                <c:pt idx="2349">
                  <c:v>11.463732455920315</c:v>
                </c:pt>
                <c:pt idx="2350">
                  <c:v>11.464089633236297</c:v>
                </c:pt>
                <c:pt idx="2351">
                  <c:v>11.464446770115902</c:v>
                </c:pt>
                <c:pt idx="2352">
                  <c:v>11.464803866600915</c:v>
                </c:pt>
                <c:pt idx="2353">
                  <c:v>11.465160922733075</c:v>
                </c:pt>
                <c:pt idx="2354">
                  <c:v>11.465517938554084</c:v>
                </c:pt>
                <c:pt idx="2355">
                  <c:v>11.465874914105605</c:v>
                </c:pt>
                <c:pt idx="2356">
                  <c:v>11.466231849429262</c:v>
                </c:pt>
                <c:pt idx="2357">
                  <c:v>11.466588744566637</c:v>
                </c:pt>
                <c:pt idx="2358">
                  <c:v>11.46694559955928</c:v>
                </c:pt>
                <c:pt idx="2359">
                  <c:v>11.467302414448694</c:v>
                </c:pt>
                <c:pt idx="2360">
                  <c:v>11.467659189276349</c:v>
                </c:pt>
                <c:pt idx="2361">
                  <c:v>11.468015924083673</c:v>
                </c:pt>
                <c:pt idx="2362">
                  <c:v>11.468372618912058</c:v>
                </c:pt>
                <c:pt idx="2363">
                  <c:v>11.468729273802854</c:v>
                </c:pt>
                <c:pt idx="2364">
                  <c:v>11.469085888797375</c:v>
                </c:pt>
                <c:pt idx="2365">
                  <c:v>11.469442463936895</c:v>
                </c:pt>
                <c:pt idx="2366">
                  <c:v>11.46979899926265</c:v>
                </c:pt>
                <c:pt idx="2367">
                  <c:v>11.470155494815836</c:v>
                </c:pt>
                <c:pt idx="2368">
                  <c:v>11.470511950637617</c:v>
                </c:pt>
                <c:pt idx="2369">
                  <c:v>11.470868366769109</c:v>
                </c:pt>
                <c:pt idx="2370">
                  <c:v>11.471224743251398</c:v>
                </c:pt>
                <c:pt idx="2371">
                  <c:v>11.471581080125524</c:v>
                </c:pt>
                <c:pt idx="2372">
                  <c:v>11.4719373774325</c:v>
                </c:pt>
                <c:pt idx="2373">
                  <c:v>11.472293635213289</c:v>
                </c:pt>
                <c:pt idx="2374">
                  <c:v>11.472649853508821</c:v>
                </c:pt>
                <c:pt idx="2375">
                  <c:v>11.473006032359992</c:v>
                </c:pt>
                <c:pt idx="2376">
                  <c:v>11.473362171807654</c:v>
                </c:pt>
                <c:pt idx="2377">
                  <c:v>11.473718271892624</c:v>
                </c:pt>
                <c:pt idx="2378">
                  <c:v>11.474074332655681</c:v>
                </c:pt>
                <c:pt idx="2379">
                  <c:v>11.474430354137565</c:v>
                </c:pt>
                <c:pt idx="2380">
                  <c:v>11.474786336378981</c:v>
                </c:pt>
                <c:pt idx="2381">
                  <c:v>11.475142279420595</c:v>
                </c:pt>
                <c:pt idx="2382">
                  <c:v>11.475498183303031</c:v>
                </c:pt>
                <c:pt idx="2383">
                  <c:v>11.475854048066887</c:v>
                </c:pt>
                <c:pt idx="2384">
                  <c:v>11.47620987375271</c:v>
                </c:pt>
                <c:pt idx="2385">
                  <c:v>11.476565660401018</c:v>
                </c:pt>
                <c:pt idx="2386">
                  <c:v>11.476921408052291</c:v>
                </c:pt>
                <c:pt idx="2387">
                  <c:v>11.47727711674697</c:v>
                </c:pt>
                <c:pt idx="2388">
                  <c:v>11.477632786525458</c:v>
                </c:pt>
                <c:pt idx="2389">
                  <c:v>11.477988417428124</c:v>
                </c:pt>
                <c:pt idx="2390">
                  <c:v>11.478344009495295</c:v>
                </c:pt>
                <c:pt idx="2391">
                  <c:v>11.478699562767268</c:v>
                </c:pt>
                <c:pt idx="2392">
                  <c:v>11.479055077284295</c:v>
                </c:pt>
                <c:pt idx="2393">
                  <c:v>11.479410553086598</c:v>
                </c:pt>
                <c:pt idx="2394">
                  <c:v>11.479765990214359</c:v>
                </c:pt>
                <c:pt idx="2395">
                  <c:v>11.480121388707722</c:v>
                </c:pt>
                <c:pt idx="2396">
                  <c:v>11.480476748606797</c:v>
                </c:pt>
                <c:pt idx="2397">
                  <c:v>11.480832069951656</c:v>
                </c:pt>
                <c:pt idx="2398">
                  <c:v>11.481187352782333</c:v>
                </c:pt>
                <c:pt idx="2399">
                  <c:v>11.48154259713883</c:v>
                </c:pt>
                <c:pt idx="2400">
                  <c:v>11.481897803061107</c:v>
                </c:pt>
                <c:pt idx="2401">
                  <c:v>11.482252970589091</c:v>
                </c:pt>
                <c:pt idx="2402">
                  <c:v>11.48260809976267</c:v>
                </c:pt>
                <c:pt idx="2403">
                  <c:v>11.4829631906217</c:v>
                </c:pt>
                <c:pt idx="2404">
                  <c:v>11.483318243205996</c:v>
                </c:pt>
                <c:pt idx="2405">
                  <c:v>11.48367325755534</c:v>
                </c:pt>
                <c:pt idx="2406">
                  <c:v>11.484028233709475</c:v>
                </c:pt>
                <c:pt idx="2407">
                  <c:v>11.48438317170811</c:v>
                </c:pt>
                <c:pt idx="2408">
                  <c:v>11.48473807159092</c:v>
                </c:pt>
                <c:pt idx="2409">
                  <c:v>11.485092933397539</c:v>
                </c:pt>
                <c:pt idx="2410">
                  <c:v>11.485447757167565</c:v>
                </c:pt>
                <c:pt idx="2411">
                  <c:v>11.485802542940569</c:v>
                </c:pt>
                <c:pt idx="2412">
                  <c:v>11.486157290756074</c:v>
                </c:pt>
                <c:pt idx="2413">
                  <c:v>11.486512000653576</c:v>
                </c:pt>
                <c:pt idx="2414">
                  <c:v>11.48686667267253</c:v>
                </c:pt>
                <c:pt idx="2415">
                  <c:v>11.487221306852362</c:v>
                </c:pt>
                <c:pt idx="2416">
                  <c:v>11.487575903232454</c:v>
                </c:pt>
                <c:pt idx="2417">
                  <c:v>11.487930461852157</c:v>
                </c:pt>
                <c:pt idx="2418">
                  <c:v>11.488284982750788</c:v>
                </c:pt>
                <c:pt idx="2419">
                  <c:v>11.488639465967623</c:v>
                </c:pt>
                <c:pt idx="2420">
                  <c:v>11.488993911541911</c:v>
                </c:pt>
                <c:pt idx="2421">
                  <c:v>11.489348319512857</c:v>
                </c:pt>
                <c:pt idx="2422">
                  <c:v>11.489702689919636</c:v>
                </c:pt>
                <c:pt idx="2423">
                  <c:v>11.490057022801384</c:v>
                </c:pt>
                <c:pt idx="2424">
                  <c:v>11.490411318197209</c:v>
                </c:pt>
                <c:pt idx="2425">
                  <c:v>11.490765576146174</c:v>
                </c:pt>
                <c:pt idx="2426">
                  <c:v>11.491119796687316</c:v>
                </c:pt>
                <c:pt idx="2427">
                  <c:v>11.491473979859629</c:v>
                </c:pt>
                <c:pt idx="2428">
                  <c:v>11.49182812570208</c:v>
                </c:pt>
                <c:pt idx="2429">
                  <c:v>11.492182234253594</c:v>
                </c:pt>
                <c:pt idx="2430">
                  <c:v>11.492536305553065</c:v>
                </c:pt>
                <c:pt idx="2431">
                  <c:v>11.492890339639352</c:v>
                </c:pt>
                <c:pt idx="2432">
                  <c:v>11.49324433655128</c:v>
                </c:pt>
                <c:pt idx="2433">
                  <c:v>11.493598296327635</c:v>
                </c:pt>
                <c:pt idx="2434">
                  <c:v>11.493952219007173</c:v>
                </c:pt>
                <c:pt idx="2435">
                  <c:v>11.494306104628615</c:v>
                </c:pt>
                <c:pt idx="2436">
                  <c:v>11.494659953230643</c:v>
                </c:pt>
                <c:pt idx="2437">
                  <c:v>11.495013764851912</c:v>
                </c:pt>
                <c:pt idx="2438">
                  <c:v>11.495367539531035</c:v>
                </c:pt>
                <c:pt idx="2439">
                  <c:v>11.495721277306595</c:v>
                </c:pt>
                <c:pt idx="2440">
                  <c:v>11.496074978217139</c:v>
                </c:pt>
                <c:pt idx="2441">
                  <c:v>11.496428642301183</c:v>
                </c:pt>
                <c:pt idx="2442">
                  <c:v>11.496782269597205</c:v>
                </c:pt>
                <c:pt idx="2443">
                  <c:v>11.497135860143647</c:v>
                </c:pt>
                <c:pt idx="2444">
                  <c:v>11.497489413978926</c:v>
                </c:pt>
                <c:pt idx="2445">
                  <c:v>11.497842931141413</c:v>
                </c:pt>
                <c:pt idx="2446">
                  <c:v>11.498196411669452</c:v>
                </c:pt>
                <c:pt idx="2447">
                  <c:v>11.498549855601356</c:v>
                </c:pt>
                <c:pt idx="2448">
                  <c:v>11.498903262975396</c:v>
                </c:pt>
                <c:pt idx="2449">
                  <c:v>11.499256633829816</c:v>
                </c:pt>
                <c:pt idx="2450">
                  <c:v>11.499609968202822</c:v>
                </c:pt>
                <c:pt idx="2451">
                  <c:v>11.499963266132585</c:v>
                </c:pt>
                <c:pt idx="2452">
                  <c:v>11.500316527657251</c:v>
                </c:pt>
                <c:pt idx="2453">
                  <c:v>11.500669752814922</c:v>
                </c:pt>
                <c:pt idx="2454">
                  <c:v>11.501022941643672</c:v>
                </c:pt>
                <c:pt idx="2455">
                  <c:v>11.50137609418154</c:v>
                </c:pt>
                <c:pt idx="2456">
                  <c:v>11.501729210466531</c:v>
                </c:pt>
                <c:pt idx="2457">
                  <c:v>11.502082290536618</c:v>
                </c:pt>
                <c:pt idx="2458">
                  <c:v>11.502435334429741</c:v>
                </c:pt>
                <c:pt idx="2459">
                  <c:v>11.502788342183804</c:v>
                </c:pt>
                <c:pt idx="2460">
                  <c:v>11.503141313836679</c:v>
                </c:pt>
                <c:pt idx="2461">
                  <c:v>11.503494249426208</c:v>
                </c:pt>
                <c:pt idx="2462">
                  <c:v>11.503847148990193</c:v>
                </c:pt>
                <c:pt idx="2463">
                  <c:v>11.504200012566411</c:v>
                </c:pt>
                <c:pt idx="2464">
                  <c:v>11.504552840192598</c:v>
                </c:pt>
                <c:pt idx="2465">
                  <c:v>11.504905631906462</c:v>
                </c:pt>
                <c:pt idx="2466">
                  <c:v>11.505258387745677</c:v>
                </c:pt>
                <c:pt idx="2467">
                  <c:v>11.505611107747885</c:v>
                </c:pt>
                <c:pt idx="2468">
                  <c:v>11.505963791950691</c:v>
                </c:pt>
                <c:pt idx="2469">
                  <c:v>11.506316440391672</c:v>
                </c:pt>
                <c:pt idx="2470">
                  <c:v>11.506669053108368</c:v>
                </c:pt>
                <c:pt idx="2471">
                  <c:v>11.507021630138293</c:v>
                </c:pt>
                <c:pt idx="2472">
                  <c:v>11.50737417151892</c:v>
                </c:pt>
                <c:pt idx="2473">
                  <c:v>11.507726677287694</c:v>
                </c:pt>
                <c:pt idx="2474">
                  <c:v>11.508079147482029</c:v>
                </c:pt>
                <c:pt idx="2475">
                  <c:v>11.508431582139302</c:v>
                </c:pt>
                <c:pt idx="2476">
                  <c:v>11.508783981296858</c:v>
                </c:pt>
                <c:pt idx="2477">
                  <c:v>11.509136344992015</c:v>
                </c:pt>
                <c:pt idx="2478">
                  <c:v>11.509488673262053</c:v>
                </c:pt>
                <c:pt idx="2479">
                  <c:v>11.509840966144221</c:v>
                </c:pt>
                <c:pt idx="2480">
                  <c:v>11.510193223675738</c:v>
                </c:pt>
                <c:pt idx="2481">
                  <c:v>11.510545445893788</c:v>
                </c:pt>
                <c:pt idx="2482">
                  <c:v>11.510897632835523</c:v>
                </c:pt>
                <c:pt idx="2483">
                  <c:v>11.511249784538066</c:v>
                </c:pt>
                <c:pt idx="2484">
                  <c:v>11.511601901038503</c:v>
                </c:pt>
                <c:pt idx="2485">
                  <c:v>11.511953982373893</c:v>
                </c:pt>
                <c:pt idx="2486">
                  <c:v>11.512306028581257</c:v>
                </c:pt>
                <c:pt idx="2487">
                  <c:v>11.512658039697591</c:v>
                </c:pt>
                <c:pt idx="2488">
                  <c:v>11.513010015759855</c:v>
                </c:pt>
                <c:pt idx="2489">
                  <c:v>11.513361956804976</c:v>
                </c:pt>
                <c:pt idx="2490">
                  <c:v>11.513713862869855</c:v>
                </c:pt>
                <c:pt idx="2491">
                  <c:v>11.514065733991355</c:v>
                </c:pt>
                <c:pt idx="2492">
                  <c:v>11.514417570206309</c:v>
                </c:pt>
                <c:pt idx="2493">
                  <c:v>11.51476937155152</c:v>
                </c:pt>
                <c:pt idx="2494">
                  <c:v>11.515121138063757</c:v>
                </c:pt>
                <c:pt idx="2495">
                  <c:v>11.515472869779762</c:v>
                </c:pt>
                <c:pt idx="2496">
                  <c:v>11.515824566736239</c:v>
                </c:pt>
                <c:pt idx="2497">
                  <c:v>11.516176228969867</c:v>
                </c:pt>
                <c:pt idx="2498">
                  <c:v>11.516527856517287</c:v>
                </c:pt>
                <c:pt idx="2499">
                  <c:v>11.516879449415114</c:v>
                </c:pt>
                <c:pt idx="2500">
                  <c:v>11.51723100769993</c:v>
                </c:pt>
                <c:pt idx="2501">
                  <c:v>11.517582531408287</c:v>
                </c:pt>
                <c:pt idx="2502">
                  <c:v>11.517934020576702</c:v>
                </c:pt>
                <c:pt idx="2503">
                  <c:v>11.518285475241662</c:v>
                </c:pt>
                <c:pt idx="2504">
                  <c:v>11.518636895439627</c:v>
                </c:pt>
                <c:pt idx="2505">
                  <c:v>11.518988281207021</c:v>
                </c:pt>
                <c:pt idx="2506">
                  <c:v>11.519339632580239</c:v>
                </c:pt>
                <c:pt idx="2507">
                  <c:v>11.519690949595645</c:v>
                </c:pt>
                <c:pt idx="2508">
                  <c:v>11.520042232289574</c:v>
                </c:pt>
                <c:pt idx="2509">
                  <c:v>11.520393480698326</c:v>
                </c:pt>
                <c:pt idx="2510">
                  <c:v>11.520744694858172</c:v>
                </c:pt>
                <c:pt idx="2511">
                  <c:v>11.521095874805352</c:v>
                </c:pt>
                <c:pt idx="2512">
                  <c:v>11.521447020576078</c:v>
                </c:pt>
                <c:pt idx="2513">
                  <c:v>11.521798132206527</c:v>
                </c:pt>
                <c:pt idx="2514">
                  <c:v>11.522149209732847</c:v>
                </c:pt>
                <c:pt idx="2515">
                  <c:v>11.522500253191158</c:v>
                </c:pt>
                <c:pt idx="2516">
                  <c:v>11.522851262617543</c:v>
                </c:pt>
                <c:pt idx="2517">
                  <c:v>11.523202238048064</c:v>
                </c:pt>
                <c:pt idx="2518">
                  <c:v>11.523553179518743</c:v>
                </c:pt>
                <c:pt idx="2519">
                  <c:v>11.523904087065576</c:v>
                </c:pt>
                <c:pt idx="2520">
                  <c:v>11.52425496072453</c:v>
                </c:pt>
                <c:pt idx="2521">
                  <c:v>11.524605800531537</c:v>
                </c:pt>
                <c:pt idx="2522">
                  <c:v>11.524956606522506</c:v>
                </c:pt>
                <c:pt idx="2523">
                  <c:v>11.525307378733308</c:v>
                </c:pt>
                <c:pt idx="2524">
                  <c:v>11.525658117199788</c:v>
                </c:pt>
                <c:pt idx="2525">
                  <c:v>11.52600882195776</c:v>
                </c:pt>
                <c:pt idx="2526">
                  <c:v>11.526359493043008</c:v>
                </c:pt>
                <c:pt idx="2527">
                  <c:v>11.526710130491285</c:v>
                </c:pt>
                <c:pt idx="2528">
                  <c:v>11.527060734338317</c:v>
                </c:pt>
                <c:pt idx="2529">
                  <c:v>11.527411304619795</c:v>
                </c:pt>
                <c:pt idx="2530">
                  <c:v>11.527761841371385</c:v>
                </c:pt>
                <c:pt idx="2531">
                  <c:v>11.52811234462872</c:v>
                </c:pt>
                <c:pt idx="2532">
                  <c:v>11.528462814427405</c:v>
                </c:pt>
                <c:pt idx="2533">
                  <c:v>11.528813250803012</c:v>
                </c:pt>
                <c:pt idx="2534">
                  <c:v>11.529163653791089</c:v>
                </c:pt>
                <c:pt idx="2535">
                  <c:v>11.529514023427147</c:v>
                </c:pt>
                <c:pt idx="2536">
                  <c:v>11.529864359746675</c:v>
                </c:pt>
                <c:pt idx="2537">
                  <c:v>11.530214662785127</c:v>
                </c:pt>
                <c:pt idx="2538">
                  <c:v>11.53056493257793</c:v>
                </c:pt>
                <c:pt idx="2539">
                  <c:v>11.530915169160476</c:v>
                </c:pt>
                <c:pt idx="2540">
                  <c:v>11.531265372568138</c:v>
                </c:pt>
                <c:pt idx="2541">
                  <c:v>11.531615542836249</c:v>
                </c:pt>
                <c:pt idx="2542">
                  <c:v>11.531965680000122</c:v>
                </c:pt>
                <c:pt idx="2543">
                  <c:v>11.532315784095029</c:v>
                </c:pt>
                <c:pt idx="2544">
                  <c:v>11.532665855156226</c:v>
                </c:pt>
                <c:pt idx="2545">
                  <c:v>11.533015893218929</c:v>
                </c:pt>
                <c:pt idx="2546">
                  <c:v>11.533365898318332</c:v>
                </c:pt>
                <c:pt idx="2547">
                  <c:v>11.533715870489592</c:v>
                </c:pt>
                <c:pt idx="2548">
                  <c:v>11.534065809767847</c:v>
                </c:pt>
                <c:pt idx="2549">
                  <c:v>11.534415716188199</c:v>
                </c:pt>
                <c:pt idx="2550">
                  <c:v>11.534765589785721</c:v>
                </c:pt>
                <c:pt idx="2551">
                  <c:v>11.535115430595459</c:v>
                </c:pt>
                <c:pt idx="2552">
                  <c:v>11.53546523865243</c:v>
                </c:pt>
                <c:pt idx="2553">
                  <c:v>11.535815013991622</c:v>
                </c:pt>
                <c:pt idx="2554">
                  <c:v>11.536164756647992</c:v>
                </c:pt>
                <c:pt idx="2555">
                  <c:v>11.53651446665647</c:v>
                </c:pt>
                <c:pt idx="2556">
                  <c:v>11.536864144051961</c:v>
                </c:pt>
                <c:pt idx="2557">
                  <c:v>11.537213788869332</c:v>
                </c:pt>
                <c:pt idx="2558">
                  <c:v>11.537563401143432</c:v>
                </c:pt>
                <c:pt idx="2559">
                  <c:v>11.53791298090907</c:v>
                </c:pt>
                <c:pt idx="2560">
                  <c:v>11.538262528201036</c:v>
                </c:pt>
                <c:pt idx="2561">
                  <c:v>11.538612043054089</c:v>
                </c:pt>
                <c:pt idx="2562">
                  <c:v>11.538961525502954</c:v>
                </c:pt>
                <c:pt idx="2563">
                  <c:v>11.539310975582335</c:v>
                </c:pt>
                <c:pt idx="2564">
                  <c:v>11.539660393326905</c:v>
                </c:pt>
                <c:pt idx="2565">
                  <c:v>11.540009778771303</c:v>
                </c:pt>
                <c:pt idx="2566">
                  <c:v>11.540359131950149</c:v>
                </c:pt>
                <c:pt idx="2567">
                  <c:v>11.540708452898031</c:v>
                </c:pt>
                <c:pt idx="2568">
                  <c:v>11.541057741649503</c:v>
                </c:pt>
                <c:pt idx="2569">
                  <c:v>11.541406998239099</c:v>
                </c:pt>
                <c:pt idx="2570">
                  <c:v>11.541756222701322</c:v>
                </c:pt>
                <c:pt idx="2571">
                  <c:v>11.542105415070644</c:v>
                </c:pt>
                <c:pt idx="2572">
                  <c:v>11.542454575381512</c:v>
                </c:pt>
                <c:pt idx="2573">
                  <c:v>11.542803703668344</c:v>
                </c:pt>
                <c:pt idx="2574">
                  <c:v>11.543152799965533</c:v>
                </c:pt>
                <c:pt idx="2575">
                  <c:v>11.543501864307437</c:v>
                </c:pt>
                <c:pt idx="2576">
                  <c:v>11.543850896728392</c:v>
                </c:pt>
                <c:pt idx="2577">
                  <c:v>11.544199897262702</c:v>
                </c:pt>
                <c:pt idx="2578">
                  <c:v>11.54454886594465</c:v>
                </c:pt>
                <c:pt idx="2579">
                  <c:v>11.544897802808483</c:v>
                </c:pt>
                <c:pt idx="2580">
                  <c:v>11.545246707888424</c:v>
                </c:pt>
                <c:pt idx="2581">
                  <c:v>11.545595581218668</c:v>
                </c:pt>
                <c:pt idx="2582">
                  <c:v>11.545944422833385</c:v>
                </c:pt>
                <c:pt idx="2583">
                  <c:v>11.546293232766711</c:v>
                </c:pt>
                <c:pt idx="2584">
                  <c:v>11.546642011052759</c:v>
                </c:pt>
                <c:pt idx="2585">
                  <c:v>11.546990757725615</c:v>
                </c:pt>
                <c:pt idx="2586">
                  <c:v>11.547339472819335</c:v>
                </c:pt>
                <c:pt idx="2587">
                  <c:v>11.547688156367947</c:v>
                </c:pt>
                <c:pt idx="2588">
                  <c:v>11.548036808405454</c:v>
                </c:pt>
                <c:pt idx="2589">
                  <c:v>11.548385428965833</c:v>
                </c:pt>
                <c:pt idx="2590">
                  <c:v>11.548734018083026</c:v>
                </c:pt>
                <c:pt idx="2591">
                  <c:v>11.549082575790958</c:v>
                </c:pt>
                <c:pt idx="2592">
                  <c:v>11.549431102123517</c:v>
                </c:pt>
                <c:pt idx="2593">
                  <c:v>11.549779597114572</c:v>
                </c:pt>
                <c:pt idx="2594">
                  <c:v>11.55012806079796</c:v>
                </c:pt>
                <c:pt idx="2595">
                  <c:v>11.550476493207491</c:v>
                </c:pt>
                <c:pt idx="2596">
                  <c:v>11.550824894376948</c:v>
                </c:pt>
                <c:pt idx="2597">
                  <c:v>11.55117326434009</c:v>
                </c:pt>
                <c:pt idx="2598">
                  <c:v>11.551521603130645</c:v>
                </c:pt>
                <c:pt idx="2599">
                  <c:v>11.551869910782317</c:v>
                </c:pt>
                <c:pt idx="2600">
                  <c:v>11.55221818732878</c:v>
                </c:pt>
                <c:pt idx="2601">
                  <c:v>11.552566432803681</c:v>
                </c:pt>
                <c:pt idx="2602">
                  <c:v>11.552914647240648</c:v>
                </c:pt>
                <c:pt idx="2603">
                  <c:v>11.553262830673269</c:v>
                </c:pt>
                <c:pt idx="2604">
                  <c:v>11.553610983135117</c:v>
                </c:pt>
                <c:pt idx="2605">
                  <c:v>11.553959104659731</c:v>
                </c:pt>
                <c:pt idx="2606">
                  <c:v>11.554307195280625</c:v>
                </c:pt>
                <c:pt idx="2607">
                  <c:v>11.554655255031289</c:v>
                </c:pt>
                <c:pt idx="2608">
                  <c:v>11.555003283945183</c:v>
                </c:pt>
                <c:pt idx="2609">
                  <c:v>11.555351282055742</c:v>
                </c:pt>
                <c:pt idx="2610">
                  <c:v>11.555699249396374</c:v>
                </c:pt>
                <c:pt idx="2611">
                  <c:v>11.556047186000461</c:v>
                </c:pt>
                <c:pt idx="2612">
                  <c:v>11.556395091901356</c:v>
                </c:pt>
                <c:pt idx="2613">
                  <c:v>11.55674296713239</c:v>
                </c:pt>
                <c:pt idx="2614">
                  <c:v>11.557090811726864</c:v>
                </c:pt>
                <c:pt idx="2615">
                  <c:v>11.557438625718055</c:v>
                </c:pt>
                <c:pt idx="2616">
                  <c:v>11.55778640913921</c:v>
                </c:pt>
                <c:pt idx="2617">
                  <c:v>11.558134162023553</c:v>
                </c:pt>
                <c:pt idx="2618">
                  <c:v>11.558481884404282</c:v>
                </c:pt>
                <c:pt idx="2619">
                  <c:v>11.558829576314567</c:v>
                </c:pt>
                <c:pt idx="2620">
                  <c:v>11.559177237787551</c:v>
                </c:pt>
                <c:pt idx="2621">
                  <c:v>11.559524868856354</c:v>
                </c:pt>
                <c:pt idx="2622">
                  <c:v>11.559872469554067</c:v>
                </c:pt>
                <c:pt idx="2623">
                  <c:v>11.560220039913759</c:v>
                </c:pt>
                <c:pt idx="2624">
                  <c:v>11.560567579968465</c:v>
                </c:pt>
                <c:pt idx="2625">
                  <c:v>11.560915089751203</c:v>
                </c:pt>
                <c:pt idx="2626">
                  <c:v>11.561262569294959</c:v>
                </c:pt>
                <c:pt idx="2627">
                  <c:v>11.561610018632697</c:v>
                </c:pt>
                <c:pt idx="2628">
                  <c:v>11.561957437797352</c:v>
                </c:pt>
                <c:pt idx="2629">
                  <c:v>11.562304826821833</c:v>
                </c:pt>
                <c:pt idx="2630">
                  <c:v>11.562652185739028</c:v>
                </c:pt>
                <c:pt idx="2631">
                  <c:v>11.562999514581794</c:v>
                </c:pt>
                <c:pt idx="2632">
                  <c:v>11.563346813382962</c:v>
                </c:pt>
                <c:pt idx="2633">
                  <c:v>11.563694082175344</c:v>
                </c:pt>
                <c:pt idx="2634">
                  <c:v>11.564041320991718</c:v>
                </c:pt>
                <c:pt idx="2635">
                  <c:v>11.564388529864841</c:v>
                </c:pt>
                <c:pt idx="2636">
                  <c:v>11.564735708827445</c:v>
                </c:pt>
                <c:pt idx="2637">
                  <c:v>11.565082857912234</c:v>
                </c:pt>
                <c:pt idx="2638">
                  <c:v>11.565429977151886</c:v>
                </c:pt>
                <c:pt idx="2639">
                  <c:v>11.565777066579058</c:v>
                </c:pt>
                <c:pt idx="2640">
                  <c:v>11.566124126226377</c:v>
                </c:pt>
                <c:pt idx="2641">
                  <c:v>11.566471156126445</c:v>
                </c:pt>
                <c:pt idx="2642">
                  <c:v>11.566818156311841</c:v>
                </c:pt>
                <c:pt idx="2643">
                  <c:v>11.567165126815119</c:v>
                </c:pt>
                <c:pt idx="2644">
                  <c:v>11.567512067668805</c:v>
                </c:pt>
                <c:pt idx="2645">
                  <c:v>11.567858978905399</c:v>
                </c:pt>
                <c:pt idx="2646">
                  <c:v>11.568205860557381</c:v>
                </c:pt>
                <c:pt idx="2647">
                  <c:v>11.568552712657201</c:v>
                </c:pt>
                <c:pt idx="2648">
                  <c:v>11.568899535237284</c:v>
                </c:pt>
                <c:pt idx="2649">
                  <c:v>11.569246328330035</c:v>
                </c:pt>
                <c:pt idx="2650">
                  <c:v>11.569593091967826</c:v>
                </c:pt>
                <c:pt idx="2651">
                  <c:v>11.569939826183013</c:v>
                </c:pt>
                <c:pt idx="2652">
                  <c:v>11.570286531007918</c:v>
                </c:pt>
                <c:pt idx="2653">
                  <c:v>11.570633206474845</c:v>
                </c:pt>
                <c:pt idx="2654">
                  <c:v>11.57097985261607</c:v>
                </c:pt>
                <c:pt idx="2655">
                  <c:v>11.571326469463843</c:v>
                </c:pt>
                <c:pt idx="2656">
                  <c:v>11.571673057050392</c:v>
                </c:pt>
                <c:pt idx="2657">
                  <c:v>11.572019615407918</c:v>
                </c:pt>
                <c:pt idx="2658">
                  <c:v>11.572366144568599</c:v>
                </c:pt>
                <c:pt idx="2659">
                  <c:v>11.572712644564589</c:v>
                </c:pt>
                <c:pt idx="2660">
                  <c:v>11.573059115428011</c:v>
                </c:pt>
                <c:pt idx="2661">
                  <c:v>11.573405557190972</c:v>
                </c:pt>
                <c:pt idx="2662">
                  <c:v>11.573751969885549</c:v>
                </c:pt>
                <c:pt idx="2663">
                  <c:v>11.574098353543796</c:v>
                </c:pt>
                <c:pt idx="2664">
                  <c:v>11.574444708197742</c:v>
                </c:pt>
                <c:pt idx="2665">
                  <c:v>11.574791033879391</c:v>
                </c:pt>
                <c:pt idx="2666">
                  <c:v>11.575137330620725</c:v>
                </c:pt>
                <c:pt idx="2667">
                  <c:v>11.575483598453697</c:v>
                </c:pt>
                <c:pt idx="2668">
                  <c:v>11.575829837410243</c:v>
                </c:pt>
                <c:pt idx="2669">
                  <c:v>11.576176047522265</c:v>
                </c:pt>
                <c:pt idx="2670">
                  <c:v>11.576522228821648</c:v>
                </c:pt>
                <c:pt idx="2671">
                  <c:v>11.576868381340249</c:v>
                </c:pt>
                <c:pt idx="2672">
                  <c:v>11.577214505109904</c:v>
                </c:pt>
                <c:pt idx="2673">
                  <c:v>11.577560600162423</c:v>
                </c:pt>
                <c:pt idx="2674">
                  <c:v>11.577906666529589</c:v>
                </c:pt>
                <c:pt idx="2675">
                  <c:v>11.578252704243166</c:v>
                </c:pt>
                <c:pt idx="2676">
                  <c:v>11.578598713334889</c:v>
                </c:pt>
                <c:pt idx="2677">
                  <c:v>11.578944693836473</c:v>
                </c:pt>
                <c:pt idx="2678">
                  <c:v>11.579290645779606</c:v>
                </c:pt>
                <c:pt idx="2679">
                  <c:v>11.579636569195955</c:v>
                </c:pt>
                <c:pt idx="2680">
                  <c:v>11.579982464117158</c:v>
                </c:pt>
                <c:pt idx="2681">
                  <c:v>11.580328330574837</c:v>
                </c:pt>
                <c:pt idx="2682">
                  <c:v>11.580674168600581</c:v>
                </c:pt>
                <c:pt idx="2683">
                  <c:v>11.581019978225958</c:v>
                </c:pt>
                <c:pt idx="2684">
                  <c:v>11.581365759482519</c:v>
                </c:pt>
                <c:pt idx="2685">
                  <c:v>11.581711512401784</c:v>
                </c:pt>
                <c:pt idx="2686">
                  <c:v>11.582057237015247</c:v>
                </c:pt>
                <c:pt idx="2687">
                  <c:v>11.582402933354386</c:v>
                </c:pt>
                <c:pt idx="2688">
                  <c:v>11.582748601450652</c:v>
                </c:pt>
                <c:pt idx="2689">
                  <c:v>11.583094241335468</c:v>
                </c:pt>
                <c:pt idx="2690">
                  <c:v>11.58343985304024</c:v>
                </c:pt>
                <c:pt idx="2691">
                  <c:v>11.583785436596347</c:v>
                </c:pt>
                <c:pt idx="2692">
                  <c:v>11.584130992035146</c:v>
                </c:pt>
                <c:pt idx="2693">
                  <c:v>11.584476519387966</c:v>
                </c:pt>
                <c:pt idx="2694">
                  <c:v>11.58482201868612</c:v>
                </c:pt>
                <c:pt idx="2695">
                  <c:v>11.585167489960892</c:v>
                </c:pt>
                <c:pt idx="2696">
                  <c:v>11.585512933243542</c:v>
                </c:pt>
                <c:pt idx="2697">
                  <c:v>11.58585834856531</c:v>
                </c:pt>
                <c:pt idx="2698">
                  <c:v>11.586203735957412</c:v>
                </c:pt>
                <c:pt idx="2699">
                  <c:v>11.586549095451041</c:v>
                </c:pt>
                <c:pt idx="2700">
                  <c:v>11.586894427077361</c:v>
                </c:pt>
                <c:pt idx="2701">
                  <c:v>11.587239730867521</c:v>
                </c:pt>
                <c:pt idx="2702">
                  <c:v>11.587585006852642</c:v>
                </c:pt>
                <c:pt idx="2703">
                  <c:v>11.587930255063823</c:v>
                </c:pt>
                <c:pt idx="2704">
                  <c:v>11.588275475532139</c:v>
                </c:pt>
                <c:pt idx="2705">
                  <c:v>11.588620668288645</c:v>
                </c:pt>
                <c:pt idx="2706">
                  <c:v>11.588965833364368</c:v>
                </c:pt>
                <c:pt idx="2707">
                  <c:v>11.589310970790313</c:v>
                </c:pt>
                <c:pt idx="2708">
                  <c:v>11.589656080597468</c:v>
                </c:pt>
                <c:pt idx="2709">
                  <c:v>11.59000116281679</c:v>
                </c:pt>
                <c:pt idx="2710">
                  <c:v>11.590346217479215</c:v>
                </c:pt>
                <c:pt idx="2711">
                  <c:v>11.590691244615662</c:v>
                </c:pt>
                <c:pt idx="2712">
                  <c:v>11.591036244257019</c:v>
                </c:pt>
                <c:pt idx="2713">
                  <c:v>11.591381216434154</c:v>
                </c:pt>
                <c:pt idx="2714">
                  <c:v>11.591726161177917</c:v>
                </c:pt>
                <c:pt idx="2715">
                  <c:v>11.592071078519128</c:v>
                </c:pt>
                <c:pt idx="2716">
                  <c:v>11.592415968488586</c:v>
                </c:pt>
                <c:pt idx="2717">
                  <c:v>11.592760831117072</c:v>
                </c:pt>
                <c:pt idx="2718">
                  <c:v>11.593105666435337</c:v>
                </c:pt>
                <c:pt idx="2719">
                  <c:v>11.593450474474118</c:v>
                </c:pt>
                <c:pt idx="2720">
                  <c:v>11.593795255264119</c:v>
                </c:pt>
                <c:pt idx="2721">
                  <c:v>11.59414000883603</c:v>
                </c:pt>
                <c:pt idx="2722">
                  <c:v>11.594484735220515</c:v>
                </c:pt>
                <c:pt idx="2723">
                  <c:v>11.594829434448215</c:v>
                </c:pt>
                <c:pt idx="2724">
                  <c:v>11.59517410654975</c:v>
                </c:pt>
                <c:pt idx="2725">
                  <c:v>11.595518751555717</c:v>
                </c:pt>
                <c:pt idx="2726">
                  <c:v>11.595863369496691</c:v>
                </c:pt>
                <c:pt idx="2727">
                  <c:v>11.59620796040322</c:v>
                </c:pt>
                <c:pt idx="2728">
                  <c:v>11.596552524305839</c:v>
                </c:pt>
                <c:pt idx="2729">
                  <c:v>11.596897061235051</c:v>
                </c:pt>
                <c:pt idx="2730">
                  <c:v>11.597241571221341</c:v>
                </c:pt>
                <c:pt idx="2731">
                  <c:v>11.597586054295174</c:v>
                </c:pt>
                <c:pt idx="2732">
                  <c:v>11.597930510486991</c:v>
                </c:pt>
                <c:pt idx="2733">
                  <c:v>11.598274939827206</c:v>
                </c:pt>
                <c:pt idx="2734">
                  <c:v>11.598619342346218</c:v>
                </c:pt>
                <c:pt idx="2735">
                  <c:v>11.598963718074401</c:v>
                </c:pt>
                <c:pt idx="2736">
                  <c:v>11.599308067042106</c:v>
                </c:pt>
                <c:pt idx="2737">
                  <c:v>11.599652389279662</c:v>
                </c:pt>
                <c:pt idx="2738">
                  <c:v>11.599996684817375</c:v>
                </c:pt>
                <c:pt idx="2739">
                  <c:v>11.600340953685535</c:v>
                </c:pt>
                <c:pt idx="2740">
                  <c:v>11.600685195914402</c:v>
                </c:pt>
                <c:pt idx="2741">
                  <c:v>11.601029411534217</c:v>
                </c:pt>
                <c:pt idx="2742">
                  <c:v>11.601373600575201</c:v>
                </c:pt>
                <c:pt idx="2743">
                  <c:v>11.601717763067551</c:v>
                </c:pt>
                <c:pt idx="2744">
                  <c:v>11.602061899041445</c:v>
                </c:pt>
                <c:pt idx="2745">
                  <c:v>11.602406008527035</c:v>
                </c:pt>
                <c:pt idx="2746">
                  <c:v>11.602750091554453</c:v>
                </c:pt>
                <c:pt idx="2747">
                  <c:v>11.60309414815381</c:v>
                </c:pt>
                <c:pt idx="2748">
                  <c:v>11.603438178355194</c:v>
                </c:pt>
                <c:pt idx="2749">
                  <c:v>11.603782182188674</c:v>
                </c:pt>
                <c:pt idx="2750">
                  <c:v>11.604126159684292</c:v>
                </c:pt>
                <c:pt idx="2751">
                  <c:v>11.604470110872073</c:v>
                </c:pt>
                <c:pt idx="2752">
                  <c:v>11.60481403578202</c:v>
                </c:pt>
                <c:pt idx="2753">
                  <c:v>11.605157934444113</c:v>
                </c:pt>
                <c:pt idx="2754">
                  <c:v>11.605501806888311</c:v>
                </c:pt>
                <c:pt idx="2755">
                  <c:v>11.60584565314455</c:v>
                </c:pt>
                <c:pt idx="2756">
                  <c:v>11.606189473242747</c:v>
                </c:pt>
                <c:pt idx="2757">
                  <c:v>11.606533267212795</c:v>
                </c:pt>
                <c:pt idx="2758">
                  <c:v>11.606877035084569</c:v>
                </c:pt>
                <c:pt idx="2759">
                  <c:v>11.607220776887917</c:v>
                </c:pt>
                <c:pt idx="2760">
                  <c:v>11.607564492652674</c:v>
                </c:pt>
                <c:pt idx="2761">
                  <c:v>11.607908182408647</c:v>
                </c:pt>
                <c:pt idx="2762">
                  <c:v>11.60825184618562</c:v>
                </c:pt>
                <c:pt idx="2763">
                  <c:v>11.608595484013364</c:v>
                </c:pt>
                <c:pt idx="2764">
                  <c:v>11.60893909592162</c:v>
                </c:pt>
                <c:pt idx="2765">
                  <c:v>11.609282681940115</c:v>
                </c:pt>
                <c:pt idx="2766">
                  <c:v>11.609626242098551</c:v>
                </c:pt>
                <c:pt idx="2767">
                  <c:v>11.609969776426608</c:v>
                </c:pt>
                <c:pt idx="2768">
                  <c:v>11.610313284953946</c:v>
                </c:pt>
                <c:pt idx="2769">
                  <c:v>11.610656767710205</c:v>
                </c:pt>
                <c:pt idx="2770">
                  <c:v>11.611000224725004</c:v>
                </c:pt>
                <c:pt idx="2771">
                  <c:v>11.611343656027939</c:v>
                </c:pt>
                <c:pt idx="2772">
                  <c:v>11.611687061648587</c:v>
                </c:pt>
                <c:pt idx="2773">
                  <c:v>11.612030441616501</c:v>
                </c:pt>
                <c:pt idx="2774">
                  <c:v>11.612373795961215</c:v>
                </c:pt>
                <c:pt idx="2775">
                  <c:v>11.612717124712246</c:v>
                </c:pt>
                <c:pt idx="2776">
                  <c:v>11.613060427899082</c:v>
                </c:pt>
                <c:pt idx="2777">
                  <c:v>11.613403705551198</c:v>
                </c:pt>
                <c:pt idx="2778">
                  <c:v>11.613746957698043</c:v>
                </c:pt>
                <c:pt idx="2779">
                  <c:v>11.614090184369047</c:v>
                </c:pt>
                <c:pt idx="2780">
                  <c:v>11.614433385593617</c:v>
                </c:pt>
                <c:pt idx="2781">
                  <c:v>11.614776561401145</c:v>
                </c:pt>
                <c:pt idx="2782">
                  <c:v>11.615119711820997</c:v>
                </c:pt>
                <c:pt idx="2783">
                  <c:v>11.61546283688252</c:v>
                </c:pt>
                <c:pt idx="2784">
                  <c:v>11.615805936615038</c:v>
                </c:pt>
                <c:pt idx="2785">
                  <c:v>11.616149011047861</c:v>
                </c:pt>
                <c:pt idx="2786">
                  <c:v>11.616492060210271</c:v>
                </c:pt>
                <c:pt idx="2787">
                  <c:v>11.616835084131534</c:v>
                </c:pt>
                <c:pt idx="2788">
                  <c:v>11.617178082840892</c:v>
                </c:pt>
                <c:pt idx="2789">
                  <c:v>11.61752105636757</c:v>
                </c:pt>
                <c:pt idx="2790">
                  <c:v>11.617864004740772</c:v>
                </c:pt>
                <c:pt idx="2791">
                  <c:v>11.618206927989679</c:v>
                </c:pt>
                <c:pt idx="2792">
                  <c:v>11.618549826143454</c:v>
                </c:pt>
                <c:pt idx="2793">
                  <c:v>11.618892699231237</c:v>
                </c:pt>
                <c:pt idx="2794">
                  <c:v>11.619235547282152</c:v>
                </c:pt>
                <c:pt idx="2795">
                  <c:v>11.6195783703253</c:v>
                </c:pt>
                <c:pt idx="2796">
                  <c:v>11.619921168389759</c:v>
                </c:pt>
                <c:pt idx="2797">
                  <c:v>11.620263941504591</c:v>
                </c:pt>
                <c:pt idx="2798">
                  <c:v>11.620606689698837</c:v>
                </c:pt>
                <c:pt idx="2799">
                  <c:v>11.620949413001517</c:v>
                </c:pt>
                <c:pt idx="2800">
                  <c:v>11.62129211144163</c:v>
                </c:pt>
                <c:pt idx="2801">
                  <c:v>11.621634785048157</c:v>
                </c:pt>
                <c:pt idx="2802">
                  <c:v>11.621977433850056</c:v>
                </c:pt>
                <c:pt idx="2803">
                  <c:v>11.622320057876268</c:v>
                </c:pt>
                <c:pt idx="2804">
                  <c:v>11.622662657155711</c:v>
                </c:pt>
                <c:pt idx="2805">
                  <c:v>11.623005231717286</c:v>
                </c:pt>
                <c:pt idx="2806">
                  <c:v>11.623347781589873</c:v>
                </c:pt>
                <c:pt idx="2807">
                  <c:v>11.623690306802327</c:v>
                </c:pt>
                <c:pt idx="2808">
                  <c:v>11.624032807383493</c:v>
                </c:pt>
                <c:pt idx="2809">
                  <c:v>11.624375283362188</c:v>
                </c:pt>
                <c:pt idx="2810">
                  <c:v>11.624717734767211</c:v>
                </c:pt>
                <c:pt idx="2811">
                  <c:v>11.625060161627342</c:v>
                </c:pt>
                <c:pt idx="2812">
                  <c:v>11.625402563971342</c:v>
                </c:pt>
                <c:pt idx="2813">
                  <c:v>11.625744941827952</c:v>
                </c:pt>
                <c:pt idx="2814">
                  <c:v>11.62608729522589</c:v>
                </c:pt>
                <c:pt idx="2815">
                  <c:v>11.626429624193857</c:v>
                </c:pt>
                <c:pt idx="2816">
                  <c:v>11.626771928760535</c:v>
                </c:pt>
                <c:pt idx="2817">
                  <c:v>11.627114208954584</c:v>
                </c:pt>
                <c:pt idx="2818">
                  <c:v>11.627456464804649</c:v>
                </c:pt>
                <c:pt idx="2819">
                  <c:v>11.627798696339346</c:v>
                </c:pt>
                <c:pt idx="2820">
                  <c:v>11.628140903587282</c:v>
                </c:pt>
                <c:pt idx="2821">
                  <c:v>11.628483086577036</c:v>
                </c:pt>
                <c:pt idx="2822">
                  <c:v>11.628825245337175</c:v>
                </c:pt>
                <c:pt idx="2823">
                  <c:v>11.629167379896241</c:v>
                </c:pt>
                <c:pt idx="2824">
                  <c:v>11.629509490282757</c:v>
                </c:pt>
                <c:pt idx="2825">
                  <c:v>11.629851576525228</c:v>
                </c:pt>
                <c:pt idx="2826">
                  <c:v>11.630193638652141</c:v>
                </c:pt>
                <c:pt idx="2827">
                  <c:v>11.630535676691959</c:v>
                </c:pt>
                <c:pt idx="2828">
                  <c:v>11.630877690673129</c:v>
                </c:pt>
                <c:pt idx="2829">
                  <c:v>11.63121968062408</c:v>
                </c:pt>
                <c:pt idx="2830">
                  <c:v>11.631561646573218</c:v>
                </c:pt>
                <c:pt idx="2831">
                  <c:v>11.631903588548932</c:v>
                </c:pt>
                <c:pt idx="2832">
                  <c:v>11.63224550657959</c:v>
                </c:pt>
                <c:pt idx="2833">
                  <c:v>11.632587400693543</c:v>
                </c:pt>
                <c:pt idx="2834">
                  <c:v>11.632929270919121</c:v>
                </c:pt>
                <c:pt idx="2835">
                  <c:v>11.633271117284636</c:v>
                </c:pt>
                <c:pt idx="2836">
                  <c:v>11.633612939818379</c:v>
                </c:pt>
                <c:pt idx="2837">
                  <c:v>11.633954738548624</c:v>
                </c:pt>
                <c:pt idx="2838">
                  <c:v>11.634296513503624</c:v>
                </c:pt>
                <c:pt idx="2839">
                  <c:v>11.634638264711615</c:v>
                </c:pt>
                <c:pt idx="2840">
                  <c:v>11.634979992200813</c:v>
                </c:pt>
                <c:pt idx="2841">
                  <c:v>11.635321695999416</c:v>
                </c:pt>
                <c:pt idx="2842">
                  <c:v>11.635663376135597</c:v>
                </c:pt>
                <c:pt idx="2843">
                  <c:v>11.63600503263752</c:v>
                </c:pt>
                <c:pt idx="2844">
                  <c:v>11.636346665533321</c:v>
                </c:pt>
                <c:pt idx="2845">
                  <c:v>11.636688274851123</c:v>
                </c:pt>
                <c:pt idx="2846">
                  <c:v>11.637029860619027</c:v>
                </c:pt>
                <c:pt idx="2847">
                  <c:v>11.637371422865117</c:v>
                </c:pt>
                <c:pt idx="2848">
                  <c:v>11.637712961617458</c:v>
                </c:pt>
                <c:pt idx="2849">
                  <c:v>11.638054476904093</c:v>
                </c:pt>
                <c:pt idx="2850">
                  <c:v>11.63839596875305</c:v>
                </c:pt>
                <c:pt idx="2851">
                  <c:v>11.638737437192338</c:v>
                </c:pt>
                <c:pt idx="2852">
                  <c:v>11.639078882249944</c:v>
                </c:pt>
                <c:pt idx="2853">
                  <c:v>11.639420303953841</c:v>
                </c:pt>
                <c:pt idx="2854">
                  <c:v>11.639761702331977</c:v>
                </c:pt>
                <c:pt idx="2855">
                  <c:v>11.64010307741229</c:v>
                </c:pt>
                <c:pt idx="2856">
                  <c:v>11.64044442922269</c:v>
                </c:pt>
                <c:pt idx="2857">
                  <c:v>11.640785757791075</c:v>
                </c:pt>
                <c:pt idx="2858">
                  <c:v>11.641127063145325</c:v>
                </c:pt>
                <c:pt idx="2859">
                  <c:v>11.641468345313292</c:v>
                </c:pt>
                <c:pt idx="2860">
                  <c:v>11.641809604322823</c:v>
                </c:pt>
                <c:pt idx="2861">
                  <c:v>11.642150840201735</c:v>
                </c:pt>
                <c:pt idx="2862">
                  <c:v>11.642492052977833</c:v>
                </c:pt>
                <c:pt idx="2863">
                  <c:v>11.642833242678902</c:v>
                </c:pt>
                <c:pt idx="2864">
                  <c:v>11.643174409332708</c:v>
                </c:pt>
                <c:pt idx="2865">
                  <c:v>11.643515552966999</c:v>
                </c:pt>
                <c:pt idx="2866">
                  <c:v>11.643856673609505</c:v>
                </c:pt>
                <c:pt idx="2867">
                  <c:v>11.644197771287939</c:v>
                </c:pt>
                <c:pt idx="2868">
                  <c:v>11.644538846029988</c:v>
                </c:pt>
                <c:pt idx="2869">
                  <c:v>11.644879897863333</c:v>
                </c:pt>
                <c:pt idx="2870">
                  <c:v>11.645220926815627</c:v>
                </c:pt>
                <c:pt idx="2871">
                  <c:v>11.645561932914509</c:v>
                </c:pt>
                <c:pt idx="2872">
                  <c:v>11.6459029161876</c:v>
                </c:pt>
                <c:pt idx="2873">
                  <c:v>11.646243876662499</c:v>
                </c:pt>
                <c:pt idx="2874">
                  <c:v>11.646584814366793</c:v>
                </c:pt>
                <c:pt idx="2875">
                  <c:v>11.646925729328045</c:v>
                </c:pt>
                <c:pt idx="2876">
                  <c:v>11.647266621573802</c:v>
                </c:pt>
                <c:pt idx="2877">
                  <c:v>11.647607491131597</c:v>
                </c:pt>
                <c:pt idx="2878">
                  <c:v>11.647948338028936</c:v>
                </c:pt>
                <c:pt idx="2879">
                  <c:v>11.648289162293317</c:v>
                </c:pt>
                <c:pt idx="2880">
                  <c:v>11.64862996395221</c:v>
                </c:pt>
                <c:pt idx="2881">
                  <c:v>11.648970743033077</c:v>
                </c:pt>
                <c:pt idx="2882">
                  <c:v>11.649311499563355</c:v>
                </c:pt>
                <c:pt idx="2883">
                  <c:v>11.649652233570464</c:v>
                </c:pt>
                <c:pt idx="2884">
                  <c:v>11.649992945081809</c:v>
                </c:pt>
                <c:pt idx="2885">
                  <c:v>11.650333634124777</c:v>
                </c:pt>
                <c:pt idx="2886">
                  <c:v>11.650674300726733</c:v>
                </c:pt>
                <c:pt idx="2887">
                  <c:v>11.651014944915028</c:v>
                </c:pt>
                <c:pt idx="2888">
                  <c:v>11.651355566716992</c:v>
                </c:pt>
                <c:pt idx="2889">
                  <c:v>11.651696166159944</c:v>
                </c:pt>
                <c:pt idx="2890">
                  <c:v>11.652036743271175</c:v>
                </c:pt>
                <c:pt idx="2891">
                  <c:v>11.652377298077967</c:v>
                </c:pt>
                <c:pt idx="2892">
                  <c:v>11.65271783060758</c:v>
                </c:pt>
                <c:pt idx="2893">
                  <c:v>11.653058340887256</c:v>
                </c:pt>
                <c:pt idx="2894">
                  <c:v>11.653398828944225</c:v>
                </c:pt>
                <c:pt idx="2895">
                  <c:v>11.653739294805691</c:v>
                </c:pt>
                <c:pt idx="2896">
                  <c:v>11.654079738498845</c:v>
                </c:pt>
                <c:pt idx="2897">
                  <c:v>11.654420160050861</c:v>
                </c:pt>
                <c:pt idx="2898">
                  <c:v>11.654760559488894</c:v>
                </c:pt>
                <c:pt idx="2899">
                  <c:v>11.655100936840082</c:v>
                </c:pt>
                <c:pt idx="2900">
                  <c:v>11.655441292131545</c:v>
                </c:pt>
                <c:pt idx="2901">
                  <c:v>11.655781625390388</c:v>
                </c:pt>
                <c:pt idx="2902">
                  <c:v>11.656121936643691</c:v>
                </c:pt>
                <c:pt idx="2903">
                  <c:v>11.656462225918528</c:v>
                </c:pt>
                <c:pt idx="2904">
                  <c:v>11.656802493241944</c:v>
                </c:pt>
                <c:pt idx="2905">
                  <c:v>11.657142738640976</c:v>
                </c:pt>
                <c:pt idx="2906">
                  <c:v>11.657482962142641</c:v>
                </c:pt>
                <c:pt idx="2907">
                  <c:v>11.657823163773932</c:v>
                </c:pt>
                <c:pt idx="2908">
                  <c:v>11.658163343561835</c:v>
                </c:pt>
                <c:pt idx="2909">
                  <c:v>11.658503501533312</c:v>
                </c:pt>
                <c:pt idx="2910">
                  <c:v>11.658843637715309</c:v>
                </c:pt>
                <c:pt idx="2911">
                  <c:v>11.659183752134757</c:v>
                </c:pt>
                <c:pt idx="2912">
                  <c:v>11.659523844818567</c:v>
                </c:pt>
                <c:pt idx="2913">
                  <c:v>11.659863915793636</c:v>
                </c:pt>
                <c:pt idx="2914">
                  <c:v>11.660203965086838</c:v>
                </c:pt>
                <c:pt idx="2915">
                  <c:v>11.660543992725037</c:v>
                </c:pt>
                <c:pt idx="2916">
                  <c:v>11.660883998735077</c:v>
                </c:pt>
                <c:pt idx="2917">
                  <c:v>11.661223983143781</c:v>
                </c:pt>
                <c:pt idx="2918">
                  <c:v>11.66156394597796</c:v>
                </c:pt>
                <c:pt idx="2919">
                  <c:v>11.661903887264408</c:v>
                </c:pt>
                <c:pt idx="2920">
                  <c:v>11.662243807029901</c:v>
                </c:pt>
                <c:pt idx="2921">
                  <c:v>11.662583705301193</c:v>
                </c:pt>
                <c:pt idx="2922">
                  <c:v>11.66292358210503</c:v>
                </c:pt>
                <c:pt idx="2923">
                  <c:v>11.663263437468133</c:v>
                </c:pt>
                <c:pt idx="2924">
                  <c:v>11.663603271417212</c:v>
                </c:pt>
                <c:pt idx="2925">
                  <c:v>11.663943083978959</c:v>
                </c:pt>
                <c:pt idx="2926">
                  <c:v>11.664282875180042</c:v>
                </c:pt>
                <c:pt idx="2927">
                  <c:v>11.664622645047125</c:v>
                </c:pt>
                <c:pt idx="2928">
                  <c:v>11.664962393606842</c:v>
                </c:pt>
                <c:pt idx="2929">
                  <c:v>11.665302120885821</c:v>
                </c:pt>
                <c:pt idx="2930">
                  <c:v>11.665641826910665</c:v>
                </c:pt>
                <c:pt idx="2931">
                  <c:v>11.665981511707967</c:v>
                </c:pt>
                <c:pt idx="2932">
                  <c:v>11.666321175304299</c:v>
                </c:pt>
                <c:pt idx="2933">
                  <c:v>11.666660817726216</c:v>
                </c:pt>
                <c:pt idx="2934">
                  <c:v>11.667000439000258</c:v>
                </c:pt>
                <c:pt idx="2935">
                  <c:v>11.66734003915295</c:v>
                </c:pt>
                <c:pt idx="2936">
                  <c:v>11.667679618210798</c:v>
                </c:pt>
                <c:pt idx="2937">
                  <c:v>11.668019176200289</c:v>
                </c:pt>
                <c:pt idx="2938">
                  <c:v>11.668358713147899</c:v>
                </c:pt>
                <c:pt idx="2939">
                  <c:v>11.668698229080084</c:v>
                </c:pt>
                <c:pt idx="2940">
                  <c:v>11.669037724023283</c:v>
                </c:pt>
                <c:pt idx="2941">
                  <c:v>11.669377198003922</c:v>
                </c:pt>
                <c:pt idx="2942">
                  <c:v>11.669716651048407</c:v>
                </c:pt>
                <c:pt idx="2943">
                  <c:v>11.670056083183127</c:v>
                </c:pt>
                <c:pt idx="2944">
                  <c:v>11.670395494434459</c:v>
                </c:pt>
                <c:pt idx="2945">
                  <c:v>11.670734884828757</c:v>
                </c:pt>
                <c:pt idx="2946">
                  <c:v>11.671074254392368</c:v>
                </c:pt>
                <c:pt idx="2947">
                  <c:v>11.671413603151612</c:v>
                </c:pt>
                <c:pt idx="2948">
                  <c:v>11.671752931132799</c:v>
                </c:pt>
                <c:pt idx="2949">
                  <c:v>11.672092238362222</c:v>
                </c:pt>
                <c:pt idx="2950">
                  <c:v>11.672431524866155</c:v>
                </c:pt>
                <c:pt idx="2951">
                  <c:v>11.672770790670862</c:v>
                </c:pt>
                <c:pt idx="2952">
                  <c:v>11.673110035802583</c:v>
                </c:pt>
                <c:pt idx="2953">
                  <c:v>11.673449260287546</c:v>
                </c:pt>
                <c:pt idx="2954">
                  <c:v>11.673788464151963</c:v>
                </c:pt>
                <c:pt idx="2955">
                  <c:v>11.674127647422027</c:v>
                </c:pt>
                <c:pt idx="2956">
                  <c:v>11.674466810123917</c:v>
                </c:pt>
                <c:pt idx="2957">
                  <c:v>11.674805952283798</c:v>
                </c:pt>
                <c:pt idx="2958">
                  <c:v>11.675145073927814</c:v>
                </c:pt>
                <c:pt idx="2959">
                  <c:v>11.675484175082095</c:v>
                </c:pt>
                <c:pt idx="2960">
                  <c:v>11.675823255772757</c:v>
                </c:pt>
                <c:pt idx="2961">
                  <c:v>11.676162316025898</c:v>
                </c:pt>
                <c:pt idx="2962">
                  <c:v>11.676501355867599</c:v>
                </c:pt>
                <c:pt idx="2963">
                  <c:v>11.676840375323925</c:v>
                </c:pt>
                <c:pt idx="2964">
                  <c:v>11.677179374420929</c:v>
                </c:pt>
                <c:pt idx="2965">
                  <c:v>11.677518353184643</c:v>
                </c:pt>
                <c:pt idx="2966">
                  <c:v>11.677857311641088</c:v>
                </c:pt>
                <c:pt idx="2967">
                  <c:v>11.678196249816263</c:v>
                </c:pt>
                <c:pt idx="2968">
                  <c:v>11.678535167736156</c:v>
                </c:pt>
                <c:pt idx="2969">
                  <c:v>11.678874065426736</c:v>
                </c:pt>
                <c:pt idx="2970">
                  <c:v>11.679212942913962</c:v>
                </c:pt>
                <c:pt idx="2971">
                  <c:v>11.679551800223766</c:v>
                </c:pt>
                <c:pt idx="2972">
                  <c:v>11.679890637382078</c:v>
                </c:pt>
                <c:pt idx="2973">
                  <c:v>11.680229454414803</c:v>
                </c:pt>
                <c:pt idx="2974">
                  <c:v>11.680568251347829</c:v>
                </c:pt>
                <c:pt idx="2975">
                  <c:v>11.680907028207038</c:v>
                </c:pt>
                <c:pt idx="2976">
                  <c:v>11.681245785018284</c:v>
                </c:pt>
                <c:pt idx="2977">
                  <c:v>11.681584521807414</c:v>
                </c:pt>
                <c:pt idx="2978">
                  <c:v>11.681923238600259</c:v>
                </c:pt>
                <c:pt idx="2979">
                  <c:v>11.682261935422627</c:v>
                </c:pt>
                <c:pt idx="2980">
                  <c:v>11.68260061230032</c:v>
                </c:pt>
                <c:pt idx="2981">
                  <c:v>11.682939269259119</c:v>
                </c:pt>
                <c:pt idx="2982">
                  <c:v>11.683277906324788</c:v>
                </c:pt>
                <c:pt idx="2983">
                  <c:v>11.68361652352308</c:v>
                </c:pt>
                <c:pt idx="2984">
                  <c:v>11.683955120879727</c:v>
                </c:pt>
                <c:pt idx="2985">
                  <c:v>11.684293698420452</c:v>
                </c:pt>
                <c:pt idx="2986">
                  <c:v>11.684632256170959</c:v>
                </c:pt>
                <c:pt idx="2987">
                  <c:v>11.684970794156934</c:v>
                </c:pt>
                <c:pt idx="2988">
                  <c:v>11.685309312404051</c:v>
                </c:pt>
                <c:pt idx="2989">
                  <c:v>11.68564781093797</c:v>
                </c:pt>
                <c:pt idx="2990">
                  <c:v>11.685986289784331</c:v>
                </c:pt>
                <c:pt idx="2991">
                  <c:v>11.686324748968763</c:v>
                </c:pt>
                <c:pt idx="2992">
                  <c:v>11.686663188516876</c:v>
                </c:pt>
                <c:pt idx="2993">
                  <c:v>11.687001608454267</c:v>
                </c:pt>
                <c:pt idx="2994">
                  <c:v>11.687340008806515</c:v>
                </c:pt>
                <c:pt idx="2995">
                  <c:v>11.687678389599188</c:v>
                </c:pt>
                <c:pt idx="2996">
                  <c:v>11.688016750857837</c:v>
                </c:pt>
                <c:pt idx="2997">
                  <c:v>11.688355092607996</c:v>
                </c:pt>
                <c:pt idx="2998">
                  <c:v>11.688693414875184</c:v>
                </c:pt>
                <c:pt idx="2999">
                  <c:v>11.689031717684905</c:v>
                </c:pt>
                <c:pt idx="3000">
                  <c:v>11.689370001062651</c:v>
                </c:pt>
                <c:pt idx="3001">
                  <c:v>11.689708265033895</c:v>
                </c:pt>
                <c:pt idx="3002">
                  <c:v>11.690046509624096</c:v>
                </c:pt>
                <c:pt idx="3003">
                  <c:v>11.6903847348587</c:v>
                </c:pt>
                <c:pt idx="3004">
                  <c:v>11.690722940763134</c:v>
                </c:pt>
                <c:pt idx="3005">
                  <c:v>11.691061127362811</c:v>
                </c:pt>
                <c:pt idx="3006">
                  <c:v>11.69139929468313</c:v>
                </c:pt>
                <c:pt idx="3007">
                  <c:v>11.691737442749478</c:v>
                </c:pt>
                <c:pt idx="3008">
                  <c:v>11.692075571587221</c:v>
                </c:pt>
                <c:pt idx="3009">
                  <c:v>11.692413681221712</c:v>
                </c:pt>
                <c:pt idx="3010">
                  <c:v>11.692751771678292</c:v>
                </c:pt>
                <c:pt idx="3011">
                  <c:v>11.693089842982284</c:v>
                </c:pt>
                <c:pt idx="3012">
                  <c:v>11.693427895158996</c:v>
                </c:pt>
                <c:pt idx="3013">
                  <c:v>11.693765928233722</c:v>
                </c:pt>
                <c:pt idx="3014">
                  <c:v>11.694103942231742</c:v>
                </c:pt>
                <c:pt idx="3015">
                  <c:v>11.69444193717832</c:v>
                </c:pt>
                <c:pt idx="3016">
                  <c:v>11.694779913098705</c:v>
                </c:pt>
                <c:pt idx="3017">
                  <c:v>11.695117870018132</c:v>
                </c:pt>
                <c:pt idx="3018">
                  <c:v>11.695455807961819</c:v>
                </c:pt>
                <c:pt idx="3019">
                  <c:v>11.695793726954975</c:v>
                </c:pt>
                <c:pt idx="3020">
                  <c:v>11.696131627022785</c:v>
                </c:pt>
                <c:pt idx="3021">
                  <c:v>11.696469508190427</c:v>
                </c:pt>
                <c:pt idx="3022">
                  <c:v>11.696807370483063</c:v>
                </c:pt>
                <c:pt idx="3023">
                  <c:v>11.697145213925836</c:v>
                </c:pt>
                <c:pt idx="3024">
                  <c:v>11.697483038543879</c:v>
                </c:pt>
                <c:pt idx="3025">
                  <c:v>11.697820844362308</c:v>
                </c:pt>
                <c:pt idx="3026">
                  <c:v>11.698158631406226</c:v>
                </c:pt>
                <c:pt idx="3027">
                  <c:v>11.698496399700721</c:v>
                </c:pt>
                <c:pt idx="3028">
                  <c:v>11.698834149270862</c:v>
                </c:pt>
                <c:pt idx="3029">
                  <c:v>11.699171880141712</c:v>
                </c:pt>
                <c:pt idx="3030">
                  <c:v>11.699509592338311</c:v>
                </c:pt>
                <c:pt idx="3031">
                  <c:v>11.69984728588569</c:v>
                </c:pt>
                <c:pt idx="3032">
                  <c:v>11.700184960808864</c:v>
                </c:pt>
                <c:pt idx="3033">
                  <c:v>11.70052261713283</c:v>
                </c:pt>
                <c:pt idx="3034">
                  <c:v>11.700860254882578</c:v>
                </c:pt>
                <c:pt idx="3035">
                  <c:v>11.701197874083075</c:v>
                </c:pt>
                <c:pt idx="3036">
                  <c:v>11.701535474759281</c:v>
                </c:pt>
                <c:pt idx="3037">
                  <c:v>11.701873056936135</c:v>
                </c:pt>
                <c:pt idx="3038">
                  <c:v>11.702210620638569</c:v>
                </c:pt>
                <c:pt idx="3039">
                  <c:v>11.702548165891493</c:v>
                </c:pt>
                <c:pt idx="3040">
                  <c:v>11.702885692719807</c:v>
                </c:pt>
                <c:pt idx="3041">
                  <c:v>11.703223201148399</c:v>
                </c:pt>
                <c:pt idx="3042">
                  <c:v>11.703560691202135</c:v>
                </c:pt>
                <c:pt idx="3043">
                  <c:v>11.703898162905872</c:v>
                </c:pt>
                <c:pt idx="3044">
                  <c:v>11.704235616284457</c:v>
                </c:pt>
                <c:pt idx="3045">
                  <c:v>11.704573051362711</c:v>
                </c:pt>
                <c:pt idx="3046">
                  <c:v>11.704910468165451</c:v>
                </c:pt>
                <c:pt idx="3047">
                  <c:v>11.705247866717476</c:v>
                </c:pt>
                <c:pt idx="3048">
                  <c:v>11.705585247043571</c:v>
                </c:pt>
                <c:pt idx="3049">
                  <c:v>11.705922609168507</c:v>
                </c:pt>
                <c:pt idx="3050">
                  <c:v>11.706259953117039</c:v>
                </c:pt>
                <c:pt idx="3051">
                  <c:v>11.706597278913913</c:v>
                </c:pt>
                <c:pt idx="3052">
                  <c:v>11.706934586583854</c:v>
                </c:pt>
                <c:pt idx="3053">
                  <c:v>11.707271876151578</c:v>
                </c:pt>
                <c:pt idx="3054">
                  <c:v>11.707609147641787</c:v>
                </c:pt>
                <c:pt idx="3055">
                  <c:v>11.707946401079166</c:v>
                </c:pt>
                <c:pt idx="3056">
                  <c:v>11.708283636488385</c:v>
                </c:pt>
                <c:pt idx="3057">
                  <c:v>11.708620853894105</c:v>
                </c:pt>
                <c:pt idx="3058">
                  <c:v>11.708958053320972</c:v>
                </c:pt>
                <c:pt idx="3059">
                  <c:v>11.709295234793611</c:v>
                </c:pt>
                <c:pt idx="3060">
                  <c:v>11.709632398336645</c:v>
                </c:pt>
                <c:pt idx="3061">
                  <c:v>11.709969543974669</c:v>
                </c:pt>
                <c:pt idx="3062">
                  <c:v>11.710306671732278</c:v>
                </c:pt>
                <c:pt idx="3063">
                  <c:v>11.710643781634044</c:v>
                </c:pt>
                <c:pt idx="3064">
                  <c:v>11.710980873704527</c:v>
                </c:pt>
                <c:pt idx="3065">
                  <c:v>11.711317947968274</c:v>
                </c:pt>
                <c:pt idx="3066">
                  <c:v>11.711655004449819</c:v>
                </c:pt>
                <c:pt idx="3067">
                  <c:v>11.711992043173682</c:v>
                </c:pt>
                <c:pt idx="3068">
                  <c:v>11.712329064164367</c:v>
                </c:pt>
                <c:pt idx="3069">
                  <c:v>11.712666067446365</c:v>
                </c:pt>
                <c:pt idx="3070">
                  <c:v>11.713003053044158</c:v>
                </c:pt>
                <c:pt idx="3071">
                  <c:v>11.713340020982205</c:v>
                </c:pt>
                <c:pt idx="3072">
                  <c:v>11.71367697128496</c:v>
                </c:pt>
                <c:pt idx="3073">
                  <c:v>11.714013903976859</c:v>
                </c:pt>
                <c:pt idx="3074">
                  <c:v>11.714350819082323</c:v>
                </c:pt>
                <c:pt idx="3075">
                  <c:v>11.714687716625766</c:v>
                </c:pt>
                <c:pt idx="3076">
                  <c:v>11.715024596631579</c:v>
                </c:pt>
                <c:pt idx="3077">
                  <c:v>11.715361459124148</c:v>
                </c:pt>
                <c:pt idx="3078">
                  <c:v>11.715698304127839</c:v>
                </c:pt>
                <c:pt idx="3079">
                  <c:v>11.716035131667009</c:v>
                </c:pt>
                <c:pt idx="3080">
                  <c:v>11.716371941765997</c:v>
                </c:pt>
                <c:pt idx="3081">
                  <c:v>11.716708734449135</c:v>
                </c:pt>
                <c:pt idx="3082">
                  <c:v>11.717045509740734</c:v>
                </c:pt>
                <c:pt idx="3083">
                  <c:v>11.717382267665094</c:v>
                </c:pt>
                <c:pt idx="3084">
                  <c:v>11.717719008246506</c:v>
                </c:pt>
                <c:pt idx="3085">
                  <c:v>11.718055731509242</c:v>
                </c:pt>
                <c:pt idx="3086">
                  <c:v>11.718392437477563</c:v>
                </c:pt>
                <c:pt idx="3087">
                  <c:v>11.718729126175717</c:v>
                </c:pt>
                <c:pt idx="3088">
                  <c:v>11.719065797627934</c:v>
                </c:pt>
                <c:pt idx="3089">
                  <c:v>11.719402451858439</c:v>
                </c:pt>
                <c:pt idx="3090">
                  <c:v>11.719739088891437</c:v>
                </c:pt>
                <c:pt idx="3091">
                  <c:v>11.72007570875112</c:v>
                </c:pt>
                <c:pt idx="3092">
                  <c:v>11.72041231146167</c:v>
                </c:pt>
                <c:pt idx="3093">
                  <c:v>11.720748897047255</c:v>
                </c:pt>
                <c:pt idx="3094">
                  <c:v>11.721085465532028</c:v>
                </c:pt>
                <c:pt idx="3095">
                  <c:v>11.721422016940128</c:v>
                </c:pt>
                <c:pt idx="3096">
                  <c:v>11.721758551295682</c:v>
                </c:pt>
                <c:pt idx="3097">
                  <c:v>11.722095068622806</c:v>
                </c:pt>
                <c:pt idx="3098">
                  <c:v>11.722431568945598</c:v>
                </c:pt>
                <c:pt idx="3099">
                  <c:v>11.722768052288149</c:v>
                </c:pt>
                <c:pt idx="3100">
                  <c:v>11.723104518674532</c:v>
                </c:pt>
                <c:pt idx="3101">
                  <c:v>11.723440968128806</c:v>
                </c:pt>
                <c:pt idx="3102">
                  <c:v>11.723777400675022</c:v>
                </c:pt>
                <c:pt idx="3103">
                  <c:v>11.724113816337212</c:v>
                </c:pt>
                <c:pt idx="3104">
                  <c:v>11.724450215139401</c:v>
                </c:pt>
                <c:pt idx="3105">
                  <c:v>11.724786597105593</c:v>
                </c:pt>
                <c:pt idx="3106">
                  <c:v>11.725122962259789</c:v>
                </c:pt>
                <c:pt idx="3107">
                  <c:v>11.72545931062597</c:v>
                </c:pt>
                <c:pt idx="3108">
                  <c:v>11.725795642228103</c:v>
                </c:pt>
                <c:pt idx="3109">
                  <c:v>11.726131957090148</c:v>
                </c:pt>
                <c:pt idx="3110">
                  <c:v>11.726468255236046</c:v>
                </c:pt>
                <c:pt idx="3111">
                  <c:v>11.72680453668973</c:v>
                </c:pt>
                <c:pt idx="3112">
                  <c:v>11.727140801475116</c:v>
                </c:pt>
                <c:pt idx="3113">
                  <c:v>11.727477049616107</c:v>
                </c:pt>
                <c:pt idx="3114">
                  <c:v>11.727813281136598</c:v>
                </c:pt>
                <c:pt idx="3115">
                  <c:v>11.728149496060468</c:v>
                </c:pt>
                <c:pt idx="3116">
                  <c:v>11.728485694411578</c:v>
                </c:pt>
                <c:pt idx="3117">
                  <c:v>11.728821876213788</c:v>
                </c:pt>
                <c:pt idx="3118">
                  <c:v>11.729158041490935</c:v>
                </c:pt>
                <c:pt idx="3119">
                  <c:v>11.729494190266845</c:v>
                </c:pt>
                <c:pt idx="3120">
                  <c:v>11.729830322565336</c:v>
                </c:pt>
                <c:pt idx="3121">
                  <c:v>11.730166438410206</c:v>
                </c:pt>
                <c:pt idx="3122">
                  <c:v>11.730502537825249</c:v>
                </c:pt>
                <c:pt idx="3123">
                  <c:v>11.730838620834236</c:v>
                </c:pt>
                <c:pt idx="3124">
                  <c:v>11.731174687460936</c:v>
                </c:pt>
                <c:pt idx="3125">
                  <c:v>11.731510737729096</c:v>
                </c:pt>
                <c:pt idx="3126">
                  <c:v>11.731846771662454</c:v>
                </c:pt>
                <c:pt idx="3127">
                  <c:v>11.732182789284739</c:v>
                </c:pt>
                <c:pt idx="3128">
                  <c:v>11.732518790619661</c:v>
                </c:pt>
                <c:pt idx="3129">
                  <c:v>11.732854775690921</c:v>
                </c:pt>
                <c:pt idx="3130">
                  <c:v>11.733190744522206</c:v>
                </c:pt>
                <c:pt idx="3131">
                  <c:v>11.733526697137192</c:v>
                </c:pt>
                <c:pt idx="3132">
                  <c:v>11.733862633559543</c:v>
                </c:pt>
                <c:pt idx="3133">
                  <c:v>11.734198553812904</c:v>
                </c:pt>
                <c:pt idx="3134">
                  <c:v>11.734534457920917</c:v>
                </c:pt>
                <c:pt idx="3135">
                  <c:v>11.734870345907204</c:v>
                </c:pt>
                <c:pt idx="3136">
                  <c:v>11.73520621779538</c:v>
                </c:pt>
                <c:pt idx="3137">
                  <c:v>11.735542073609041</c:v>
                </c:pt>
                <c:pt idx="3138">
                  <c:v>11.735877913371779</c:v>
                </c:pt>
                <c:pt idx="3139">
                  <c:v>11.736213737107164</c:v>
                </c:pt>
                <c:pt idx="3140">
                  <c:v>11.736549544838759</c:v>
                </c:pt>
                <c:pt idx="3141">
                  <c:v>11.736885336590118</c:v>
                </c:pt>
                <c:pt idx="3142">
                  <c:v>11.737221112384775</c:v>
                </c:pt>
                <c:pt idx="3143">
                  <c:v>11.737556872246255</c:v>
                </c:pt>
                <c:pt idx="3144">
                  <c:v>11.737892616198074</c:v>
                </c:pt>
                <c:pt idx="3145">
                  <c:v>11.738228344263728</c:v>
                </c:pt>
                <c:pt idx="3146">
                  <c:v>11.738564056466707</c:v>
                </c:pt>
                <c:pt idx="3147">
                  <c:v>11.738899752830489</c:v>
                </c:pt>
                <c:pt idx="3148">
                  <c:v>11.739235433378534</c:v>
                </c:pt>
                <c:pt idx="3149">
                  <c:v>11.739571098134295</c:v>
                </c:pt>
                <c:pt idx="3150">
                  <c:v>11.739906747121209</c:v>
                </c:pt>
                <c:pt idx="3151">
                  <c:v>11.740242380362705</c:v>
                </c:pt>
                <c:pt idx="3152">
                  <c:v>11.740577997882196</c:v>
                </c:pt>
                <c:pt idx="3153">
                  <c:v>11.740913599703086</c:v>
                </c:pt>
                <c:pt idx="3154">
                  <c:v>11.741249185848762</c:v>
                </c:pt>
                <c:pt idx="3155">
                  <c:v>11.741584756342604</c:v>
                </c:pt>
                <c:pt idx="3156">
                  <c:v>11.741920311207977</c:v>
                </c:pt>
                <c:pt idx="3157">
                  <c:v>11.742255850468233</c:v>
                </c:pt>
                <c:pt idx="3158">
                  <c:v>11.742591374146716</c:v>
                </c:pt>
                <c:pt idx="3159">
                  <c:v>11.742926882266755</c:v>
                </c:pt>
                <c:pt idx="3160">
                  <c:v>11.743262374851666</c:v>
                </c:pt>
                <c:pt idx="3161">
                  <c:v>11.743597851924754</c:v>
                </c:pt>
                <c:pt idx="3162">
                  <c:v>11.743933313509311</c:v>
                </c:pt>
                <c:pt idx="3163">
                  <c:v>11.744268759628621</c:v>
                </c:pt>
                <c:pt idx="3164">
                  <c:v>11.744604190305951</c:v>
                </c:pt>
                <c:pt idx="3165">
                  <c:v>11.744939605564559</c:v>
                </c:pt>
                <c:pt idx="3166">
                  <c:v>11.74527500542769</c:v>
                </c:pt>
                <c:pt idx="3167">
                  <c:v>11.745610389918575</c:v>
                </c:pt>
                <c:pt idx="3168">
                  <c:v>11.745945759060437</c:v>
                </c:pt>
                <c:pt idx="3169">
                  <c:v>11.746281112876483</c:v>
                </c:pt>
                <c:pt idx="3170">
                  <c:v>11.746616451389912</c:v>
                </c:pt>
                <c:pt idx="3171">
                  <c:v>11.746951774623909</c:v>
                </c:pt>
                <c:pt idx="3172">
                  <c:v>11.747287082601648</c:v>
                </c:pt>
                <c:pt idx="3173">
                  <c:v>11.747622375346291</c:v>
                </c:pt>
                <c:pt idx="3174">
                  <c:v>11.747957652880984</c:v>
                </c:pt>
                <c:pt idx="3175">
                  <c:v>11.74829291522887</c:v>
                </c:pt>
                <c:pt idx="3176">
                  <c:v>11.748628162413072</c:v>
                </c:pt>
                <c:pt idx="3177">
                  <c:v>11.748963394456704</c:v>
                </c:pt>
                <c:pt idx="3178">
                  <c:v>11.749298611382869</c:v>
                </c:pt>
                <c:pt idx="3179">
                  <c:v>11.749633813214658</c:v>
                </c:pt>
                <c:pt idx="3180">
                  <c:v>11.749968999975149</c:v>
                </c:pt>
                <c:pt idx="3181">
                  <c:v>11.750304171687411</c:v>
                </c:pt>
                <c:pt idx="3182">
                  <c:v>11.750639328374497</c:v>
                </c:pt>
                <c:pt idx="3183">
                  <c:v>11.750974470059454</c:v>
                </c:pt>
                <c:pt idx="3184">
                  <c:v>11.751309596765312</c:v>
                </c:pt>
                <c:pt idx="3185">
                  <c:v>11.751644708515091</c:v>
                </c:pt>
                <c:pt idx="3186">
                  <c:v>11.751979805331802</c:v>
                </c:pt>
                <c:pt idx="3187">
                  <c:v>11.752314887238439</c:v>
                </c:pt>
                <c:pt idx="3188">
                  <c:v>11.752649954257992</c:v>
                </c:pt>
                <c:pt idx="3189">
                  <c:v>11.752985006413429</c:v>
                </c:pt>
                <c:pt idx="3190">
                  <c:v>11.753320043727717</c:v>
                </c:pt>
                <c:pt idx="3191">
                  <c:v>11.753655066223807</c:v>
                </c:pt>
                <c:pt idx="3192">
                  <c:v>11.753990073924635</c:v>
                </c:pt>
                <c:pt idx="3193">
                  <c:v>11.754325066853131</c:v>
                </c:pt>
                <c:pt idx="3194">
                  <c:v>11.75466004503221</c:v>
                </c:pt>
                <c:pt idx="3195">
                  <c:v>11.754995008484777</c:v>
                </c:pt>
                <c:pt idx="3196">
                  <c:v>11.755329957233727</c:v>
                </c:pt>
                <c:pt idx="3197">
                  <c:v>11.75566489130194</c:v>
                </c:pt>
                <c:pt idx="3198">
                  <c:v>11.755999810712286</c:v>
                </c:pt>
                <c:pt idx="3199">
                  <c:v>11.756334715487625</c:v>
                </c:pt>
                <c:pt idx="3200">
                  <c:v>11.756669605650805</c:v>
                </c:pt>
                <c:pt idx="3201">
                  <c:v>11.75700448122466</c:v>
                </c:pt>
                <c:pt idx="3202">
                  <c:v>11.757339342232015</c:v>
                </c:pt>
                <c:pt idx="3203">
                  <c:v>11.757674188695686</c:v>
                </c:pt>
                <c:pt idx="3204">
                  <c:v>11.758009020638474</c:v>
                </c:pt>
                <c:pt idx="3205">
                  <c:v>11.758343838083167</c:v>
                </c:pt>
                <c:pt idx="3206">
                  <c:v>11.758678641052548</c:v>
                </c:pt>
                <c:pt idx="3207">
                  <c:v>11.759013429569382</c:v>
                </c:pt>
                <c:pt idx="3208">
                  <c:v>11.759348203656428</c:v>
                </c:pt>
                <c:pt idx="3209">
                  <c:v>11.759682963336429</c:v>
                </c:pt>
                <c:pt idx="3210">
                  <c:v>11.760017708632123</c:v>
                </c:pt>
                <c:pt idx="3211">
                  <c:v>11.76035243956623</c:v>
                </c:pt>
                <c:pt idx="3212">
                  <c:v>11.760687156161461</c:v>
                </c:pt>
                <c:pt idx="3213">
                  <c:v>11.76102185844052</c:v>
                </c:pt>
                <c:pt idx="3214">
                  <c:v>11.761356546426095</c:v>
                </c:pt>
                <c:pt idx="3215">
                  <c:v>11.761691220140863</c:v>
                </c:pt>
                <c:pt idx="3216">
                  <c:v>11.762025879607492</c:v>
                </c:pt>
                <c:pt idx="3217">
                  <c:v>11.762360524848638</c:v>
                </c:pt>
                <c:pt idx="3218">
                  <c:v>11.762695155886947</c:v>
                </c:pt>
                <c:pt idx="3219">
                  <c:v>11.76302977274505</c:v>
                </c:pt>
                <c:pt idx="3220">
                  <c:v>11.763364375445571</c:v>
                </c:pt>
                <c:pt idx="3221">
                  <c:v>11.763698964011123</c:v>
                </c:pt>
                <c:pt idx="3222">
                  <c:v>11.764033538464306</c:v>
                </c:pt>
                <c:pt idx="3223">
                  <c:v>11.764368098827706</c:v>
                </c:pt>
                <c:pt idx="3224">
                  <c:v>11.764702645123908</c:v>
                </c:pt>
                <c:pt idx="3225">
                  <c:v>11.765037177375472</c:v>
                </c:pt>
                <c:pt idx="3226">
                  <c:v>11.76537169560496</c:v>
                </c:pt>
                <c:pt idx="3227">
                  <c:v>11.765706199834916</c:v>
                </c:pt>
                <c:pt idx="3228">
                  <c:v>11.766040690087873</c:v>
                </c:pt>
                <c:pt idx="3229">
                  <c:v>11.766375166386357</c:v>
                </c:pt>
                <c:pt idx="3230">
                  <c:v>11.76670962875288</c:v>
                </c:pt>
                <c:pt idx="3231">
                  <c:v>11.767044077209942</c:v>
                </c:pt>
                <c:pt idx="3232">
                  <c:v>11.767378511780036</c:v>
                </c:pt>
                <c:pt idx="3233">
                  <c:v>11.76771293248564</c:v>
                </c:pt>
                <c:pt idx="3234">
                  <c:v>11.768047339349224</c:v>
                </c:pt>
                <c:pt idx="3235">
                  <c:v>11.768381732393248</c:v>
                </c:pt>
                <c:pt idx="3236">
                  <c:v>11.768716111640156</c:v>
                </c:pt>
                <c:pt idx="3237">
                  <c:v>11.769050477112387</c:v>
                </c:pt>
                <c:pt idx="3238">
                  <c:v>11.769384828832367</c:v>
                </c:pt>
                <c:pt idx="3239">
                  <c:v>11.76971916682251</c:v>
                </c:pt>
                <c:pt idx="3240">
                  <c:v>11.770053491105221</c:v>
                </c:pt>
                <c:pt idx="3241">
                  <c:v>11.770387801702892</c:v>
                </c:pt>
                <c:pt idx="3242">
                  <c:v>11.770722098637908</c:v>
                </c:pt>
                <c:pt idx="3243">
                  <c:v>11.771056381932642</c:v>
                </c:pt>
                <c:pt idx="3244">
                  <c:v>11.771390651609449</c:v>
                </c:pt>
                <c:pt idx="3245">
                  <c:v>11.771724907690688</c:v>
                </c:pt>
                <c:pt idx="3246">
                  <c:v>11.772059150198693</c:v>
                </c:pt>
                <c:pt idx="3247">
                  <c:v>11.772393379155794</c:v>
                </c:pt>
                <c:pt idx="3248">
                  <c:v>11.772727594584314</c:v>
                </c:pt>
                <c:pt idx="3249">
                  <c:v>11.773061796506557</c:v>
                </c:pt>
                <c:pt idx="3250">
                  <c:v>11.77339598494482</c:v>
                </c:pt>
                <c:pt idx="3251">
                  <c:v>11.773730159921392</c:v>
                </c:pt>
                <c:pt idx="3252">
                  <c:v>11.77406432145855</c:v>
                </c:pt>
                <c:pt idx="3253">
                  <c:v>11.774398469578557</c:v>
                </c:pt>
                <c:pt idx="3254">
                  <c:v>11.77473260430367</c:v>
                </c:pt>
                <c:pt idx="3255">
                  <c:v>11.775066725656133</c:v>
                </c:pt>
                <c:pt idx="3256">
                  <c:v>11.77540083365818</c:v>
                </c:pt>
                <c:pt idx="3257">
                  <c:v>11.775734928332035</c:v>
                </c:pt>
                <c:pt idx="3258">
                  <c:v>11.776069009699912</c:v>
                </c:pt>
                <c:pt idx="3259">
                  <c:v>11.776403077784012</c:v>
                </c:pt>
                <c:pt idx="3260">
                  <c:v>11.776737132606527</c:v>
                </c:pt>
                <c:pt idx="3261">
                  <c:v>11.777071174189642</c:v>
                </c:pt>
                <c:pt idx="3262">
                  <c:v>11.777405202555522</c:v>
                </c:pt>
                <c:pt idx="3263">
                  <c:v>11.777739217726335</c:v>
                </c:pt>
                <c:pt idx="3264">
                  <c:v>11.778073219724227</c:v>
                </c:pt>
                <c:pt idx="3265">
                  <c:v>11.778407208571339</c:v>
                </c:pt>
                <c:pt idx="3266">
                  <c:v>11.778741184289803</c:v>
                </c:pt>
                <c:pt idx="3267">
                  <c:v>11.779075146901736</c:v>
                </c:pt>
                <c:pt idx="3268">
                  <c:v>11.779409096429246</c:v>
                </c:pt>
                <c:pt idx="3269">
                  <c:v>11.779743032894435</c:v>
                </c:pt>
                <c:pt idx="3270">
                  <c:v>11.780076956319389</c:v>
                </c:pt>
                <c:pt idx="3271">
                  <c:v>11.780410866726188</c:v>
                </c:pt>
                <c:pt idx="3272">
                  <c:v>11.780744764136898</c:v>
                </c:pt>
                <c:pt idx="3273">
                  <c:v>11.781078648573578</c:v>
                </c:pt>
                <c:pt idx="3274">
                  <c:v>11.781412520058275</c:v>
                </c:pt>
                <c:pt idx="3275">
                  <c:v>11.781746378613025</c:v>
                </c:pt>
                <c:pt idx="3276">
                  <c:v>11.782080224259857</c:v>
                </c:pt>
                <c:pt idx="3277">
                  <c:v>11.782414057020787</c:v>
                </c:pt>
                <c:pt idx="3278">
                  <c:v>11.782747876917822</c:v>
                </c:pt>
                <c:pt idx="3279">
                  <c:v>11.783081683972958</c:v>
                </c:pt>
                <c:pt idx="3280">
                  <c:v>11.78341547820818</c:v>
                </c:pt>
                <c:pt idx="3281">
                  <c:v>11.783749259645464</c:v>
                </c:pt>
                <c:pt idx="3282">
                  <c:v>11.78408302830678</c:v>
                </c:pt>
                <c:pt idx="3283">
                  <c:v>11.784416784214081</c:v>
                </c:pt>
                <c:pt idx="3284">
                  <c:v>11.78475052738931</c:v>
                </c:pt>
                <c:pt idx="3285">
                  <c:v>11.785084257854407</c:v>
                </c:pt>
                <c:pt idx="3286">
                  <c:v>11.785417975631297</c:v>
                </c:pt>
                <c:pt idx="3287">
                  <c:v>11.785751680741894</c:v>
                </c:pt>
                <c:pt idx="3288">
                  <c:v>11.786085373208104</c:v>
                </c:pt>
                <c:pt idx="3289">
                  <c:v>11.786419053051825</c:v>
                </c:pt>
                <c:pt idx="3290">
                  <c:v>11.786752720294938</c:v>
                </c:pt>
                <c:pt idx="3291">
                  <c:v>11.787086374959323</c:v>
                </c:pt>
                <c:pt idx="3292">
                  <c:v>11.787420017066841</c:v>
                </c:pt>
                <c:pt idx="3293">
                  <c:v>11.787753646639352</c:v>
                </c:pt>
                <c:pt idx="3294">
                  <c:v>11.788087263698699</c:v>
                </c:pt>
                <c:pt idx="3295">
                  <c:v>11.788420868266719</c:v>
                </c:pt>
                <c:pt idx="3296">
                  <c:v>11.788754460365238</c:v>
                </c:pt>
                <c:pt idx="3297">
                  <c:v>11.789088040016072</c:v>
                </c:pt>
                <c:pt idx="3298">
                  <c:v>11.789421607241025</c:v>
                </c:pt>
                <c:pt idx="3299">
                  <c:v>11.789755162061894</c:v>
                </c:pt>
                <c:pt idx="3300">
                  <c:v>11.790088704500468</c:v>
                </c:pt>
                <c:pt idx="3301">
                  <c:v>11.790422234578518</c:v>
                </c:pt>
                <c:pt idx="3302">
                  <c:v>11.790755752317818</c:v>
                </c:pt>
                <c:pt idx="3303">
                  <c:v>11.791089257740119</c:v>
                </c:pt>
                <c:pt idx="3304">
                  <c:v>11.79142275086717</c:v>
                </c:pt>
                <c:pt idx="3305">
                  <c:v>11.791756231720708</c:v>
                </c:pt>
                <c:pt idx="3306">
                  <c:v>11.79208970032246</c:v>
                </c:pt>
                <c:pt idx="3307">
                  <c:v>11.792423156694145</c:v>
                </c:pt>
                <c:pt idx="3308">
                  <c:v>11.792756600857469</c:v>
                </c:pt>
                <c:pt idx="3309">
                  <c:v>11.793090032834133</c:v>
                </c:pt>
                <c:pt idx="3310">
                  <c:v>11.793423452645825</c:v>
                </c:pt>
                <c:pt idx="3311">
                  <c:v>11.793756860314222</c:v>
                </c:pt>
                <c:pt idx="3312">
                  <c:v>11.794090255860993</c:v>
                </c:pt>
                <c:pt idx="3313">
                  <c:v>11.794423639307801</c:v>
                </c:pt>
                <c:pt idx="3314">
                  <c:v>11.794757010676292</c:v>
                </c:pt>
                <c:pt idx="3315">
                  <c:v>11.795090369988108</c:v>
                </c:pt>
                <c:pt idx="3316">
                  <c:v>11.79542371726488</c:v>
                </c:pt>
                <c:pt idx="3317">
                  <c:v>11.795757052528227</c:v>
                </c:pt>
                <c:pt idx="3318">
                  <c:v>11.796090375799764</c:v>
                </c:pt>
                <c:pt idx="3319">
                  <c:v>11.79642368710109</c:v>
                </c:pt>
                <c:pt idx="3320">
                  <c:v>11.796756986453797</c:v>
                </c:pt>
                <c:pt idx="3321">
                  <c:v>11.797090273879467</c:v>
                </c:pt>
                <c:pt idx="3322">
                  <c:v>11.797423549399678</c:v>
                </c:pt>
                <c:pt idx="3323">
                  <c:v>11.797756813035988</c:v>
                </c:pt>
                <c:pt idx="3324">
                  <c:v>11.798090064809955</c:v>
                </c:pt>
                <c:pt idx="3325">
                  <c:v>11.798423304743121</c:v>
                </c:pt>
                <c:pt idx="3326">
                  <c:v>11.798756532857022</c:v>
                </c:pt>
                <c:pt idx="3327">
                  <c:v>11.799089749173184</c:v>
                </c:pt>
                <c:pt idx="3328">
                  <c:v>11.799422953713123</c:v>
                </c:pt>
                <c:pt idx="3329">
                  <c:v>11.799756146498346</c:v>
                </c:pt>
                <c:pt idx="3330">
                  <c:v>11.800089327550351</c:v>
                </c:pt>
                <c:pt idx="3331">
                  <c:v>11.800422496890624</c:v>
                </c:pt>
                <c:pt idx="3332">
                  <c:v>11.800755654540644</c:v>
                </c:pt>
                <c:pt idx="3333">
                  <c:v>11.801088800521883</c:v>
                </c:pt>
                <c:pt idx="3334">
                  <c:v>11.801421934855799</c:v>
                </c:pt>
                <c:pt idx="3335">
                  <c:v>11.801755057563842</c:v>
                </c:pt>
                <c:pt idx="3336">
                  <c:v>11.802088168667451</c:v>
                </c:pt>
                <c:pt idx="3337">
                  <c:v>11.802421268188063</c:v>
                </c:pt>
                <c:pt idx="3338">
                  <c:v>11.802754356147096</c:v>
                </c:pt>
                <c:pt idx="3339">
                  <c:v>11.803087432565965</c:v>
                </c:pt>
                <c:pt idx="3340">
                  <c:v>11.803420497466073</c:v>
                </c:pt>
                <c:pt idx="3341">
                  <c:v>11.803753550868816</c:v>
                </c:pt>
                <c:pt idx="3342">
                  <c:v>11.80408659279558</c:v>
                </c:pt>
                <c:pt idx="3343">
                  <c:v>11.804419623267737</c:v>
                </c:pt>
                <c:pt idx="3344">
                  <c:v>11.80475264230666</c:v>
                </c:pt>
                <c:pt idx="3345">
                  <c:v>11.805085649933702</c:v>
                </c:pt>
                <c:pt idx="3346">
                  <c:v>11.805418646170214</c:v>
                </c:pt>
                <c:pt idx="3347">
                  <c:v>11.805751631037532</c:v>
                </c:pt>
                <c:pt idx="3348">
                  <c:v>11.80608460455699</c:v>
                </c:pt>
                <c:pt idx="3349">
                  <c:v>11.806417566749907</c:v>
                </c:pt>
                <c:pt idx="3350">
                  <c:v>11.806750517637596</c:v>
                </c:pt>
                <c:pt idx="3351">
                  <c:v>11.807083457241358</c:v>
                </c:pt>
                <c:pt idx="3352">
                  <c:v>11.807416385582489</c:v>
                </c:pt>
                <c:pt idx="3353">
                  <c:v>11.80774930268227</c:v>
                </c:pt>
                <c:pt idx="3354">
                  <c:v>11.808082208561979</c:v>
                </c:pt>
                <c:pt idx="3355">
                  <c:v>11.808415103242881</c:v>
                </c:pt>
                <c:pt idx="3356">
                  <c:v>11.808747986746235</c:v>
                </c:pt>
                <c:pt idx="3357">
                  <c:v>11.809080859093289</c:v>
                </c:pt>
                <c:pt idx="3358">
                  <c:v>11.809413720305281</c:v>
                </c:pt>
                <c:pt idx="3359">
                  <c:v>11.809746570403441</c:v>
                </c:pt>
                <c:pt idx="3360">
                  <c:v>11.810079409408992</c:v>
                </c:pt>
                <c:pt idx="3361">
                  <c:v>11.810412237343144</c:v>
                </c:pt>
                <c:pt idx="3362">
                  <c:v>11.810745054227102</c:v>
                </c:pt>
                <c:pt idx="3363">
                  <c:v>11.811077860082058</c:v>
                </c:pt>
                <c:pt idx="3364">
                  <c:v>11.811410654929199</c:v>
                </c:pt>
                <c:pt idx="3365">
                  <c:v>11.811743438789701</c:v>
                </c:pt>
                <c:pt idx="3366">
                  <c:v>11.812076211684733</c:v>
                </c:pt>
                <c:pt idx="3367">
                  <c:v>11.812408973635449</c:v>
                </c:pt>
                <c:pt idx="3368">
                  <c:v>11.812741724663004</c:v>
                </c:pt>
                <c:pt idx="3369">
                  <c:v>11.813074464788535</c:v>
                </c:pt>
                <c:pt idx="3370">
                  <c:v>11.813407194033175</c:v>
                </c:pt>
                <c:pt idx="3371">
                  <c:v>11.813739912418047</c:v>
                </c:pt>
                <c:pt idx="3372">
                  <c:v>11.814072619964266</c:v>
                </c:pt>
                <c:pt idx="3373">
                  <c:v>11.814405316692936</c:v>
                </c:pt>
                <c:pt idx="3374">
                  <c:v>11.814738002625155</c:v>
                </c:pt>
                <c:pt idx="3375">
                  <c:v>11.815070677782009</c:v>
                </c:pt>
                <c:pt idx="3376">
                  <c:v>11.815403342184577</c:v>
                </c:pt>
                <c:pt idx="3377">
                  <c:v>11.815735995853931</c:v>
                </c:pt>
                <c:pt idx="3378">
                  <c:v>11.81606863881113</c:v>
                </c:pt>
                <c:pt idx="3379">
                  <c:v>11.816401271077227</c:v>
                </c:pt>
                <c:pt idx="3380">
                  <c:v>11.81673389267327</c:v>
                </c:pt>
                <c:pt idx="3381">
                  <c:v>11.817066503620287</c:v>
                </c:pt>
                <c:pt idx="3382">
                  <c:v>11.81739910393931</c:v>
                </c:pt>
                <c:pt idx="3383">
                  <c:v>11.817731693651357</c:v>
                </c:pt>
                <c:pt idx="3384">
                  <c:v>11.818064272777432</c:v>
                </c:pt>
                <c:pt idx="3385">
                  <c:v>11.818396841338542</c:v>
                </c:pt>
                <c:pt idx="3386">
                  <c:v>11.818729399355673</c:v>
                </c:pt>
                <c:pt idx="3387">
                  <c:v>11.819061946849811</c:v>
                </c:pt>
                <c:pt idx="3388">
                  <c:v>11.819394483841929</c:v>
                </c:pt>
                <c:pt idx="3389">
                  <c:v>11.819727010352995</c:v>
                </c:pt>
                <c:pt idx="3390">
                  <c:v>11.820059526403966</c:v>
                </c:pt>
                <c:pt idx="3391">
                  <c:v>11.820392032015789</c:v>
                </c:pt>
                <c:pt idx="3392">
                  <c:v>11.820724527209403</c:v>
                </c:pt>
                <c:pt idx="3393">
                  <c:v>11.821057012005745</c:v>
                </c:pt>
                <c:pt idx="3394">
                  <c:v>11.821389486425732</c:v>
                </c:pt>
                <c:pt idx="3395">
                  <c:v>11.821721950490282</c:v>
                </c:pt>
                <c:pt idx="3396">
                  <c:v>11.8220544042203</c:v>
                </c:pt>
                <c:pt idx="3397">
                  <c:v>11.822386847636682</c:v>
                </c:pt>
                <c:pt idx="3398">
                  <c:v>11.822719280760319</c:v>
                </c:pt>
                <c:pt idx="3399">
                  <c:v>11.823051703612091</c:v>
                </c:pt>
                <c:pt idx="3400">
                  <c:v>11.823384116212869</c:v>
                </c:pt>
                <c:pt idx="3401">
                  <c:v>11.823716518583518</c:v>
                </c:pt>
                <c:pt idx="3402">
                  <c:v>11.824048910744892</c:v>
                </c:pt>
                <c:pt idx="3403">
                  <c:v>11.824381292717838</c:v>
                </c:pt>
                <c:pt idx="3404">
                  <c:v>11.824713664523195</c:v>
                </c:pt>
                <c:pt idx="3405">
                  <c:v>11.825046026181791</c:v>
                </c:pt>
                <c:pt idx="3406">
                  <c:v>11.825378377714449</c:v>
                </c:pt>
                <c:pt idx="3407">
                  <c:v>11.825710719141981</c:v>
                </c:pt>
                <c:pt idx="3408">
                  <c:v>11.826043050485191</c:v>
                </c:pt>
                <c:pt idx="3409">
                  <c:v>11.826375371764879</c:v>
                </c:pt>
                <c:pt idx="3410">
                  <c:v>11.826707683001828</c:v>
                </c:pt>
                <c:pt idx="3411">
                  <c:v>11.827039984216823</c:v>
                </c:pt>
                <c:pt idx="3412">
                  <c:v>11.82737227543063</c:v>
                </c:pt>
                <c:pt idx="3413">
                  <c:v>11.827704556664017</c:v>
                </c:pt>
                <c:pt idx="3414">
                  <c:v>11.828036827937733</c:v>
                </c:pt>
                <c:pt idx="3415">
                  <c:v>11.828369089272531</c:v>
                </c:pt>
                <c:pt idx="3416">
                  <c:v>11.828701340689145</c:v>
                </c:pt>
                <c:pt idx="3417">
                  <c:v>11.829033582208305</c:v>
                </c:pt>
                <c:pt idx="3418">
                  <c:v>11.829365813850735</c:v>
                </c:pt>
                <c:pt idx="3419">
                  <c:v>11.829698035637147</c:v>
                </c:pt>
                <c:pt idx="3420">
                  <c:v>11.830030247588248</c:v>
                </c:pt>
                <c:pt idx="3421">
                  <c:v>11.830362449724731</c:v>
                </c:pt>
                <c:pt idx="3422">
                  <c:v>11.830694642067289</c:v>
                </c:pt>
                <c:pt idx="3423">
                  <c:v>11.8310268246366</c:v>
                </c:pt>
                <c:pt idx="3424">
                  <c:v>11.831358997453341</c:v>
                </c:pt>
                <c:pt idx="3425">
                  <c:v>11.831691160538172</c:v>
                </c:pt>
                <c:pt idx="3426">
                  <c:v>11.832023313911749</c:v>
                </c:pt>
                <c:pt idx="3427">
                  <c:v>11.832355457594725</c:v>
                </c:pt>
                <c:pt idx="3428">
                  <c:v>11.832687591607735</c:v>
                </c:pt>
                <c:pt idx="3429">
                  <c:v>11.833019715971414</c:v>
                </c:pt>
                <c:pt idx="3430">
                  <c:v>11.833351830706384</c:v>
                </c:pt>
                <c:pt idx="3431">
                  <c:v>11.833683935833262</c:v>
                </c:pt>
                <c:pt idx="3432">
                  <c:v>11.834016031372656</c:v>
                </c:pt>
                <c:pt idx="3433">
                  <c:v>11.834348117345163</c:v>
                </c:pt>
                <c:pt idx="3434">
                  <c:v>11.834680193771378</c:v>
                </c:pt>
                <c:pt idx="3435">
                  <c:v>11.835012260671885</c:v>
                </c:pt>
                <c:pt idx="3436">
                  <c:v>11.835344318067257</c:v>
                </c:pt>
                <c:pt idx="3437">
                  <c:v>11.835676365978063</c:v>
                </c:pt>
                <c:pt idx="3438">
                  <c:v>11.836008404424863</c:v>
                </c:pt>
                <c:pt idx="3439">
                  <c:v>11.836340433428209</c:v>
                </c:pt>
                <c:pt idx="3440">
                  <c:v>11.836672453008642</c:v>
                </c:pt>
                <c:pt idx="3441">
                  <c:v>11.8370044631867</c:v>
                </c:pt>
                <c:pt idx="3442">
                  <c:v>11.837336463982911</c:v>
                </c:pt>
                <c:pt idx="3443">
                  <c:v>11.837668455417797</c:v>
                </c:pt>
                <c:pt idx="3444">
                  <c:v>11.838000437511866</c:v>
                </c:pt>
                <c:pt idx="3445">
                  <c:v>11.838332410285624</c:v>
                </c:pt>
                <c:pt idx="3446">
                  <c:v>11.838664373759567</c:v>
                </c:pt>
                <c:pt idx="3447">
                  <c:v>11.838996327954183</c:v>
                </c:pt>
                <c:pt idx="3448">
                  <c:v>11.839328272889954</c:v>
                </c:pt>
                <c:pt idx="3449">
                  <c:v>11.839660208587352</c:v>
                </c:pt>
                <c:pt idx="3450">
                  <c:v>11.839992135066842</c:v>
                </c:pt>
                <c:pt idx="3451">
                  <c:v>11.84032405234888</c:v>
                </c:pt>
                <c:pt idx="3452">
                  <c:v>11.840655960453915</c:v>
                </c:pt>
                <c:pt idx="3453">
                  <c:v>11.840987859402391</c:v>
                </c:pt>
                <c:pt idx="3454">
                  <c:v>11.84131974921474</c:v>
                </c:pt>
                <c:pt idx="3455">
                  <c:v>11.841651629911388</c:v>
                </c:pt>
                <c:pt idx="3456">
                  <c:v>11.841983501512752</c:v>
                </c:pt>
                <c:pt idx="3457">
                  <c:v>11.842315364039244</c:v>
                </c:pt>
                <c:pt idx="3458">
                  <c:v>11.842647217511267</c:v>
                </c:pt>
                <c:pt idx="3459">
                  <c:v>11.842979061949215</c:v>
                </c:pt>
                <c:pt idx="3460">
                  <c:v>11.843310897373474</c:v>
                </c:pt>
                <c:pt idx="3461">
                  <c:v>11.843642723804427</c:v>
                </c:pt>
                <c:pt idx="3462">
                  <c:v>11.843974541262442</c:v>
                </c:pt>
                <c:pt idx="3463">
                  <c:v>11.844306349767885</c:v>
                </c:pt>
                <c:pt idx="3464">
                  <c:v>11.844638149341113</c:v>
                </c:pt>
                <c:pt idx="3465">
                  <c:v>11.844969940002475</c:v>
                </c:pt>
                <c:pt idx="3466">
                  <c:v>11.84530172177231</c:v>
                </c:pt>
                <c:pt idx="3467">
                  <c:v>11.845633494670954</c:v>
                </c:pt>
                <c:pt idx="3468">
                  <c:v>11.845965258718733</c:v>
                </c:pt>
                <c:pt idx="3469">
                  <c:v>11.846297013935963</c:v>
                </c:pt>
                <c:pt idx="3470">
                  <c:v>11.846628760342957</c:v>
                </c:pt>
                <c:pt idx="3471">
                  <c:v>11.846960497960017</c:v>
                </c:pt>
                <c:pt idx="3472">
                  <c:v>11.84729222680744</c:v>
                </c:pt>
                <c:pt idx="3473">
                  <c:v>11.847623946905513</c:v>
                </c:pt>
                <c:pt idx="3474">
                  <c:v>11.847955658274516</c:v>
                </c:pt>
                <c:pt idx="3475">
                  <c:v>11.848287360934725</c:v>
                </c:pt>
                <c:pt idx="3476">
                  <c:v>11.848619054906402</c:v>
                </c:pt>
                <c:pt idx="3477">
                  <c:v>11.848950740209807</c:v>
                </c:pt>
                <c:pt idx="3478">
                  <c:v>11.84928241686519</c:v>
                </c:pt>
                <c:pt idx="3479">
                  <c:v>11.849614084892794</c:v>
                </c:pt>
                <c:pt idx="3480">
                  <c:v>11.849945744312855</c:v>
                </c:pt>
                <c:pt idx="3481">
                  <c:v>11.850277395145602</c:v>
                </c:pt>
                <c:pt idx="3482">
                  <c:v>11.850609037411253</c:v>
                </c:pt>
                <c:pt idx="3483">
                  <c:v>11.850940671130024</c:v>
                </c:pt>
                <c:pt idx="3484">
                  <c:v>11.85127229632212</c:v>
                </c:pt>
                <c:pt idx="3485">
                  <c:v>11.85160391300774</c:v>
                </c:pt>
                <c:pt idx="3486">
                  <c:v>11.851935521207073</c:v>
                </c:pt>
                <c:pt idx="3487">
                  <c:v>11.852267120940304</c:v>
                </c:pt>
                <c:pt idx="3488">
                  <c:v>11.852598712227611</c:v>
                </c:pt>
                <c:pt idx="3489">
                  <c:v>11.852930295089159</c:v>
                </c:pt>
                <c:pt idx="3490">
                  <c:v>11.853261869545113</c:v>
                </c:pt>
                <c:pt idx="3491">
                  <c:v>11.853593435615627</c:v>
                </c:pt>
                <c:pt idx="3492">
                  <c:v>11.853924993320845</c:v>
                </c:pt>
                <c:pt idx="3493">
                  <c:v>11.854256542680911</c:v>
                </c:pt>
                <c:pt idx="3494">
                  <c:v>11.854588083715955</c:v>
                </c:pt>
                <c:pt idx="3495">
                  <c:v>11.854919616446102</c:v>
                </c:pt>
                <c:pt idx="3496">
                  <c:v>11.85525114089147</c:v>
                </c:pt>
                <c:pt idx="3497">
                  <c:v>11.855582657072169</c:v>
                </c:pt>
                <c:pt idx="3498">
                  <c:v>11.855914165008302</c:v>
                </c:pt>
                <c:pt idx="3499">
                  <c:v>11.856245664719967</c:v>
                </c:pt>
                <c:pt idx="3500">
                  <c:v>11.856577156227253</c:v>
                </c:pt>
                <c:pt idx="3501">
                  <c:v>11.856908639550237</c:v>
                </c:pt>
                <c:pt idx="3502">
                  <c:v>11.857240114709001</c:v>
                </c:pt>
                <c:pt idx="3503">
                  <c:v>11.857571581723604</c:v>
                </c:pt>
                <c:pt idx="3504">
                  <c:v>11.857903040614111</c:v>
                </c:pt>
                <c:pt idx="3505">
                  <c:v>11.858234491400575</c:v>
                </c:pt>
                <c:pt idx="3506">
                  <c:v>11.858565934103039</c:v>
                </c:pt>
                <c:pt idx="3507">
                  <c:v>11.858897368741543</c:v>
                </c:pt>
                <c:pt idx="3508">
                  <c:v>11.859228795336119</c:v>
                </c:pt>
                <c:pt idx="3509">
                  <c:v>11.859560213906791</c:v>
                </c:pt>
                <c:pt idx="3510">
                  <c:v>11.859891624473574</c:v>
                </c:pt>
                <c:pt idx="3511">
                  <c:v>11.860223027056481</c:v>
                </c:pt>
                <c:pt idx="3512">
                  <c:v>11.860554421675515</c:v>
                </c:pt>
                <c:pt idx="3513">
                  <c:v>11.86088580835067</c:v>
                </c:pt>
                <c:pt idx="3514">
                  <c:v>11.861217187101936</c:v>
                </c:pt>
                <c:pt idx="3515">
                  <c:v>11.861548557949293</c:v>
                </c:pt>
                <c:pt idx="3516">
                  <c:v>11.861879920912719</c:v>
                </c:pt>
                <c:pt idx="3517">
                  <c:v>11.862211276012179</c:v>
                </c:pt>
                <c:pt idx="3518">
                  <c:v>11.862542623267634</c:v>
                </c:pt>
                <c:pt idx="3519">
                  <c:v>11.862873962699039</c:v>
                </c:pt>
                <c:pt idx="3520">
                  <c:v>11.863205294326342</c:v>
                </c:pt>
                <c:pt idx="3521">
                  <c:v>11.863536618169478</c:v>
                </c:pt>
                <c:pt idx="3522">
                  <c:v>11.863867934248384</c:v>
                </c:pt>
                <c:pt idx="3523">
                  <c:v>11.864199242582986</c:v>
                </c:pt>
                <c:pt idx="3524">
                  <c:v>11.864530543193199</c:v>
                </c:pt>
                <c:pt idx="3525">
                  <c:v>11.864861836098939</c:v>
                </c:pt>
                <c:pt idx="3526">
                  <c:v>11.865193121320107</c:v>
                </c:pt>
                <c:pt idx="3527">
                  <c:v>11.865524398876605</c:v>
                </c:pt>
                <c:pt idx="3528">
                  <c:v>11.865855668788322</c:v>
                </c:pt>
                <c:pt idx="3529">
                  <c:v>11.866186931075143</c:v>
                </c:pt>
                <c:pt idx="3530">
                  <c:v>11.866518185756947</c:v>
                </c:pt>
                <c:pt idx="3531">
                  <c:v>11.8668494328536</c:v>
                </c:pt>
                <c:pt idx="3532">
                  <c:v>11.86718067238497</c:v>
                </c:pt>
                <c:pt idx="3533">
                  <c:v>11.867511904370913</c:v>
                </c:pt>
                <c:pt idx="3534">
                  <c:v>11.867843128831277</c:v>
                </c:pt>
                <c:pt idx="3535">
                  <c:v>11.868174345785906</c:v>
                </c:pt>
                <c:pt idx="3536">
                  <c:v>11.868505555254638</c:v>
                </c:pt>
                <c:pt idx="3537">
                  <c:v>11.868836757257302</c:v>
                </c:pt>
                <c:pt idx="3538">
                  <c:v>11.869167951813719</c:v>
                </c:pt>
                <c:pt idx="3539">
                  <c:v>11.869499138943707</c:v>
                </c:pt>
                <c:pt idx="3540">
                  <c:v>11.869830318667075</c:v>
                </c:pt>
                <c:pt idx="3541">
                  <c:v>11.870161491003625</c:v>
                </c:pt>
                <c:pt idx="3542">
                  <c:v>11.870492655973152</c:v>
                </c:pt>
                <c:pt idx="3543">
                  <c:v>11.870823813595447</c:v>
                </c:pt>
                <c:pt idx="3544">
                  <c:v>11.871154963890291</c:v>
                </c:pt>
                <c:pt idx="3545">
                  <c:v>11.871486106877459</c:v>
                </c:pt>
                <c:pt idx="3546">
                  <c:v>11.871817242576721</c:v>
                </c:pt>
                <c:pt idx="3547">
                  <c:v>11.872148371007841</c:v>
                </c:pt>
                <c:pt idx="3548">
                  <c:v>11.872479492190571</c:v>
                </c:pt>
                <c:pt idx="3549">
                  <c:v>11.872810606144661</c:v>
                </c:pt>
                <c:pt idx="3550">
                  <c:v>11.873141712889854</c:v>
                </c:pt>
                <c:pt idx="3551">
                  <c:v>11.873472812445886</c:v>
                </c:pt>
                <c:pt idx="3552">
                  <c:v>11.873803904832483</c:v>
                </c:pt>
                <c:pt idx="3553">
                  <c:v>11.874134990069372</c:v>
                </c:pt>
                <c:pt idx="3554">
                  <c:v>11.874466068176265</c:v>
                </c:pt>
                <c:pt idx="3555">
                  <c:v>11.874797139172873</c:v>
                </c:pt>
                <c:pt idx="3556">
                  <c:v>11.875128203078898</c:v>
                </c:pt>
                <c:pt idx="3557">
                  <c:v>11.875459259914035</c:v>
                </c:pt>
                <c:pt idx="3558">
                  <c:v>11.875790309697976</c:v>
                </c:pt>
                <c:pt idx="3559">
                  <c:v>11.876121352450401</c:v>
                </c:pt>
                <c:pt idx="3560">
                  <c:v>11.876452388190987</c:v>
                </c:pt>
                <c:pt idx="3561">
                  <c:v>11.876783416939407</c:v>
                </c:pt>
                <c:pt idx="3562">
                  <c:v>11.877114438715319</c:v>
                </c:pt>
                <c:pt idx="3563">
                  <c:v>11.877445453538384</c:v>
                </c:pt>
                <c:pt idx="3564">
                  <c:v>11.877776461428251</c:v>
                </c:pt>
                <c:pt idx="3565">
                  <c:v>11.878107462404563</c:v>
                </c:pt>
                <c:pt idx="3566">
                  <c:v>11.878438456486958</c:v>
                </c:pt>
                <c:pt idx="3567">
                  <c:v>11.878769443695067</c:v>
                </c:pt>
                <c:pt idx="3568">
                  <c:v>11.879100424048513</c:v>
                </c:pt>
                <c:pt idx="3569">
                  <c:v>11.879431397566915</c:v>
                </c:pt>
                <c:pt idx="3570">
                  <c:v>11.879762364269887</c:v>
                </c:pt>
                <c:pt idx="3571">
                  <c:v>11.880093324177031</c:v>
                </c:pt>
                <c:pt idx="3572">
                  <c:v>11.880424277307945</c:v>
                </c:pt>
                <c:pt idx="3573">
                  <c:v>11.880755223682224</c:v>
                </c:pt>
                <c:pt idx="3574">
                  <c:v>11.881086163319452</c:v>
                </c:pt>
                <c:pt idx="3575">
                  <c:v>11.881417096239209</c:v>
                </c:pt>
                <c:pt idx="3576">
                  <c:v>11.881748022461069</c:v>
                </c:pt>
                <c:pt idx="3577">
                  <c:v>11.8820789420046</c:v>
                </c:pt>
                <c:pt idx="3578">
                  <c:v>11.882409854889358</c:v>
                </c:pt>
                <c:pt idx="3579">
                  <c:v>11.882740761134903</c:v>
                </c:pt>
                <c:pt idx="3580">
                  <c:v>11.883071660760779</c:v>
                </c:pt>
                <c:pt idx="3581">
                  <c:v>11.883402553786526</c:v>
                </c:pt>
                <c:pt idx="3582">
                  <c:v>11.883733440231685</c:v>
                </c:pt>
                <c:pt idx="3583">
                  <c:v>11.88406432011578</c:v>
                </c:pt>
                <c:pt idx="3584">
                  <c:v>11.884395193458335</c:v>
                </c:pt>
                <c:pt idx="3585">
                  <c:v>11.884726060278867</c:v>
                </c:pt>
                <c:pt idx="3586">
                  <c:v>11.885056920596888</c:v>
                </c:pt>
                <c:pt idx="3587">
                  <c:v>11.885387774431898</c:v>
                </c:pt>
                <c:pt idx="3588">
                  <c:v>11.885718621803395</c:v>
                </c:pt>
                <c:pt idx="3589">
                  <c:v>11.886049462730874</c:v>
                </c:pt>
                <c:pt idx="3590">
                  <c:v>11.886380297233817</c:v>
                </c:pt>
                <c:pt idx="3591">
                  <c:v>11.886711125331706</c:v>
                </c:pt>
                <c:pt idx="3592">
                  <c:v>11.887041947044011</c:v>
                </c:pt>
                <c:pt idx="3593">
                  <c:v>11.8873727623902</c:v>
                </c:pt>
                <c:pt idx="3594">
                  <c:v>11.887703571389734</c:v>
                </c:pt>
                <c:pt idx="3595">
                  <c:v>11.888034374062066</c:v>
                </c:pt>
                <c:pt idx="3596">
                  <c:v>11.888365170426646</c:v>
                </c:pt>
                <c:pt idx="3597">
                  <c:v>11.888695960502913</c:v>
                </c:pt>
                <c:pt idx="3598">
                  <c:v>11.889026744310305</c:v>
                </c:pt>
                <c:pt idx="3599">
                  <c:v>11.889357521868254</c:v>
                </c:pt>
                <c:pt idx="3600">
                  <c:v>11.88968829319618</c:v>
                </c:pt>
                <c:pt idx="3601">
                  <c:v>11.890019058313502</c:v>
                </c:pt>
                <c:pt idx="3602">
                  <c:v>11.890349817239631</c:v>
                </c:pt>
                <c:pt idx="3603">
                  <c:v>11.890680569993975</c:v>
                </c:pt>
                <c:pt idx="3604">
                  <c:v>11.891011316595932</c:v>
                </c:pt>
                <c:pt idx="3605">
                  <c:v>11.891342057064893</c:v>
                </c:pt>
                <c:pt idx="3606">
                  <c:v>11.89167279142025</c:v>
                </c:pt>
                <c:pt idx="3607">
                  <c:v>11.89200351968138</c:v>
                </c:pt>
                <c:pt idx="3608">
                  <c:v>11.89233424186766</c:v>
                </c:pt>
                <c:pt idx="3609">
                  <c:v>11.892664957998459</c:v>
                </c:pt>
                <c:pt idx="3610">
                  <c:v>11.892995668093141</c:v>
                </c:pt>
                <c:pt idx="3611">
                  <c:v>11.893326372171064</c:v>
                </c:pt>
                <c:pt idx="3612">
                  <c:v>11.893657070251576</c:v>
                </c:pt>
                <c:pt idx="3613">
                  <c:v>11.893987762354026</c:v>
                </c:pt>
                <c:pt idx="3614">
                  <c:v>11.894318448497751</c:v>
                </c:pt>
                <c:pt idx="3615">
                  <c:v>11.894649128702087</c:v>
                </c:pt>
                <c:pt idx="3616">
                  <c:v>11.894979802986359</c:v>
                </c:pt>
                <c:pt idx="3617">
                  <c:v>11.895310471369889</c:v>
                </c:pt>
                <c:pt idx="3618">
                  <c:v>11.895641133871994</c:v>
                </c:pt>
                <c:pt idx="3619">
                  <c:v>11.895971790511982</c:v>
                </c:pt>
                <c:pt idx="3620">
                  <c:v>11.89630244130916</c:v>
                </c:pt>
                <c:pt idx="3621">
                  <c:v>11.896633086282822</c:v>
                </c:pt>
                <c:pt idx="3622">
                  <c:v>11.896963725452263</c:v>
                </c:pt>
                <c:pt idx="3623">
                  <c:v>11.897294358836769</c:v>
                </c:pt>
                <c:pt idx="3624">
                  <c:v>11.897624986455618</c:v>
                </c:pt>
                <c:pt idx="3625">
                  <c:v>11.897955608328088</c:v>
                </c:pt>
                <c:pt idx="3626">
                  <c:v>11.898286224473447</c:v>
                </c:pt>
                <c:pt idx="3627">
                  <c:v>11.898616834910957</c:v>
                </c:pt>
                <c:pt idx="3628">
                  <c:v>11.898947439659874</c:v>
                </c:pt>
                <c:pt idx="3629">
                  <c:v>11.899278038739451</c:v>
                </c:pt>
                <c:pt idx="3630">
                  <c:v>11.899608632168935</c:v>
                </c:pt>
                <c:pt idx="3631">
                  <c:v>11.899939219967562</c:v>
                </c:pt>
                <c:pt idx="3632">
                  <c:v>11.90026980215457</c:v>
                </c:pt>
                <c:pt idx="3633">
                  <c:v>11.900600378749184</c:v>
                </c:pt>
                <c:pt idx="3634">
                  <c:v>11.900930949770627</c:v>
                </c:pt>
                <c:pt idx="3635">
                  <c:v>11.901261515238119</c:v>
                </c:pt>
                <c:pt idx="3636">
                  <c:v>11.901592075170868</c:v>
                </c:pt>
                <c:pt idx="3637">
                  <c:v>11.90192262958808</c:v>
                </c:pt>
                <c:pt idx="3638">
                  <c:v>11.902253178508955</c:v>
                </c:pt>
                <c:pt idx="3639">
                  <c:v>11.902583721952686</c:v>
                </c:pt>
                <c:pt idx="3640">
                  <c:v>11.902914259938463</c:v>
                </c:pt>
                <c:pt idx="3641">
                  <c:v>11.903244792485467</c:v>
                </c:pt>
                <c:pt idx="3642">
                  <c:v>11.903575319612877</c:v>
                </c:pt>
                <c:pt idx="3643">
                  <c:v>11.903905841339862</c:v>
                </c:pt>
                <c:pt idx="3644">
                  <c:v>11.904236357685587</c:v>
                </c:pt>
                <c:pt idx="3645">
                  <c:v>11.904566868669216</c:v>
                </c:pt>
                <c:pt idx="3646">
                  <c:v>11.904897374309899</c:v>
                </c:pt>
                <c:pt idx="3647">
                  <c:v>11.905227874626789</c:v>
                </c:pt>
                <c:pt idx="3648">
                  <c:v>11.905558369639024</c:v>
                </c:pt>
                <c:pt idx="3649">
                  <c:v>11.905888859365747</c:v>
                </c:pt>
                <c:pt idx="3650">
                  <c:v>11.906219343826088</c:v>
                </c:pt>
                <c:pt idx="3651">
                  <c:v>11.906549823039171</c:v>
                </c:pt>
                <c:pt idx="3652">
                  <c:v>11.90688029702412</c:v>
                </c:pt>
                <c:pt idx="3653">
                  <c:v>11.907210765800048</c:v>
                </c:pt>
                <c:pt idx="3654">
                  <c:v>11.907541229386068</c:v>
                </c:pt>
                <c:pt idx="3655">
                  <c:v>11.907871687801281</c:v>
                </c:pt>
                <c:pt idx="3656">
                  <c:v>11.908202141064788</c:v>
                </c:pt>
                <c:pt idx="3657">
                  <c:v>11.90853258919568</c:v>
                </c:pt>
                <c:pt idx="3658">
                  <c:v>11.908863032213047</c:v>
                </c:pt>
                <c:pt idx="3659">
                  <c:v>11.909193470135969</c:v>
                </c:pt>
                <c:pt idx="3660">
                  <c:v>11.909523902983526</c:v>
                </c:pt>
                <c:pt idx="3661">
                  <c:v>11.909854330774788</c:v>
                </c:pt>
                <c:pt idx="3662">
                  <c:v>11.910184753528819</c:v>
                </c:pt>
                <c:pt idx="3663">
                  <c:v>11.910515171264681</c:v>
                </c:pt>
                <c:pt idx="3664">
                  <c:v>11.910845584001429</c:v>
                </c:pt>
                <c:pt idx="3665">
                  <c:v>11.91117599175811</c:v>
                </c:pt>
                <c:pt idx="3666">
                  <c:v>11.911506394553772</c:v>
                </c:pt>
                <c:pt idx="3667">
                  <c:v>11.911836792407453</c:v>
                </c:pt>
                <c:pt idx="3668">
                  <c:v>11.912167185338186</c:v>
                </c:pt>
                <c:pt idx="3669">
                  <c:v>11.912497573364996</c:v>
                </c:pt>
                <c:pt idx="3670">
                  <c:v>11.912827956506909</c:v>
                </c:pt>
                <c:pt idx="3671">
                  <c:v>11.913158334782942</c:v>
                </c:pt>
                <c:pt idx="3672">
                  <c:v>11.913488708212105</c:v>
                </c:pt>
                <c:pt idx="3673">
                  <c:v>11.913819076813406</c:v>
                </c:pt>
                <c:pt idx="3674">
                  <c:v>11.914149440605845</c:v>
                </c:pt>
                <c:pt idx="3675">
                  <c:v>11.914479799608419</c:v>
                </c:pt>
                <c:pt idx="3676">
                  <c:v>11.914810153840117</c:v>
                </c:pt>
                <c:pt idx="3677">
                  <c:v>11.915140503319925</c:v>
                </c:pt>
                <c:pt idx="3678">
                  <c:v>11.915470848066825</c:v>
                </c:pt>
                <c:pt idx="3679">
                  <c:v>11.915801188099788</c:v>
                </c:pt>
                <c:pt idx="3680">
                  <c:v>11.916131523437787</c:v>
                </c:pt>
                <c:pt idx="3681">
                  <c:v>11.916461854099783</c:v>
                </c:pt>
                <c:pt idx="3682">
                  <c:v>11.916792180104736</c:v>
                </c:pt>
                <c:pt idx="3683">
                  <c:v>11.917122501471599</c:v>
                </c:pt>
                <c:pt idx="3684">
                  <c:v>11.917452818219322</c:v>
                </c:pt>
                <c:pt idx="3685">
                  <c:v>11.917783130366846</c:v>
                </c:pt>
                <c:pt idx="3686">
                  <c:v>11.918113437933112</c:v>
                </c:pt>
                <c:pt idx="3687">
                  <c:v>11.91844374093705</c:v>
                </c:pt>
                <c:pt idx="3688">
                  <c:v>11.918774039397587</c:v>
                </c:pt>
                <c:pt idx="3689">
                  <c:v>11.919104333333646</c:v>
                </c:pt>
                <c:pt idx="3690">
                  <c:v>11.919434622764147</c:v>
                </c:pt>
                <c:pt idx="3691">
                  <c:v>11.919764907707997</c:v>
                </c:pt>
                <c:pt idx="3692">
                  <c:v>11.920095188184106</c:v>
                </c:pt>
                <c:pt idx="3693">
                  <c:v>11.920425464211377</c:v>
                </c:pt>
                <c:pt idx="3694">
                  <c:v>11.920755735808703</c:v>
                </c:pt>
                <c:pt idx="3695">
                  <c:v>11.921086002994976</c:v>
                </c:pt>
                <c:pt idx="3696">
                  <c:v>11.921416265789084</c:v>
                </c:pt>
                <c:pt idx="3697">
                  <c:v>11.921746524209908</c:v>
                </c:pt>
                <c:pt idx="3698">
                  <c:v>11.922076778276324</c:v>
                </c:pt>
                <c:pt idx="3699">
                  <c:v>11.922407028007202</c:v>
                </c:pt>
                <c:pt idx="3700">
                  <c:v>11.922737273421408</c:v>
                </c:pt>
                <c:pt idx="3701">
                  <c:v>11.923067514537802</c:v>
                </c:pt>
                <c:pt idx="3702">
                  <c:v>11.923397751375242</c:v>
                </c:pt>
                <c:pt idx="3703">
                  <c:v>11.923727983952579</c:v>
                </c:pt>
                <c:pt idx="3704">
                  <c:v>11.924058212288656</c:v>
                </c:pt>
                <c:pt idx="3705">
                  <c:v>11.924388436402316</c:v>
                </c:pt>
                <c:pt idx="3706">
                  <c:v>11.924718656312393</c:v>
                </c:pt>
                <c:pt idx="3707">
                  <c:v>11.925048872037719</c:v>
                </c:pt>
                <c:pt idx="3708">
                  <c:v>11.925379083597118</c:v>
                </c:pt>
                <c:pt idx="3709">
                  <c:v>11.925709291009413</c:v>
                </c:pt>
                <c:pt idx="3710">
                  <c:v>11.926039494293418</c:v>
                </c:pt>
                <c:pt idx="3711">
                  <c:v>11.926369693467944</c:v>
                </c:pt>
                <c:pt idx="3712">
                  <c:v>11.926699888551797</c:v>
                </c:pt>
                <c:pt idx="3713">
                  <c:v>11.927030079563776</c:v>
                </c:pt>
                <c:pt idx="3714">
                  <c:v>11.92736026652268</c:v>
                </c:pt>
                <c:pt idx="3715">
                  <c:v>11.927690449447297</c:v>
                </c:pt>
                <c:pt idx="3716">
                  <c:v>11.928020628356416</c:v>
                </c:pt>
                <c:pt idx="3717">
                  <c:v>11.928350803268815</c:v>
                </c:pt>
                <c:pt idx="3718">
                  <c:v>11.928680974203271</c:v>
                </c:pt>
                <c:pt idx="3719">
                  <c:v>11.929011141178558</c:v>
                </c:pt>
                <c:pt idx="3720">
                  <c:v>11.929341304213438</c:v>
                </c:pt>
                <c:pt idx="3721">
                  <c:v>11.929671463326676</c:v>
                </c:pt>
                <c:pt idx="3722">
                  <c:v>11.930001618537027</c:v>
                </c:pt>
                <c:pt idx="3723">
                  <c:v>11.930331769863242</c:v>
                </c:pt>
                <c:pt idx="3724">
                  <c:v>11.93066191732407</c:v>
                </c:pt>
                <c:pt idx="3725">
                  <c:v>11.930992060938252</c:v>
                </c:pt>
                <c:pt idx="3726">
                  <c:v>11.931322200724527</c:v>
                </c:pt>
                <c:pt idx="3727">
                  <c:v>11.931652336701625</c:v>
                </c:pt>
                <c:pt idx="3728">
                  <c:v>11.931982468888274</c:v>
                </c:pt>
                <c:pt idx="3729">
                  <c:v>11.932312597303197</c:v>
                </c:pt>
                <c:pt idx="3730">
                  <c:v>11.932642721965113</c:v>
                </c:pt>
                <c:pt idx="3731">
                  <c:v>11.932972842892735</c:v>
                </c:pt>
                <c:pt idx="3732">
                  <c:v>11.933302960104772</c:v>
                </c:pt>
                <c:pt idx="3733">
                  <c:v>11.933633073619927</c:v>
                </c:pt>
                <c:pt idx="3734">
                  <c:v>11.9339631834569</c:v>
                </c:pt>
                <c:pt idx="3735">
                  <c:v>11.934293289634383</c:v>
                </c:pt>
                <c:pt idx="3736">
                  <c:v>11.934623392171067</c:v>
                </c:pt>
                <c:pt idx="3737">
                  <c:v>11.934953491085638</c:v>
                </c:pt>
                <c:pt idx="3738">
                  <c:v>11.935283586396775</c:v>
                </c:pt>
                <c:pt idx="3739">
                  <c:v>11.935613678123154</c:v>
                </c:pt>
                <c:pt idx="3740">
                  <c:v>11.935943766283444</c:v>
                </c:pt>
                <c:pt idx="3741">
                  <c:v>11.936273850896313</c:v>
                </c:pt>
                <c:pt idx="3742">
                  <c:v>11.936603931980422</c:v>
                </c:pt>
                <c:pt idx="3743">
                  <c:v>11.936934009554426</c:v>
                </c:pt>
                <c:pt idx="3744">
                  <c:v>11.937264083636979</c:v>
                </c:pt>
                <c:pt idx="3745">
                  <c:v>11.937594154246728</c:v>
                </c:pt>
                <c:pt idx="3746">
                  <c:v>11.937924221402316</c:v>
                </c:pt>
                <c:pt idx="3747">
                  <c:v>11.93825428512238</c:v>
                </c:pt>
                <c:pt idx="3748">
                  <c:v>11.938584345425555</c:v>
                </c:pt>
                <c:pt idx="3749">
                  <c:v>11.938914402330468</c:v>
                </c:pt>
                <c:pt idx="3750">
                  <c:v>11.939244455855746</c:v>
                </c:pt>
                <c:pt idx="3751">
                  <c:v>11.939574506020007</c:v>
                </c:pt>
                <c:pt idx="3752">
                  <c:v>11.939904552841867</c:v>
                </c:pt>
                <c:pt idx="3753">
                  <c:v>11.940234596339936</c:v>
                </c:pt>
                <c:pt idx="3754">
                  <c:v>11.94056463653282</c:v>
                </c:pt>
                <c:pt idx="3755">
                  <c:v>11.940894673439118</c:v>
                </c:pt>
                <c:pt idx="3756">
                  <c:v>11.941224707077433</c:v>
                </c:pt>
                <c:pt idx="3757">
                  <c:v>11.941554737466353</c:v>
                </c:pt>
                <c:pt idx="3758">
                  <c:v>11.941884764624465</c:v>
                </c:pt>
                <c:pt idx="3759">
                  <c:v>11.942214788570357</c:v>
                </c:pt>
                <c:pt idx="3760">
                  <c:v>11.942544809322603</c:v>
                </c:pt>
                <c:pt idx="3761">
                  <c:v>11.94287482689978</c:v>
                </c:pt>
                <c:pt idx="3762">
                  <c:v>11.943204841320458</c:v>
                </c:pt>
                <c:pt idx="3763">
                  <c:v>11.943534852603202</c:v>
                </c:pt>
                <c:pt idx="3764">
                  <c:v>11.943864860766572</c:v>
                </c:pt>
                <c:pt idx="3765">
                  <c:v>11.944194865829127</c:v>
                </c:pt>
                <c:pt idx="3766">
                  <c:v>11.944524867809415</c:v>
                </c:pt>
                <c:pt idx="3767">
                  <c:v>11.944854866725986</c:v>
                </c:pt>
                <c:pt idx="3768">
                  <c:v>11.945184862597385</c:v>
                </c:pt>
                <c:pt idx="3769">
                  <c:v>11.945514855442148</c:v>
                </c:pt>
                <c:pt idx="3770">
                  <c:v>11.94584484527881</c:v>
                </c:pt>
                <c:pt idx="3771">
                  <c:v>11.946174832125902</c:v>
                </c:pt>
                <c:pt idx="3772">
                  <c:v>11.946504816001948</c:v>
                </c:pt>
                <c:pt idx="3773">
                  <c:v>11.94683479692547</c:v>
                </c:pt>
                <c:pt idx="3774">
                  <c:v>11.947164774914985</c:v>
                </c:pt>
                <c:pt idx="3775">
                  <c:v>11.947494749989005</c:v>
                </c:pt>
                <c:pt idx="3776">
                  <c:v>11.947824722166038</c:v>
                </c:pt>
                <c:pt idx="3777">
                  <c:v>11.948154691464588</c:v>
                </c:pt>
                <c:pt idx="3778">
                  <c:v>11.948484657903155</c:v>
                </c:pt>
                <c:pt idx="3779">
                  <c:v>11.948814621500233</c:v>
                </c:pt>
                <c:pt idx="3780">
                  <c:v>11.949144582274313</c:v>
                </c:pt>
                <c:pt idx="3781">
                  <c:v>11.949474540243882</c:v>
                </c:pt>
                <c:pt idx="3782">
                  <c:v>11.949804495427422</c:v>
                </c:pt>
                <c:pt idx="3783">
                  <c:v>11.950134447843411</c:v>
                </c:pt>
                <c:pt idx="3784">
                  <c:v>11.950464397510322</c:v>
                </c:pt>
                <c:pt idx="3785">
                  <c:v>11.950794344446624</c:v>
                </c:pt>
                <c:pt idx="3786">
                  <c:v>11.951124288670783</c:v>
                </c:pt>
                <c:pt idx="3787">
                  <c:v>11.951454230201259</c:v>
                </c:pt>
                <c:pt idx="3788">
                  <c:v>11.951784169056509</c:v>
                </c:pt>
                <c:pt idx="3789">
                  <c:v>11.952114105254985</c:v>
                </c:pt>
                <c:pt idx="3790">
                  <c:v>11.952444038815138</c:v>
                </c:pt>
                <c:pt idx="3791">
                  <c:v>11.952773969755405</c:v>
                </c:pt>
                <c:pt idx="3792">
                  <c:v>11.953103898094232</c:v>
                </c:pt>
                <c:pt idx="3793">
                  <c:v>11.953433823850053</c:v>
                </c:pt>
                <c:pt idx="3794">
                  <c:v>11.953763747041299</c:v>
                </c:pt>
                <c:pt idx="3795">
                  <c:v>11.954093667686395</c:v>
                </c:pt>
                <c:pt idx="3796">
                  <c:v>11.954423585803767</c:v>
                </c:pt>
                <c:pt idx="3797">
                  <c:v>11.954753501411831</c:v>
                </c:pt>
                <c:pt idx="3798">
                  <c:v>11.955083414529003</c:v>
                </c:pt>
                <c:pt idx="3799">
                  <c:v>11.955413325173694</c:v>
                </c:pt>
                <c:pt idx="3800">
                  <c:v>11.955743233364311</c:v>
                </c:pt>
                <c:pt idx="3801">
                  <c:v>11.956073139119253</c:v>
                </c:pt>
                <c:pt idx="3802">
                  <c:v>11.956403042456921</c:v>
                </c:pt>
                <c:pt idx="3803">
                  <c:v>11.956732943395707</c:v>
                </c:pt>
                <c:pt idx="3804">
                  <c:v>11.957062841954004</c:v>
                </c:pt>
                <c:pt idx="3805">
                  <c:v>11.957392738150194</c:v>
                </c:pt>
                <c:pt idx="3806">
                  <c:v>11.95772263200266</c:v>
                </c:pt>
                <c:pt idx="3807">
                  <c:v>11.958052523529782</c:v>
                </c:pt>
                <c:pt idx="3808">
                  <c:v>11.958382412749931</c:v>
                </c:pt>
                <c:pt idx="3809">
                  <c:v>11.958712299681475</c:v>
                </c:pt>
                <c:pt idx="3810">
                  <c:v>11.959042184342783</c:v>
                </c:pt>
                <c:pt idx="3811">
                  <c:v>11.959372066752215</c:v>
                </c:pt>
                <c:pt idx="3812">
                  <c:v>11.959701946928128</c:v>
                </c:pt>
                <c:pt idx="3813">
                  <c:v>11.960031824888876</c:v>
                </c:pt>
                <c:pt idx="3814">
                  <c:v>11.960361700652809</c:v>
                </c:pt>
                <c:pt idx="3815">
                  <c:v>11.96069157423827</c:v>
                </c:pt>
                <c:pt idx="3816">
                  <c:v>11.961021445663603</c:v>
                </c:pt>
                <c:pt idx="3817">
                  <c:v>11.961351314947144</c:v>
                </c:pt>
                <c:pt idx="3818">
                  <c:v>11.961681182107228</c:v>
                </c:pt>
                <c:pt idx="3819">
                  <c:v>11.962011047162182</c:v>
                </c:pt>
                <c:pt idx="3820">
                  <c:v>11.962340910130333</c:v>
                </c:pt>
                <c:pt idx="3821">
                  <c:v>11.962670771030002</c:v>
                </c:pt>
                <c:pt idx="3822">
                  <c:v>11.963000629879506</c:v>
                </c:pt>
                <c:pt idx="3823">
                  <c:v>11.963330486697162</c:v>
                </c:pt>
                <c:pt idx="3824">
                  <c:v>11.963660341501276</c:v>
                </c:pt>
                <c:pt idx="3825">
                  <c:v>11.963990194310156</c:v>
                </c:pt>
                <c:pt idx="3826">
                  <c:v>11.964320045142102</c:v>
                </c:pt>
                <c:pt idx="3827">
                  <c:v>11.964649894015416</c:v>
                </c:pt>
                <c:pt idx="3828">
                  <c:v>11.964979740948388</c:v>
                </c:pt>
                <c:pt idx="3829">
                  <c:v>11.965309585959311</c:v>
                </c:pt>
                <c:pt idx="3830">
                  <c:v>11.965639429066469</c:v>
                </c:pt>
                <c:pt idx="3831">
                  <c:v>11.965969270288147</c:v>
                </c:pt>
                <c:pt idx="3832">
                  <c:v>11.966299109642621</c:v>
                </c:pt>
                <c:pt idx="3833">
                  <c:v>11.96662894714817</c:v>
                </c:pt>
                <c:pt idx="3834">
                  <c:v>11.966958782823061</c:v>
                </c:pt>
                <c:pt idx="3835">
                  <c:v>11.967288616685565</c:v>
                </c:pt>
                <c:pt idx="3836">
                  <c:v>11.967618448753942</c:v>
                </c:pt>
                <c:pt idx="3837">
                  <c:v>11.967948279046453</c:v>
                </c:pt>
                <c:pt idx="3838">
                  <c:v>11.968278107581355</c:v>
                </c:pt>
                <c:pt idx="3839">
                  <c:v>11.968607934376898</c:v>
                </c:pt>
                <c:pt idx="3840">
                  <c:v>11.968937759451332</c:v>
                </c:pt>
                <c:pt idx="3841">
                  <c:v>11.969267582822901</c:v>
                </c:pt>
                <c:pt idx="3842">
                  <c:v>11.969597404509845</c:v>
                </c:pt>
                <c:pt idx="3843">
                  <c:v>11.969927224530402</c:v>
                </c:pt>
                <c:pt idx="3844">
                  <c:v>11.970257042902805</c:v>
                </c:pt>
                <c:pt idx="3845">
                  <c:v>11.970586859645282</c:v>
                </c:pt>
                <c:pt idx="3846">
                  <c:v>11.970916674776062</c:v>
                </c:pt>
                <c:pt idx="3847">
                  <c:v>11.971246488313366</c:v>
                </c:pt>
                <c:pt idx="3848">
                  <c:v>11.971576300275411</c:v>
                </c:pt>
                <c:pt idx="3849">
                  <c:v>11.971906110680411</c:v>
                </c:pt>
                <c:pt idx="3850">
                  <c:v>11.972235919546579</c:v>
                </c:pt>
                <c:pt idx="3851">
                  <c:v>11.972565726892123</c:v>
                </c:pt>
                <c:pt idx="3852">
                  <c:v>11.972895532735244</c:v>
                </c:pt>
                <c:pt idx="3853">
                  <c:v>11.973225337094144</c:v>
                </c:pt>
                <c:pt idx="3854">
                  <c:v>11.973555139987019</c:v>
                </c:pt>
                <c:pt idx="3855">
                  <c:v>11.973884941432059</c:v>
                </c:pt>
                <c:pt idx="3856">
                  <c:v>11.974214741447458</c:v>
                </c:pt>
                <c:pt idx="3857">
                  <c:v>11.974544540051399</c:v>
                </c:pt>
                <c:pt idx="3858">
                  <c:v>11.974874337262062</c:v>
                </c:pt>
                <c:pt idx="3859">
                  <c:v>11.975204133097627</c:v>
                </c:pt>
                <c:pt idx="3860">
                  <c:v>11.97553392757627</c:v>
                </c:pt>
                <c:pt idx="3861">
                  <c:v>11.975863720716159</c:v>
                </c:pt>
                <c:pt idx="3862">
                  <c:v>11.976193512535463</c:v>
                </c:pt>
                <c:pt idx="3863">
                  <c:v>11.976523303052346</c:v>
                </c:pt>
                <c:pt idx="3864">
                  <c:v>11.976853092284969</c:v>
                </c:pt>
                <c:pt idx="3865">
                  <c:v>11.977182880251485</c:v>
                </c:pt>
                <c:pt idx="3866">
                  <c:v>11.977512666970052</c:v>
                </c:pt>
                <c:pt idx="3867">
                  <c:v>11.977842452458816</c:v>
                </c:pt>
                <c:pt idx="3868">
                  <c:v>11.978172236735926</c:v>
                </c:pt>
                <c:pt idx="3869">
                  <c:v>11.978502019819523</c:v>
                </c:pt>
                <c:pt idx="3870">
                  <c:v>11.978831801727743</c:v>
                </c:pt>
                <c:pt idx="3871">
                  <c:v>11.979161582478728</c:v>
                </c:pt>
                <c:pt idx="3872">
                  <c:v>11.979491362090606</c:v>
                </c:pt>
                <c:pt idx="3873">
                  <c:v>11.979821140581505</c:v>
                </c:pt>
                <c:pt idx="3874">
                  <c:v>11.980150917969553</c:v>
                </c:pt>
                <c:pt idx="3875">
                  <c:v>11.980480694272869</c:v>
                </c:pt>
                <c:pt idx="3876">
                  <c:v>11.980810469509571</c:v>
                </c:pt>
                <c:pt idx="3877">
                  <c:v>11.981140243697775</c:v>
                </c:pt>
                <c:pt idx="3878">
                  <c:v>11.981470016855592</c:v>
                </c:pt>
                <c:pt idx="3879">
                  <c:v>11.98179978900113</c:v>
                </c:pt>
                <c:pt idx="3880">
                  <c:v>11.982129560152494</c:v>
                </c:pt>
                <c:pt idx="3881">
                  <c:v>11.982459330327782</c:v>
                </c:pt>
                <c:pt idx="3882">
                  <c:v>11.982789099545094</c:v>
                </c:pt>
                <c:pt idx="3883">
                  <c:v>11.983118867822524</c:v>
                </c:pt>
                <c:pt idx="3884">
                  <c:v>11.983448635178163</c:v>
                </c:pt>
                <c:pt idx="3885">
                  <c:v>11.983778401630097</c:v>
                </c:pt>
                <c:pt idx="3886">
                  <c:v>11.98410816719641</c:v>
                </c:pt>
                <c:pt idx="3887">
                  <c:v>11.984437931895187</c:v>
                </c:pt>
                <c:pt idx="3888">
                  <c:v>11.984767695744498</c:v>
                </c:pt>
                <c:pt idx="3889">
                  <c:v>11.985097458762421</c:v>
                </c:pt>
                <c:pt idx="3890">
                  <c:v>11.985427220967026</c:v>
                </c:pt>
                <c:pt idx="3891">
                  <c:v>11.98575698237638</c:v>
                </c:pt>
                <c:pt idx="3892">
                  <c:v>11.986086743008547</c:v>
                </c:pt>
                <c:pt idx="3893">
                  <c:v>11.986416502881587</c:v>
                </c:pt>
                <c:pt idx="3894">
                  <c:v>11.986746262013559</c:v>
                </c:pt>
                <c:pt idx="3895">
                  <c:v>11.987076020422515</c:v>
                </c:pt>
                <c:pt idx="3896">
                  <c:v>11.987405778126508</c:v>
                </c:pt>
                <c:pt idx="3897">
                  <c:v>11.987735535143582</c:v>
                </c:pt>
                <c:pt idx="3898">
                  <c:v>11.988065291491782</c:v>
                </c:pt>
                <c:pt idx="3899">
                  <c:v>11.988395047189153</c:v>
                </c:pt>
                <c:pt idx="3900">
                  <c:v>11.988724802253726</c:v>
                </c:pt>
                <c:pt idx="3901">
                  <c:v>11.98905455670354</c:v>
                </c:pt>
                <c:pt idx="3902">
                  <c:v>11.989384310556625</c:v>
                </c:pt>
                <c:pt idx="3903">
                  <c:v>11.989714063831009</c:v>
                </c:pt>
                <c:pt idx="3904">
                  <c:v>11.990043816544715</c:v>
                </c:pt>
                <c:pt idx="3905">
                  <c:v>11.990373568715766</c:v>
                </c:pt>
                <c:pt idx="3906">
                  <c:v>11.990703320362179</c:v>
                </c:pt>
                <c:pt idx="3907">
                  <c:v>11.99103307150197</c:v>
                </c:pt>
                <c:pt idx="3908">
                  <c:v>11.991362822153151</c:v>
                </c:pt>
                <c:pt idx="3909">
                  <c:v>11.991692572333731</c:v>
                </c:pt>
                <c:pt idx="3910">
                  <c:v>11.992022322061713</c:v>
                </c:pt>
                <c:pt idx="3911">
                  <c:v>11.992352071355102</c:v>
                </c:pt>
                <c:pt idx="3912">
                  <c:v>11.992681820231896</c:v>
                </c:pt>
                <c:pt idx="3913">
                  <c:v>11.99301156871009</c:v>
                </c:pt>
                <c:pt idx="3914">
                  <c:v>11.993341316807678</c:v>
                </c:pt>
                <c:pt idx="3915">
                  <c:v>11.993671064542649</c:v>
                </c:pt>
                <c:pt idx="3916">
                  <c:v>11.994000811932992</c:v>
                </c:pt>
                <c:pt idx="3917">
                  <c:v>11.994330558996687</c:v>
                </c:pt>
                <c:pt idx="3918">
                  <c:v>11.994660305751717</c:v>
                </c:pt>
                <c:pt idx="3919">
                  <c:v>11.994990052216057</c:v>
                </c:pt>
                <c:pt idx="3920">
                  <c:v>11.995319798407683</c:v>
                </c:pt>
                <c:pt idx="3921">
                  <c:v>11.995649544344566</c:v>
                </c:pt>
                <c:pt idx="3922">
                  <c:v>11.995979290044673</c:v>
                </c:pt>
                <c:pt idx="3923">
                  <c:v>11.996309035525968</c:v>
                </c:pt>
                <c:pt idx="3924">
                  <c:v>11.996638780806416</c:v>
                </c:pt>
                <c:pt idx="3925">
                  <c:v>11.996968525903974</c:v>
                </c:pt>
                <c:pt idx="3926">
                  <c:v>11.997298270836597</c:v>
                </c:pt>
                <c:pt idx="3927">
                  <c:v>11.997628015622238</c:v>
                </c:pt>
                <c:pt idx="3928">
                  <c:v>11.997957760278847</c:v>
                </c:pt>
                <c:pt idx="3929">
                  <c:v>11.998287504824374</c:v>
                </c:pt>
                <c:pt idx="3930">
                  <c:v>11.998617249276759</c:v>
                </c:pt>
                <c:pt idx="3931">
                  <c:v>11.998946993653941</c:v>
                </c:pt>
                <c:pt idx="3932">
                  <c:v>11.999276737973863</c:v>
                </c:pt>
                <c:pt idx="3933">
                  <c:v>11.999606482254457</c:v>
                </c:pt>
                <c:pt idx="3934">
                  <c:v>11.999936226513654</c:v>
                </c:pt>
                <c:pt idx="3935">
                  <c:v>12.000265970769382</c:v>
                </c:pt>
                <c:pt idx="3936">
                  <c:v>12.000595715039569</c:v>
                </c:pt>
                <c:pt idx="3937">
                  <c:v>12.00092545934214</c:v>
                </c:pt>
                <c:pt idx="3938">
                  <c:v>12.00125520369501</c:v>
                </c:pt>
                <c:pt idx="3939">
                  <c:v>12.001584948116101</c:v>
                </c:pt>
                <c:pt idx="3940">
                  <c:v>12.001914692623322</c:v>
                </c:pt>
                <c:pt idx="3941">
                  <c:v>12.002244437234586</c:v>
                </c:pt>
                <c:pt idx="3942">
                  <c:v>12.002574181967802</c:v>
                </c:pt>
                <c:pt idx="3943">
                  <c:v>12.002903926840878</c:v>
                </c:pt>
                <c:pt idx="3944">
                  <c:v>12.003233671871712</c:v>
                </c:pt>
                <c:pt idx="3945">
                  <c:v>12.003563417078205</c:v>
                </c:pt>
                <c:pt idx="3946">
                  <c:v>12.003893162478255</c:v>
                </c:pt>
                <c:pt idx="3947">
                  <c:v>12.004222908089755</c:v>
                </c:pt>
                <c:pt idx="3948">
                  <c:v>12.004552653930595</c:v>
                </c:pt>
                <c:pt idx="3949">
                  <c:v>12.004882400018666</c:v>
                </c:pt>
                <c:pt idx="3950">
                  <c:v>12.00521214637185</c:v>
                </c:pt>
                <c:pt idx="3951">
                  <c:v>12.005541893008031</c:v>
                </c:pt>
                <c:pt idx="3952">
                  <c:v>12.00587163994509</c:v>
                </c:pt>
                <c:pt idx="3953">
                  <c:v>12.006201387200901</c:v>
                </c:pt>
                <c:pt idx="3954">
                  <c:v>12.006531134793342</c:v>
                </c:pt>
                <c:pt idx="3955">
                  <c:v>12.006860882740279</c:v>
                </c:pt>
                <c:pt idx="3956">
                  <c:v>12.007190631059583</c:v>
                </c:pt>
                <c:pt idx="3957">
                  <c:v>12.007520379769122</c:v>
                </c:pt>
                <c:pt idx="3958">
                  <c:v>12.007850128886755</c:v>
                </c:pt>
                <c:pt idx="3959">
                  <c:v>12.008179878430344</c:v>
                </c:pt>
                <c:pt idx="3960">
                  <c:v>12.008509628417748</c:v>
                </c:pt>
                <c:pt idx="3961">
                  <c:v>12.008839378866817</c:v>
                </c:pt>
                <c:pt idx="3962">
                  <c:v>12.009169129795408</c:v>
                </c:pt>
                <c:pt idx="3963">
                  <c:v>12.009498881221367</c:v>
                </c:pt>
                <c:pt idx="3964">
                  <c:v>12.009828633162542</c:v>
                </c:pt>
                <c:pt idx="3965">
                  <c:v>12.010158385636775</c:v>
                </c:pt>
                <c:pt idx="3966">
                  <c:v>12.010488138661906</c:v>
                </c:pt>
                <c:pt idx="3967">
                  <c:v>12.010817892255776</c:v>
                </c:pt>
                <c:pt idx="3968">
                  <c:v>12.011147646436221</c:v>
                </c:pt>
                <c:pt idx="3969">
                  <c:v>12.011477401221073</c:v>
                </c:pt>
                <c:pt idx="3970">
                  <c:v>12.01180715662816</c:v>
                </c:pt>
                <c:pt idx="3971">
                  <c:v>12.012136912675313</c:v>
                </c:pt>
                <c:pt idx="3972">
                  <c:v>12.012466669380354</c:v>
                </c:pt>
                <c:pt idx="3973">
                  <c:v>12.012796426761106</c:v>
                </c:pt>
                <c:pt idx="3974">
                  <c:v>12.013126184835389</c:v>
                </c:pt>
                <c:pt idx="3975">
                  <c:v>12.01345594362102</c:v>
                </c:pt>
                <c:pt idx="3976">
                  <c:v>12.013785703135813</c:v>
                </c:pt>
                <c:pt idx="3977">
                  <c:v>12.01411546339758</c:v>
                </c:pt>
                <c:pt idx="3978">
                  <c:v>12.014445224424131</c:v>
                </c:pt>
                <c:pt idx="3979">
                  <c:v>12.01477498623327</c:v>
                </c:pt>
                <c:pt idx="3980">
                  <c:v>12.015104748842802</c:v>
                </c:pt>
                <c:pt idx="3981">
                  <c:v>12.015434512270529</c:v>
                </c:pt>
                <c:pt idx="3982">
                  <c:v>12.015764276534249</c:v>
                </c:pt>
                <c:pt idx="3983">
                  <c:v>12.016094041651758</c:v>
                </c:pt>
                <c:pt idx="3984">
                  <c:v>12.016423807640852</c:v>
                </c:pt>
                <c:pt idx="3985">
                  <c:v>12.016753574519317</c:v>
                </c:pt>
                <c:pt idx="3986">
                  <c:v>12.017083342304947</c:v>
                </c:pt>
                <c:pt idx="3987">
                  <c:v>12.017413111015522</c:v>
                </c:pt>
                <c:pt idx="3988">
                  <c:v>12.01774288066883</c:v>
                </c:pt>
                <c:pt idx="3989">
                  <c:v>12.018072651282651</c:v>
                </c:pt>
                <c:pt idx="3990">
                  <c:v>12.018402422874763</c:v>
                </c:pt>
                <c:pt idx="3991">
                  <c:v>12.018732195462942</c:v>
                </c:pt>
                <c:pt idx="3992">
                  <c:v>12.019061969064959</c:v>
                </c:pt>
                <c:pt idx="3993">
                  <c:v>12.019391743698588</c:v>
                </c:pt>
                <c:pt idx="3994">
                  <c:v>12.019721519381596</c:v>
                </c:pt>
                <c:pt idx="3995">
                  <c:v>12.020051296131749</c:v>
                </c:pt>
                <c:pt idx="3996">
                  <c:v>12.02038107396681</c:v>
                </c:pt>
                <c:pt idx="3997">
                  <c:v>12.020710852904541</c:v>
                </c:pt>
                <c:pt idx="3998">
                  <c:v>12.021040632962698</c:v>
                </c:pt>
                <c:pt idx="3999">
                  <c:v>12.021370414159041</c:v>
                </c:pt>
                <c:pt idx="4000">
                  <c:v>12.021700196511322</c:v>
                </c:pt>
                <c:pt idx="4001">
                  <c:v>12.022029980037289</c:v>
                </c:pt>
                <c:pt idx="4002">
                  <c:v>12.022359764754695</c:v>
                </c:pt>
                <c:pt idx="4003">
                  <c:v>12.022689550681285</c:v>
                </c:pt>
                <c:pt idx="4004">
                  <c:v>12.023019337834802</c:v>
                </c:pt>
                <c:pt idx="4005">
                  <c:v>12.023349126232988</c:v>
                </c:pt>
                <c:pt idx="4006">
                  <c:v>12.023678915893584</c:v>
                </c:pt>
                <c:pt idx="4007">
                  <c:v>12.024008706834323</c:v>
                </c:pt>
                <c:pt idx="4008">
                  <c:v>12.024338499072941</c:v>
                </c:pt>
                <c:pt idx="4009">
                  <c:v>12.024668292627172</c:v>
                </c:pt>
                <c:pt idx="4010">
                  <c:v>12.024998087514746</c:v>
                </c:pt>
                <c:pt idx="4011">
                  <c:v>12.025327883753386</c:v>
                </c:pt>
                <c:pt idx="4012">
                  <c:v>12.025657681360821</c:v>
                </c:pt>
                <c:pt idx="4013">
                  <c:v>12.025987480354772</c:v>
                </c:pt>
                <c:pt idx="4014">
                  <c:v>12.026317280752959</c:v>
                </c:pt>
                <c:pt idx="4015">
                  <c:v>12.026647082573101</c:v>
                </c:pt>
                <c:pt idx="4016">
                  <c:v>12.026976885832912</c:v>
                </c:pt>
                <c:pt idx="4017">
                  <c:v>12.027306690550109</c:v>
                </c:pt>
                <c:pt idx="4018">
                  <c:v>12.027636496742399</c:v>
                </c:pt>
                <c:pt idx="4019">
                  <c:v>12.027966304427494</c:v>
                </c:pt>
                <c:pt idx="4020">
                  <c:v>12.028296113623099</c:v>
                </c:pt>
                <c:pt idx="4021">
                  <c:v>12.028625924346917</c:v>
                </c:pt>
                <c:pt idx="4022">
                  <c:v>12.028955736616652</c:v>
                </c:pt>
                <c:pt idx="4023">
                  <c:v>12.029285550450004</c:v>
                </c:pt>
                <c:pt idx="4024">
                  <c:v>12.02961536586467</c:v>
                </c:pt>
                <c:pt idx="4025">
                  <c:v>12.029945182878343</c:v>
                </c:pt>
                <c:pt idx="4026">
                  <c:v>12.03027500150872</c:v>
                </c:pt>
                <c:pt idx="4027">
                  <c:v>12.030604821773489</c:v>
                </c:pt>
                <c:pt idx="4028">
                  <c:v>12.03093464369034</c:v>
                </c:pt>
                <c:pt idx="4029">
                  <c:v>12.031264467276959</c:v>
                </c:pt>
                <c:pt idx="4030">
                  <c:v>12.031594292551029</c:v>
                </c:pt>
                <c:pt idx="4031">
                  <c:v>12.031924119530235</c:v>
                </c:pt>
                <c:pt idx="4032">
                  <c:v>12.032253948232253</c:v>
                </c:pt>
                <c:pt idx="4033">
                  <c:v>12.032583778674763</c:v>
                </c:pt>
                <c:pt idx="4034">
                  <c:v>12.03291361087544</c:v>
                </c:pt>
                <c:pt idx="4035">
                  <c:v>12.033243444851959</c:v>
                </c:pt>
                <c:pt idx="4036">
                  <c:v>12.033573280621987</c:v>
                </c:pt>
                <c:pt idx="4037">
                  <c:v>12.033903118203197</c:v>
                </c:pt>
                <c:pt idx="4038">
                  <c:v>12.034232957613256</c:v>
                </c:pt>
                <c:pt idx="4039">
                  <c:v>12.034562798869825</c:v>
                </c:pt>
                <c:pt idx="4040">
                  <c:v>12.034892641990568</c:v>
                </c:pt>
                <c:pt idx="4041">
                  <c:v>12.035222486993149</c:v>
                </c:pt>
                <c:pt idx="4042">
                  <c:v>12.035552333895222</c:v>
                </c:pt>
                <c:pt idx="4043">
                  <c:v>12.035882182714445</c:v>
                </c:pt>
                <c:pt idx="4044">
                  <c:v>12.036212033468473</c:v>
                </c:pt>
                <c:pt idx="4045">
                  <c:v>12.036541886174959</c:v>
                </c:pt>
                <c:pt idx="4046">
                  <c:v>12.036871740851549</c:v>
                </c:pt>
                <c:pt idx="4047">
                  <c:v>12.037201597515896</c:v>
                </c:pt>
                <c:pt idx="4048">
                  <c:v>12.037531456185643</c:v>
                </c:pt>
                <c:pt idx="4049">
                  <c:v>12.037861316878434</c:v>
                </c:pt>
                <c:pt idx="4050">
                  <c:v>12.038191179611912</c:v>
                </c:pt>
                <c:pt idx="4051">
                  <c:v>12.038521044403716</c:v>
                </c:pt>
                <c:pt idx="4052">
                  <c:v>12.038850911271483</c:v>
                </c:pt>
                <c:pt idx="4053">
                  <c:v>12.039180780232851</c:v>
                </c:pt>
                <c:pt idx="4054">
                  <c:v>12.039510651305452</c:v>
                </c:pt>
                <c:pt idx="4055">
                  <c:v>12.039840524506921</c:v>
                </c:pt>
                <c:pt idx="4056">
                  <c:v>12.040170399854883</c:v>
                </c:pt>
                <c:pt idx="4057">
                  <c:v>12.040500277366966</c:v>
                </c:pt>
                <c:pt idx="4058">
                  <c:v>12.040830157060801</c:v>
                </c:pt>
                <c:pt idx="4059">
                  <c:v>12.041160038954008</c:v>
                </c:pt>
                <c:pt idx="4060">
                  <c:v>12.041489923064209</c:v>
                </c:pt>
                <c:pt idx="4061">
                  <c:v>12.041819809409024</c:v>
                </c:pt>
                <c:pt idx="4062">
                  <c:v>12.042149698006071</c:v>
                </c:pt>
                <c:pt idx="4063">
                  <c:v>12.042479588872968</c:v>
                </c:pt>
                <c:pt idx="4064">
                  <c:v>12.042809482027327</c:v>
                </c:pt>
                <c:pt idx="4065">
                  <c:v>12.04313937748676</c:v>
                </c:pt>
                <c:pt idx="4066">
                  <c:v>12.043469275268878</c:v>
                </c:pt>
                <c:pt idx="4067">
                  <c:v>12.043799175391289</c:v>
                </c:pt>
                <c:pt idx="4068">
                  <c:v>12.044129077871599</c:v>
                </c:pt>
                <c:pt idx="4069">
                  <c:v>12.044458982727415</c:v>
                </c:pt>
                <c:pt idx="4070">
                  <c:v>12.044788889976338</c:v>
                </c:pt>
                <c:pt idx="4071">
                  <c:v>12.045118799635969</c:v>
                </c:pt>
                <c:pt idx="4072">
                  <c:v>12.045448711723903</c:v>
                </c:pt>
                <c:pt idx="4073">
                  <c:v>12.045778626257743</c:v>
                </c:pt>
                <c:pt idx="4074">
                  <c:v>12.046108543255082</c:v>
                </c:pt>
                <c:pt idx="4075">
                  <c:v>12.046438462733514</c:v>
                </c:pt>
                <c:pt idx="4076">
                  <c:v>12.046768384710628</c:v>
                </c:pt>
                <c:pt idx="4077">
                  <c:v>12.047098309204015</c:v>
                </c:pt>
                <c:pt idx="4078">
                  <c:v>12.047428236231264</c:v>
                </c:pt>
                <c:pt idx="4079">
                  <c:v>12.04775816580996</c:v>
                </c:pt>
                <c:pt idx="4080">
                  <c:v>12.048088097957686</c:v>
                </c:pt>
                <c:pt idx="4081">
                  <c:v>12.048418032692027</c:v>
                </c:pt>
                <c:pt idx="4082">
                  <c:v>12.048747970030561</c:v>
                </c:pt>
                <c:pt idx="4083">
                  <c:v>12.049077909990871</c:v>
                </c:pt>
                <c:pt idx="4084">
                  <c:v>12.049407852590528</c:v>
                </c:pt>
                <c:pt idx="4085">
                  <c:v>12.049737797847111</c:v>
                </c:pt>
                <c:pt idx="4086">
                  <c:v>12.050067745778195</c:v>
                </c:pt>
                <c:pt idx="4087">
                  <c:v>12.050397696401348</c:v>
                </c:pt>
                <c:pt idx="4088">
                  <c:v>12.050727649734142</c:v>
                </c:pt>
                <c:pt idx="4089">
                  <c:v>12.051057605794144</c:v>
                </c:pt>
                <c:pt idx="4090">
                  <c:v>12.051387564598922</c:v>
                </c:pt>
                <c:pt idx="4091">
                  <c:v>12.051717526166041</c:v>
                </c:pt>
                <c:pt idx="4092">
                  <c:v>12.052047490513063</c:v>
                </c:pt>
                <c:pt idx="4093">
                  <c:v>12.052377457657549</c:v>
                </c:pt>
                <c:pt idx="4094">
                  <c:v>12.05270742761706</c:v>
                </c:pt>
                <c:pt idx="4095">
                  <c:v>12.053037400409153</c:v>
                </c:pt>
                <c:pt idx="4096">
                  <c:v>12.053367376051384</c:v>
                </c:pt>
                <c:pt idx="4097">
                  <c:v>12.053697354561308</c:v>
                </c:pt>
                <c:pt idx="4098">
                  <c:v>12.05402733595648</c:v>
                </c:pt>
                <c:pt idx="4099">
                  <c:v>12.054357320254447</c:v>
                </c:pt>
                <c:pt idx="4100">
                  <c:v>12.054687307472763</c:v>
                </c:pt>
                <c:pt idx="4101">
                  <c:v>12.055017297628972</c:v>
                </c:pt>
                <c:pt idx="4102">
                  <c:v>12.055347290740624</c:v>
                </c:pt>
                <c:pt idx="4103">
                  <c:v>12.055677286825262</c:v>
                </c:pt>
                <c:pt idx="4104">
                  <c:v>12.056007285900426</c:v>
                </c:pt>
                <c:pt idx="4105">
                  <c:v>12.056337287983663</c:v>
                </c:pt>
                <c:pt idx="4106">
                  <c:v>12.056667293092509</c:v>
                </c:pt>
                <c:pt idx="4107">
                  <c:v>12.056997301244504</c:v>
                </c:pt>
                <c:pt idx="4108">
                  <c:v>12.057327312457183</c:v>
                </c:pt>
                <c:pt idx="4109">
                  <c:v>12.057657326748084</c:v>
                </c:pt>
                <c:pt idx="4110">
                  <c:v>12.057987344134737</c:v>
                </c:pt>
                <c:pt idx="4111">
                  <c:v>12.058317364634675</c:v>
                </c:pt>
                <c:pt idx="4112">
                  <c:v>12.058647388265431</c:v>
                </c:pt>
                <c:pt idx="4113">
                  <c:v>12.058977415044529</c:v>
                </c:pt>
                <c:pt idx="4114">
                  <c:v>12.0593074449895</c:v>
                </c:pt>
                <c:pt idx="4115">
                  <c:v>12.059637478117867</c:v>
                </c:pt>
                <c:pt idx="4116">
                  <c:v>12.059967514447155</c:v>
                </c:pt>
                <c:pt idx="4117">
                  <c:v>12.060297553994889</c:v>
                </c:pt>
                <c:pt idx="4118">
                  <c:v>12.060627596778588</c:v>
                </c:pt>
                <c:pt idx="4119">
                  <c:v>12.060957642815769</c:v>
                </c:pt>
                <c:pt idx="4120">
                  <c:v>12.061287692123955</c:v>
                </c:pt>
                <c:pt idx="4121">
                  <c:v>12.061617744720659</c:v>
                </c:pt>
                <c:pt idx="4122">
                  <c:v>12.061947800623397</c:v>
                </c:pt>
                <c:pt idx="4123">
                  <c:v>12.062277859849683</c:v>
                </c:pt>
                <c:pt idx="4124">
                  <c:v>12.06260792241703</c:v>
                </c:pt>
                <c:pt idx="4125">
                  <c:v>12.062937988342947</c:v>
                </c:pt>
                <c:pt idx="4126">
                  <c:v>12.063268057644944</c:v>
                </c:pt>
                <c:pt idx="4127">
                  <c:v>12.063598130340527</c:v>
                </c:pt>
                <c:pt idx="4128">
                  <c:v>12.063928206447205</c:v>
                </c:pt>
                <c:pt idx="4129">
                  <c:v>12.064258285982481</c:v>
                </c:pt>
                <c:pt idx="4130">
                  <c:v>12.064588368963859</c:v>
                </c:pt>
                <c:pt idx="4131">
                  <c:v>12.06491845540884</c:v>
                </c:pt>
                <c:pt idx="4132">
                  <c:v>12.065248545334928</c:v>
                </c:pt>
                <c:pt idx="4133">
                  <c:v>12.065578638759618</c:v>
                </c:pt>
                <c:pt idx="4134">
                  <c:v>12.065908735700409</c:v>
                </c:pt>
                <c:pt idx="4135">
                  <c:v>12.066238836174797</c:v>
                </c:pt>
                <c:pt idx="4136">
                  <c:v>12.06656894020028</c:v>
                </c:pt>
                <c:pt idx="4137">
                  <c:v>12.066899047794347</c:v>
                </c:pt>
                <c:pt idx="4138">
                  <c:v>12.067229158974495</c:v>
                </c:pt>
                <c:pt idx="4139">
                  <c:v>12.067559273758212</c:v>
                </c:pt>
                <c:pt idx="4140">
                  <c:v>12.067889392162986</c:v>
                </c:pt>
                <c:pt idx="4141">
                  <c:v>12.068219514206309</c:v>
                </c:pt>
                <c:pt idx="4142">
                  <c:v>12.068549639905665</c:v>
                </c:pt>
                <c:pt idx="4143">
                  <c:v>12.06887976927854</c:v>
                </c:pt>
                <c:pt idx="4144">
                  <c:v>12.06920990234242</c:v>
                </c:pt>
                <c:pt idx="4145">
                  <c:v>12.069540039114784</c:v>
                </c:pt>
                <c:pt idx="4146">
                  <c:v>12.069870179613119</c:v>
                </c:pt>
                <c:pt idx="4147">
                  <c:v>12.0702003238549</c:v>
                </c:pt>
                <c:pt idx="4148">
                  <c:v>12.070530471857609</c:v>
                </c:pt>
                <c:pt idx="4149">
                  <c:v>12.070860623638723</c:v>
                </c:pt>
                <c:pt idx="4150">
                  <c:v>12.071190779215717</c:v>
                </c:pt>
                <c:pt idx="4151">
                  <c:v>12.071520938606069</c:v>
                </c:pt>
                <c:pt idx="4152">
                  <c:v>12.071851101827249</c:v>
                </c:pt>
                <c:pt idx="4153">
                  <c:v>12.072181268896733</c:v>
                </c:pt>
                <c:pt idx="4154">
                  <c:v>12.072511439831992</c:v>
                </c:pt>
                <c:pt idx="4155">
                  <c:v>12.072841614650493</c:v>
                </c:pt>
                <c:pt idx="4156">
                  <c:v>12.073171793369708</c:v>
                </c:pt>
                <c:pt idx="4157">
                  <c:v>12.073501976007103</c:v>
                </c:pt>
                <c:pt idx="4158">
                  <c:v>12.073832162580144</c:v>
                </c:pt>
                <c:pt idx="4159">
                  <c:v>12.074162353106299</c:v>
                </c:pt>
                <c:pt idx="4160">
                  <c:v>12.074492547603029</c:v>
                </c:pt>
                <c:pt idx="4161">
                  <c:v>12.074822746087797</c:v>
                </c:pt>
                <c:pt idx="4162">
                  <c:v>12.075152948578065</c:v>
                </c:pt>
                <c:pt idx="4163">
                  <c:v>12.075483155091295</c:v>
                </c:pt>
                <c:pt idx="4164">
                  <c:v>12.075813365644946</c:v>
                </c:pt>
                <c:pt idx="4165">
                  <c:v>12.076143580256472</c:v>
                </c:pt>
                <c:pt idx="4166">
                  <c:v>12.076473798943336</c:v>
                </c:pt>
                <c:pt idx="4167">
                  <c:v>12.076804021722989</c:v>
                </c:pt>
                <c:pt idx="4168">
                  <c:v>12.077134248612888</c:v>
                </c:pt>
                <c:pt idx="4169">
                  <c:v>12.077464479630486</c:v>
                </c:pt>
                <c:pt idx="4170">
                  <c:v>12.077794714793233</c:v>
                </c:pt>
                <c:pt idx="4171">
                  <c:v>12.078124954118584</c:v>
                </c:pt>
                <c:pt idx="4172">
                  <c:v>12.078455197623986</c:v>
                </c:pt>
                <c:pt idx="4173">
                  <c:v>12.07878544532689</c:v>
                </c:pt>
                <c:pt idx="4174">
                  <c:v>12.079115697244744</c:v>
                </c:pt>
                <c:pt idx="4175">
                  <c:v>12.079445953394991</c:v>
                </c:pt>
                <c:pt idx="4176">
                  <c:v>12.079776213795082</c:v>
                </c:pt>
                <c:pt idx="4177">
                  <c:v>12.08010647846246</c:v>
                </c:pt>
                <c:pt idx="4178">
                  <c:v>12.080436747414566</c:v>
                </c:pt>
                <c:pt idx="4179">
                  <c:v>12.080767020668844</c:v>
                </c:pt>
                <c:pt idx="4180">
                  <c:v>12.081097298242735</c:v>
                </c:pt>
                <c:pt idx="4181">
                  <c:v>12.081427580153681</c:v>
                </c:pt>
                <c:pt idx="4182">
                  <c:v>12.081757866419121</c:v>
                </c:pt>
                <c:pt idx="4183">
                  <c:v>12.082088157056491</c:v>
                </c:pt>
                <c:pt idx="4184">
                  <c:v>12.08241845208323</c:v>
                </c:pt>
                <c:pt idx="4185">
                  <c:v>12.082748751516773</c:v>
                </c:pt>
                <c:pt idx="4186">
                  <c:v>12.083079055374558</c:v>
                </c:pt>
                <c:pt idx="4187">
                  <c:v>12.083409363674015</c:v>
                </c:pt>
                <c:pt idx="4188">
                  <c:v>12.083739676432582</c:v>
                </c:pt>
                <c:pt idx="4189">
                  <c:v>12.084069993667686</c:v>
                </c:pt>
                <c:pt idx="4190">
                  <c:v>12.084400315396763</c:v>
                </c:pt>
                <c:pt idx="4191">
                  <c:v>12.084730641637242</c:v>
                </c:pt>
                <c:pt idx="4192">
                  <c:v>12.08506097240655</c:v>
                </c:pt>
                <c:pt idx="4193">
                  <c:v>12.085391307722118</c:v>
                </c:pt>
                <c:pt idx="4194">
                  <c:v>12.085721647601371</c:v>
                </c:pt>
                <c:pt idx="4195">
                  <c:v>12.086051992061737</c:v>
                </c:pt>
                <c:pt idx="4196">
                  <c:v>12.08638234112064</c:v>
                </c:pt>
                <c:pt idx="4197">
                  <c:v>12.086712694795507</c:v>
                </c:pt>
                <c:pt idx="4198">
                  <c:v>12.087043053103759</c:v>
                </c:pt>
                <c:pt idx="4199">
                  <c:v>12.087373416062821</c:v>
                </c:pt>
                <c:pt idx="4200">
                  <c:v>12.087703783690113</c:v>
                </c:pt>
                <c:pt idx="4201">
                  <c:v>12.088034156003058</c:v>
                </c:pt>
                <c:pt idx="4202">
                  <c:v>12.088364533019073</c:v>
                </c:pt>
                <c:pt idx="4203">
                  <c:v>12.088694914755578</c:v>
                </c:pt>
                <c:pt idx="4204">
                  <c:v>12.089025301229993</c:v>
                </c:pt>
                <c:pt idx="4205">
                  <c:v>12.089355692459733</c:v>
                </c:pt>
                <c:pt idx="4206">
                  <c:v>12.089686088462217</c:v>
                </c:pt>
                <c:pt idx="4207">
                  <c:v>12.090016489254861</c:v>
                </c:pt>
                <c:pt idx="4208">
                  <c:v>12.090346894855076</c:v>
                </c:pt>
                <c:pt idx="4209">
                  <c:v>12.090677305280277</c:v>
                </c:pt>
                <c:pt idx="4210">
                  <c:v>12.091007720547879</c:v>
                </c:pt>
                <c:pt idx="4211">
                  <c:v>12.091338140675294</c:v>
                </c:pt>
                <c:pt idx="4212">
                  <c:v>12.091668565679932</c:v>
                </c:pt>
                <c:pt idx="4213">
                  <c:v>12.091998995579205</c:v>
                </c:pt>
                <c:pt idx="4214">
                  <c:v>12.092329430390521</c:v>
                </c:pt>
                <c:pt idx="4215">
                  <c:v>12.092659870131291</c:v>
                </c:pt>
                <c:pt idx="4216">
                  <c:v>12.092990314818923</c:v>
                </c:pt>
                <c:pt idx="4217">
                  <c:v>12.093320764470823</c:v>
                </c:pt>
                <c:pt idx="4218">
                  <c:v>12.093651219104398</c:v>
                </c:pt>
                <c:pt idx="4219">
                  <c:v>12.093981678737055</c:v>
                </c:pt>
                <c:pt idx="4220">
                  <c:v>12.094312143386198</c:v>
                </c:pt>
                <c:pt idx="4221">
                  <c:v>12.094642613069229</c:v>
                </c:pt>
                <c:pt idx="4222">
                  <c:v>12.094973087803558</c:v>
                </c:pt>
                <c:pt idx="4223">
                  <c:v>12.095303567606583</c:v>
                </c:pt>
                <c:pt idx="4224">
                  <c:v>12.095634052495708</c:v>
                </c:pt>
                <c:pt idx="4225">
                  <c:v>12.095964542488332</c:v>
                </c:pt>
                <c:pt idx="4226">
                  <c:v>12.096295037601859</c:v>
                </c:pt>
                <c:pt idx="4227">
                  <c:v>12.096625537853686</c:v>
                </c:pt>
                <c:pt idx="4228">
                  <c:v>12.096956043261214</c:v>
                </c:pt>
                <c:pt idx="4229">
                  <c:v>12.09728655384184</c:v>
                </c:pt>
                <c:pt idx="4230">
                  <c:v>12.097617069612966</c:v>
                </c:pt>
                <c:pt idx="4231">
                  <c:v>12.097947590591982</c:v>
                </c:pt>
                <c:pt idx="4232">
                  <c:v>12.098278116796292</c:v>
                </c:pt>
                <c:pt idx="4233">
                  <c:v>12.098608648243287</c:v>
                </c:pt>
                <c:pt idx="4234">
                  <c:v>12.098939184950364</c:v>
                </c:pt>
                <c:pt idx="4235">
                  <c:v>12.099269726934915</c:v>
                </c:pt>
                <c:pt idx="4236">
                  <c:v>12.099600274214339</c:v>
                </c:pt>
                <c:pt idx="4237">
                  <c:v>12.099930826806023</c:v>
                </c:pt>
                <c:pt idx="4238">
                  <c:v>12.100261384727364</c:v>
                </c:pt>
                <c:pt idx="4239">
                  <c:v>12.100591947995754</c:v>
                </c:pt>
                <c:pt idx="4240">
                  <c:v>12.100922516628582</c:v>
                </c:pt>
                <c:pt idx="4241">
                  <c:v>12.10125309064324</c:v>
                </c:pt>
                <c:pt idx="4242">
                  <c:v>12.101583670057117</c:v>
                </c:pt>
                <c:pt idx="4243">
                  <c:v>12.101914254887603</c:v>
                </c:pt>
                <c:pt idx="4244">
                  <c:v>12.102244845152088</c:v>
                </c:pt>
                <c:pt idx="4245">
                  <c:v>12.102575440867959</c:v>
                </c:pt>
                <c:pt idx="4246">
                  <c:v>12.102906042052606</c:v>
                </c:pt>
                <c:pt idx="4247">
                  <c:v>12.103236648723414</c:v>
                </c:pt>
                <c:pt idx="4248">
                  <c:v>12.103567260897769</c:v>
                </c:pt>
                <c:pt idx="4249">
                  <c:v>12.10389787859306</c:v>
                </c:pt>
                <c:pt idx="4250">
                  <c:v>12.104228501826668</c:v>
                </c:pt>
                <c:pt idx="4251">
                  <c:v>12.104559130615982</c:v>
                </c:pt>
                <c:pt idx="4252">
                  <c:v>12.104889764978386</c:v>
                </c:pt>
                <c:pt idx="4253">
                  <c:v>12.105220404931265</c:v>
                </c:pt>
                <c:pt idx="4254">
                  <c:v>12.105551050491997</c:v>
                </c:pt>
                <c:pt idx="4255">
                  <c:v>12.105881701677971</c:v>
                </c:pt>
                <c:pt idx="4256">
                  <c:v>12.106212358506566</c:v>
                </c:pt>
                <c:pt idx="4257">
                  <c:v>12.106543020995165</c:v>
                </c:pt>
                <c:pt idx="4258">
                  <c:v>12.10687368916115</c:v>
                </c:pt>
                <c:pt idx="4259">
                  <c:v>12.1072043630219</c:v>
                </c:pt>
                <c:pt idx="4260">
                  <c:v>12.107535042594797</c:v>
                </c:pt>
                <c:pt idx="4261">
                  <c:v>12.10786572789722</c:v>
                </c:pt>
                <c:pt idx="4262">
                  <c:v>12.10819641894655</c:v>
                </c:pt>
                <c:pt idx="4263">
                  <c:v>12.108527115760165</c:v>
                </c:pt>
                <c:pt idx="4264">
                  <c:v>12.108857818355444</c:v>
                </c:pt>
                <c:pt idx="4265">
                  <c:v>12.109188526749765</c:v>
                </c:pt>
                <c:pt idx="4266">
                  <c:v>12.109519240960505</c:v>
                </c:pt>
                <c:pt idx="4267">
                  <c:v>12.109849961005043</c:v>
                </c:pt>
                <c:pt idx="4268">
                  <c:v>12.110180686900756</c:v>
                </c:pt>
                <c:pt idx="4269">
                  <c:v>12.11051141866502</c:v>
                </c:pt>
                <c:pt idx="4270">
                  <c:v>12.110842156315208</c:v>
                </c:pt>
                <c:pt idx="4271">
                  <c:v>12.1111728998687</c:v>
                </c:pt>
                <c:pt idx="4272">
                  <c:v>12.11150364934287</c:v>
                </c:pt>
                <c:pt idx="4273">
                  <c:v>12.111834404755092</c:v>
                </c:pt>
                <c:pt idx="4274">
                  <c:v>12.112165166122741</c:v>
                </c:pt>
                <c:pt idx="4275">
                  <c:v>12.112495933463192</c:v>
                </c:pt>
                <c:pt idx="4276">
                  <c:v>12.112826706793818</c:v>
                </c:pt>
                <c:pt idx="4277">
                  <c:v>12.113157486131994</c:v>
                </c:pt>
                <c:pt idx="4278">
                  <c:v>12.11348827149509</c:v>
                </c:pt>
                <c:pt idx="4279">
                  <c:v>12.113819062900482</c:v>
                </c:pt>
                <c:pt idx="4280">
                  <c:v>12.114149860365542</c:v>
                </c:pt>
                <c:pt idx="4281">
                  <c:v>12.114480663907639</c:v>
                </c:pt>
                <c:pt idx="4282">
                  <c:v>12.114811473544147</c:v>
                </c:pt>
                <c:pt idx="4283">
                  <c:v>12.115142289292439</c:v>
                </c:pt>
                <c:pt idx="4284">
                  <c:v>12.115473111169885</c:v>
                </c:pt>
                <c:pt idx="4285">
                  <c:v>12.115803939193857</c:v>
                </c:pt>
                <c:pt idx="4286">
                  <c:v>12.116134773381722</c:v>
                </c:pt>
                <c:pt idx="4287">
                  <c:v>12.116465613750854</c:v>
                </c:pt>
                <c:pt idx="4288">
                  <c:v>12.116796460318621</c:v>
                </c:pt>
                <c:pt idx="4289">
                  <c:v>12.117127313102396</c:v>
                </c:pt>
                <c:pt idx="4290">
                  <c:v>12.117458172119544</c:v>
                </c:pt>
                <c:pt idx="4291">
                  <c:v>12.117789037387437</c:v>
                </c:pt>
                <c:pt idx="4292">
                  <c:v>12.118119908923443</c:v>
                </c:pt>
                <c:pt idx="4293">
                  <c:v>12.118450786744933</c:v>
                </c:pt>
                <c:pt idx="4294">
                  <c:v>12.118781670869273</c:v>
                </c:pt>
                <c:pt idx="4295">
                  <c:v>12.119112561313832</c:v>
                </c:pt>
                <c:pt idx="4296">
                  <c:v>12.119443458095979</c:v>
                </c:pt>
                <c:pt idx="4297">
                  <c:v>12.11977436123308</c:v>
                </c:pt>
                <c:pt idx="4298">
                  <c:v>12.120105270742506</c:v>
                </c:pt>
                <c:pt idx="4299">
                  <c:v>12.120436186641623</c:v>
                </c:pt>
                <c:pt idx="4300">
                  <c:v>12.120767108947797</c:v>
                </c:pt>
                <c:pt idx="4301">
                  <c:v>12.121098037678395</c:v>
                </c:pt>
                <c:pt idx="4302">
                  <c:v>12.121428972850788</c:v>
                </c:pt>
                <c:pt idx="4303">
                  <c:v>12.121759914482338</c:v>
                </c:pt>
                <c:pt idx="4304">
                  <c:v>12.122090862590415</c:v>
                </c:pt>
                <c:pt idx="4305">
                  <c:v>12.122421817192382</c:v>
                </c:pt>
                <c:pt idx="4306">
                  <c:v>12.12275277830561</c:v>
                </c:pt>
                <c:pt idx="4307">
                  <c:v>12.123083745947461</c:v>
                </c:pt>
                <c:pt idx="4308">
                  <c:v>12.123414720135305</c:v>
                </c:pt>
                <c:pt idx="4309">
                  <c:v>12.123745700886504</c:v>
                </c:pt>
                <c:pt idx="4310">
                  <c:v>12.124076688218425</c:v>
                </c:pt>
                <c:pt idx="4311">
                  <c:v>12.124407682148437</c:v>
                </c:pt>
                <c:pt idx="4312">
                  <c:v>12.124738682693902</c:v>
                </c:pt>
                <c:pt idx="4313">
                  <c:v>12.125069689872186</c:v>
                </c:pt>
                <c:pt idx="4314">
                  <c:v>12.125400703700656</c:v>
                </c:pt>
                <c:pt idx="4315">
                  <c:v>12.125731724196676</c:v>
                </c:pt>
                <c:pt idx="4316">
                  <c:v>12.126062751377612</c:v>
                </c:pt>
                <c:pt idx="4317">
                  <c:v>12.126393785260829</c:v>
                </c:pt>
                <c:pt idx="4318">
                  <c:v>12.126724825863693</c:v>
                </c:pt>
                <c:pt idx="4319">
                  <c:v>12.127055873203567</c:v>
                </c:pt>
                <c:pt idx="4320">
                  <c:v>12.127386927297819</c:v>
                </c:pt>
                <c:pt idx="4321">
                  <c:v>12.127717988163811</c:v>
                </c:pt>
                <c:pt idx="4322">
                  <c:v>12.128049055818909</c:v>
                </c:pt>
                <c:pt idx="4323">
                  <c:v>12.12838013028048</c:v>
                </c:pt>
                <c:pt idx="4324">
                  <c:v>12.128711211565887</c:v>
                </c:pt>
                <c:pt idx="4325">
                  <c:v>12.129042299692497</c:v>
                </c:pt>
                <c:pt idx="4326">
                  <c:v>12.129373394677671</c:v>
                </c:pt>
                <c:pt idx="4327">
                  <c:v>12.129704496538778</c:v>
                </c:pt>
                <c:pt idx="4328">
                  <c:v>12.13003560529318</c:v>
                </c:pt>
                <c:pt idx="4329">
                  <c:v>12.130366720958243</c:v>
                </c:pt>
                <c:pt idx="4330">
                  <c:v>12.130697843551335</c:v>
                </c:pt>
                <c:pt idx="4331">
                  <c:v>12.131028973089816</c:v>
                </c:pt>
                <c:pt idx="4332">
                  <c:v>12.131360109591053</c:v>
                </c:pt>
                <c:pt idx="4333">
                  <c:v>12.131691253072415</c:v>
                </c:pt>
                <c:pt idx="4334">
                  <c:v>12.132022403551261</c:v>
                </c:pt>
                <c:pt idx="4335">
                  <c:v>12.132353561044958</c:v>
                </c:pt>
                <c:pt idx="4336">
                  <c:v>12.132684725570874</c:v>
                </c:pt>
                <c:pt idx="4337">
                  <c:v>12.133015897146374</c:v>
                </c:pt>
                <c:pt idx="4338">
                  <c:v>12.133347075788819</c:v>
                </c:pt>
                <c:pt idx="4339">
                  <c:v>12.13367826151558</c:v>
                </c:pt>
                <c:pt idx="4340">
                  <c:v>12.134009454344021</c:v>
                </c:pt>
                <c:pt idx="4341">
                  <c:v>12.134340654291506</c:v>
                </c:pt>
                <c:pt idx="4342">
                  <c:v>12.134671861375402</c:v>
                </c:pt>
                <c:pt idx="4343">
                  <c:v>12.135003075613074</c:v>
                </c:pt>
                <c:pt idx="4344">
                  <c:v>12.135334297021892</c:v>
                </c:pt>
                <c:pt idx="4345">
                  <c:v>12.135665525619217</c:v>
                </c:pt>
                <c:pt idx="4346">
                  <c:v>12.135996761422419</c:v>
                </c:pt>
                <c:pt idx="4347">
                  <c:v>12.136328004448863</c:v>
                </c:pt>
                <c:pt idx="4348">
                  <c:v>12.136659254715916</c:v>
                </c:pt>
                <c:pt idx="4349">
                  <c:v>12.136990512240946</c:v>
                </c:pt>
                <c:pt idx="4350">
                  <c:v>12.137321777041317</c:v>
                </c:pt>
                <c:pt idx="4351">
                  <c:v>12.1376530491344</c:v>
                </c:pt>
                <c:pt idx="4352">
                  <c:v>12.137984328537559</c:v>
                </c:pt>
                <c:pt idx="4353">
                  <c:v>12.138315615268162</c:v>
                </c:pt>
                <c:pt idx="4354">
                  <c:v>12.13864690934358</c:v>
                </c:pt>
                <c:pt idx="4355">
                  <c:v>12.138978210781177</c:v>
                </c:pt>
                <c:pt idx="4356">
                  <c:v>12.139309519598324</c:v>
                </c:pt>
                <c:pt idx="4357">
                  <c:v>12.139640835812388</c:v>
                </c:pt>
                <c:pt idx="4358">
                  <c:v>12.139972159440738</c:v>
                </c:pt>
                <c:pt idx="4359">
                  <c:v>12.140303490500742</c:v>
                </c:pt>
                <c:pt idx="4360">
                  <c:v>12.140634829009771</c:v>
                </c:pt>
                <c:pt idx="4361">
                  <c:v>12.140966174985191</c:v>
                </c:pt>
                <c:pt idx="4362">
                  <c:v>12.141297528444376</c:v>
                </c:pt>
                <c:pt idx="4363">
                  <c:v>12.141628889404693</c:v>
                </c:pt>
                <c:pt idx="4364">
                  <c:v>12.141960257883511</c:v>
                </c:pt>
                <c:pt idx="4365">
                  <c:v>12.142291633898203</c:v>
                </c:pt>
                <c:pt idx="4366">
                  <c:v>12.142623017466137</c:v>
                </c:pt>
                <c:pt idx="4367">
                  <c:v>12.142954408604687</c:v>
                </c:pt>
                <c:pt idx="4368">
                  <c:v>12.143285807331223</c:v>
                </c:pt>
                <c:pt idx="4369">
                  <c:v>12.143617213663116</c:v>
                </c:pt>
                <c:pt idx="4370">
                  <c:v>12.143948627617737</c:v>
                </c:pt>
                <c:pt idx="4371">
                  <c:v>12.14428004921246</c:v>
                </c:pt>
                <c:pt idx="4372">
                  <c:v>12.144611478464657</c:v>
                </c:pt>
                <c:pt idx="4373">
                  <c:v>12.144942915391701</c:v>
                </c:pt>
                <c:pt idx="4374">
                  <c:v>12.145274360010964</c:v>
                </c:pt>
                <c:pt idx="4375">
                  <c:v>12.14560581233982</c:v>
                </c:pt>
                <c:pt idx="4376">
                  <c:v>12.145937272395642</c:v>
                </c:pt>
                <c:pt idx="4377">
                  <c:v>12.146268740195808</c:v>
                </c:pt>
                <c:pt idx="4378">
                  <c:v>12.146600215757687</c:v>
                </c:pt>
                <c:pt idx="4379">
                  <c:v>12.146931699098658</c:v>
                </c:pt>
                <c:pt idx="4380">
                  <c:v>12.147263190236094</c:v>
                </c:pt>
                <c:pt idx="4381">
                  <c:v>12.147594689187372</c:v>
                </c:pt>
                <c:pt idx="4382">
                  <c:v>12.147926195969868</c:v>
                </c:pt>
                <c:pt idx="4383">
                  <c:v>12.148257710600959</c:v>
                </c:pt>
                <c:pt idx="4384">
                  <c:v>12.148589233098019</c:v>
                </c:pt>
                <c:pt idx="4385">
                  <c:v>12.148920763478429</c:v>
                </c:pt>
                <c:pt idx="4386">
                  <c:v>12.149252301759565</c:v>
                </c:pt>
                <c:pt idx="4387">
                  <c:v>12.149583847958805</c:v>
                </c:pt>
                <c:pt idx="4388">
                  <c:v>12.149915402093528</c:v>
                </c:pt>
                <c:pt idx="4389">
                  <c:v>12.150246964181113</c:v>
                </c:pt>
                <c:pt idx="4390">
                  <c:v>12.150578534238939</c:v>
                </c:pt>
                <c:pt idx="4391">
                  <c:v>12.150910112284388</c:v>
                </c:pt>
                <c:pt idx="4392">
                  <c:v>12.151241698334836</c:v>
                </c:pt>
                <c:pt idx="4393">
                  <c:v>12.151573292407669</c:v>
                </c:pt>
                <c:pt idx="4394">
                  <c:v>12.151904894520266</c:v>
                </c:pt>
                <c:pt idx="4395">
                  <c:v>12.152236504690007</c:v>
                </c:pt>
                <c:pt idx="4396">
                  <c:v>12.152568122934278</c:v>
                </c:pt>
                <c:pt idx="4397">
                  <c:v>12.152899749270459</c:v>
                </c:pt>
                <c:pt idx="4398">
                  <c:v>12.153231383715935</c:v>
                </c:pt>
                <c:pt idx="4399">
                  <c:v>12.153563026288088</c:v>
                </c:pt>
                <c:pt idx="4400">
                  <c:v>12.153894677004304</c:v>
                </c:pt>
                <c:pt idx="4401">
                  <c:v>12.154226335881969</c:v>
                </c:pt>
                <c:pt idx="4402">
                  <c:v>12.154558002938465</c:v>
                </c:pt>
                <c:pt idx="4403">
                  <c:v>12.154889678191179</c:v>
                </c:pt>
                <c:pt idx="4404">
                  <c:v>12.1552213616575</c:v>
                </c:pt>
                <c:pt idx="4405">
                  <c:v>12.155553053354812</c:v>
                </c:pt>
                <c:pt idx="4406">
                  <c:v>12.155884753300505</c:v>
                </c:pt>
                <c:pt idx="4407">
                  <c:v>12.156216461511967</c:v>
                </c:pt>
                <c:pt idx="4408">
                  <c:v>12.156548178006584</c:v>
                </c:pt>
                <c:pt idx="4409">
                  <c:v>12.156879902801748</c:v>
                </c:pt>
                <c:pt idx="4410">
                  <c:v>12.157211635914848</c:v>
                </c:pt>
                <c:pt idx="4411">
                  <c:v>12.157543377363275</c:v>
                </c:pt>
                <c:pt idx="4412">
                  <c:v>12.15787512716442</c:v>
                </c:pt>
                <c:pt idx="4413">
                  <c:v>12.158206885335677</c:v>
                </c:pt>
                <c:pt idx="4414">
                  <c:v>12.158538651894434</c:v>
                </c:pt>
                <c:pt idx="4415">
                  <c:v>12.158870426858085</c:v>
                </c:pt>
                <c:pt idx="4416">
                  <c:v>12.159202210244025</c:v>
                </c:pt>
                <c:pt idx="4417">
                  <c:v>12.15953400206965</c:v>
                </c:pt>
                <c:pt idx="4418">
                  <c:v>12.159865802352352</c:v>
                </c:pt>
                <c:pt idx="4419">
                  <c:v>12.160197611109528</c:v>
                </c:pt>
                <c:pt idx="4420">
                  <c:v>12.160529428358572</c:v>
                </c:pt>
                <c:pt idx="4421">
                  <c:v>12.160861254116883</c:v>
                </c:pt>
                <c:pt idx="4422">
                  <c:v>12.161193088401859</c:v>
                </c:pt>
                <c:pt idx="4423">
                  <c:v>12.161524931230897</c:v>
                </c:pt>
                <c:pt idx="4424">
                  <c:v>12.161856782621395</c:v>
                </c:pt>
                <c:pt idx="4425">
                  <c:v>12.162188642590756</c:v>
                </c:pt>
                <c:pt idx="4426">
                  <c:v>12.162520511156377</c:v>
                </c:pt>
                <c:pt idx="4427">
                  <c:v>12.162852388335661</c:v>
                </c:pt>
                <c:pt idx="4428">
                  <c:v>12.163184274146008</c:v>
                </c:pt>
                <c:pt idx="4429">
                  <c:v>12.163516168604822</c:v>
                </c:pt>
                <c:pt idx="4430">
                  <c:v>12.163848071729507</c:v>
                </c:pt>
                <c:pt idx="4431">
                  <c:v>12.164179983537466</c:v>
                </c:pt>
                <c:pt idx="4432">
                  <c:v>12.164511904046101</c:v>
                </c:pt>
                <c:pt idx="4433">
                  <c:v>12.164843833272823</c:v>
                </c:pt>
                <c:pt idx="4434">
                  <c:v>12.165175771235033</c:v>
                </c:pt>
                <c:pt idx="4435">
                  <c:v>12.16550771795014</c:v>
                </c:pt>
                <c:pt idx="4436">
                  <c:v>12.165839673435553</c:v>
                </c:pt>
                <c:pt idx="4437">
                  <c:v>12.166171637708679</c:v>
                </c:pt>
                <c:pt idx="4438">
                  <c:v>12.166503610786927</c:v>
                </c:pt>
                <c:pt idx="4439">
                  <c:v>12.166835592687708</c:v>
                </c:pt>
                <c:pt idx="4440">
                  <c:v>12.167167583428432</c:v>
                </c:pt>
                <c:pt idx="4441">
                  <c:v>12.167499583026512</c:v>
                </c:pt>
                <c:pt idx="4442">
                  <c:v>12.167831591499361</c:v>
                </c:pt>
                <c:pt idx="4443">
                  <c:v>12.16816360886439</c:v>
                </c:pt>
                <c:pt idx="4444">
                  <c:v>12.168495635139013</c:v>
                </c:pt>
                <c:pt idx="4445">
                  <c:v>12.168827670340649</c:v>
                </c:pt>
                <c:pt idx="4446">
                  <c:v>12.16915971448671</c:v>
                </c:pt>
                <c:pt idx="4447">
                  <c:v>12.169491767594614</c:v>
                </c:pt>
                <c:pt idx="4448">
                  <c:v>12.169823829681778</c:v>
                </c:pt>
                <c:pt idx="4449">
                  <c:v>12.170155900765621</c:v>
                </c:pt>
                <c:pt idx="4450">
                  <c:v>12.170487980863562</c:v>
                </c:pt>
                <c:pt idx="4451">
                  <c:v>12.170820069993024</c:v>
                </c:pt>
                <c:pt idx="4452">
                  <c:v>12.171152168171423</c:v>
                </c:pt>
                <c:pt idx="4453">
                  <c:v>12.171484275416184</c:v>
                </c:pt>
                <c:pt idx="4454">
                  <c:v>12.171816391744729</c:v>
                </c:pt>
                <c:pt idx="4455">
                  <c:v>12.172148517174481</c:v>
                </c:pt>
                <c:pt idx="4456">
                  <c:v>12.172480651722866</c:v>
                </c:pt>
                <c:pt idx="4457">
                  <c:v>12.17281279540731</c:v>
                </c:pt>
                <c:pt idx="4458">
                  <c:v>12.173144948245238</c:v>
                </c:pt>
                <c:pt idx="4459">
                  <c:v>12.17347711025408</c:v>
                </c:pt>
                <c:pt idx="4460">
                  <c:v>12.173809281451259</c:v>
                </c:pt>
                <c:pt idx="4461">
                  <c:v>12.174141461854211</c:v>
                </c:pt>
                <c:pt idx="4462">
                  <c:v>12.174473651480362</c:v>
                </c:pt>
                <c:pt idx="4463">
                  <c:v>12.174805850347143</c:v>
                </c:pt>
                <c:pt idx="4464">
                  <c:v>12.175138058471989</c:v>
                </c:pt>
                <c:pt idx="4465">
                  <c:v>12.17547027587233</c:v>
                </c:pt>
                <c:pt idx="4466">
                  <c:v>12.175802502565602</c:v>
                </c:pt>
                <c:pt idx="4467">
                  <c:v>12.176134738569242</c:v>
                </c:pt>
                <c:pt idx="4468">
                  <c:v>12.176466983900683</c:v>
                </c:pt>
                <c:pt idx="4469">
                  <c:v>12.176799238577363</c:v>
                </c:pt>
                <c:pt idx="4470">
                  <c:v>12.177131502616721</c:v>
                </c:pt>
                <c:pt idx="4471">
                  <c:v>12.177463776036197</c:v>
                </c:pt>
                <c:pt idx="4472">
                  <c:v>12.177796058853227</c:v>
                </c:pt>
                <c:pt idx="4473">
                  <c:v>12.178128351085258</c:v>
                </c:pt>
                <c:pt idx="4474">
                  <c:v>12.178460652749727</c:v>
                </c:pt>
                <c:pt idx="4475">
                  <c:v>12.17879296386408</c:v>
                </c:pt>
                <c:pt idx="4476">
                  <c:v>12.179125284445762</c:v>
                </c:pt>
                <c:pt idx="4477">
                  <c:v>12.179457614512216</c:v>
                </c:pt>
                <c:pt idx="4478">
                  <c:v>12.179789954080892</c:v>
                </c:pt>
                <c:pt idx="4479">
                  <c:v>12.180122303169234</c:v>
                </c:pt>
                <c:pt idx="4480">
                  <c:v>12.180454661794695</c:v>
                </c:pt>
                <c:pt idx="4481">
                  <c:v>12.180787029974718</c:v>
                </c:pt>
                <c:pt idx="4482">
                  <c:v>12.18111940772676</c:v>
                </c:pt>
                <c:pt idx="4483">
                  <c:v>12.18145179506827</c:v>
                </c:pt>
                <c:pt idx="4484">
                  <c:v>12.181784192016702</c:v>
                </c:pt>
                <c:pt idx="4485">
                  <c:v>12.182116598589509</c:v>
                </c:pt>
                <c:pt idx="4486">
                  <c:v>12.182449014804149</c:v>
                </c:pt>
                <c:pt idx="4487">
                  <c:v>12.182781440678074</c:v>
                </c:pt>
                <c:pt idx="4488">
                  <c:v>12.183113876228745</c:v>
                </c:pt>
                <c:pt idx="4489">
                  <c:v>12.183446321473621</c:v>
                </c:pt>
                <c:pt idx="4490">
                  <c:v>12.183778776430159</c:v>
                </c:pt>
                <c:pt idx="4491">
                  <c:v>12.184111241115824</c:v>
                </c:pt>
                <c:pt idx="4492">
                  <c:v>12.184443715548074</c:v>
                </c:pt>
                <c:pt idx="4493">
                  <c:v>12.184776199744375</c:v>
                </c:pt>
                <c:pt idx="4494">
                  <c:v>12.18510869372219</c:v>
                </c:pt>
                <c:pt idx="4495">
                  <c:v>12.185441197498985</c:v>
                </c:pt>
                <c:pt idx="4496">
                  <c:v>12.185773711092228</c:v>
                </c:pt>
                <c:pt idx="4497">
                  <c:v>12.186106234519386</c:v>
                </c:pt>
                <c:pt idx="4498">
                  <c:v>12.186438767797929</c:v>
                </c:pt>
                <c:pt idx="4499">
                  <c:v>12.186771310945327</c:v>
                </c:pt>
                <c:pt idx="4500">
                  <c:v>12.187103863979051</c:v>
                </c:pt>
                <c:pt idx="4501">
                  <c:v>12.187436426916573</c:v>
                </c:pt>
                <c:pt idx="4502">
                  <c:v>12.187768999775372</c:v>
                </c:pt>
                <c:pt idx="4503">
                  <c:v>12.188101582572919</c:v>
                </c:pt>
                <c:pt idx="4504">
                  <c:v>12.188434175326693</c:v>
                </c:pt>
                <c:pt idx="4505">
                  <c:v>12.18876677805417</c:v>
                </c:pt>
                <c:pt idx="4506">
                  <c:v>12.18909939077283</c:v>
                </c:pt>
                <c:pt idx="4507">
                  <c:v>12.189432013500154</c:v>
                </c:pt>
                <c:pt idx="4508">
                  <c:v>12.189764646253623</c:v>
                </c:pt>
                <c:pt idx="4509">
                  <c:v>12.190097289050721</c:v>
                </c:pt>
                <c:pt idx="4510">
                  <c:v>12.190429941908931</c:v>
                </c:pt>
                <c:pt idx="4511">
                  <c:v>12.190762604845741</c:v>
                </c:pt>
                <c:pt idx="4512">
                  <c:v>12.191095277878635</c:v>
                </c:pt>
                <c:pt idx="4513">
                  <c:v>12.1914279610251</c:v>
                </c:pt>
                <c:pt idx="4514">
                  <c:v>12.19176065430263</c:v>
                </c:pt>
                <c:pt idx="4515">
                  <c:v>12.192093357728716</c:v>
                </c:pt>
                <c:pt idx="4516">
                  <c:v>12.192426071320845</c:v>
                </c:pt>
                <c:pt idx="4517">
                  <c:v>12.192758795096514</c:v>
                </c:pt>
                <c:pt idx="4518">
                  <c:v>12.193091529073218</c:v>
                </c:pt>
                <c:pt idx="4519">
                  <c:v>12.193424273268452</c:v>
                </c:pt>
                <c:pt idx="4520">
                  <c:v>12.193757027699714</c:v>
                </c:pt>
                <c:pt idx="4521">
                  <c:v>12.194089792384505</c:v>
                </c:pt>
                <c:pt idx="4522">
                  <c:v>12.194422567340322</c:v>
                </c:pt>
                <c:pt idx="4523">
                  <c:v>12.194755352584668</c:v>
                </c:pt>
                <c:pt idx="4524">
                  <c:v>12.195088148135047</c:v>
                </c:pt>
                <c:pt idx="4525">
                  <c:v>12.195420954008963</c:v>
                </c:pt>
                <c:pt idx="4526">
                  <c:v>12.195753770223922</c:v>
                </c:pt>
                <c:pt idx="4527">
                  <c:v>12.19608659679743</c:v>
                </c:pt>
                <c:pt idx="4528">
                  <c:v>12.196419433746996</c:v>
                </c:pt>
                <c:pt idx="4529">
                  <c:v>12.196752281090134</c:v>
                </c:pt>
                <c:pt idx="4530">
                  <c:v>12.197085138844351</c:v>
                </c:pt>
                <c:pt idx="4531">
                  <c:v>12.19741800702716</c:v>
                </c:pt>
                <c:pt idx="4532">
                  <c:v>12.197750885656077</c:v>
                </c:pt>
                <c:pt idx="4533">
                  <c:v>12.198083774748621</c:v>
                </c:pt>
                <c:pt idx="4534">
                  <c:v>12.198416674322305</c:v>
                </c:pt>
                <c:pt idx="4535">
                  <c:v>12.198749584394648</c:v>
                </c:pt>
                <c:pt idx="4536">
                  <c:v>12.199082504983172</c:v>
                </c:pt>
                <c:pt idx="4537">
                  <c:v>12.199415436105397</c:v>
                </c:pt>
                <c:pt idx="4538">
                  <c:v>12.19974837777885</c:v>
                </c:pt>
                <c:pt idx="4539">
                  <c:v>12.200081330021051</c:v>
                </c:pt>
                <c:pt idx="4540">
                  <c:v>12.20041429284953</c:v>
                </c:pt>
                <c:pt idx="4541">
                  <c:v>12.200747266281812</c:v>
                </c:pt>
                <c:pt idx="4542">
                  <c:v>12.201080250335428</c:v>
                </c:pt>
                <c:pt idx="4543">
                  <c:v>12.201413245027908</c:v>
                </c:pt>
                <c:pt idx="4544">
                  <c:v>12.201746250376786</c:v>
                </c:pt>
                <c:pt idx="4545">
                  <c:v>12.202079266399593</c:v>
                </c:pt>
                <c:pt idx="4546">
                  <c:v>12.202412293113866</c:v>
                </c:pt>
                <c:pt idx="4547">
                  <c:v>12.202745330537143</c:v>
                </c:pt>
                <c:pt idx="4548">
                  <c:v>12.203078378686961</c:v>
                </c:pt>
                <c:pt idx="4549">
                  <c:v>12.203411437580861</c:v>
                </c:pt>
                <c:pt idx="4550">
                  <c:v>12.203744507236383</c:v>
                </c:pt>
                <c:pt idx="4551">
                  <c:v>12.204077587671073</c:v>
                </c:pt>
                <c:pt idx="4552">
                  <c:v>12.204410678902473</c:v>
                </c:pt>
                <c:pt idx="4553">
                  <c:v>12.204743780948132</c:v>
                </c:pt>
                <c:pt idx="4554">
                  <c:v>12.205076893825595</c:v>
                </c:pt>
                <c:pt idx="4555">
                  <c:v>12.205410017552413</c:v>
                </c:pt>
                <c:pt idx="4556">
                  <c:v>12.205743152146139</c:v>
                </c:pt>
                <c:pt idx="4557">
                  <c:v>12.206076297624323</c:v>
                </c:pt>
                <c:pt idx="4558">
                  <c:v>12.206409454004522</c:v>
                </c:pt>
                <c:pt idx="4559">
                  <c:v>12.20674262130429</c:v>
                </c:pt>
                <c:pt idx="4560">
                  <c:v>12.207075799541187</c:v>
                </c:pt>
                <c:pt idx="4561">
                  <c:v>12.207408988732768</c:v>
                </c:pt>
                <c:pt idx="4562">
                  <c:v>12.207742188896599</c:v>
                </c:pt>
                <c:pt idx="4563">
                  <c:v>12.208075400050241</c:v>
                </c:pt>
                <c:pt idx="4564">
                  <c:v>12.208408622211257</c:v>
                </c:pt>
                <c:pt idx="4565">
                  <c:v>12.208741855397214</c:v>
                </c:pt>
                <c:pt idx="4566">
                  <c:v>12.20907509962568</c:v>
                </c:pt>
                <c:pt idx="4567">
                  <c:v>12.209408354914226</c:v>
                </c:pt>
                <c:pt idx="4568">
                  <c:v>12.20974162128042</c:v>
                </c:pt>
                <c:pt idx="4569">
                  <c:v>12.210074898741835</c:v>
                </c:pt>
                <c:pt idx="4570">
                  <c:v>12.210408187316048</c:v>
                </c:pt>
                <c:pt idx="4571">
                  <c:v>12.210741487020634</c:v>
                </c:pt>
                <c:pt idx="4572">
                  <c:v>12.21107479787317</c:v>
                </c:pt>
                <c:pt idx="4573">
                  <c:v>12.211408119891239</c:v>
                </c:pt>
                <c:pt idx="4574">
                  <c:v>12.211741453092419</c:v>
                </c:pt>
                <c:pt idx="4575">
                  <c:v>12.212074797494292</c:v>
                </c:pt>
                <c:pt idx="4576">
                  <c:v>12.212408153114449</c:v>
                </c:pt>
                <c:pt idx="4577">
                  <c:v>12.21274151997047</c:v>
                </c:pt>
                <c:pt idx="4578">
                  <c:v>12.213074898079947</c:v>
                </c:pt>
                <c:pt idx="4579">
                  <c:v>12.213408287460471</c:v>
                </c:pt>
                <c:pt idx="4580">
                  <c:v>12.21374168812963</c:v>
                </c:pt>
                <c:pt idx="4581">
                  <c:v>12.214075100105022</c:v>
                </c:pt>
                <c:pt idx="4582">
                  <c:v>12.214408523404241</c:v>
                </c:pt>
                <c:pt idx="4583">
                  <c:v>12.214741958044883</c:v>
                </c:pt>
                <c:pt idx="4584">
                  <c:v>12.215075404044551</c:v>
                </c:pt>
                <c:pt idx="4585">
                  <c:v>12.21540886142084</c:v>
                </c:pt>
                <c:pt idx="4586">
                  <c:v>12.215742330191361</c:v>
                </c:pt>
                <c:pt idx="4587">
                  <c:v>12.216075810373711</c:v>
                </c:pt>
                <c:pt idx="4588">
                  <c:v>12.2164093019855</c:v>
                </c:pt>
                <c:pt idx="4589">
                  <c:v>12.216742805044337</c:v>
                </c:pt>
                <c:pt idx="4590">
                  <c:v>12.21707631956783</c:v>
                </c:pt>
                <c:pt idx="4591">
                  <c:v>12.217409845573593</c:v>
                </c:pt>
                <c:pt idx="4592">
                  <c:v>12.21774338307924</c:v>
                </c:pt>
                <c:pt idx="4593">
                  <c:v>12.218076932102385</c:v>
                </c:pt>
                <c:pt idx="4594">
                  <c:v>12.218410492660647</c:v>
                </c:pt>
                <c:pt idx="4595">
                  <c:v>12.218744064771645</c:v>
                </c:pt>
                <c:pt idx="4596">
                  <c:v>12.219077648453</c:v>
                </c:pt>
                <c:pt idx="4597">
                  <c:v>12.219411243722337</c:v>
                </c:pt>
                <c:pt idx="4598">
                  <c:v>12.21974485059728</c:v>
                </c:pt>
                <c:pt idx="4599">
                  <c:v>12.220078469095458</c:v>
                </c:pt>
                <c:pt idx="4600">
                  <c:v>12.220412099234498</c:v>
                </c:pt>
                <c:pt idx="4601">
                  <c:v>12.220745741032029</c:v>
                </c:pt>
                <c:pt idx="4602">
                  <c:v>12.22107939450569</c:v>
                </c:pt>
                <c:pt idx="4603">
                  <c:v>12.221413059673111</c:v>
                </c:pt>
                <c:pt idx="4604">
                  <c:v>12.221746736551932</c:v>
                </c:pt>
                <c:pt idx="4605">
                  <c:v>12.222080425159788</c:v>
                </c:pt>
                <c:pt idx="4606">
                  <c:v>12.222414125514323</c:v>
                </c:pt>
                <c:pt idx="4607">
                  <c:v>12.222747837633179</c:v>
                </c:pt>
                <c:pt idx="4608">
                  <c:v>12.223081561533998</c:v>
                </c:pt>
                <c:pt idx="4609">
                  <c:v>12.223415297234432</c:v>
                </c:pt>
                <c:pt idx="4610">
                  <c:v>12.223749044752127</c:v>
                </c:pt>
                <c:pt idx="4611">
                  <c:v>12.224082804104732</c:v>
                </c:pt>
                <c:pt idx="4612">
                  <c:v>12.224416575309903</c:v>
                </c:pt>
                <c:pt idx="4613">
                  <c:v>12.224750358385291</c:v>
                </c:pt>
                <c:pt idx="4614">
                  <c:v>12.225084153348558</c:v>
                </c:pt>
                <c:pt idx="4615">
                  <c:v>12.225417960217356</c:v>
                </c:pt>
                <c:pt idx="4616">
                  <c:v>12.22575177900935</c:v>
                </c:pt>
                <c:pt idx="4617">
                  <c:v>12.226085609742203</c:v>
                </c:pt>
                <c:pt idx="4618">
                  <c:v>12.226419452433579</c:v>
                </c:pt>
                <c:pt idx="4619">
                  <c:v>12.226753307101145</c:v>
                </c:pt>
                <c:pt idx="4620">
                  <c:v>12.22708717376257</c:v>
                </c:pt>
                <c:pt idx="4621">
                  <c:v>12.227421052435524</c:v>
                </c:pt>
                <c:pt idx="4622">
                  <c:v>12.227754943137683</c:v>
                </c:pt>
                <c:pt idx="4623">
                  <c:v>12.22808884588672</c:v>
                </c:pt>
                <c:pt idx="4624">
                  <c:v>12.228422760700312</c:v>
                </c:pt>
                <c:pt idx="4625">
                  <c:v>12.228756687596139</c:v>
                </c:pt>
                <c:pt idx="4626">
                  <c:v>12.229090626591884</c:v>
                </c:pt>
                <c:pt idx="4627">
                  <c:v>12.229424577705229</c:v>
                </c:pt>
                <c:pt idx="4628">
                  <c:v>12.22975854095386</c:v>
                </c:pt>
                <c:pt idx="4629">
                  <c:v>12.230092516355464</c:v>
                </c:pt>
                <c:pt idx="4630">
                  <c:v>12.230426503927735</c:v>
                </c:pt>
                <c:pt idx="4631">
                  <c:v>12.230760503688359</c:v>
                </c:pt>
                <c:pt idx="4632">
                  <c:v>12.231094515655034</c:v>
                </c:pt>
                <c:pt idx="4633">
                  <c:v>12.231428539845457</c:v>
                </c:pt>
                <c:pt idx="4634">
                  <c:v>12.231762576277326</c:v>
                </c:pt>
                <c:pt idx="4635">
                  <c:v>12.23209662496834</c:v>
                </c:pt>
                <c:pt idx="4636">
                  <c:v>12.232430685936205</c:v>
                </c:pt>
                <c:pt idx="4637">
                  <c:v>12.232764759198623</c:v>
                </c:pt>
                <c:pt idx="4638">
                  <c:v>12.233098844773302</c:v>
                </c:pt>
                <c:pt idx="4639">
                  <c:v>12.233432942677954</c:v>
                </c:pt>
                <c:pt idx="4640">
                  <c:v>12.23376705293029</c:v>
                </c:pt>
                <c:pt idx="4641">
                  <c:v>12.234101175548021</c:v>
                </c:pt>
                <c:pt idx="4642">
                  <c:v>12.234435310548866</c:v>
                </c:pt>
                <c:pt idx="4643">
                  <c:v>12.234769457950541</c:v>
                </c:pt>
                <c:pt idx="4644">
                  <c:v>12.23510361777077</c:v>
                </c:pt>
                <c:pt idx="4645">
                  <c:v>12.235437790027275</c:v>
                </c:pt>
                <c:pt idx="4646">
                  <c:v>12.235771974737778</c:v>
                </c:pt>
                <c:pt idx="4647">
                  <c:v>12.23610617192001</c:v>
                </c:pt>
                <c:pt idx="4648">
                  <c:v>12.236440381591699</c:v>
                </c:pt>
                <c:pt idx="4649">
                  <c:v>12.236774603770575</c:v>
                </c:pt>
                <c:pt idx="4650">
                  <c:v>12.237108838474375</c:v>
                </c:pt>
                <c:pt idx="4651">
                  <c:v>12.237443085720836</c:v>
                </c:pt>
                <c:pt idx="4652">
                  <c:v>12.237777345527695</c:v>
                </c:pt>
                <c:pt idx="4653">
                  <c:v>12.238111617912693</c:v>
                </c:pt>
                <c:pt idx="4654">
                  <c:v>12.238445902893574</c:v>
                </c:pt>
                <c:pt idx="4655">
                  <c:v>12.238780200488083</c:v>
                </c:pt>
                <c:pt idx="4656">
                  <c:v>12.239114510713968</c:v>
                </c:pt>
                <c:pt idx="4657">
                  <c:v>12.23944883358898</c:v>
                </c:pt>
                <c:pt idx="4658">
                  <c:v>12.23978316913087</c:v>
                </c:pt>
                <c:pt idx="4659">
                  <c:v>12.240117517357396</c:v>
                </c:pt>
                <c:pt idx="4660">
                  <c:v>12.240451878286311</c:v>
                </c:pt>
                <c:pt idx="4661">
                  <c:v>12.240786251935379</c:v>
                </c:pt>
                <c:pt idx="4662">
                  <c:v>12.241120638322361</c:v>
                </c:pt>
                <c:pt idx="4663">
                  <c:v>12.241455037465018</c:v>
                </c:pt>
                <c:pt idx="4664">
                  <c:v>12.24178944938112</c:v>
                </c:pt>
                <c:pt idx="4665">
                  <c:v>12.242123874088435</c:v>
                </c:pt>
                <c:pt idx="4666">
                  <c:v>12.242458311604736</c:v>
                </c:pt>
                <c:pt idx="4667">
                  <c:v>12.242792761947795</c:v>
                </c:pt>
                <c:pt idx="4668">
                  <c:v>12.243127225135389</c:v>
                </c:pt>
                <c:pt idx="4669">
                  <c:v>12.243461701185296</c:v>
                </c:pt>
                <c:pt idx="4670">
                  <c:v>12.243796190115299</c:v>
                </c:pt>
                <c:pt idx="4671">
                  <c:v>12.24413069194318</c:v>
                </c:pt>
                <c:pt idx="4672">
                  <c:v>12.244465206686725</c:v>
                </c:pt>
                <c:pt idx="4673">
                  <c:v>12.244799734363724</c:v>
                </c:pt>
                <c:pt idx="4674">
                  <c:v>12.245134274991965</c:v>
                </c:pt>
                <c:pt idx="4675">
                  <c:v>12.245468828589244</c:v>
                </c:pt>
                <c:pt idx="4676">
                  <c:v>12.245803395173358</c:v>
                </c:pt>
                <c:pt idx="4677">
                  <c:v>12.2461379747621</c:v>
                </c:pt>
                <c:pt idx="4678">
                  <c:v>12.246472567373274</c:v>
                </c:pt>
                <c:pt idx="4679">
                  <c:v>12.246807173024685</c:v>
                </c:pt>
                <c:pt idx="4680">
                  <c:v>12.247141791734135</c:v>
                </c:pt>
                <c:pt idx="4681">
                  <c:v>12.247476423519434</c:v>
                </c:pt>
                <c:pt idx="4682">
                  <c:v>12.247811068398393</c:v>
                </c:pt>
                <c:pt idx="4683">
                  <c:v>12.248145726388824</c:v>
                </c:pt>
                <c:pt idx="4684">
                  <c:v>12.248480397508544</c:v>
                </c:pt>
                <c:pt idx="4685">
                  <c:v>12.248815081775373</c:v>
                </c:pt>
                <c:pt idx="4686">
                  <c:v>12.249149779207126</c:v>
                </c:pt>
                <c:pt idx="4687">
                  <c:v>12.249484489821631</c:v>
                </c:pt>
                <c:pt idx="4688">
                  <c:v>12.249819213636712</c:v>
                </c:pt>
                <c:pt idx="4689">
                  <c:v>12.2501539506702</c:v>
                </c:pt>
                <c:pt idx="4690">
                  <c:v>12.250488700939922</c:v>
                </c:pt>
                <c:pt idx="4691">
                  <c:v>12.250823464463714</c:v>
                </c:pt>
                <c:pt idx="4692">
                  <c:v>12.251158241259413</c:v>
                </c:pt>
                <c:pt idx="4693">
                  <c:v>12.251493031344854</c:v>
                </c:pt>
                <c:pt idx="4694">
                  <c:v>12.251827834737883</c:v>
                </c:pt>
                <c:pt idx="4695">
                  <c:v>12.25216265145634</c:v>
                </c:pt>
                <c:pt idx="4696">
                  <c:v>12.252497481518073</c:v>
                </c:pt>
                <c:pt idx="4697">
                  <c:v>12.252832324940931</c:v>
                </c:pt>
                <c:pt idx="4698">
                  <c:v>12.253167181742766</c:v>
                </c:pt>
                <c:pt idx="4699">
                  <c:v>12.253502051941432</c:v>
                </c:pt>
                <c:pt idx="4700">
                  <c:v>12.253836935554785</c:v>
                </c:pt>
                <c:pt idx="4701">
                  <c:v>12.254171832600687</c:v>
                </c:pt>
                <c:pt idx="4702">
                  <c:v>12.254506743096997</c:v>
                </c:pt>
                <c:pt idx="4703">
                  <c:v>12.254841667061582</c:v>
                </c:pt>
                <c:pt idx="4704">
                  <c:v>12.255176604512309</c:v>
                </c:pt>
                <c:pt idx="4705">
                  <c:v>12.255511555467049</c:v>
                </c:pt>
                <c:pt idx="4706">
                  <c:v>12.255846519943674</c:v>
                </c:pt>
                <c:pt idx="4707">
                  <c:v>12.256181497960061</c:v>
                </c:pt>
                <c:pt idx="4708">
                  <c:v>12.256516489534086</c:v>
                </c:pt>
                <c:pt idx="4709">
                  <c:v>12.256851494683628</c:v>
                </c:pt>
                <c:pt idx="4710">
                  <c:v>12.257186513426577</c:v>
                </c:pt>
                <c:pt idx="4711">
                  <c:v>12.257521545780815</c:v>
                </c:pt>
                <c:pt idx="4712">
                  <c:v>12.257856591764233</c:v>
                </c:pt>
                <c:pt idx="4713">
                  <c:v>12.25819165139472</c:v>
                </c:pt>
                <c:pt idx="4714">
                  <c:v>12.258526724690173</c:v>
                </c:pt>
                <c:pt idx="4715">
                  <c:v>12.258861811668488</c:v>
                </c:pt>
                <c:pt idx="4716">
                  <c:v>12.259196912347566</c:v>
                </c:pt>
                <c:pt idx="4717">
                  <c:v>12.25953202674531</c:v>
                </c:pt>
                <c:pt idx="4718">
                  <c:v>12.259867154879624</c:v>
                </c:pt>
                <c:pt idx="4719">
                  <c:v>12.260202296768417</c:v>
                </c:pt>
                <c:pt idx="4720">
                  <c:v>12.260537452429601</c:v>
                </c:pt>
                <c:pt idx="4721">
                  <c:v>12.260872621881088</c:v>
                </c:pt>
                <c:pt idx="4722">
                  <c:v>12.261207805140796</c:v>
                </c:pt>
                <c:pt idx="4723">
                  <c:v>12.261543002226645</c:v>
                </c:pt>
                <c:pt idx="4724">
                  <c:v>12.261878213156555</c:v>
                </c:pt>
                <c:pt idx="4725">
                  <c:v>12.262213437948452</c:v>
                </c:pt>
                <c:pt idx="4726">
                  <c:v>12.262548676620264</c:v>
                </c:pt>
                <c:pt idx="4727">
                  <c:v>12.262883929189924</c:v>
                </c:pt>
                <c:pt idx="4728">
                  <c:v>12.263219195675362</c:v>
                </c:pt>
                <c:pt idx="4729">
                  <c:v>12.263554476094514</c:v>
                </c:pt>
                <c:pt idx="4730">
                  <c:v>12.263889770465322</c:v>
                </c:pt>
                <c:pt idx="4731">
                  <c:v>12.264225078805728</c:v>
                </c:pt>
                <c:pt idx="4732">
                  <c:v>12.264560401133675</c:v>
                </c:pt>
                <c:pt idx="4733">
                  <c:v>12.264895737467111</c:v>
                </c:pt>
                <c:pt idx="4734">
                  <c:v>12.265231087823988</c:v>
                </c:pt>
                <c:pt idx="4735">
                  <c:v>12.265566452222259</c:v>
                </c:pt>
                <c:pt idx="4736">
                  <c:v>12.26590183067988</c:v>
                </c:pt>
                <c:pt idx="4737">
                  <c:v>12.266237223214809</c:v>
                </c:pt>
                <c:pt idx="4738">
                  <c:v>12.26657262984501</c:v>
                </c:pt>
                <c:pt idx="4739">
                  <c:v>12.266908050588448</c:v>
                </c:pt>
                <c:pt idx="4740">
                  <c:v>12.267243485463093</c:v>
                </c:pt>
                <c:pt idx="4741">
                  <c:v>12.267578934486911</c:v>
                </c:pt>
                <c:pt idx="4742">
                  <c:v>12.267914397677881</c:v>
                </c:pt>
                <c:pt idx="4743">
                  <c:v>12.268249875053975</c:v>
                </c:pt>
                <c:pt idx="4744">
                  <c:v>12.268585366633179</c:v>
                </c:pt>
                <c:pt idx="4745">
                  <c:v>12.268920872433469</c:v>
                </c:pt>
                <c:pt idx="4746">
                  <c:v>12.269256392472833</c:v>
                </c:pt>
                <c:pt idx="4747">
                  <c:v>12.269591926769264</c:v>
                </c:pt>
                <c:pt idx="4748">
                  <c:v>12.269927475340747</c:v>
                </c:pt>
                <c:pt idx="4749">
                  <c:v>12.270263038205282</c:v>
                </c:pt>
                <c:pt idx="4750">
                  <c:v>12.270598615380862</c:v>
                </c:pt>
                <c:pt idx="4751">
                  <c:v>12.270934206885492</c:v>
                </c:pt>
                <c:pt idx="4752">
                  <c:v>12.271269812737174</c:v>
                </c:pt>
                <c:pt idx="4753">
                  <c:v>12.271605432953914</c:v>
                </c:pt>
                <c:pt idx="4754">
                  <c:v>12.271941067553721</c:v>
                </c:pt>
                <c:pt idx="4755">
                  <c:v>12.272276716554607</c:v>
                </c:pt>
                <c:pt idx="4756">
                  <c:v>12.272612379974593</c:v>
                </c:pt>
                <c:pt idx="4757">
                  <c:v>12.272948057831693</c:v>
                </c:pt>
                <c:pt idx="4758">
                  <c:v>12.273283750143928</c:v>
                </c:pt>
                <c:pt idx="4759">
                  <c:v>12.273619456929326</c:v>
                </c:pt>
                <c:pt idx="4760">
                  <c:v>12.273955178205913</c:v>
                </c:pt>
                <c:pt idx="4761">
                  <c:v>12.274290913991724</c:v>
                </c:pt>
                <c:pt idx="4762">
                  <c:v>12.274626664304787</c:v>
                </c:pt>
                <c:pt idx="4763">
                  <c:v>12.274962429163141</c:v>
                </c:pt>
                <c:pt idx="4764">
                  <c:v>12.275298208584829</c:v>
                </c:pt>
                <c:pt idx="4765">
                  <c:v>12.275634002587891</c:v>
                </c:pt>
                <c:pt idx="4766">
                  <c:v>12.275969811190375</c:v>
                </c:pt>
                <c:pt idx="4767">
                  <c:v>12.276305634410331</c:v>
                </c:pt>
                <c:pt idx="4768">
                  <c:v>12.276641472265812</c:v>
                </c:pt>
                <c:pt idx="4769">
                  <c:v>12.276977324774872</c:v>
                </c:pt>
                <c:pt idx="4770">
                  <c:v>12.277313191955573</c:v>
                </c:pt>
                <c:pt idx="4771">
                  <c:v>12.277649073825973</c:v>
                </c:pt>
                <c:pt idx="4772">
                  <c:v>12.277984970404141</c:v>
                </c:pt>
                <c:pt idx="4773">
                  <c:v>12.278320881708142</c:v>
                </c:pt>
                <c:pt idx="4774">
                  <c:v>12.27865680775605</c:v>
                </c:pt>
                <c:pt idx="4775">
                  <c:v>12.27899274856594</c:v>
                </c:pt>
                <c:pt idx="4776">
                  <c:v>12.279328704155889</c:v>
                </c:pt>
                <c:pt idx="4777">
                  <c:v>12.279664674543977</c:v>
                </c:pt>
                <c:pt idx="4778">
                  <c:v>12.280000659748289</c:v>
                </c:pt>
                <c:pt idx="4779">
                  <c:v>12.280336659786915</c:v>
                </c:pt>
                <c:pt idx="4780">
                  <c:v>12.280672674677941</c:v>
                </c:pt>
                <c:pt idx="4781">
                  <c:v>12.281008704439467</c:v>
                </c:pt>
                <c:pt idx="4782">
                  <c:v>12.281344749089584</c:v>
                </c:pt>
                <c:pt idx="4783">
                  <c:v>12.281680808646396</c:v>
                </c:pt>
                <c:pt idx="4784">
                  <c:v>12.282016883128005</c:v>
                </c:pt>
                <c:pt idx="4785">
                  <c:v>12.28235297255252</c:v>
                </c:pt>
                <c:pt idx="4786">
                  <c:v>12.282689076938048</c:v>
                </c:pt>
                <c:pt idx="4787">
                  <c:v>12.283025196302706</c:v>
                </c:pt>
                <c:pt idx="4788">
                  <c:v>12.283361330664608</c:v>
                </c:pt>
                <c:pt idx="4789">
                  <c:v>12.283697480041873</c:v>
                </c:pt>
                <c:pt idx="4790">
                  <c:v>12.284033644452627</c:v>
                </c:pt>
                <c:pt idx="4791">
                  <c:v>12.284369823914997</c:v>
                </c:pt>
                <c:pt idx="4792">
                  <c:v>12.28470601844711</c:v>
                </c:pt>
                <c:pt idx="4793">
                  <c:v>12.2850422280671</c:v>
                </c:pt>
                <c:pt idx="4794">
                  <c:v>12.285378452793104</c:v>
                </c:pt>
                <c:pt idx="4795">
                  <c:v>12.285714692643261</c:v>
                </c:pt>
                <c:pt idx="4796">
                  <c:v>12.286050947635715</c:v>
                </c:pt>
                <c:pt idx="4797">
                  <c:v>12.286387217788612</c:v>
                </c:pt>
                <c:pt idx="4798">
                  <c:v>12.286723503120101</c:v>
                </c:pt>
                <c:pt idx="4799">
                  <c:v>12.287059803648335</c:v>
                </c:pt>
                <c:pt idx="4800">
                  <c:v>12.28739611939147</c:v>
                </c:pt>
                <c:pt idx="4801">
                  <c:v>12.28773245036767</c:v>
                </c:pt>
                <c:pt idx="4802">
                  <c:v>12.288068796595093</c:v>
                </c:pt>
                <c:pt idx="4803">
                  <c:v>12.288405158091908</c:v>
                </c:pt>
                <c:pt idx="4804">
                  <c:v>12.288741534876284</c:v>
                </c:pt>
                <c:pt idx="4805">
                  <c:v>12.289077926966396</c:v>
                </c:pt>
                <c:pt idx="4806">
                  <c:v>12.289414334380417</c:v>
                </c:pt>
                <c:pt idx="4807">
                  <c:v>12.289750757136533</c:v>
                </c:pt>
                <c:pt idx="4808">
                  <c:v>12.290087195252921</c:v>
                </c:pt>
                <c:pt idx="4809">
                  <c:v>12.290423648747772</c:v>
                </c:pt>
                <c:pt idx="4810">
                  <c:v>12.290760117639277</c:v>
                </c:pt>
                <c:pt idx="4811">
                  <c:v>12.291096601945627</c:v>
                </c:pt>
                <c:pt idx="4812">
                  <c:v>12.291433101685019</c:v>
                </c:pt>
                <c:pt idx="4813">
                  <c:v>12.291769616875658</c:v>
                </c:pt>
                <c:pt idx="4814">
                  <c:v>12.292106147535744</c:v>
                </c:pt>
                <c:pt idx="4815">
                  <c:v>12.292442693683487</c:v>
                </c:pt>
                <c:pt idx="4816">
                  <c:v>12.292779255337095</c:v>
                </c:pt>
                <c:pt idx="4817">
                  <c:v>12.293115832514786</c:v>
                </c:pt>
                <c:pt idx="4818">
                  <c:v>12.293452425234777</c:v>
                </c:pt>
                <c:pt idx="4819">
                  <c:v>12.29378903351529</c:v>
                </c:pt>
                <c:pt idx="4820">
                  <c:v>12.294125657374549</c:v>
                </c:pt>
                <c:pt idx="4821">
                  <c:v>12.294462296830783</c:v>
                </c:pt>
                <c:pt idx="4822">
                  <c:v>12.294798951902225</c:v>
                </c:pt>
                <c:pt idx="4823">
                  <c:v>12.295135622607109</c:v>
                </c:pt>
                <c:pt idx="4824">
                  <c:v>12.295472308963674</c:v>
                </c:pt>
                <c:pt idx="4825">
                  <c:v>12.295809010990165</c:v>
                </c:pt>
                <c:pt idx="4826">
                  <c:v>12.296145728704827</c:v>
                </c:pt>
                <c:pt idx="4827">
                  <c:v>12.296482462125908</c:v>
                </c:pt>
                <c:pt idx="4828">
                  <c:v>12.296819211271664</c:v>
                </c:pt>
                <c:pt idx="4829">
                  <c:v>12.297155976160353</c:v>
                </c:pt>
                <c:pt idx="4830">
                  <c:v>12.297492756810232</c:v>
                </c:pt>
                <c:pt idx="4831">
                  <c:v>12.297829553239566</c:v>
                </c:pt>
                <c:pt idx="4832">
                  <c:v>12.298166365466624</c:v>
                </c:pt>
                <c:pt idx="4833">
                  <c:v>12.298503193509678</c:v>
                </c:pt>
                <c:pt idx="4834">
                  <c:v>12.298840037386999</c:v>
                </c:pt>
                <c:pt idx="4835">
                  <c:v>12.299176897116869</c:v>
                </c:pt>
                <c:pt idx="4836">
                  <c:v>12.299513772717571</c:v>
                </c:pt>
                <c:pt idx="4837">
                  <c:v>12.299850664207387</c:v>
                </c:pt>
                <c:pt idx="4838">
                  <c:v>12.300187571604608</c:v>
                </c:pt>
                <c:pt idx="4839">
                  <c:v>12.300524494927528</c:v>
                </c:pt>
                <c:pt idx="4840">
                  <c:v>12.300861434194443</c:v>
                </c:pt>
                <c:pt idx="4841">
                  <c:v>12.301198389423654</c:v>
                </c:pt>
                <c:pt idx="4842">
                  <c:v>12.301535360633464</c:v>
                </c:pt>
                <c:pt idx="4843">
                  <c:v>12.301872347842181</c:v>
                </c:pt>
                <c:pt idx="4844">
                  <c:v>12.302209351068116</c:v>
                </c:pt>
                <c:pt idx="4845">
                  <c:v>12.302546370329585</c:v>
                </c:pt>
                <c:pt idx="4846">
                  <c:v>12.302883405644906</c:v>
                </c:pt>
                <c:pt idx="4847">
                  <c:v>12.303220457032403</c:v>
                </c:pt>
                <c:pt idx="4848">
                  <c:v>12.303557524510399</c:v>
                </c:pt>
                <c:pt idx="4849">
                  <c:v>12.303894608097227</c:v>
                </c:pt>
                <c:pt idx="4850">
                  <c:v>12.304231707811219</c:v>
                </c:pt>
                <c:pt idx="4851">
                  <c:v>12.304568823670714</c:v>
                </c:pt>
                <c:pt idx="4852">
                  <c:v>12.30490595569405</c:v>
                </c:pt>
                <c:pt idx="4853">
                  <c:v>12.305243103899574</c:v>
                </c:pt>
                <c:pt idx="4854">
                  <c:v>12.305580268305636</c:v>
                </c:pt>
                <c:pt idx="4855">
                  <c:v>12.305917448930586</c:v>
                </c:pt>
                <c:pt idx="4856">
                  <c:v>12.30625464579278</c:v>
                </c:pt>
                <c:pt idx="4857">
                  <c:v>12.306591858910579</c:v>
                </c:pt>
                <c:pt idx="4858">
                  <c:v>12.306929088302347</c:v>
                </c:pt>
                <c:pt idx="4859">
                  <c:v>12.307266333986451</c:v>
                </c:pt>
                <c:pt idx="4860">
                  <c:v>12.307603595981261</c:v>
                </c:pt>
                <c:pt idx="4861">
                  <c:v>12.307940874305155</c:v>
                </c:pt>
                <c:pt idx="4862">
                  <c:v>12.308278168976509</c:v>
                </c:pt>
                <c:pt idx="4863">
                  <c:v>12.308615480013707</c:v>
                </c:pt>
                <c:pt idx="4864">
                  <c:v>12.308952807435135</c:v>
                </c:pt>
                <c:pt idx="4865">
                  <c:v>12.309290151259184</c:v>
                </c:pt>
                <c:pt idx="4866">
                  <c:v>12.309627511504248</c:v>
                </c:pt>
                <c:pt idx="4867">
                  <c:v>12.309964888188727</c:v>
                </c:pt>
                <c:pt idx="4868">
                  <c:v>12.310302281331019</c:v>
                </c:pt>
                <c:pt idx="4869">
                  <c:v>12.310639690949532</c:v>
                </c:pt>
                <c:pt idx="4870">
                  <c:v>12.310977117062677</c:v>
                </c:pt>
                <c:pt idx="4871">
                  <c:v>12.311314559688865</c:v>
                </c:pt>
                <c:pt idx="4872">
                  <c:v>12.311652018846516</c:v>
                </c:pt>
                <c:pt idx="4873">
                  <c:v>12.31198949455405</c:v>
                </c:pt>
                <c:pt idx="4874">
                  <c:v>12.312326986829893</c:v>
                </c:pt>
                <c:pt idx="4875">
                  <c:v>12.312664495692474</c:v>
                </c:pt>
                <c:pt idx="4876">
                  <c:v>12.313002021160223</c:v>
                </c:pt>
                <c:pt idx="4877">
                  <c:v>12.313339563251583</c:v>
                </c:pt>
                <c:pt idx="4878">
                  <c:v>12.313677121984991</c:v>
                </c:pt>
                <c:pt idx="4879">
                  <c:v>12.314014697378891</c:v>
                </c:pt>
                <c:pt idx="4880">
                  <c:v>12.314352289451735</c:v>
                </c:pt>
                <c:pt idx="4881">
                  <c:v>12.314689898221975</c:v>
                </c:pt>
                <c:pt idx="4882">
                  <c:v>12.315027523708068</c:v>
                </c:pt>
                <c:pt idx="4883">
                  <c:v>12.315365165928473</c:v>
                </c:pt>
                <c:pt idx="4884">
                  <c:v>12.315702824901654</c:v>
                </c:pt>
                <c:pt idx="4885">
                  <c:v>12.316040500646086</c:v>
                </c:pt>
                <c:pt idx="4886">
                  <c:v>12.316378193180233</c:v>
                </c:pt>
                <c:pt idx="4887">
                  <c:v>12.316715902522578</c:v>
                </c:pt>
                <c:pt idx="4888">
                  <c:v>12.3170536286916</c:v>
                </c:pt>
                <c:pt idx="4889">
                  <c:v>12.317391371705783</c:v>
                </c:pt>
                <c:pt idx="4890">
                  <c:v>12.317729131583619</c:v>
                </c:pt>
                <c:pt idx="4891">
                  <c:v>12.318066908343596</c:v>
                </c:pt>
                <c:pt idx="4892">
                  <c:v>12.318404702004212</c:v>
                </c:pt>
                <c:pt idx="4893">
                  <c:v>12.318742512583972</c:v>
                </c:pt>
                <c:pt idx="4894">
                  <c:v>12.319080340101378</c:v>
                </c:pt>
                <c:pt idx="4895">
                  <c:v>12.319418184574937</c:v>
                </c:pt>
                <c:pt idx="4896">
                  <c:v>12.319756046023166</c:v>
                </c:pt>
                <c:pt idx="4897">
                  <c:v>12.320093924464581</c:v>
                </c:pt>
                <c:pt idx="4898">
                  <c:v>12.320431819917703</c:v>
                </c:pt>
                <c:pt idx="4899">
                  <c:v>12.320769732401057</c:v>
                </c:pt>
                <c:pt idx="4900">
                  <c:v>12.321107661933173</c:v>
                </c:pt>
                <c:pt idx="4901">
                  <c:v>12.321445608532585</c:v>
                </c:pt>
                <c:pt idx="4902">
                  <c:v>12.321783572217829</c:v>
                </c:pt>
                <c:pt idx="4903">
                  <c:v>12.322121553007449</c:v>
                </c:pt>
                <c:pt idx="4904">
                  <c:v>12.322459550919989</c:v>
                </c:pt>
                <c:pt idx="4905">
                  <c:v>12.322797565974</c:v>
                </c:pt>
                <c:pt idx="4906">
                  <c:v>12.323135598188038</c:v>
                </c:pt>
                <c:pt idx="4907">
                  <c:v>12.323473647580659</c:v>
                </c:pt>
                <c:pt idx="4908">
                  <c:v>12.323811714170427</c:v>
                </c:pt>
                <c:pt idx="4909">
                  <c:v>12.32414979797591</c:v>
                </c:pt>
                <c:pt idx="4910">
                  <c:v>12.324487899015676</c:v>
                </c:pt>
                <c:pt idx="4911">
                  <c:v>12.3248260173083</c:v>
                </c:pt>
                <c:pt idx="4912">
                  <c:v>12.325164152872365</c:v>
                </c:pt>
                <c:pt idx="4913">
                  <c:v>12.325502305726451</c:v>
                </c:pt>
                <c:pt idx="4914">
                  <c:v>12.325840475889148</c:v>
                </c:pt>
                <c:pt idx="4915">
                  <c:v>12.326178663379046</c:v>
                </c:pt>
                <c:pt idx="4916">
                  <c:v>12.326516868214743</c:v>
                </c:pt>
                <c:pt idx="4917">
                  <c:v>12.326855090414838</c:v>
                </c:pt>
                <c:pt idx="4918">
                  <c:v>12.327193329997938</c:v>
                </c:pt>
                <c:pt idx="4919">
                  <c:v>12.32753158698265</c:v>
                </c:pt>
                <c:pt idx="4920">
                  <c:v>12.327869861387587</c:v>
                </c:pt>
                <c:pt idx="4921">
                  <c:v>12.328208153231367</c:v>
                </c:pt>
                <c:pt idx="4922">
                  <c:v>12.328546462532612</c:v>
                </c:pt>
                <c:pt idx="4923">
                  <c:v>12.328884789309949</c:v>
                </c:pt>
                <c:pt idx="4924">
                  <c:v>12.329223133582005</c:v>
                </c:pt>
                <c:pt idx="4925">
                  <c:v>12.329561495367418</c:v>
                </c:pt>
                <c:pt idx="4926">
                  <c:v>12.329899874684825</c:v>
                </c:pt>
                <c:pt idx="4927">
                  <c:v>12.330238271552869</c:v>
                </c:pt>
                <c:pt idx="4928">
                  <c:v>12.330576685990199</c:v>
                </c:pt>
                <c:pt idx="4929">
                  <c:v>12.330915118015465</c:v>
                </c:pt>
                <c:pt idx="4930">
                  <c:v>12.331253567647327</c:v>
                </c:pt>
                <c:pt idx="4931">
                  <c:v>12.331592034904439</c:v>
                </c:pt>
                <c:pt idx="4932">
                  <c:v>12.331930519805471</c:v>
                </c:pt>
                <c:pt idx="4933">
                  <c:v>12.332269022369093</c:v>
                </c:pt>
                <c:pt idx="4934">
                  <c:v>12.332607542613975</c:v>
                </c:pt>
                <c:pt idx="4935">
                  <c:v>12.332946080558795</c:v>
                </c:pt>
                <c:pt idx="4936">
                  <c:v>12.333284636222238</c:v>
                </c:pt>
                <c:pt idx="4937">
                  <c:v>12.33362320962299</c:v>
                </c:pt>
                <c:pt idx="4938">
                  <c:v>12.33396180077974</c:v>
                </c:pt>
                <c:pt idx="4939">
                  <c:v>12.334300409711187</c:v>
                </c:pt>
                <c:pt idx="4940">
                  <c:v>12.334639036436029</c:v>
                </c:pt>
                <c:pt idx="4941">
                  <c:v>12.334977680972969</c:v>
                </c:pt>
                <c:pt idx="4942">
                  <c:v>12.335316343340718</c:v>
                </c:pt>
                <c:pt idx="4943">
                  <c:v>12.335655023557987</c:v>
                </c:pt>
                <c:pt idx="4944">
                  <c:v>12.335993721643497</c:v>
                </c:pt>
                <c:pt idx="4945">
                  <c:v>12.336332437615967</c:v>
                </c:pt>
                <c:pt idx="4946">
                  <c:v>12.336671171494125</c:v>
                </c:pt>
                <c:pt idx="4947">
                  <c:v>12.337009923296701</c:v>
                </c:pt>
                <c:pt idx="4948">
                  <c:v>12.337348693042433</c:v>
                </c:pt>
                <c:pt idx="4949">
                  <c:v>12.337687480750057</c:v>
                </c:pt>
                <c:pt idx="4950">
                  <c:v>12.338026286438321</c:v>
                </c:pt>
                <c:pt idx="4951">
                  <c:v>12.338365110125974</c:v>
                </c:pt>
                <c:pt idx="4952">
                  <c:v>12.338703951831766</c:v>
                </c:pt>
                <c:pt idx="4953">
                  <c:v>12.339042811574458</c:v>
                </c:pt>
                <c:pt idx="4954">
                  <c:v>12.339381689372813</c:v>
                </c:pt>
                <c:pt idx="4955">
                  <c:v>12.339720585245594</c:v>
                </c:pt>
                <c:pt idx="4956">
                  <c:v>12.340059499211577</c:v>
                </c:pt>
                <c:pt idx="4957">
                  <c:v>12.340398431289538</c:v>
                </c:pt>
                <c:pt idx="4958">
                  <c:v>12.340737381498254</c:v>
                </c:pt>
                <c:pt idx="4959">
                  <c:v>12.341076349856513</c:v>
                </c:pt>
                <c:pt idx="4960">
                  <c:v>12.341415336383104</c:v>
                </c:pt>
                <c:pt idx="4961">
                  <c:v>12.34175434109682</c:v>
                </c:pt>
                <c:pt idx="4962">
                  <c:v>12.342093364016463</c:v>
                </c:pt>
                <c:pt idx="4963">
                  <c:v>12.342432405160835</c:v>
                </c:pt>
                <c:pt idx="4964">
                  <c:v>12.342771464548743</c:v>
                </c:pt>
                <c:pt idx="4965">
                  <c:v>12.343110542199003</c:v>
                </c:pt>
                <c:pt idx="4966">
                  <c:v>12.34344963813043</c:v>
                </c:pt>
                <c:pt idx="4967">
                  <c:v>12.343788752361844</c:v>
                </c:pt>
                <c:pt idx="4968">
                  <c:v>12.344127884912075</c:v>
                </c:pt>
                <c:pt idx="4969">
                  <c:v>12.344467035799953</c:v>
                </c:pt>
                <c:pt idx="4970">
                  <c:v>12.344806205044314</c:v>
                </c:pt>
                <c:pt idx="4971">
                  <c:v>12.345145392663998</c:v>
                </c:pt>
                <c:pt idx="4972">
                  <c:v>12.345484598677853</c:v>
                </c:pt>
                <c:pt idx="4973">
                  <c:v>12.345823823104723</c:v>
                </c:pt>
                <c:pt idx="4974">
                  <c:v>12.346163065963468</c:v>
                </c:pt>
                <c:pt idx="4975">
                  <c:v>12.346502327272947</c:v>
                </c:pt>
                <c:pt idx="4976">
                  <c:v>12.346841607052021</c:v>
                </c:pt>
                <c:pt idx="4977">
                  <c:v>12.34718090531956</c:v>
                </c:pt>
                <c:pt idx="4978">
                  <c:v>12.347520222094436</c:v>
                </c:pt>
                <c:pt idx="4979">
                  <c:v>12.34785955739553</c:v>
                </c:pt>
                <c:pt idx="4980">
                  <c:v>12.348198911241722</c:v>
                </c:pt>
                <c:pt idx="4981">
                  <c:v>12.348538283651902</c:v>
                </c:pt>
                <c:pt idx="4982">
                  <c:v>12.34887767464496</c:v>
                </c:pt>
                <c:pt idx="4983">
                  <c:v>12.349217084239795</c:v>
                </c:pt>
                <c:pt idx="4984">
                  <c:v>12.349556512455306</c:v>
                </c:pt>
                <c:pt idx="4985">
                  <c:v>12.349895959310402</c:v>
                </c:pt>
                <c:pt idx="4986">
                  <c:v>12.350235424823994</c:v>
                </c:pt>
                <c:pt idx="4987">
                  <c:v>12.350574909014998</c:v>
                </c:pt>
                <c:pt idx="4988">
                  <c:v>12.350914411902334</c:v>
                </c:pt>
                <c:pt idx="4989">
                  <c:v>12.351253933504928</c:v>
                </c:pt>
                <c:pt idx="4990">
                  <c:v>12.35159347384171</c:v>
                </c:pt>
                <c:pt idx="4991">
                  <c:v>12.351933032931615</c:v>
                </c:pt>
                <c:pt idx="4992">
                  <c:v>12.352272610793587</c:v>
                </c:pt>
                <c:pt idx="4993">
                  <c:v>12.352612207446565</c:v>
                </c:pt>
                <c:pt idx="4994">
                  <c:v>12.352951822909503</c:v>
                </c:pt>
                <c:pt idx="4995">
                  <c:v>12.353291457201355</c:v>
                </c:pt>
                <c:pt idx="4996">
                  <c:v>12.353631110341077</c:v>
                </c:pt>
                <c:pt idx="4997">
                  <c:v>12.353970782347639</c:v>
                </c:pt>
                <c:pt idx="4998">
                  <c:v>12.354310473240005</c:v>
                </c:pt>
                <c:pt idx="4999">
                  <c:v>12.354650183037153</c:v>
                </c:pt>
                <c:pt idx="5000">
                  <c:v>12.354989911758059</c:v>
                </c:pt>
                <c:pt idx="5001">
                  <c:v>12.355329659421708</c:v>
                </c:pt>
                <c:pt idx="5002">
                  <c:v>12.35566942604709</c:v>
                </c:pt>
                <c:pt idx="5003">
                  <c:v>12.356009211653195</c:v>
                </c:pt>
                <c:pt idx="5004">
                  <c:v>12.356349016259024</c:v>
                </c:pt>
                <c:pt idx="5005">
                  <c:v>12.356688839883583</c:v>
                </c:pt>
                <c:pt idx="5006">
                  <c:v>12.357028682545875</c:v>
                </c:pt>
                <c:pt idx="5007">
                  <c:v>12.357368544264919</c:v>
                </c:pt>
                <c:pt idx="5008">
                  <c:v>12.357708425059728</c:v>
                </c:pt>
                <c:pt idx="5009">
                  <c:v>12.358048324949328</c:v>
                </c:pt>
                <c:pt idx="5010">
                  <c:v>12.358388243952747</c:v>
                </c:pt>
                <c:pt idx="5011">
                  <c:v>12.358728182089019</c:v>
                </c:pt>
                <c:pt idx="5012">
                  <c:v>12.359068139377181</c:v>
                </c:pt>
                <c:pt idx="5013">
                  <c:v>12.359408115836274</c:v>
                </c:pt>
                <c:pt idx="5014">
                  <c:v>12.35974811148535</c:v>
                </c:pt>
                <c:pt idx="5015">
                  <c:v>12.360088126343463</c:v>
                </c:pt>
                <c:pt idx="5016">
                  <c:v>12.360428160429667</c:v>
                </c:pt>
                <c:pt idx="5017">
                  <c:v>12.360768213763025</c:v>
                </c:pt>
                <c:pt idx="5018">
                  <c:v>12.361108286362608</c:v>
                </c:pt>
                <c:pt idx="5019">
                  <c:v>12.36144837824749</c:v>
                </c:pt>
                <c:pt idx="5020">
                  <c:v>12.361788489436746</c:v>
                </c:pt>
                <c:pt idx="5021">
                  <c:v>12.362128619949463</c:v>
                </c:pt>
                <c:pt idx="5022">
                  <c:v>12.362468769804725</c:v>
                </c:pt>
                <c:pt idx="5023">
                  <c:v>12.36280893902163</c:v>
                </c:pt>
                <c:pt idx="5024">
                  <c:v>12.363149127619272</c:v>
                </c:pt>
                <c:pt idx="5025">
                  <c:v>12.363489335616759</c:v>
                </c:pt>
                <c:pt idx="5026">
                  <c:v>12.363829563033196</c:v>
                </c:pt>
                <c:pt idx="5027">
                  <c:v>12.3641698098877</c:v>
                </c:pt>
                <c:pt idx="5028">
                  <c:v>12.364510076199387</c:v>
                </c:pt>
                <c:pt idx="5029">
                  <c:v>12.364850361987385</c:v>
                </c:pt>
                <c:pt idx="5030">
                  <c:v>12.365190667270818</c:v>
                </c:pt>
                <c:pt idx="5031">
                  <c:v>12.365530992068825</c:v>
                </c:pt>
                <c:pt idx="5032">
                  <c:v>12.365871336400541</c:v>
                </c:pt>
                <c:pt idx="5033">
                  <c:v>12.366211700285115</c:v>
                </c:pt>
                <c:pt idx="5034">
                  <c:v>12.366552083741695</c:v>
                </c:pt>
                <c:pt idx="5035">
                  <c:v>12.366892486789434</c:v>
                </c:pt>
                <c:pt idx="5036">
                  <c:v>12.367232909447495</c:v>
                </c:pt>
                <c:pt idx="5037">
                  <c:v>12.367573351735041</c:v>
                </c:pt>
                <c:pt idx="5038">
                  <c:v>12.367913813671244</c:v>
                </c:pt>
                <c:pt idx="5039">
                  <c:v>12.368254295275278</c:v>
                </c:pt>
                <c:pt idx="5040">
                  <c:v>12.368594796566326</c:v>
                </c:pt>
                <c:pt idx="5041">
                  <c:v>12.368935317563572</c:v>
                </c:pt>
                <c:pt idx="5042">
                  <c:v>12.369275858286208</c:v>
                </c:pt>
                <c:pt idx="5043">
                  <c:v>12.369616418753433</c:v>
                </c:pt>
                <c:pt idx="5044">
                  <c:v>12.369956998984446</c:v>
                </c:pt>
                <c:pt idx="5045">
                  <c:v>12.370297598998453</c:v>
                </c:pt>
                <c:pt idx="5046">
                  <c:v>12.370638218814669</c:v>
                </c:pt>
                <c:pt idx="5047">
                  <c:v>12.370978858452309</c:v>
                </c:pt>
                <c:pt idx="5048">
                  <c:v>12.371319517930598</c:v>
                </c:pt>
                <c:pt idx="5049">
                  <c:v>12.371660197268763</c:v>
                </c:pt>
                <c:pt idx="5050">
                  <c:v>12.372000896486037</c:v>
                </c:pt>
                <c:pt idx="5051">
                  <c:v>12.372341615601661</c:v>
                </c:pt>
                <c:pt idx="5052">
                  <c:v>12.372682354634875</c:v>
                </c:pt>
                <c:pt idx="5053">
                  <c:v>12.373023113604932</c:v>
                </c:pt>
                <c:pt idx="5054">
                  <c:v>12.373363892531083</c:v>
                </c:pt>
                <c:pt idx="5055">
                  <c:v>12.373704691432593</c:v>
                </c:pt>
                <c:pt idx="5056">
                  <c:v>12.374045510328722</c:v>
                </c:pt>
                <c:pt idx="5057">
                  <c:v>12.374386349238744</c:v>
                </c:pt>
                <c:pt idx="5058">
                  <c:v>12.374727208181932</c:v>
                </c:pt>
                <c:pt idx="5059">
                  <c:v>12.375068087177571</c:v>
                </c:pt>
                <c:pt idx="5060">
                  <c:v>12.375408986244944</c:v>
                </c:pt>
                <c:pt idx="5061">
                  <c:v>12.375749905403346</c:v>
                </c:pt>
                <c:pt idx="5062">
                  <c:v>12.376090844672072</c:v>
                </c:pt>
                <c:pt idx="5063">
                  <c:v>12.376431804070428</c:v>
                </c:pt>
                <c:pt idx="5064">
                  <c:v>12.376772783617719</c:v>
                </c:pt>
                <c:pt idx="5065">
                  <c:v>12.377113783333261</c:v>
                </c:pt>
                <c:pt idx="5066">
                  <c:v>12.377454803236372</c:v>
                </c:pt>
                <c:pt idx="5067">
                  <c:v>12.377795843346375</c:v>
                </c:pt>
                <c:pt idx="5068">
                  <c:v>12.378136903682602</c:v>
                </c:pt>
                <c:pt idx="5069">
                  <c:v>12.378477984264389</c:v>
                </c:pt>
                <c:pt idx="5070">
                  <c:v>12.378819085111076</c:v>
                </c:pt>
                <c:pt idx="5071">
                  <c:v>12.379160206242007</c:v>
                </c:pt>
                <c:pt idx="5072">
                  <c:v>12.379501347676538</c:v>
                </c:pt>
                <c:pt idx="5073">
                  <c:v>12.379842509434024</c:v>
                </c:pt>
                <c:pt idx="5074">
                  <c:v>12.380183691533826</c:v>
                </c:pt>
                <c:pt idx="5075">
                  <c:v>12.380524893995315</c:v>
                </c:pt>
                <c:pt idx="5076">
                  <c:v>12.380866116837865</c:v>
                </c:pt>
                <c:pt idx="5077">
                  <c:v>12.381207360080852</c:v>
                </c:pt>
                <c:pt idx="5078">
                  <c:v>12.381548623743663</c:v>
                </c:pt>
                <c:pt idx="5079">
                  <c:v>12.381889907845688</c:v>
                </c:pt>
                <c:pt idx="5080">
                  <c:v>12.382231212406323</c:v>
                </c:pt>
                <c:pt idx="5081">
                  <c:v>12.38257253744497</c:v>
                </c:pt>
                <c:pt idx="5082">
                  <c:v>12.382913882981034</c:v>
                </c:pt>
                <c:pt idx="5083">
                  <c:v>12.38325524903393</c:v>
                </c:pt>
                <c:pt idx="5084">
                  <c:v>12.383596635623071</c:v>
                </c:pt>
                <c:pt idx="5085">
                  <c:v>12.383938042767888</c:v>
                </c:pt>
                <c:pt idx="5086">
                  <c:v>12.384279470487805</c:v>
                </c:pt>
                <c:pt idx="5087">
                  <c:v>12.384620918802259</c:v>
                </c:pt>
                <c:pt idx="5088">
                  <c:v>12.384962387730688</c:v>
                </c:pt>
                <c:pt idx="5089">
                  <c:v>12.385303877292541</c:v>
                </c:pt>
                <c:pt idx="5090">
                  <c:v>12.385645387507267</c:v>
                </c:pt>
                <c:pt idx="5091">
                  <c:v>12.385986918394327</c:v>
                </c:pt>
                <c:pt idx="5092">
                  <c:v>12.386328469973179</c:v>
                </c:pt>
                <c:pt idx="5093">
                  <c:v>12.386670042263294</c:v>
                </c:pt>
                <c:pt idx="5094">
                  <c:v>12.387011635284146</c:v>
                </c:pt>
                <c:pt idx="5095">
                  <c:v>12.387353249055217</c:v>
                </c:pt>
                <c:pt idx="5096">
                  <c:v>12.387694883595989</c:v>
                </c:pt>
                <c:pt idx="5097">
                  <c:v>12.388036538925954</c:v>
                </c:pt>
                <c:pt idx="5098">
                  <c:v>12.388378215064611</c:v>
                </c:pt>
                <c:pt idx="5099">
                  <c:v>12.38871991203146</c:v>
                </c:pt>
                <c:pt idx="5100">
                  <c:v>12.389061629846012</c:v>
                </c:pt>
                <c:pt idx="5101">
                  <c:v>12.389403368527777</c:v>
                </c:pt>
                <c:pt idx="5102">
                  <c:v>12.389745128096278</c:v>
                </c:pt>
                <c:pt idx="5103">
                  <c:v>12.390086908571039</c:v>
                </c:pt>
                <c:pt idx="5104">
                  <c:v>12.390428709971593</c:v>
                </c:pt>
                <c:pt idx="5105">
                  <c:v>12.390770532317475</c:v>
                </c:pt>
                <c:pt idx="5106">
                  <c:v>12.391112375628229</c:v>
                </c:pt>
                <c:pt idx="5107">
                  <c:v>12.391454239923402</c:v>
                </c:pt>
                <c:pt idx="5108">
                  <c:v>12.391796125222548</c:v>
                </c:pt>
                <c:pt idx="5109">
                  <c:v>12.39213803154523</c:v>
                </c:pt>
                <c:pt idx="5110">
                  <c:v>12.392479958911009</c:v>
                </c:pt>
                <c:pt idx="5111">
                  <c:v>12.39282190733946</c:v>
                </c:pt>
                <c:pt idx="5112">
                  <c:v>12.39316387685016</c:v>
                </c:pt>
                <c:pt idx="5113">
                  <c:v>12.393505867462693</c:v>
                </c:pt>
                <c:pt idx="5114">
                  <c:v>12.393847879196645</c:v>
                </c:pt>
                <c:pt idx="5115">
                  <c:v>12.394189912071614</c:v>
                </c:pt>
                <c:pt idx="5116">
                  <c:v>12.394531966107198</c:v>
                </c:pt>
                <c:pt idx="5117">
                  <c:v>12.394874041323007</c:v>
                </c:pt>
                <c:pt idx="5118">
                  <c:v>12.39521613773865</c:v>
                </c:pt>
                <c:pt idx="5119">
                  <c:v>12.395558255373746</c:v>
                </c:pt>
                <c:pt idx="5120">
                  <c:v>12.395900394247919</c:v>
                </c:pt>
                <c:pt idx="5121">
                  <c:v>12.3962425543808</c:v>
                </c:pt>
                <c:pt idx="5122">
                  <c:v>12.396584735792025</c:v>
                </c:pt>
                <c:pt idx="5123">
                  <c:v>12.396926938501235</c:v>
                </c:pt>
                <c:pt idx="5124">
                  <c:v>12.397269162528078</c:v>
                </c:pt>
                <c:pt idx="5125">
                  <c:v>12.397611407892207</c:v>
                </c:pt>
                <c:pt idx="5126">
                  <c:v>12.397953674613284</c:v>
                </c:pt>
                <c:pt idx="5127">
                  <c:v>12.39829596271097</c:v>
                </c:pt>
                <c:pt idx="5128">
                  <c:v>12.39863827220494</c:v>
                </c:pt>
                <c:pt idx="5129">
                  <c:v>12.398980603114868</c:v>
                </c:pt>
                <c:pt idx="5130">
                  <c:v>12.399322955460441</c:v>
                </c:pt>
                <c:pt idx="5131">
                  <c:v>12.399665329261348</c:v>
                </c:pt>
                <c:pt idx="5132">
                  <c:v>12.400007724537282</c:v>
                </c:pt>
                <c:pt idx="5133">
                  <c:v>12.400350141307946</c:v>
                </c:pt>
                <c:pt idx="5134">
                  <c:v>12.400692579593045</c:v>
                </c:pt>
                <c:pt idx="5135">
                  <c:v>12.401035039412296</c:v>
                </c:pt>
                <c:pt idx="5136">
                  <c:v>12.401377520785413</c:v>
                </c:pt>
                <c:pt idx="5137">
                  <c:v>12.401720023732127</c:v>
                </c:pt>
                <c:pt idx="5138">
                  <c:v>12.402062548272166</c:v>
                </c:pt>
                <c:pt idx="5139">
                  <c:v>12.402405094425266</c:v>
                </c:pt>
                <c:pt idx="5140">
                  <c:v>12.402747662211173</c:v>
                </c:pt>
                <c:pt idx="5141">
                  <c:v>12.403090251649637</c:v>
                </c:pt>
                <c:pt idx="5142">
                  <c:v>12.403432862760411</c:v>
                </c:pt>
                <c:pt idx="5143">
                  <c:v>12.403775495563256</c:v>
                </c:pt>
                <c:pt idx="5144">
                  <c:v>12.404118150077943</c:v>
                </c:pt>
                <c:pt idx="5145">
                  <c:v>12.404460826324243</c:v>
                </c:pt>
                <c:pt idx="5146">
                  <c:v>12.404803524321938</c:v>
                </c:pt>
                <c:pt idx="5147">
                  <c:v>12.405146244090812</c:v>
                </c:pt>
                <c:pt idx="5148">
                  <c:v>12.405488985650658</c:v>
                </c:pt>
                <c:pt idx="5149">
                  <c:v>12.405831749021273</c:v>
                </c:pt>
                <c:pt idx="5150">
                  <c:v>12.406174534222462</c:v>
                </c:pt>
                <c:pt idx="5151">
                  <c:v>12.406517341274036</c:v>
                </c:pt>
                <c:pt idx="5152">
                  <c:v>12.406860170195811</c:v>
                </c:pt>
                <c:pt idx="5153">
                  <c:v>12.407203021007609</c:v>
                </c:pt>
                <c:pt idx="5154">
                  <c:v>12.40754589372926</c:v>
                </c:pt>
                <c:pt idx="5155">
                  <c:v>12.4078887883806</c:v>
                </c:pt>
                <c:pt idx="5156">
                  <c:v>12.408231704981468</c:v>
                </c:pt>
                <c:pt idx="5157">
                  <c:v>12.408574643551711</c:v>
                </c:pt>
                <c:pt idx="5158">
                  <c:v>12.408917604111185</c:v>
                </c:pt>
                <c:pt idx="5159">
                  <c:v>12.40926058667975</c:v>
                </c:pt>
                <c:pt idx="5160">
                  <c:v>12.40960359127727</c:v>
                </c:pt>
                <c:pt idx="5161">
                  <c:v>12.409946617923618</c:v>
                </c:pt>
                <c:pt idx="5162">
                  <c:v>12.410289666638672</c:v>
                </c:pt>
                <c:pt idx="5163">
                  <c:v>12.410632737442318</c:v>
                </c:pt>
                <c:pt idx="5164">
                  <c:v>12.410975830354447</c:v>
                </c:pt>
                <c:pt idx="5165">
                  <c:v>12.411318945394957</c:v>
                </c:pt>
                <c:pt idx="5166">
                  <c:v>12.411662082583749</c:v>
                </c:pt>
                <c:pt idx="5167">
                  <c:v>12.412005241940733</c:v>
                </c:pt>
                <c:pt idx="5168">
                  <c:v>12.412348423485827</c:v>
                </c:pt>
                <c:pt idx="5169">
                  <c:v>12.412691627238953</c:v>
                </c:pt>
                <c:pt idx="5170">
                  <c:v>12.41303485322004</c:v>
                </c:pt>
                <c:pt idx="5171">
                  <c:v>12.413378101449021</c:v>
                </c:pt>
                <c:pt idx="5172">
                  <c:v>12.41372137194584</c:v>
                </c:pt>
                <c:pt idx="5173">
                  <c:v>12.414064664730443</c:v>
                </c:pt>
                <c:pt idx="5174">
                  <c:v>12.414407979822784</c:v>
                </c:pt>
                <c:pt idx="5175">
                  <c:v>12.414751317242825</c:v>
                </c:pt>
                <c:pt idx="5176">
                  <c:v>12.415094677010529</c:v>
                </c:pt>
                <c:pt idx="5177">
                  <c:v>12.415438059145874</c:v>
                </c:pt>
                <c:pt idx="5178">
                  <c:v>12.415781463668838</c:v>
                </c:pt>
                <c:pt idx="5179">
                  <c:v>12.416124890599404</c:v>
                </c:pt>
                <c:pt idx="5180">
                  <c:v>12.416468339957568</c:v>
                </c:pt>
                <c:pt idx="5181">
                  <c:v>12.416811811763324</c:v>
                </c:pt>
                <c:pt idx="5182">
                  <c:v>12.417155306036683</c:v>
                </c:pt>
                <c:pt idx="5183">
                  <c:v>12.417498822797652</c:v>
                </c:pt>
                <c:pt idx="5184">
                  <c:v>12.417842362066251</c:v>
                </c:pt>
                <c:pt idx="5185">
                  <c:v>12.418185923862504</c:v>
                </c:pt>
                <c:pt idx="5186">
                  <c:v>12.418529508206442</c:v>
                </c:pt>
                <c:pt idx="5187">
                  <c:v>12.418873115118101</c:v>
                </c:pt>
                <c:pt idx="5188">
                  <c:v>12.419216744617525</c:v>
                </c:pt>
                <c:pt idx="5189">
                  <c:v>12.419560396724766</c:v>
                </c:pt>
                <c:pt idx="5190">
                  <c:v>12.419904071459879</c:v>
                </c:pt>
                <c:pt idx="5191">
                  <c:v>12.420247768842927</c:v>
                </c:pt>
                <c:pt idx="5192">
                  <c:v>12.420591488893981</c:v>
                </c:pt>
                <c:pt idx="5193">
                  <c:v>12.420935231633116</c:v>
                </c:pt>
                <c:pt idx="5194">
                  <c:v>12.421278997080417</c:v>
                </c:pt>
                <c:pt idx="5195">
                  <c:v>12.42162278525597</c:v>
                </c:pt>
                <c:pt idx="5196">
                  <c:v>12.421966596179871</c:v>
                </c:pt>
                <c:pt idx="5197">
                  <c:v>12.422310429872226</c:v>
                </c:pt>
                <c:pt idx="5198">
                  <c:v>12.42265428635314</c:v>
                </c:pt>
                <c:pt idx="5199">
                  <c:v>12.42299816564273</c:v>
                </c:pt>
                <c:pt idx="5200">
                  <c:v>12.423342067761117</c:v>
                </c:pt>
                <c:pt idx="5201">
                  <c:v>12.423685992728432</c:v>
                </c:pt>
                <c:pt idx="5202">
                  <c:v>12.424029940564807</c:v>
                </c:pt>
                <c:pt idx="5203">
                  <c:v>12.424373911290386</c:v>
                </c:pt>
                <c:pt idx="5204">
                  <c:v>12.424717904925316</c:v>
                </c:pt>
                <c:pt idx="5205">
                  <c:v>12.425061921489753</c:v>
                </c:pt>
                <c:pt idx="5206">
                  <c:v>12.425405961003859</c:v>
                </c:pt>
                <c:pt idx="5207">
                  <c:v>12.425750023487801</c:v>
                </c:pt>
                <c:pt idx="5208">
                  <c:v>12.426094108961754</c:v>
                </c:pt>
                <c:pt idx="5209">
                  <c:v>12.4264382174459</c:v>
                </c:pt>
                <c:pt idx="5210">
                  <c:v>12.426782348960428</c:v>
                </c:pt>
                <c:pt idx="5211">
                  <c:v>12.427126503525532</c:v>
                </c:pt>
                <c:pt idx="5212">
                  <c:v>12.427470681161413</c:v>
                </c:pt>
                <c:pt idx="5213">
                  <c:v>12.427814881888279</c:v>
                </c:pt>
                <c:pt idx="5214">
                  <c:v>12.428159105726348</c:v>
                </c:pt>
                <c:pt idx="5215">
                  <c:v>12.428503352695838</c:v>
                </c:pt>
                <c:pt idx="5216">
                  <c:v>12.428847622816978</c:v>
                </c:pt>
                <c:pt idx="5217">
                  <c:v>12.429191916110005</c:v>
                </c:pt>
                <c:pt idx="5218">
                  <c:v>12.42953623259516</c:v>
                </c:pt>
                <c:pt idx="5219">
                  <c:v>12.42988057229269</c:v>
                </c:pt>
                <c:pt idx="5220">
                  <c:v>12.430224935222853</c:v>
                </c:pt>
                <c:pt idx="5221">
                  <c:v>12.43056932140591</c:v>
                </c:pt>
                <c:pt idx="5222">
                  <c:v>12.43091373086213</c:v>
                </c:pt>
                <c:pt idx="5223">
                  <c:v>12.431258163611787</c:v>
                </c:pt>
                <c:pt idx="5224">
                  <c:v>12.431602619675164</c:v>
                </c:pt>
                <c:pt idx="5225">
                  <c:v>12.431947099072552</c:v>
                </c:pt>
                <c:pt idx="5226">
                  <c:v>12.432291601824247</c:v>
                </c:pt>
                <c:pt idx="5227">
                  <c:v>12.432636127950548</c:v>
                </c:pt>
                <c:pt idx="5228">
                  <c:v>12.43298067747177</c:v>
                </c:pt>
                <c:pt idx="5229">
                  <c:v>12.433325250408227</c:v>
                </c:pt>
                <c:pt idx="5230">
                  <c:v>12.433669846780241</c:v>
                </c:pt>
                <c:pt idx="5231">
                  <c:v>12.434014466608144</c:v>
                </c:pt>
                <c:pt idx="5232">
                  <c:v>12.434359109912272</c:v>
                </c:pt>
                <c:pt idx="5233">
                  <c:v>12.43470377671297</c:v>
                </c:pt>
                <c:pt idx="5234">
                  <c:v>12.435048467030589</c:v>
                </c:pt>
                <c:pt idx="5235">
                  <c:v>12.435393180885484</c:v>
                </c:pt>
                <c:pt idx="5236">
                  <c:v>12.435737918298024</c:v>
                </c:pt>
                <c:pt idx="5237">
                  <c:v>12.436082679288576</c:v>
                </c:pt>
                <c:pt idx="5238">
                  <c:v>12.436427463877523</c:v>
                </c:pt>
                <c:pt idx="5239">
                  <c:v>12.436772272085246</c:v>
                </c:pt>
                <c:pt idx="5240">
                  <c:v>12.43711710393214</c:v>
                </c:pt>
                <c:pt idx="5241">
                  <c:v>12.437461959438604</c:v>
                </c:pt>
                <c:pt idx="5242">
                  <c:v>12.437806838625043</c:v>
                </c:pt>
                <c:pt idx="5243">
                  <c:v>12.43815174151187</c:v>
                </c:pt>
                <c:pt idx="5244">
                  <c:v>12.438496668119507</c:v>
                </c:pt>
                <c:pt idx="5245">
                  <c:v>12.438841618468381</c:v>
                </c:pt>
                <c:pt idx="5246">
                  <c:v>12.439186592578924</c:v>
                </c:pt>
                <c:pt idx="5247">
                  <c:v>12.439531590471578</c:v>
                </c:pt>
                <c:pt idx="5248">
                  <c:v>12.439876612166792</c:v>
                </c:pt>
                <c:pt idx="5249">
                  <c:v>12.44022165768502</c:v>
                </c:pt>
                <c:pt idx="5250">
                  <c:v>12.440566727046726</c:v>
                </c:pt>
                <c:pt idx="5251">
                  <c:v>12.440911820272376</c:v>
                </c:pt>
                <c:pt idx="5252">
                  <c:v>12.441256937382448</c:v>
                </c:pt>
                <c:pt idx="5253">
                  <c:v>12.441602078397427</c:v>
                </c:pt>
                <c:pt idx="5254">
                  <c:v>12.4419472433378</c:v>
                </c:pt>
                <c:pt idx="5255">
                  <c:v>12.442292432224068</c:v>
                </c:pt>
                <c:pt idx="5256">
                  <c:v>12.442637645076733</c:v>
                </c:pt>
                <c:pt idx="5257">
                  <c:v>12.442982881916308</c:v>
                </c:pt>
                <c:pt idx="5258">
                  <c:v>12.44332814276331</c:v>
                </c:pt>
                <c:pt idx="5259">
                  <c:v>12.443673427638267</c:v>
                </c:pt>
                <c:pt idx="5260">
                  <c:v>12.444018736561709</c:v>
                </c:pt>
                <c:pt idx="5261">
                  <c:v>12.44436406955418</c:v>
                </c:pt>
                <c:pt idx="5262">
                  <c:v>12.444709426636223</c:v>
                </c:pt>
                <c:pt idx="5263">
                  <c:v>12.445054807828395</c:v>
                </c:pt>
                <c:pt idx="5264">
                  <c:v>12.445400213151256</c:v>
                </c:pt>
                <c:pt idx="5265">
                  <c:v>12.445745642625377</c:v>
                </c:pt>
                <c:pt idx="5266">
                  <c:v>12.446091096271333</c:v>
                </c:pt>
                <c:pt idx="5267">
                  <c:v>12.446436574109708</c:v>
                </c:pt>
                <c:pt idx="5268">
                  <c:v>12.446782076161089</c:v>
                </c:pt>
                <c:pt idx="5269">
                  <c:v>12.447127602446074</c:v>
                </c:pt>
                <c:pt idx="5270">
                  <c:v>12.447473152985271</c:v>
                </c:pt>
                <c:pt idx="5271">
                  <c:v>12.447818727799289</c:v>
                </c:pt>
                <c:pt idx="5272">
                  <c:v>12.448164326908747</c:v>
                </c:pt>
                <c:pt idx="5273">
                  <c:v>12.448509950334273</c:v>
                </c:pt>
                <c:pt idx="5274">
                  <c:v>12.448855598096502</c:v>
                </c:pt>
                <c:pt idx="5275">
                  <c:v>12.449201270216072</c:v>
                </c:pt>
                <c:pt idx="5276">
                  <c:v>12.44954696671363</c:v>
                </c:pt>
                <c:pt idx="5277">
                  <c:v>12.449892687609836</c:v>
                </c:pt>
                <c:pt idx="5278">
                  <c:v>12.450238432925349</c:v>
                </c:pt>
                <c:pt idx="5279">
                  <c:v>12.45058420268084</c:v>
                </c:pt>
                <c:pt idx="5280">
                  <c:v>12.450929996896988</c:v>
                </c:pt>
                <c:pt idx="5281">
                  <c:v>12.451275815594474</c:v>
                </c:pt>
                <c:pt idx="5282">
                  <c:v>12.451621658793995</c:v>
                </c:pt>
                <c:pt idx="5283">
                  <c:v>12.451967526516245</c:v>
                </c:pt>
                <c:pt idx="5284">
                  <c:v>12.452313418781936</c:v>
                </c:pt>
                <c:pt idx="5285">
                  <c:v>12.452659335611777</c:v>
                </c:pt>
                <c:pt idx="5286">
                  <c:v>12.453005277026493</c:v>
                </c:pt>
                <c:pt idx="5287">
                  <c:v>12.453351243046811</c:v>
                </c:pt>
                <c:pt idx="5288">
                  <c:v>12.453697233693468</c:v>
                </c:pt>
                <c:pt idx="5289">
                  <c:v>12.454043248987206</c:v>
                </c:pt>
                <c:pt idx="5290">
                  <c:v>12.454389288948779</c:v>
                </c:pt>
                <c:pt idx="5291">
                  <c:v>12.454735353598942</c:v>
                </c:pt>
                <c:pt idx="5292">
                  <c:v>12.455081442958463</c:v>
                </c:pt>
                <c:pt idx="5293">
                  <c:v>12.455427557048113</c:v>
                </c:pt>
                <c:pt idx="5294">
                  <c:v>12.455773695888675</c:v>
                </c:pt>
                <c:pt idx="5295">
                  <c:v>12.456119859500937</c:v>
                </c:pt>
                <c:pt idx="5296">
                  <c:v>12.456466047905693</c:v>
                </c:pt>
                <c:pt idx="5297">
                  <c:v>12.456812261123748</c:v>
                </c:pt>
                <c:pt idx="5298">
                  <c:v>12.457158499175911</c:v>
                </c:pt>
                <c:pt idx="5299">
                  <c:v>12.457504762083</c:v>
                </c:pt>
                <c:pt idx="5300">
                  <c:v>12.457851049865841</c:v>
                </c:pt>
                <c:pt idx="5301">
                  <c:v>12.458197362545267</c:v>
                </c:pt>
                <c:pt idx="5302">
                  <c:v>12.458543700142119</c:v>
                </c:pt>
                <c:pt idx="5303">
                  <c:v>12.458890062677245</c:v>
                </c:pt>
                <c:pt idx="5304">
                  <c:v>12.459236450171499</c:v>
                </c:pt>
                <c:pt idx="5305">
                  <c:v>12.459582862645746</c:v>
                </c:pt>
                <c:pt idx="5306">
                  <c:v>12.459929300120857</c:v>
                </c:pt>
                <c:pt idx="5307">
                  <c:v>12.460275762617709</c:v>
                </c:pt>
                <c:pt idx="5308">
                  <c:v>12.46062225015719</c:v>
                </c:pt>
                <c:pt idx="5309">
                  <c:v>12.460968762760189</c:v>
                </c:pt>
                <c:pt idx="5310">
                  <c:v>12.461315300447612</c:v>
                </c:pt>
                <c:pt idx="5311">
                  <c:v>12.461661863240364</c:v>
                </c:pt>
                <c:pt idx="5312">
                  <c:v>12.462008451159363</c:v>
                </c:pt>
                <c:pt idx="5313">
                  <c:v>12.462355064225534</c:v>
                </c:pt>
                <c:pt idx="5314">
                  <c:v>12.462701702459807</c:v>
                </c:pt>
                <c:pt idx="5315">
                  <c:v>12.463048365883122</c:v>
                </c:pt>
                <c:pt idx="5316">
                  <c:v>12.463395054516425</c:v>
                </c:pt>
                <c:pt idx="5317">
                  <c:v>12.46374176838067</c:v>
                </c:pt>
                <c:pt idx="5318">
                  <c:v>12.464088507496822</c:v>
                </c:pt>
                <c:pt idx="5319">
                  <c:v>12.464435271885847</c:v>
                </c:pt>
                <c:pt idx="5320">
                  <c:v>12.464782061568725</c:v>
                </c:pt>
                <c:pt idx="5321">
                  <c:v>12.465128876566441</c:v>
                </c:pt>
                <c:pt idx="5322">
                  <c:v>12.465475716899988</c:v>
                </c:pt>
                <c:pt idx="5323">
                  <c:v>12.465822582590365</c:v>
                </c:pt>
                <c:pt idx="5324">
                  <c:v>12.466169473658582</c:v>
                </c:pt>
                <c:pt idx="5325">
                  <c:v>12.466516390125657</c:v>
                </c:pt>
                <c:pt idx="5326">
                  <c:v>12.466863332012609</c:v>
                </c:pt>
                <c:pt idx="5327">
                  <c:v>12.467210299340476</c:v>
                </c:pt>
                <c:pt idx="5328">
                  <c:v>12.467557292130293</c:v>
                </c:pt>
                <c:pt idx="5329">
                  <c:v>12.467904310403107</c:v>
                </c:pt>
                <c:pt idx="5330">
                  <c:v>12.468251354179976</c:v>
                </c:pt>
                <c:pt idx="5331">
                  <c:v>12.468598423481961</c:v>
                </c:pt>
                <c:pt idx="5332">
                  <c:v>12.468945518330131</c:v>
                </c:pt>
                <c:pt idx="5333">
                  <c:v>12.469292638745568</c:v>
                </c:pt>
                <c:pt idx="5334">
                  <c:v>12.469639784749356</c:v>
                </c:pt>
                <c:pt idx="5335">
                  <c:v>12.469986956362591</c:v>
                </c:pt>
                <c:pt idx="5336">
                  <c:v>12.470334153606373</c:v>
                </c:pt>
                <c:pt idx="5337">
                  <c:v>12.470681376501812</c:v>
                </c:pt>
                <c:pt idx="5338">
                  <c:v>12.471028625070028</c:v>
                </c:pt>
                <c:pt idx="5339">
                  <c:v>12.471375899332145</c:v>
                </c:pt>
                <c:pt idx="5340">
                  <c:v>12.471723199309295</c:v>
                </c:pt>
                <c:pt idx="5341">
                  <c:v>12.472070525022623</c:v>
                </c:pt>
                <c:pt idx="5342">
                  <c:v>12.472417876493274</c:v>
                </c:pt>
                <c:pt idx="5343">
                  <c:v>12.472765253742409</c:v>
                </c:pt>
                <c:pt idx="5344">
                  <c:v>12.473112656791191</c:v>
                </c:pt>
                <c:pt idx="5345">
                  <c:v>12.473460085660795</c:v>
                </c:pt>
                <c:pt idx="5346">
                  <c:v>12.473807540372398</c:v>
                </c:pt>
                <c:pt idx="5347">
                  <c:v>12.474155020947194</c:v>
                </c:pt>
                <c:pt idx="5348">
                  <c:v>12.474502527406379</c:v>
                </c:pt>
                <c:pt idx="5349">
                  <c:v>12.474850059771155</c:v>
                </c:pt>
                <c:pt idx="5350">
                  <c:v>12.475197618062737</c:v>
                </c:pt>
                <c:pt idx="5351">
                  <c:v>12.475545202302346</c:v>
                </c:pt>
                <c:pt idx="5352">
                  <c:v>12.47589281251121</c:v>
                </c:pt>
                <c:pt idx="5353">
                  <c:v>12.476240448710566</c:v>
                </c:pt>
                <c:pt idx="5354">
                  <c:v>12.476588110921661</c:v>
                </c:pt>
                <c:pt idx="5355">
                  <c:v>12.476935799165748</c:v>
                </c:pt>
                <c:pt idx="5356">
                  <c:v>12.477283513464084</c:v>
                </c:pt>
                <c:pt idx="5357">
                  <c:v>12.477631253837941</c:v>
                </c:pt>
                <c:pt idx="5358">
                  <c:v>12.477979020308599</c:v>
                </c:pt>
                <c:pt idx="5359">
                  <c:v>12.47832681289734</c:v>
                </c:pt>
                <c:pt idx="5360">
                  <c:v>12.478674631625456</c:v>
                </c:pt>
                <c:pt idx="5361">
                  <c:v>12.479022476514251</c:v>
                </c:pt>
                <c:pt idx="5362">
                  <c:v>12.479370347585036</c:v>
                </c:pt>
                <c:pt idx="5363">
                  <c:v>12.479718244859125</c:v>
                </c:pt>
                <c:pt idx="5364">
                  <c:v>12.480066168357846</c:v>
                </c:pt>
                <c:pt idx="5365">
                  <c:v>12.480414118102532</c:v>
                </c:pt>
                <c:pt idx="5366">
                  <c:v>12.480762094114526</c:v>
                </c:pt>
                <c:pt idx="5367">
                  <c:v>12.481110096415179</c:v>
                </c:pt>
                <c:pt idx="5368">
                  <c:v>12.481458125025849</c:v>
                </c:pt>
                <c:pt idx="5369">
                  <c:v>12.481806179967903</c:v>
                </c:pt>
                <c:pt idx="5370">
                  <c:v>12.482154261262714</c:v>
                </c:pt>
                <c:pt idx="5371">
                  <c:v>12.482502368931666</c:v>
                </c:pt>
                <c:pt idx="5372">
                  <c:v>12.482850502996151</c:v>
                </c:pt>
                <c:pt idx="5373">
                  <c:v>12.483198663477568</c:v>
                </c:pt>
                <c:pt idx="5374">
                  <c:v>12.483546850397325</c:v>
                </c:pt>
                <c:pt idx="5375">
                  <c:v>12.483895063776838</c:v>
                </c:pt>
                <c:pt idx="5376">
                  <c:v>12.48424330363753</c:v>
                </c:pt>
                <c:pt idx="5377">
                  <c:v>12.484591570000838</c:v>
                </c:pt>
                <c:pt idx="5378">
                  <c:v>12.484939862888195</c:v>
                </c:pt>
                <c:pt idx="5379">
                  <c:v>12.485288182321057</c:v>
                </c:pt>
                <c:pt idx="5380">
                  <c:v>12.485636528320878</c:v>
                </c:pt>
                <c:pt idx="5381">
                  <c:v>12.485984900909123</c:v>
                </c:pt>
                <c:pt idx="5382">
                  <c:v>12.486333300107269</c:v>
                </c:pt>
                <c:pt idx="5383">
                  <c:v>12.486681725936796</c:v>
                </c:pt>
                <c:pt idx="5384">
                  <c:v>12.487030178419195</c:v>
                </c:pt>
                <c:pt idx="5385">
                  <c:v>12.487378657575965</c:v>
                </c:pt>
                <c:pt idx="5386">
                  <c:v>12.487727163428614</c:v>
                </c:pt>
                <c:pt idx="5387">
                  <c:v>12.488075695998656</c:v>
                </c:pt>
                <c:pt idx="5388">
                  <c:v>12.488424255307619</c:v>
                </c:pt>
                <c:pt idx="5389">
                  <c:v>12.488772841377029</c:v>
                </c:pt>
                <c:pt idx="5390">
                  <c:v>12.489121454228433</c:v>
                </c:pt>
                <c:pt idx="5391">
                  <c:v>12.489470093883376</c:v>
                </c:pt>
                <c:pt idx="5392">
                  <c:v>12.48981876036342</c:v>
                </c:pt>
                <c:pt idx="5393">
                  <c:v>12.490167453690127</c:v>
                </c:pt>
                <c:pt idx="5394">
                  <c:v>12.490516173885073</c:v>
                </c:pt>
                <c:pt idx="5395">
                  <c:v>12.490864920969841</c:v>
                </c:pt>
                <c:pt idx="5396">
                  <c:v>12.491213694966021</c:v>
                </c:pt>
                <c:pt idx="5397">
                  <c:v>12.491562495895217</c:v>
                </c:pt>
                <c:pt idx="5398">
                  <c:v>12.491911323779032</c:v>
                </c:pt>
                <c:pt idx="5399">
                  <c:v>12.492260178639087</c:v>
                </c:pt>
                <c:pt idx="5400">
                  <c:v>12.492609060497006</c:v>
                </c:pt>
                <c:pt idx="5401">
                  <c:v>12.492957969374423</c:v>
                </c:pt>
                <c:pt idx="5402">
                  <c:v>12.493306905292979</c:v>
                </c:pt>
                <c:pt idx="5403">
                  <c:v>12.493655868274328</c:v>
                </c:pt>
                <c:pt idx="5404">
                  <c:v>12.494004858340126</c:v>
                </c:pt>
                <c:pt idx="5405">
                  <c:v>12.494353875512042</c:v>
                </c:pt>
                <c:pt idx="5406">
                  <c:v>12.494702919811754</c:v>
                </c:pt>
                <c:pt idx="5407">
                  <c:v>12.495051991260947</c:v>
                </c:pt>
                <c:pt idx="5408">
                  <c:v>12.495401089881314</c:v>
                </c:pt>
                <c:pt idx="5409">
                  <c:v>12.495750215694557</c:v>
                </c:pt>
                <c:pt idx="5410">
                  <c:v>12.496099368722387</c:v>
                </c:pt>
                <c:pt idx="5411">
                  <c:v>12.496448548986525</c:v>
                </c:pt>
                <c:pt idx="5412">
                  <c:v>12.496797756508695</c:v>
                </c:pt>
                <c:pt idx="5413">
                  <c:v>12.49714699131064</c:v>
                </c:pt>
                <c:pt idx="5414">
                  <c:v>12.4974962534141</c:v>
                </c:pt>
                <c:pt idx="5415">
                  <c:v>12.497845542840833</c:v>
                </c:pt>
                <c:pt idx="5416">
                  <c:v>12.4981948596126</c:v>
                </c:pt>
                <c:pt idx="5417">
                  <c:v>12.498544203751173</c:v>
                </c:pt>
                <c:pt idx="5418">
                  <c:v>12.498893575278331</c:v>
                </c:pt>
                <c:pt idx="5419">
                  <c:v>12.499242974215864</c:v>
                </c:pt>
                <c:pt idx="5420">
                  <c:v>12.499592400585568</c:v>
                </c:pt>
                <c:pt idx="5421">
                  <c:v>12.499941854409251</c:v>
                </c:pt>
                <c:pt idx="5422">
                  <c:v>12.500291335708727</c:v>
                </c:pt>
                <c:pt idx="5423">
                  <c:v>12.500640844505822</c:v>
                </c:pt>
                <c:pt idx="5424">
                  <c:v>12.500990380822365</c:v>
                </c:pt>
                <c:pt idx="5425">
                  <c:v>12.501339944680199</c:v>
                </c:pt>
                <c:pt idx="5426">
                  <c:v>12.501689536101175</c:v>
                </c:pt>
                <c:pt idx="5427">
                  <c:v>12.502039155107148</c:v>
                </c:pt>
                <c:pt idx="5428">
                  <c:v>12.502388801719992</c:v>
                </c:pt>
                <c:pt idx="5429">
                  <c:v>12.502738475961577</c:v>
                </c:pt>
                <c:pt idx="5430">
                  <c:v>12.50308817785379</c:v>
                </c:pt>
                <c:pt idx="5431">
                  <c:v>12.503437907418528</c:v>
                </c:pt>
                <c:pt idx="5432">
                  <c:v>12.503787664677692</c:v>
                </c:pt>
                <c:pt idx="5433">
                  <c:v>12.504137449653193</c:v>
                </c:pt>
                <c:pt idx="5434">
                  <c:v>12.504487262366951</c:v>
                </c:pt>
                <c:pt idx="5435">
                  <c:v>12.504837102840897</c:v>
                </c:pt>
                <c:pt idx="5436">
                  <c:v>12.505186971096968</c:v>
                </c:pt>
                <c:pt idx="5437">
                  <c:v>12.505536867157113</c:v>
                </c:pt>
                <c:pt idx="5438">
                  <c:v>12.505886791043288</c:v>
                </c:pt>
                <c:pt idx="5439">
                  <c:v>12.506236742777457</c:v>
                </c:pt>
                <c:pt idx="5440">
                  <c:v>12.506586722381593</c:v>
                </c:pt>
                <c:pt idx="5441">
                  <c:v>12.506936729877681</c:v>
                </c:pt>
                <c:pt idx="5442">
                  <c:v>12.507286765287713</c:v>
                </c:pt>
                <c:pt idx="5443">
                  <c:v>12.507636828633686</c:v>
                </c:pt>
                <c:pt idx="5444">
                  <c:v>12.507986919937613</c:v>
                </c:pt>
                <c:pt idx="5445">
                  <c:v>12.508337039221512</c:v>
                </c:pt>
                <c:pt idx="5446">
                  <c:v>12.508687186507412</c:v>
                </c:pt>
                <c:pt idx="5447">
                  <c:v>12.509037361817349</c:v>
                </c:pt>
                <c:pt idx="5448">
                  <c:v>12.509387565173366</c:v>
                </c:pt>
                <c:pt idx="5449">
                  <c:v>12.509737796597522</c:v>
                </c:pt>
                <c:pt idx="5450">
                  <c:v>12.510088056111876</c:v>
                </c:pt>
                <c:pt idx="5451">
                  <c:v>12.510438343738505</c:v>
                </c:pt>
                <c:pt idx="5452">
                  <c:v>12.510788659499489</c:v>
                </c:pt>
                <c:pt idx="5453">
                  <c:v>12.51113900341692</c:v>
                </c:pt>
                <c:pt idx="5454">
                  <c:v>12.511489375512896</c:v>
                </c:pt>
                <c:pt idx="5455">
                  <c:v>12.511839775809529</c:v>
                </c:pt>
                <c:pt idx="5456">
                  <c:v>12.512190204328933</c:v>
                </c:pt>
                <c:pt idx="5457">
                  <c:v>12.51254066109324</c:v>
                </c:pt>
                <c:pt idx="5458">
                  <c:v>12.512891146124582</c:v>
                </c:pt>
                <c:pt idx="5459">
                  <c:v>12.513241659445107</c:v>
                </c:pt>
                <c:pt idx="5460">
                  <c:v>12.513592201076971</c:v>
                </c:pt>
                <c:pt idx="5461">
                  <c:v>12.513942771042334</c:v>
                </c:pt>
                <c:pt idx="5462">
                  <c:v>12.51429336936337</c:v>
                </c:pt>
                <c:pt idx="5463">
                  <c:v>12.514643996062265</c:v>
                </c:pt>
                <c:pt idx="5464">
                  <c:v>12.514994651161205</c:v>
                </c:pt>
                <c:pt idx="5465">
                  <c:v>12.515345334682394</c:v>
                </c:pt>
                <c:pt idx="5466">
                  <c:v>12.515696046648038</c:v>
                </c:pt>
                <c:pt idx="5467">
                  <c:v>12.516046787080363</c:v>
                </c:pt>
                <c:pt idx="5468">
                  <c:v>12.516397556001589</c:v>
                </c:pt>
                <c:pt idx="5469">
                  <c:v>12.516748353433957</c:v>
                </c:pt>
                <c:pt idx="5470">
                  <c:v>12.517099179399716</c:v>
                </c:pt>
                <c:pt idx="5471">
                  <c:v>12.517450033921119</c:v>
                </c:pt>
                <c:pt idx="5472">
                  <c:v>12.517800917020429</c:v>
                </c:pt>
                <c:pt idx="5473">
                  <c:v>12.518151828719924</c:v>
                </c:pt>
                <c:pt idx="5474">
                  <c:v>12.518502769041888</c:v>
                </c:pt>
                <c:pt idx="5475">
                  <c:v>12.518853738008612</c:v>
                </c:pt>
                <c:pt idx="5476">
                  <c:v>12.519204735642399</c:v>
                </c:pt>
                <c:pt idx="5477">
                  <c:v>12.519555761965561</c:v>
                </c:pt>
                <c:pt idx="5478">
                  <c:v>12.519906817000418</c:v>
                </c:pt>
                <c:pt idx="5479">
                  <c:v>12.520257900769304</c:v>
                </c:pt>
                <c:pt idx="5480">
                  <c:v>12.520609013294553</c:v>
                </c:pt>
                <c:pt idx="5481">
                  <c:v>12.520960154598516</c:v>
                </c:pt>
                <c:pt idx="5482">
                  <c:v>12.521311324703554</c:v>
                </c:pt>
                <c:pt idx="5483">
                  <c:v>12.521662523632033</c:v>
                </c:pt>
                <c:pt idx="5484">
                  <c:v>12.52201375140633</c:v>
                </c:pt>
                <c:pt idx="5485">
                  <c:v>12.522365008048833</c:v>
                </c:pt>
                <c:pt idx="5486">
                  <c:v>12.522716293581936</c:v>
                </c:pt>
                <c:pt idx="5487">
                  <c:v>12.523067608028047</c:v>
                </c:pt>
                <c:pt idx="5488">
                  <c:v>12.523418951409578</c:v>
                </c:pt>
                <c:pt idx="5489">
                  <c:v>12.523770323748957</c:v>
                </c:pt>
                <c:pt idx="5490">
                  <c:v>12.524121725068614</c:v>
                </c:pt>
                <c:pt idx="5491">
                  <c:v>12.524473155390996</c:v>
                </c:pt>
                <c:pt idx="5492">
                  <c:v>12.524824614738552</c:v>
                </c:pt>
                <c:pt idx="5493">
                  <c:v>12.525176103133749</c:v>
                </c:pt>
                <c:pt idx="5494">
                  <c:v>12.525527620599055</c:v>
                </c:pt>
                <c:pt idx="5495">
                  <c:v>12.525879167156953</c:v>
                </c:pt>
                <c:pt idx="5496">
                  <c:v>12.526230742829934</c:v>
                </c:pt>
                <c:pt idx="5497">
                  <c:v>12.526582347640499</c:v>
                </c:pt>
                <c:pt idx="5498">
                  <c:v>12.526933981611156</c:v>
                </c:pt>
                <c:pt idx="5499">
                  <c:v>12.527285644764426</c:v>
                </c:pt>
                <c:pt idx="5500">
                  <c:v>12.527637337122838</c:v>
                </c:pt>
                <c:pt idx="5501">
                  <c:v>12.527989058708933</c:v>
                </c:pt>
                <c:pt idx="5502">
                  <c:v>12.528340809545256</c:v>
                </c:pt>
                <c:pt idx="5503">
                  <c:v>12.528692589654366</c:v>
                </c:pt>
                <c:pt idx="5504">
                  <c:v>12.529044399058831</c:v>
                </c:pt>
                <c:pt idx="5505">
                  <c:v>12.529396237781228</c:v>
                </c:pt>
                <c:pt idx="5506">
                  <c:v>12.529748105844144</c:v>
                </c:pt>
                <c:pt idx="5507">
                  <c:v>12.530100003270176</c:v>
                </c:pt>
                <c:pt idx="5508">
                  <c:v>12.530451930081931</c:v>
                </c:pt>
                <c:pt idx="5509">
                  <c:v>12.530803886302024</c:v>
                </c:pt>
                <c:pt idx="5510">
                  <c:v>12.53115587195308</c:v>
                </c:pt>
                <c:pt idx="5511">
                  <c:v>12.531507887057735</c:v>
                </c:pt>
                <c:pt idx="5512">
                  <c:v>12.531859931638634</c:v>
                </c:pt>
                <c:pt idx="5513">
                  <c:v>12.532212005718431</c:v>
                </c:pt>
                <c:pt idx="5514">
                  <c:v>12.532564109319793</c:v>
                </c:pt>
                <c:pt idx="5515">
                  <c:v>12.532916242465392</c:v>
                </c:pt>
                <c:pt idx="5516">
                  <c:v>12.533268405177912</c:v>
                </c:pt>
                <c:pt idx="5517">
                  <c:v>12.533620597480049</c:v>
                </c:pt>
                <c:pt idx="5518">
                  <c:v>12.533972819394503</c:v>
                </c:pt>
                <c:pt idx="5519">
                  <c:v>12.534325070943993</c:v>
                </c:pt>
                <c:pt idx="5520">
                  <c:v>12.534677352151235</c:v>
                </c:pt>
                <c:pt idx="5521">
                  <c:v>12.535029663038967</c:v>
                </c:pt>
                <c:pt idx="5522">
                  <c:v>12.535382003629932</c:v>
                </c:pt>
                <c:pt idx="5523">
                  <c:v>12.53573437394688</c:v>
                </c:pt>
                <c:pt idx="5524">
                  <c:v>12.536086774012576</c:v>
                </c:pt>
                <c:pt idx="5525">
                  <c:v>12.53643920384979</c:v>
                </c:pt>
                <c:pt idx="5526">
                  <c:v>12.536791663481306</c:v>
                </c:pt>
                <c:pt idx="5527">
                  <c:v>12.537144152929917</c:v>
                </c:pt>
                <c:pt idx="5528">
                  <c:v>12.537496672218424</c:v>
                </c:pt>
                <c:pt idx="5529">
                  <c:v>12.537849221369639</c:v>
                </c:pt>
                <c:pt idx="5530">
                  <c:v>12.538201800406384</c:v>
                </c:pt>
                <c:pt idx="5531">
                  <c:v>12.538554409351489</c:v>
                </c:pt>
                <c:pt idx="5532">
                  <c:v>12.538907048227799</c:v>
                </c:pt>
                <c:pt idx="5533">
                  <c:v>12.539259717058165</c:v>
                </c:pt>
                <c:pt idx="5534">
                  <c:v>12.539612415865449</c:v>
                </c:pt>
                <c:pt idx="5535">
                  <c:v>12.53996514467252</c:v>
                </c:pt>
                <c:pt idx="5536">
                  <c:v>12.540317903502261</c:v>
                </c:pt>
                <c:pt idx="5537">
                  <c:v>12.540670692377567</c:v>
                </c:pt>
                <c:pt idx="5538">
                  <c:v>12.541023511321336</c:v>
                </c:pt>
                <c:pt idx="5539">
                  <c:v>12.541376360356482</c:v>
                </c:pt>
                <c:pt idx="5540">
                  <c:v>12.541729239505925</c:v>
                </c:pt>
                <c:pt idx="5541">
                  <c:v>12.542082148792598</c:v>
                </c:pt>
                <c:pt idx="5542">
                  <c:v>12.542435088239442</c:v>
                </c:pt>
                <c:pt idx="5543">
                  <c:v>12.54278805786941</c:v>
                </c:pt>
                <c:pt idx="5544">
                  <c:v>12.543141057705464</c:v>
                </c:pt>
                <c:pt idx="5545">
                  <c:v>12.543494087770576</c:v>
                </c:pt>
                <c:pt idx="5546">
                  <c:v>12.543847148087728</c:v>
                </c:pt>
                <c:pt idx="5547">
                  <c:v>12.544200238679913</c:v>
                </c:pt>
                <c:pt idx="5548">
                  <c:v>12.544553359570134</c:v>
                </c:pt>
                <c:pt idx="5549">
                  <c:v>12.544906510781402</c:v>
                </c:pt>
                <c:pt idx="5550">
                  <c:v>12.545259692336742</c:v>
                </c:pt>
                <c:pt idx="5551">
                  <c:v>12.545612904259185</c:v>
                </c:pt>
                <c:pt idx="5552">
                  <c:v>12.545966146571777</c:v>
                </c:pt>
                <c:pt idx="5553">
                  <c:v>12.546319419297568</c:v>
                </c:pt>
                <c:pt idx="5554">
                  <c:v>12.546672722459624</c:v>
                </c:pt>
                <c:pt idx="5555">
                  <c:v>12.547026056081018</c:v>
                </c:pt>
                <c:pt idx="5556">
                  <c:v>12.547379420184834</c:v>
                </c:pt>
                <c:pt idx="5557">
                  <c:v>12.547732814794166</c:v>
                </c:pt>
                <c:pt idx="5558">
                  <c:v>12.548086239932122</c:v>
                </c:pt>
                <c:pt idx="5559">
                  <c:v>12.548439695621813</c:v>
                </c:pt>
                <c:pt idx="5560">
                  <c:v>12.548793181886364</c:v>
                </c:pt>
                <c:pt idx="5561">
                  <c:v>12.549146698748912</c:v>
                </c:pt>
                <c:pt idx="5562">
                  <c:v>12.549500246232601</c:v>
                </c:pt>
                <c:pt idx="5563">
                  <c:v>12.549853824360589</c:v>
                </c:pt>
                <c:pt idx="5564">
                  <c:v>12.550207433156043</c:v>
                </c:pt>
                <c:pt idx="5565">
                  <c:v>12.550561072642136</c:v>
                </c:pt>
                <c:pt idx="5566">
                  <c:v>12.550914742842059</c:v>
                </c:pt>
                <c:pt idx="5567">
                  <c:v>12.551268443779007</c:v>
                </c:pt>
                <c:pt idx="5568">
                  <c:v>12.55162217547619</c:v>
                </c:pt>
                <c:pt idx="5569">
                  <c:v>12.551975937956822</c:v>
                </c:pt>
                <c:pt idx="5570">
                  <c:v>12.552329731244136</c:v>
                </c:pt>
                <c:pt idx="5571">
                  <c:v>12.552683555361369</c:v>
                </c:pt>
                <c:pt idx="5572">
                  <c:v>12.55303741033177</c:v>
                </c:pt>
                <c:pt idx="5573">
                  <c:v>12.553391296178599</c:v>
                </c:pt>
                <c:pt idx="5574">
                  <c:v>12.553745212925129</c:v>
                </c:pt>
                <c:pt idx="5575">
                  <c:v>12.554099160594635</c:v>
                </c:pt>
                <c:pt idx="5576">
                  <c:v>12.554453139210413</c:v>
                </c:pt>
                <c:pt idx="5577">
                  <c:v>12.554807148795764</c:v>
                </c:pt>
                <c:pt idx="5578">
                  <c:v>12.555161189373997</c:v>
                </c:pt>
                <c:pt idx="5579">
                  <c:v>12.55551526096844</c:v>
                </c:pt>
                <c:pt idx="5580">
                  <c:v>12.555869363602421</c:v>
                </c:pt>
                <c:pt idx="5581">
                  <c:v>12.556223497299285</c:v>
                </c:pt>
                <c:pt idx="5582">
                  <c:v>12.556577662082388</c:v>
                </c:pt>
                <c:pt idx="5583">
                  <c:v>12.556931857975094</c:v>
                </c:pt>
                <c:pt idx="5584">
                  <c:v>12.557286085000777</c:v>
                </c:pt>
                <c:pt idx="5585">
                  <c:v>12.557640343182825</c:v>
                </c:pt>
                <c:pt idx="5586">
                  <c:v>12.557994632544634</c:v>
                </c:pt>
                <c:pt idx="5587">
                  <c:v>12.558348953109611</c:v>
                </c:pt>
                <c:pt idx="5588">
                  <c:v>12.558703304901172</c:v>
                </c:pt>
                <c:pt idx="5589">
                  <c:v>12.559057687942749</c:v>
                </c:pt>
                <c:pt idx="5590">
                  <c:v>12.559412102257777</c:v>
                </c:pt>
                <c:pt idx="5591">
                  <c:v>12.55976654786971</c:v>
                </c:pt>
                <c:pt idx="5592">
                  <c:v>12.560121024802003</c:v>
                </c:pt>
                <c:pt idx="5593">
                  <c:v>12.560475533078131</c:v>
                </c:pt>
                <c:pt idx="5594">
                  <c:v>12.560830072721576</c:v>
                </c:pt>
                <c:pt idx="5595">
                  <c:v>12.561184643755826</c:v>
                </c:pt>
                <c:pt idx="5596">
                  <c:v>12.561539246204388</c:v>
                </c:pt>
                <c:pt idx="5597">
                  <c:v>12.561893880090777</c:v>
                </c:pt>
                <c:pt idx="5598">
                  <c:v>12.562248545438512</c:v>
                </c:pt>
                <c:pt idx="5599">
                  <c:v>12.562603242271134</c:v>
                </c:pt>
                <c:pt idx="5600">
                  <c:v>12.562957970612187</c:v>
                </c:pt>
                <c:pt idx="5601">
                  <c:v>12.563312730485226</c:v>
                </c:pt>
                <c:pt idx="5602">
                  <c:v>12.563667521913821</c:v>
                </c:pt>
                <c:pt idx="5603">
                  <c:v>12.56402234492155</c:v>
                </c:pt>
                <c:pt idx="5604">
                  <c:v>12.564377199532002</c:v>
                </c:pt>
                <c:pt idx="5605">
                  <c:v>12.564732085768778</c:v>
                </c:pt>
                <c:pt idx="5606">
                  <c:v>12.565087003655485</c:v>
                </c:pt>
                <c:pt idx="5607">
                  <c:v>12.56544195321575</c:v>
                </c:pt>
                <c:pt idx="5608">
                  <c:v>12.565796934473202</c:v>
                </c:pt>
                <c:pt idx="5609">
                  <c:v>12.566151947451488</c:v>
                </c:pt>
                <c:pt idx="5610">
                  <c:v>12.566506992174258</c:v>
                </c:pt>
                <c:pt idx="5611">
                  <c:v>12.566862068665179</c:v>
                </c:pt>
                <c:pt idx="5612">
                  <c:v>12.567217176947928</c:v>
                </c:pt>
                <c:pt idx="5613">
                  <c:v>12.567572317046192</c:v>
                </c:pt>
                <c:pt idx="5614">
                  <c:v>12.567927488983669</c:v>
                </c:pt>
                <c:pt idx="5615">
                  <c:v>12.568282692784067</c:v>
                </c:pt>
                <c:pt idx="5616">
                  <c:v>12.568637928471107</c:v>
                </c:pt>
                <c:pt idx="5617">
                  <c:v>12.568993196068519</c:v>
                </c:pt>
                <c:pt idx="5618">
                  <c:v>12.569348495600046</c:v>
                </c:pt>
                <c:pt idx="5619">
                  <c:v>12.569703827089439</c:v>
                </c:pt>
                <c:pt idx="5620">
                  <c:v>12.570059190560466</c:v>
                </c:pt>
                <c:pt idx="5621">
                  <c:v>12.570414586036897</c:v>
                </c:pt>
                <c:pt idx="5622">
                  <c:v>12.57077001354252</c:v>
                </c:pt>
                <c:pt idx="5623">
                  <c:v>12.571125473101132</c:v>
                </c:pt>
                <c:pt idx="5624">
                  <c:v>12.571480964736542</c:v>
                </c:pt>
                <c:pt idx="5625">
                  <c:v>12.571836488472568</c:v>
                </c:pt>
                <c:pt idx="5626">
                  <c:v>12.57219204433304</c:v>
                </c:pt>
                <c:pt idx="5627">
                  <c:v>12.5725476323418</c:v>
                </c:pt>
                <c:pt idx="5628">
                  <c:v>12.572903252522702</c:v>
                </c:pt>
                <c:pt idx="5629">
                  <c:v>12.573258904899607</c:v>
                </c:pt>
                <c:pt idx="5630">
                  <c:v>12.57361458949639</c:v>
                </c:pt>
                <c:pt idx="5631">
                  <c:v>12.573970306336937</c:v>
                </c:pt>
                <c:pt idx="5632">
                  <c:v>12.574326055445146</c:v>
                </c:pt>
                <c:pt idx="5633">
                  <c:v>12.574681836844926</c:v>
                </c:pt>
                <c:pt idx="5634">
                  <c:v>12.575037650560194</c:v>
                </c:pt>
                <c:pt idx="5635">
                  <c:v>12.575393496614883</c:v>
                </c:pt>
                <c:pt idx="5636">
                  <c:v>12.575749375032931</c:v>
                </c:pt>
                <c:pt idx="5637">
                  <c:v>12.576105285838295</c:v>
                </c:pt>
                <c:pt idx="5638">
                  <c:v>12.576461229054937</c:v>
                </c:pt>
                <c:pt idx="5639">
                  <c:v>12.576817204706833</c:v>
                </c:pt>
                <c:pt idx="5640">
                  <c:v>12.577173212817971</c:v>
                </c:pt>
                <c:pt idx="5641">
                  <c:v>12.577529253412347</c:v>
                </c:pt>
                <c:pt idx="5642">
                  <c:v>12.577885326513973</c:v>
                </c:pt>
                <c:pt idx="5643">
                  <c:v>12.578241432146868</c:v>
                </c:pt>
                <c:pt idx="5644">
                  <c:v>12.578597570335063</c:v>
                </c:pt>
                <c:pt idx="5645">
                  <c:v>12.578953741102602</c:v>
                </c:pt>
                <c:pt idx="5646">
                  <c:v>12.57930994447354</c:v>
                </c:pt>
                <c:pt idx="5647">
                  <c:v>12.579666180471945</c:v>
                </c:pt>
                <c:pt idx="5648">
                  <c:v>12.580022449121889</c:v>
                </c:pt>
                <c:pt idx="5649">
                  <c:v>12.580378750447466</c:v>
                </c:pt>
                <c:pt idx="5650">
                  <c:v>12.580735084472774</c:v>
                </c:pt>
                <c:pt idx="5651">
                  <c:v>12.581091451221925</c:v>
                </c:pt>
                <c:pt idx="5652">
                  <c:v>12.581447850719041</c:v>
                </c:pt>
                <c:pt idx="5653">
                  <c:v>12.581804282988257</c:v>
                </c:pt>
                <c:pt idx="5654">
                  <c:v>12.58216074805372</c:v>
                </c:pt>
                <c:pt idx="5655">
                  <c:v>12.582517245939584</c:v>
                </c:pt>
                <c:pt idx="5656">
                  <c:v>12.582873776670022</c:v>
                </c:pt>
                <c:pt idx="5657">
                  <c:v>12.583230340269211</c:v>
                </c:pt>
                <c:pt idx="5658">
                  <c:v>12.583586936761343</c:v>
                </c:pt>
                <c:pt idx="5659">
                  <c:v>12.583943566170623</c:v>
                </c:pt>
                <c:pt idx="5660">
                  <c:v>12.584300228521265</c:v>
                </c:pt>
                <c:pt idx="5661">
                  <c:v>12.584656923837496</c:v>
                </c:pt>
                <c:pt idx="5662">
                  <c:v>12.585013652143552</c:v>
                </c:pt>
                <c:pt idx="5663">
                  <c:v>12.585370413463684</c:v>
                </c:pt>
                <c:pt idx="5664">
                  <c:v>12.585727207822153</c:v>
                </c:pt>
                <c:pt idx="5665">
                  <c:v>12.586084035243228</c:v>
                </c:pt>
                <c:pt idx="5666">
                  <c:v>12.586440895751199</c:v>
                </c:pt>
                <c:pt idx="5667">
                  <c:v>12.586797789370358</c:v>
                </c:pt>
                <c:pt idx="5668">
                  <c:v>12.587154716125013</c:v>
                </c:pt>
                <c:pt idx="5669">
                  <c:v>12.587511676039485</c:v>
                </c:pt>
                <c:pt idx="5670">
                  <c:v>12.587868669138103</c:v>
                </c:pt>
                <c:pt idx="5671">
                  <c:v>12.588225695445209</c:v>
                </c:pt>
                <c:pt idx="5672">
                  <c:v>12.588582754985158</c:v>
                </c:pt>
                <c:pt idx="5673">
                  <c:v>12.588939847782314</c:v>
                </c:pt>
                <c:pt idx="5674">
                  <c:v>12.589296973861057</c:v>
                </c:pt>
                <c:pt idx="5675">
                  <c:v>12.589654133245777</c:v>
                </c:pt>
                <c:pt idx="5676">
                  <c:v>12.590011325960869</c:v>
                </c:pt>
                <c:pt idx="5677">
                  <c:v>12.590368552030753</c:v>
                </c:pt>
                <c:pt idx="5678">
                  <c:v>12.590725811479848</c:v>
                </c:pt>
                <c:pt idx="5679">
                  <c:v>12.591083104332593</c:v>
                </c:pt>
                <c:pt idx="5680">
                  <c:v>12.591440430613437</c:v>
                </c:pt>
                <c:pt idx="5681">
                  <c:v>12.591797790346835</c:v>
                </c:pt>
                <c:pt idx="5682">
                  <c:v>12.592155183557264</c:v>
                </c:pt>
                <c:pt idx="5683">
                  <c:v>12.592512610269203</c:v>
                </c:pt>
                <c:pt idx="5684">
                  <c:v>12.592870070507152</c:v>
                </c:pt>
                <c:pt idx="5685">
                  <c:v>12.593227564295614</c:v>
                </c:pt>
                <c:pt idx="5686">
                  <c:v>12.59358509165911</c:v>
                </c:pt>
                <c:pt idx="5687">
                  <c:v>12.59394265262217</c:v>
                </c:pt>
                <c:pt idx="5688">
                  <c:v>12.594300247209336</c:v>
                </c:pt>
                <c:pt idx="5689">
                  <c:v>12.594657875445167</c:v>
                </c:pt>
                <c:pt idx="5690">
                  <c:v>12.595015537354223</c:v>
                </c:pt>
                <c:pt idx="5691">
                  <c:v>12.595373232961087</c:v>
                </c:pt>
                <c:pt idx="5692">
                  <c:v>12.59573096229035</c:v>
                </c:pt>
                <c:pt idx="5693">
                  <c:v>12.596088725366611</c:v>
                </c:pt>
                <c:pt idx="5694">
                  <c:v>12.596446522214487</c:v>
                </c:pt>
                <c:pt idx="5695">
                  <c:v>12.596804352858603</c:v>
                </c:pt>
                <c:pt idx="5696">
                  <c:v>12.597162217323598</c:v>
                </c:pt>
                <c:pt idx="5697">
                  <c:v>12.597520115634122</c:v>
                </c:pt>
                <c:pt idx="5698">
                  <c:v>12.597878047814838</c:v>
                </c:pt>
                <c:pt idx="5699">
                  <c:v>12.598236013890421</c:v>
                </c:pt>
                <c:pt idx="5700">
                  <c:v>12.598594013885556</c:v>
                </c:pt>
                <c:pt idx="5701">
                  <c:v>12.598952047824945</c:v>
                </c:pt>
                <c:pt idx="5702">
                  <c:v>12.599310115733294</c:v>
                </c:pt>
                <c:pt idx="5703">
                  <c:v>12.599668217635328</c:v>
                </c:pt>
                <c:pt idx="5704">
                  <c:v>12.600026353555782</c:v>
                </c:pt>
                <c:pt idx="5705">
                  <c:v>12.600384523519402</c:v>
                </c:pt>
                <c:pt idx="5706">
                  <c:v>12.600742727550948</c:v>
                </c:pt>
                <c:pt idx="5707">
                  <c:v>12.601100965675192</c:v>
                </c:pt>
                <c:pt idx="5708">
                  <c:v>12.601459237916917</c:v>
                </c:pt>
                <c:pt idx="5709">
                  <c:v>12.601817544300918</c:v>
                </c:pt>
                <c:pt idx="5710">
                  <c:v>12.602175884852002</c:v>
                </c:pt>
                <c:pt idx="5711">
                  <c:v>12.602534259594993</c:v>
                </c:pt>
                <c:pt idx="5712">
                  <c:v>12.602892668554718</c:v>
                </c:pt>
                <c:pt idx="5713">
                  <c:v>12.603251111756025</c:v>
                </c:pt>
                <c:pt idx="5714">
                  <c:v>12.603609589223769</c:v>
                </c:pt>
                <c:pt idx="5715">
                  <c:v>12.60396810098282</c:v>
                </c:pt>
                <c:pt idx="5716">
                  <c:v>12.604326647058059</c:v>
                </c:pt>
                <c:pt idx="5717">
                  <c:v>12.604685227474381</c:v>
                </c:pt>
                <c:pt idx="5718">
                  <c:v>12.605043842256688</c:v>
                </c:pt>
                <c:pt idx="5719">
                  <c:v>12.605402491429901</c:v>
                </c:pt>
                <c:pt idx="5720">
                  <c:v>12.605761175018952</c:v>
                </c:pt>
                <c:pt idx="5721">
                  <c:v>12.606119893048781</c:v>
                </c:pt>
                <c:pt idx="5722">
                  <c:v>12.606478645544342</c:v>
                </c:pt>
                <c:pt idx="5723">
                  <c:v>12.606837432530607</c:v>
                </c:pt>
                <c:pt idx="5724">
                  <c:v>12.607196254032555</c:v>
                </c:pt>
                <c:pt idx="5725">
                  <c:v>12.607555110075175</c:v>
                </c:pt>
                <c:pt idx="5726">
                  <c:v>12.607914000683474</c:v>
                </c:pt>
                <c:pt idx="5727">
                  <c:v>12.608272925882469</c:v>
                </c:pt>
                <c:pt idx="5728">
                  <c:v>12.608631885697189</c:v>
                </c:pt>
                <c:pt idx="5729">
                  <c:v>12.608990880152678</c:v>
                </c:pt>
                <c:pt idx="5730">
                  <c:v>12.609349909273989</c:v>
                </c:pt>
                <c:pt idx="5731">
                  <c:v>12.609708973086189</c:v>
                </c:pt>
                <c:pt idx="5732">
                  <c:v>12.610068071614359</c:v>
                </c:pt>
                <c:pt idx="5733">
                  <c:v>12.610427204883589</c:v>
                </c:pt>
                <c:pt idx="5734">
                  <c:v>12.610786372918984</c:v>
                </c:pt>
                <c:pt idx="5735">
                  <c:v>12.611145575745663</c:v>
                </c:pt>
                <c:pt idx="5736">
                  <c:v>12.611504813388754</c:v>
                </c:pt>
                <c:pt idx="5737">
                  <c:v>12.6118640858734</c:v>
                </c:pt>
                <c:pt idx="5738">
                  <c:v>12.612223393224752</c:v>
                </c:pt>
                <c:pt idx="5739">
                  <c:v>12.612582735467985</c:v>
                </c:pt>
                <c:pt idx="5740">
                  <c:v>12.612942112628271</c:v>
                </c:pt>
                <c:pt idx="5741">
                  <c:v>12.61330152473081</c:v>
                </c:pt>
                <c:pt idx="5742">
                  <c:v>12.613660971800803</c:v>
                </c:pt>
                <c:pt idx="5743">
                  <c:v>12.614020453863468</c:v>
                </c:pt>
                <c:pt idx="5744">
                  <c:v>12.614379970944036</c:v>
                </c:pt>
                <c:pt idx="5745">
                  <c:v>12.614739523067751</c:v>
                </c:pt>
                <c:pt idx="5746">
                  <c:v>12.615099110259868</c:v>
                </c:pt>
                <c:pt idx="5747">
                  <c:v>12.615458732545655</c:v>
                </c:pt>
                <c:pt idx="5748">
                  <c:v>12.615818389950396</c:v>
                </c:pt>
                <c:pt idx="5749">
                  <c:v>12.616178082499385</c:v>
                </c:pt>
                <c:pt idx="5750">
                  <c:v>12.616537810217924</c:v>
                </c:pt>
                <c:pt idx="5751">
                  <c:v>12.61689757313134</c:v>
                </c:pt>
                <c:pt idx="5752">
                  <c:v>12.617257371264959</c:v>
                </c:pt>
                <c:pt idx="5753">
                  <c:v>12.61761720464413</c:v>
                </c:pt>
                <c:pt idx="5754">
                  <c:v>12.61797707329421</c:v>
                </c:pt>
                <c:pt idx="5755">
                  <c:v>12.61833697724057</c:v>
                </c:pt>
                <c:pt idx="5756">
                  <c:v>12.618696916508593</c:v>
                </c:pt>
                <c:pt idx="5757">
                  <c:v>12.619056891123675</c:v>
                </c:pt>
                <c:pt idx="5758">
                  <c:v>12.619416901111228</c:v>
                </c:pt>
                <c:pt idx="5759">
                  <c:v>12.619776946496671</c:v>
                </c:pt>
                <c:pt idx="5760">
                  <c:v>12.620137027305443</c:v>
                </c:pt>
                <c:pt idx="5761">
                  <c:v>12.620497143562989</c:v>
                </c:pt>
                <c:pt idx="5762">
                  <c:v>12.620857295294769</c:v>
                </c:pt>
                <c:pt idx="5763">
                  <c:v>12.621217482526262</c:v>
                </c:pt>
                <c:pt idx="5764">
                  <c:v>12.621577705282949</c:v>
                </c:pt>
                <c:pt idx="5765">
                  <c:v>12.621937963590335</c:v>
                </c:pt>
                <c:pt idx="5766">
                  <c:v>12.622298257473929</c:v>
                </c:pt>
                <c:pt idx="5767">
                  <c:v>12.622658586959259</c:v>
                </c:pt>
                <c:pt idx="5768">
                  <c:v>12.623018952071863</c:v>
                </c:pt>
                <c:pt idx="5769">
                  <c:v>12.623379352837294</c:v>
                </c:pt>
                <c:pt idx="5770">
                  <c:v>12.623739789281114</c:v>
                </c:pt>
                <c:pt idx="5771">
                  <c:v>12.624100261428906</c:v>
                </c:pt>
                <c:pt idx="5772">
                  <c:v>12.624460769306255</c:v>
                </c:pt>
                <c:pt idx="5773">
                  <c:v>12.624821312938769</c:v>
                </c:pt>
                <c:pt idx="5774">
                  <c:v>12.625181892352064</c:v>
                </c:pt>
                <c:pt idx="5775">
                  <c:v>12.625542507571772</c:v>
                </c:pt>
                <c:pt idx="5776">
                  <c:v>12.625903158623533</c:v>
                </c:pt>
                <c:pt idx="5777">
                  <c:v>12.626263845533007</c:v>
                </c:pt>
                <c:pt idx="5778">
                  <c:v>12.626624568325862</c:v>
                </c:pt>
                <c:pt idx="5779">
                  <c:v>12.626985327027782</c:v>
                </c:pt>
                <c:pt idx="5780">
                  <c:v>12.627346121664463</c:v>
                </c:pt>
                <c:pt idx="5781">
                  <c:v>12.627706952261612</c:v>
                </c:pt>
                <c:pt idx="5782">
                  <c:v>12.628067818844954</c:v>
                </c:pt>
                <c:pt idx="5783">
                  <c:v>12.628428721440224</c:v>
                </c:pt>
                <c:pt idx="5784">
                  <c:v>12.628789660073171</c:v>
                </c:pt>
                <c:pt idx="5785">
                  <c:v>12.629150634769557</c:v>
                </c:pt>
                <c:pt idx="5786">
                  <c:v>12.629511645555159</c:v>
                </c:pt>
                <c:pt idx="5787">
                  <c:v>12.629872692455763</c:v>
                </c:pt>
                <c:pt idx="5788">
                  <c:v>12.630233775497173</c:v>
                </c:pt>
                <c:pt idx="5789">
                  <c:v>12.630594894705204</c:v>
                </c:pt>
                <c:pt idx="5790">
                  <c:v>12.630956050105686</c:v>
                </c:pt>
                <c:pt idx="5791">
                  <c:v>12.63131724172446</c:v>
                </c:pt>
                <c:pt idx="5792">
                  <c:v>12.63167846958738</c:v>
                </c:pt>
                <c:pt idx="5793">
                  <c:v>12.632039733720317</c:v>
                </c:pt>
                <c:pt idx="5794">
                  <c:v>12.632401034149153</c:v>
                </c:pt>
                <c:pt idx="5795">
                  <c:v>12.632762370899782</c:v>
                </c:pt>
                <c:pt idx="5796">
                  <c:v>12.633123743998116</c:v>
                </c:pt>
                <c:pt idx="5797">
                  <c:v>12.633485153470073</c:v>
                </c:pt>
                <c:pt idx="5798">
                  <c:v>12.633846599341593</c:v>
                </c:pt>
                <c:pt idx="5799">
                  <c:v>12.634208081638626</c:v>
                </c:pt>
                <c:pt idx="5800">
                  <c:v>12.634569600387131</c:v>
                </c:pt>
                <c:pt idx="5801">
                  <c:v>12.634931155613087</c:v>
                </c:pt>
                <c:pt idx="5802">
                  <c:v>12.635292747342483</c:v>
                </c:pt>
                <c:pt idx="5803">
                  <c:v>12.635654375601323</c:v>
                </c:pt>
                <c:pt idx="5804">
                  <c:v>12.636016040415624</c:v>
                </c:pt>
                <c:pt idx="5805">
                  <c:v>12.636377741811417</c:v>
                </c:pt>
                <c:pt idx="5806">
                  <c:v>12.636739479814745</c:v>
                </c:pt>
                <c:pt idx="5807">
                  <c:v>12.637101254451666</c:v>
                </c:pt>
                <c:pt idx="5808">
                  <c:v>12.637463065748252</c:v>
                </c:pt>
                <c:pt idx="5809">
                  <c:v>12.637824913730586</c:v>
                </c:pt>
                <c:pt idx="5810">
                  <c:v>12.638186798424769</c:v>
                </c:pt>
                <c:pt idx="5811">
                  <c:v>12.638548719856912</c:v>
                </c:pt>
                <c:pt idx="5812">
                  <c:v>12.63891067805314</c:v>
                </c:pt>
                <c:pt idx="5813">
                  <c:v>12.639272673039596</c:v>
                </c:pt>
                <c:pt idx="5814">
                  <c:v>12.639634704842429</c:v>
                </c:pt>
                <c:pt idx="5815">
                  <c:v>12.639996773487807</c:v>
                </c:pt>
                <c:pt idx="5816">
                  <c:v>12.640358879001912</c:v>
                </c:pt>
                <c:pt idx="5817">
                  <c:v>12.640721021410938</c:v>
                </c:pt>
                <c:pt idx="5818">
                  <c:v>12.641083200741093</c:v>
                </c:pt>
                <c:pt idx="5819">
                  <c:v>12.641445417018598</c:v>
                </c:pt>
                <c:pt idx="5820">
                  <c:v>12.641807670269692</c:v>
                </c:pt>
                <c:pt idx="5821">
                  <c:v>12.64216996052062</c:v>
                </c:pt>
                <c:pt idx="5822">
                  <c:v>12.642532287797648</c:v>
                </c:pt>
                <c:pt idx="5823">
                  <c:v>12.642894652127053</c:v>
                </c:pt>
                <c:pt idx="5824">
                  <c:v>12.643257053535125</c:v>
                </c:pt>
                <c:pt idx="5825">
                  <c:v>12.64361949204817</c:v>
                </c:pt>
                <c:pt idx="5826">
                  <c:v>12.643981967692504</c:v>
                </c:pt>
                <c:pt idx="5827">
                  <c:v>12.644344480494464</c:v>
                </c:pt>
                <c:pt idx="5828">
                  <c:v>12.644707030480394</c:v>
                </c:pt>
                <c:pt idx="5829">
                  <c:v>12.645069617676656</c:v>
                </c:pt>
                <c:pt idx="5830">
                  <c:v>12.645432242109621</c:v>
                </c:pt>
                <c:pt idx="5831">
                  <c:v>12.645794903805681</c:v>
                </c:pt>
                <c:pt idx="5832">
                  <c:v>12.646157602791238</c:v>
                </c:pt>
                <c:pt idx="5833">
                  <c:v>12.646520339092707</c:v>
                </c:pt>
                <c:pt idx="5834">
                  <c:v>12.646883112736516</c:v>
                </c:pt>
                <c:pt idx="5835">
                  <c:v>12.647245923749114</c:v>
                </c:pt>
                <c:pt idx="5836">
                  <c:v>12.647608772156957</c:v>
                </c:pt>
                <c:pt idx="5837">
                  <c:v>12.647971657986517</c:v>
                </c:pt>
                <c:pt idx="5838">
                  <c:v>12.648334581264283</c:v>
                </c:pt>
                <c:pt idx="5839">
                  <c:v>12.648697542016752</c:v>
                </c:pt>
                <c:pt idx="5840">
                  <c:v>12.64906054027044</c:v>
                </c:pt>
                <c:pt idx="5841">
                  <c:v>12.649423576051879</c:v>
                </c:pt>
                <c:pt idx="5842">
                  <c:v>12.649786649387607</c:v>
                </c:pt>
                <c:pt idx="5843">
                  <c:v>12.650149760304183</c:v>
                </c:pt>
                <c:pt idx="5844">
                  <c:v>12.65051290882818</c:v>
                </c:pt>
                <c:pt idx="5845">
                  <c:v>12.650876094986179</c:v>
                </c:pt>
                <c:pt idx="5846">
                  <c:v>12.651239318804784</c:v>
                </c:pt>
                <c:pt idx="5847">
                  <c:v>12.651602580310605</c:v>
                </c:pt>
                <c:pt idx="5848">
                  <c:v>12.651965879530273</c:v>
                </c:pt>
                <c:pt idx="5849">
                  <c:v>12.652329216490429</c:v>
                </c:pt>
                <c:pt idx="5850">
                  <c:v>12.652692591217731</c:v>
                </c:pt>
                <c:pt idx="5851">
                  <c:v>12.653056003738847</c:v>
                </c:pt>
                <c:pt idx="5852">
                  <c:v>12.653419454080463</c:v>
                </c:pt>
                <c:pt idx="5853">
                  <c:v>12.653782942269279</c:v>
                </c:pt>
                <c:pt idx="5854">
                  <c:v>12.654146468332009</c:v>
                </c:pt>
                <c:pt idx="5855">
                  <c:v>12.654510032295379</c:v>
                </c:pt>
                <c:pt idx="5856">
                  <c:v>12.654873634186133</c:v>
                </c:pt>
                <c:pt idx="5857">
                  <c:v>12.655237274031027</c:v>
                </c:pt>
                <c:pt idx="5858">
                  <c:v>12.655600951856831</c:v>
                </c:pt>
                <c:pt idx="5859">
                  <c:v>12.655964667690334</c:v>
                </c:pt>
                <c:pt idx="5860">
                  <c:v>12.656328421558332</c:v>
                </c:pt>
                <c:pt idx="5861">
                  <c:v>12.65669221348764</c:v>
                </c:pt>
                <c:pt idx="5862">
                  <c:v>12.657056043505088</c:v>
                </c:pt>
                <c:pt idx="5863">
                  <c:v>12.65741991163752</c:v>
                </c:pt>
                <c:pt idx="5864">
                  <c:v>12.65778381791179</c:v>
                </c:pt>
                <c:pt idx="5865">
                  <c:v>12.658147762354774</c:v>
                </c:pt>
                <c:pt idx="5866">
                  <c:v>12.658511744993357</c:v>
                </c:pt>
                <c:pt idx="5867">
                  <c:v>12.65887576585444</c:v>
                </c:pt>
                <c:pt idx="5868">
                  <c:v>12.659239824964937</c:v>
                </c:pt>
                <c:pt idx="5869">
                  <c:v>12.659603922351781</c:v>
                </c:pt>
                <c:pt idx="5870">
                  <c:v>12.659968058041917</c:v>
                </c:pt>
                <c:pt idx="5871">
                  <c:v>12.660332232062302</c:v>
                </c:pt>
                <c:pt idx="5872">
                  <c:v>12.660696444439914</c:v>
                </c:pt>
                <c:pt idx="5873">
                  <c:v>12.661060695201737</c:v>
                </c:pt>
                <c:pt idx="5874">
                  <c:v>12.661424984374776</c:v>
                </c:pt>
                <c:pt idx="5875">
                  <c:v>12.66178931198605</c:v>
                </c:pt>
                <c:pt idx="5876">
                  <c:v>12.662153678062591</c:v>
                </c:pt>
                <c:pt idx="5877">
                  <c:v>12.662518082631445</c:v>
                </c:pt>
                <c:pt idx="5878">
                  <c:v>12.662882525719677</c:v>
                </c:pt>
                <c:pt idx="5879">
                  <c:v>12.663247007354361</c:v>
                </c:pt>
                <c:pt idx="5880">
                  <c:v>12.663611527562587</c:v>
                </c:pt>
                <c:pt idx="5881">
                  <c:v>12.663976086371466</c:v>
                </c:pt>
                <c:pt idx="5882">
                  <c:v>12.664340683808117</c:v>
                </c:pt>
                <c:pt idx="5883">
                  <c:v>12.664705319899673</c:v>
                </c:pt>
                <c:pt idx="5884">
                  <c:v>12.665069994673287</c:v>
                </c:pt>
                <c:pt idx="5885">
                  <c:v>12.665434708156123</c:v>
                </c:pt>
                <c:pt idx="5886">
                  <c:v>12.665799460375364</c:v>
                </c:pt>
                <c:pt idx="5887">
                  <c:v>12.666164251358202</c:v>
                </c:pt>
                <c:pt idx="5888">
                  <c:v>12.666529081131848</c:v>
                </c:pt>
                <c:pt idx="5889">
                  <c:v>12.666893949723526</c:v>
                </c:pt>
                <c:pt idx="5890">
                  <c:v>12.66725885716048</c:v>
                </c:pt>
                <c:pt idx="5891">
                  <c:v>12.667623803469958</c:v>
                </c:pt>
                <c:pt idx="5892">
                  <c:v>12.667988788679232</c:v>
                </c:pt>
                <c:pt idx="5893">
                  <c:v>12.668353812815589</c:v>
                </c:pt>
                <c:pt idx="5894">
                  <c:v>12.668718875906324</c:v>
                </c:pt>
                <c:pt idx="5895">
                  <c:v>12.669083977978755</c:v>
                </c:pt>
                <c:pt idx="5896">
                  <c:v>12.669449119060211</c:v>
                </c:pt>
                <c:pt idx="5897">
                  <c:v>12.669814299178034</c:v>
                </c:pt>
                <c:pt idx="5898">
                  <c:v>12.670179518359586</c:v>
                </c:pt>
                <c:pt idx="5899">
                  <c:v>12.670544776632239</c:v>
                </c:pt>
                <c:pt idx="5900">
                  <c:v>12.670910074023384</c:v>
                </c:pt>
                <c:pt idx="5901">
                  <c:v>12.671275410560426</c:v>
                </c:pt>
                <c:pt idx="5902">
                  <c:v>12.671640786270785</c:v>
                </c:pt>
                <c:pt idx="5903">
                  <c:v>12.672006201181896</c:v>
                </c:pt>
                <c:pt idx="5904">
                  <c:v>12.672371655321207</c:v>
                </c:pt>
                <c:pt idx="5905">
                  <c:v>12.672737148716184</c:v>
                </c:pt>
                <c:pt idx="5906">
                  <c:v>12.673102681394308</c:v>
                </c:pt>
                <c:pt idx="5907">
                  <c:v>12.673468253383074</c:v>
                </c:pt>
                <c:pt idx="5908">
                  <c:v>12.673833864709991</c:v>
                </c:pt>
                <c:pt idx="5909">
                  <c:v>12.674199515402588</c:v>
                </c:pt>
                <c:pt idx="5910">
                  <c:v>12.674565205488404</c:v>
                </c:pt>
                <c:pt idx="5911">
                  <c:v>12.674930934994997</c:v>
                </c:pt>
                <c:pt idx="5912">
                  <c:v>12.675296703949936</c:v>
                </c:pt>
                <c:pt idx="5913">
                  <c:v>12.675662512380811</c:v>
                </c:pt>
                <c:pt idx="5914">
                  <c:v>12.67602836031522</c:v>
                </c:pt>
                <c:pt idx="5915">
                  <c:v>12.676394247780784</c:v>
                </c:pt>
                <c:pt idx="5916">
                  <c:v>12.676760174805136</c:v>
                </c:pt>
                <c:pt idx="5917">
                  <c:v>12.677126141415922</c:v>
                </c:pt>
                <c:pt idx="5918">
                  <c:v>12.677492147640805</c:v>
                </c:pt>
                <c:pt idx="5919">
                  <c:v>12.677858193507468</c:v>
                </c:pt>
                <c:pt idx="5920">
                  <c:v>12.678224279043603</c:v>
                </c:pt>
                <c:pt idx="5921">
                  <c:v>12.678590404276918</c:v>
                </c:pt>
                <c:pt idx="5922">
                  <c:v>12.67895656923514</c:v>
                </c:pt>
                <c:pt idx="5923">
                  <c:v>12.679322773946009</c:v>
                </c:pt>
                <c:pt idx="5924">
                  <c:v>12.679689018437282</c:v>
                </c:pt>
                <c:pt idx="5925">
                  <c:v>12.680055302736729</c:v>
                </c:pt>
                <c:pt idx="5926">
                  <c:v>12.680421626872139</c:v>
                </c:pt>
                <c:pt idx="5927">
                  <c:v>12.680787990871314</c:v>
                </c:pt>
                <c:pt idx="5928">
                  <c:v>12.681154394762071</c:v>
                </c:pt>
                <c:pt idx="5929">
                  <c:v>12.681520838572247</c:v>
                </c:pt>
                <c:pt idx="5930">
                  <c:v>12.681887322329686</c:v>
                </c:pt>
                <c:pt idx="5931">
                  <c:v>12.682253846062256</c:v>
                </c:pt>
                <c:pt idx="5932">
                  <c:v>12.682620409797838</c:v>
                </c:pt>
                <c:pt idx="5933">
                  <c:v>12.682987013564325</c:v>
                </c:pt>
                <c:pt idx="5934">
                  <c:v>12.683353657389635</c:v>
                </c:pt>
                <c:pt idx="5935">
                  <c:v>12.683720341301687</c:v>
                </c:pt>
                <c:pt idx="5936">
                  <c:v>12.684087065328431</c:v>
                </c:pt>
                <c:pt idx="5937">
                  <c:v>12.684453829497821</c:v>
                </c:pt>
                <c:pt idx="5938">
                  <c:v>12.684820633837834</c:v>
                </c:pt>
                <c:pt idx="5939">
                  <c:v>12.685187478376461</c:v>
                </c:pt>
                <c:pt idx="5940">
                  <c:v>12.685554363141705</c:v>
                </c:pt>
                <c:pt idx="5941">
                  <c:v>12.685921288161591</c:v>
                </c:pt>
                <c:pt idx="5942">
                  <c:v>12.686288253464152</c:v>
                </c:pt>
                <c:pt idx="5943">
                  <c:v>12.686655259077448</c:v>
                </c:pt>
                <c:pt idx="5944">
                  <c:v>12.68702230502954</c:v>
                </c:pt>
                <c:pt idx="5945">
                  <c:v>12.687389391348519</c:v>
                </c:pt>
                <c:pt idx="5946">
                  <c:v>12.687756518062484</c:v>
                </c:pt>
                <c:pt idx="5947">
                  <c:v>12.68812368519955</c:v>
                </c:pt>
                <c:pt idx="5948">
                  <c:v>12.688490892787852</c:v>
                </c:pt>
                <c:pt idx="5949">
                  <c:v>12.688858140855537</c:v>
                </c:pt>
                <c:pt idx="5950">
                  <c:v>12.689225429430769</c:v>
                </c:pt>
                <c:pt idx="5951">
                  <c:v>12.689592758541728</c:v>
                </c:pt>
                <c:pt idx="5952">
                  <c:v>12.689960128216613</c:v>
                </c:pt>
                <c:pt idx="5953">
                  <c:v>12.690327538483634</c:v>
                </c:pt>
                <c:pt idx="5954">
                  <c:v>12.690694989371019</c:v>
                </c:pt>
                <c:pt idx="5955">
                  <c:v>12.691062480907012</c:v>
                </c:pt>
                <c:pt idx="5956">
                  <c:v>12.691430013119874</c:v>
                </c:pt>
                <c:pt idx="5957">
                  <c:v>12.691797586037882</c:v>
                </c:pt>
                <c:pt idx="5958">
                  <c:v>12.692165199689326</c:v>
                </c:pt>
                <c:pt idx="5959">
                  <c:v>12.692532854102517</c:v>
                </c:pt>
                <c:pt idx="5960">
                  <c:v>12.692900549305778</c:v>
                </c:pt>
                <c:pt idx="5961">
                  <c:v>12.693268285327449</c:v>
                </c:pt>
                <c:pt idx="5962">
                  <c:v>12.693636062195887</c:v>
                </c:pt>
                <c:pt idx="5963">
                  <c:v>12.694003879939467</c:v>
                </c:pt>
                <c:pt idx="5964">
                  <c:v>12.694371738586575</c:v>
                </c:pt>
                <c:pt idx="5965">
                  <c:v>12.694739638165618</c:v>
                </c:pt>
                <c:pt idx="5966">
                  <c:v>12.695107578705018</c:v>
                </c:pt>
                <c:pt idx="5967">
                  <c:v>12.695475560233213</c:v>
                </c:pt>
                <c:pt idx="5968">
                  <c:v>12.695843582778654</c:v>
                </c:pt>
                <c:pt idx="5969">
                  <c:v>12.696211646369813</c:v>
                </c:pt>
                <c:pt idx="5970">
                  <c:v>12.696579751035177</c:v>
                </c:pt>
                <c:pt idx="5971">
                  <c:v>12.696947896803247</c:v>
                </c:pt>
                <c:pt idx="5972">
                  <c:v>12.697316083702542</c:v>
                </c:pt>
                <c:pt idx="5973">
                  <c:v>12.697684311761602</c:v>
                </c:pt>
                <c:pt idx="5974">
                  <c:v>12.698052581008973</c:v>
                </c:pt>
                <c:pt idx="5975">
                  <c:v>12.698420891473225</c:v>
                </c:pt>
                <c:pt idx="5976">
                  <c:v>12.698789243182944</c:v>
                </c:pt>
                <c:pt idx="5977">
                  <c:v>12.699157636166728</c:v>
                </c:pt>
                <c:pt idx="5978">
                  <c:v>12.699526070453196</c:v>
                </c:pt>
                <c:pt idx="5979">
                  <c:v>12.699894546070983</c:v>
                </c:pt>
                <c:pt idx="5980">
                  <c:v>12.700263063048736</c:v>
                </c:pt>
                <c:pt idx="5981">
                  <c:v>12.700631621415123</c:v>
                </c:pt>
                <c:pt idx="5982">
                  <c:v>12.701000221198829</c:v>
                </c:pt>
                <c:pt idx="5983">
                  <c:v>12.701368862428552</c:v>
                </c:pt>
                <c:pt idx="5984">
                  <c:v>12.701737545133007</c:v>
                </c:pt>
                <c:pt idx="5985">
                  <c:v>12.702106269340929</c:v>
                </c:pt>
                <c:pt idx="5986">
                  <c:v>12.702475035081067</c:v>
                </c:pt>
                <c:pt idx="5987">
                  <c:v>12.702843842382185</c:v>
                </c:pt>
                <c:pt idx="5988">
                  <c:v>12.703212691273066</c:v>
                </c:pt>
                <c:pt idx="5989">
                  <c:v>12.703581581782512</c:v>
                </c:pt>
                <c:pt idx="5990">
                  <c:v>12.703950513939334</c:v>
                </c:pt>
                <c:pt idx="5991">
                  <c:v>12.70431948777237</c:v>
                </c:pt>
                <c:pt idx="5992">
                  <c:v>12.704688503310464</c:v>
                </c:pt>
                <c:pt idx="5993">
                  <c:v>12.705057560582485</c:v>
                </c:pt>
                <c:pt idx="5994">
                  <c:v>12.705426659617313</c:v>
                </c:pt>
                <c:pt idx="5995">
                  <c:v>12.705795800443848</c:v>
                </c:pt>
                <c:pt idx="5996">
                  <c:v>12.706164983091007</c:v>
                </c:pt>
                <c:pt idx="5997">
                  <c:v>12.706534207587723</c:v>
                </c:pt>
                <c:pt idx="5998">
                  <c:v>12.706903473962944</c:v>
                </c:pt>
                <c:pt idx="5999">
                  <c:v>12.707272782245637</c:v>
                </c:pt>
                <c:pt idx="6000">
                  <c:v>12.707642132464784</c:v>
                </c:pt>
                <c:pt idx="6001">
                  <c:v>12.708011524649388</c:v>
                </c:pt>
                <c:pt idx="6002">
                  <c:v>12.708380958828464</c:v>
                </c:pt>
                <c:pt idx="6003">
                  <c:v>12.708750435031044</c:v>
                </c:pt>
                <c:pt idx="6004">
                  <c:v>12.709119953286182</c:v>
                </c:pt>
                <c:pt idx="6005">
                  <c:v>12.709489513622943</c:v>
                </c:pt>
                <c:pt idx="6006">
                  <c:v>12.709859116070412</c:v>
                </c:pt>
                <c:pt idx="6007">
                  <c:v>12.71022876065769</c:v>
                </c:pt>
                <c:pt idx="6008">
                  <c:v>12.710598447413897</c:v>
                </c:pt>
                <c:pt idx="6009">
                  <c:v>12.710968176368169</c:v>
                </c:pt>
                <c:pt idx="6010">
                  <c:v>12.711337947549655</c:v>
                </c:pt>
                <c:pt idx="6011">
                  <c:v>12.711707760987528</c:v>
                </c:pt>
                <c:pt idx="6012">
                  <c:v>12.712077616710971</c:v>
                </c:pt>
                <c:pt idx="6013">
                  <c:v>12.71244751474919</c:v>
                </c:pt>
                <c:pt idx="6014">
                  <c:v>12.712817455131406</c:v>
                </c:pt>
                <c:pt idx="6015">
                  <c:v>12.713187437886855</c:v>
                </c:pt>
                <c:pt idx="6016">
                  <c:v>12.713557463044793</c:v>
                </c:pt>
                <c:pt idx="6017">
                  <c:v>12.713927530634493</c:v>
                </c:pt>
                <c:pt idx="6018">
                  <c:v>12.714297640685242</c:v>
                </c:pt>
                <c:pt idx="6019">
                  <c:v>12.714667793226345</c:v>
                </c:pt>
                <c:pt idx="6020">
                  <c:v>12.715037988287131</c:v>
                </c:pt>
                <c:pt idx="6021">
                  <c:v>12.715408225896937</c:v>
                </c:pt>
                <c:pt idx="6022">
                  <c:v>12.715778506085119</c:v>
                </c:pt>
                <c:pt idx="6023">
                  <c:v>12.716148828881058</c:v>
                </c:pt>
                <c:pt idx="6024">
                  <c:v>12.716519194314142</c:v>
                </c:pt>
                <c:pt idx="6025">
                  <c:v>12.716889602413783</c:v>
                </c:pt>
                <c:pt idx="6026">
                  <c:v>12.717260053209408</c:v>
                </c:pt>
                <c:pt idx="6027">
                  <c:v>12.717630546730458</c:v>
                </c:pt>
                <c:pt idx="6028">
                  <c:v>12.718001083006401</c:v>
                </c:pt>
                <c:pt idx="6029">
                  <c:v>12.718371662066712</c:v>
                </c:pt>
                <c:pt idx="6030">
                  <c:v>12.718742283940887</c:v>
                </c:pt>
                <c:pt idx="6031">
                  <c:v>12.719112948658445</c:v>
                </c:pt>
                <c:pt idx="6032">
                  <c:v>12.719483656248912</c:v>
                </c:pt>
                <c:pt idx="6033">
                  <c:v>12.719854406741838</c:v>
                </c:pt>
                <c:pt idx="6034">
                  <c:v>12.720225200166793</c:v>
                </c:pt>
                <c:pt idx="6035">
                  <c:v>12.720596036553356</c:v>
                </c:pt>
                <c:pt idx="6036">
                  <c:v>12.720966915931132</c:v>
                </c:pt>
                <c:pt idx="6037">
                  <c:v>12.721337838329738</c:v>
                </c:pt>
                <c:pt idx="6038">
                  <c:v>12.721708803778812</c:v>
                </c:pt>
                <c:pt idx="6039">
                  <c:v>12.722079812308007</c:v>
                </c:pt>
                <c:pt idx="6040">
                  <c:v>12.722450863946992</c:v>
                </c:pt>
                <c:pt idx="6041">
                  <c:v>12.722821958725461</c:v>
                </c:pt>
                <c:pt idx="6042">
                  <c:v>12.723193096673118</c:v>
                </c:pt>
                <c:pt idx="6043">
                  <c:v>12.723564277819687</c:v>
                </c:pt>
                <c:pt idx="6044">
                  <c:v>12.723935502194912</c:v>
                </c:pt>
                <c:pt idx="6045">
                  <c:v>12.724306769828553</c:v>
                </c:pt>
                <c:pt idx="6046">
                  <c:v>12.724678080750387</c:v>
                </c:pt>
                <c:pt idx="6047">
                  <c:v>12.725049434990208</c:v>
                </c:pt>
                <c:pt idx="6048">
                  <c:v>12.725420832577829</c:v>
                </c:pt>
                <c:pt idx="6049">
                  <c:v>12.725792273543082</c:v>
                </c:pt>
                <c:pt idx="6050">
                  <c:v>12.726163757915813</c:v>
                </c:pt>
                <c:pt idx="6051">
                  <c:v>12.726535285725893</c:v>
                </c:pt>
                <c:pt idx="6052">
                  <c:v>12.726906857003202</c:v>
                </c:pt>
                <c:pt idx="6053">
                  <c:v>12.727278471777645</c:v>
                </c:pt>
                <c:pt idx="6054">
                  <c:v>12.727650130079139</c:v>
                </c:pt>
                <c:pt idx="6055">
                  <c:v>12.728021831937625</c:v>
                </c:pt>
                <c:pt idx="6056">
                  <c:v>12.728393577383054</c:v>
                </c:pt>
                <c:pt idx="6057">
                  <c:v>12.728765366445403</c:v>
                </c:pt>
                <c:pt idx="6058">
                  <c:v>12.729137199154664</c:v>
                </c:pt>
                <c:pt idx="6059">
                  <c:v>12.729509075540843</c:v>
                </c:pt>
                <c:pt idx="6060">
                  <c:v>12.729880995633971</c:v>
                </c:pt>
                <c:pt idx="6061">
                  <c:v>12.730252959464092</c:v>
                </c:pt>
                <c:pt idx="6062">
                  <c:v>12.730624967061269</c:v>
                </c:pt>
                <c:pt idx="6063">
                  <c:v>12.730997018455582</c:v>
                </c:pt>
                <c:pt idx="6064">
                  <c:v>12.731369113677136</c:v>
                </c:pt>
                <c:pt idx="6065">
                  <c:v>12.731741252756043</c:v>
                </c:pt>
                <c:pt idx="6066">
                  <c:v>12.732113435722441</c:v>
                </c:pt>
                <c:pt idx="6067">
                  <c:v>12.732485662606484</c:v>
                </c:pt>
                <c:pt idx="6068">
                  <c:v>12.732857933438344</c:v>
                </c:pt>
                <c:pt idx="6069">
                  <c:v>12.73323024824821</c:v>
                </c:pt>
                <c:pt idx="6070">
                  <c:v>12.733602607066292</c:v>
                </c:pt>
                <c:pt idx="6071">
                  <c:v>12.733975009922814</c:v>
                </c:pt>
                <c:pt idx="6072">
                  <c:v>12.734347456848024</c:v>
                </c:pt>
                <c:pt idx="6073">
                  <c:v>12.734719947872181</c:v>
                </c:pt>
                <c:pt idx="6074">
                  <c:v>12.735092483025571</c:v>
                </c:pt>
                <c:pt idx="6075">
                  <c:v>12.73546506233849</c:v>
                </c:pt>
                <c:pt idx="6076">
                  <c:v>12.735837685841256</c:v>
                </c:pt>
                <c:pt idx="6077">
                  <c:v>12.736210353564207</c:v>
                </c:pt>
                <c:pt idx="6078">
                  <c:v>12.736583065537696</c:v>
                </c:pt>
                <c:pt idx="6079">
                  <c:v>12.736955821792096</c:v>
                </c:pt>
                <c:pt idx="6080">
                  <c:v>12.737328622357799</c:v>
                </c:pt>
                <c:pt idx="6081">
                  <c:v>12.737701467265214</c:v>
                </c:pt>
                <c:pt idx="6082">
                  <c:v>12.73807435654477</c:v>
                </c:pt>
                <c:pt idx="6083">
                  <c:v>12.738447290226912</c:v>
                </c:pt>
                <c:pt idx="6084">
                  <c:v>12.738820268342106</c:v>
                </c:pt>
                <c:pt idx="6085">
                  <c:v>12.739193290920834</c:v>
                </c:pt>
                <c:pt idx="6086">
                  <c:v>12.739566357993601</c:v>
                </c:pt>
                <c:pt idx="6087">
                  <c:v>12.739939469590924</c:v>
                </c:pt>
                <c:pt idx="6088">
                  <c:v>12.740312625743343</c:v>
                </c:pt>
                <c:pt idx="6089">
                  <c:v>12.740685826481418</c:v>
                </c:pt>
                <c:pt idx="6090">
                  <c:v>12.741059071835721</c:v>
                </c:pt>
                <c:pt idx="6091">
                  <c:v>12.741432361836852</c:v>
                </c:pt>
                <c:pt idx="6092">
                  <c:v>12.741805696515421</c:v>
                </c:pt>
                <c:pt idx="6093">
                  <c:v>12.742179075902058</c:v>
                </c:pt>
                <c:pt idx="6094">
                  <c:v>12.742552500027418</c:v>
                </c:pt>
                <c:pt idx="6095">
                  <c:v>12.742925968922171</c:v>
                </c:pt>
                <c:pt idx="6096">
                  <c:v>12.743299482616999</c:v>
                </c:pt>
                <c:pt idx="6097">
                  <c:v>12.743673041142614</c:v>
                </c:pt>
                <c:pt idx="6098">
                  <c:v>12.744046644529742</c:v>
                </c:pt>
                <c:pt idx="6099">
                  <c:v>12.744420292809124</c:v>
                </c:pt>
                <c:pt idx="6100">
                  <c:v>12.744793986011526</c:v>
                </c:pt>
                <c:pt idx="6101">
                  <c:v>12.745167724167729</c:v>
                </c:pt>
                <c:pt idx="6102">
                  <c:v>12.745541507308532</c:v>
                </c:pt>
                <c:pt idx="6103">
                  <c:v>12.745915335464758</c:v>
                </c:pt>
                <c:pt idx="6104">
                  <c:v>12.746289208667244</c:v>
                </c:pt>
                <c:pt idx="6105">
                  <c:v>12.746663126946848</c:v>
                </c:pt>
                <c:pt idx="6106">
                  <c:v>12.747037090334445</c:v>
                </c:pt>
                <c:pt idx="6107">
                  <c:v>12.747411098860933</c:v>
                </c:pt>
                <c:pt idx="6108">
                  <c:v>12.747785152557222</c:v>
                </c:pt>
                <c:pt idx="6109">
                  <c:v>12.748159251454251</c:v>
                </c:pt>
                <c:pt idx="6110">
                  <c:v>12.748533395582967</c:v>
                </c:pt>
                <c:pt idx="6111">
                  <c:v>12.748907584974344</c:v>
                </c:pt>
                <c:pt idx="6112">
                  <c:v>12.749281819659371</c:v>
                </c:pt>
                <c:pt idx="6113">
                  <c:v>12.74965609966906</c:v>
                </c:pt>
                <c:pt idx="6114">
                  <c:v>12.750030425034437</c:v>
                </c:pt>
                <c:pt idx="6115">
                  <c:v>12.750404795786551</c:v>
                </c:pt>
                <c:pt idx="6116">
                  <c:v>12.750779211956468</c:v>
                </c:pt>
                <c:pt idx="6117">
                  <c:v>12.751153673575274</c:v>
                </c:pt>
                <c:pt idx="6118">
                  <c:v>12.751528180674075</c:v>
                </c:pt>
                <c:pt idx="6119">
                  <c:v>12.751902733283993</c:v>
                </c:pt>
                <c:pt idx="6120">
                  <c:v>12.752277331436174</c:v>
                </c:pt>
                <c:pt idx="6121">
                  <c:v>12.752651975161781</c:v>
                </c:pt>
                <c:pt idx="6122">
                  <c:v>12.753026664491994</c:v>
                </c:pt>
                <c:pt idx="6123">
                  <c:v>12.753401399458014</c:v>
                </c:pt>
                <c:pt idx="6124">
                  <c:v>12.753776180091064</c:v>
                </c:pt>
                <c:pt idx="6125">
                  <c:v>12.754151006422383</c:v>
                </c:pt>
                <c:pt idx="6126">
                  <c:v>12.754525878483228</c:v>
                </c:pt>
                <c:pt idx="6127">
                  <c:v>12.754900796304881</c:v>
                </c:pt>
                <c:pt idx="6128">
                  <c:v>12.755275759918639</c:v>
                </c:pt>
                <c:pt idx="6129">
                  <c:v>12.755650769355819</c:v>
                </c:pt>
                <c:pt idx="6130">
                  <c:v>12.756025824647757</c:v>
                </c:pt>
                <c:pt idx="6131">
                  <c:v>12.756400925825812</c:v>
                </c:pt>
                <c:pt idx="6132">
                  <c:v>12.756776072921355</c:v>
                </c:pt>
                <c:pt idx="6133">
                  <c:v>12.757151265965787</c:v>
                </c:pt>
                <c:pt idx="6134">
                  <c:v>12.757526504990519</c:v>
                </c:pt>
                <c:pt idx="6135">
                  <c:v>12.757901790026986</c:v>
                </c:pt>
                <c:pt idx="6136">
                  <c:v>12.758277121106644</c:v>
                </c:pt>
                <c:pt idx="6137">
                  <c:v>12.758652498260965</c:v>
                </c:pt>
                <c:pt idx="6138">
                  <c:v>12.75902792152144</c:v>
                </c:pt>
                <c:pt idx="6139">
                  <c:v>12.759403390919584</c:v>
                </c:pt>
                <c:pt idx="6140">
                  <c:v>12.759778906486929</c:v>
                </c:pt>
                <c:pt idx="6141">
                  <c:v>12.760154468255028</c:v>
                </c:pt>
                <c:pt idx="6142">
                  <c:v>12.760530076255453</c:v>
                </c:pt>
                <c:pt idx="6143">
                  <c:v>12.760905730519793</c:v>
                </c:pt>
                <c:pt idx="6144">
                  <c:v>12.761281431079661</c:v>
                </c:pt>
                <c:pt idx="6145">
                  <c:v>12.761657177966686</c:v>
                </c:pt>
                <c:pt idx="6146">
                  <c:v>12.762032971212523</c:v>
                </c:pt>
                <c:pt idx="6147">
                  <c:v>12.762408810848839</c:v>
                </c:pt>
                <c:pt idx="6148">
                  <c:v>12.762784696907325</c:v>
                </c:pt>
                <c:pt idx="6149">
                  <c:v>12.763160629419691</c:v>
                </c:pt>
                <c:pt idx="6150">
                  <c:v>12.763536608417668</c:v>
                </c:pt>
                <c:pt idx="6151">
                  <c:v>12.763912633933005</c:v>
                </c:pt>
                <c:pt idx="6152">
                  <c:v>12.764288705997473</c:v>
                </c:pt>
                <c:pt idx="6153">
                  <c:v>12.764664824642862</c:v>
                </c:pt>
                <c:pt idx="6154">
                  <c:v>12.765040989900982</c:v>
                </c:pt>
                <c:pt idx="6155">
                  <c:v>12.765417201803659</c:v>
                </c:pt>
                <c:pt idx="6156">
                  <c:v>12.765793460382747</c:v>
                </c:pt>
                <c:pt idx="6157">
                  <c:v>12.766169765670114</c:v>
                </c:pt>
                <c:pt idx="6158">
                  <c:v>12.766546117697651</c:v>
                </c:pt>
                <c:pt idx="6159">
                  <c:v>12.766922516497267</c:v>
                </c:pt>
                <c:pt idx="6160">
                  <c:v>12.767298962100892</c:v>
                </c:pt>
                <c:pt idx="6161">
                  <c:v>12.767675454540477</c:v>
                </c:pt>
                <c:pt idx="6162">
                  <c:v>12.76805199384799</c:v>
                </c:pt>
                <c:pt idx="6163">
                  <c:v>12.768428580055426</c:v>
                </c:pt>
                <c:pt idx="6164">
                  <c:v>12.768805213194792</c:v>
                </c:pt>
                <c:pt idx="6165">
                  <c:v>12.769181893298118</c:v>
                </c:pt>
                <c:pt idx="6166">
                  <c:v>12.769558620397458</c:v>
                </c:pt>
                <c:pt idx="6167">
                  <c:v>12.769935394524881</c:v>
                </c:pt>
                <c:pt idx="6168">
                  <c:v>12.77031221571248</c:v>
                </c:pt>
                <c:pt idx="6169">
                  <c:v>12.770689083992366</c:v>
                </c:pt>
                <c:pt idx="6170">
                  <c:v>12.771065999396672</c:v>
                </c:pt>
                <c:pt idx="6171">
                  <c:v>12.77144296195755</c:v>
                </c:pt>
                <c:pt idx="6172">
                  <c:v>12.771819971707172</c:v>
                </c:pt>
                <c:pt idx="6173">
                  <c:v>12.772197028677734</c:v>
                </c:pt>
                <c:pt idx="6174">
                  <c:v>12.772574132901447</c:v>
                </c:pt>
                <c:pt idx="6175">
                  <c:v>12.772951284410546</c:v>
                </c:pt>
                <c:pt idx="6176">
                  <c:v>12.773328483237286</c:v>
                </c:pt>
                <c:pt idx="6177">
                  <c:v>12.77370572941394</c:v>
                </c:pt>
                <c:pt idx="6178">
                  <c:v>12.774083022972807</c:v>
                </c:pt>
                <c:pt idx="6179">
                  <c:v>12.774460363946202</c:v>
                </c:pt>
                <c:pt idx="6180">
                  <c:v>12.77483775236646</c:v>
                </c:pt>
                <c:pt idx="6181">
                  <c:v>12.775215188265939</c:v>
                </c:pt>
                <c:pt idx="6182">
                  <c:v>12.775592671677018</c:v>
                </c:pt>
                <c:pt idx="6183">
                  <c:v>12.775970202632092</c:v>
                </c:pt>
                <c:pt idx="6184">
                  <c:v>12.776347781163585</c:v>
                </c:pt>
                <c:pt idx="6185">
                  <c:v>12.776725407303932</c:v>
                </c:pt>
                <c:pt idx="6186">
                  <c:v>12.777103081085597</c:v>
                </c:pt>
                <c:pt idx="6187">
                  <c:v>12.77748080254106</c:v>
                </c:pt>
                <c:pt idx="6188">
                  <c:v>12.77785857170282</c:v>
                </c:pt>
                <c:pt idx="6189">
                  <c:v>12.778236388603403</c:v>
                </c:pt>
                <c:pt idx="6190">
                  <c:v>12.778614253275354</c:v>
                </c:pt>
                <c:pt idx="6191">
                  <c:v>12.77899216575123</c:v>
                </c:pt>
                <c:pt idx="6192">
                  <c:v>12.779370126063624</c:v>
                </c:pt>
                <c:pt idx="6193">
                  <c:v>12.779748134245137</c:v>
                </c:pt>
                <c:pt idx="6194">
                  <c:v>12.780126190328398</c:v>
                </c:pt>
                <c:pt idx="6195">
                  <c:v>12.780504294346054</c:v>
                </c:pt>
                <c:pt idx="6196">
                  <c:v>12.780882446330772</c:v>
                </c:pt>
                <c:pt idx="6197">
                  <c:v>12.781260646315243</c:v>
                </c:pt>
                <c:pt idx="6198">
                  <c:v>12.781638894332175</c:v>
                </c:pt>
                <c:pt idx="6199">
                  <c:v>12.782017190414305</c:v>
                </c:pt>
                <c:pt idx="6200">
                  <c:v>12.782395534594379</c:v>
                </c:pt>
                <c:pt idx="6201">
                  <c:v>12.782773926905175</c:v>
                </c:pt>
                <c:pt idx="6202">
                  <c:v>12.783152367379486</c:v>
                </c:pt>
                <c:pt idx="6203">
                  <c:v>12.783530856050128</c:v>
                </c:pt>
                <c:pt idx="6204">
                  <c:v>12.783909392949935</c:v>
                </c:pt>
                <c:pt idx="6205">
                  <c:v>12.784287978111768</c:v>
                </c:pt>
                <c:pt idx="6206">
                  <c:v>12.784666611568506</c:v>
                </c:pt>
                <c:pt idx="6207">
                  <c:v>12.785045293353047</c:v>
                </c:pt>
                <c:pt idx="6208">
                  <c:v>12.785424023498315</c:v>
                </c:pt>
                <c:pt idx="6209">
                  <c:v>12.785802802037249</c:v>
                </c:pt>
                <c:pt idx="6210">
                  <c:v>12.786181629002817</c:v>
                </c:pt>
                <c:pt idx="6211">
                  <c:v>12.786560504428001</c:v>
                </c:pt>
                <c:pt idx="6212">
                  <c:v>12.786939428345809</c:v>
                </c:pt>
                <c:pt idx="6213">
                  <c:v>12.787318400789268</c:v>
                </c:pt>
                <c:pt idx="6214">
                  <c:v>12.787697421791428</c:v>
                </c:pt>
                <c:pt idx="6215">
                  <c:v>12.788076491385358</c:v>
                </c:pt>
                <c:pt idx="6216">
                  <c:v>12.788455609604149</c:v>
                </c:pt>
                <c:pt idx="6217">
                  <c:v>12.788834776480918</c:v>
                </c:pt>
                <c:pt idx="6218">
                  <c:v>12.789213992048797</c:v>
                </c:pt>
                <c:pt idx="6219">
                  <c:v>12.789593256340943</c:v>
                </c:pt>
                <c:pt idx="6220">
                  <c:v>12.789972569390532</c:v>
                </c:pt>
                <c:pt idx="6221">
                  <c:v>12.790351931230767</c:v>
                </c:pt>
                <c:pt idx="6222">
                  <c:v>12.790731341894864</c:v>
                </c:pt>
                <c:pt idx="6223">
                  <c:v>12.791110801416067</c:v>
                </c:pt>
                <c:pt idx="6224">
                  <c:v>12.79149030982764</c:v>
                </c:pt>
                <c:pt idx="6225">
                  <c:v>12.791869867162871</c:v>
                </c:pt>
                <c:pt idx="6226">
                  <c:v>12.792249473455064</c:v>
                </c:pt>
                <c:pt idx="6227">
                  <c:v>12.792629128737547</c:v>
                </c:pt>
                <c:pt idx="6228">
                  <c:v>12.793008833043672</c:v>
                </c:pt>
                <c:pt idx="6229">
                  <c:v>12.793388586406813</c:v>
                </c:pt>
                <c:pt idx="6230">
                  <c:v>12.793768388860359</c:v>
                </c:pt>
                <c:pt idx="6231">
                  <c:v>12.79414824043773</c:v>
                </c:pt>
                <c:pt idx="6232">
                  <c:v>12.794528141172362</c:v>
                </c:pt>
                <c:pt idx="6233">
                  <c:v>12.794908091097714</c:v>
                </c:pt>
                <c:pt idx="6234">
                  <c:v>12.795288090247267</c:v>
                </c:pt>
                <c:pt idx="6235">
                  <c:v>12.795668138654523</c:v>
                </c:pt>
                <c:pt idx="6236">
                  <c:v>12.796048236353009</c:v>
                </c:pt>
                <c:pt idx="6237">
                  <c:v>12.79642838337627</c:v>
                </c:pt>
                <c:pt idx="6238">
                  <c:v>12.796808579757872</c:v>
                </c:pt>
                <c:pt idx="6239">
                  <c:v>12.797188825531412</c:v>
                </c:pt>
                <c:pt idx="6240">
                  <c:v>12.797569120730497</c:v>
                </c:pt>
                <c:pt idx="6241">
                  <c:v>12.797949465388765</c:v>
                </c:pt>
                <c:pt idx="6242">
                  <c:v>12.798329859539869</c:v>
                </c:pt>
                <c:pt idx="6243">
                  <c:v>12.79871030321749</c:v>
                </c:pt>
                <c:pt idx="6244">
                  <c:v>12.79909079645533</c:v>
                </c:pt>
                <c:pt idx="6245">
                  <c:v>12.799471339287109</c:v>
                </c:pt>
                <c:pt idx="6246">
                  <c:v>12.799851931746572</c:v>
                </c:pt>
                <c:pt idx="6247">
                  <c:v>12.800232573867486</c:v>
                </c:pt>
                <c:pt idx="6248">
                  <c:v>12.800613265683642</c:v>
                </c:pt>
                <c:pt idx="6249">
                  <c:v>12.800994007228852</c:v>
                </c:pt>
                <c:pt idx="6250">
                  <c:v>12.801374798536944</c:v>
                </c:pt>
                <c:pt idx="6251">
                  <c:v>12.801755639641781</c:v>
                </c:pt>
                <c:pt idx="6252">
                  <c:v>12.802136530577238</c:v>
                </c:pt>
                <c:pt idx="6253">
                  <c:v>12.802517471377215</c:v>
                </c:pt>
                <c:pt idx="6254">
                  <c:v>12.802898462075635</c:v>
                </c:pt>
                <c:pt idx="6255">
                  <c:v>12.803279502706445</c:v>
                </c:pt>
                <c:pt idx="6256">
                  <c:v>12.803660593303608</c:v>
                </c:pt>
                <c:pt idx="6257">
                  <c:v>12.804041733901119</c:v>
                </c:pt>
                <c:pt idx="6258">
                  <c:v>12.804422924532988</c:v>
                </c:pt>
                <c:pt idx="6259">
                  <c:v>12.80480416523325</c:v>
                </c:pt>
                <c:pt idx="6260">
                  <c:v>12.805185456035961</c:v>
                </c:pt>
                <c:pt idx="6261">
                  <c:v>12.805566796975203</c:v>
                </c:pt>
                <c:pt idx="6262">
                  <c:v>12.805948188085077</c:v>
                </c:pt>
                <c:pt idx="6263">
                  <c:v>12.806329629399709</c:v>
                </c:pt>
                <c:pt idx="6264">
                  <c:v>12.806711120953244</c:v>
                </c:pt>
                <c:pt idx="6265">
                  <c:v>12.807092662779855</c:v>
                </c:pt>
                <c:pt idx="6266">
                  <c:v>12.807474254913732</c:v>
                </c:pt>
                <c:pt idx="6267">
                  <c:v>12.807855897389091</c:v>
                </c:pt>
                <c:pt idx="6268">
                  <c:v>12.808237590240171</c:v>
                </c:pt>
                <c:pt idx="6269">
                  <c:v>12.808619333501234</c:v>
                </c:pt>
                <c:pt idx="6270">
                  <c:v>12.809001127206558</c:v>
                </c:pt>
                <c:pt idx="6271">
                  <c:v>12.809382971390455</c:v>
                </c:pt>
                <c:pt idx="6272">
                  <c:v>12.809764866087253</c:v>
                </c:pt>
                <c:pt idx="6273">
                  <c:v>12.8101468113313</c:v>
                </c:pt>
                <c:pt idx="6274">
                  <c:v>12.810528807156974</c:v>
                </c:pt>
                <c:pt idx="6275">
                  <c:v>12.810910853598672</c:v>
                </c:pt>
                <c:pt idx="6276">
                  <c:v>12.811292950690813</c:v>
                </c:pt>
                <c:pt idx="6277">
                  <c:v>12.811675098467841</c:v>
                </c:pt>
                <c:pt idx="6278">
                  <c:v>12.812057296964223</c:v>
                </c:pt>
                <c:pt idx="6279">
                  <c:v>12.812439546214449</c:v>
                </c:pt>
                <c:pt idx="6280">
                  <c:v>12.812821846253028</c:v>
                </c:pt>
                <c:pt idx="6281">
                  <c:v>12.813204197114498</c:v>
                </c:pt>
                <c:pt idx="6282">
                  <c:v>12.813586598833414</c:v>
                </c:pt>
                <c:pt idx="6283">
                  <c:v>12.81396905144436</c:v>
                </c:pt>
                <c:pt idx="6284">
                  <c:v>12.814351554981942</c:v>
                </c:pt>
                <c:pt idx="6285">
                  <c:v>12.814734109480783</c:v>
                </c:pt>
                <c:pt idx="6286">
                  <c:v>12.815116714975536</c:v>
                </c:pt>
                <c:pt idx="6287">
                  <c:v>12.815499371500875</c:v>
                </c:pt>
                <c:pt idx="6288">
                  <c:v>12.815882079091496</c:v>
                </c:pt>
                <c:pt idx="6289">
                  <c:v>12.816264837782121</c:v>
                </c:pt>
                <c:pt idx="6290">
                  <c:v>12.816647647607493</c:v>
                </c:pt>
                <c:pt idx="6291">
                  <c:v>12.817030508602375</c:v>
                </c:pt>
                <c:pt idx="6292">
                  <c:v>12.817413420801563</c:v>
                </c:pt>
                <c:pt idx="6293">
                  <c:v>12.817796384239866</c:v>
                </c:pt>
                <c:pt idx="6294">
                  <c:v>12.818179398952124</c:v>
                </c:pt>
                <c:pt idx="6295">
                  <c:v>12.818562464973194</c:v>
                </c:pt>
                <c:pt idx="6296">
                  <c:v>12.818945582337962</c:v>
                </c:pt>
                <c:pt idx="6297">
                  <c:v>12.819328751081333</c:v>
                </c:pt>
                <c:pt idx="6298">
                  <c:v>12.81971197123824</c:v>
                </c:pt>
                <c:pt idx="6299">
                  <c:v>12.820095242843633</c:v>
                </c:pt>
                <c:pt idx="6300">
                  <c:v>12.820478565932493</c:v>
                </c:pt>
                <c:pt idx="6301">
                  <c:v>12.820861940539821</c:v>
                </c:pt>
                <c:pt idx="6302">
                  <c:v>12.821245366700639</c:v>
                </c:pt>
                <c:pt idx="6303">
                  <c:v>12.821628844449997</c:v>
                </c:pt>
                <c:pt idx="6304">
                  <c:v>12.822012373822965</c:v>
                </c:pt>
                <c:pt idx="6305">
                  <c:v>12.822395954854642</c:v>
                </c:pt>
                <c:pt idx="6306">
                  <c:v>12.822779587580143</c:v>
                </c:pt>
                <c:pt idx="6307">
                  <c:v>12.823163272034613</c:v>
                </c:pt>
                <c:pt idx="6308">
                  <c:v>12.823547008253218</c:v>
                </c:pt>
                <c:pt idx="6309">
                  <c:v>12.823930796271149</c:v>
                </c:pt>
                <c:pt idx="6310">
                  <c:v>12.824314636123619</c:v>
                </c:pt>
                <c:pt idx="6311">
                  <c:v>12.824698527845866</c:v>
                </c:pt>
                <c:pt idx="6312">
                  <c:v>12.825082471473152</c:v>
                </c:pt>
                <c:pt idx="6313">
                  <c:v>12.825466467040764</c:v>
                </c:pt>
                <c:pt idx="6314">
                  <c:v>12.82585051458401</c:v>
                </c:pt>
                <c:pt idx="6315">
                  <c:v>12.826234614138222</c:v>
                </c:pt>
                <c:pt idx="6316">
                  <c:v>12.826618765738761</c:v>
                </c:pt>
                <c:pt idx="6317">
                  <c:v>12.827002969421006</c:v>
                </c:pt>
                <c:pt idx="6318">
                  <c:v>12.82738722522036</c:v>
                </c:pt>
                <c:pt idx="6319">
                  <c:v>12.827771533172257</c:v>
                </c:pt>
                <c:pt idx="6320">
                  <c:v>12.828155893312147</c:v>
                </c:pt>
                <c:pt idx="6321">
                  <c:v>12.82854030567551</c:v>
                </c:pt>
                <c:pt idx="6322">
                  <c:v>12.828924770297846</c:v>
                </c:pt>
                <c:pt idx="6323">
                  <c:v>12.829309287214681</c:v>
                </c:pt>
                <c:pt idx="6324">
                  <c:v>12.829693856461564</c:v>
                </c:pt>
                <c:pt idx="6325">
                  <c:v>12.830078478074071</c:v>
                </c:pt>
                <c:pt idx="6326">
                  <c:v>12.8304631520878</c:v>
                </c:pt>
                <c:pt idx="6327">
                  <c:v>12.830847878538373</c:v>
                </c:pt>
                <c:pt idx="6328">
                  <c:v>12.831232657461435</c:v>
                </c:pt>
                <c:pt idx="6329">
                  <c:v>12.831617488892661</c:v>
                </c:pt>
                <c:pt idx="6330">
                  <c:v>12.832002372867741</c:v>
                </c:pt>
                <c:pt idx="6331">
                  <c:v>12.832387309422401</c:v>
                </c:pt>
                <c:pt idx="6332">
                  <c:v>12.832772298592381</c:v>
                </c:pt>
                <c:pt idx="6333">
                  <c:v>12.833157340413452</c:v>
                </c:pt>
                <c:pt idx="6334">
                  <c:v>12.833542434921405</c:v>
                </c:pt>
                <c:pt idx="6335">
                  <c:v>12.833927582152061</c:v>
                </c:pt>
                <c:pt idx="6336">
                  <c:v>12.834312782141257</c:v>
                </c:pt>
                <c:pt idx="6337">
                  <c:v>12.834698034924862</c:v>
                </c:pt>
                <c:pt idx="6338">
                  <c:v>12.83508334053877</c:v>
                </c:pt>
                <c:pt idx="6339">
                  <c:v>12.835468699018891</c:v>
                </c:pt>
                <c:pt idx="6340">
                  <c:v>12.835854110401169</c:v>
                </c:pt>
                <c:pt idx="6341">
                  <c:v>12.836239574721569</c:v>
                </c:pt>
                <c:pt idx="6342">
                  <c:v>12.836625092016078</c:v>
                </c:pt>
                <c:pt idx="6343">
                  <c:v>12.837010662320713</c:v>
                </c:pt>
                <c:pt idx="6344">
                  <c:v>12.837396285671513</c:v>
                </c:pt>
                <c:pt idx="6345">
                  <c:v>12.83778196210454</c:v>
                </c:pt>
                <c:pt idx="6346">
                  <c:v>12.838167691655883</c:v>
                </c:pt>
                <c:pt idx="6347">
                  <c:v>12.838553474361657</c:v>
                </c:pt>
                <c:pt idx="6348">
                  <c:v>12.838939310257995</c:v>
                </c:pt>
                <c:pt idx="6349">
                  <c:v>12.839325199381067</c:v>
                </c:pt>
                <c:pt idx="6350">
                  <c:v>12.839711141767058</c:v>
                </c:pt>
                <c:pt idx="6351">
                  <c:v>12.84009713745218</c:v>
                </c:pt>
                <c:pt idx="6352">
                  <c:v>12.840483186472671</c:v>
                </c:pt>
                <c:pt idx="6353">
                  <c:v>12.840869288864795</c:v>
                </c:pt>
                <c:pt idx="6354">
                  <c:v>12.841255444664837</c:v>
                </c:pt>
                <c:pt idx="6355">
                  <c:v>12.841641653909113</c:v>
                </c:pt>
                <c:pt idx="6356">
                  <c:v>12.84202791663396</c:v>
                </c:pt>
                <c:pt idx="6357">
                  <c:v>12.84241423287574</c:v>
                </c:pt>
                <c:pt idx="6358">
                  <c:v>12.842800602670842</c:v>
                </c:pt>
                <c:pt idx="6359">
                  <c:v>12.843187026055679</c:v>
                </c:pt>
                <c:pt idx="6360">
                  <c:v>12.84357350306669</c:v>
                </c:pt>
                <c:pt idx="6361">
                  <c:v>12.843960033740336</c:v>
                </c:pt>
                <c:pt idx="6362">
                  <c:v>12.844346618113109</c:v>
                </c:pt>
                <c:pt idx="6363">
                  <c:v>12.84473325622152</c:v>
                </c:pt>
                <c:pt idx="6364">
                  <c:v>12.845119948102113</c:v>
                </c:pt>
                <c:pt idx="6365">
                  <c:v>12.845506693791449</c:v>
                </c:pt>
                <c:pt idx="6366">
                  <c:v>12.845893493326118</c:v>
                </c:pt>
                <c:pt idx="6367">
                  <c:v>12.846280346742738</c:v>
                </c:pt>
                <c:pt idx="6368">
                  <c:v>12.846667254077946</c:v>
                </c:pt>
                <c:pt idx="6369">
                  <c:v>12.847054215368413</c:v>
                </c:pt>
                <c:pt idx="6370">
                  <c:v>12.847441230650828</c:v>
                </c:pt>
                <c:pt idx="6371">
                  <c:v>12.847828299961908</c:v>
                </c:pt>
                <c:pt idx="6372">
                  <c:v>12.848215423338395</c:v>
                </c:pt>
                <c:pt idx="6373">
                  <c:v>12.848602600817062</c:v>
                </c:pt>
                <c:pt idx="6374">
                  <c:v>12.848989832434697</c:v>
                </c:pt>
                <c:pt idx="6375">
                  <c:v>12.849377118228123</c:v>
                </c:pt>
                <c:pt idx="6376">
                  <c:v>12.849764458234183</c:v>
                </c:pt>
                <c:pt idx="6377">
                  <c:v>12.850151852489752</c:v>
                </c:pt>
                <c:pt idx="6378">
                  <c:v>12.850539301031722</c:v>
                </c:pt>
                <c:pt idx="6379">
                  <c:v>12.850926803897018</c:v>
                </c:pt>
                <c:pt idx="6380">
                  <c:v>12.851314361122585</c:v>
                </c:pt>
                <c:pt idx="6381">
                  <c:v>12.851701972745399</c:v>
                </c:pt>
                <c:pt idx="6382">
                  <c:v>12.852089638802461</c:v>
                </c:pt>
                <c:pt idx="6383">
                  <c:v>12.852477359330795</c:v>
                </c:pt>
                <c:pt idx="6384">
                  <c:v>12.85286513436745</c:v>
                </c:pt>
                <c:pt idx="6385">
                  <c:v>12.853252963949506</c:v>
                </c:pt>
                <c:pt idx="6386">
                  <c:v>12.853640848114068</c:v>
                </c:pt>
                <c:pt idx="6387">
                  <c:v>12.854028786898262</c:v>
                </c:pt>
                <c:pt idx="6388">
                  <c:v>12.854416780339243</c:v>
                </c:pt>
                <c:pt idx="6389">
                  <c:v>12.854804828474194</c:v>
                </c:pt>
                <c:pt idx="6390">
                  <c:v>12.855192931340321</c:v>
                </c:pt>
                <c:pt idx="6391">
                  <c:v>12.855581088974859</c:v>
                </c:pt>
                <c:pt idx="6392">
                  <c:v>12.855969301415065</c:v>
                </c:pt>
                <c:pt idx="6393">
                  <c:v>12.856357568698225</c:v>
                </c:pt>
                <c:pt idx="6394">
                  <c:v>12.856745890861655</c:v>
                </c:pt>
                <c:pt idx="6395">
                  <c:v>12.857134267942687</c:v>
                </c:pt>
                <c:pt idx="6396">
                  <c:v>12.85752269997869</c:v>
                </c:pt>
                <c:pt idx="6397">
                  <c:v>12.857911187007049</c:v>
                </c:pt>
                <c:pt idx="6398">
                  <c:v>12.858299729065187</c:v>
                </c:pt>
                <c:pt idx="6399">
                  <c:v>12.858688326190544</c:v>
                </c:pt>
                <c:pt idx="6400">
                  <c:v>12.859076978420589</c:v>
                </c:pt>
                <c:pt idx="6401">
                  <c:v>12.859465685792818</c:v>
                </c:pt>
                <c:pt idx="6402">
                  <c:v>12.859854448344754</c:v>
                </c:pt>
                <c:pt idx="6403">
                  <c:v>12.860243266113946</c:v>
                </c:pt>
                <c:pt idx="6404">
                  <c:v>12.860632139137969</c:v>
                </c:pt>
                <c:pt idx="6405">
                  <c:v>12.861021067454423</c:v>
                </c:pt>
                <c:pt idx="6406">
                  <c:v>12.86141005110094</c:v>
                </c:pt>
                <c:pt idx="6407">
                  <c:v>12.861799090115172</c:v>
                </c:pt>
                <c:pt idx="6408">
                  <c:v>12.8621881845348</c:v>
                </c:pt>
                <c:pt idx="6409">
                  <c:v>12.862577334397532</c:v>
                </c:pt>
                <c:pt idx="6410">
                  <c:v>12.862966539741105</c:v>
                </c:pt>
                <c:pt idx="6411">
                  <c:v>12.86335580060328</c:v>
                </c:pt>
                <c:pt idx="6412">
                  <c:v>12.863745117021843</c:v>
                </c:pt>
                <c:pt idx="6413">
                  <c:v>12.86413448903461</c:v>
                </c:pt>
                <c:pt idx="6414">
                  <c:v>12.864523916679424</c:v>
                </c:pt>
                <c:pt idx="6415">
                  <c:v>12.864913399994151</c:v>
                </c:pt>
                <c:pt idx="6416">
                  <c:v>12.865302939016688</c:v>
                </c:pt>
                <c:pt idx="6417">
                  <c:v>12.865692533784957</c:v>
                </c:pt>
                <c:pt idx="6418">
                  <c:v>12.866082184336907</c:v>
                </c:pt>
                <c:pt idx="6419">
                  <c:v>12.866471890710514</c:v>
                </c:pt>
                <c:pt idx="6420">
                  <c:v>12.866861652943779</c:v>
                </c:pt>
                <c:pt idx="6421">
                  <c:v>12.867251471074738</c:v>
                </c:pt>
                <c:pt idx="6422">
                  <c:v>12.867641345141442</c:v>
                </c:pt>
                <c:pt idx="6423">
                  <c:v>12.868031275181977</c:v>
                </c:pt>
                <c:pt idx="6424">
                  <c:v>12.868421261234454</c:v>
                </c:pt>
                <c:pt idx="6425">
                  <c:v>12.868811303337013</c:v>
                </c:pt>
                <c:pt idx="6426">
                  <c:v>12.869201401527818</c:v>
                </c:pt>
                <c:pt idx="6427">
                  <c:v>12.869591555845062</c:v>
                </c:pt>
                <c:pt idx="6428">
                  <c:v>12.869981766326966</c:v>
                </c:pt>
                <c:pt idx="6429">
                  <c:v>12.870372033011774</c:v>
                </c:pt>
                <c:pt idx="6430">
                  <c:v>12.870762355937764</c:v>
                </c:pt>
                <c:pt idx="6431">
                  <c:v>12.871152735143236</c:v>
                </c:pt>
                <c:pt idx="6432">
                  <c:v>12.87154317066652</c:v>
                </c:pt>
                <c:pt idx="6433">
                  <c:v>12.871933662545972</c:v>
                </c:pt>
                <c:pt idx="6434">
                  <c:v>12.872324210819976</c:v>
                </c:pt>
                <c:pt idx="6435">
                  <c:v>12.872714815526942</c:v>
                </c:pt>
                <c:pt idx="6436">
                  <c:v>12.873105476705312</c:v>
                </c:pt>
                <c:pt idx="6437">
                  <c:v>12.87349619439355</c:v>
                </c:pt>
                <c:pt idx="6438">
                  <c:v>12.873886968630151</c:v>
                </c:pt>
                <c:pt idx="6439">
                  <c:v>12.874277799453633</c:v>
                </c:pt>
                <c:pt idx="6440">
                  <c:v>12.874668686902551</c:v>
                </c:pt>
                <c:pt idx="6441">
                  <c:v>12.875059631015478</c:v>
                </c:pt>
                <c:pt idx="6442">
                  <c:v>12.875450631831018</c:v>
                </c:pt>
                <c:pt idx="6443">
                  <c:v>12.875841689387805</c:v>
                </c:pt>
                <c:pt idx="6444">
                  <c:v>12.876232803724497</c:v>
                </c:pt>
                <c:pt idx="6445">
                  <c:v>12.876623974879783</c:v>
                </c:pt>
                <c:pt idx="6446">
                  <c:v>12.877015202892377</c:v>
                </c:pt>
                <c:pt idx="6447">
                  <c:v>12.877406487801023</c:v>
                </c:pt>
                <c:pt idx="6448">
                  <c:v>12.877797829644491</c:v>
                </c:pt>
                <c:pt idx="6449">
                  <c:v>12.878189228461583</c:v>
                </c:pt>
                <c:pt idx="6450">
                  <c:v>12.878580684291121</c:v>
                </c:pt>
                <c:pt idx="6451">
                  <c:v>12.878972197171963</c:v>
                </c:pt>
                <c:pt idx="6452">
                  <c:v>12.879363767142991</c:v>
                </c:pt>
                <c:pt idx="6453">
                  <c:v>12.879755394243118</c:v>
                </c:pt>
                <c:pt idx="6454">
                  <c:v>12.880147078511278</c:v>
                </c:pt>
                <c:pt idx="6455">
                  <c:v>12.880538819986441</c:v>
                </c:pt>
                <c:pt idx="6456">
                  <c:v>12.880930618707604</c:v>
                </c:pt>
                <c:pt idx="6457">
                  <c:v>12.881322474713787</c:v>
                </c:pt>
                <c:pt idx="6458">
                  <c:v>12.881714388044042</c:v>
                </c:pt>
                <c:pt idx="6459">
                  <c:v>12.882106358737449</c:v>
                </c:pt>
                <c:pt idx="6460">
                  <c:v>12.882498386833115</c:v>
                </c:pt>
                <c:pt idx="6461">
                  <c:v>12.882890472370178</c:v>
                </c:pt>
                <c:pt idx="6462">
                  <c:v>12.883282615387801</c:v>
                </c:pt>
                <c:pt idx="6463">
                  <c:v>12.883674815925177</c:v>
                </c:pt>
                <c:pt idx="6464">
                  <c:v>12.884067074021528</c:v>
                </c:pt>
                <c:pt idx="6465">
                  <c:v>12.884459389716103</c:v>
                </c:pt>
                <c:pt idx="6466">
                  <c:v>12.884851763048179</c:v>
                </c:pt>
                <c:pt idx="6467">
                  <c:v>12.885244194057066</c:v>
                </c:pt>
                <c:pt idx="6468">
                  <c:v>12.885636682782094</c:v>
                </c:pt>
                <c:pt idx="6469">
                  <c:v>12.886029229262629</c:v>
                </c:pt>
                <c:pt idx="6470">
                  <c:v>12.886421833538066</c:v>
                </c:pt>
                <c:pt idx="6471">
                  <c:v>12.886814495647821</c:v>
                </c:pt>
                <c:pt idx="6472">
                  <c:v>12.887207215631346</c:v>
                </c:pt>
                <c:pt idx="6473">
                  <c:v>12.887599993528118</c:v>
                </c:pt>
                <c:pt idx="6474">
                  <c:v>12.887992829377646</c:v>
                </c:pt>
                <c:pt idx="6475">
                  <c:v>12.888385723219463</c:v>
                </c:pt>
                <c:pt idx="6476">
                  <c:v>12.888778675093134</c:v>
                </c:pt>
                <c:pt idx="6477">
                  <c:v>12.889171685038253</c:v>
                </c:pt>
                <c:pt idx="6478">
                  <c:v>12.889564753094442</c:v>
                </c:pt>
                <c:pt idx="6479">
                  <c:v>12.889957879301351</c:v>
                </c:pt>
                <c:pt idx="6480">
                  <c:v>12.89035106369866</c:v>
                </c:pt>
                <c:pt idx="6481">
                  <c:v>12.890744306326077</c:v>
                </c:pt>
                <c:pt idx="6482">
                  <c:v>12.891137607223342</c:v>
                </c:pt>
                <c:pt idx="6483">
                  <c:v>12.891530966430219</c:v>
                </c:pt>
                <c:pt idx="6484">
                  <c:v>12.891924383986506</c:v>
                </c:pt>
                <c:pt idx="6485">
                  <c:v>12.892317859932028</c:v>
                </c:pt>
                <c:pt idx="6486">
                  <c:v>12.892711394306636</c:v>
                </c:pt>
                <c:pt idx="6487">
                  <c:v>12.893104987150217</c:v>
                </c:pt>
                <c:pt idx="6488">
                  <c:v>12.893498638502679</c:v>
                </c:pt>
                <c:pt idx="6489">
                  <c:v>12.893892348403968</c:v>
                </c:pt>
                <c:pt idx="6490">
                  <c:v>12.894286116894053</c:v>
                </c:pt>
                <c:pt idx="6491">
                  <c:v>12.894679944012932</c:v>
                </c:pt>
                <c:pt idx="6492">
                  <c:v>12.895073829800637</c:v>
                </c:pt>
                <c:pt idx="6493">
                  <c:v>12.895467774297227</c:v>
                </c:pt>
                <c:pt idx="6494">
                  <c:v>12.895861777542789</c:v>
                </c:pt>
                <c:pt idx="6495">
                  <c:v>12.89625583957744</c:v>
                </c:pt>
                <c:pt idx="6496">
                  <c:v>12.896649960441328</c:v>
                </c:pt>
                <c:pt idx="6497">
                  <c:v>12.89704414017463</c:v>
                </c:pt>
                <c:pt idx="6498">
                  <c:v>12.897438378817553</c:v>
                </c:pt>
                <c:pt idx="6499">
                  <c:v>12.897832676410328</c:v>
                </c:pt>
                <c:pt idx="6500">
                  <c:v>12.898227032993224</c:v>
                </c:pt>
                <c:pt idx="6501">
                  <c:v>12.898621448606535</c:v>
                </c:pt>
                <c:pt idx="6502">
                  <c:v>12.899015923290587</c:v>
                </c:pt>
                <c:pt idx="6503">
                  <c:v>12.899410457085732</c:v>
                </c:pt>
                <c:pt idx="6504">
                  <c:v>12.899805050032354</c:v>
                </c:pt>
                <c:pt idx="6505">
                  <c:v>12.900199702170868</c:v>
                </c:pt>
                <c:pt idx="6506">
                  <c:v>12.900594413541718</c:v>
                </c:pt>
                <c:pt idx="6507">
                  <c:v>12.900989184185375</c:v>
                </c:pt>
                <c:pt idx="6508">
                  <c:v>12.901384014142344</c:v>
                </c:pt>
                <c:pt idx="6509">
                  <c:v>12.901778903453158</c:v>
                </c:pt>
                <c:pt idx="6510">
                  <c:v>12.902173852158381</c:v>
                </c:pt>
                <c:pt idx="6511">
                  <c:v>12.902568860298603</c:v>
                </c:pt>
                <c:pt idx="6512">
                  <c:v>12.902963927914451</c:v>
                </c:pt>
                <c:pt idx="6513">
                  <c:v>12.903359055046575</c:v>
                </c:pt>
                <c:pt idx="6514">
                  <c:v>12.90375424173566</c:v>
                </c:pt>
                <c:pt idx="6515">
                  <c:v>12.904149488022419</c:v>
                </c:pt>
                <c:pt idx="6516">
                  <c:v>12.904544793947593</c:v>
                </c:pt>
                <c:pt idx="6517">
                  <c:v>12.904940159551963</c:v>
                </c:pt>
                <c:pt idx="6518">
                  <c:v>12.905335584876324</c:v>
                </c:pt>
                <c:pt idx="6519">
                  <c:v>12.905731069961515</c:v>
                </c:pt>
                <c:pt idx="6520">
                  <c:v>12.9061266148484</c:v>
                </c:pt>
                <c:pt idx="6521">
                  <c:v>12.906522219577875</c:v>
                </c:pt>
                <c:pt idx="6522">
                  <c:v>12.906917884190861</c:v>
                </c:pt>
                <c:pt idx="6523">
                  <c:v>12.90731360872832</c:v>
                </c:pt>
                <c:pt idx="6524">
                  <c:v>12.907709393231231</c:v>
                </c:pt>
                <c:pt idx="6525">
                  <c:v>12.908105237740616</c:v>
                </c:pt>
                <c:pt idx="6526">
                  <c:v>12.908501142297519</c:v>
                </c:pt>
                <c:pt idx="6527">
                  <c:v>12.908897106943019</c:v>
                </c:pt>
                <c:pt idx="6528">
                  <c:v>12.909293131718226</c:v>
                </c:pt>
                <c:pt idx="6529">
                  <c:v>12.909689216664274</c:v>
                </c:pt>
                <c:pt idx="6530">
                  <c:v>12.910085361822336</c:v>
                </c:pt>
                <c:pt idx="6531">
                  <c:v>12.91048156723361</c:v>
                </c:pt>
                <c:pt idx="6532">
                  <c:v>12.910877832939331</c:v>
                </c:pt>
                <c:pt idx="6533">
                  <c:v>12.911274158980754</c:v>
                </c:pt>
                <c:pt idx="6534">
                  <c:v>12.911670545399177</c:v>
                </c:pt>
                <c:pt idx="6535">
                  <c:v>12.912066992235923</c:v>
                </c:pt>
                <c:pt idx="6536">
                  <c:v>12.912463499532343</c:v>
                </c:pt>
                <c:pt idx="6537">
                  <c:v>12.912860067329825</c:v>
                </c:pt>
                <c:pt idx="6538">
                  <c:v>12.913256695669784</c:v>
                </c:pt>
                <c:pt idx="6539">
                  <c:v>12.913653384593665</c:v>
                </c:pt>
                <c:pt idx="6540">
                  <c:v>12.914050134142949</c:v>
                </c:pt>
                <c:pt idx="6541">
                  <c:v>12.914446944359144</c:v>
                </c:pt>
                <c:pt idx="6542">
                  <c:v>12.914843815283788</c:v>
                </c:pt>
                <c:pt idx="6543">
                  <c:v>12.915240746958457</c:v>
                </c:pt>
                <c:pt idx="6544">
                  <c:v>12.915637739424751</c:v>
                </c:pt>
                <c:pt idx="6545">
                  <c:v>12.916034792724302</c:v>
                </c:pt>
                <c:pt idx="6546">
                  <c:v>12.916431906898778</c:v>
                </c:pt>
                <c:pt idx="6547">
                  <c:v>12.916829081989873</c:v>
                </c:pt>
                <c:pt idx="6548">
                  <c:v>12.917226318039315</c:v>
                </c:pt>
                <c:pt idx="6549">
                  <c:v>12.917623615088864</c:v>
                </c:pt>
                <c:pt idx="6550">
                  <c:v>12.918020973180308</c:v>
                </c:pt>
                <c:pt idx="6551">
                  <c:v>12.918418392355472</c:v>
                </c:pt>
                <c:pt idx="6552">
                  <c:v>12.918815872656205</c:v>
                </c:pt>
                <c:pt idx="6553">
                  <c:v>12.919213414124396</c:v>
                </c:pt>
                <c:pt idx="6554">
                  <c:v>12.919611016801957</c:v>
                </c:pt>
                <c:pt idx="6555">
                  <c:v>12.92000868073084</c:v>
                </c:pt>
                <c:pt idx="6556">
                  <c:v>12.92040640595302</c:v>
                </c:pt>
                <c:pt idx="6557">
                  <c:v>12.920804192510513</c:v>
                </c:pt>
                <c:pt idx="6558">
                  <c:v>12.921202040445356</c:v>
                </c:pt>
                <c:pt idx="6559">
                  <c:v>12.921599949799628</c:v>
                </c:pt>
                <c:pt idx="6560">
                  <c:v>12.921997920615432</c:v>
                </c:pt>
                <c:pt idx="6561">
                  <c:v>12.92239595293491</c:v>
                </c:pt>
                <c:pt idx="6562">
                  <c:v>12.922794046800227</c:v>
                </c:pt>
                <c:pt idx="6563">
                  <c:v>12.923192202253588</c:v>
                </c:pt>
                <c:pt idx="6564">
                  <c:v>12.923590419337225</c:v>
                </c:pt>
                <c:pt idx="6565">
                  <c:v>12.923988698093407</c:v>
                </c:pt>
                <c:pt idx="6566">
                  <c:v>12.924387038564426</c:v>
                </c:pt>
                <c:pt idx="6567">
                  <c:v>12.924785440792615</c:v>
                </c:pt>
                <c:pt idx="6568">
                  <c:v>12.925183904820337</c:v>
                </c:pt>
                <c:pt idx="6569">
                  <c:v>12.925582430689982</c:v>
                </c:pt>
                <c:pt idx="6570">
                  <c:v>12.925981018443977</c:v>
                </c:pt>
                <c:pt idx="6571">
                  <c:v>12.926379668124781</c:v>
                </c:pt>
                <c:pt idx="6572">
                  <c:v>12.926778379774886</c:v>
                </c:pt>
                <c:pt idx="6573">
                  <c:v>12.927177153436812</c:v>
                </c:pt>
                <c:pt idx="6574">
                  <c:v>12.927575989153114</c:v>
                </c:pt>
                <c:pt idx="6575">
                  <c:v>12.927974886966378</c:v>
                </c:pt>
                <c:pt idx="6576">
                  <c:v>12.928373846919229</c:v>
                </c:pt>
                <c:pt idx="6577">
                  <c:v>12.928772869054313</c:v>
                </c:pt>
                <c:pt idx="6578">
                  <c:v>12.929171953414317</c:v>
                </c:pt>
                <c:pt idx="6579">
                  <c:v>12.929571100041958</c:v>
                </c:pt>
                <c:pt idx="6580">
                  <c:v>12.929970308979982</c:v>
                </c:pt>
                <c:pt idx="6581">
                  <c:v>12.930369580271178</c:v>
                </c:pt>
                <c:pt idx="6582">
                  <c:v>12.930768913958353</c:v>
                </c:pt>
                <c:pt idx="6583">
                  <c:v>12.93116831008436</c:v>
                </c:pt>
                <c:pt idx="6584">
                  <c:v>12.931567768692075</c:v>
                </c:pt>
                <c:pt idx="6585">
                  <c:v>12.931967289824412</c:v>
                </c:pt>
                <c:pt idx="6586">
                  <c:v>12.932366873524318</c:v>
                </c:pt>
                <c:pt idx="6587">
                  <c:v>12.932766519834768</c:v>
                </c:pt>
                <c:pt idx="6588">
                  <c:v>12.933166228798777</c:v>
                </c:pt>
                <c:pt idx="6589">
                  <c:v>12.933566000459384</c:v>
                </c:pt>
                <c:pt idx="6590">
                  <c:v>12.93396583485967</c:v>
                </c:pt>
                <c:pt idx="6591">
                  <c:v>12.934365732042743</c:v>
                </c:pt>
                <c:pt idx="6592">
                  <c:v>12.934765692051744</c:v>
                </c:pt>
                <c:pt idx="6593">
                  <c:v>12.935165714929854</c:v>
                </c:pt>
                <c:pt idx="6594">
                  <c:v>12.935565800720276</c:v>
                </c:pt>
                <c:pt idx="6595">
                  <c:v>12.935965949466254</c:v>
                </c:pt>
                <c:pt idx="6596">
                  <c:v>12.936366161211065</c:v>
                </c:pt>
                <c:pt idx="6597">
                  <c:v>12.936766435998017</c:v>
                </c:pt>
                <c:pt idx="6598">
                  <c:v>12.937166773870448</c:v>
                </c:pt>
                <c:pt idx="6599">
                  <c:v>12.937567174871736</c:v>
                </c:pt>
                <c:pt idx="6600">
                  <c:v>12.937967639045288</c:v>
                </c:pt>
                <c:pt idx="6601">
                  <c:v>12.938368166434547</c:v>
                </c:pt>
                <c:pt idx="6602">
                  <c:v>12.938768757082984</c:v>
                </c:pt>
                <c:pt idx="6603">
                  <c:v>12.939169411034111</c:v>
                </c:pt>
                <c:pt idx="6604">
                  <c:v>12.93957012833147</c:v>
                </c:pt>
                <c:pt idx="6605">
                  <c:v>12.939970909018633</c:v>
                </c:pt>
                <c:pt idx="6606">
                  <c:v>12.94037175313921</c:v>
                </c:pt>
                <c:pt idx="6607">
                  <c:v>12.940772660736846</c:v>
                </c:pt>
                <c:pt idx="6608">
                  <c:v>12.941173631855214</c:v>
                </c:pt>
                <c:pt idx="6609">
                  <c:v>12.941574666538024</c:v>
                </c:pt>
                <c:pt idx="6610">
                  <c:v>12.941975764829021</c:v>
                </c:pt>
                <c:pt idx="6611">
                  <c:v>12.942376926771979</c:v>
                </c:pt>
                <c:pt idx="6612">
                  <c:v>12.942778152410714</c:v>
                </c:pt>
                <c:pt idx="6613">
                  <c:v>12.943179441789066</c:v>
                </c:pt>
                <c:pt idx="6614">
                  <c:v>12.943580794950915</c:v>
                </c:pt>
                <c:pt idx="6615">
                  <c:v>12.943982211940174</c:v>
                </c:pt>
                <c:pt idx="6616">
                  <c:v>12.944383692800791</c:v>
                </c:pt>
                <c:pt idx="6617">
                  <c:v>12.944785237576744</c:v>
                </c:pt>
                <c:pt idx="6618">
                  <c:v>12.945186846312048</c:v>
                </c:pt>
                <c:pt idx="6619">
                  <c:v>12.945588519050752</c:v>
                </c:pt>
                <c:pt idx="6620">
                  <c:v>12.945990255836939</c:v>
                </c:pt>
                <c:pt idx="6621">
                  <c:v>12.946392056714725</c:v>
                </c:pt>
                <c:pt idx="6622">
                  <c:v>12.946793921728261</c:v>
                </c:pt>
                <c:pt idx="6623">
                  <c:v>12.947195850921736</c:v>
                </c:pt>
                <c:pt idx="6624">
                  <c:v>12.947597844339363</c:v>
                </c:pt>
                <c:pt idx="6625">
                  <c:v>12.947999902025401</c:v>
                </c:pt>
                <c:pt idx="6626">
                  <c:v>12.948402024024135</c:v>
                </c:pt>
                <c:pt idx="6627">
                  <c:v>12.94880421037989</c:v>
                </c:pt>
                <c:pt idx="6628">
                  <c:v>12.949206461137024</c:v>
                </c:pt>
                <c:pt idx="6629">
                  <c:v>12.949608776339925</c:v>
                </c:pt>
                <c:pt idx="6630">
                  <c:v>12.950011156033023</c:v>
                </c:pt>
                <c:pt idx="6631">
                  <c:v>12.950413600260774</c:v>
                </c:pt>
                <c:pt idx="6632">
                  <c:v>12.950816109067677</c:v>
                </c:pt>
                <c:pt idx="6633">
                  <c:v>12.951218682498261</c:v>
                </c:pt>
                <c:pt idx="6634">
                  <c:v>12.951621320597091</c:v>
                </c:pt>
                <c:pt idx="6635">
                  <c:v>12.952024023408766</c:v>
                </c:pt>
                <c:pt idx="6636">
                  <c:v>12.95242679097792</c:v>
                </c:pt>
                <c:pt idx="6637">
                  <c:v>12.952829623349221</c:v>
                </c:pt>
                <c:pt idx="6638">
                  <c:v>12.953232520567376</c:v>
                </c:pt>
                <c:pt idx="6639">
                  <c:v>12.953635482677118</c:v>
                </c:pt>
                <c:pt idx="6640">
                  <c:v>12.954038509723228</c:v>
                </c:pt>
                <c:pt idx="6641">
                  <c:v>12.954441601750508</c:v>
                </c:pt>
                <c:pt idx="6642">
                  <c:v>12.954844758803805</c:v>
                </c:pt>
                <c:pt idx="6643">
                  <c:v>12.955247980927998</c:v>
                </c:pt>
                <c:pt idx="6644">
                  <c:v>12.955651268168001</c:v>
                </c:pt>
                <c:pt idx="6645">
                  <c:v>12.956054620568761</c:v>
                </c:pt>
                <c:pt idx="6646">
                  <c:v>12.956458038175263</c:v>
                </c:pt>
                <c:pt idx="6647">
                  <c:v>12.956861521032527</c:v>
                </c:pt>
                <c:pt idx="6648">
                  <c:v>12.95726506918561</c:v>
                </c:pt>
                <c:pt idx="6649">
                  <c:v>12.957668682679596</c:v>
                </c:pt>
                <c:pt idx="6650">
                  <c:v>12.958072361559616</c:v>
                </c:pt>
                <c:pt idx="6651">
                  <c:v>12.95847610587083</c:v>
                </c:pt>
                <c:pt idx="6652">
                  <c:v>12.95887991565843</c:v>
                </c:pt>
                <c:pt idx="6653">
                  <c:v>12.959283790967653</c:v>
                </c:pt>
                <c:pt idx="6654">
                  <c:v>12.959687731843765</c:v>
                </c:pt>
                <c:pt idx="6655">
                  <c:v>12.960091738332068</c:v>
                </c:pt>
                <c:pt idx="6656">
                  <c:v>12.9604958104779</c:v>
                </c:pt>
                <c:pt idx="6657">
                  <c:v>12.960899948326636</c:v>
                </c:pt>
                <c:pt idx="6658">
                  <c:v>12.961304151923686</c:v>
                </c:pt>
                <c:pt idx="6659">
                  <c:v>12.961708421314496</c:v>
                </c:pt>
                <c:pt idx="6660">
                  <c:v>12.962112756544547</c:v>
                </c:pt>
                <c:pt idx="6661">
                  <c:v>12.962517157659356</c:v>
                </c:pt>
                <c:pt idx="6662">
                  <c:v>12.962921624704478</c:v>
                </c:pt>
                <c:pt idx="6663">
                  <c:v>12.963326157725501</c:v>
                </c:pt>
                <c:pt idx="6664">
                  <c:v>12.963730756768047</c:v>
                </c:pt>
                <c:pt idx="6665">
                  <c:v>12.964135421877781</c:v>
                </c:pt>
                <c:pt idx="6666">
                  <c:v>12.964540153100399</c:v>
                </c:pt>
                <c:pt idx="6667">
                  <c:v>12.964944950481636</c:v>
                </c:pt>
                <c:pt idx="6668">
                  <c:v>12.96534981406726</c:v>
                </c:pt>
                <c:pt idx="6669">
                  <c:v>12.965754743903075</c:v>
                </c:pt>
                <c:pt idx="6670">
                  <c:v>12.966159740034923</c:v>
                </c:pt>
                <c:pt idx="6671">
                  <c:v>12.966564802508685</c:v>
                </c:pt>
                <c:pt idx="6672">
                  <c:v>12.966969931370274</c:v>
                </c:pt>
                <c:pt idx="6673">
                  <c:v>12.96737512666564</c:v>
                </c:pt>
                <c:pt idx="6674">
                  <c:v>12.967780388440772</c:v>
                </c:pt>
                <c:pt idx="6675">
                  <c:v>12.96818571674169</c:v>
                </c:pt>
                <c:pt idx="6676">
                  <c:v>12.968591111614458</c:v>
                </c:pt>
                <c:pt idx="6677">
                  <c:v>12.968996573105173</c:v>
                </c:pt>
                <c:pt idx="6678">
                  <c:v>12.969402101259965</c:v>
                </c:pt>
                <c:pt idx="6679">
                  <c:v>12.969807696125006</c:v>
                </c:pt>
                <c:pt idx="6680">
                  <c:v>12.970213357746502</c:v>
                </c:pt>
                <c:pt idx="6681">
                  <c:v>12.970619086170696</c:v>
                </c:pt>
                <c:pt idx="6682">
                  <c:v>12.971024881443871</c:v>
                </c:pt>
                <c:pt idx="6683">
                  <c:v>12.971430743612339</c:v>
                </c:pt>
                <c:pt idx="6684">
                  <c:v>12.971836672722457</c:v>
                </c:pt>
                <c:pt idx="6685">
                  <c:v>12.972242668820614</c:v>
                </c:pt>
                <c:pt idx="6686">
                  <c:v>12.972648731953241</c:v>
                </c:pt>
                <c:pt idx="6687">
                  <c:v>12.973054862166798</c:v>
                </c:pt>
                <c:pt idx="6688">
                  <c:v>12.973461059507789</c:v>
                </c:pt>
                <c:pt idx="6689">
                  <c:v>12.973867324022754</c:v>
                </c:pt>
                <c:pt idx="6690">
                  <c:v>12.974273655758267</c:v>
                </c:pt>
                <c:pt idx="6691">
                  <c:v>12.97468005476094</c:v>
                </c:pt>
                <c:pt idx="6692">
                  <c:v>12.975086521077426</c:v>
                </c:pt>
                <c:pt idx="6693">
                  <c:v>12.975493054754409</c:v>
                </c:pt>
                <c:pt idx="6694">
                  <c:v>12.975899655838617</c:v>
                </c:pt>
                <c:pt idx="6695">
                  <c:v>12.976306324376811</c:v>
                </c:pt>
                <c:pt idx="6696">
                  <c:v>12.97671306041579</c:v>
                </c:pt>
                <c:pt idx="6697">
                  <c:v>12.977119864002391</c:v>
                </c:pt>
                <c:pt idx="6698">
                  <c:v>12.97752673518349</c:v>
                </c:pt>
                <c:pt idx="6699">
                  <c:v>12.977933674005998</c:v>
                </c:pt>
                <c:pt idx="6700">
                  <c:v>12.978340680516864</c:v>
                </c:pt>
                <c:pt idx="6701">
                  <c:v>12.978747754763074</c:v>
                </c:pt>
                <c:pt idx="6702">
                  <c:v>12.979154896791655</c:v>
                </c:pt>
                <c:pt idx="6703">
                  <c:v>12.979562106649672</c:v>
                </c:pt>
                <c:pt idx="6704">
                  <c:v>12.979969384384219</c:v>
                </c:pt>
                <c:pt idx="6705">
                  <c:v>12.98037673004244</c:v>
                </c:pt>
                <c:pt idx="6706">
                  <c:v>12.980784143671507</c:v>
                </c:pt>
                <c:pt idx="6707">
                  <c:v>12.981191625318637</c:v>
                </c:pt>
                <c:pt idx="6708">
                  <c:v>12.981599175031079</c:v>
                </c:pt>
                <c:pt idx="6709">
                  <c:v>12.982006792856126</c:v>
                </c:pt>
                <c:pt idx="6710">
                  <c:v>12.982414478841102</c:v>
                </c:pt>
                <c:pt idx="6711">
                  <c:v>12.982822233033376</c:v>
                </c:pt>
                <c:pt idx="6712">
                  <c:v>12.983230055480352</c:v>
                </c:pt>
                <c:pt idx="6713">
                  <c:v>12.983637946229472</c:v>
                </c:pt>
                <c:pt idx="6714">
                  <c:v>12.984045905328214</c:v>
                </c:pt>
                <c:pt idx="6715">
                  <c:v>12.984453932824101</c:v>
                </c:pt>
                <c:pt idx="6716">
                  <c:v>12.984862028764688</c:v>
                </c:pt>
                <c:pt idx="6717">
                  <c:v>12.985270193197568</c:v>
                </c:pt>
                <c:pt idx="6718">
                  <c:v>12.985678426170381</c:v>
                </c:pt>
                <c:pt idx="6719">
                  <c:v>12.986086727730795</c:v>
                </c:pt>
                <c:pt idx="6720">
                  <c:v>12.986495097926522</c:v>
                </c:pt>
                <c:pt idx="6721">
                  <c:v>12.986903536805311</c:v>
                </c:pt>
                <c:pt idx="6722">
                  <c:v>12.987312044414949</c:v>
                </c:pt>
                <c:pt idx="6723">
                  <c:v>12.987720620803266</c:v>
                </c:pt>
                <c:pt idx="6724">
                  <c:v>12.988129266018124</c:v>
                </c:pt>
                <c:pt idx="6725">
                  <c:v>12.988537980107431</c:v>
                </c:pt>
                <c:pt idx="6726">
                  <c:v>12.988946763119124</c:v>
                </c:pt>
                <c:pt idx="6727">
                  <c:v>12.989355615101191</c:v>
                </c:pt>
                <c:pt idx="6728">
                  <c:v>12.989764536101649</c:v>
                </c:pt>
                <c:pt idx="6729">
                  <c:v>12.990173526168562</c:v>
                </c:pt>
                <c:pt idx="6730">
                  <c:v>12.990582585350021</c:v>
                </c:pt>
                <c:pt idx="6731">
                  <c:v>12.99099171369417</c:v>
                </c:pt>
                <c:pt idx="6732">
                  <c:v>12.991400911249183</c:v>
                </c:pt>
                <c:pt idx="6733">
                  <c:v>12.991810178063279</c:v>
                </c:pt>
                <c:pt idx="6734">
                  <c:v>12.992219514184708</c:v>
                </c:pt>
                <c:pt idx="6735">
                  <c:v>12.992628919661767</c:v>
                </c:pt>
                <c:pt idx="6736">
                  <c:v>12.99303839454279</c:v>
                </c:pt>
                <c:pt idx="6737">
                  <c:v>12.99344793887615</c:v>
                </c:pt>
                <c:pt idx="6738">
                  <c:v>12.993857552710258</c:v>
                </c:pt>
                <c:pt idx="6739">
                  <c:v>12.994267236093567</c:v>
                </c:pt>
                <c:pt idx="6740">
                  <c:v>12.994676989074566</c:v>
                </c:pt>
                <c:pt idx="6741">
                  <c:v>12.995086811701789</c:v>
                </c:pt>
                <c:pt idx="6742">
                  <c:v>12.995496704023802</c:v>
                </c:pt>
                <c:pt idx="6743">
                  <c:v>12.995906666089217</c:v>
                </c:pt>
                <c:pt idx="6744">
                  <c:v>12.996316697946686</c:v>
                </c:pt>
                <c:pt idx="6745">
                  <c:v>12.996726799644893</c:v>
                </c:pt>
                <c:pt idx="6746">
                  <c:v>12.997136971232571</c:v>
                </c:pt>
                <c:pt idx="6747">
                  <c:v>12.997547212758487</c:v>
                </c:pt>
                <c:pt idx="6748">
                  <c:v>12.997957524271451</c:v>
                </c:pt>
                <c:pt idx="6749">
                  <c:v>12.998367905820311</c:v>
                </c:pt>
                <c:pt idx="6750">
                  <c:v>12.998778357453954</c:v>
                </c:pt>
                <c:pt idx="6751">
                  <c:v>12.999188879221309</c:v>
                </c:pt>
                <c:pt idx="6752">
                  <c:v>12.999599471171347</c:v>
                </c:pt>
                <c:pt idx="6753">
                  <c:v>13.000010133353074</c:v>
                </c:pt>
                <c:pt idx="6754">
                  <c:v>13.00042086581554</c:v>
                </c:pt>
                <c:pt idx="6755">
                  <c:v>13.000831668607834</c:v>
                </c:pt>
                <c:pt idx="6756">
                  <c:v>13.001242541779085</c:v>
                </c:pt>
                <c:pt idx="6757">
                  <c:v>13.001653485378462</c:v>
                </c:pt>
                <c:pt idx="6758">
                  <c:v>13.002064499455177</c:v>
                </c:pt>
                <c:pt idx="6759">
                  <c:v>13.002475584058478</c:v>
                </c:pt>
                <c:pt idx="6760">
                  <c:v>13.002886739237656</c:v>
                </c:pt>
                <c:pt idx="6761">
                  <c:v>13.003297965042044</c:v>
                </c:pt>
                <c:pt idx="6762">
                  <c:v>13.003709261521013</c:v>
                </c:pt>
                <c:pt idx="6763">
                  <c:v>13.004120628723978</c:v>
                </c:pt>
                <c:pt idx="6764">
                  <c:v>13.004532066700387</c:v>
                </c:pt>
                <c:pt idx="6765">
                  <c:v>13.004943575499736</c:v>
                </c:pt>
                <c:pt idx="6766">
                  <c:v>13.005355155171561</c:v>
                </c:pt>
                <c:pt idx="6767">
                  <c:v>13.005766805765438</c:v>
                </c:pt>
                <c:pt idx="6768">
                  <c:v>13.006178527330981</c:v>
                </c:pt>
                <c:pt idx="6769">
                  <c:v>13.006590319917848</c:v>
                </c:pt>
                <c:pt idx="6770">
                  <c:v>13.007002183575736</c:v>
                </c:pt>
                <c:pt idx="6771">
                  <c:v>13.007414118354387</c:v>
                </c:pt>
                <c:pt idx="6772">
                  <c:v>13.007826124303577</c:v>
                </c:pt>
                <c:pt idx="6773">
                  <c:v>13.008238201473132</c:v>
                </c:pt>
                <c:pt idx="6774">
                  <c:v>13.008650349912912</c:v>
                </c:pt>
                <c:pt idx="6775">
                  <c:v>13.009062569672821</c:v>
                </c:pt>
                <c:pt idx="6776">
                  <c:v>13.009474860802804</c:v>
                </c:pt>
                <c:pt idx="6777">
                  <c:v>13.009887223352848</c:v>
                </c:pt>
                <c:pt idx="6778">
                  <c:v>13.010299657372981</c:v>
                </c:pt>
                <c:pt idx="6779">
                  <c:v>13.01071216291327</c:v>
                </c:pt>
                <c:pt idx="6780">
                  <c:v>13.011124740023826</c:v>
                </c:pt>
                <c:pt idx="6781">
                  <c:v>13.011537388754803</c:v>
                </c:pt>
                <c:pt idx="6782">
                  <c:v>13.011950109156393</c:v>
                </c:pt>
                <c:pt idx="6783">
                  <c:v>13.012362901278832</c:v>
                </c:pt>
                <c:pt idx="6784">
                  <c:v>13.012775765172396</c:v>
                </c:pt>
                <c:pt idx="6785">
                  <c:v>13.013188700887405</c:v>
                </c:pt>
                <c:pt idx="6786">
                  <c:v>13.013601708474219</c:v>
                </c:pt>
                <c:pt idx="6787">
                  <c:v>13.014014787983241</c:v>
                </c:pt>
                <c:pt idx="6788">
                  <c:v>13.014427939464912</c:v>
                </c:pt>
                <c:pt idx="6789">
                  <c:v>13.014841162969724</c:v>
                </c:pt>
                <c:pt idx="6790">
                  <c:v>13.015254458548201</c:v>
                </c:pt>
                <c:pt idx="6791">
                  <c:v>13.015667826250912</c:v>
                </c:pt>
                <c:pt idx="6792">
                  <c:v>13.016081266128474</c:v>
                </c:pt>
                <c:pt idx="6793">
                  <c:v>13.016494778231536</c:v>
                </c:pt>
                <c:pt idx="6794">
                  <c:v>13.016908362610799</c:v>
                </c:pt>
                <c:pt idx="6795">
                  <c:v>13.017322019316998</c:v>
                </c:pt>
                <c:pt idx="6796">
                  <c:v>13.017735748400918</c:v>
                </c:pt>
                <c:pt idx="6797">
                  <c:v>13.018149549913382</c:v>
                </c:pt>
                <c:pt idx="6798">
                  <c:v>13.018563423905253</c:v>
                </c:pt>
                <c:pt idx="6799">
                  <c:v>13.018977370427443</c:v>
                </c:pt>
                <c:pt idx="6800">
                  <c:v>13.019391389530901</c:v>
                </c:pt>
                <c:pt idx="6801">
                  <c:v>13.019805481266619</c:v>
                </c:pt>
                <c:pt idx="6802">
                  <c:v>13.020219645685637</c:v>
                </c:pt>
                <c:pt idx="6803">
                  <c:v>13.020633882839032</c:v>
                </c:pt>
                <c:pt idx="6804">
                  <c:v>13.021048192777926</c:v>
                </c:pt>
                <c:pt idx="6805">
                  <c:v>13.021462575553482</c:v>
                </c:pt>
                <c:pt idx="6806">
                  <c:v>13.021877031216908</c:v>
                </c:pt>
                <c:pt idx="6807">
                  <c:v>13.022291559819454</c:v>
                </c:pt>
                <c:pt idx="6808">
                  <c:v>13.022706161412414</c:v>
                </c:pt>
                <c:pt idx="6809">
                  <c:v>13.023120836047122</c:v>
                </c:pt>
                <c:pt idx="6810">
                  <c:v>13.023535583774958</c:v>
                </c:pt>
                <c:pt idx="6811">
                  <c:v>13.023950404647348</c:v>
                </c:pt>
                <c:pt idx="6812">
                  <c:v>13.02436529871575</c:v>
                </c:pt>
                <c:pt idx="6813">
                  <c:v>13.024780266031678</c:v>
                </c:pt>
                <c:pt idx="6814">
                  <c:v>13.025195306646683</c:v>
                </c:pt>
                <c:pt idx="6815">
                  <c:v>13.02561042061236</c:v>
                </c:pt>
                <c:pt idx="6816">
                  <c:v>13.026025607980346</c:v>
                </c:pt>
                <c:pt idx="6817">
                  <c:v>13.026440868802325</c:v>
                </c:pt>
                <c:pt idx="6818">
                  <c:v>13.02685620313002</c:v>
                </c:pt>
                <c:pt idx="6819">
                  <c:v>13.027271611015204</c:v>
                </c:pt>
                <c:pt idx="6820">
                  <c:v>13.027687092509687</c:v>
                </c:pt>
                <c:pt idx="6821">
                  <c:v>13.028102647665326</c:v>
                </c:pt>
                <c:pt idx="6822">
                  <c:v>13.028518276534019</c:v>
                </c:pt>
                <c:pt idx="6823">
                  <c:v>13.028933979167714</c:v>
                </c:pt>
                <c:pt idx="6824">
                  <c:v>13.029349755618394</c:v>
                </c:pt>
                <c:pt idx="6825">
                  <c:v>13.029765605938094</c:v>
                </c:pt>
                <c:pt idx="6826">
                  <c:v>13.030181530178886</c:v>
                </c:pt>
                <c:pt idx="6827">
                  <c:v>13.030597528392894</c:v>
                </c:pt>
                <c:pt idx="6828">
                  <c:v>13.031013600632278</c:v>
                </c:pt>
                <c:pt idx="6829">
                  <c:v>13.031429746949247</c:v>
                </c:pt>
                <c:pt idx="6830">
                  <c:v>13.03184596739605</c:v>
                </c:pt>
                <c:pt idx="6831">
                  <c:v>13.032262262024986</c:v>
                </c:pt>
                <c:pt idx="6832">
                  <c:v>13.032678630888395</c:v>
                </c:pt>
                <c:pt idx="6833">
                  <c:v>13.033095074038659</c:v>
                </c:pt>
                <c:pt idx="6834">
                  <c:v>13.03351159152821</c:v>
                </c:pt>
                <c:pt idx="6835">
                  <c:v>13.033928183409518</c:v>
                </c:pt>
                <c:pt idx="6836">
                  <c:v>13.034344849735104</c:v>
                </c:pt>
                <c:pt idx="6837">
                  <c:v>13.034761590557528</c:v>
                </c:pt>
                <c:pt idx="6838">
                  <c:v>13.035178405929397</c:v>
                </c:pt>
                <c:pt idx="6839">
                  <c:v>13.035595295903365</c:v>
                </c:pt>
                <c:pt idx="6840">
                  <c:v>13.036012260532125</c:v>
                </c:pt>
                <c:pt idx="6841">
                  <c:v>13.03642929986842</c:v>
                </c:pt>
                <c:pt idx="6842">
                  <c:v>13.036846413965035</c:v>
                </c:pt>
                <c:pt idx="6843">
                  <c:v>13.037263602874802</c:v>
                </c:pt>
                <c:pt idx="6844">
                  <c:v>13.037680866650595</c:v>
                </c:pt>
                <c:pt idx="6845">
                  <c:v>13.038098205345335</c:v>
                </c:pt>
                <c:pt idx="6846">
                  <c:v>13.038515619011989</c:v>
                </c:pt>
                <c:pt idx="6847">
                  <c:v>13.038933107703567</c:v>
                </c:pt>
                <c:pt idx="6848">
                  <c:v>13.039350671473127</c:v>
                </c:pt>
                <c:pt idx="6849">
                  <c:v>13.039768310373766</c:v>
                </c:pt>
                <c:pt idx="6850">
                  <c:v>13.040186024458635</c:v>
                </c:pt>
                <c:pt idx="6851">
                  <c:v>13.040603813780921</c:v>
                </c:pt>
                <c:pt idx="6852">
                  <c:v>13.041021678393866</c:v>
                </c:pt>
                <c:pt idx="6853">
                  <c:v>13.041439618350751</c:v>
                </c:pt>
                <c:pt idx="6854">
                  <c:v>13.041857633704902</c:v>
                </c:pt>
                <c:pt idx="6855">
                  <c:v>13.042275724509697</c:v>
                </c:pt>
                <c:pt idx="6856">
                  <c:v>13.042693890818551</c:v>
                </c:pt>
                <c:pt idx="6857">
                  <c:v>13.043112132684932</c:v>
                </c:pt>
                <c:pt idx="6858">
                  <c:v>13.043530450162352</c:v>
                </c:pt>
                <c:pt idx="6859">
                  <c:v>13.043948843304364</c:v>
                </c:pt>
                <c:pt idx="6860">
                  <c:v>13.044367312164574</c:v>
                </c:pt>
                <c:pt idx="6861">
                  <c:v>13.044785856796627</c:v>
                </c:pt>
                <c:pt idx="6862">
                  <c:v>13.04520447725422</c:v>
                </c:pt>
                <c:pt idx="6863">
                  <c:v>13.045623173591093</c:v>
                </c:pt>
                <c:pt idx="6864">
                  <c:v>13.046041945861031</c:v>
                </c:pt>
                <c:pt idx="6865">
                  <c:v>13.04646079411787</c:v>
                </c:pt>
                <c:pt idx="6866">
                  <c:v>13.046879718415484</c:v>
                </c:pt>
                <c:pt idx="6867">
                  <c:v>13.047298718807802</c:v>
                </c:pt>
                <c:pt idx="6868">
                  <c:v>13.047717795348795</c:v>
                </c:pt>
                <c:pt idx="6869">
                  <c:v>13.04813694809248</c:v>
                </c:pt>
                <c:pt idx="6870">
                  <c:v>13.048556177092923</c:v>
                </c:pt>
                <c:pt idx="6871">
                  <c:v>13.048975482404231</c:v>
                </c:pt>
                <c:pt idx="6872">
                  <c:v>13.049394864080565</c:v>
                </c:pt>
                <c:pt idx="6873">
                  <c:v>13.049814322176129</c:v>
                </c:pt>
                <c:pt idx="6874">
                  <c:v>13.050233856745173</c:v>
                </c:pt>
                <c:pt idx="6875">
                  <c:v>13.050653467841991</c:v>
                </c:pt>
                <c:pt idx="6876">
                  <c:v>13.051073155520934</c:v>
                </c:pt>
                <c:pt idx="6877">
                  <c:v>13.051492919836388</c:v>
                </c:pt>
                <c:pt idx="6878">
                  <c:v>13.051912760842791</c:v>
                </c:pt>
                <c:pt idx="6879">
                  <c:v>13.052332678594631</c:v>
                </c:pt>
                <c:pt idx="6880">
                  <c:v>13.05275267314644</c:v>
                </c:pt>
                <c:pt idx="6881">
                  <c:v>13.053172744552795</c:v>
                </c:pt>
                <c:pt idx="6882">
                  <c:v>13.053592892868323</c:v>
                </c:pt>
                <c:pt idx="6883">
                  <c:v>13.054013118147697</c:v>
                </c:pt>
                <c:pt idx="6884">
                  <c:v>13.05443342044564</c:v>
                </c:pt>
                <c:pt idx="6885">
                  <c:v>13.054853799816918</c:v>
                </c:pt>
                <c:pt idx="6886">
                  <c:v>13.055274256316347</c:v>
                </c:pt>
                <c:pt idx="6887">
                  <c:v>13.055694789998791</c:v>
                </c:pt>
                <c:pt idx="6888">
                  <c:v>13.056115400919161</c:v>
                </c:pt>
                <c:pt idx="6889">
                  <c:v>13.056536089132413</c:v>
                </c:pt>
                <c:pt idx="6890">
                  <c:v>13.056956854693555</c:v>
                </c:pt>
                <c:pt idx="6891">
                  <c:v>13.057377697657639</c:v>
                </c:pt>
                <c:pt idx="6892">
                  <c:v>13.057798618079767</c:v>
                </c:pt>
                <c:pt idx="6893">
                  <c:v>13.058219616015087</c:v>
                </c:pt>
                <c:pt idx="6894">
                  <c:v>13.0586406915188</c:v>
                </c:pt>
                <c:pt idx="6895">
                  <c:v>13.059061844646147</c:v>
                </c:pt>
                <c:pt idx="6896">
                  <c:v>13.059483075452421</c:v>
                </c:pt>
                <c:pt idx="6897">
                  <c:v>13.059904383992965</c:v>
                </c:pt>
                <c:pt idx="6898">
                  <c:v>13.060325770323168</c:v>
                </c:pt>
                <c:pt idx="6899">
                  <c:v>13.060747234498464</c:v>
                </c:pt>
                <c:pt idx="6900">
                  <c:v>13.061168776574345</c:v>
                </c:pt>
                <c:pt idx="6901">
                  <c:v>13.06159039660634</c:v>
                </c:pt>
                <c:pt idx="6902">
                  <c:v>13.062012094650033</c:v>
                </c:pt>
                <c:pt idx="6903">
                  <c:v>13.062433870761055</c:v>
                </c:pt>
                <c:pt idx="6904">
                  <c:v>13.062855724995085</c:v>
                </c:pt>
                <c:pt idx="6905">
                  <c:v>13.063277657407852</c:v>
                </c:pt>
                <c:pt idx="6906">
                  <c:v>13.063699668055129</c:v>
                </c:pt>
                <c:pt idx="6907">
                  <c:v>13.064121756992748</c:v>
                </c:pt>
                <c:pt idx="6908">
                  <c:v>13.064543924276576</c:v>
                </c:pt>
                <c:pt idx="6909">
                  <c:v>13.064966169962538</c:v>
                </c:pt>
                <c:pt idx="6910">
                  <c:v>13.06538849410661</c:v>
                </c:pt>
                <c:pt idx="6911">
                  <c:v>13.065810896764807</c:v>
                </c:pt>
                <c:pt idx="6912">
                  <c:v>13.066233377993202</c:v>
                </c:pt>
                <c:pt idx="6913">
                  <c:v>13.066655937847912</c:v>
                </c:pt>
                <c:pt idx="6914">
                  <c:v>13.067078576385107</c:v>
                </c:pt>
                <c:pt idx="6915">
                  <c:v>13.067501293661001</c:v>
                </c:pt>
                <c:pt idx="6916">
                  <c:v>13.067924089731864</c:v>
                </c:pt>
                <c:pt idx="6917">
                  <c:v>13.068346964654008</c:v>
                </c:pt>
                <c:pt idx="6918">
                  <c:v>13.068769918483802</c:v>
                </c:pt>
                <c:pt idx="6919">
                  <c:v>13.069192951277657</c:v>
                </c:pt>
                <c:pt idx="6920">
                  <c:v>13.069616063092042</c:v>
                </c:pt>
                <c:pt idx="6921">
                  <c:v>13.070039253983463</c:v>
                </c:pt>
                <c:pt idx="6922">
                  <c:v>13.070462524008491</c:v>
                </c:pt>
                <c:pt idx="6923">
                  <c:v>13.070885873223736</c:v>
                </c:pt>
                <c:pt idx="6924">
                  <c:v>13.071309301685858</c:v>
                </c:pt>
                <c:pt idx="6925">
                  <c:v>13.071732809451575</c:v>
                </c:pt>
                <c:pt idx="6926">
                  <c:v>13.072156396577647</c:v>
                </c:pt>
                <c:pt idx="6927">
                  <c:v>13.072580063120885</c:v>
                </c:pt>
                <c:pt idx="6928">
                  <c:v>13.073003809138154</c:v>
                </c:pt>
                <c:pt idx="6929">
                  <c:v>13.073427634686366</c:v>
                </c:pt>
                <c:pt idx="6930">
                  <c:v>13.073851539822485</c:v>
                </c:pt>
                <c:pt idx="6931">
                  <c:v>13.07427552460352</c:v>
                </c:pt>
                <c:pt idx="6932">
                  <c:v>13.074699589086539</c:v>
                </c:pt>
                <c:pt idx="6933">
                  <c:v>13.075123733328653</c:v>
                </c:pt>
                <c:pt idx="6934">
                  <c:v>13.075547957387029</c:v>
                </c:pt>
                <c:pt idx="6935">
                  <c:v>13.075972261318878</c:v>
                </c:pt>
                <c:pt idx="6936">
                  <c:v>13.076396645181468</c:v>
                </c:pt>
                <c:pt idx="6937">
                  <c:v>13.076821109032114</c:v>
                </c:pt>
                <c:pt idx="6938">
                  <c:v>13.07724565292818</c:v>
                </c:pt>
                <c:pt idx="6939">
                  <c:v>13.077670276927089</c:v>
                </c:pt>
                <c:pt idx="6940">
                  <c:v>13.078094981086306</c:v>
                </c:pt>
                <c:pt idx="6941">
                  <c:v>13.078519765463348</c:v>
                </c:pt>
                <c:pt idx="6942">
                  <c:v>13.078944630115787</c:v>
                </c:pt>
                <c:pt idx="6943">
                  <c:v>13.079369575101245</c:v>
                </c:pt>
                <c:pt idx="6944">
                  <c:v>13.079794600477392</c:v>
                </c:pt>
                <c:pt idx="6945">
                  <c:v>13.080219706301953</c:v>
                </c:pt>
                <c:pt idx="6946">
                  <c:v>13.080644892632701</c:v>
                </c:pt>
                <c:pt idx="6947">
                  <c:v>13.081070159527464</c:v>
                </c:pt>
                <c:pt idx="6948">
                  <c:v>13.081495507044114</c:v>
                </c:pt>
                <c:pt idx="6949">
                  <c:v>13.081920935240586</c:v>
                </c:pt>
                <c:pt idx="6950">
                  <c:v>13.082346444174854</c:v>
                </c:pt>
                <c:pt idx="6951">
                  <c:v>13.082772033904956</c:v>
                </c:pt>
                <c:pt idx="6952">
                  <c:v>13.083197704488969</c:v>
                </c:pt>
                <c:pt idx="6953">
                  <c:v>13.083623455985032</c:v>
                </c:pt>
                <c:pt idx="6954">
                  <c:v>13.084049288451329</c:v>
                </c:pt>
                <c:pt idx="6955">
                  <c:v>13.0844752019461</c:v>
                </c:pt>
                <c:pt idx="6956">
                  <c:v>13.084901196527634</c:v>
                </c:pt>
                <c:pt idx="6957">
                  <c:v>13.085327272254275</c:v>
                </c:pt>
                <c:pt idx="6958">
                  <c:v>13.085753429184415</c:v>
                </c:pt>
                <c:pt idx="6959">
                  <c:v>13.086179667376504</c:v>
                </c:pt>
                <c:pt idx="6960">
                  <c:v>13.086605986889037</c:v>
                </c:pt>
                <c:pt idx="6961">
                  <c:v>13.087032387780566</c:v>
                </c:pt>
                <c:pt idx="6962">
                  <c:v>13.087458870109694</c:v>
                </c:pt>
                <c:pt idx="6963">
                  <c:v>13.087885433935078</c:v>
                </c:pt>
                <c:pt idx="6964">
                  <c:v>13.088312079315424</c:v>
                </c:pt>
                <c:pt idx="6965">
                  <c:v>13.088738806309491</c:v>
                </c:pt>
                <c:pt idx="6966">
                  <c:v>13.089165614976096</c:v>
                </c:pt>
                <c:pt idx="6967">
                  <c:v>13.089592505374101</c:v>
                </c:pt>
                <c:pt idx="6968">
                  <c:v>13.090019477562429</c:v>
                </c:pt>
                <c:pt idx="6969">
                  <c:v>13.090446531600044</c:v>
                </c:pt>
                <c:pt idx="6970">
                  <c:v>13.090873667545976</c:v>
                </c:pt>
                <c:pt idx="6971">
                  <c:v>13.091300885459299</c:v>
                </c:pt>
                <c:pt idx="6972">
                  <c:v>13.091728185399145</c:v>
                </c:pt>
                <c:pt idx="6973">
                  <c:v>13.092155567424694</c:v>
                </c:pt>
                <c:pt idx="6974">
                  <c:v>13.092583031595183</c:v>
                </c:pt>
                <c:pt idx="6975">
                  <c:v>13.093010577969903</c:v>
                </c:pt>
                <c:pt idx="6976">
                  <c:v>13.093438206608194</c:v>
                </c:pt>
                <c:pt idx="6977">
                  <c:v>13.093865917569454</c:v>
                </c:pt>
                <c:pt idx="6978">
                  <c:v>13.094293710913131</c:v>
                </c:pt>
                <c:pt idx="6979">
                  <c:v>13.094721586698729</c:v>
                </c:pt>
                <c:pt idx="6980">
                  <c:v>13.095149544985802</c:v>
                </c:pt>
                <c:pt idx="6981">
                  <c:v>13.095577585833961</c:v>
                </c:pt>
                <c:pt idx="6982">
                  <c:v>13.096005709302871</c:v>
                </c:pt>
                <c:pt idx="6983">
                  <c:v>13.096433915452247</c:v>
                </c:pt>
                <c:pt idx="6984">
                  <c:v>13.096862204341861</c:v>
                </c:pt>
                <c:pt idx="6985">
                  <c:v>13.097290576031538</c:v>
                </c:pt>
                <c:pt idx="6986">
                  <c:v>13.097719030581159</c:v>
                </c:pt>
                <c:pt idx="6987">
                  <c:v>13.098147568050653</c:v>
                </c:pt>
                <c:pt idx="6988">
                  <c:v>13.098576188500012</c:v>
                </c:pt>
                <c:pt idx="6989">
                  <c:v>13.099004891989273</c:v>
                </c:pt>
                <c:pt idx="6990">
                  <c:v>13.099433678578533</c:v>
                </c:pt>
                <c:pt idx="6991">
                  <c:v>13.099862548327943</c:v>
                </c:pt>
                <c:pt idx="6992">
                  <c:v>13.100291501297708</c:v>
                </c:pt>
                <c:pt idx="6993">
                  <c:v>13.100720537548083</c:v>
                </c:pt>
                <c:pt idx="6994">
                  <c:v>13.101149657139386</c:v>
                </c:pt>
                <c:pt idx="6995">
                  <c:v>13.101578860131982</c:v>
                </c:pt>
                <c:pt idx="6996">
                  <c:v>13.102008146586293</c:v>
                </c:pt>
                <c:pt idx="6997">
                  <c:v>13.1024375165628</c:v>
                </c:pt>
                <c:pt idx="6998">
                  <c:v>13.102866970122033</c:v>
                </c:pt>
                <c:pt idx="6999">
                  <c:v>13.103296507324577</c:v>
                </c:pt>
                <c:pt idx="7000">
                  <c:v>13.103726128231077</c:v>
                </c:pt>
                <c:pt idx="7001">
                  <c:v>13.104155832902231</c:v>
                </c:pt>
                <c:pt idx="7002">
                  <c:v>13.10458562139879</c:v>
                </c:pt>
                <c:pt idx="7003">
                  <c:v>13.105015493781559</c:v>
                </c:pt>
                <c:pt idx="7004">
                  <c:v>13.105445450111405</c:v>
                </c:pt>
                <c:pt idx="7005">
                  <c:v>13.105875490449243</c:v>
                </c:pt>
                <c:pt idx="7006">
                  <c:v>13.106305614856048</c:v>
                </c:pt>
                <c:pt idx="7007">
                  <c:v>13.106735823392848</c:v>
                </c:pt>
                <c:pt idx="7008">
                  <c:v>13.107166116120728</c:v>
                </c:pt>
                <c:pt idx="7009">
                  <c:v>13.107596493100829</c:v>
                </c:pt>
                <c:pt idx="7010">
                  <c:v>13.108026954394346</c:v>
                </c:pt>
                <c:pt idx="7011">
                  <c:v>13.10845750006253</c:v>
                </c:pt>
                <c:pt idx="7012">
                  <c:v>13.10888813016669</c:v>
                </c:pt>
                <c:pt idx="7013">
                  <c:v>13.109318844768188</c:v>
                </c:pt>
                <c:pt idx="7014">
                  <c:v>13.109749643928444</c:v>
                </c:pt>
                <c:pt idx="7015">
                  <c:v>13.110180527708934</c:v>
                </c:pt>
                <c:pt idx="7016">
                  <c:v>13.11061149617119</c:v>
                </c:pt>
                <c:pt idx="7017">
                  <c:v>13.111042549376799</c:v>
                </c:pt>
                <c:pt idx="7018">
                  <c:v>13.111473687387406</c:v>
                </c:pt>
                <c:pt idx="7019">
                  <c:v>13.111904910264709</c:v>
                </c:pt>
                <c:pt idx="7020">
                  <c:v>13.112336218070469</c:v>
                </c:pt>
                <c:pt idx="7021">
                  <c:v>13.112767610866499</c:v>
                </c:pt>
                <c:pt idx="7022">
                  <c:v>13.113199088714666</c:v>
                </c:pt>
                <c:pt idx="7023">
                  <c:v>13.113630651676898</c:v>
                </c:pt>
                <c:pt idx="7024">
                  <c:v>13.114062299815181</c:v>
                </c:pt>
                <c:pt idx="7025">
                  <c:v>13.114494033191551</c:v>
                </c:pt>
                <c:pt idx="7026">
                  <c:v>13.114925851868112</c:v>
                </c:pt>
                <c:pt idx="7027">
                  <c:v>13.115357755907011</c:v>
                </c:pt>
                <c:pt idx="7028">
                  <c:v>13.115789745370463</c:v>
                </c:pt>
                <c:pt idx="7029">
                  <c:v>13.116221820320737</c:v>
                </c:pt>
                <c:pt idx="7030">
                  <c:v>13.116653980820159</c:v>
                </c:pt>
                <c:pt idx="7031">
                  <c:v>13.117086226931111</c:v>
                </c:pt>
                <c:pt idx="7032">
                  <c:v>13.11751855871603</c:v>
                </c:pt>
                <c:pt idx="7033">
                  <c:v>13.11795097623742</c:v>
                </c:pt>
                <c:pt idx="7034">
                  <c:v>13.118383479557831</c:v>
                </c:pt>
                <c:pt idx="7035">
                  <c:v>13.11881606873988</c:v>
                </c:pt>
                <c:pt idx="7036">
                  <c:v>13.119248743846235</c:v>
                </c:pt>
                <c:pt idx="7037">
                  <c:v>13.119681504939626</c:v>
                </c:pt>
                <c:pt idx="7038">
                  <c:v>13.120114352082837</c:v>
                </c:pt>
                <c:pt idx="7039">
                  <c:v>13.120547285338713</c:v>
                </c:pt>
                <c:pt idx="7040">
                  <c:v>13.120980304770157</c:v>
                </c:pt>
                <c:pt idx="7041">
                  <c:v>13.121413410440129</c:v>
                </c:pt>
                <c:pt idx="7042">
                  <c:v>13.121846602411644</c:v>
                </c:pt>
                <c:pt idx="7043">
                  <c:v>13.122279880747783</c:v>
                </c:pt>
                <c:pt idx="7044">
                  <c:v>13.122713245511676</c:v>
                </c:pt>
                <c:pt idx="7045">
                  <c:v>13.12314669676652</c:v>
                </c:pt>
                <c:pt idx="7046">
                  <c:v>13.123580234575565</c:v>
                </c:pt>
                <c:pt idx="7047">
                  <c:v>13.124013859002121</c:v>
                </c:pt>
                <c:pt idx="7048">
                  <c:v>13.124447570109556</c:v>
                </c:pt>
                <c:pt idx="7049">
                  <c:v>13.124881367961297</c:v>
                </c:pt>
                <c:pt idx="7050">
                  <c:v>13.125315252620833</c:v>
                </c:pt>
                <c:pt idx="7051">
                  <c:v>13.125749224151706</c:v>
                </c:pt>
                <c:pt idx="7052">
                  <c:v>13.12618328261752</c:v>
                </c:pt>
                <c:pt idx="7053">
                  <c:v>13.126617428081939</c:v>
                </c:pt>
                <c:pt idx="7054">
                  <c:v>13.127051660608684</c:v>
                </c:pt>
                <c:pt idx="7055">
                  <c:v>13.127485980261536</c:v>
                </c:pt>
                <c:pt idx="7056">
                  <c:v>13.127920387104336</c:v>
                </c:pt>
                <c:pt idx="7057">
                  <c:v>13.12835488120098</c:v>
                </c:pt>
                <c:pt idx="7058">
                  <c:v>13.128789462615433</c:v>
                </c:pt>
                <c:pt idx="7059">
                  <c:v>13.129224131411711</c:v>
                </c:pt>
                <c:pt idx="7060">
                  <c:v>13.129658887653889</c:v>
                </c:pt>
                <c:pt idx="7061">
                  <c:v>13.130093731406109</c:v>
                </c:pt>
                <c:pt idx="7062">
                  <c:v>13.130528662732566</c:v>
                </c:pt>
                <c:pt idx="7063">
                  <c:v>13.130963681697517</c:v>
                </c:pt>
                <c:pt idx="7064">
                  <c:v>13.13139878836528</c:v>
                </c:pt>
                <c:pt idx="7065">
                  <c:v>13.131833982800229</c:v>
                </c:pt>
                <c:pt idx="7066">
                  <c:v>13.132269265066805</c:v>
                </c:pt>
                <c:pt idx="7067">
                  <c:v>13.132704635229503</c:v>
                </c:pt>
                <c:pt idx="7068">
                  <c:v>13.133140093352882</c:v>
                </c:pt>
                <c:pt idx="7069">
                  <c:v>13.133575639501556</c:v>
                </c:pt>
                <c:pt idx="7070">
                  <c:v>13.134011273740207</c:v>
                </c:pt>
                <c:pt idx="7071">
                  <c:v>13.134446996133571</c:v>
                </c:pt>
                <c:pt idx="7072">
                  <c:v>13.134882806746447</c:v>
                </c:pt>
                <c:pt idx="7073">
                  <c:v>13.135318705643694</c:v>
                </c:pt>
                <c:pt idx="7074">
                  <c:v>13.135754692890236</c:v>
                </c:pt>
                <c:pt idx="7075">
                  <c:v>13.13619076855105</c:v>
                </c:pt>
                <c:pt idx="7076">
                  <c:v>13.136626932691177</c:v>
                </c:pt>
                <c:pt idx="7077">
                  <c:v>13.137063185375723</c:v>
                </c:pt>
                <c:pt idx="7078">
                  <c:v>13.137499526669849</c:v>
                </c:pt>
                <c:pt idx="7079">
                  <c:v>13.137935956638781</c:v>
                </c:pt>
                <c:pt idx="7080">
                  <c:v>13.138372475347808</c:v>
                </c:pt>
                <c:pt idx="7081">
                  <c:v>13.138809082862272</c:v>
                </c:pt>
                <c:pt idx="7082">
                  <c:v>13.139245779247585</c:v>
                </c:pt>
                <c:pt idx="7083">
                  <c:v>13.139682564569215</c:v>
                </c:pt>
                <c:pt idx="7084">
                  <c:v>13.140119438892695</c:v>
                </c:pt>
                <c:pt idx="7085">
                  <c:v>13.140556402283618</c:v>
                </c:pt>
                <c:pt idx="7086">
                  <c:v>13.140993454807639</c:v>
                </c:pt>
                <c:pt idx="7087">
                  <c:v>13.141430596530475</c:v>
                </c:pt>
                <c:pt idx="7088">
                  <c:v>13.141867827517903</c:v>
                </c:pt>
                <c:pt idx="7089">
                  <c:v>13.142305147835764</c:v>
                </c:pt>
                <c:pt idx="7090">
                  <c:v>13.14274255754996</c:v>
                </c:pt>
                <c:pt idx="7091">
                  <c:v>13.143180056726457</c:v>
                </c:pt>
                <c:pt idx="7092">
                  <c:v>13.143617645431281</c:v>
                </c:pt>
                <c:pt idx="7093">
                  <c:v>13.14405532373052</c:v>
                </c:pt>
                <c:pt idx="7094">
                  <c:v>13.144493091690325</c:v>
                </c:pt>
                <c:pt idx="7095">
                  <c:v>13.144930949376912</c:v>
                </c:pt>
                <c:pt idx="7096">
                  <c:v>13.145368896856557</c:v>
                </c:pt>
                <c:pt idx="7097">
                  <c:v>13.145806934195594</c:v>
                </c:pt>
                <c:pt idx="7098">
                  <c:v>13.146245061460432</c:v>
                </c:pt>
                <c:pt idx="7099">
                  <c:v>13.14668327871753</c:v>
                </c:pt>
                <c:pt idx="7100">
                  <c:v>13.147121586033418</c:v>
                </c:pt>
                <c:pt idx="7101">
                  <c:v>13.147559983474686</c:v>
                </c:pt>
                <c:pt idx="7102">
                  <c:v>13.147998471107986</c:v>
                </c:pt>
                <c:pt idx="7103">
                  <c:v>13.148437049000032</c:v>
                </c:pt>
                <c:pt idx="7104">
                  <c:v>13.148875717217608</c:v>
                </c:pt>
                <c:pt idx="7105">
                  <c:v>13.149314475827556</c:v>
                </c:pt>
                <c:pt idx="7106">
                  <c:v>13.149753324896778</c:v>
                </c:pt>
                <c:pt idx="7107">
                  <c:v>13.150192264492249</c:v>
                </c:pt>
                <c:pt idx="7108">
                  <c:v>13.150631294681</c:v>
                </c:pt>
                <c:pt idx="7109">
                  <c:v>13.151070415530128</c:v>
                </c:pt>
                <c:pt idx="7110">
                  <c:v>13.151509627106794</c:v>
                </c:pt>
                <c:pt idx="7111">
                  <c:v>13.15194892947822</c:v>
                </c:pt>
                <c:pt idx="7112">
                  <c:v>13.152388322711698</c:v>
                </c:pt>
                <c:pt idx="7113">
                  <c:v>13.152827806874576</c:v>
                </c:pt>
                <c:pt idx="7114">
                  <c:v>13.153267382034276</c:v>
                </c:pt>
                <c:pt idx="7115">
                  <c:v>13.153707048258273</c:v>
                </c:pt>
                <c:pt idx="7116">
                  <c:v>13.154146805614115</c:v>
                </c:pt>
                <c:pt idx="7117">
                  <c:v>13.15458665416941</c:v>
                </c:pt>
                <c:pt idx="7118">
                  <c:v>13.155026593991831</c:v>
                </c:pt>
                <c:pt idx="7119">
                  <c:v>13.155466625149117</c:v>
                </c:pt>
                <c:pt idx="7120">
                  <c:v>13.155906747709071</c:v>
                </c:pt>
                <c:pt idx="7121">
                  <c:v>13.156346961739558</c:v>
                </c:pt>
                <c:pt idx="7122">
                  <c:v>13.156787267308514</c:v>
                </c:pt>
                <c:pt idx="7123">
                  <c:v>13.157227664483933</c:v>
                </c:pt>
                <c:pt idx="7124">
                  <c:v>13.15766815333388</c:v>
                </c:pt>
                <c:pt idx="7125">
                  <c:v>13.158108733926477</c:v>
                </c:pt>
                <c:pt idx="7126">
                  <c:v>13.158549406329922</c:v>
                </c:pt>
                <c:pt idx="7127">
                  <c:v>13.158990170612466</c:v>
                </c:pt>
                <c:pt idx="7128">
                  <c:v>13.159431026842437</c:v>
                </c:pt>
                <c:pt idx="7129">
                  <c:v>13.159871975088221</c:v>
                </c:pt>
                <c:pt idx="7130">
                  <c:v>13.160313015418271</c:v>
                </c:pt>
                <c:pt idx="7131">
                  <c:v>13.160754147901107</c:v>
                </c:pt>
                <c:pt idx="7132">
                  <c:v>13.161195372605315</c:v>
                </c:pt>
                <c:pt idx="7133">
                  <c:v>13.161636689599543</c:v>
                </c:pt>
                <c:pt idx="7134">
                  <c:v>13.162078098952511</c:v>
                </c:pt>
                <c:pt idx="7135">
                  <c:v>13.162519600732999</c:v>
                </c:pt>
                <c:pt idx="7136">
                  <c:v>13.162961195009855</c:v>
                </c:pt>
                <c:pt idx="7137">
                  <c:v>13.163402881851994</c:v>
                </c:pt>
                <c:pt idx="7138">
                  <c:v>13.163844661328397</c:v>
                </c:pt>
                <c:pt idx="7139">
                  <c:v>13.164286533508113</c:v>
                </c:pt>
                <c:pt idx="7140">
                  <c:v>13.164728498460255</c:v>
                </c:pt>
                <c:pt idx="7141">
                  <c:v>13.165170556253999</c:v>
                </c:pt>
                <c:pt idx="7142">
                  <c:v>13.165612706958598</c:v>
                </c:pt>
                <c:pt idx="7143">
                  <c:v>13.16605495064336</c:v>
                </c:pt>
                <c:pt idx="7144">
                  <c:v>13.166497287377666</c:v>
                </c:pt>
                <c:pt idx="7145">
                  <c:v>13.166939717230967</c:v>
                </c:pt>
                <c:pt idx="7146">
                  <c:v>13.167382240272772</c:v>
                </c:pt>
                <c:pt idx="7147">
                  <c:v>13.167824856572663</c:v>
                </c:pt>
                <c:pt idx="7148">
                  <c:v>13.16826756620029</c:v>
                </c:pt>
                <c:pt idx="7149">
                  <c:v>13.168710369225368</c:v>
                </c:pt>
                <c:pt idx="7150">
                  <c:v>13.169153265717679</c:v>
                </c:pt>
                <c:pt idx="7151">
                  <c:v>13.169596255747072</c:v>
                </c:pt>
                <c:pt idx="7152">
                  <c:v>13.170039339383466</c:v>
                </c:pt>
                <c:pt idx="7153">
                  <c:v>13.170482516696847</c:v>
                </c:pt>
                <c:pt idx="7154">
                  <c:v>13.170925787757266</c:v>
                </c:pt>
                <c:pt idx="7155">
                  <c:v>13.171369152634844</c:v>
                </c:pt>
                <c:pt idx="7156">
                  <c:v>13.171812611399769</c:v>
                </c:pt>
                <c:pt idx="7157">
                  <c:v>13.172256164122301</c:v>
                </c:pt>
                <c:pt idx="7158">
                  <c:v>13.172699810872761</c:v>
                </c:pt>
                <c:pt idx="7159">
                  <c:v>13.173143551721543</c:v>
                </c:pt>
                <c:pt idx="7160">
                  <c:v>13.173587386739108</c:v>
                </c:pt>
                <c:pt idx="7161">
                  <c:v>13.174031315995986</c:v>
                </c:pt>
                <c:pt idx="7162">
                  <c:v>13.174475339562775</c:v>
                </c:pt>
                <c:pt idx="7163">
                  <c:v>13.174919457510141</c:v>
                </c:pt>
                <c:pt idx="7164">
                  <c:v>13.175363669908819</c:v>
                </c:pt>
                <c:pt idx="7165">
                  <c:v>13.175807976829612</c:v>
                </c:pt>
                <c:pt idx="7166">
                  <c:v>13.176252378343396</c:v>
                </c:pt>
                <c:pt idx="7167">
                  <c:v>13.176696874521108</c:v>
                </c:pt>
                <c:pt idx="7168">
                  <c:v>13.17714146543376</c:v>
                </c:pt>
                <c:pt idx="7169">
                  <c:v>13.177586151152434</c:v>
                </c:pt>
                <c:pt idx="7170">
                  <c:v>13.178030931748278</c:v>
                </c:pt>
                <c:pt idx="7171">
                  <c:v>13.178475807292511</c:v>
                </c:pt>
                <c:pt idx="7172">
                  <c:v>13.178920777856419</c:v>
                </c:pt>
                <c:pt idx="7173">
                  <c:v>13.179365843511359</c:v>
                </c:pt>
                <c:pt idx="7174">
                  <c:v>13.17981100432876</c:v>
                </c:pt>
                <c:pt idx="7175">
                  <c:v>13.180256260380117</c:v>
                </c:pt>
                <c:pt idx="7176">
                  <c:v>13.180701611736996</c:v>
                </c:pt>
                <c:pt idx="7177">
                  <c:v>13.181147058471037</c:v>
                </c:pt>
                <c:pt idx="7178">
                  <c:v>13.181592600653939</c:v>
                </c:pt>
                <c:pt idx="7179">
                  <c:v>13.182038238357487</c:v>
                </c:pt>
                <c:pt idx="7180">
                  <c:v>13.182483971653522</c:v>
                </c:pt>
                <c:pt idx="7181">
                  <c:v>13.182929800613961</c:v>
                </c:pt>
                <c:pt idx="7182">
                  <c:v>13.183375725310793</c:v>
                </c:pt>
                <c:pt idx="7183">
                  <c:v>13.183821745816074</c:v>
                </c:pt>
                <c:pt idx="7184">
                  <c:v>13.184267862201935</c:v>
                </c:pt>
                <c:pt idx="7185">
                  <c:v>13.184714074540572</c:v>
                </c:pt>
                <c:pt idx="7186">
                  <c:v>13.185160382904257</c:v>
                </c:pt>
                <c:pt idx="7187">
                  <c:v>13.18560678736533</c:v>
                </c:pt>
                <c:pt idx="7188">
                  <c:v>13.186053287996202</c:v>
                </c:pt>
                <c:pt idx="7189">
                  <c:v>13.186499884869356</c:v>
                </c:pt>
                <c:pt idx="7190">
                  <c:v>13.186946578057348</c:v>
                </c:pt>
                <c:pt idx="7191">
                  <c:v>13.187393367632801</c:v>
                </c:pt>
                <c:pt idx="7192">
                  <c:v>13.18784025366841</c:v>
                </c:pt>
                <c:pt idx="7193">
                  <c:v>13.188287236236947</c:v>
                </c:pt>
                <c:pt idx="7194">
                  <c:v>13.188734315411249</c:v>
                </c:pt>
                <c:pt idx="7195">
                  <c:v>13.189181491264229</c:v>
                </c:pt>
                <c:pt idx="7196">
                  <c:v>13.189628763868868</c:v>
                </c:pt>
                <c:pt idx="7197">
                  <c:v>13.190076133298223</c:v>
                </c:pt>
                <c:pt idx="7198">
                  <c:v>13.19052359962542</c:v>
                </c:pt>
                <c:pt idx="7199">
                  <c:v>13.190971162923658</c:v>
                </c:pt>
                <c:pt idx="7200">
                  <c:v>13.19141882326621</c:v>
                </c:pt>
                <c:pt idx="7201">
                  <c:v>13.191866580726417</c:v>
                </c:pt>
                <c:pt idx="7202">
                  <c:v>13.192314435377696</c:v>
                </c:pt>
                <c:pt idx="7203">
                  <c:v>13.192762387293536</c:v>
                </c:pt>
                <c:pt idx="7204">
                  <c:v>13.193210436547497</c:v>
                </c:pt>
                <c:pt idx="7205">
                  <c:v>13.193658583213216</c:v>
                </c:pt>
                <c:pt idx="7206">
                  <c:v>13.194106827364394</c:v>
                </c:pt>
                <c:pt idx="7207">
                  <c:v>13.194555169074814</c:v>
                </c:pt>
                <c:pt idx="7208">
                  <c:v>13.195003608418329</c:v>
                </c:pt>
                <c:pt idx="7209">
                  <c:v>13.195452145468863</c:v>
                </c:pt>
                <c:pt idx="7210">
                  <c:v>13.195900780300414</c:v>
                </c:pt>
                <c:pt idx="7211">
                  <c:v>13.196349512987057</c:v>
                </c:pt>
                <c:pt idx="7212">
                  <c:v>13.196798343602934</c:v>
                </c:pt>
                <c:pt idx="7213">
                  <c:v>13.197247272222269</c:v>
                </c:pt>
                <c:pt idx="7214">
                  <c:v>13.197696298919348</c:v>
                </c:pt>
                <c:pt idx="7215">
                  <c:v>13.198145423768544</c:v>
                </c:pt>
                <c:pt idx="7216">
                  <c:v>13.198594646844292</c:v>
                </c:pt>
                <c:pt idx="7217">
                  <c:v>13.19904396822111</c:v>
                </c:pt>
                <c:pt idx="7218">
                  <c:v>13.199493387973583</c:v>
                </c:pt>
                <c:pt idx="7219">
                  <c:v>13.199942906176377</c:v>
                </c:pt>
                <c:pt idx="7220">
                  <c:v>13.200392522904224</c:v>
                </c:pt>
                <c:pt idx="7221">
                  <c:v>13.200842238231939</c:v>
                </c:pt>
                <c:pt idx="7222">
                  <c:v>13.201292052234407</c:v>
                </c:pt>
                <c:pt idx="7223">
                  <c:v>13.201741964986587</c:v>
                </c:pt>
                <c:pt idx="7224">
                  <c:v>13.202191976563512</c:v>
                </c:pt>
                <c:pt idx="7225">
                  <c:v>13.202642087040296</c:v>
                </c:pt>
                <c:pt idx="7226">
                  <c:v>13.203092296492118</c:v>
                </c:pt>
                <c:pt idx="7227">
                  <c:v>13.20354260499424</c:v>
                </c:pt>
                <c:pt idx="7228">
                  <c:v>13.203993012621998</c:v>
                </c:pt>
                <c:pt idx="7229">
                  <c:v>13.2044435194508</c:v>
                </c:pt>
                <c:pt idx="7230">
                  <c:v>13.20489412555613</c:v>
                </c:pt>
                <c:pt idx="7231">
                  <c:v>13.20534483101355</c:v>
                </c:pt>
                <c:pt idx="7232">
                  <c:v>13.205795635898696</c:v>
                </c:pt>
                <c:pt idx="7233">
                  <c:v>13.206246540287278</c:v>
                </c:pt>
                <c:pt idx="7234">
                  <c:v>13.206697544255086</c:v>
                </c:pt>
                <c:pt idx="7235">
                  <c:v>13.207148647877981</c:v>
                </c:pt>
                <c:pt idx="7236">
                  <c:v>13.207599851231903</c:v>
                </c:pt>
                <c:pt idx="7237">
                  <c:v>13.208051154392866</c:v>
                </c:pt>
                <c:pt idx="7238">
                  <c:v>13.208502557436962</c:v>
                </c:pt>
                <c:pt idx="7239">
                  <c:v>13.208954060440359</c:v>
                </c:pt>
                <c:pt idx="7240">
                  <c:v>13.209405663479302</c:v>
                </c:pt>
                <c:pt idx="7241">
                  <c:v>13.209857366630109</c:v>
                </c:pt>
                <c:pt idx="7242">
                  <c:v>13.210309169969179</c:v>
                </c:pt>
                <c:pt idx="7243">
                  <c:v>13.210761073572986</c:v>
                </c:pt>
                <c:pt idx="7244">
                  <c:v>13.211213077518082</c:v>
                </c:pt>
                <c:pt idx="7245">
                  <c:v>13.21166518188109</c:v>
                </c:pt>
                <c:pt idx="7246">
                  <c:v>13.212117386738718</c:v>
                </c:pt>
                <c:pt idx="7247">
                  <c:v>13.212569692167747</c:v>
                </c:pt>
                <c:pt idx="7248">
                  <c:v>13.213022098245039</c:v>
                </c:pt>
                <c:pt idx="7249">
                  <c:v>13.213474605047526</c:v>
                </c:pt>
                <c:pt idx="7250">
                  <c:v>13.213927212652226</c:v>
                </c:pt>
                <c:pt idx="7251">
                  <c:v>13.214379921136228</c:v>
                </c:pt>
                <c:pt idx="7252">
                  <c:v>13.214832730576701</c:v>
                </c:pt>
                <c:pt idx="7253">
                  <c:v>13.215285641050894</c:v>
                </c:pt>
                <c:pt idx="7254">
                  <c:v>13.215738652636132</c:v>
                </c:pt>
                <c:pt idx="7255">
                  <c:v>13.216191765409816</c:v>
                </c:pt>
                <c:pt idx="7256">
                  <c:v>13.216644979449431</c:v>
                </c:pt>
                <c:pt idx="7257">
                  <c:v>13.217098294832532</c:v>
                </c:pt>
                <c:pt idx="7258">
                  <c:v>13.217551711636759</c:v>
                </c:pt>
                <c:pt idx="7259">
                  <c:v>13.218005229939829</c:v>
                </c:pt>
                <c:pt idx="7260">
                  <c:v>13.218458849819537</c:v>
                </c:pt>
                <c:pt idx="7261">
                  <c:v>13.218912571353757</c:v>
                </c:pt>
                <c:pt idx="7262">
                  <c:v>13.21936639462044</c:v>
                </c:pt>
                <c:pt idx="7263">
                  <c:v>13.21982031969762</c:v>
                </c:pt>
                <c:pt idx="7264">
                  <c:v>13.220274346663405</c:v>
                </c:pt>
                <c:pt idx="7265">
                  <c:v>13.220728475595987</c:v>
                </c:pt>
                <c:pt idx="7266">
                  <c:v>13.221182706573632</c:v>
                </c:pt>
                <c:pt idx="7267">
                  <c:v>13.221637039674691</c:v>
                </c:pt>
                <c:pt idx="7268">
                  <c:v>13.222091474977594</c:v>
                </c:pt>
                <c:pt idx="7269">
                  <c:v>13.222546012560844</c:v>
                </c:pt>
                <c:pt idx="7270">
                  <c:v>13.22300065250303</c:v>
                </c:pt>
                <c:pt idx="7271">
                  <c:v>13.223455394882821</c:v>
                </c:pt>
                <c:pt idx="7272">
                  <c:v>13.223910239778963</c:v>
                </c:pt>
                <c:pt idx="7273">
                  <c:v>13.224365187270283</c:v>
                </c:pt>
                <c:pt idx="7274">
                  <c:v>13.22482023743569</c:v>
                </c:pt>
                <c:pt idx="7275">
                  <c:v>13.225275390354168</c:v>
                </c:pt>
                <c:pt idx="7276">
                  <c:v>13.22573064610479</c:v>
                </c:pt>
                <c:pt idx="7277">
                  <c:v>13.226186004766703</c:v>
                </c:pt>
                <c:pt idx="7278">
                  <c:v>13.226641466419135</c:v>
                </c:pt>
                <c:pt idx="7279">
                  <c:v>13.227097031141398</c:v>
                </c:pt>
                <c:pt idx="7280">
                  <c:v>13.227552699012882</c:v>
                </c:pt>
                <c:pt idx="7281">
                  <c:v>13.22800847011306</c:v>
                </c:pt>
                <c:pt idx="7282">
                  <c:v>13.228464344521486</c:v>
                </c:pt>
                <c:pt idx="7283">
                  <c:v>13.228920322317794</c:v>
                </c:pt>
                <c:pt idx="7284">
                  <c:v>13.229376403581698</c:v>
                </c:pt>
                <c:pt idx="7285">
                  <c:v>13.229832588392998</c:v>
                </c:pt>
                <c:pt idx="7286">
                  <c:v>13.230288876831573</c:v>
                </c:pt>
                <c:pt idx="7287">
                  <c:v>13.230745268977383</c:v>
                </c:pt>
                <c:pt idx="7288">
                  <c:v>13.23120176491047</c:v>
                </c:pt>
                <c:pt idx="7289">
                  <c:v>13.23165836471096</c:v>
                </c:pt>
                <c:pt idx="7290">
                  <c:v>13.232115068459059</c:v>
                </c:pt>
                <c:pt idx="7291">
                  <c:v>13.232571876235056</c:v>
                </c:pt>
                <c:pt idx="7292">
                  <c:v>13.233028788119322</c:v>
                </c:pt>
                <c:pt idx="7293">
                  <c:v>13.233485804192313</c:v>
                </c:pt>
                <c:pt idx="7294">
                  <c:v>13.23394292453456</c:v>
                </c:pt>
                <c:pt idx="7295">
                  <c:v>13.234400149226687</c:v>
                </c:pt>
                <c:pt idx="7296">
                  <c:v>13.234857478349392</c:v>
                </c:pt>
                <c:pt idx="7297">
                  <c:v>13.235314911983462</c:v>
                </c:pt>
                <c:pt idx="7298">
                  <c:v>13.235772450209764</c:v>
                </c:pt>
                <c:pt idx="7299">
                  <c:v>13.236230093109249</c:v>
                </c:pt>
                <c:pt idx="7300">
                  <c:v>13.236687840762951</c:v>
                </c:pt>
                <c:pt idx="7301">
                  <c:v>13.237145693251986</c:v>
                </c:pt>
                <c:pt idx="7302">
                  <c:v>13.237603650657558</c:v>
                </c:pt>
                <c:pt idx="7303">
                  <c:v>13.238061713060949</c:v>
                </c:pt>
                <c:pt idx="7304">
                  <c:v>13.23851988054353</c:v>
                </c:pt>
                <c:pt idx="7305">
                  <c:v>13.23897815318675</c:v>
                </c:pt>
                <c:pt idx="7306">
                  <c:v>13.239436531072148</c:v>
                </c:pt>
                <c:pt idx="7307">
                  <c:v>13.239895014281345</c:v>
                </c:pt>
                <c:pt idx="7308">
                  <c:v>13.240353602896043</c:v>
                </c:pt>
                <c:pt idx="7309">
                  <c:v>13.240812296998033</c:v>
                </c:pt>
                <c:pt idx="7310">
                  <c:v>13.241271096669188</c:v>
                </c:pt>
                <c:pt idx="7311">
                  <c:v>13.241730001991467</c:v>
                </c:pt>
                <c:pt idx="7312">
                  <c:v>13.242189013046913</c:v>
                </c:pt>
                <c:pt idx="7313">
                  <c:v>13.242648129917653</c:v>
                </c:pt>
                <c:pt idx="7314">
                  <c:v>13.2431073526859</c:v>
                </c:pt>
                <c:pt idx="7315">
                  <c:v>13.243566681433954</c:v>
                </c:pt>
                <c:pt idx="7316">
                  <c:v>13.244026116244195</c:v>
                </c:pt>
                <c:pt idx="7317">
                  <c:v>13.244485657199094</c:v>
                </c:pt>
                <c:pt idx="7318">
                  <c:v>13.244945304381204</c:v>
                </c:pt>
                <c:pt idx="7319">
                  <c:v>13.245405057873166</c:v>
                </c:pt>
                <c:pt idx="7320">
                  <c:v>13.245864917757704</c:v>
                </c:pt>
                <c:pt idx="7321">
                  <c:v>13.24632488411763</c:v>
                </c:pt>
                <c:pt idx="7322">
                  <c:v>13.246784957035841</c:v>
                </c:pt>
                <c:pt idx="7323">
                  <c:v>13.247245136595321</c:v>
                </c:pt>
                <c:pt idx="7324">
                  <c:v>13.247705422879143</c:v>
                </c:pt>
                <c:pt idx="7325">
                  <c:v>13.248165815970456</c:v>
                </c:pt>
                <c:pt idx="7326">
                  <c:v>13.24862631595251</c:v>
                </c:pt>
                <c:pt idx="7327">
                  <c:v>13.249086922908628</c:v>
                </c:pt>
                <c:pt idx="7328">
                  <c:v>13.24954763692223</c:v>
                </c:pt>
                <c:pt idx="7329">
                  <c:v>13.250008458076818</c:v>
                </c:pt>
                <c:pt idx="7330">
                  <c:v>13.250469386455983</c:v>
                </c:pt>
                <c:pt idx="7331">
                  <c:v>13.2509304221434</c:v>
                </c:pt>
                <c:pt idx="7332">
                  <c:v>13.251391565222834</c:v>
                </c:pt>
                <c:pt idx="7333">
                  <c:v>13.251852815778138</c:v>
                </c:pt>
                <c:pt idx="7334">
                  <c:v>13.25231417389325</c:v>
                </c:pt>
                <c:pt idx="7335">
                  <c:v>13.252775639652199</c:v>
                </c:pt>
                <c:pt idx="7336">
                  <c:v>13.253237213139096</c:v>
                </c:pt>
                <c:pt idx="7337">
                  <c:v>13.253698894438147</c:v>
                </c:pt>
                <c:pt idx="7338">
                  <c:v>13.254160683633641</c:v>
                </c:pt>
                <c:pt idx="7339">
                  <c:v>13.254622580809958</c:v>
                </c:pt>
                <c:pt idx="7340">
                  <c:v>13.255084586051565</c:v>
                </c:pt>
                <c:pt idx="7341">
                  <c:v>13.255546699443016</c:v>
                </c:pt>
                <c:pt idx="7342">
                  <c:v>13.256008921068958</c:v>
                </c:pt>
                <c:pt idx="7343">
                  <c:v>13.256471251014121</c:v>
                </c:pt>
                <c:pt idx="7344">
                  <c:v>13.256933689363329</c:v>
                </c:pt>
                <c:pt idx="7345">
                  <c:v>13.257396236201494</c:v>
                </c:pt>
                <c:pt idx="7346">
                  <c:v>13.257858891613612</c:v>
                </c:pt>
                <c:pt idx="7347">
                  <c:v>13.258321655684773</c:v>
                </c:pt>
                <c:pt idx="7348">
                  <c:v>13.258784528500156</c:v>
                </c:pt>
                <c:pt idx="7349">
                  <c:v>13.25924751014503</c:v>
                </c:pt>
                <c:pt idx="7350">
                  <c:v>13.25971060070475</c:v>
                </c:pt>
                <c:pt idx="7351">
                  <c:v>13.260173800264766</c:v>
                </c:pt>
                <c:pt idx="7352">
                  <c:v>13.260637108910615</c:v>
                </c:pt>
                <c:pt idx="7353">
                  <c:v>13.261100526727921</c:v>
                </c:pt>
                <c:pt idx="7354">
                  <c:v>13.261564053802404</c:v>
                </c:pt>
                <c:pt idx="7355">
                  <c:v>13.26202769021987</c:v>
                </c:pt>
                <c:pt idx="7356">
                  <c:v>13.26249143606622</c:v>
                </c:pt>
                <c:pt idx="7357">
                  <c:v>13.262955291427438</c:v>
                </c:pt>
                <c:pt idx="7358">
                  <c:v>13.263419256389607</c:v>
                </c:pt>
                <c:pt idx="7359">
                  <c:v>13.263883331038896</c:v>
                </c:pt>
                <c:pt idx="7360">
                  <c:v>13.264347515461566</c:v>
                </c:pt>
                <c:pt idx="7361">
                  <c:v>13.264811809743968</c:v>
                </c:pt>
                <c:pt idx="7362">
                  <c:v>13.265276213972546</c:v>
                </c:pt>
                <c:pt idx="7363">
                  <c:v>13.265740728233837</c:v>
                </c:pt>
                <c:pt idx="7364">
                  <c:v>13.266205352614463</c:v>
                </c:pt>
                <c:pt idx="7365">
                  <c:v>13.266670087201145</c:v>
                </c:pt>
                <c:pt idx="7366">
                  <c:v>13.267134932080692</c:v>
                </c:pt>
                <c:pt idx="7367">
                  <c:v>13.267599887340005</c:v>
                </c:pt>
                <c:pt idx="7368">
                  <c:v>13.268064953066078</c:v>
                </c:pt>
                <c:pt idx="7369">
                  <c:v>13.268530129345997</c:v>
                </c:pt>
                <c:pt idx="7370">
                  <c:v>13.268995416266941</c:v>
                </c:pt>
                <c:pt idx="7371">
                  <c:v>13.269460813916178</c:v>
                </c:pt>
                <c:pt idx="7372">
                  <c:v>13.269926322381073</c:v>
                </c:pt>
                <c:pt idx="7373">
                  <c:v>13.270391941749082</c:v>
                </c:pt>
                <c:pt idx="7374">
                  <c:v>13.270857672107754</c:v>
                </c:pt>
                <c:pt idx="7375">
                  <c:v>13.271323513544729</c:v>
                </c:pt>
                <c:pt idx="7376">
                  <c:v>13.271789466147743</c:v>
                </c:pt>
                <c:pt idx="7377">
                  <c:v>13.272255530004625</c:v>
                </c:pt>
                <c:pt idx="7378">
                  <c:v>13.272721705203296</c:v>
                </c:pt>
                <c:pt idx="7379">
                  <c:v>13.273187991831769</c:v>
                </c:pt>
                <c:pt idx="7380">
                  <c:v>13.273654389978159</c:v>
                </c:pt>
                <c:pt idx="7381">
                  <c:v>13.274120899730661</c:v>
                </c:pt>
                <c:pt idx="7382">
                  <c:v>13.27458752117758</c:v>
                </c:pt>
                <c:pt idx="7383">
                  <c:v>13.275054254407301</c:v>
                </c:pt>
                <c:pt idx="7384">
                  <c:v>13.275521099508312</c:v>
                </c:pt>
                <c:pt idx="7385">
                  <c:v>13.27598805656919</c:v>
                </c:pt>
                <c:pt idx="7386">
                  <c:v>13.276455125678613</c:v>
                </c:pt>
                <c:pt idx="7387">
                  <c:v>13.276922306925346</c:v>
                </c:pt>
                <c:pt idx="7388">
                  <c:v>13.277389600398255</c:v>
                </c:pt>
                <c:pt idx="7389">
                  <c:v>13.277857006186299</c:v>
                </c:pt>
                <c:pt idx="7390">
                  <c:v>13.27832452437853</c:v>
                </c:pt>
                <c:pt idx="7391">
                  <c:v>13.278792155064099</c:v>
                </c:pt>
                <c:pt idx="7392">
                  <c:v>13.279259898332251</c:v>
                </c:pt>
                <c:pt idx="7393">
                  <c:v>13.279727754272322</c:v>
                </c:pt>
                <c:pt idx="7394">
                  <c:v>13.280195722973755</c:v>
                </c:pt>
                <c:pt idx="7395">
                  <c:v>13.280663804526075</c:v>
                </c:pt>
                <c:pt idx="7396">
                  <c:v>13.281131999018911</c:v>
                </c:pt>
                <c:pt idx="7397">
                  <c:v>13.281600306541987</c:v>
                </c:pt>
                <c:pt idx="7398">
                  <c:v>13.282068727185127</c:v>
                </c:pt>
                <c:pt idx="7399">
                  <c:v>13.282537261038243</c:v>
                </c:pt>
                <c:pt idx="7400">
                  <c:v>13.283005908191349</c:v>
                </c:pt>
                <c:pt idx="7401">
                  <c:v>13.283474668734554</c:v>
                </c:pt>
                <c:pt idx="7402">
                  <c:v>13.283943542758067</c:v>
                </c:pt>
                <c:pt idx="7403">
                  <c:v>13.284412530352188</c:v>
                </c:pt>
                <c:pt idx="7404">
                  <c:v>13.284881631607323</c:v>
                </c:pt>
                <c:pt idx="7405">
                  <c:v>13.285350846613966</c:v>
                </c:pt>
                <c:pt idx="7406">
                  <c:v>13.285820175462714</c:v>
                </c:pt>
                <c:pt idx="7407">
                  <c:v>13.286289618244259</c:v>
                </c:pt>
                <c:pt idx="7408">
                  <c:v>13.286759175049394</c:v>
                </c:pt>
                <c:pt idx="7409">
                  <c:v>13.287228845969006</c:v>
                </c:pt>
                <c:pt idx="7410">
                  <c:v>13.287698631094081</c:v>
                </c:pt>
                <c:pt idx="7411">
                  <c:v>13.288168530515705</c:v>
                </c:pt>
                <c:pt idx="7412">
                  <c:v>13.288638544325062</c:v>
                </c:pt>
                <c:pt idx="7413">
                  <c:v>13.289108672613434</c:v>
                </c:pt>
                <c:pt idx="7414">
                  <c:v>13.2895789154722</c:v>
                </c:pt>
                <c:pt idx="7415">
                  <c:v>13.290049272992839</c:v>
                </c:pt>
                <c:pt idx="7416">
                  <c:v>13.290519745266931</c:v>
                </c:pt>
                <c:pt idx="7417">
                  <c:v>13.290990332386151</c:v>
                </c:pt>
                <c:pt idx="7418">
                  <c:v>13.291461034442278</c:v>
                </c:pt>
                <c:pt idx="7419">
                  <c:v>13.291931851527186</c:v>
                </c:pt>
                <c:pt idx="7420">
                  <c:v>13.29240278373285</c:v>
                </c:pt>
                <c:pt idx="7421">
                  <c:v>13.292873831151347</c:v>
                </c:pt>
                <c:pt idx="7422">
                  <c:v>13.29334499387485</c:v>
                </c:pt>
                <c:pt idx="7423">
                  <c:v>13.293816271995636</c:v>
                </c:pt>
                <c:pt idx="7424">
                  <c:v>13.294287665606078</c:v>
                </c:pt>
                <c:pt idx="7425">
                  <c:v>13.294759174798653</c:v>
                </c:pt>
                <c:pt idx="7426">
                  <c:v>13.295230799665934</c:v>
                </c:pt>
                <c:pt idx="7427">
                  <c:v>13.295702540300599</c:v>
                </c:pt>
                <c:pt idx="7428">
                  <c:v>13.296174396795426</c:v>
                </c:pt>
                <c:pt idx="7429">
                  <c:v>13.296646369243293</c:v>
                </c:pt>
                <c:pt idx="7430">
                  <c:v>13.297118457737177</c:v>
                </c:pt>
                <c:pt idx="7431">
                  <c:v>13.297590662370162</c:v>
                </c:pt>
                <c:pt idx="7432">
                  <c:v>13.298062983235425</c:v>
                </c:pt>
                <c:pt idx="7433">
                  <c:v>13.298535420426253</c:v>
                </c:pt>
                <c:pt idx="7434">
                  <c:v>13.29900797403603</c:v>
                </c:pt>
                <c:pt idx="7435">
                  <c:v>13.29948064415824</c:v>
                </c:pt>
                <c:pt idx="7436">
                  <c:v>13.299953430886475</c:v>
                </c:pt>
                <c:pt idx="7437">
                  <c:v>13.300426334314425</c:v>
                </c:pt>
                <c:pt idx="7438">
                  <c:v>13.300899354535883</c:v>
                </c:pt>
                <c:pt idx="7439">
                  <c:v>13.301372491644743</c:v>
                </c:pt>
                <c:pt idx="7440">
                  <c:v>13.301845745735006</c:v>
                </c:pt>
                <c:pt idx="7441">
                  <c:v>13.302319116900771</c:v>
                </c:pt>
                <c:pt idx="7442">
                  <c:v>13.302792605236244</c:v>
                </c:pt>
                <c:pt idx="7443">
                  <c:v>13.303266210835728</c:v>
                </c:pt>
                <c:pt idx="7444">
                  <c:v>13.303739933793636</c:v>
                </c:pt>
                <c:pt idx="7445">
                  <c:v>13.304213774204484</c:v>
                </c:pt>
                <c:pt idx="7446">
                  <c:v>13.304687732162886</c:v>
                </c:pt>
                <c:pt idx="7447">
                  <c:v>13.305161807763563</c:v>
                </c:pt>
                <c:pt idx="7448">
                  <c:v>13.305636001101339</c:v>
                </c:pt>
                <c:pt idx="7449">
                  <c:v>13.306110312271146</c:v>
                </c:pt>
                <c:pt idx="7450">
                  <c:v>13.306584741368015</c:v>
                </c:pt>
                <c:pt idx="7451">
                  <c:v>13.307059288487082</c:v>
                </c:pt>
                <c:pt idx="7452">
                  <c:v>13.307533953723592</c:v>
                </c:pt>
                <c:pt idx="7453">
                  <c:v>13.308008737172891</c:v>
                </c:pt>
                <c:pt idx="7454">
                  <c:v>13.308483638930429</c:v>
                </c:pt>
                <c:pt idx="7455">
                  <c:v>13.308958659091765</c:v>
                </c:pt>
                <c:pt idx="7456">
                  <c:v>13.309433797752556</c:v>
                </c:pt>
                <c:pt idx="7457">
                  <c:v>13.309909055008573</c:v>
                </c:pt>
                <c:pt idx="7458">
                  <c:v>13.310384430955686</c:v>
                </c:pt>
                <c:pt idx="7459">
                  <c:v>13.310859925689876</c:v>
                </c:pt>
                <c:pt idx="7460">
                  <c:v>13.311335539307224</c:v>
                </c:pt>
                <c:pt idx="7461">
                  <c:v>13.31181127190392</c:v>
                </c:pt>
                <c:pt idx="7462">
                  <c:v>13.312287123576263</c:v>
                </c:pt>
                <c:pt idx="7463">
                  <c:v>13.312763094420653</c:v>
                </c:pt>
                <c:pt idx="7464">
                  <c:v>13.3132391845336</c:v>
                </c:pt>
                <c:pt idx="7465">
                  <c:v>13.313715394011718</c:v>
                </c:pt>
                <c:pt idx="7466">
                  <c:v>13.314191722951728</c:v>
                </c:pt>
                <c:pt idx="7467">
                  <c:v>13.314668171450464</c:v>
                </c:pt>
                <c:pt idx="7468">
                  <c:v>13.315144739604857</c:v>
                </c:pt>
                <c:pt idx="7469">
                  <c:v>13.315621427511953</c:v>
                </c:pt>
                <c:pt idx="7470">
                  <c:v>13.316098235268903</c:v>
                </c:pt>
                <c:pt idx="7471">
                  <c:v>13.316575162972967</c:v>
                </c:pt>
                <c:pt idx="7472">
                  <c:v>13.317052210721508</c:v>
                </c:pt>
                <c:pt idx="7473">
                  <c:v>13.317529378612004</c:v>
                </c:pt>
                <c:pt idx="7474">
                  <c:v>13.318006666742036</c:v>
                </c:pt>
                <c:pt idx="7475">
                  <c:v>13.318484075209296</c:v>
                </c:pt>
                <c:pt idx="7476">
                  <c:v>13.318961604111582</c:v>
                </c:pt>
                <c:pt idx="7477">
                  <c:v>13.319439253546802</c:v>
                </c:pt>
                <c:pt idx="7478">
                  <c:v>13.319917023612973</c:v>
                </c:pt>
                <c:pt idx="7479">
                  <c:v>13.320394914408221</c:v>
                </c:pt>
                <c:pt idx="7480">
                  <c:v>13.320872926030781</c:v>
                </c:pt>
                <c:pt idx="7481">
                  <c:v>13.321351058578996</c:v>
                </c:pt>
                <c:pt idx="7482">
                  <c:v>13.321829312151321</c:v>
                </c:pt>
                <c:pt idx="7483">
                  <c:v>13.322307686846319</c:v>
                </c:pt>
                <c:pt idx="7484">
                  <c:v>13.322786182762663</c:v>
                </c:pt>
                <c:pt idx="7485">
                  <c:v>13.323264799999137</c:v>
                </c:pt>
                <c:pt idx="7486">
                  <c:v>13.323743538654632</c:v>
                </c:pt>
                <c:pt idx="7487">
                  <c:v>13.324222398828155</c:v>
                </c:pt>
                <c:pt idx="7488">
                  <c:v>13.324701380618816</c:v>
                </c:pt>
                <c:pt idx="7489">
                  <c:v>13.325180484125845</c:v>
                </c:pt>
                <c:pt idx="7490">
                  <c:v>13.325659709448571</c:v>
                </c:pt>
                <c:pt idx="7491">
                  <c:v>13.326139056686445</c:v>
                </c:pt>
                <c:pt idx="7492">
                  <c:v>13.326618525939026</c:v>
                </c:pt>
                <c:pt idx="7493">
                  <c:v>13.327098117305979</c:v>
                </c:pt>
                <c:pt idx="7494">
                  <c:v>13.327577830887089</c:v>
                </c:pt>
                <c:pt idx="7495">
                  <c:v>13.328057666782247</c:v>
                </c:pt>
                <c:pt idx="7496">
                  <c:v>13.328537625091457</c:v>
                </c:pt>
                <c:pt idx="7497">
                  <c:v>13.329017705914833</c:v>
                </c:pt>
                <c:pt idx="7498">
                  <c:v>13.329497909352607</c:v>
                </c:pt>
                <c:pt idx="7499">
                  <c:v>13.32997823550512</c:v>
                </c:pt>
                <c:pt idx="7500">
                  <c:v>13.330458684472825</c:v>
                </c:pt>
                <c:pt idx="7501">
                  <c:v>13.330939256356288</c:v>
                </c:pt>
                <c:pt idx="7502">
                  <c:v>13.331419951256191</c:v>
                </c:pt>
                <c:pt idx="7503">
                  <c:v>13.331900769273322</c:v>
                </c:pt>
                <c:pt idx="7504">
                  <c:v>13.332381710508589</c:v>
                </c:pt>
                <c:pt idx="7505">
                  <c:v>13.332862775063013</c:v>
                </c:pt>
                <c:pt idx="7506">
                  <c:v>13.333343963037725</c:v>
                </c:pt>
                <c:pt idx="7507">
                  <c:v>13.333825274533972</c:v>
                </c:pt>
                <c:pt idx="7508">
                  <c:v>13.334306709653116</c:v>
                </c:pt>
                <c:pt idx="7509">
                  <c:v>13.334788268496631</c:v>
                </c:pt>
                <c:pt idx="7510">
                  <c:v>13.335269951166106</c:v>
                </c:pt>
                <c:pt idx="7511">
                  <c:v>13.335751757763248</c:v>
                </c:pt>
                <c:pt idx="7512">
                  <c:v>13.336233688389871</c:v>
                </c:pt>
                <c:pt idx="7513">
                  <c:v>13.336715743147911</c:v>
                </c:pt>
                <c:pt idx="7514">
                  <c:v>13.337197922139417</c:v>
                </c:pt>
                <c:pt idx="7515">
                  <c:v>13.337680225466553</c:v>
                </c:pt>
                <c:pt idx="7516">
                  <c:v>13.338162653231599</c:v>
                </c:pt>
                <c:pt idx="7517">
                  <c:v>13.338645205536947</c:v>
                </c:pt>
                <c:pt idx="7518">
                  <c:v>13.33912788248511</c:v>
                </c:pt>
                <c:pt idx="7519">
                  <c:v>13.339610684178716</c:v>
                </c:pt>
                <c:pt idx="7520">
                  <c:v>13.340093610720507</c:v>
                </c:pt>
                <c:pt idx="7521">
                  <c:v>13.340576662213342</c:v>
                </c:pt>
                <c:pt idx="7522">
                  <c:v>13.341059838760197</c:v>
                </c:pt>
                <c:pt idx="7523">
                  <c:v>13.341543140464166</c:v>
                </c:pt>
                <c:pt idx="7524">
                  <c:v>13.342026567428459</c:v>
                </c:pt>
                <c:pt idx="7525">
                  <c:v>13.342510119756399</c:v>
                </c:pt>
                <c:pt idx="7526">
                  <c:v>13.342993797551433</c:v>
                </c:pt>
                <c:pt idx="7527">
                  <c:v>13.343477600917124</c:v>
                </c:pt>
                <c:pt idx="7528">
                  <c:v>13.343961529957149</c:v>
                </c:pt>
                <c:pt idx="7529">
                  <c:v>13.344445584775304</c:v>
                </c:pt>
                <c:pt idx="7530">
                  <c:v>13.344929765475506</c:v>
                </c:pt>
                <c:pt idx="7531">
                  <c:v>13.345414072161788</c:v>
                </c:pt>
                <c:pt idx="7532">
                  <c:v>13.345898504938303</c:v>
                </c:pt>
                <c:pt idx="7533">
                  <c:v>13.346383063909318</c:v>
                </c:pt>
                <c:pt idx="7534">
                  <c:v>13.346867749179225</c:v>
                </c:pt>
                <c:pt idx="7535">
                  <c:v>13.347352560852531</c:v>
                </c:pt>
                <c:pt idx="7536">
                  <c:v>13.347837499033865</c:v>
                </c:pt>
                <c:pt idx="7537">
                  <c:v>13.348322563827971</c:v>
                </c:pt>
                <c:pt idx="7538">
                  <c:v>13.348807755339715</c:v>
                </c:pt>
                <c:pt idx="7539">
                  <c:v>13.349293073674085</c:v>
                </c:pt>
                <c:pt idx="7540">
                  <c:v>13.349778518936185</c:v>
                </c:pt>
                <c:pt idx="7541">
                  <c:v>13.350264091231244</c:v>
                </c:pt>
                <c:pt idx="7542">
                  <c:v>13.350749790664604</c:v>
                </c:pt>
                <c:pt idx="7543">
                  <c:v>13.351235617341734</c:v>
                </c:pt>
                <c:pt idx="7544">
                  <c:v>13.351721571368223</c:v>
                </c:pt>
                <c:pt idx="7545">
                  <c:v>13.352207652849776</c:v>
                </c:pt>
                <c:pt idx="7546">
                  <c:v>13.352693861892224</c:v>
                </c:pt>
                <c:pt idx="7547">
                  <c:v>13.353180198601518</c:v>
                </c:pt>
                <c:pt idx="7548">
                  <c:v>13.353666663083729</c:v>
                </c:pt>
                <c:pt idx="7549">
                  <c:v>13.354153255445052</c:v>
                </c:pt>
                <c:pt idx="7550">
                  <c:v>13.354639975791802</c:v>
                </c:pt>
                <c:pt idx="7551">
                  <c:v>13.355126824230418</c:v>
                </c:pt>
                <c:pt idx="7552">
                  <c:v>13.355613800867456</c:v>
                </c:pt>
                <c:pt idx="7553">
                  <c:v>13.356100905809603</c:v>
                </c:pt>
                <c:pt idx="7554">
                  <c:v>13.356588139163661</c:v>
                </c:pt>
                <c:pt idx="7555">
                  <c:v>13.357075501036558</c:v>
                </c:pt>
                <c:pt idx="7556">
                  <c:v>13.357562991535346</c:v>
                </c:pt>
                <c:pt idx="7557">
                  <c:v>13.358050610767199</c:v>
                </c:pt>
                <c:pt idx="7558">
                  <c:v>13.358538358839414</c:v>
                </c:pt>
                <c:pt idx="7559">
                  <c:v>13.35902623585941</c:v>
                </c:pt>
                <c:pt idx="7560">
                  <c:v>13.359514241934736</c:v>
                </c:pt>
                <c:pt idx="7561">
                  <c:v>13.360002377173059</c:v>
                </c:pt>
                <c:pt idx="7562">
                  <c:v>13.360490641682169</c:v>
                </c:pt>
                <c:pt idx="7563">
                  <c:v>13.36097903556999</c:v>
                </c:pt>
                <c:pt idx="7564">
                  <c:v>13.361467558944558</c:v>
                </c:pt>
                <c:pt idx="7565">
                  <c:v>13.361956211914041</c:v>
                </c:pt>
                <c:pt idx="7566">
                  <c:v>13.362444994586735</c:v>
                </c:pt>
                <c:pt idx="7567">
                  <c:v>13.362933907071053</c:v>
                </c:pt>
                <c:pt idx="7568">
                  <c:v>13.36342294947554</c:v>
                </c:pt>
                <c:pt idx="7569">
                  <c:v>13.363912121908861</c:v>
                </c:pt>
                <c:pt idx="7570">
                  <c:v>13.364401424479814</c:v>
                </c:pt>
                <c:pt idx="7571">
                  <c:v>13.364890857297315</c:v>
                </c:pt>
                <c:pt idx="7572">
                  <c:v>13.365380420470414</c:v>
                </c:pt>
                <c:pt idx="7573">
                  <c:v>13.365870114108281</c:v>
                </c:pt>
                <c:pt idx="7574">
                  <c:v>13.366359938320215</c:v>
                </c:pt>
                <c:pt idx="7575">
                  <c:v>13.366849893215646</c:v>
                </c:pt>
                <c:pt idx="7576">
                  <c:v>13.367339978904123</c:v>
                </c:pt>
                <c:pt idx="7577">
                  <c:v>13.367830195495326</c:v>
                </c:pt>
                <c:pt idx="7578">
                  <c:v>13.368320543099067</c:v>
                </c:pt>
                <c:pt idx="7579">
                  <c:v>13.368811021825277</c:v>
                </c:pt>
                <c:pt idx="7580">
                  <c:v>13.369301631784023</c:v>
                </c:pt>
                <c:pt idx="7581">
                  <c:v>13.369792373085494</c:v>
                </c:pt>
                <c:pt idx="7582">
                  <c:v>13.370283245840008</c:v>
                </c:pt>
                <c:pt idx="7583">
                  <c:v>13.370774250158018</c:v>
                </c:pt>
                <c:pt idx="7584">
                  <c:v>13.371265386150098</c:v>
                </c:pt>
                <c:pt idx="7585">
                  <c:v>13.371756653926955</c:v>
                </c:pt>
                <c:pt idx="7586">
                  <c:v>13.372248053599421</c:v>
                </c:pt>
                <c:pt idx="7587">
                  <c:v>13.372739585278463</c:v>
                </c:pt>
                <c:pt idx="7588">
                  <c:v>13.373231249075172</c:v>
                </c:pt>
                <c:pt idx="7589">
                  <c:v>13.373723045100775</c:v>
                </c:pt>
                <c:pt idx="7590">
                  <c:v>13.374214973466623</c:v>
                </c:pt>
                <c:pt idx="7591">
                  <c:v>13.374707034284199</c:v>
                </c:pt>
                <c:pt idx="7592">
                  <c:v>13.375199227665119</c:v>
                </c:pt>
                <c:pt idx="7593">
                  <c:v>13.375691553721126</c:v>
                </c:pt>
                <c:pt idx="7594">
                  <c:v>13.376184012564096</c:v>
                </c:pt>
                <c:pt idx="7595">
                  <c:v>13.376676604306033</c:v>
                </c:pt>
                <c:pt idx="7596">
                  <c:v>13.377169329059077</c:v>
                </c:pt>
                <c:pt idx="7597">
                  <c:v>13.377662186935497</c:v>
                </c:pt>
                <c:pt idx="7598">
                  <c:v>13.378155178047692</c:v>
                </c:pt>
                <c:pt idx="7599">
                  <c:v>13.378648302508195</c:v>
                </c:pt>
                <c:pt idx="7600">
                  <c:v>13.37914156042967</c:v>
                </c:pt>
                <c:pt idx="7601">
                  <c:v>13.379634951924913</c:v>
                </c:pt>
                <c:pt idx="7602">
                  <c:v>13.380128477106856</c:v>
                </c:pt>
                <c:pt idx="7603">
                  <c:v>13.38062213608856</c:v>
                </c:pt>
                <c:pt idx="7604">
                  <c:v>13.381115928983217</c:v>
                </c:pt>
                <c:pt idx="7605">
                  <c:v>13.381609855904159</c:v>
                </c:pt>
                <c:pt idx="7606">
                  <c:v>13.382103916964846</c:v>
                </c:pt>
                <c:pt idx="7607">
                  <c:v>13.382598112278872</c:v>
                </c:pt>
                <c:pt idx="7608">
                  <c:v>13.383092441959967</c:v>
                </c:pt>
                <c:pt idx="7609">
                  <c:v>13.383586906121993</c:v>
                </c:pt>
                <c:pt idx="7610">
                  <c:v>13.384081504878948</c:v>
                </c:pt>
                <c:pt idx="7611">
                  <c:v>13.384576238344962</c:v>
                </c:pt>
                <c:pt idx="7612">
                  <c:v>13.385071106634303</c:v>
                </c:pt>
                <c:pt idx="7613">
                  <c:v>13.385566109861371</c:v>
                </c:pt>
                <c:pt idx="7614">
                  <c:v>13.386061248140702</c:v>
                </c:pt>
                <c:pt idx="7615">
                  <c:v>13.386556521586968</c:v>
                </c:pt>
                <c:pt idx="7616">
                  <c:v>13.387051930314978</c:v>
                </c:pt>
                <c:pt idx="7617">
                  <c:v>13.387547474439673</c:v>
                </c:pt>
                <c:pt idx="7618">
                  <c:v>13.388043154076131</c:v>
                </c:pt>
                <c:pt idx="7619">
                  <c:v>13.388538969339571</c:v>
                </c:pt>
                <c:pt idx="7620">
                  <c:v>13.389034920345338</c:v>
                </c:pt>
                <c:pt idx="7621">
                  <c:v>13.389531007208928</c:v>
                </c:pt>
                <c:pt idx="7622">
                  <c:v>13.390027230045963</c:v>
                </c:pt>
                <c:pt idx="7623">
                  <c:v>13.390523588972203</c:v>
                </c:pt>
                <c:pt idx="7624">
                  <c:v>13.391020084103552</c:v>
                </c:pt>
                <c:pt idx="7625">
                  <c:v>13.391516715556044</c:v>
                </c:pt>
                <c:pt idx="7626">
                  <c:v>13.392013483445854</c:v>
                </c:pt>
                <c:pt idx="7627">
                  <c:v>13.392510387889299</c:v>
                </c:pt>
                <c:pt idx="7628">
                  <c:v>13.393007429002827</c:v>
                </c:pt>
                <c:pt idx="7629">
                  <c:v>13.393504606903029</c:v>
                </c:pt>
                <c:pt idx="7630">
                  <c:v>13.394001921706632</c:v>
                </c:pt>
                <c:pt idx="7631">
                  <c:v>13.394499373530508</c:v>
                </c:pt>
                <c:pt idx="7632">
                  <c:v>13.39499696249166</c:v>
                </c:pt>
                <c:pt idx="7633">
                  <c:v>13.395494688707235</c:v>
                </c:pt>
                <c:pt idx="7634">
                  <c:v>13.395992552294519</c:v>
                </c:pt>
                <c:pt idx="7635">
                  <c:v>13.396490553370938</c:v>
                </c:pt>
                <c:pt idx="7636">
                  <c:v>13.396988692054057</c:v>
                </c:pt>
                <c:pt idx="7637">
                  <c:v>13.397486968461584</c:v>
                </c:pt>
                <c:pt idx="7638">
                  <c:v>13.397985382711363</c:v>
                </c:pt>
                <c:pt idx="7639">
                  <c:v>13.398483934921384</c:v>
                </c:pt>
                <c:pt idx="7640">
                  <c:v>13.398982625209774</c:v>
                </c:pt>
                <c:pt idx="7641">
                  <c:v>13.399481453694802</c:v>
                </c:pt>
                <c:pt idx="7642">
                  <c:v>13.399980420494883</c:v>
                </c:pt>
                <c:pt idx="7643">
                  <c:v>13.400479525728567</c:v>
                </c:pt>
                <c:pt idx="7644">
                  <c:v>13.400978769514548</c:v>
                </c:pt>
                <c:pt idx="7645">
                  <c:v>13.401478151971666</c:v>
                </c:pt>
                <c:pt idx="7646">
                  <c:v>13.401977673218902</c:v>
                </c:pt>
                <c:pt idx="7647">
                  <c:v>13.402477333375373</c:v>
                </c:pt>
                <c:pt idx="7648">
                  <c:v>13.402977132560347</c:v>
                </c:pt>
                <c:pt idx="7649">
                  <c:v>13.403477070893233</c:v>
                </c:pt>
                <c:pt idx="7650">
                  <c:v>13.403977148493581</c:v>
                </c:pt>
                <c:pt idx="7651">
                  <c:v>13.404477365481089</c:v>
                </c:pt>
                <c:pt idx="7652">
                  <c:v>13.404977721975596</c:v>
                </c:pt>
                <c:pt idx="7653">
                  <c:v>13.405478218097082</c:v>
                </c:pt>
                <c:pt idx="7654">
                  <c:v>13.405978853965678</c:v>
                </c:pt>
                <c:pt idx="7655">
                  <c:v>13.406479629701657</c:v>
                </c:pt>
                <c:pt idx="7656">
                  <c:v>13.406980545425432</c:v>
                </c:pt>
                <c:pt idx="7657">
                  <c:v>13.407481601257569</c:v>
                </c:pt>
                <c:pt idx="7658">
                  <c:v>13.407982797318773</c:v>
                </c:pt>
                <c:pt idx="7659">
                  <c:v>13.4084841337299</c:v>
                </c:pt>
                <c:pt idx="7660">
                  <c:v>13.408985610611944</c:v>
                </c:pt>
                <c:pt idx="7661">
                  <c:v>13.409487228086055</c:v>
                </c:pt>
                <c:pt idx="7662">
                  <c:v>13.409988986273522</c:v>
                </c:pt>
                <c:pt idx="7663">
                  <c:v>13.410490885295783</c:v>
                </c:pt>
                <c:pt idx="7664">
                  <c:v>13.410992925274423</c:v>
                </c:pt>
                <c:pt idx="7665">
                  <c:v>13.41149510633117</c:v>
                </c:pt>
                <c:pt idx="7666">
                  <c:v>13.41199742858791</c:v>
                </c:pt>
                <c:pt idx="7667">
                  <c:v>13.412499892166661</c:v>
                </c:pt>
                <c:pt idx="7668">
                  <c:v>13.413002497189602</c:v>
                </c:pt>
                <c:pt idx="7669">
                  <c:v>13.413505243779053</c:v>
                </c:pt>
                <c:pt idx="7670">
                  <c:v>13.414008132057486</c:v>
                </c:pt>
                <c:pt idx="7671">
                  <c:v>13.414511162147519</c:v>
                </c:pt>
                <c:pt idx="7672">
                  <c:v>13.41501433417192</c:v>
                </c:pt>
                <c:pt idx="7673">
                  <c:v>13.415517648253605</c:v>
                </c:pt>
                <c:pt idx="7674">
                  <c:v>13.416021104515639</c:v>
                </c:pt>
                <c:pt idx="7675">
                  <c:v>13.416524703081238</c:v>
                </c:pt>
                <c:pt idx="7676">
                  <c:v>13.417028444073768</c:v>
                </c:pt>
                <c:pt idx="7677">
                  <c:v>13.417532327616744</c:v>
                </c:pt>
                <c:pt idx="7678">
                  <c:v>13.418036353833829</c:v>
                </c:pt>
                <c:pt idx="7679">
                  <c:v>13.41854052284884</c:v>
                </c:pt>
                <c:pt idx="7680">
                  <c:v>13.419044834785744</c:v>
                </c:pt>
                <c:pt idx="7681">
                  <c:v>13.419549289768659</c:v>
                </c:pt>
                <c:pt idx="7682">
                  <c:v>13.420053887921853</c:v>
                </c:pt>
                <c:pt idx="7683">
                  <c:v>13.420558629369747</c:v>
                </c:pt>
                <c:pt idx="7684">
                  <c:v>13.421063514236911</c:v>
                </c:pt>
                <c:pt idx="7685">
                  <c:v>13.421568542648073</c:v>
                </c:pt>
                <c:pt idx="7686">
                  <c:v>13.422073714728107</c:v>
                </c:pt>
                <c:pt idx="7687">
                  <c:v>13.422579030602044</c:v>
                </c:pt>
                <c:pt idx="7688">
                  <c:v>13.423084490395063</c:v>
                </c:pt>
                <c:pt idx="7689">
                  <c:v>13.4235900942325</c:v>
                </c:pt>
                <c:pt idx="7690">
                  <c:v>13.424095842239844</c:v>
                </c:pt>
                <c:pt idx="7691">
                  <c:v>13.424601734542735</c:v>
                </c:pt>
                <c:pt idx="7692">
                  <c:v>13.425107771266973</c:v>
                </c:pt>
                <c:pt idx="7693">
                  <c:v>13.425613952538502</c:v>
                </c:pt>
                <c:pt idx="7694">
                  <c:v>13.426120278483431</c:v>
                </c:pt>
                <c:pt idx="7695">
                  <c:v>13.426626749228015</c:v>
                </c:pt>
                <c:pt idx="7696">
                  <c:v>13.427133364898671</c:v>
                </c:pt>
                <c:pt idx="7697">
                  <c:v>13.427640125621966</c:v>
                </c:pt>
                <c:pt idx="7698">
                  <c:v>13.428147031524624</c:v>
                </c:pt>
                <c:pt idx="7699">
                  <c:v>13.428654082733527</c:v>
                </c:pt>
                <c:pt idx="7700">
                  <c:v>13.429161279375707</c:v>
                </c:pt>
                <c:pt idx="7701">
                  <c:v>13.429668621578358</c:v>
                </c:pt>
                <c:pt idx="7702">
                  <c:v>13.430176109468832</c:v>
                </c:pt>
                <c:pt idx="7703">
                  <c:v>13.430683743174628</c:v>
                </c:pt>
                <c:pt idx="7704">
                  <c:v>13.431191522823411</c:v>
                </c:pt>
                <c:pt idx="7705">
                  <c:v>13.431699448543004</c:v>
                </c:pt>
                <c:pt idx="7706">
                  <c:v>13.432207520461379</c:v>
                </c:pt>
                <c:pt idx="7707">
                  <c:v>13.432715738706673</c:v>
                </c:pt>
                <c:pt idx="7708">
                  <c:v>13.433224103407181</c:v>
                </c:pt>
                <c:pt idx="7709">
                  <c:v>13.433732614691349</c:v>
                </c:pt>
                <c:pt idx="7710">
                  <c:v>13.434241272687792</c:v>
                </c:pt>
                <c:pt idx="7711">
                  <c:v>13.434750077525276</c:v>
                </c:pt>
                <c:pt idx="7712">
                  <c:v>13.43525902933273</c:v>
                </c:pt>
                <c:pt idx="7713">
                  <c:v>13.435768128239241</c:v>
                </c:pt>
                <c:pt idx="7714">
                  <c:v>13.436277374374058</c:v>
                </c:pt>
                <c:pt idx="7715">
                  <c:v>13.436786767866586</c:v>
                </c:pt>
                <c:pt idx="7716">
                  <c:v>13.437296308846392</c:v>
                </c:pt>
                <c:pt idx="7717">
                  <c:v>13.437805997443206</c:v>
                </c:pt>
                <c:pt idx="7718">
                  <c:v>13.438315833786914</c:v>
                </c:pt>
                <c:pt idx="7719">
                  <c:v>13.438825818007569</c:v>
                </c:pt>
                <c:pt idx="7720">
                  <c:v>13.439335950235378</c:v>
                </c:pt>
                <c:pt idx="7721">
                  <c:v>13.439846230600718</c:v>
                </c:pt>
                <c:pt idx="7722">
                  <c:v>13.440356659234119</c:v>
                </c:pt>
                <c:pt idx="7723">
                  <c:v>13.440867236266282</c:v>
                </c:pt>
                <c:pt idx="7724">
                  <c:v>13.441377961828065</c:v>
                </c:pt>
                <c:pt idx="7725">
                  <c:v>13.44188883605049</c:v>
                </c:pt>
                <c:pt idx="7726">
                  <c:v>13.442399859064739</c:v>
                </c:pt>
                <c:pt idx="7727">
                  <c:v>13.442911031002165</c:v>
                </c:pt>
                <c:pt idx="7728">
                  <c:v>13.443422351994277</c:v>
                </c:pt>
                <c:pt idx="7729">
                  <c:v>13.443933822172752</c:v>
                </c:pt>
                <c:pt idx="7730">
                  <c:v>13.444445441669428</c:v>
                </c:pt>
                <c:pt idx="7731">
                  <c:v>13.444957210616311</c:v>
                </c:pt>
                <c:pt idx="7732">
                  <c:v>13.44546912914557</c:v>
                </c:pt>
                <c:pt idx="7733">
                  <c:v>13.445981197389537</c:v>
                </c:pt>
                <c:pt idx="7734">
                  <c:v>13.446493415480713</c:v>
                </c:pt>
                <c:pt idx="7735">
                  <c:v>13.447005783551765</c:v>
                </c:pt>
                <c:pt idx="7736">
                  <c:v>13.447518301735519</c:v>
                </c:pt>
                <c:pt idx="7737">
                  <c:v>13.448030970164975</c:v>
                </c:pt>
                <c:pt idx="7738">
                  <c:v>13.448543788973293</c:v>
                </c:pt>
                <c:pt idx="7739">
                  <c:v>13.449056758293807</c:v>
                </c:pt>
                <c:pt idx="7740">
                  <c:v>13.449569878260011</c:v>
                </c:pt>
                <c:pt idx="7741">
                  <c:v>13.45008314900557</c:v>
                </c:pt>
                <c:pt idx="7742">
                  <c:v>13.450596570664317</c:v>
                </c:pt>
                <c:pt idx="7743">
                  <c:v>13.451110143370247</c:v>
                </c:pt>
                <c:pt idx="7744">
                  <c:v>13.451623867257535</c:v>
                </c:pt>
                <c:pt idx="7745">
                  <c:v>13.452137742460511</c:v>
                </c:pt>
                <c:pt idx="7746">
                  <c:v>13.452651769113682</c:v>
                </c:pt>
                <c:pt idx="7747">
                  <c:v>13.453165947351723</c:v>
                </c:pt>
                <c:pt idx="7748">
                  <c:v>13.453680277309475</c:v>
                </c:pt>
                <c:pt idx="7749">
                  <c:v>13.454194759121952</c:v>
                </c:pt>
                <c:pt idx="7750">
                  <c:v>13.454709392924338</c:v>
                </c:pt>
                <c:pt idx="7751">
                  <c:v>13.455224178851983</c:v>
                </c:pt>
                <c:pt idx="7752">
                  <c:v>13.455739117040414</c:v>
                </c:pt>
                <c:pt idx="7753">
                  <c:v>13.456254207625323</c:v>
                </c:pt>
                <c:pt idx="7754">
                  <c:v>13.456769450742573</c:v>
                </c:pt>
                <c:pt idx="7755">
                  <c:v>13.457284846528207</c:v>
                </c:pt>
                <c:pt idx="7756">
                  <c:v>13.457800395118428</c:v>
                </c:pt>
                <c:pt idx="7757">
                  <c:v>13.458316096649618</c:v>
                </c:pt>
                <c:pt idx="7758">
                  <c:v>13.458831951258331</c:v>
                </c:pt>
                <c:pt idx="7759">
                  <c:v>13.459347959081288</c:v>
                </c:pt>
                <c:pt idx="7760">
                  <c:v>13.459864120255393</c:v>
                </c:pt>
                <c:pt idx="7761">
                  <c:v>13.460380434917713</c:v>
                </c:pt>
                <c:pt idx="7762">
                  <c:v>13.460896903205494</c:v>
                </c:pt>
                <c:pt idx="7763">
                  <c:v>13.461413525256155</c:v>
                </c:pt>
                <c:pt idx="7764">
                  <c:v>13.461930301207287</c:v>
                </c:pt>
                <c:pt idx="7765">
                  <c:v>13.462447231196659</c:v>
                </c:pt>
                <c:pt idx="7766">
                  <c:v>13.462964315362212</c:v>
                </c:pt>
                <c:pt idx="7767">
                  <c:v>13.463481553842064</c:v>
                </c:pt>
                <c:pt idx="7768">
                  <c:v>13.463998946774502</c:v>
                </c:pt>
                <c:pt idx="7769">
                  <c:v>13.464516494298</c:v>
                </c:pt>
                <c:pt idx="7770">
                  <c:v>13.465034196551198</c:v>
                </c:pt>
                <c:pt idx="7771">
                  <c:v>13.465552053672917</c:v>
                </c:pt>
                <c:pt idx="7772">
                  <c:v>13.466070065802153</c:v>
                </c:pt>
                <c:pt idx="7773">
                  <c:v>13.466588233078081</c:v>
                </c:pt>
                <c:pt idx="7774">
                  <c:v>13.467106555640047</c:v>
                </c:pt>
                <c:pt idx="7775">
                  <c:v>13.467625033627582</c:v>
                </c:pt>
                <c:pt idx="7776">
                  <c:v>13.46814366718039</c:v>
                </c:pt>
                <c:pt idx="7777">
                  <c:v>13.468662456438359</c:v>
                </c:pt>
                <c:pt idx="7778">
                  <c:v>13.469181401541544</c:v>
                </c:pt>
                <c:pt idx="7779">
                  <c:v>13.469700502630193</c:v>
                </c:pt>
                <c:pt idx="7780">
                  <c:v>13.470219759844719</c:v>
                </c:pt>
                <c:pt idx="7781">
                  <c:v>13.470739173325727</c:v>
                </c:pt>
                <c:pt idx="7782">
                  <c:v>13.471258743213992</c:v>
                </c:pt>
                <c:pt idx="7783">
                  <c:v>13.471778469650475</c:v>
                </c:pt>
                <c:pt idx="7784">
                  <c:v>13.472298352776315</c:v>
                </c:pt>
                <c:pt idx="7785">
                  <c:v>13.47281839273283</c:v>
                </c:pt>
                <c:pt idx="7786">
                  <c:v>13.473338589661523</c:v>
                </c:pt>
                <c:pt idx="7787">
                  <c:v>13.473858943704075</c:v>
                </c:pt>
                <c:pt idx="7788">
                  <c:v>13.474379455002348</c:v>
                </c:pt>
                <c:pt idx="7789">
                  <c:v>13.47490012369839</c:v>
                </c:pt>
                <c:pt idx="7790">
                  <c:v>13.475420949934426</c:v>
                </c:pt>
                <c:pt idx="7791">
                  <c:v>13.475941933852868</c:v>
                </c:pt>
                <c:pt idx="7792">
                  <c:v>13.476463075596309</c:v>
                </c:pt>
                <c:pt idx="7793">
                  <c:v>13.476984375307524</c:v>
                </c:pt>
                <c:pt idx="7794">
                  <c:v>13.477505833129472</c:v>
                </c:pt>
                <c:pt idx="7795">
                  <c:v>13.4780274492053</c:v>
                </c:pt>
                <c:pt idx="7796">
                  <c:v>13.478549223678332</c:v>
                </c:pt>
                <c:pt idx="7797">
                  <c:v>13.479071156692083</c:v>
                </c:pt>
                <c:pt idx="7798">
                  <c:v>13.479593248390248</c:v>
                </c:pt>
                <c:pt idx="7799">
                  <c:v>13.480115498916708</c:v>
                </c:pt>
                <c:pt idx="7800">
                  <c:v>13.480637908415535</c:v>
                </c:pt>
                <c:pt idx="7801">
                  <c:v>13.481160477030977</c:v>
                </c:pt>
                <c:pt idx="7802">
                  <c:v>13.481683204907478</c:v>
                </c:pt>
                <c:pt idx="7803">
                  <c:v>13.48220609218966</c:v>
                </c:pt>
                <c:pt idx="7804">
                  <c:v>13.482729139022339</c:v>
                </c:pt>
                <c:pt idx="7805">
                  <c:v>13.483252345550513</c:v>
                </c:pt>
                <c:pt idx="7806">
                  <c:v>13.483775711919369</c:v>
                </c:pt>
                <c:pt idx="7807">
                  <c:v>13.484299238274284</c:v>
                </c:pt>
                <c:pt idx="7808">
                  <c:v>13.48482292476082</c:v>
                </c:pt>
                <c:pt idx="7809">
                  <c:v>13.485346771524727</c:v>
                </c:pt>
                <c:pt idx="7810">
                  <c:v>13.485870778711947</c:v>
                </c:pt>
                <c:pt idx="7811">
                  <c:v>13.486394946468611</c:v>
                </c:pt>
                <c:pt idx="7812">
                  <c:v>13.486919274941034</c:v>
                </c:pt>
                <c:pt idx="7813">
                  <c:v>13.487443764275728</c:v>
                </c:pt>
                <c:pt idx="7814">
                  <c:v>13.487968414619392</c:v>
                </c:pt>
                <c:pt idx="7815">
                  <c:v>13.488493226118912</c:v>
                </c:pt>
                <c:pt idx="7816">
                  <c:v>13.489018198921372</c:v>
                </c:pt>
                <c:pt idx="7817">
                  <c:v>13.489543333174042</c:v>
                </c:pt>
                <c:pt idx="7818">
                  <c:v>13.490068629024385</c:v>
                </c:pt>
                <c:pt idx="7819">
                  <c:v>13.490594086620055</c:v>
                </c:pt>
                <c:pt idx="7820">
                  <c:v>13.491119706108899</c:v>
                </c:pt>
                <c:pt idx="7821">
                  <c:v>13.491645487638957</c:v>
                </c:pt>
                <c:pt idx="7822">
                  <c:v>13.492171431358461</c:v>
                </c:pt>
                <c:pt idx="7823">
                  <c:v>13.492697537415836</c:v>
                </c:pt>
                <c:pt idx="7824">
                  <c:v>13.493223805959701</c:v>
                </c:pt>
                <c:pt idx="7825">
                  <c:v>13.493750237138871</c:v>
                </c:pt>
                <c:pt idx="7826">
                  <c:v>13.494276831102351</c:v>
                </c:pt>
                <c:pt idx="7827">
                  <c:v>13.494803587999343</c:v>
                </c:pt>
                <c:pt idx="7828">
                  <c:v>13.495330507979245</c:v>
                </c:pt>
                <c:pt idx="7829">
                  <c:v>13.495857591191649</c:v>
                </c:pt>
                <c:pt idx="7830">
                  <c:v>13.496384837786341</c:v>
                </c:pt>
                <c:pt idx="7831">
                  <c:v>13.496912247913306</c:v>
                </c:pt>
                <c:pt idx="7832">
                  <c:v>13.497439821722725</c:v>
                </c:pt>
                <c:pt idx="7833">
                  <c:v>13.497967559364973</c:v>
                </c:pt>
                <c:pt idx="7834">
                  <c:v>13.498495460990625</c:v>
                </c:pt>
                <c:pt idx="7835">
                  <c:v>13.499023526750452</c:v>
                </c:pt>
                <c:pt idx="7836">
                  <c:v>13.499551756795425</c:v>
                </c:pt>
                <c:pt idx="7837">
                  <c:v>13.500080151276709</c:v>
                </c:pt>
                <c:pt idx="7838">
                  <c:v>13.50060871034567</c:v>
                </c:pt>
                <c:pt idx="7839">
                  <c:v>13.501137434153872</c:v>
                </c:pt>
                <c:pt idx="7840">
                  <c:v>13.501666322853081</c:v>
                </c:pt>
                <c:pt idx="7841">
                  <c:v>13.502195376595258</c:v>
                </c:pt>
                <c:pt idx="7842">
                  <c:v>13.50272459553257</c:v>
                </c:pt>
                <c:pt idx="7843">
                  <c:v>13.503253979817375</c:v>
                </c:pt>
                <c:pt idx="7844">
                  <c:v>13.503783529602241</c:v>
                </c:pt>
                <c:pt idx="7845">
                  <c:v>13.504313245039935</c:v>
                </c:pt>
                <c:pt idx="7846">
                  <c:v>13.50484312628342</c:v>
                </c:pt>
                <c:pt idx="7847">
                  <c:v>13.505373173485866</c:v>
                </c:pt>
                <c:pt idx="7848">
                  <c:v>13.505903386800645</c:v>
                </c:pt>
                <c:pt idx="7849">
                  <c:v>13.506433766381326</c:v>
                </c:pt>
                <c:pt idx="7850">
                  <c:v>13.506964312381688</c:v>
                </c:pt>
                <c:pt idx="7851">
                  <c:v>13.507495024955711</c:v>
                </c:pt>
                <c:pt idx="7852">
                  <c:v>13.508025904257575</c:v>
                </c:pt>
                <c:pt idx="7853">
                  <c:v>13.508556950441669</c:v>
                </c:pt>
                <c:pt idx="7854">
                  <c:v>13.509088163662581</c:v>
                </c:pt>
                <c:pt idx="7855">
                  <c:v>13.509619544075109</c:v>
                </c:pt>
                <c:pt idx="7856">
                  <c:v>13.510151091834254</c:v>
                </c:pt>
                <c:pt idx="7857">
                  <c:v>13.510682807095222</c:v>
                </c:pt>
                <c:pt idx="7858">
                  <c:v>13.511214690013423</c:v>
                </c:pt>
                <c:pt idx="7859">
                  <c:v>13.511746740744478</c:v>
                </c:pt>
                <c:pt idx="7860">
                  <c:v>13.512278959444208</c:v>
                </c:pt>
                <c:pt idx="7861">
                  <c:v>13.512811346268649</c:v>
                </c:pt>
                <c:pt idx="7862">
                  <c:v>13.513343901374038</c:v>
                </c:pt>
                <c:pt idx="7863">
                  <c:v>13.51387662491682</c:v>
                </c:pt>
                <c:pt idx="7864">
                  <c:v>13.514409517053654</c:v>
                </c:pt>
                <c:pt idx="7865">
                  <c:v>13.514942577941399</c:v>
                </c:pt>
                <c:pt idx="7866">
                  <c:v>13.515475807737129</c:v>
                </c:pt>
                <c:pt idx="7867">
                  <c:v>13.516009206598127</c:v>
                </c:pt>
                <c:pt idx="7868">
                  <c:v>13.516542774681881</c:v>
                </c:pt>
                <c:pt idx="7869">
                  <c:v>13.517076512146094</c:v>
                </c:pt>
                <c:pt idx="7870">
                  <c:v>13.517610419148674</c:v>
                </c:pt>
                <c:pt idx="7871">
                  <c:v>13.518144495847748</c:v>
                </c:pt>
                <c:pt idx="7872">
                  <c:v>13.518678742401645</c:v>
                </c:pt>
                <c:pt idx="7873">
                  <c:v>13.519213158968913</c:v>
                </c:pt>
                <c:pt idx="7874">
                  <c:v>13.519747745708306</c:v>
                </c:pt>
                <c:pt idx="7875">
                  <c:v>13.520282502778795</c:v>
                </c:pt>
                <c:pt idx="7876">
                  <c:v>13.520817430339559</c:v>
                </c:pt>
                <c:pt idx="7877">
                  <c:v>13.521352528549995</c:v>
                </c:pt>
                <c:pt idx="7878">
                  <c:v>13.521887797569711</c:v>
                </c:pt>
                <c:pt idx="7879">
                  <c:v>13.522423237558527</c:v>
                </c:pt>
                <c:pt idx="7880">
                  <c:v>13.522958848676483</c:v>
                </c:pt>
                <c:pt idx="7881">
                  <c:v>13.523494631083826</c:v>
                </c:pt>
                <c:pt idx="7882">
                  <c:v>13.524030584941025</c:v>
                </c:pt>
                <c:pt idx="7883">
                  <c:v>13.524566710408761</c:v>
                </c:pt>
                <c:pt idx="7884">
                  <c:v>13.52510300764793</c:v>
                </c:pt>
                <c:pt idx="7885">
                  <c:v>13.525639476819647</c:v>
                </c:pt>
                <c:pt idx="7886">
                  <c:v>13.526176118085242</c:v>
                </c:pt>
                <c:pt idx="7887">
                  <c:v>13.526712931606262</c:v>
                </c:pt>
                <c:pt idx="7888">
                  <c:v>13.52724991754447</c:v>
                </c:pt>
                <c:pt idx="7889">
                  <c:v>13.527787076061852</c:v>
                </c:pt>
                <c:pt idx="7890">
                  <c:v>13.528324407320607</c:v>
                </c:pt>
                <c:pt idx="7891">
                  <c:v>13.528861911483155</c:v>
                </c:pt>
                <c:pt idx="7892">
                  <c:v>13.529399588712133</c:v>
                </c:pt>
                <c:pt idx="7893">
                  <c:v>13.529937439170402</c:v>
                </c:pt>
                <c:pt idx="7894">
                  <c:v>13.530475463021036</c:v>
                </c:pt>
                <c:pt idx="7895">
                  <c:v>13.531013660427337</c:v>
                </c:pt>
                <c:pt idx="7896">
                  <c:v>13.53155203155282</c:v>
                </c:pt>
                <c:pt idx="7897">
                  <c:v>13.532090576561229</c:v>
                </c:pt>
                <c:pt idx="7898">
                  <c:v>13.532629295616523</c:v>
                </c:pt>
                <c:pt idx="7899">
                  <c:v>13.533168188882886</c:v>
                </c:pt>
                <c:pt idx="7900">
                  <c:v>13.533707256524723</c:v>
                </c:pt>
                <c:pt idx="7901">
                  <c:v>13.534246498706661</c:v>
                </c:pt>
                <c:pt idx="7902">
                  <c:v>13.534785915593556</c:v>
                </c:pt>
                <c:pt idx="7903">
                  <c:v>13.535325507350478</c:v>
                </c:pt>
                <c:pt idx="7904">
                  <c:v>13.535865274142731</c:v>
                </c:pt>
                <c:pt idx="7905">
                  <c:v>13.536405216135835</c:v>
                </c:pt>
                <c:pt idx="7906">
                  <c:v>13.53694533349554</c:v>
                </c:pt>
                <c:pt idx="7907">
                  <c:v>13.537485626387818</c:v>
                </c:pt>
                <c:pt idx="7908">
                  <c:v>13.538026094978871</c:v>
                </c:pt>
                <c:pt idx="7909">
                  <c:v>13.538566739435122</c:v>
                </c:pt>
                <c:pt idx="7910">
                  <c:v>13.539107559923222</c:v>
                </c:pt>
                <c:pt idx="7911">
                  <c:v>13.539648556610052</c:v>
                </c:pt>
                <c:pt idx="7912">
                  <c:v>13.540189729662718</c:v>
                </c:pt>
                <c:pt idx="7913">
                  <c:v>13.54073107924855</c:v>
                </c:pt>
                <c:pt idx="7914">
                  <c:v>13.541272605535115</c:v>
                </c:pt>
                <c:pt idx="7915">
                  <c:v>13.541814308690201</c:v>
                </c:pt>
                <c:pt idx="7916">
                  <c:v>13.542356188881829</c:v>
                </c:pt>
                <c:pt idx="7917">
                  <c:v>13.542898246278247</c:v>
                </c:pt>
                <c:pt idx="7918">
                  <c:v>13.543440481047934</c:v>
                </c:pt>
                <c:pt idx="7919">
                  <c:v>13.543982893359601</c:v>
                </c:pt>
                <c:pt idx="7920">
                  <c:v>13.544525483382188</c:v>
                </c:pt>
                <c:pt idx="7921">
                  <c:v>13.545068251284864</c:v>
                </c:pt>
                <c:pt idx="7922">
                  <c:v>13.545611197237035</c:v>
                </c:pt>
                <c:pt idx="7923">
                  <c:v>13.546154321408334</c:v>
                </c:pt>
                <c:pt idx="7924">
                  <c:v>13.546697623968628</c:v>
                </c:pt>
                <c:pt idx="7925">
                  <c:v>13.54724110508802</c:v>
                </c:pt>
                <c:pt idx="7926">
                  <c:v>13.547784764936843</c:v>
                </c:pt>
                <c:pt idx="7927">
                  <c:v>13.548328603685665</c:v>
                </c:pt>
                <c:pt idx="7928">
                  <c:v>13.548872621505287</c:v>
                </c:pt>
                <c:pt idx="7929">
                  <c:v>13.549416818566748</c:v>
                </c:pt>
                <c:pt idx="7930">
                  <c:v>13.549961195041316</c:v>
                </c:pt>
                <c:pt idx="7931">
                  <c:v>13.550505751100502</c:v>
                </c:pt>
                <c:pt idx="7932">
                  <c:v>13.551050486916047</c:v>
                </c:pt>
                <c:pt idx="7933">
                  <c:v>13.551595402659933</c:v>
                </c:pt>
                <c:pt idx="7934">
                  <c:v>13.552140498504375</c:v>
                </c:pt>
                <c:pt idx="7935">
                  <c:v>13.552685774621828</c:v>
                </c:pt>
                <c:pt idx="7936">
                  <c:v>13.553231231184986</c:v>
                </c:pt>
                <c:pt idx="7937">
                  <c:v>13.553776868366777</c:v>
                </c:pt>
                <c:pt idx="7938">
                  <c:v>13.55432268634037</c:v>
                </c:pt>
                <c:pt idx="7939">
                  <c:v>13.554868685279175</c:v>
                </c:pt>
                <c:pt idx="7940">
                  <c:v>13.555414865356838</c:v>
                </c:pt>
                <c:pt idx="7941">
                  <c:v>13.555961226747247</c:v>
                </c:pt>
                <c:pt idx="7942">
                  <c:v>13.556507769624531</c:v>
                </c:pt>
                <c:pt idx="7943">
                  <c:v>13.557054494163062</c:v>
                </c:pt>
                <c:pt idx="7944">
                  <c:v>13.557601400537447</c:v>
                </c:pt>
                <c:pt idx="7945">
                  <c:v>13.558148488922539</c:v>
                </c:pt>
                <c:pt idx="7946">
                  <c:v>13.558695759493435</c:v>
                </c:pt>
                <c:pt idx="7947">
                  <c:v>13.559243212425471</c:v>
                </c:pt>
                <c:pt idx="7948">
                  <c:v>13.559790847894231</c:v>
                </c:pt>
                <c:pt idx="7949">
                  <c:v>13.560338666075539</c:v>
                </c:pt>
                <c:pt idx="7950">
                  <c:v>13.560886667145464</c:v>
                </c:pt>
                <c:pt idx="7951">
                  <c:v>13.561434851280318</c:v>
                </c:pt>
                <c:pt idx="7952">
                  <c:v>13.56198321865666</c:v>
                </c:pt>
                <c:pt idx="7953">
                  <c:v>13.562531769451299</c:v>
                </c:pt>
                <c:pt idx="7954">
                  <c:v>13.563080503841281</c:v>
                </c:pt>
                <c:pt idx="7955">
                  <c:v>13.563629422003904</c:v>
                </c:pt>
                <c:pt idx="7956">
                  <c:v>13.564178524116715</c:v>
                </c:pt>
                <c:pt idx="7957">
                  <c:v>13.564727810357503</c:v>
                </c:pt>
                <c:pt idx="7958">
                  <c:v>13.565277280904308</c:v>
                </c:pt>
                <c:pt idx="7959">
                  <c:v>13.565826935935419</c:v>
                </c:pt>
                <c:pt idx="7960">
                  <c:v>13.566376775629372</c:v>
                </c:pt>
                <c:pt idx="7961">
                  <c:v>13.566926800164953</c:v>
                </c:pt>
                <c:pt idx="7962">
                  <c:v>13.5674770097212</c:v>
                </c:pt>
                <c:pt idx="7963">
                  <c:v>13.568027404477398</c:v>
                </c:pt>
                <c:pt idx="7964">
                  <c:v>13.568577984613086</c:v>
                </c:pt>
                <c:pt idx="7965">
                  <c:v>13.56912875030805</c:v>
                </c:pt>
                <c:pt idx="7966">
                  <c:v>13.569679701742333</c:v>
                </c:pt>
                <c:pt idx="7967">
                  <c:v>13.570230839096226</c:v>
                </c:pt>
                <c:pt idx="7968">
                  <c:v>13.570782162550273</c:v>
                </c:pt>
                <c:pt idx="7969">
                  <c:v>13.571333672285277</c:v>
                </c:pt>
                <c:pt idx="7970">
                  <c:v>13.571885368482288</c:v>
                </c:pt>
                <c:pt idx="7971">
                  <c:v>13.572437251322611</c:v>
                </c:pt>
                <c:pt idx="7972">
                  <c:v>13.572989320987809</c:v>
                </c:pt>
                <c:pt idx="7973">
                  <c:v>13.573541577659697</c:v>
                </c:pt>
                <c:pt idx="7974">
                  <c:v>13.574094021520349</c:v>
                </c:pt>
                <c:pt idx="7975">
                  <c:v>13.574646652752092</c:v>
                </c:pt>
                <c:pt idx="7976">
                  <c:v>13.575199471537511</c:v>
                </c:pt>
                <c:pt idx="7977">
                  <c:v>13.575752478059449</c:v>
                </c:pt>
                <c:pt idx="7978">
                  <c:v>13.576305672501004</c:v>
                </c:pt>
                <c:pt idx="7979">
                  <c:v>13.576859055045535</c:v>
                </c:pt>
                <c:pt idx="7980">
                  <c:v>13.577412625876658</c:v>
                </c:pt>
                <c:pt idx="7981">
                  <c:v>13.577966385178248</c:v>
                </c:pt>
                <c:pt idx="7982">
                  <c:v>13.578520333134442</c:v>
                </c:pt>
                <c:pt idx="7983">
                  <c:v>13.579074469929633</c:v>
                </c:pt>
                <c:pt idx="7984">
                  <c:v>13.579628795748478</c:v>
                </c:pt>
                <c:pt idx="7985">
                  <c:v>13.580183310775894</c:v>
                </c:pt>
                <c:pt idx="7986">
                  <c:v>13.580738015197062</c:v>
                </c:pt>
                <c:pt idx="7987">
                  <c:v>13.581292909197419</c:v>
                </c:pt>
                <c:pt idx="7988">
                  <c:v>13.581847992962672</c:v>
                </c:pt>
                <c:pt idx="7989">
                  <c:v>13.582403266678785</c:v>
                </c:pt>
                <c:pt idx="7990">
                  <c:v>13.582958730531992</c:v>
                </c:pt>
                <c:pt idx="7991">
                  <c:v>13.583514384708783</c:v>
                </c:pt>
                <c:pt idx="7992">
                  <c:v>13.58407022939592</c:v>
                </c:pt>
                <c:pt idx="7993">
                  <c:v>13.584626264780429</c:v>
                </c:pt>
                <c:pt idx="7994">
                  <c:v>13.585182491049597</c:v>
                </c:pt>
                <c:pt idx="7995">
                  <c:v>13.585738908390985</c:v>
                </c:pt>
                <c:pt idx="7996">
                  <c:v>13.586295516992411</c:v>
                </c:pt>
                <c:pt idx="7997">
                  <c:v>13.58685231704197</c:v>
                </c:pt>
                <c:pt idx="7998">
                  <c:v>13.587409308728017</c:v>
                </c:pt>
                <c:pt idx="7999">
                  <c:v>13.587966492239183</c:v>
                </c:pt>
                <c:pt idx="8000">
                  <c:v>13.58852386776436</c:v>
                </c:pt>
                <c:pt idx="8001">
                  <c:v>13.589081435492714</c:v>
                </c:pt>
                <c:pt idx="8002">
                  <c:v>13.58963919561368</c:v>
                </c:pt>
                <c:pt idx="8003">
                  <c:v>13.590197148316964</c:v>
                </c:pt>
                <c:pt idx="8004">
                  <c:v>13.59075529379254</c:v>
                </c:pt>
                <c:pt idx="8005">
                  <c:v>13.591313632230658</c:v>
                </c:pt>
                <c:pt idx="8006">
                  <c:v>13.59187216382184</c:v>
                </c:pt>
                <c:pt idx="8007">
                  <c:v>13.592430888756873</c:v>
                </c:pt>
                <c:pt idx="8008">
                  <c:v>13.592989807226827</c:v>
                </c:pt>
                <c:pt idx="8009">
                  <c:v>13.593548919423039</c:v>
                </c:pt>
                <c:pt idx="8010">
                  <c:v>13.594108225537122</c:v>
                </c:pt>
                <c:pt idx="8011">
                  <c:v>13.594667725760964</c:v>
                </c:pt>
                <c:pt idx="8012">
                  <c:v>13.595227420286729</c:v>
                </c:pt>
                <c:pt idx="8013">
                  <c:v>13.595787309306855</c:v>
                </c:pt>
                <c:pt idx="8014">
                  <c:v>13.596347393014058</c:v>
                </c:pt>
                <c:pt idx="8015">
                  <c:v>13.596907671601329</c:v>
                </c:pt>
                <c:pt idx="8016">
                  <c:v>13.59746814526194</c:v>
                </c:pt>
                <c:pt idx="8017">
                  <c:v>13.598028814189435</c:v>
                </c:pt>
                <c:pt idx="8018">
                  <c:v>13.598589678577643</c:v>
                </c:pt>
                <c:pt idx="8019">
                  <c:v>13.599150738620667</c:v>
                </c:pt>
                <c:pt idx="8020">
                  <c:v>13.599711994512891</c:v>
                </c:pt>
                <c:pt idx="8021">
                  <c:v>13.600273446448982</c:v>
                </c:pt>
                <c:pt idx="8022">
                  <c:v>13.600835094623884</c:v>
                </c:pt>
                <c:pt idx="8023">
                  <c:v>13.601396939232822</c:v>
                </c:pt>
                <c:pt idx="8024">
                  <c:v>13.601958980471307</c:v>
                </c:pt>
                <c:pt idx="8025">
                  <c:v>13.602521218535129</c:v>
                </c:pt>
                <c:pt idx="8026">
                  <c:v>13.603083653620361</c:v>
                </c:pt>
                <c:pt idx="8027">
                  <c:v>13.603646285923361</c:v>
                </c:pt>
                <c:pt idx="8028">
                  <c:v>13.604209115640767</c:v>
                </c:pt>
                <c:pt idx="8029">
                  <c:v>13.604772142969511</c:v>
                </c:pt>
                <c:pt idx="8030">
                  <c:v>13.605335368106797</c:v>
                </c:pt>
                <c:pt idx="8031">
                  <c:v>13.605898791250127</c:v>
                </c:pt>
                <c:pt idx="8032">
                  <c:v>13.606462412597281</c:v>
                </c:pt>
                <c:pt idx="8033">
                  <c:v>13.607026232346328</c:v>
                </c:pt>
                <c:pt idx="8034">
                  <c:v>13.607590250695628</c:v>
                </c:pt>
                <c:pt idx="8035">
                  <c:v>13.608154467843823</c:v>
                </c:pt>
                <c:pt idx="8036">
                  <c:v>13.60871888398985</c:v>
                </c:pt>
                <c:pt idx="8037">
                  <c:v>13.609283499332928</c:v>
                </c:pt>
                <c:pt idx="8038">
                  <c:v>13.609848314072574</c:v>
                </c:pt>
                <c:pt idx="8039">
                  <c:v>13.610413328408587</c:v>
                </c:pt>
                <c:pt idx="8040">
                  <c:v>13.610978542541062</c:v>
                </c:pt>
                <c:pt idx="8041">
                  <c:v>13.611543956670385</c:v>
                </c:pt>
                <c:pt idx="8042">
                  <c:v>13.61210957099723</c:v>
                </c:pt>
                <c:pt idx="8043">
                  <c:v>13.612675385722572</c:v>
                </c:pt>
                <c:pt idx="8044">
                  <c:v>13.613241401047667</c:v>
                </c:pt>
                <c:pt idx="8045">
                  <c:v>13.613807617174079</c:v>
                </c:pt>
                <c:pt idx="8046">
                  <c:v>13.614374034303651</c:v>
                </c:pt>
                <c:pt idx="8047">
                  <c:v>13.614940652638538</c:v>
                </c:pt>
                <c:pt idx="8048">
                  <c:v>13.615507472381173</c:v>
                </c:pt>
                <c:pt idx="8049">
                  <c:v>13.616074493734299</c:v>
                </c:pt>
                <c:pt idx="8050">
                  <c:v>13.616641716900949</c:v>
                </c:pt>
                <c:pt idx="8051">
                  <c:v>13.617209142084453</c:v>
                </c:pt>
                <c:pt idx="8052">
                  <c:v>13.617776769488444</c:v>
                </c:pt>
                <c:pt idx="8053">
                  <c:v>13.618344599316845</c:v>
                </c:pt>
                <c:pt idx="8054">
                  <c:v>13.618912631773886</c:v>
                </c:pt>
                <c:pt idx="8055">
                  <c:v>13.619480867064095</c:v>
                </c:pt>
                <c:pt idx="8056">
                  <c:v>13.620049305392294</c:v>
                </c:pt>
                <c:pt idx="8057">
                  <c:v>13.620617946963618</c:v>
                </c:pt>
                <c:pt idx="8058">
                  <c:v>13.62118679198349</c:v>
                </c:pt>
                <c:pt idx="8059">
                  <c:v>13.621755840657647</c:v>
                </c:pt>
                <c:pt idx="8060">
                  <c:v>13.622325093192119</c:v>
                </c:pt>
                <c:pt idx="8061">
                  <c:v>13.622894549793244</c:v>
                </c:pt>
                <c:pt idx="8062">
                  <c:v>13.623464210667665</c:v>
                </c:pt>
                <c:pt idx="8063">
                  <c:v>13.624034076022328</c:v>
                </c:pt>
                <c:pt idx="8064">
                  <c:v>13.624604146064483</c:v>
                </c:pt>
                <c:pt idx="8065">
                  <c:v>13.625174421001688</c:v>
                </c:pt>
                <c:pt idx="8066">
                  <c:v>13.625744901041806</c:v>
                </c:pt>
                <c:pt idx="8067">
                  <c:v>13.626315586393005</c:v>
                </c:pt>
                <c:pt idx="8068">
                  <c:v>13.626886477263767</c:v>
                </c:pt>
                <c:pt idx="8069">
                  <c:v>13.627457573862873</c:v>
                </c:pt>
                <c:pt idx="8070">
                  <c:v>13.628028876399425</c:v>
                </c:pt>
                <c:pt idx="8071">
                  <c:v>13.628600385082823</c:v>
                </c:pt>
                <c:pt idx="8072">
                  <c:v>13.62917210012278</c:v>
                </c:pt>
                <c:pt idx="8073">
                  <c:v>13.629744021729323</c:v>
                </c:pt>
                <c:pt idx="8074">
                  <c:v>13.63031615011279</c:v>
                </c:pt>
                <c:pt idx="8075">
                  <c:v>13.63088848548383</c:v>
                </c:pt>
                <c:pt idx="8076">
                  <c:v>13.631461028053401</c:v>
                </c:pt>
                <c:pt idx="8077">
                  <c:v>13.632033778032779</c:v>
                </c:pt>
                <c:pt idx="8078">
                  <c:v>13.632606735633555</c:v>
                </c:pt>
                <c:pt idx="8079">
                  <c:v>13.633179901067628</c:v>
                </c:pt>
                <c:pt idx="8080">
                  <c:v>13.633753274547221</c:v>
                </c:pt>
                <c:pt idx="8081">
                  <c:v>13.634326856284861</c:v>
                </c:pt>
                <c:pt idx="8082">
                  <c:v>13.634900646493405</c:v>
                </c:pt>
                <c:pt idx="8083">
                  <c:v>13.635474645386017</c:v>
                </c:pt>
                <c:pt idx="8084">
                  <c:v>13.636048853176183</c:v>
                </c:pt>
                <c:pt idx="8085">
                  <c:v>13.636623270077706</c:v>
                </c:pt>
                <c:pt idx="8086">
                  <c:v>13.637197896304709</c:v>
                </c:pt>
                <c:pt idx="8087">
                  <c:v>13.637772732071635</c:v>
                </c:pt>
                <c:pt idx="8088">
                  <c:v>13.638347777593246</c:v>
                </c:pt>
                <c:pt idx="8089">
                  <c:v>13.638923033084627</c:v>
                </c:pt>
                <c:pt idx="8090">
                  <c:v>13.639498498761181</c:v>
                </c:pt>
                <c:pt idx="8091">
                  <c:v>13.640074174838638</c:v>
                </c:pt>
                <c:pt idx="8092">
                  <c:v>13.640650061533044</c:v>
                </c:pt>
                <c:pt idx="8093">
                  <c:v>13.641226159060778</c:v>
                </c:pt>
                <c:pt idx="8094">
                  <c:v>13.641802467638538</c:v>
                </c:pt>
                <c:pt idx="8095">
                  <c:v>13.642378987483344</c:v>
                </c:pt>
                <c:pt idx="8096">
                  <c:v>13.642955718812548</c:v>
                </c:pt>
                <c:pt idx="8097">
                  <c:v>13.643532661843823</c:v>
                </c:pt>
                <c:pt idx="8098">
                  <c:v>13.644109816795172</c:v>
                </c:pt>
                <c:pt idx="8099">
                  <c:v>13.644687183884926</c:v>
                </c:pt>
                <c:pt idx="8100">
                  <c:v>13.645264763331742</c:v>
                </c:pt>
                <c:pt idx="8101">
                  <c:v>13.645842555354607</c:v>
                </c:pt>
                <c:pt idx="8102">
                  <c:v>13.646420560172837</c:v>
                </c:pt>
                <c:pt idx="8103">
                  <c:v>13.646998778006079</c:v>
                </c:pt>
                <c:pt idx="8104">
                  <c:v>13.647577209074312</c:v>
                </c:pt>
                <c:pt idx="8105">
                  <c:v>13.648155853597844</c:v>
                </c:pt>
                <c:pt idx="8106">
                  <c:v>13.648734711797319</c:v>
                </c:pt>
                <c:pt idx="8107">
                  <c:v>13.64931378389371</c:v>
                </c:pt>
                <c:pt idx="8108">
                  <c:v>13.649893070108327</c:v>
                </c:pt>
                <c:pt idx="8109">
                  <c:v>13.650472570662812</c:v>
                </c:pt>
                <c:pt idx="8110">
                  <c:v>13.651052285779144</c:v>
                </c:pt>
                <c:pt idx="8111">
                  <c:v>13.651632215679637</c:v>
                </c:pt>
                <c:pt idx="8112">
                  <c:v>13.65221236058694</c:v>
                </c:pt>
                <c:pt idx="8113">
                  <c:v>13.65279272072404</c:v>
                </c:pt>
                <c:pt idx="8114">
                  <c:v>13.653373296314266</c:v>
                </c:pt>
                <c:pt idx="8115">
                  <c:v>13.65395408758128</c:v>
                </c:pt>
                <c:pt idx="8116">
                  <c:v>13.654535094749084</c:v>
                </c:pt>
                <c:pt idx="8117">
                  <c:v>13.655116318042023</c:v>
                </c:pt>
                <c:pt idx="8118">
                  <c:v>13.655697757684781</c:v>
                </c:pt>
                <c:pt idx="8119">
                  <c:v>13.65627941390238</c:v>
                </c:pt>
                <c:pt idx="8120">
                  <c:v>13.656861286920192</c:v>
                </c:pt>
                <c:pt idx="8121">
                  <c:v>13.657443376963924</c:v>
                </c:pt>
                <c:pt idx="8122">
                  <c:v>13.658025684259631</c:v>
                </c:pt>
                <c:pt idx="8123">
                  <c:v>13.65860820903371</c:v>
                </c:pt>
                <c:pt idx="8124">
                  <c:v>13.659190951512906</c:v>
                </c:pt>
                <c:pt idx="8125">
                  <c:v>13.659773911924304</c:v>
                </c:pt>
                <c:pt idx="8126">
                  <c:v>13.660357090495342</c:v>
                </c:pt>
                <c:pt idx="8127">
                  <c:v>13.6609404874538</c:v>
                </c:pt>
                <c:pt idx="8128">
                  <c:v>13.661524103027809</c:v>
                </c:pt>
                <c:pt idx="8129">
                  <c:v>13.662107937445844</c:v>
                </c:pt>
                <c:pt idx="8130">
                  <c:v>13.662691990936736</c:v>
                </c:pt>
                <c:pt idx="8131">
                  <c:v>13.663276263729662</c:v>
                </c:pt>
                <c:pt idx="8132">
                  <c:v>13.663860756054149</c:v>
                </c:pt>
                <c:pt idx="8133">
                  <c:v>13.664445468140077</c:v>
                </c:pt>
                <c:pt idx="8134">
                  <c:v>13.665030400217679</c:v>
                </c:pt>
                <c:pt idx="8135">
                  <c:v>13.665615552517538</c:v>
                </c:pt>
                <c:pt idx="8136">
                  <c:v>13.666200925270594</c:v>
                </c:pt>
                <c:pt idx="8137">
                  <c:v>13.666786518708138</c:v>
                </c:pt>
                <c:pt idx="8138">
                  <c:v>13.667372333061818</c:v>
                </c:pt>
                <c:pt idx="8139">
                  <c:v>13.667958368563641</c:v>
                </c:pt>
                <c:pt idx="8140">
                  <c:v>13.668544625445964</c:v>
                </c:pt>
                <c:pt idx="8141">
                  <c:v>13.669131103941506</c:v>
                </c:pt>
                <c:pt idx="8142">
                  <c:v>13.669717804283341</c:v>
                </c:pt>
                <c:pt idx="8143">
                  <c:v>13.670304726704908</c:v>
                </c:pt>
                <c:pt idx="8144">
                  <c:v>13.670891871439997</c:v>
                </c:pt>
                <c:pt idx="8145">
                  <c:v>13.671479238722766</c:v>
                </c:pt>
                <c:pt idx="8146">
                  <c:v>13.672066828787729</c:v>
                </c:pt>
                <c:pt idx="8147">
                  <c:v>13.672654641869764</c:v>
                </c:pt>
                <c:pt idx="8148">
                  <c:v>13.673242678204112</c:v>
                </c:pt>
                <c:pt idx="8149">
                  <c:v>13.673830938026377</c:v>
                </c:pt>
                <c:pt idx="8150">
                  <c:v>13.674419421572528</c:v>
                </c:pt>
                <c:pt idx="8151">
                  <c:v>13.675008129078897</c:v>
                </c:pt>
                <c:pt idx="8152">
                  <c:v>13.675597060782181</c:v>
                </c:pt>
                <c:pt idx="8153">
                  <c:v>13.676186216919447</c:v>
                </c:pt>
                <c:pt idx="8154">
                  <c:v>13.676775597728128</c:v>
                </c:pt>
                <c:pt idx="8155">
                  <c:v>13.677365203446024</c:v>
                </c:pt>
                <c:pt idx="8156">
                  <c:v>13.677955034311305</c:v>
                </c:pt>
                <c:pt idx="8157">
                  <c:v>13.678545090562508</c:v>
                </c:pt>
                <c:pt idx="8158">
                  <c:v>13.679135372438544</c:v>
                </c:pt>
                <c:pt idx="8159">
                  <c:v>13.679725880178692</c:v>
                </c:pt>
                <c:pt idx="8160">
                  <c:v>13.680316614022608</c:v>
                </c:pt>
                <c:pt idx="8161">
                  <c:v>13.680907574210313</c:v>
                </c:pt>
                <c:pt idx="8162">
                  <c:v>13.681498760982208</c:v>
                </c:pt>
                <c:pt idx="8163">
                  <c:v>13.682090174579065</c:v>
                </c:pt>
                <c:pt idx="8164">
                  <c:v>13.682681815242033</c:v>
                </c:pt>
                <c:pt idx="8165">
                  <c:v>13.683273683212635</c:v>
                </c:pt>
                <c:pt idx="8166">
                  <c:v>13.683865778732773</c:v>
                </c:pt>
                <c:pt idx="8167">
                  <c:v>13.684458102044724</c:v>
                </c:pt>
                <c:pt idx="8168">
                  <c:v>13.685050653391146</c:v>
                </c:pt>
                <c:pt idx="8169">
                  <c:v>13.685643433015073</c:v>
                </c:pt>
                <c:pt idx="8170">
                  <c:v>13.686236441159922</c:v>
                </c:pt>
                <c:pt idx="8171">
                  <c:v>13.68682967806949</c:v>
                </c:pt>
                <c:pt idx="8172">
                  <c:v>13.687423143987953</c:v>
                </c:pt>
                <c:pt idx="8173">
                  <c:v>13.688016839159872</c:v>
                </c:pt>
                <c:pt idx="8174">
                  <c:v>13.688610763830189</c:v>
                </c:pt>
                <c:pt idx="8175">
                  <c:v>13.689204918244233</c:v>
                </c:pt>
                <c:pt idx="8176">
                  <c:v>13.689799302647717</c:v>
                </c:pt>
                <c:pt idx="8177">
                  <c:v>13.690393917286737</c:v>
                </c:pt>
                <c:pt idx="8178">
                  <c:v>13.69098876240778</c:v>
                </c:pt>
                <c:pt idx="8179">
                  <c:v>13.691583838257714</c:v>
                </c:pt>
                <c:pt idx="8180">
                  <c:v>13.6921791450838</c:v>
                </c:pt>
                <c:pt idx="8181">
                  <c:v>13.692774683133688</c:v>
                </c:pt>
                <c:pt idx="8182">
                  <c:v>13.693370452655415</c:v>
                </c:pt>
                <c:pt idx="8183">
                  <c:v>13.69396645389741</c:v>
                </c:pt>
                <c:pt idx="8184">
                  <c:v>13.694562687108494</c:v>
                </c:pt>
                <c:pt idx="8185">
                  <c:v>13.69515915253788</c:v>
                </c:pt>
                <c:pt idx="8186">
                  <c:v>13.695755850435173</c:v>
                </c:pt>
                <c:pt idx="8187">
                  <c:v>13.696352781050372</c:v>
                </c:pt>
                <c:pt idx="8188">
                  <c:v>13.696949944633875</c:v>
                </c:pt>
                <c:pt idx="8189">
                  <c:v>13.697547341436469</c:v>
                </c:pt>
                <c:pt idx="8190">
                  <c:v>13.698144971709342</c:v>
                </c:pt>
                <c:pt idx="8191">
                  <c:v>13.698742835704078</c:v>
                </c:pt>
                <c:pt idx="8192">
                  <c:v>13.69934093367266</c:v>
                </c:pt>
                <c:pt idx="8193">
                  <c:v>13.699939265867469</c:v>
                </c:pt>
                <c:pt idx="8194">
                  <c:v>13.700537832541286</c:v>
                </c:pt>
                <c:pt idx="8195">
                  <c:v>13.701136633947296</c:v>
                </c:pt>
                <c:pt idx="8196">
                  <c:v>13.70173567033908</c:v>
                </c:pt>
                <c:pt idx="8197">
                  <c:v>13.702334941970625</c:v>
                </c:pt>
                <c:pt idx="8198">
                  <c:v>13.702934449096322</c:v>
                </c:pt>
                <c:pt idx="8199">
                  <c:v>13.703534191970963</c:v>
                </c:pt>
                <c:pt idx="8200">
                  <c:v>13.704134170849752</c:v>
                </c:pt>
                <c:pt idx="8201">
                  <c:v>13.70473438598829</c:v>
                </c:pt>
                <c:pt idx="8202">
                  <c:v>13.705334837642592</c:v>
                </c:pt>
                <c:pt idx="8203">
                  <c:v>13.705935526069077</c:v>
                </c:pt>
                <c:pt idx="8204">
                  <c:v>13.70653645152457</c:v>
                </c:pt>
                <c:pt idx="8205">
                  <c:v>13.707137614266317</c:v>
                </c:pt>
                <c:pt idx="8206">
                  <c:v>13.707739014551963</c:v>
                </c:pt>
                <c:pt idx="8207">
                  <c:v>13.708340652639567</c:v>
                </c:pt>
                <c:pt idx="8208">
                  <c:v>13.708942528787604</c:v>
                </c:pt>
                <c:pt idx="8209">
                  <c:v>13.709544643254958</c:v>
                </c:pt>
                <c:pt idx="8210">
                  <c:v>13.710146996300931</c:v>
                </c:pt>
                <c:pt idx="8211">
                  <c:v>13.710749588185234</c:v>
                </c:pt>
                <c:pt idx="8212">
                  <c:v>13.711352419168</c:v>
                </c:pt>
                <c:pt idx="8213">
                  <c:v>13.711955489509775</c:v>
                </c:pt>
                <c:pt idx="8214">
                  <c:v>13.712558799471523</c:v>
                </c:pt>
                <c:pt idx="8215">
                  <c:v>13.713162349314629</c:v>
                </c:pt>
                <c:pt idx="8216">
                  <c:v>13.713766139300898</c:v>
                </c:pt>
                <c:pt idx="8217">
                  <c:v>13.714370169692549</c:v>
                </c:pt>
                <c:pt idx="8218">
                  <c:v>13.714974440752229</c:v>
                </c:pt>
                <c:pt idx="8219">
                  <c:v>13.715578952743005</c:v>
                </c:pt>
                <c:pt idx="8220">
                  <c:v>13.716183705928366</c:v>
                </c:pt>
                <c:pt idx="8221">
                  <c:v>13.716788700572227</c:v>
                </c:pt>
                <c:pt idx="8222">
                  <c:v>13.717393936938928</c:v>
                </c:pt>
                <c:pt idx="8223">
                  <c:v>13.717999415293232</c:v>
                </c:pt>
                <c:pt idx="8224">
                  <c:v>13.718605135900331</c:v>
                </c:pt>
                <c:pt idx="8225">
                  <c:v>13.719211099025848</c:v>
                </c:pt>
                <c:pt idx="8226">
                  <c:v>13.719817304935829</c:v>
                </c:pt>
                <c:pt idx="8227">
                  <c:v>13.720423753896753</c:v>
                </c:pt>
                <c:pt idx="8228">
                  <c:v>13.721030446175527</c:v>
                </c:pt>
                <c:pt idx="8229">
                  <c:v>13.721637382039496</c:v>
                </c:pt>
                <c:pt idx="8230">
                  <c:v>13.72224456175643</c:v>
                </c:pt>
                <c:pt idx="8231">
                  <c:v>13.722851985594536</c:v>
                </c:pt>
                <c:pt idx="8232">
                  <c:v>13.723459653822456</c:v>
                </c:pt>
                <c:pt idx="8233">
                  <c:v>13.724067566709264</c:v>
                </c:pt>
                <c:pt idx="8234">
                  <c:v>13.724675724524477</c:v>
                </c:pt>
                <c:pt idx="8235">
                  <c:v>13.725284127538041</c:v>
                </c:pt>
                <c:pt idx="8236">
                  <c:v>13.725892776020347</c:v>
                </c:pt>
                <c:pt idx="8237">
                  <c:v>13.726501670242222</c:v>
                </c:pt>
                <c:pt idx="8238">
                  <c:v>13.727110810474935</c:v>
                </c:pt>
                <c:pt idx="8239">
                  <c:v>13.727720196990193</c:v>
                </c:pt>
                <c:pt idx="8240">
                  <c:v>13.728329830060149</c:v>
                </c:pt>
                <c:pt idx="8241">
                  <c:v>13.728939709957398</c:v>
                </c:pt>
                <c:pt idx="8242">
                  <c:v>13.729549836954979</c:v>
                </c:pt>
                <c:pt idx="8243">
                  <c:v>13.730160211326373</c:v>
                </c:pt>
                <c:pt idx="8244">
                  <c:v>13.730770833345511</c:v>
                </c:pt>
                <c:pt idx="8245">
                  <c:v>13.731381703286774</c:v>
                </c:pt>
                <c:pt idx="8246">
                  <c:v>13.731992821424981</c:v>
                </c:pt>
                <c:pt idx="8247">
                  <c:v>13.732604188035413</c:v>
                </c:pt>
                <c:pt idx="8248">
                  <c:v>13.733215803393788</c:v>
                </c:pt>
                <c:pt idx="8249">
                  <c:v>13.733827667776286</c:v>
                </c:pt>
                <c:pt idx="8250">
                  <c:v>13.734439781459532</c:v>
                </c:pt>
                <c:pt idx="8251">
                  <c:v>13.735052144720608</c:v>
                </c:pt>
                <c:pt idx="8252">
                  <c:v>13.73566475783705</c:v>
                </c:pt>
                <c:pt idx="8253">
                  <c:v>13.736277621086845</c:v>
                </c:pt>
                <c:pt idx="8254">
                  <c:v>13.736890734748441</c:v>
                </c:pt>
                <c:pt idx="8255">
                  <c:v>13.73750409910074</c:v>
                </c:pt>
                <c:pt idx="8256">
                  <c:v>13.738117714423105</c:v>
                </c:pt>
                <c:pt idx="8257">
                  <c:v>13.738731580995356</c:v>
                </c:pt>
                <c:pt idx="8258">
                  <c:v>13.739345699097774</c:v>
                </c:pt>
                <c:pt idx="8259">
                  <c:v>13.739960069011101</c:v>
                </c:pt>
                <c:pt idx="8260">
                  <c:v>13.74057469101654</c:v>
                </c:pt>
                <c:pt idx="8261">
                  <c:v>13.741189565395763</c:v>
                </c:pt>
                <c:pt idx="8262">
                  <c:v>13.741804692430899</c:v>
                </c:pt>
                <c:pt idx="8263">
                  <c:v>13.742420072404544</c:v>
                </c:pt>
                <c:pt idx="8264">
                  <c:v>13.743035705599766</c:v>
                </c:pt>
                <c:pt idx="8265">
                  <c:v>13.743651592300093</c:v>
                </c:pt>
                <c:pt idx="8266">
                  <c:v>13.744267732789528</c:v>
                </c:pt>
                <c:pt idx="8267">
                  <c:v>13.74488412735254</c:v>
                </c:pt>
                <c:pt idx="8268">
                  <c:v>13.745500776274069</c:v>
                </c:pt>
                <c:pt idx="8269">
                  <c:v>13.746117679839525</c:v>
                </c:pt>
                <c:pt idx="8270">
                  <c:v>13.746734838334795</c:v>
                </c:pt>
                <c:pt idx="8271">
                  <c:v>13.747352252046241</c:v>
                </c:pt>
                <c:pt idx="8272">
                  <c:v>13.74796992126069</c:v>
                </c:pt>
                <c:pt idx="8273">
                  <c:v>13.748587846265455</c:v>
                </c:pt>
                <c:pt idx="8274">
                  <c:v>13.749206027348324</c:v>
                </c:pt>
                <c:pt idx="8275">
                  <c:v>13.749824464797559</c:v>
                </c:pt>
                <c:pt idx="8276">
                  <c:v>13.750443158901906</c:v>
                </c:pt>
                <c:pt idx="8277">
                  <c:v>13.751062109950588</c:v>
                </c:pt>
                <c:pt idx="8278">
                  <c:v>13.751681318233311</c:v>
                </c:pt>
                <c:pt idx="8279">
                  <c:v>13.752300784040264</c:v>
                </c:pt>
                <c:pt idx="8280">
                  <c:v>13.752920507662118</c:v>
                </c:pt>
                <c:pt idx="8281">
                  <c:v>13.753540489390032</c:v>
                </c:pt>
                <c:pt idx="8282">
                  <c:v>13.754160729515643</c:v>
                </c:pt>
                <c:pt idx="8283">
                  <c:v>13.754781228331085</c:v>
                </c:pt>
                <c:pt idx="8284">
                  <c:v>13.755401986128973</c:v>
                </c:pt>
                <c:pt idx="8285">
                  <c:v>13.756023003202412</c:v>
                </c:pt>
                <c:pt idx="8286">
                  <c:v>13.756644279844998</c:v>
                </c:pt>
                <c:pt idx="8287">
                  <c:v>13.757265816350824</c:v>
                </c:pt>
                <c:pt idx="8288">
                  <c:v>13.757887613014464</c:v>
                </c:pt>
                <c:pt idx="8289">
                  <c:v>13.758509670130993</c:v>
                </c:pt>
                <c:pt idx="8290">
                  <c:v>13.75913198799598</c:v>
                </c:pt>
                <c:pt idx="8291">
                  <c:v>13.759754566905491</c:v>
                </c:pt>
                <c:pt idx="8292">
                  <c:v>13.760377407156083</c:v>
                </c:pt>
                <c:pt idx="8293">
                  <c:v>13.761000509044816</c:v>
                </c:pt>
                <c:pt idx="8294">
                  <c:v>13.761623872869251</c:v>
                </c:pt>
                <c:pt idx="8295">
                  <c:v>13.762247498927444</c:v>
                </c:pt>
                <c:pt idx="8296">
                  <c:v>13.762871387517954</c:v>
                </c:pt>
                <c:pt idx="8297">
                  <c:v>13.763495538939846</c:v>
                </c:pt>
                <c:pt idx="8298">
                  <c:v>13.764119953492685</c:v>
                </c:pt>
                <c:pt idx="8299">
                  <c:v>13.764744631476544</c:v>
                </c:pt>
                <c:pt idx="8300">
                  <c:v>13.765369573191998</c:v>
                </c:pt>
                <c:pt idx="8301">
                  <c:v>13.765994778940135</c:v>
                </c:pt>
                <c:pt idx="8302">
                  <c:v>13.766620249022544</c:v>
                </c:pt>
                <c:pt idx="8303">
                  <c:v>13.767245983741331</c:v>
                </c:pt>
                <c:pt idx="8304">
                  <c:v>13.767871983399107</c:v>
                </c:pt>
                <c:pt idx="8305">
                  <c:v>13.768498248298998</c:v>
                </c:pt>
                <c:pt idx="8306">
                  <c:v>13.769124778744644</c:v>
                </c:pt>
                <c:pt idx="8307">
                  <c:v>13.769751575040193</c:v>
                </c:pt>
                <c:pt idx="8308">
                  <c:v>13.770378637490319</c:v>
                </c:pt>
                <c:pt idx="8309">
                  <c:v>13.771005966400203</c:v>
                </c:pt>
                <c:pt idx="8310">
                  <c:v>13.77163356207555</c:v>
                </c:pt>
                <c:pt idx="8311">
                  <c:v>13.772261424822581</c:v>
                </c:pt>
                <c:pt idx="8312">
                  <c:v>13.772889554948035</c:v>
                </c:pt>
                <c:pt idx="8313">
                  <c:v>13.773517952759178</c:v>
                </c:pt>
                <c:pt idx="8314">
                  <c:v>13.774146618563798</c:v>
                </c:pt>
                <c:pt idx="8315">
                  <c:v>13.774775552670199</c:v>
                </c:pt>
                <c:pt idx="8316">
                  <c:v>13.775404755387219</c:v>
                </c:pt>
                <c:pt idx="8317">
                  <c:v>13.776034227024219</c:v>
                </c:pt>
                <c:pt idx="8318">
                  <c:v>13.776663967891089</c:v>
                </c:pt>
                <c:pt idx="8319">
                  <c:v>13.777293978298244</c:v>
                </c:pt>
                <c:pt idx="8320">
                  <c:v>13.777924258556633</c:v>
                </c:pt>
                <c:pt idx="8321">
                  <c:v>13.778554808977731</c:v>
                </c:pt>
                <c:pt idx="8322">
                  <c:v>13.779185629873554</c:v>
                </c:pt>
                <c:pt idx="8323">
                  <c:v>13.779816721556642</c:v>
                </c:pt>
                <c:pt idx="8324">
                  <c:v>13.780448084340076</c:v>
                </c:pt>
                <c:pt idx="8325">
                  <c:v>13.78107971853747</c:v>
                </c:pt>
                <c:pt idx="8326">
                  <c:v>13.781711624462977</c:v>
                </c:pt>
                <c:pt idx="8327">
                  <c:v>13.78234380243129</c:v>
                </c:pt>
                <c:pt idx="8328">
                  <c:v>13.78297625275764</c:v>
                </c:pt>
                <c:pt idx="8329">
                  <c:v>13.783608975757797</c:v>
                </c:pt>
                <c:pt idx="8330">
                  <c:v>13.784241971748079</c:v>
                </c:pt>
                <c:pt idx="8331">
                  <c:v>13.784875241045341</c:v>
                </c:pt>
                <c:pt idx="8332">
                  <c:v>13.785508783966989</c:v>
                </c:pt>
                <c:pt idx="8333">
                  <c:v>13.786142600830971</c:v>
                </c:pt>
                <c:pt idx="8334">
                  <c:v>13.786776691955783</c:v>
                </c:pt>
                <c:pt idx="8335">
                  <c:v>13.787411057660474</c:v>
                </c:pt>
                <c:pt idx="8336">
                  <c:v>13.788045698264636</c:v>
                </c:pt>
                <c:pt idx="8337">
                  <c:v>13.788680614088417</c:v>
                </c:pt>
                <c:pt idx="8338">
                  <c:v>13.789315805452519</c:v>
                </c:pt>
                <c:pt idx="8339">
                  <c:v>13.789951272678191</c:v>
                </c:pt>
                <c:pt idx="8340">
                  <c:v>13.790587016087247</c:v>
                </c:pt>
                <c:pt idx="8341">
                  <c:v>13.79122303600205</c:v>
                </c:pt>
                <c:pt idx="8342">
                  <c:v>13.791859332745524</c:v>
                </c:pt>
                <c:pt idx="8343">
                  <c:v>13.792495906641147</c:v>
                </c:pt>
                <c:pt idx="8344">
                  <c:v>13.793132758012966</c:v>
                </c:pt>
                <c:pt idx="8345">
                  <c:v>13.793769887185585</c:v>
                </c:pt>
                <c:pt idx="8346">
                  <c:v>13.79440729448417</c:v>
                </c:pt>
                <c:pt idx="8347">
                  <c:v>13.795044980234454</c:v>
                </c:pt>
                <c:pt idx="8348">
                  <c:v>13.795682944762735</c:v>
                </c:pt>
                <c:pt idx="8349">
                  <c:v>13.796321188395876</c:v>
                </c:pt>
                <c:pt idx="8350">
                  <c:v>13.796959711461312</c:v>
                </c:pt>
                <c:pt idx="8351">
                  <c:v>13.797598514287046</c:v>
                </c:pt>
                <c:pt idx="8352">
                  <c:v>13.79823759720165</c:v>
                </c:pt>
                <c:pt idx="8353">
                  <c:v>13.798876960534272</c:v>
                </c:pt>
                <c:pt idx="8354">
                  <c:v>13.799516604614633</c:v>
                </c:pt>
                <c:pt idx="8355">
                  <c:v>13.800156529773027</c:v>
                </c:pt>
                <c:pt idx="8356">
                  <c:v>13.800796736340326</c:v>
                </c:pt>
                <c:pt idx="8357">
                  <c:v>13.80143722464798</c:v>
                </c:pt>
                <c:pt idx="8358">
                  <c:v>13.80207799502802</c:v>
                </c:pt>
                <c:pt idx="8359">
                  <c:v>13.802719047813053</c:v>
                </c:pt>
                <c:pt idx="8360">
                  <c:v>13.803360383336273</c:v>
                </c:pt>
                <c:pt idx="8361">
                  <c:v>13.804002001931453</c:v>
                </c:pt>
                <c:pt idx="8362">
                  <c:v>13.804643903932956</c:v>
                </c:pt>
                <c:pt idx="8363">
                  <c:v>13.805286089675727</c:v>
                </c:pt>
                <c:pt idx="8364">
                  <c:v>13.805928559495298</c:v>
                </c:pt>
                <c:pt idx="8365">
                  <c:v>13.806571313727794</c:v>
                </c:pt>
                <c:pt idx="8366">
                  <c:v>13.807214352709927</c:v>
                </c:pt>
                <c:pt idx="8367">
                  <c:v>13.807857676779001</c:v>
                </c:pt>
                <c:pt idx="8368">
                  <c:v>13.808501286272916</c:v>
                </c:pt>
                <c:pt idx="8369">
                  <c:v>13.809145181530164</c:v>
                </c:pt>
                <c:pt idx="8370">
                  <c:v>13.809789362889834</c:v>
                </c:pt>
                <c:pt idx="8371">
                  <c:v>13.810433830691611</c:v>
                </c:pt>
                <c:pt idx="8372">
                  <c:v>13.811078585275784</c:v>
                </c:pt>
                <c:pt idx="8373">
                  <c:v>13.811723626983234</c:v>
                </c:pt>
                <c:pt idx="8374">
                  <c:v>13.812368956155449</c:v>
                </c:pt>
                <c:pt idx="8375">
                  <c:v>13.81301457313452</c:v>
                </c:pt>
                <c:pt idx="8376">
                  <c:v>13.813660478263142</c:v>
                </c:pt>
                <c:pt idx="8377">
                  <c:v>13.814306671884616</c:v>
                </c:pt>
                <c:pt idx="8378">
                  <c:v>13.814953154342852</c:v>
                </c:pt>
                <c:pt idx="8379">
                  <c:v>13.815599925982367</c:v>
                </c:pt>
                <c:pt idx="8380">
                  <c:v>13.816246987148288</c:v>
                </c:pt>
                <c:pt idx="8381">
                  <c:v>13.816894338186357</c:v>
                </c:pt>
                <c:pt idx="8382">
                  <c:v>13.817541979442927</c:v>
                </c:pt>
                <c:pt idx="8383">
                  <c:v>13.818189911264966</c:v>
                </c:pt>
                <c:pt idx="8384">
                  <c:v>13.818838134000057</c:v>
                </c:pt>
                <c:pt idx="8385">
                  <c:v>13.819486647996406</c:v>
                </c:pt>
                <c:pt idx="8386">
                  <c:v>13.820135453602834</c:v>
                </c:pt>
                <c:pt idx="8387">
                  <c:v>13.820784551168783</c:v>
                </c:pt>
                <c:pt idx="8388">
                  <c:v>13.821433941044319</c:v>
                </c:pt>
                <c:pt idx="8389">
                  <c:v>13.822083623580133</c:v>
                </c:pt>
                <c:pt idx="8390">
                  <c:v>13.822733599127535</c:v>
                </c:pt>
                <c:pt idx="8391">
                  <c:v>13.823383868038469</c:v>
                </c:pt>
                <c:pt idx="8392">
                  <c:v>13.824034430665506</c:v>
                </c:pt>
                <c:pt idx="8393">
                  <c:v>13.824685287361845</c:v>
                </c:pt>
                <c:pt idx="8394">
                  <c:v>13.825336438481315</c:v>
                </c:pt>
                <c:pt idx="8395">
                  <c:v>13.825987884378382</c:v>
                </c:pt>
                <c:pt idx="8396">
                  <c:v>13.826639625408145</c:v>
                </c:pt>
                <c:pt idx="8397">
                  <c:v>13.827291661926337</c:v>
                </c:pt>
                <c:pt idx="8398">
                  <c:v>13.827943994289331</c:v>
                </c:pt>
                <c:pt idx="8399">
                  <c:v>13.828596622854139</c:v>
                </c:pt>
                <c:pt idx="8400">
                  <c:v>13.829249547978414</c:v>
                </c:pt>
                <c:pt idx="8401">
                  <c:v>13.829902770020446</c:v>
                </c:pt>
                <c:pt idx="8402">
                  <c:v>13.83055628933918</c:v>
                </c:pt>
                <c:pt idx="8403">
                  <c:v>13.831210106294193</c:v>
                </c:pt>
                <c:pt idx="8404">
                  <c:v>13.831864221245722</c:v>
                </c:pt>
                <c:pt idx="8405">
                  <c:v>13.83251863455464</c:v>
                </c:pt>
                <c:pt idx="8406">
                  <c:v>13.83317334658248</c:v>
                </c:pt>
                <c:pt idx="8407">
                  <c:v>13.833828357691424</c:v>
                </c:pt>
                <c:pt idx="8408">
                  <c:v>13.834483668244303</c:v>
                </c:pt>
                <c:pt idx="8409">
                  <c:v>13.835139278604608</c:v>
                </c:pt>
                <c:pt idx="8410">
                  <c:v>13.835795189136485</c:v>
                </c:pt>
                <c:pt idx="8411">
                  <c:v>13.836451400204737</c:v>
                </c:pt>
                <c:pt idx="8412">
                  <c:v>13.837107912174831</c:v>
                </c:pt>
                <c:pt idx="8413">
                  <c:v>13.837764725412889</c:v>
                </c:pt>
                <c:pt idx="8414">
                  <c:v>13.838421840285697</c:v>
                </c:pt>
                <c:pt idx="8415">
                  <c:v>13.839079257160714</c:v>
                </c:pt>
                <c:pt idx="8416">
                  <c:v>13.839736976406055</c:v>
                </c:pt>
                <c:pt idx="8417">
                  <c:v>13.840394998390506</c:v>
                </c:pt>
                <c:pt idx="8418">
                  <c:v>13.841053323483525</c:v>
                </c:pt>
                <c:pt idx="8419">
                  <c:v>13.84171195205524</c:v>
                </c:pt>
                <c:pt idx="8420">
                  <c:v>13.84237088447645</c:v>
                </c:pt>
                <c:pt idx="8421">
                  <c:v>13.843030121118632</c:v>
                </c:pt>
                <c:pt idx="8422">
                  <c:v>13.843689662353936</c:v>
                </c:pt>
                <c:pt idx="8423">
                  <c:v>13.84434950855519</c:v>
                </c:pt>
                <c:pt idx="8424">
                  <c:v>13.845009660095904</c:v>
                </c:pt>
                <c:pt idx="8425">
                  <c:v>13.845670117350268</c:v>
                </c:pt>
                <c:pt idx="8426">
                  <c:v>13.846330880693154</c:v>
                </c:pt>
                <c:pt idx="8427">
                  <c:v>13.846991950500117</c:v>
                </c:pt>
                <c:pt idx="8428">
                  <c:v>13.847653327147404</c:v>
                </c:pt>
                <c:pt idx="8429">
                  <c:v>13.848315011011943</c:v>
                </c:pt>
                <c:pt idx="8430">
                  <c:v>13.848977002471358</c:v>
                </c:pt>
                <c:pt idx="8431">
                  <c:v>13.849639301903959</c:v>
                </c:pt>
                <c:pt idx="8432">
                  <c:v>13.850301909688753</c:v>
                </c:pt>
                <c:pt idx="8433">
                  <c:v>13.850964826205439</c:v>
                </c:pt>
                <c:pt idx="8434">
                  <c:v>13.851628051834416</c:v>
                </c:pt>
                <c:pt idx="8435">
                  <c:v>13.852291586956778</c:v>
                </c:pt>
                <c:pt idx="8436">
                  <c:v>13.852955431954319</c:v>
                </c:pt>
                <c:pt idx="8437">
                  <c:v>13.853619587209538</c:v>
                </c:pt>
                <c:pt idx="8438">
                  <c:v>13.854284053105633</c:v>
                </c:pt>
                <c:pt idx="8439">
                  <c:v>13.854948830026514</c:v>
                </c:pt>
                <c:pt idx="8440">
                  <c:v>13.85561391835679</c:v>
                </c:pt>
                <c:pt idx="8441">
                  <c:v>13.856279318481782</c:v>
                </c:pt>
                <c:pt idx="8442">
                  <c:v>13.856945030787527</c:v>
                </c:pt>
                <c:pt idx="8443">
                  <c:v>13.857611055660765</c:v>
                </c:pt>
                <c:pt idx="8444">
                  <c:v>13.858277393488956</c:v>
                </c:pt>
                <c:pt idx="8445">
                  <c:v>13.858944044660273</c:v>
                </c:pt>
                <c:pt idx="8446">
                  <c:v>13.859611009563611</c:v>
                </c:pt>
                <c:pt idx="8447">
                  <c:v>13.860278288588582</c:v>
                </c:pt>
                <c:pt idx="8448">
                  <c:v>13.860945882125517</c:v>
                </c:pt>
                <c:pt idx="8449">
                  <c:v>13.861613790565471</c:v>
                </c:pt>
                <c:pt idx="8450">
                  <c:v>13.862282014300229</c:v>
                </c:pt>
                <c:pt idx="8451">
                  <c:v>13.862950553722296</c:v>
                </c:pt>
                <c:pt idx="8452">
                  <c:v>13.86361940922491</c:v>
                </c:pt>
                <c:pt idx="8453">
                  <c:v>13.86428858120204</c:v>
                </c:pt>
                <c:pt idx="8454">
                  <c:v>13.864958070048379</c:v>
                </c:pt>
                <c:pt idx="8455">
                  <c:v>13.865627876159365</c:v>
                </c:pt>
                <c:pt idx="8456">
                  <c:v>13.866297999931168</c:v>
                </c:pt>
                <c:pt idx="8457">
                  <c:v>13.866968441760692</c:v>
                </c:pt>
                <c:pt idx="8458">
                  <c:v>13.867639202045586</c:v>
                </c:pt>
                <c:pt idx="8459">
                  <c:v>13.868310281184238</c:v>
                </c:pt>
                <c:pt idx="8460">
                  <c:v>13.868981679575779</c:v>
                </c:pt>
                <c:pt idx="8461">
                  <c:v>13.869653397620088</c:v>
                </c:pt>
                <c:pt idx="8462">
                  <c:v>13.870325435717787</c:v>
                </c:pt>
                <c:pt idx="8463">
                  <c:v>13.87099779427025</c:v>
                </c:pt>
                <c:pt idx="8464">
                  <c:v>13.871670473679604</c:v>
                </c:pt>
                <c:pt idx="8465">
                  <c:v>13.872343474348723</c:v>
                </c:pt>
                <c:pt idx="8466">
                  <c:v>13.87301679668124</c:v>
                </c:pt>
                <c:pt idx="8467">
                  <c:v>13.873690441081544</c:v>
                </c:pt>
                <c:pt idx="8468">
                  <c:v>13.874364407954783</c:v>
                </c:pt>
                <c:pt idx="8469">
                  <c:v>13.875038697706866</c:v>
                </c:pt>
                <c:pt idx="8470">
                  <c:v>13.875713310744462</c:v>
                </c:pt>
                <c:pt idx="8471">
                  <c:v>13.876388247475006</c:v>
                </c:pt>
                <c:pt idx="8472">
                  <c:v>13.8770635083067</c:v>
                </c:pt>
                <c:pt idx="8473">
                  <c:v>13.877739093648515</c:v>
                </c:pt>
                <c:pt idx="8474">
                  <c:v>13.878415003910188</c:v>
                </c:pt>
                <c:pt idx="8475">
                  <c:v>13.879091239502236</c:v>
                </c:pt>
                <c:pt idx="8476">
                  <c:v>13.879767800835941</c:v>
                </c:pt>
                <c:pt idx="8477">
                  <c:v>13.880444688323369</c:v>
                </c:pt>
                <c:pt idx="8478">
                  <c:v>13.881121902377359</c:v>
                </c:pt>
                <c:pt idx="8479">
                  <c:v>13.881799443411536</c:v>
                </c:pt>
                <c:pt idx="8480">
                  <c:v>13.882477311840299</c:v>
                </c:pt>
                <c:pt idx="8481">
                  <c:v>13.88315550807884</c:v>
                </c:pt>
                <c:pt idx="8482">
                  <c:v>13.883834032543131</c:v>
                </c:pt>
                <c:pt idx="8483">
                  <c:v>13.884512885649935</c:v>
                </c:pt>
                <c:pt idx="8484">
                  <c:v>13.885192067816803</c:v>
                </c:pt>
                <c:pt idx="8485">
                  <c:v>13.88587157946208</c:v>
                </c:pt>
                <c:pt idx="8486">
                  <c:v>13.88655142100491</c:v>
                </c:pt>
                <c:pt idx="8487">
                  <c:v>13.887231592865222</c:v>
                </c:pt>
                <c:pt idx="8488">
                  <c:v>13.887912095463754</c:v>
                </c:pt>
                <c:pt idx="8489">
                  <c:v>13.888592929222041</c:v>
                </c:pt>
                <c:pt idx="8490">
                  <c:v>13.889274094562417</c:v>
                </c:pt>
                <c:pt idx="8491">
                  <c:v>13.889955591908027</c:v>
                </c:pt>
                <c:pt idx="8492">
                  <c:v>13.890637421682818</c:v>
                </c:pt>
                <c:pt idx="8493">
                  <c:v>13.89131958431155</c:v>
                </c:pt>
                <c:pt idx="8494">
                  <c:v>13.892002080219788</c:v>
                </c:pt>
                <c:pt idx="8495">
                  <c:v>13.892684909833914</c:v>
                </c:pt>
                <c:pt idx="8496">
                  <c:v>13.893368073581124</c:v>
                </c:pt>
                <c:pt idx="8497">
                  <c:v>13.894051571889433</c:v>
                </c:pt>
                <c:pt idx="8498">
                  <c:v>13.894735405187673</c:v>
                </c:pt>
                <c:pt idx="8499">
                  <c:v>13.895419573905498</c:v>
                </c:pt>
                <c:pt idx="8500">
                  <c:v>13.896104078473385</c:v>
                </c:pt>
                <c:pt idx="8501">
                  <c:v>13.896788919322642</c:v>
                </c:pt>
                <c:pt idx="8502">
                  <c:v>13.897474096885395</c:v>
                </c:pt>
                <c:pt idx="8503">
                  <c:v>13.898159611594609</c:v>
                </c:pt>
                <c:pt idx="8504">
                  <c:v>13.898845463884077</c:v>
                </c:pt>
                <c:pt idx="8505">
                  <c:v>13.899531654188426</c:v>
                </c:pt>
                <c:pt idx="8506">
                  <c:v>13.900218182943121</c:v>
                </c:pt>
                <c:pt idx="8507">
                  <c:v>13.900905050584466</c:v>
                </c:pt>
                <c:pt idx="8508">
                  <c:v>13.901592257549606</c:v>
                </c:pt>
                <c:pt idx="8509">
                  <c:v>13.902279804276528</c:v>
                </c:pt>
                <c:pt idx="8510">
                  <c:v>13.902967691204061</c:v>
                </c:pt>
                <c:pt idx="8511">
                  <c:v>13.903655918771889</c:v>
                </c:pt>
                <c:pt idx="8512">
                  <c:v>13.904344487420543</c:v>
                </c:pt>
                <c:pt idx="8513">
                  <c:v>13.905033397591401</c:v>
                </c:pt>
                <c:pt idx="8514">
                  <c:v>13.905722649726702</c:v>
                </c:pt>
                <c:pt idx="8515">
                  <c:v>13.906412244269536</c:v>
                </c:pt>
                <c:pt idx="8516">
                  <c:v>13.907102181663854</c:v>
                </c:pt>
                <c:pt idx="8517">
                  <c:v>13.907792462354472</c:v>
                </c:pt>
                <c:pt idx="8518">
                  <c:v>13.90848308678706</c:v>
                </c:pt>
                <c:pt idx="8519">
                  <c:v>13.909174055408162</c:v>
                </c:pt>
                <c:pt idx="8520">
                  <c:v>13.909865368665185</c:v>
                </c:pt>
                <c:pt idx="8521">
                  <c:v>13.910557027006409</c:v>
                </c:pt>
                <c:pt idx="8522">
                  <c:v>13.911249030880985</c:v>
                </c:pt>
                <c:pt idx="8523">
                  <c:v>13.911941380738934</c:v>
                </c:pt>
                <c:pt idx="8524">
                  <c:v>13.912634077031164</c:v>
                </c:pt>
                <c:pt idx="8525">
                  <c:v>13.913327120209454</c:v>
                </c:pt>
                <c:pt idx="8526">
                  <c:v>13.914020510726466</c:v>
                </c:pt>
                <c:pt idx="8527">
                  <c:v>13.914714249035748</c:v>
                </c:pt>
                <c:pt idx="8528">
                  <c:v>13.915408335591735</c:v>
                </c:pt>
                <c:pt idx="8529">
                  <c:v>13.916102770849747</c:v>
                </c:pt>
                <c:pt idx="8530">
                  <c:v>13.916797555265996</c:v>
                </c:pt>
                <c:pt idx="8531">
                  <c:v>13.917492689297589</c:v>
                </c:pt>
                <c:pt idx="8532">
                  <c:v>13.918188173402529</c:v>
                </c:pt>
                <c:pt idx="8533">
                  <c:v>13.918884008039715</c:v>
                </c:pt>
                <c:pt idx="8534">
                  <c:v>13.919580193668946</c:v>
                </c:pt>
                <c:pt idx="8535">
                  <c:v>13.920276730750924</c:v>
                </c:pt>
                <c:pt idx="8536">
                  <c:v>13.920973619747262</c:v>
                </c:pt>
                <c:pt idx="8537">
                  <c:v>13.92167086112047</c:v>
                </c:pt>
                <c:pt idx="8538">
                  <c:v>13.922368455333977</c:v>
                </c:pt>
                <c:pt idx="8539">
                  <c:v>13.923066402852124</c:v>
                </c:pt>
                <c:pt idx="8540">
                  <c:v>13.923764704140158</c:v>
                </c:pt>
                <c:pt idx="8541">
                  <c:v>13.924463359664255</c:v>
                </c:pt>
                <c:pt idx="8542">
                  <c:v>13.925162369891503</c:v>
                </c:pt>
                <c:pt idx="8543">
                  <c:v>13.925861735289915</c:v>
                </c:pt>
                <c:pt idx="8544">
                  <c:v>13.926561456328431</c:v>
                </c:pt>
                <c:pt idx="8545">
                  <c:v>13.92726153347691</c:v>
                </c:pt>
                <c:pt idx="8546">
                  <c:v>13.927961967206151</c:v>
                </c:pt>
                <c:pt idx="8547">
                  <c:v>13.92866275798788</c:v>
                </c:pt>
                <c:pt idx="8548">
                  <c:v>13.929363906294757</c:v>
                </c:pt>
                <c:pt idx="8549">
                  <c:v>13.93006541260038</c:v>
                </c:pt>
                <c:pt idx="8550">
                  <c:v>13.930767277379289</c:v>
                </c:pt>
                <c:pt idx="8551">
                  <c:v>13.93146950110696</c:v>
                </c:pt>
                <c:pt idx="8552">
                  <c:v>13.932172084259825</c:v>
                </c:pt>
                <c:pt idx="8553">
                  <c:v>13.932875027315252</c:v>
                </c:pt>
                <c:pt idx="8554">
                  <c:v>13.933578330751564</c:v>
                </c:pt>
                <c:pt idx="8555">
                  <c:v>13.934281995048035</c:v>
                </c:pt>
                <c:pt idx="8556">
                  <c:v>13.934986020684896</c:v>
                </c:pt>
                <c:pt idx="8557">
                  <c:v>13.935690408143332</c:v>
                </c:pt>
                <c:pt idx="8558">
                  <c:v>13.936395157905492</c:v>
                </c:pt>
                <c:pt idx="8559">
                  <c:v>13.937100270454486</c:v>
                </c:pt>
                <c:pt idx="8560">
                  <c:v>13.937805746274391</c:v>
                </c:pt>
                <c:pt idx="8561">
                  <c:v>13.938511585850248</c:v>
                </c:pt>
                <c:pt idx="8562">
                  <c:v>13.939217789668072</c:v>
                </c:pt>
                <c:pt idx="8563">
                  <c:v>13.939924358214851</c:v>
                </c:pt>
                <c:pt idx="8564">
                  <c:v>13.940631291978548</c:v>
                </c:pt>
                <c:pt idx="8565">
                  <c:v>13.941338591448101</c:v>
                </c:pt>
                <c:pt idx="8566">
                  <c:v>13.942046257113438</c:v>
                </c:pt>
                <c:pt idx="8567">
                  <c:v>13.942754289465462</c:v>
                </c:pt>
                <c:pt idx="8568">
                  <c:v>13.943462688996068</c:v>
                </c:pt>
                <c:pt idx="8569">
                  <c:v>13.944171456198138</c:v>
                </c:pt>
                <c:pt idx="8570">
                  <c:v>13.944880591565546</c:v>
                </c:pt>
                <c:pt idx="8571">
                  <c:v>13.945590095593159</c:v>
                </c:pt>
                <c:pt idx="8572">
                  <c:v>13.946299968776845</c:v>
                </c:pt>
                <c:pt idx="8573">
                  <c:v>13.94701021161347</c:v>
                </c:pt>
                <c:pt idx="8574">
                  <c:v>13.947720824600905</c:v>
                </c:pt>
                <c:pt idx="8575">
                  <c:v>13.94843180823802</c:v>
                </c:pt>
                <c:pt idx="8576">
                  <c:v>13.949143163024699</c:v>
                </c:pt>
                <c:pt idx="8577">
                  <c:v>13.949854889461836</c:v>
                </c:pt>
                <c:pt idx="8578">
                  <c:v>13.950566988051339</c:v>
                </c:pt>
                <c:pt idx="8579">
                  <c:v>13.951279459296131</c:v>
                </c:pt>
                <c:pt idx="8580">
                  <c:v>13.951992303700155</c:v>
                </c:pt>
                <c:pt idx="8581">
                  <c:v>13.952705521768376</c:v>
                </c:pt>
                <c:pt idx="8582">
                  <c:v>13.953419114006786</c:v>
                </c:pt>
                <c:pt idx="8583">
                  <c:v>13.954133080922402</c:v>
                </c:pt>
                <c:pt idx="8584">
                  <c:v>13.954847423023274</c:v>
                </c:pt>
                <c:pt idx="8585">
                  <c:v>13.955562140818483</c:v>
                </c:pt>
                <c:pt idx="8586">
                  <c:v>13.956277234818145</c:v>
                </c:pt>
                <c:pt idx="8587">
                  <c:v>13.95699270553342</c:v>
                </c:pt>
                <c:pt idx="8588">
                  <c:v>13.957708553476508</c:v>
                </c:pt>
                <c:pt idx="8589">
                  <c:v>13.958424779160651</c:v>
                </c:pt>
                <c:pt idx="8590">
                  <c:v>13.959141383100144</c:v>
                </c:pt>
                <c:pt idx="8591">
                  <c:v>13.959858365810328</c:v>
                </c:pt>
                <c:pt idx="8592">
                  <c:v>13.960575727807599</c:v>
                </c:pt>
                <c:pt idx="8593">
                  <c:v>13.961293469609412</c:v>
                </c:pt>
                <c:pt idx="8594">
                  <c:v>13.962011591734276</c:v>
                </c:pt>
                <c:pt idx="8595">
                  <c:v>13.962730094701767</c:v>
                </c:pt>
                <c:pt idx="8596">
                  <c:v>13.963448979032526</c:v>
                </c:pt>
                <c:pt idx="8597">
                  <c:v>13.964168245248258</c:v>
                </c:pt>
                <c:pt idx="8598">
                  <c:v>13.964887893871744</c:v>
                </c:pt>
                <c:pt idx="8599">
                  <c:v>13.965607925426838</c:v>
                </c:pt>
                <c:pt idx="8600">
                  <c:v>13.966328340438471</c:v>
                </c:pt>
                <c:pt idx="8601">
                  <c:v>13.967049139432651</c:v>
                </c:pt>
                <c:pt idx="8602">
                  <c:v>13.967770322936476</c:v>
                </c:pt>
                <c:pt idx="8603">
                  <c:v>13.968491891478124</c:v>
                </c:pt>
                <c:pt idx="8604">
                  <c:v>13.969213845586863</c:v>
                </c:pt>
                <c:pt idx="8605">
                  <c:v>13.969936185793056</c:v>
                </c:pt>
                <c:pt idx="8606">
                  <c:v>13.97065891262816</c:v>
                </c:pt>
                <c:pt idx="8607">
                  <c:v>13.971382026624731</c:v>
                </c:pt>
                <c:pt idx="8608">
                  <c:v>13.972105528316424</c:v>
                </c:pt>
                <c:pt idx="8609">
                  <c:v>13.972829418238003</c:v>
                </c:pt>
                <c:pt idx="8610">
                  <c:v>13.973553696925334</c:v>
                </c:pt>
                <c:pt idx="8611">
                  <c:v>13.974278364915399</c:v>
                </c:pt>
                <c:pt idx="8612">
                  <c:v>13.975003422746292</c:v>
                </c:pt>
                <c:pt idx="8613">
                  <c:v>13.975728870957223</c:v>
                </c:pt>
                <c:pt idx="8614">
                  <c:v>13.976454710088523</c:v>
                </c:pt>
                <c:pt idx="8615">
                  <c:v>13.977180940681645</c:v>
                </c:pt>
                <c:pt idx="8616">
                  <c:v>13.977907563279169</c:v>
                </c:pt>
                <c:pt idx="8617">
                  <c:v>13.978634578424806</c:v>
                </c:pt>
                <c:pt idx="8618">
                  <c:v>13.979361986663401</c:v>
                </c:pt>
                <c:pt idx="8619">
                  <c:v>13.98008978854093</c:v>
                </c:pt>
                <c:pt idx="8620">
                  <c:v>13.980817984604514</c:v>
                </c:pt>
                <c:pt idx="8621">
                  <c:v>13.981546575402408</c:v>
                </c:pt>
                <c:pt idx="8622">
                  <c:v>13.982275561484025</c:v>
                </c:pt>
                <c:pt idx="8623">
                  <c:v>13.983004943399916</c:v>
                </c:pt>
                <c:pt idx="8624">
                  <c:v>13.98373472170179</c:v>
                </c:pt>
                <c:pt idx="8625">
                  <c:v>13.984464896942507</c:v>
                </c:pt>
                <c:pt idx="8626">
                  <c:v>13.985195469676091</c:v>
                </c:pt>
                <c:pt idx="8627">
                  <c:v>13.985926440457723</c:v>
                </c:pt>
                <c:pt idx="8628">
                  <c:v>13.986657809843754</c:v>
                </c:pt>
                <c:pt idx="8629">
                  <c:v>13.987389578391699</c:v>
                </c:pt>
                <c:pt idx="8630">
                  <c:v>13.98812174666025</c:v>
                </c:pt>
                <c:pt idx="8631">
                  <c:v>13.988854315209267</c:v>
                </c:pt>
                <c:pt idx="8632">
                  <c:v>13.989587284599796</c:v>
                </c:pt>
                <c:pt idx="8633">
                  <c:v>13.99032065539406</c:v>
                </c:pt>
                <c:pt idx="8634">
                  <c:v>13.99105442815547</c:v>
                </c:pt>
                <c:pt idx="8635">
                  <c:v>13.991788603448624</c:v>
                </c:pt>
                <c:pt idx="8636">
                  <c:v>13.992523181839314</c:v>
                </c:pt>
                <c:pt idx="8637">
                  <c:v>13.993258163894524</c:v>
                </c:pt>
                <c:pt idx="8638">
                  <c:v>13.993993550182442</c:v>
                </c:pt>
                <c:pt idx="8639">
                  <c:v>13.994729341272453</c:v>
                </c:pt>
                <c:pt idx="8640">
                  <c:v>13.995465537735154</c:v>
                </c:pt>
                <c:pt idx="8641">
                  <c:v>13.996202140142342</c:v>
                </c:pt>
                <c:pt idx="8642">
                  <c:v>13.996939149067037</c:v>
                </c:pt>
                <c:pt idx="8643">
                  <c:v>13.99767656508347</c:v>
                </c:pt>
                <c:pt idx="8644">
                  <c:v>13.99841438876709</c:v>
                </c:pt>
                <c:pt idx="8645">
                  <c:v>13.999152620694572</c:v>
                </c:pt>
                <c:pt idx="8646">
                  <c:v>13.999891261443818</c:v>
                </c:pt>
                <c:pt idx="8647">
                  <c:v>14.000630311593959</c:v>
                </c:pt>
                <c:pt idx="8648">
                  <c:v>14.001369771725358</c:v>
                </c:pt>
                <c:pt idx="8649">
                  <c:v>14.002109642419619</c:v>
                </c:pt>
                <c:pt idx="8650">
                  <c:v>14.002849924259587</c:v>
                </c:pt>
                <c:pt idx="8651">
                  <c:v>14.003590617829349</c:v>
                </c:pt>
                <c:pt idx="8652">
                  <c:v>14.004331723714238</c:v>
                </c:pt>
                <c:pt idx="8653">
                  <c:v>14.005073242500846</c:v>
                </c:pt>
                <c:pt idx="8654">
                  <c:v>14.005815174777013</c:v>
                </c:pt>
                <c:pt idx="8655">
                  <c:v>14.006557521131839</c:v>
                </c:pt>
                <c:pt idx="8656">
                  <c:v>14.007300282155693</c:v>
                </c:pt>
                <c:pt idx="8657">
                  <c:v>14.008043458440202</c:v>
                </c:pt>
                <c:pt idx="8658">
                  <c:v>14.00878705057827</c:v>
                </c:pt>
                <c:pt idx="8659">
                  <c:v>14.00953105916407</c:v>
                </c:pt>
                <c:pt idx="8660">
                  <c:v>14.010275484793052</c:v>
                </c:pt>
                <c:pt idx="8661">
                  <c:v>14.011020328061951</c:v>
                </c:pt>
                <c:pt idx="8662">
                  <c:v>14.011765589568784</c:v>
                </c:pt>
                <c:pt idx="8663">
                  <c:v>14.012511269912855</c:v>
                </c:pt>
                <c:pt idx="8664">
                  <c:v>14.013257369694765</c:v>
                </c:pt>
                <c:pt idx="8665">
                  <c:v>14.014003889516406</c:v>
                </c:pt>
                <c:pt idx="8666">
                  <c:v>14.014750829980972</c:v>
                </c:pt>
                <c:pt idx="8667">
                  <c:v>14.015498191692965</c:v>
                </c:pt>
                <c:pt idx="8668">
                  <c:v>14.016245975258185</c:v>
                </c:pt>
                <c:pt idx="8669">
                  <c:v>14.016994181283751</c:v>
                </c:pt>
                <c:pt idx="8670">
                  <c:v>14.017742810378094</c:v>
                </c:pt>
                <c:pt idx="8671">
                  <c:v>14.018491863150965</c:v>
                </c:pt>
                <c:pt idx="8672">
                  <c:v>14.019241340213437</c:v>
                </c:pt>
                <c:pt idx="8673">
                  <c:v>14.019991242177911</c:v>
                </c:pt>
                <c:pt idx="8674">
                  <c:v>14.020741569658117</c:v>
                </c:pt>
                <c:pt idx="8675">
                  <c:v>14.021492323269122</c:v>
                </c:pt>
                <c:pt idx="8676">
                  <c:v>14.022243503627324</c:v>
                </c:pt>
                <c:pt idx="8677">
                  <c:v>14.022995111350475</c:v>
                </c:pt>
                <c:pt idx="8678">
                  <c:v>14.023747147057666</c:v>
                </c:pt>
                <c:pt idx="8679">
                  <c:v>14.02449961136934</c:v>
                </c:pt>
                <c:pt idx="8680">
                  <c:v>14.025252504907293</c:v>
                </c:pt>
                <c:pt idx="8681">
                  <c:v>14.026005828294679</c:v>
                </c:pt>
                <c:pt idx="8682">
                  <c:v>14.02675958215602</c:v>
                </c:pt>
                <c:pt idx="8683">
                  <c:v>14.027513767117195</c:v>
                </c:pt>
                <c:pt idx="8684">
                  <c:v>14.028268383805464</c:v>
                </c:pt>
                <c:pt idx="8685">
                  <c:v>14.029023432849453</c:v>
                </c:pt>
                <c:pt idx="8686">
                  <c:v>14.029778914879167</c:v>
                </c:pt>
                <c:pt idx="8687">
                  <c:v>14.030534830525998</c:v>
                </c:pt>
                <c:pt idx="8688">
                  <c:v>14.031291180422723</c:v>
                </c:pt>
                <c:pt idx="8689">
                  <c:v>14.03204796520351</c:v>
                </c:pt>
                <c:pt idx="8690">
                  <c:v>14.032805185503923</c:v>
                </c:pt>
                <c:pt idx="8691">
                  <c:v>14.03356284196092</c:v>
                </c:pt>
                <c:pt idx="8692">
                  <c:v>14.034320935212868</c:v>
                </c:pt>
                <c:pt idx="8693">
                  <c:v>14.035079465899541</c:v>
                </c:pt>
                <c:pt idx="8694">
                  <c:v>14.03583843466212</c:v>
                </c:pt>
                <c:pt idx="8695">
                  <c:v>14.036597842143207</c:v>
                </c:pt>
                <c:pt idx="8696">
                  <c:v>14.037357688986821</c:v>
                </c:pt>
                <c:pt idx="8697">
                  <c:v>14.038117975838409</c:v>
                </c:pt>
                <c:pt idx="8698">
                  <c:v>14.038878703344841</c:v>
                </c:pt>
                <c:pt idx="8699">
                  <c:v>14.039639872154424</c:v>
                </c:pt>
                <c:pt idx="8700">
                  <c:v>14.040401482916902</c:v>
                </c:pt>
                <c:pt idx="8701">
                  <c:v>14.041163536283459</c:v>
                </c:pt>
                <c:pt idx="8702">
                  <c:v>14.041926032906726</c:v>
                </c:pt>
                <c:pt idx="8703">
                  <c:v>14.042688973440786</c:v>
                </c:pt>
                <c:pt idx="8704">
                  <c:v>14.043452358541169</c:v>
                </c:pt>
                <c:pt idx="8705">
                  <c:v>14.044216188864874</c:v>
                </c:pt>
                <c:pt idx="8706">
                  <c:v>14.044980465070356</c:v>
                </c:pt>
                <c:pt idx="8707">
                  <c:v>14.045745187817541</c:v>
                </c:pt>
                <c:pt idx="8708">
                  <c:v>14.046510357767826</c:v>
                </c:pt>
                <c:pt idx="8709">
                  <c:v>14.047275975584085</c:v>
                </c:pt>
                <c:pt idx="8710">
                  <c:v>14.048042041930675</c:v>
                </c:pt>
                <c:pt idx="8711">
                  <c:v>14.048808557473432</c:v>
                </c:pt>
                <c:pt idx="8712">
                  <c:v>14.049575522879692</c:v>
                </c:pt>
                <c:pt idx="8713">
                  <c:v>14.050342938818275</c:v>
                </c:pt>
                <c:pt idx="8714">
                  <c:v>14.05111080595951</c:v>
                </c:pt>
                <c:pt idx="8715">
                  <c:v>14.051879124975221</c:v>
                </c:pt>
                <c:pt idx="8716">
                  <c:v>14.052647896538744</c:v>
                </c:pt>
                <c:pt idx="8717">
                  <c:v>14.053417121324928</c:v>
                </c:pt>
                <c:pt idx="8718">
                  <c:v>14.05418680001014</c:v>
                </c:pt>
                <c:pt idx="8719">
                  <c:v>14.054956933272265</c:v>
                </c:pt>
                <c:pt idx="8720">
                  <c:v>14.055727521790722</c:v>
                </c:pt>
                <c:pt idx="8721">
                  <c:v>14.056498566246454</c:v>
                </c:pt>
                <c:pt idx="8722">
                  <c:v>14.057270067321941</c:v>
                </c:pt>
                <c:pt idx="8723">
                  <c:v>14.058042025701207</c:v>
                </c:pt>
                <c:pt idx="8724">
                  <c:v>14.058814442069817</c:v>
                </c:pt>
                <c:pt idx="8725">
                  <c:v>14.059587317114893</c:v>
                </c:pt>
                <c:pt idx="8726">
                  <c:v>14.060360651525105</c:v>
                </c:pt>
                <c:pt idx="8727">
                  <c:v>14.061134445990682</c:v>
                </c:pt>
                <c:pt idx="8728">
                  <c:v>14.061908701203421</c:v>
                </c:pt>
                <c:pt idx="8729">
                  <c:v>14.06268341785669</c:v>
                </c:pt>
                <c:pt idx="8730">
                  <c:v>14.063458596645424</c:v>
                </c:pt>
                <c:pt idx="8731">
                  <c:v>14.064234238266142</c:v>
                </c:pt>
                <c:pt idx="8732">
                  <c:v>14.065010343416946</c:v>
                </c:pt>
                <c:pt idx="8733">
                  <c:v>14.065786912797524</c:v>
                </c:pt>
                <c:pt idx="8734">
                  <c:v>14.066563947109159</c:v>
                </c:pt>
                <c:pt idx="8735">
                  <c:v>14.067341447054735</c:v>
                </c:pt>
                <c:pt idx="8736">
                  <c:v>14.068119413338732</c:v>
                </c:pt>
                <c:pt idx="8737">
                  <c:v>14.068897846667245</c:v>
                </c:pt>
                <c:pt idx="8738">
                  <c:v>14.069676747747978</c:v>
                </c:pt>
                <c:pt idx="8739">
                  <c:v>14.070456117290256</c:v>
                </c:pt>
                <c:pt idx="8740">
                  <c:v>14.071235956005024</c:v>
                </c:pt>
                <c:pt idx="8741">
                  <c:v>14.072016264604859</c:v>
                </c:pt>
                <c:pt idx="8742">
                  <c:v>14.072797043803963</c:v>
                </c:pt>
                <c:pt idx="8743">
                  <c:v>14.073578294318189</c:v>
                </c:pt>
                <c:pt idx="8744">
                  <c:v>14.074360016865022</c:v>
                </c:pt>
                <c:pt idx="8745">
                  <c:v>14.075142212163602</c:v>
                </c:pt>
                <c:pt idx="8746">
                  <c:v>14.075924880934716</c:v>
                </c:pt>
                <c:pt idx="8747">
                  <c:v>14.076708023900817</c:v>
                </c:pt>
                <c:pt idx="8748">
                  <c:v>14.077491641786018</c:v>
                </c:pt>
                <c:pt idx="8749">
                  <c:v>14.078275735316101</c:v>
                </c:pt>
                <c:pt idx="8750">
                  <c:v>14.079060305218519</c:v>
                </c:pt>
                <c:pt idx="8751">
                  <c:v>14.079845352222414</c:v>
                </c:pt>
                <c:pt idx="8752">
                  <c:v>14.080630877058603</c:v>
                </c:pt>
                <c:pt idx="8753">
                  <c:v>14.081416880459599</c:v>
                </c:pt>
                <c:pt idx="8754">
                  <c:v>14.082203363159604</c:v>
                </c:pt>
                <c:pt idx="8755">
                  <c:v>14.082990325894526</c:v>
                </c:pt>
                <c:pt idx="8756">
                  <c:v>14.083777769401976</c:v>
                </c:pt>
                <c:pt idx="8757">
                  <c:v>14.084565694421279</c:v>
                </c:pt>
                <c:pt idx="8758">
                  <c:v>14.085354101693474</c:v>
                </c:pt>
                <c:pt idx="8759">
                  <c:v>14.086142991961321</c:v>
                </c:pt>
                <c:pt idx="8760">
                  <c:v>14.086932365969311</c:v>
                </c:pt>
                <c:pt idx="8761">
                  <c:v>14.087722224463661</c:v>
                </c:pt>
                <c:pt idx="8762">
                  <c:v>14.088512568192337</c:v>
                </c:pt>
                <c:pt idx="8763">
                  <c:v>14.089303397905038</c:v>
                </c:pt>
                <c:pt idx="8764">
                  <c:v>14.090094714353219</c:v>
                </c:pt>
                <c:pt idx="8765">
                  <c:v>14.090886518290088</c:v>
                </c:pt>
                <c:pt idx="8766">
                  <c:v>14.091678810470608</c:v>
                </c:pt>
                <c:pt idx="8767">
                  <c:v>14.092471591651517</c:v>
                </c:pt>
                <c:pt idx="8768">
                  <c:v>14.093264862591319</c:v>
                </c:pt>
                <c:pt idx="8769">
                  <c:v>14.094058624050293</c:v>
                </c:pt>
                <c:pt idx="8770">
                  <c:v>14.094852876790506</c:v>
                </c:pt>
                <c:pt idx="8771">
                  <c:v>14.095647621575811</c:v>
                </c:pt>
                <c:pt idx="8772">
                  <c:v>14.096442859171852</c:v>
                </c:pt>
                <c:pt idx="8773">
                  <c:v>14.097238590346077</c:v>
                </c:pt>
                <c:pt idx="8774">
                  <c:v>14.098034815867738</c:v>
                </c:pt>
                <c:pt idx="8775">
                  <c:v>14.098831536507896</c:v>
                </c:pt>
                <c:pt idx="8776">
                  <c:v>14.099628753039433</c:v>
                </c:pt>
                <c:pt idx="8777">
                  <c:v>14.100426466237048</c:v>
                </c:pt>
                <c:pt idx="8778">
                  <c:v>14.101224676877274</c:v>
                </c:pt>
                <c:pt idx="8779">
                  <c:v>14.102023385738477</c:v>
                </c:pt>
                <c:pt idx="8780">
                  <c:v>14.102822593600857</c:v>
                </c:pt>
                <c:pt idx="8781">
                  <c:v>14.103622301246471</c:v>
                </c:pt>
                <c:pt idx="8782">
                  <c:v>14.104422509459217</c:v>
                </c:pt>
                <c:pt idx="8783">
                  <c:v>14.105223219024861</c:v>
                </c:pt>
                <c:pt idx="8784">
                  <c:v>14.106024430731026</c:v>
                </c:pt>
                <c:pt idx="8785">
                  <c:v>14.106826145367204</c:v>
                </c:pt>
                <c:pt idx="8786">
                  <c:v>14.107628363724768</c:v>
                </c:pt>
                <c:pt idx="8787">
                  <c:v>14.108431086596969</c:v>
                </c:pt>
                <c:pt idx="8788">
                  <c:v>14.109234314778949</c:v>
                </c:pt>
                <c:pt idx="8789">
                  <c:v>14.11003804906774</c:v>
                </c:pt>
                <c:pt idx="8790">
                  <c:v>14.110842290262276</c:v>
                </c:pt>
                <c:pt idx="8791">
                  <c:v>14.111647039163401</c:v>
                </c:pt>
                <c:pt idx="8792">
                  <c:v>14.112452296573863</c:v>
                </c:pt>
                <c:pt idx="8793">
                  <c:v>14.113258063298336</c:v>
                </c:pt>
                <c:pt idx="8794">
                  <c:v>14.114064340143413</c:v>
                </c:pt>
                <c:pt idx="8795">
                  <c:v>14.114871127917624</c:v>
                </c:pt>
                <c:pt idx="8796">
                  <c:v>14.11567842743143</c:v>
                </c:pt>
                <c:pt idx="8797">
                  <c:v>14.116486239497242</c:v>
                </c:pt>
                <c:pt idx="8798">
                  <c:v>14.117294564929413</c:v>
                </c:pt>
                <c:pt idx="8799">
                  <c:v>14.118103404544257</c:v>
                </c:pt>
                <c:pt idx="8800">
                  <c:v>14.11891275916005</c:v>
                </c:pt>
                <c:pt idx="8801">
                  <c:v>14.119722629597039</c:v>
                </c:pt>
                <c:pt idx="8802">
                  <c:v>14.120533016677442</c:v>
                </c:pt>
                <c:pt idx="8803">
                  <c:v>14.121343921225458</c:v>
                </c:pt>
                <c:pt idx="8804">
                  <c:v>14.122155344067279</c:v>
                </c:pt>
                <c:pt idx="8805">
                  <c:v>14.122967286031088</c:v>
                </c:pt>
                <c:pt idx="8806">
                  <c:v>14.123779747947069</c:v>
                </c:pt>
                <c:pt idx="8807">
                  <c:v>14.124592730647414</c:v>
                </c:pt>
                <c:pt idx="8808">
                  <c:v>14.125406234966331</c:v>
                </c:pt>
                <c:pt idx="8809">
                  <c:v>14.12622026174005</c:v>
                </c:pt>
                <c:pt idx="8810">
                  <c:v>14.127034811806821</c:v>
                </c:pt>
                <c:pt idx="8811">
                  <c:v>14.127849886006935</c:v>
                </c:pt>
                <c:pt idx="8812">
                  <c:v>14.128665485182722</c:v>
                </c:pt>
                <c:pt idx="8813">
                  <c:v>14.12948161017856</c:v>
                </c:pt>
                <c:pt idx="8814">
                  <c:v>14.130298261840878</c:v>
                </c:pt>
                <c:pt idx="8815">
                  <c:v>14.131115441018169</c:v>
                </c:pt>
                <c:pt idx="8816">
                  <c:v>14.131933148560993</c:v>
                </c:pt>
                <c:pt idx="8817">
                  <c:v>14.132751385321981</c:v>
                </c:pt>
                <c:pt idx="8818">
                  <c:v>14.133570152155853</c:v>
                </c:pt>
                <c:pt idx="8819">
                  <c:v>14.134389449919411</c:v>
                </c:pt>
                <c:pt idx="8820">
                  <c:v>14.135209279471551</c:v>
                </c:pt>
                <c:pt idx="8821">
                  <c:v>14.136029641673277</c:v>
                </c:pt>
                <c:pt idx="8822">
                  <c:v>14.136850537387698</c:v>
                </c:pt>
                <c:pt idx="8823">
                  <c:v>14.137671967480038</c:v>
                </c:pt>
                <c:pt idx="8824">
                  <c:v>14.138493932817646</c:v>
                </c:pt>
                <c:pt idx="8825">
                  <c:v>14.13931643427</c:v>
                </c:pt>
                <c:pt idx="8826">
                  <c:v>14.14013947270872</c:v>
                </c:pt>
                <c:pt idx="8827">
                  <c:v>14.14096304900756</c:v>
                </c:pt>
                <c:pt idx="8828">
                  <c:v>14.141787164042434</c:v>
                </c:pt>
                <c:pt idx="8829">
                  <c:v>14.142611818691408</c:v>
                </c:pt>
                <c:pt idx="8830">
                  <c:v>14.143437013834721</c:v>
                </c:pt>
                <c:pt idx="8831">
                  <c:v>14.14426275035478</c:v>
                </c:pt>
                <c:pt idx="8832">
                  <c:v>14.14508902913617</c:v>
                </c:pt>
                <c:pt idx="8833">
                  <c:v>14.14591585106567</c:v>
                </c:pt>
                <c:pt idx="8834">
                  <c:v>14.146743217032249</c:v>
                </c:pt>
                <c:pt idx="8835">
                  <c:v>14.147571127927078</c:v>
                </c:pt>
                <c:pt idx="8836">
                  <c:v>14.14839958464354</c:v>
                </c:pt>
                <c:pt idx="8837">
                  <c:v>14.149228588077232</c:v>
                </c:pt>
                <c:pt idx="8838">
                  <c:v>14.150058139125974</c:v>
                </c:pt>
                <c:pt idx="8839">
                  <c:v>14.150888238689827</c:v>
                </c:pt>
                <c:pt idx="8840">
                  <c:v>14.151718887671077</c:v>
                </c:pt>
                <c:pt idx="8841">
                  <c:v>14.152550086974269</c:v>
                </c:pt>
                <c:pt idx="8842">
                  <c:v>14.153381837506195</c:v>
                </c:pt>
                <c:pt idx="8843">
                  <c:v>14.154214140175913</c:v>
                </c:pt>
                <c:pt idx="8844">
                  <c:v>14.155046995894748</c:v>
                </c:pt>
                <c:pt idx="8845">
                  <c:v>14.155880405576303</c:v>
                </c:pt>
                <c:pt idx="8846">
                  <c:v>14.156714370136466</c:v>
                </c:pt>
                <c:pt idx="8847">
                  <c:v>14.157548890493416</c:v>
                </c:pt>
                <c:pt idx="8848">
                  <c:v>14.158383967567634</c:v>
                </c:pt>
                <c:pt idx="8849">
                  <c:v>14.159219602281912</c:v>
                </c:pt>
                <c:pt idx="8850">
                  <c:v>14.160055795561348</c:v>
                </c:pt>
                <c:pt idx="8851">
                  <c:v>14.160892548333379</c:v>
                </c:pt>
                <c:pt idx="8852">
                  <c:v>14.161729861527759</c:v>
                </c:pt>
                <c:pt idx="8853">
                  <c:v>14.162567736076589</c:v>
                </c:pt>
                <c:pt idx="8854">
                  <c:v>14.163406172914318</c:v>
                </c:pt>
                <c:pt idx="8855">
                  <c:v>14.164245172977751</c:v>
                </c:pt>
                <c:pt idx="8856">
                  <c:v>14.165084737206048</c:v>
                </c:pt>
                <c:pt idx="8857">
                  <c:v>14.165924866540752</c:v>
                </c:pt>
                <c:pt idx="8858">
                  <c:v>14.16676556192578</c:v>
                </c:pt>
                <c:pt idx="8859">
                  <c:v>14.167606824307438</c:v>
                </c:pt>
                <c:pt idx="8860">
                  <c:v>14.168448654634425</c:v>
                </c:pt>
                <c:pt idx="8861">
                  <c:v>14.169291053857851</c:v>
                </c:pt>
                <c:pt idx="8862">
                  <c:v>14.170134022931231</c:v>
                </c:pt>
                <c:pt idx="8863">
                  <c:v>14.170977562810506</c:v>
                </c:pt>
                <c:pt idx="8864">
                  <c:v>14.171821674454044</c:v>
                </c:pt>
                <c:pt idx="8865">
                  <c:v>14.172666358822653</c:v>
                </c:pt>
                <c:pt idx="8866">
                  <c:v>14.17351161687958</c:v>
                </c:pt>
                <c:pt idx="8867">
                  <c:v>14.174357449590531</c:v>
                </c:pt>
                <c:pt idx="8868">
                  <c:v>14.175203857923673</c:v>
                </c:pt>
                <c:pt idx="8869">
                  <c:v>14.17605084284965</c:v>
                </c:pt>
                <c:pt idx="8870">
                  <c:v>14.176898405341575</c:v>
                </c:pt>
                <c:pt idx="8871">
                  <c:v>14.17774654637506</c:v>
                </c:pt>
                <c:pt idx="8872">
                  <c:v>14.178595266928205</c:v>
                </c:pt>
                <c:pt idx="8873">
                  <c:v>14.179444567981619</c:v>
                </c:pt>
                <c:pt idx="8874">
                  <c:v>14.180294450518428</c:v>
                </c:pt>
                <c:pt idx="8875">
                  <c:v>14.181144915524275</c:v>
                </c:pt>
                <c:pt idx="8876">
                  <c:v>14.18199596398734</c:v>
                </c:pt>
                <c:pt idx="8877">
                  <c:v>14.182847596898338</c:v>
                </c:pt>
                <c:pt idx="8878">
                  <c:v>14.183699815250534</c:v>
                </c:pt>
                <c:pt idx="8879">
                  <c:v>14.18455262003976</c:v>
                </c:pt>
                <c:pt idx="8880">
                  <c:v>14.1854060122644</c:v>
                </c:pt>
                <c:pt idx="8881">
                  <c:v>14.186259992925425</c:v>
                </c:pt>
                <c:pt idx="8882">
                  <c:v>14.187114563026389</c:v>
                </c:pt>
                <c:pt idx="8883">
                  <c:v>14.187969723573435</c:v>
                </c:pt>
                <c:pt idx="8884">
                  <c:v>14.188825475575314</c:v>
                </c:pt>
                <c:pt idx="8885">
                  <c:v>14.189681820043386</c:v>
                </c:pt>
                <c:pt idx="8886">
                  <c:v>14.190538757991636</c:v>
                </c:pt>
                <c:pt idx="8887">
                  <c:v>14.191396290436673</c:v>
                </c:pt>
                <c:pt idx="8888">
                  <c:v>14.192254418397749</c:v>
                </c:pt>
                <c:pt idx="8889">
                  <c:v>14.193113142896767</c:v>
                </c:pt>
                <c:pt idx="8890">
                  <c:v>14.193972464958286</c:v>
                </c:pt>
                <c:pt idx="8891">
                  <c:v>14.19483238560953</c:v>
                </c:pt>
                <c:pt idx="8892">
                  <c:v>14.195692905880403</c:v>
                </c:pt>
                <c:pt idx="8893">
                  <c:v>14.196554026803494</c:v>
                </c:pt>
                <c:pt idx="8894">
                  <c:v>14.197415749414091</c:v>
                </c:pt>
                <c:pt idx="8895">
                  <c:v>14.198278074750181</c:v>
                </c:pt>
                <c:pt idx="8896">
                  <c:v>14.199141003852471</c:v>
                </c:pt>
                <c:pt idx="8897">
                  <c:v>14.200004537764389</c:v>
                </c:pt>
                <c:pt idx="8898">
                  <c:v>14.2008686775321</c:v>
                </c:pt>
                <c:pt idx="8899">
                  <c:v>14.201733424204507</c:v>
                </c:pt>
                <c:pt idx="8900">
                  <c:v>14.202598778833275</c:v>
                </c:pt>
                <c:pt idx="8901">
                  <c:v>14.203464742472827</c:v>
                </c:pt>
                <c:pt idx="8902">
                  <c:v>14.204331316180356</c:v>
                </c:pt>
                <c:pt idx="8903">
                  <c:v>14.205198501015847</c:v>
                </c:pt>
                <c:pt idx="8904">
                  <c:v>14.206066298042067</c:v>
                </c:pt>
                <c:pt idx="8905">
                  <c:v>14.206934708324592</c:v>
                </c:pt>
                <c:pt idx="8906">
                  <c:v>14.207803732931811</c:v>
                </c:pt>
                <c:pt idx="8907">
                  <c:v>14.208673372934932</c:v>
                </c:pt>
                <c:pt idx="8908">
                  <c:v>14.209543629408</c:v>
                </c:pt>
                <c:pt idx="8909">
                  <c:v>14.210414503427899</c:v>
                </c:pt>
                <c:pt idx="8910">
                  <c:v>14.211285996074366</c:v>
                </c:pt>
                <c:pt idx="8911">
                  <c:v>14.212158108430007</c:v>
                </c:pt>
                <c:pt idx="8912">
                  <c:v>14.213030841580292</c:v>
                </c:pt>
                <c:pt idx="8913">
                  <c:v>14.213904196613585</c:v>
                </c:pt>
                <c:pt idx="8914">
                  <c:v>14.214778174621138</c:v>
                </c:pt>
                <c:pt idx="8915">
                  <c:v>14.215652776697107</c:v>
                </c:pt>
                <c:pt idx="8916">
                  <c:v>14.216528003938567</c:v>
                </c:pt>
                <c:pt idx="8917">
                  <c:v>14.217403857445515</c:v>
                </c:pt>
                <c:pt idx="8918">
                  <c:v>14.218280338320884</c:v>
                </c:pt>
                <c:pt idx="8919">
                  <c:v>14.219157447670558</c:v>
                </c:pt>
                <c:pt idx="8920">
                  <c:v>14.220035186603372</c:v>
                </c:pt>
                <c:pt idx="8921">
                  <c:v>14.220913556231135</c:v>
                </c:pt>
                <c:pt idx="8922">
                  <c:v>14.221792557668632</c:v>
                </c:pt>
                <c:pt idx="8923">
                  <c:v>14.222672192033631</c:v>
                </c:pt>
                <c:pt idx="8924">
                  <c:v>14.223552460446914</c:v>
                </c:pt>
                <c:pt idx="8925">
                  <c:v>14.224433364032262</c:v>
                </c:pt>
                <c:pt idx="8926">
                  <c:v>14.225314903916486</c:v>
                </c:pt>
                <c:pt idx="8927">
                  <c:v>14.226197081229422</c:v>
                </c:pt>
                <c:pt idx="8928">
                  <c:v>14.227079897103959</c:v>
                </c:pt>
                <c:pt idx="8929">
                  <c:v>14.227963352676033</c:v>
                </c:pt>
                <c:pt idx="8930">
                  <c:v>14.228847449084654</c:v>
                </c:pt>
                <c:pt idx="8931">
                  <c:v>14.229732187471903</c:v>
                </c:pt>
                <c:pt idx="8932">
                  <c:v>14.230617568982952</c:v>
                </c:pt>
                <c:pt idx="8933">
                  <c:v>14.231503594766075</c:v>
                </c:pt>
                <c:pt idx="8934">
                  <c:v>14.232390265972654</c:v>
                </c:pt>
                <c:pt idx="8935">
                  <c:v>14.233277583757198</c:v>
                </c:pt>
                <c:pt idx="8936">
                  <c:v>14.234165549277346</c:v>
                </c:pt>
                <c:pt idx="8937">
                  <c:v>14.235054163693881</c:v>
                </c:pt>
                <c:pt idx="8938">
                  <c:v>14.235943428170751</c:v>
                </c:pt>
                <c:pt idx="8939">
                  <c:v>14.236833343875066</c:v>
                </c:pt>
                <c:pt idx="8940">
                  <c:v>14.237723911977117</c:v>
                </c:pt>
                <c:pt idx="8941">
                  <c:v>14.238615133650388</c:v>
                </c:pt>
                <c:pt idx="8942">
                  <c:v>14.239507010071572</c:v>
                </c:pt>
                <c:pt idx="8943">
                  <c:v>14.240399542420569</c:v>
                </c:pt>
                <c:pt idx="8944">
                  <c:v>14.241292731880513</c:v>
                </c:pt>
                <c:pt idx="8945">
                  <c:v>14.242186579637773</c:v>
                </c:pt>
                <c:pt idx="8946">
                  <c:v>14.243081086881972</c:v>
                </c:pt>
                <c:pt idx="8947">
                  <c:v>14.243976254806</c:v>
                </c:pt>
                <c:pt idx="8948">
                  <c:v>14.244872084606016</c:v>
                </c:pt>
                <c:pt idx="8949">
                  <c:v>14.245768577481471</c:v>
                </c:pt>
                <c:pt idx="8950">
                  <c:v>14.24666573463511</c:v>
                </c:pt>
                <c:pt idx="8951">
                  <c:v>14.247563557273001</c:v>
                </c:pt>
                <c:pt idx="8952">
                  <c:v>14.248462046604526</c:v>
                </c:pt>
                <c:pt idx="8953">
                  <c:v>14.249361203842412</c:v>
                </c:pt>
                <c:pt idx="8954">
                  <c:v>14.250261030202727</c:v>
                </c:pt>
                <c:pt idx="8955">
                  <c:v>14.251161526904912</c:v>
                </c:pt>
                <c:pt idx="8956">
                  <c:v>14.252062695171769</c:v>
                </c:pt>
                <c:pt idx="8957">
                  <c:v>14.2529645362295</c:v>
                </c:pt>
                <c:pt idx="8958">
                  <c:v>14.253867051307697</c:v>
                </c:pt>
                <c:pt idx="8959">
                  <c:v>14.25477024163937</c:v>
                </c:pt>
                <c:pt idx="8960">
                  <c:v>14.255674108460951</c:v>
                </c:pt>
                <c:pt idx="8961">
                  <c:v>14.256578653012314</c:v>
                </c:pt>
                <c:pt idx="8962">
                  <c:v>14.257483876536778</c:v>
                </c:pt>
                <c:pt idx="8963">
                  <c:v>14.258389780281131</c:v>
                </c:pt>
                <c:pt idx="8964">
                  <c:v>14.259296365495636</c:v>
                </c:pt>
                <c:pt idx="8965">
                  <c:v>14.260203633434049</c:v>
                </c:pt>
                <c:pt idx="8966">
                  <c:v>14.261111585353625</c:v>
                </c:pt>
                <c:pt idx="8967">
                  <c:v>14.262020222515135</c:v>
                </c:pt>
                <c:pt idx="8968">
                  <c:v>14.262929546182885</c:v>
                </c:pt>
                <c:pt idx="8969">
                  <c:v>14.263839557624717</c:v>
                </c:pt>
                <c:pt idx="8970">
                  <c:v>14.26475025811204</c:v>
                </c:pt>
                <c:pt idx="8971">
                  <c:v>14.265661648919821</c:v>
                </c:pt>
                <c:pt idx="8972">
                  <c:v>14.266573731326618</c:v>
                </c:pt>
                <c:pt idx="8973">
                  <c:v>14.267486506614585</c:v>
                </c:pt>
                <c:pt idx="8974">
                  <c:v>14.268399976069485</c:v>
                </c:pt>
                <c:pt idx="8975">
                  <c:v>14.269314140980706</c:v>
                </c:pt>
                <c:pt idx="8976">
                  <c:v>14.270229002641276</c:v>
                </c:pt>
                <c:pt idx="8977">
                  <c:v>14.271144562347875</c:v>
                </c:pt>
                <c:pt idx="8978">
                  <c:v>14.272060821400844</c:v>
                </c:pt>
                <c:pt idx="8979">
                  <c:v>14.272977781104212</c:v>
                </c:pt>
                <c:pt idx="8980">
                  <c:v>14.273895442765696</c:v>
                </c:pt>
                <c:pt idx="8981">
                  <c:v>14.274813807696725</c:v>
                </c:pt>
                <c:pt idx="8982">
                  <c:v>14.275732877212452</c:v>
                </c:pt>
                <c:pt idx="8983">
                  <c:v>14.276652652631757</c:v>
                </c:pt>
                <c:pt idx="8984">
                  <c:v>14.277573135277287</c:v>
                </c:pt>
                <c:pt idx="8985">
                  <c:v>14.278494326475437</c:v>
                </c:pt>
                <c:pt idx="8986">
                  <c:v>14.279416227556396</c:v>
                </c:pt>
                <c:pt idx="8987">
                  <c:v>14.280338839854142</c:v>
                </c:pt>
                <c:pt idx="8988">
                  <c:v>14.281262164706462</c:v>
                </c:pt>
                <c:pt idx="8989">
                  <c:v>14.282186203454966</c:v>
                </c:pt>
                <c:pt idx="8990">
                  <c:v>14.283110957445105</c:v>
                </c:pt>
                <c:pt idx="8991">
                  <c:v>14.284036428026182</c:v>
                </c:pt>
                <c:pt idx="8992">
                  <c:v>14.284962616551368</c:v>
                </c:pt>
                <c:pt idx="8993">
                  <c:v>14.285889524377723</c:v>
                </c:pt>
                <c:pt idx="8994">
                  <c:v>14.286817152866192</c:v>
                </c:pt>
                <c:pt idx="8995">
                  <c:v>14.287745503381649</c:v>
                </c:pt>
                <c:pt idx="8996">
                  <c:v>14.288674577292886</c:v>
                </c:pt>
                <c:pt idx="8997">
                  <c:v>14.289604375972646</c:v>
                </c:pt>
                <c:pt idx="8998">
                  <c:v>14.290534900797624</c:v>
                </c:pt>
                <c:pt idx="8999">
                  <c:v>14.291466153148498</c:v>
                </c:pt>
                <c:pt idx="9000">
                  <c:v>14.292398134409927</c:v>
                </c:pt>
                <c:pt idx="9001">
                  <c:v>14.293330845970585</c:v>
                </c:pt>
                <c:pt idx="9002">
                  <c:v>14.294264289223163</c:v>
                </c:pt>
                <c:pt idx="9003">
                  <c:v>14.295198465564386</c:v>
                </c:pt>
                <c:pt idx="9004">
                  <c:v>14.296133376395041</c:v>
                </c:pt>
                <c:pt idx="9005">
                  <c:v>14.297069023119974</c:v>
                </c:pt>
                <c:pt idx="9006">
                  <c:v>14.298005407148121</c:v>
                </c:pt>
                <c:pt idx="9007">
                  <c:v>14.298942529892521</c:v>
                </c:pt>
                <c:pt idx="9008">
                  <c:v>14.299880392770323</c:v>
                </c:pt>
                <c:pt idx="9009">
                  <c:v>14.300818997202814</c:v>
                </c:pt>
                <c:pt idx="9010">
                  <c:v>14.301758344615433</c:v>
                </c:pt>
                <c:pt idx="9011">
                  <c:v>14.302698436437776</c:v>
                </c:pt>
                <c:pt idx="9012">
                  <c:v>14.303639274103633</c:v>
                </c:pt>
                <c:pt idx="9013">
                  <c:v>14.304580859050983</c:v>
                </c:pt>
                <c:pt idx="9014">
                  <c:v>14.305523192722024</c:v>
                </c:pt>
                <c:pt idx="9015">
                  <c:v>14.306466276563189</c:v>
                </c:pt>
                <c:pt idx="9016">
                  <c:v>14.307410112025153</c:v>
                </c:pt>
                <c:pt idx="9017">
                  <c:v>14.308354700562866</c:v>
                </c:pt>
                <c:pt idx="9018">
                  <c:v>14.309300043635549</c:v>
                </c:pt>
                <c:pt idx="9019">
                  <c:v>14.310246142706731</c:v>
                </c:pt>
                <c:pt idx="9020">
                  <c:v>14.311192999244259</c:v>
                </c:pt>
                <c:pt idx="9021">
                  <c:v>14.312140614720306</c:v>
                </c:pt>
                <c:pt idx="9022">
                  <c:v>14.313088990611403</c:v>
                </c:pt>
                <c:pt idx="9023">
                  <c:v>14.314038128398447</c:v>
                </c:pt>
                <c:pt idx="9024">
                  <c:v>14.314988029566726</c:v>
                </c:pt>
                <c:pt idx="9025">
                  <c:v>14.31593869560592</c:v>
                </c:pt>
                <c:pt idx="9026">
                  <c:v>14.316890128010142</c:v>
                </c:pt>
                <c:pt idx="9027">
                  <c:v>14.317842328277939</c:v>
                </c:pt>
                <c:pt idx="9028">
                  <c:v>14.318795297912313</c:v>
                </c:pt>
                <c:pt idx="9029">
                  <c:v>14.319749038420746</c:v>
                </c:pt>
                <c:pt idx="9030">
                  <c:v>14.320703551315203</c:v>
                </c:pt>
                <c:pt idx="9031">
                  <c:v>14.321658838112173</c:v>
                </c:pt>
                <c:pt idx="9032">
                  <c:v>14.322614900332663</c:v>
                </c:pt>
                <c:pt idx="9033">
                  <c:v>14.323571739502235</c:v>
                </c:pt>
                <c:pt idx="9034">
                  <c:v>14.324529357151008</c:v>
                </c:pt>
                <c:pt idx="9035">
                  <c:v>14.325487754813691</c:v>
                </c:pt>
                <c:pt idx="9036">
                  <c:v>14.326446934029596</c:v>
                </c:pt>
                <c:pt idx="9037">
                  <c:v>14.327406896342652</c:v>
                </c:pt>
                <c:pt idx="9038">
                  <c:v>14.328367643301432</c:v>
                </c:pt>
                <c:pt idx="9039">
                  <c:v>14.329329176459161</c:v>
                </c:pt>
                <c:pt idx="9040">
                  <c:v>14.330291497373754</c:v>
                </c:pt>
                <c:pt idx="9041">
                  <c:v>14.331254607607807</c:v>
                </c:pt>
                <c:pt idx="9042">
                  <c:v>14.332218508728646</c:v>
                </c:pt>
                <c:pt idx="9043">
                  <c:v>14.333183202308321</c:v>
                </c:pt>
                <c:pt idx="9044">
                  <c:v>14.334148689923644</c:v>
                </c:pt>
                <c:pt idx="9045">
                  <c:v>14.335114973156195</c:v>
                </c:pt>
                <c:pt idx="9046">
                  <c:v>14.336082053592353</c:v>
                </c:pt>
                <c:pt idx="9047">
                  <c:v>14.337049932823303</c:v>
                </c:pt>
                <c:pt idx="9048">
                  <c:v>14.338018612445069</c:v>
                </c:pt>
                <c:pt idx="9049">
                  <c:v>14.338988094058521</c:v>
                </c:pt>
                <c:pt idx="9050">
                  <c:v>14.339958379269408</c:v>
                </c:pt>
                <c:pt idx="9051">
                  <c:v>14.340929469688366</c:v>
                </c:pt>
                <c:pt idx="9052">
                  <c:v>14.341901366930944</c:v>
                </c:pt>
                <c:pt idx="9053">
                  <c:v>14.342874072617629</c:v>
                </c:pt>
                <c:pt idx="9054">
                  <c:v>14.343847588373855</c:v>
                </c:pt>
                <c:pt idx="9055">
                  <c:v>14.344821915830032</c:v>
                </c:pt>
                <c:pt idx="9056">
                  <c:v>14.34579705662156</c:v>
                </c:pt>
                <c:pt idx="9057">
                  <c:v>14.346773012388862</c:v>
                </c:pt>
                <c:pt idx="9058">
                  <c:v>14.347749784777386</c:v>
                </c:pt>
                <c:pt idx="9059">
                  <c:v>14.348727375437644</c:v>
                </c:pt>
                <c:pt idx="9060">
                  <c:v>14.349705786025222</c:v>
                </c:pt>
                <c:pt idx="9061">
                  <c:v>14.350685018200807</c:v>
                </c:pt>
                <c:pt idx="9062">
                  <c:v>14.351665073630201</c:v>
                </c:pt>
                <c:pt idx="9063">
                  <c:v>14.352645953984348</c:v>
                </c:pt>
                <c:pt idx="9064">
                  <c:v>14.353627660939358</c:v>
                </c:pt>
                <c:pt idx="9065">
                  <c:v>14.354610196176521</c:v>
                </c:pt>
                <c:pt idx="9066">
                  <c:v>14.355593561382333</c:v>
                </c:pt>
                <c:pt idx="9067">
                  <c:v>14.35657775824852</c:v>
                </c:pt>
                <c:pt idx="9068">
                  <c:v>14.357562788472052</c:v>
                </c:pt>
                <c:pt idx="9069">
                  <c:v>14.358548653755172</c:v>
                </c:pt>
                <c:pt idx="9070">
                  <c:v>14.359535355805418</c:v>
                </c:pt>
                <c:pt idx="9071">
                  <c:v>14.360522896335642</c:v>
                </c:pt>
                <c:pt idx="9072">
                  <c:v>14.361511277064034</c:v>
                </c:pt>
                <c:pt idx="9073">
                  <c:v>14.362500499714143</c:v>
                </c:pt>
                <c:pt idx="9074">
                  <c:v>14.363490566014901</c:v>
                </c:pt>
                <c:pt idx="9075">
                  <c:v>14.364481477700647</c:v>
                </c:pt>
                <c:pt idx="9076">
                  <c:v>14.365473236511146</c:v>
                </c:pt>
                <c:pt idx="9077">
                  <c:v>14.366465844191616</c:v>
                </c:pt>
                <c:pt idx="9078">
                  <c:v>14.367459302492747</c:v>
                </c:pt>
                <c:pt idx="9079">
                  <c:v>14.368453613170729</c:v>
                </c:pt>
                <c:pt idx="9080">
                  <c:v>14.369448777987271</c:v>
                </c:pt>
                <c:pt idx="9081">
                  <c:v>14.370444798709626</c:v>
                </c:pt>
                <c:pt idx="9082">
                  <c:v>14.371441677110614</c:v>
                </c:pt>
                <c:pt idx="9083">
                  <c:v>14.37243941496865</c:v>
                </c:pt>
                <c:pt idx="9084">
                  <c:v>14.373438014067759</c:v>
                </c:pt>
                <c:pt idx="9085">
                  <c:v>14.374437476197608</c:v>
                </c:pt>
                <c:pt idx="9086">
                  <c:v>14.375437803153527</c:v>
                </c:pt>
                <c:pt idx="9087">
                  <c:v>14.376438996736535</c:v>
                </c:pt>
                <c:pt idx="9088">
                  <c:v>14.377441058753359</c:v>
                </c:pt>
                <c:pt idx="9089">
                  <c:v>14.378443991016463</c:v>
                </c:pt>
                <c:pt idx="9090">
                  <c:v>14.37944779534407</c:v>
                </c:pt>
                <c:pt idx="9091">
                  <c:v>14.380452473560197</c:v>
                </c:pt>
                <c:pt idx="9092">
                  <c:v>14.381458027494663</c:v>
                </c:pt>
                <c:pt idx="9093">
                  <c:v>14.382464458983121</c:v>
                </c:pt>
                <c:pt idx="9094">
                  <c:v>14.383471769867089</c:v>
                </c:pt>
                <c:pt idx="9095">
                  <c:v>14.384479961993971</c:v>
                </c:pt>
                <c:pt idx="9096">
                  <c:v>14.385489037217081</c:v>
                </c:pt>
                <c:pt idx="9097">
                  <c:v>14.386498997395664</c:v>
                </c:pt>
                <c:pt idx="9098">
                  <c:v>14.387509844394938</c:v>
                </c:pt>
                <c:pt idx="9099">
                  <c:v>14.388521580086099</c:v>
                </c:pt>
                <c:pt idx="9100">
                  <c:v>14.389534206346358</c:v>
                </c:pt>
                <c:pt idx="9101">
                  <c:v>14.390547725058976</c:v>
                </c:pt>
                <c:pt idx="9102">
                  <c:v>14.391562138113269</c:v>
                </c:pt>
                <c:pt idx="9103">
                  <c:v>14.392577447404651</c:v>
                </c:pt>
                <c:pt idx="9104">
                  <c:v>14.393593654834653</c:v>
                </c:pt>
                <c:pt idx="9105">
                  <c:v>14.394610762310954</c:v>
                </c:pt>
                <c:pt idx="9106">
                  <c:v>14.395628771747404</c:v>
                </c:pt>
                <c:pt idx="9107">
                  <c:v>14.396647685064053</c:v>
                </c:pt>
                <c:pt idx="9108">
                  <c:v>14.397667504187179</c:v>
                </c:pt>
                <c:pt idx="9109">
                  <c:v>14.398688231049313</c:v>
                </c:pt>
                <c:pt idx="9110">
                  <c:v>14.399709867589266</c:v>
                </c:pt>
                <c:pt idx="9111">
                  <c:v>14.400732415752156</c:v>
                </c:pt>
                <c:pt idx="9112">
                  <c:v>14.401755877489448</c:v>
                </c:pt>
                <c:pt idx="9113">
                  <c:v>14.402780254758959</c:v>
                </c:pt>
                <c:pt idx="9114">
                  <c:v>14.403805549524906</c:v>
                </c:pt>
                <c:pt idx="9115">
                  <c:v>14.404831763757922</c:v>
                </c:pt>
                <c:pt idx="9116">
                  <c:v>14.405858899435097</c:v>
                </c:pt>
                <c:pt idx="9117">
                  <c:v>14.406886958539989</c:v>
                </c:pt>
                <c:pt idx="9118">
                  <c:v>14.407915943062669</c:v>
                </c:pt>
                <c:pt idx="9119">
                  <c:v>14.40894585499974</c:v>
                </c:pt>
                <c:pt idx="9120">
                  <c:v>14.409976696354367</c:v>
                </c:pt>
                <c:pt idx="9121">
                  <c:v>14.411008469136309</c:v>
                </c:pt>
                <c:pt idx="9122">
                  <c:v>14.412041175361953</c:v>
                </c:pt>
                <c:pt idx="9123">
                  <c:v>14.413074817054333</c:v>
                </c:pt>
                <c:pt idx="9124">
                  <c:v>14.414109396243166</c:v>
                </c:pt>
                <c:pt idx="9125">
                  <c:v>14.415144914964877</c:v>
                </c:pt>
                <c:pt idx="9126">
                  <c:v>14.416181375262635</c:v>
                </c:pt>
                <c:pt idx="9127">
                  <c:v>14.417218779186378</c:v>
                </c:pt>
                <c:pt idx="9128">
                  <c:v>14.418257128792852</c:v>
                </c:pt>
                <c:pt idx="9129">
                  <c:v>14.419296426145628</c:v>
                </c:pt>
                <c:pt idx="9130">
                  <c:v>14.420336673315141</c:v>
                </c:pt>
                <c:pt idx="9131">
                  <c:v>14.42137787237872</c:v>
                </c:pt>
                <c:pt idx="9132">
                  <c:v>14.422420025420625</c:v>
                </c:pt>
                <c:pt idx="9133">
                  <c:v>14.423463134532057</c:v>
                </c:pt>
                <c:pt idx="9134">
                  <c:v>14.42450720181122</c:v>
                </c:pt>
                <c:pt idx="9135">
                  <c:v>14.425552229363326</c:v>
                </c:pt>
                <c:pt idx="9136">
                  <c:v>14.42659821930064</c:v>
                </c:pt>
                <c:pt idx="9137">
                  <c:v>14.427645173742508</c:v>
                </c:pt>
                <c:pt idx="9138">
                  <c:v>14.428693094815397</c:v>
                </c:pt>
                <c:pt idx="9139">
                  <c:v>14.42974198465291</c:v>
                </c:pt>
                <c:pt idx="9140">
                  <c:v>14.430791845395834</c:v>
                </c:pt>
                <c:pt idx="9141">
                  <c:v>14.431842679192169</c:v>
                </c:pt>
                <c:pt idx="9142">
                  <c:v>14.432894488197153</c:v>
                </c:pt>
                <c:pt idx="9143">
                  <c:v>14.433947274573308</c:v>
                </c:pt>
                <c:pt idx="9144">
                  <c:v>14.435001040490462</c:v>
                </c:pt>
                <c:pt idx="9145">
                  <c:v>14.436055788125786</c:v>
                </c:pt>
                <c:pt idx="9146">
                  <c:v>14.437111519663834</c:v>
                </c:pt>
                <c:pt idx="9147">
                  <c:v>14.438168237296562</c:v>
                </c:pt>
                <c:pt idx="9148">
                  <c:v>14.439225943223381</c:v>
                </c:pt>
                <c:pt idx="9149">
                  <c:v>14.440284639651171</c:v>
                </c:pt>
                <c:pt idx="9150">
                  <c:v>14.441344328794331</c:v>
                </c:pt>
                <c:pt idx="9151">
                  <c:v>14.442405012874808</c:v>
                </c:pt>
                <c:pt idx="9152">
                  <c:v>14.443466694122126</c:v>
                </c:pt>
                <c:pt idx="9153">
                  <c:v>14.444529374773435</c:v>
                </c:pt>
                <c:pt idx="9154">
                  <c:v>14.44559305707353</c:v>
                </c:pt>
                <c:pt idx="9155">
                  <c:v>14.446657743274899</c:v>
                </c:pt>
                <c:pt idx="9156">
                  <c:v>14.447723435637752</c:v>
                </c:pt>
                <c:pt idx="9157">
                  <c:v>14.448790136430052</c:v>
                </c:pt>
                <c:pt idx="9158">
                  <c:v>14.44985784792757</c:v>
                </c:pt>
                <c:pt idx="9159">
                  <c:v>14.450926572413895</c:v>
                </c:pt>
                <c:pt idx="9160">
                  <c:v>14.451996312180491</c:v>
                </c:pt>
                <c:pt idx="9161">
                  <c:v>14.453067069526728</c:v>
                </c:pt>
                <c:pt idx="9162">
                  <c:v>14.454138846759909</c:v>
                </c:pt>
                <c:pt idx="9163">
                  <c:v>14.455211646195323</c:v>
                </c:pt>
                <c:pt idx="9164">
                  <c:v>14.456285470156269</c:v>
                </c:pt>
                <c:pt idx="9165">
                  <c:v>14.4573603209741</c:v>
                </c:pt>
                <c:pt idx="9166">
                  <c:v>14.458436200988263</c:v>
                </c:pt>
                <c:pt idx="9167">
                  <c:v>14.459513112546331</c:v>
                </c:pt>
                <c:pt idx="9168">
                  <c:v>14.460591058004042</c:v>
                </c:pt>
                <c:pt idx="9169">
                  <c:v>14.461670039725334</c:v>
                </c:pt>
                <c:pt idx="9170">
                  <c:v>14.462750060082401</c:v>
                </c:pt>
                <c:pt idx="9171">
                  <c:v>14.463831121455708</c:v>
                </c:pt>
                <c:pt idx="9172">
                  <c:v>14.464913226234046</c:v>
                </c:pt>
                <c:pt idx="9173">
                  <c:v>14.465996376814566</c:v>
                </c:pt>
                <c:pt idx="9174">
                  <c:v>14.467080575602818</c:v>
                </c:pt>
                <c:pt idx="9175">
                  <c:v>14.46816582501279</c:v>
                </c:pt>
                <c:pt idx="9176">
                  <c:v>14.469252127466955</c:v>
                </c:pt>
                <c:pt idx="9177">
                  <c:v>14.470339485396298</c:v>
                </c:pt>
                <c:pt idx="9178">
                  <c:v>14.471427901240373</c:v>
                </c:pt>
                <c:pt idx="9179">
                  <c:v>14.472517377447325</c:v>
                </c:pt>
                <c:pt idx="9180">
                  <c:v>14.473607916473949</c:v>
                </c:pt>
                <c:pt idx="9181">
                  <c:v>14.47469952078572</c:v>
                </c:pt>
                <c:pt idx="9182">
                  <c:v>14.475792192856835</c:v>
                </c:pt>
                <c:pt idx="9183">
                  <c:v>14.476885935170262</c:v>
                </c:pt>
                <c:pt idx="9184">
                  <c:v>14.477980750217771</c:v>
                </c:pt>
                <c:pt idx="9185">
                  <c:v>14.479076640499988</c:v>
                </c:pt>
                <c:pt idx="9186">
                  <c:v>14.480173608526428</c:v>
                </c:pt>
                <c:pt idx="9187">
                  <c:v>14.481271656815542</c:v>
                </c:pt>
                <c:pt idx="9188">
                  <c:v>14.482370787894759</c:v>
                </c:pt>
                <c:pt idx="9189">
                  <c:v>14.483471004300533</c:v>
                </c:pt>
                <c:pt idx="9190">
                  <c:v>14.484572308578372</c:v>
                </c:pt>
                <c:pt idx="9191">
                  <c:v>14.485674703282903</c:v>
                </c:pt>
                <c:pt idx="9192">
                  <c:v>14.486778190977905</c:v>
                </c:pt>
                <c:pt idx="9193">
                  <c:v>14.487882774236351</c:v>
                </c:pt>
                <c:pt idx="9194">
                  <c:v>14.488988455640449</c:v>
                </c:pt>
                <c:pt idx="9195">
                  <c:v>14.490095237781706</c:v>
                </c:pt>
                <c:pt idx="9196">
                  <c:v>14.491203123260952</c:v>
                </c:pt>
                <c:pt idx="9197">
                  <c:v>14.492312114688392</c:v>
                </c:pt>
                <c:pt idx="9198">
                  <c:v>14.493422214683658</c:v>
                </c:pt>
                <c:pt idx="9199">
                  <c:v>14.494533425875851</c:v>
                </c:pt>
                <c:pt idx="9200">
                  <c:v>14.495645750903577</c:v>
                </c:pt>
                <c:pt idx="9201">
                  <c:v>14.496759192415013</c:v>
                </c:pt>
                <c:pt idx="9202">
                  <c:v>14.497873753067939</c:v>
                </c:pt>
                <c:pt idx="9203">
                  <c:v>14.498989435529788</c:v>
                </c:pt>
                <c:pt idx="9204">
                  <c:v>14.500106242477695</c:v>
                </c:pt>
                <c:pt idx="9205">
                  <c:v>14.50122417659855</c:v>
                </c:pt>
                <c:pt idx="9206">
                  <c:v>14.502343240589031</c:v>
                </c:pt>
                <c:pt idx="9207">
                  <c:v>14.50346343715567</c:v>
                </c:pt>
                <c:pt idx="9208">
                  <c:v>14.50458476901489</c:v>
                </c:pt>
                <c:pt idx="9209">
                  <c:v>14.505707238893052</c:v>
                </c:pt>
                <c:pt idx="9210">
                  <c:v>14.506830849526516</c:v>
                </c:pt>
                <c:pt idx="9211">
                  <c:v>14.507955603661678</c:v>
                </c:pt>
                <c:pt idx="9212">
                  <c:v>14.509081504055029</c:v>
                </c:pt>
                <c:pt idx="9213">
                  <c:v>14.510208553473198</c:v>
                </c:pt>
                <c:pt idx="9214">
                  <c:v>14.511336754693009</c:v>
                </c:pt>
                <c:pt idx="9215">
                  <c:v>14.512466110501524</c:v>
                </c:pt>
                <c:pt idx="9216">
                  <c:v>14.513596623696102</c:v>
                </c:pt>
                <c:pt idx="9217">
                  <c:v>14.514728297084442</c:v>
                </c:pt>
                <c:pt idx="9218">
                  <c:v>14.515861133484643</c:v>
                </c:pt>
                <c:pt idx="9219">
                  <c:v>14.516995135725249</c:v>
                </c:pt>
                <c:pt idx="9220">
                  <c:v>14.518130306645308</c:v>
                </c:pt>
                <c:pt idx="9221">
                  <c:v>14.519266649094412</c:v>
                </c:pt>
                <c:pt idx="9222">
                  <c:v>14.520404165932771</c:v>
                </c:pt>
                <c:pt idx="9223">
                  <c:v>14.521542860031245</c:v>
                </c:pt>
                <c:pt idx="9224">
                  <c:v>14.52268273427141</c:v>
                </c:pt>
                <c:pt idx="9225">
                  <c:v>14.523823791545606</c:v>
                </c:pt>
                <c:pt idx="9226">
                  <c:v>14.524966034757</c:v>
                </c:pt>
                <c:pt idx="9227">
                  <c:v>14.526109466819626</c:v>
                </c:pt>
                <c:pt idx="9228">
                  <c:v>14.527254090658456</c:v>
                </c:pt>
                <c:pt idx="9229">
                  <c:v>14.528399909209444</c:v>
                </c:pt>
                <c:pt idx="9230">
                  <c:v>14.529546925419583</c:v>
                </c:pt>
                <c:pt idx="9231">
                  <c:v>14.530695142246966</c:v>
                </c:pt>
                <c:pt idx="9232">
                  <c:v>14.531844562660844</c:v>
                </c:pt>
                <c:pt idx="9233">
                  <c:v>14.532995189641669</c:v>
                </c:pt>
                <c:pt idx="9234">
                  <c:v>14.53414702618117</c:v>
                </c:pt>
                <c:pt idx="9235">
                  <c:v>14.535300075282397</c:v>
                </c:pt>
                <c:pt idx="9236">
                  <c:v>14.536454339959784</c:v>
                </c:pt>
                <c:pt idx="9237">
                  <c:v>14.537609823239205</c:v>
                </c:pt>
                <c:pt idx="9238">
                  <c:v>14.538766528158032</c:v>
                </c:pt>
                <c:pt idx="9239">
                  <c:v>14.539924457765204</c:v>
                </c:pt>
                <c:pt idx="9240">
                  <c:v>14.541083615121268</c:v>
                </c:pt>
                <c:pt idx="9241">
                  <c:v>14.542244003298453</c:v>
                </c:pt>
                <c:pt idx="9242">
                  <c:v>14.543405625380732</c:v>
                </c:pt>
                <c:pt idx="9243">
                  <c:v>14.544568484463863</c:v>
                </c:pt>
                <c:pt idx="9244">
                  <c:v>14.545732583655479</c:v>
                </c:pt>
                <c:pt idx="9245">
                  <c:v>14.54689792607512</c:v>
                </c:pt>
                <c:pt idx="9246">
                  <c:v>14.548064514854321</c:v>
                </c:pt>
                <c:pt idx="9247">
                  <c:v>14.549232353136649</c:v>
                </c:pt>
                <c:pt idx="9248">
                  <c:v>14.550401444077789</c:v>
                </c:pt>
                <c:pt idx="9249">
                  <c:v>14.551571790845589</c:v>
                </c:pt>
                <c:pt idx="9250">
                  <c:v>14.552743396620135</c:v>
                </c:pt>
                <c:pt idx="9251">
                  <c:v>14.553916264593806</c:v>
                </c:pt>
                <c:pt idx="9252">
                  <c:v>14.555090397971345</c:v>
                </c:pt>
                <c:pt idx="9253">
                  <c:v>14.556265799969918</c:v>
                </c:pt>
                <c:pt idx="9254">
                  <c:v>14.557442473819183</c:v>
                </c:pt>
                <c:pt idx="9255">
                  <c:v>14.558620422761358</c:v>
                </c:pt>
                <c:pt idx="9256">
                  <c:v>14.55979965005128</c:v>
                </c:pt>
                <c:pt idx="9257">
                  <c:v>14.560980158956474</c:v>
                </c:pt>
                <c:pt idx="9258">
                  <c:v>14.562161952757219</c:v>
                </c:pt>
                <c:pt idx="9259">
                  <c:v>14.563345034746622</c:v>
                </c:pt>
                <c:pt idx="9260">
                  <c:v>14.564529408230669</c:v>
                </c:pt>
                <c:pt idx="9261">
                  <c:v>14.565715076528319</c:v>
                </c:pt>
                <c:pt idx="9262">
                  <c:v>14.566902042971545</c:v>
                </c:pt>
                <c:pt idx="9263">
                  <c:v>14.56809031090542</c:v>
                </c:pt>
                <c:pt idx="9264">
                  <c:v>14.569279883688186</c:v>
                </c:pt>
                <c:pt idx="9265">
                  <c:v>14.570470764691315</c:v>
                </c:pt>
                <c:pt idx="9266">
                  <c:v>14.571662957299583</c:v>
                </c:pt>
                <c:pt idx="9267">
                  <c:v>14.572856464911148</c:v>
                </c:pt>
                <c:pt idx="9268">
                  <c:v>14.574051290937611</c:v>
                </c:pt>
                <c:pt idx="9269">
                  <c:v>14.575247438804094</c:v>
                </c:pt>
                <c:pt idx="9270">
                  <c:v>14.576444911949313</c:v>
                </c:pt>
                <c:pt idx="9271">
                  <c:v>14.577643713825639</c:v>
                </c:pt>
                <c:pt idx="9272">
                  <c:v>14.578843847899194</c:v>
                </c:pt>
                <c:pt idx="9273">
                  <c:v>14.580045317649898</c:v>
                </c:pt>
                <c:pt idx="9274">
                  <c:v>14.58124812657157</c:v>
                </c:pt>
                <c:pt idx="9275">
                  <c:v>14.58245227817198</c:v>
                </c:pt>
                <c:pt idx="9276">
                  <c:v>14.583657775972934</c:v>
                </c:pt>
                <c:pt idx="9277">
                  <c:v>14.584864623510356</c:v>
                </c:pt>
                <c:pt idx="9278">
                  <c:v>14.586072824334352</c:v>
                </c:pt>
                <c:pt idx="9279">
                  <c:v>14.587282382009292</c:v>
                </c:pt>
                <c:pt idx="9280">
                  <c:v>14.588493300113893</c:v>
                </c:pt>
                <c:pt idx="9281">
                  <c:v>14.589705582241287</c:v>
                </c:pt>
                <c:pt idx="9282">
                  <c:v>14.590919231999106</c:v>
                </c:pt>
                <c:pt idx="9283">
                  <c:v>14.592134253009558</c:v>
                </c:pt>
                <c:pt idx="9284">
                  <c:v>14.59335064890951</c:v>
                </c:pt>
                <c:pt idx="9285">
                  <c:v>14.594568423350562</c:v>
                </c:pt>
                <c:pt idx="9286">
                  <c:v>14.595787579999136</c:v>
                </c:pt>
                <c:pt idx="9287">
                  <c:v>14.59700812253655</c:v>
                </c:pt>
                <c:pt idx="9288">
                  <c:v>14.598230054659098</c:v>
                </c:pt>
                <c:pt idx="9289">
                  <c:v>14.599453380078138</c:v>
                </c:pt>
                <c:pt idx="9290">
                  <c:v>14.600678102520181</c:v>
                </c:pt>
                <c:pt idx="9291">
                  <c:v>14.601904225726953</c:v>
                </c:pt>
                <c:pt idx="9292">
                  <c:v>14.603131753455502</c:v>
                </c:pt>
                <c:pt idx="9293">
                  <c:v>14.60436068947827</c:v>
                </c:pt>
                <c:pt idx="9294">
                  <c:v>14.60559103758318</c:v>
                </c:pt>
                <c:pt idx="9295">
                  <c:v>14.606822801573724</c:v>
                </c:pt>
                <c:pt idx="9296">
                  <c:v>14.608055985269049</c:v>
                </c:pt>
                <c:pt idx="9297">
                  <c:v>14.609290592504042</c:v>
                </c:pt>
                <c:pt idx="9298">
                  <c:v>14.610526627129413</c:v>
                </c:pt>
                <c:pt idx="9299">
                  <c:v>14.611764093011804</c:v>
                </c:pt>
                <c:pt idx="9300">
                  <c:v>14.613002994033842</c:v>
                </c:pt>
                <c:pt idx="9301">
                  <c:v>14.614243334094262</c:v>
                </c:pt>
                <c:pt idx="9302">
                  <c:v>14.615485117107983</c:v>
                </c:pt>
                <c:pt idx="9303">
                  <c:v>14.616728347006198</c:v>
                </c:pt>
                <c:pt idx="9304">
                  <c:v>14.617973027736465</c:v>
                </c:pt>
                <c:pt idx="9305">
                  <c:v>14.619219163262798</c:v>
                </c:pt>
                <c:pt idx="9306">
                  <c:v>14.620466757565772</c:v>
                </c:pt>
                <c:pt idx="9307">
                  <c:v>14.621715814642599</c:v>
                </c:pt>
                <c:pt idx="9308">
                  <c:v>14.622966338507231</c:v>
                </c:pt>
                <c:pt idx="9309">
                  <c:v>14.624218333190452</c:v>
                </c:pt>
                <c:pt idx="9310">
                  <c:v>14.625471802739977</c:v>
                </c:pt>
                <c:pt idx="9311">
                  <c:v>14.626726751220541</c:v>
                </c:pt>
                <c:pt idx="9312">
                  <c:v>14.627983182714004</c:v>
                </c:pt>
                <c:pt idx="9313">
                  <c:v>14.629241101319444</c:v>
                </c:pt>
                <c:pt idx="9314">
                  <c:v>14.630500511153251</c:v>
                </c:pt>
                <c:pt idx="9315">
                  <c:v>14.631761416349232</c:v>
                </c:pt>
                <c:pt idx="9316">
                  <c:v>14.633023821058707</c:v>
                </c:pt>
                <c:pt idx="9317">
                  <c:v>14.634287729450616</c:v>
                </c:pt>
                <c:pt idx="9318">
                  <c:v>14.635553145711604</c:v>
                </c:pt>
                <c:pt idx="9319">
                  <c:v>14.636820074046145</c:v>
                </c:pt>
                <c:pt idx="9320">
                  <c:v>14.63808851867662</c:v>
                </c:pt>
                <c:pt idx="9321">
                  <c:v>14.639358483843438</c:v>
                </c:pt>
                <c:pt idx="9322">
                  <c:v>14.640629973805131</c:v>
                </c:pt>
                <c:pt idx="9323">
                  <c:v>14.641902992838467</c:v>
                </c:pt>
                <c:pt idx="9324">
                  <c:v>14.643177545238544</c:v>
                </c:pt>
                <c:pt idx="9325">
                  <c:v>14.644453635318904</c:v>
                </c:pt>
                <c:pt idx="9326">
                  <c:v>14.645731267411634</c:v>
                </c:pt>
                <c:pt idx="9327">
                  <c:v>14.647010445867483</c:v>
                </c:pt>
                <c:pt idx="9328">
                  <c:v>14.648291175055959</c:v>
                </c:pt>
                <c:pt idx="9329">
                  <c:v>14.649573459365449</c:v>
                </c:pt>
                <c:pt idx="9330">
                  <c:v>14.65085730320332</c:v>
                </c:pt>
                <c:pt idx="9331">
                  <c:v>14.652142710996028</c:v>
                </c:pt>
                <c:pt idx="9332">
                  <c:v>14.653429687189249</c:v>
                </c:pt>
                <c:pt idx="9333">
                  <c:v>14.654718236247964</c:v>
                </c:pt>
                <c:pt idx="9334">
                  <c:v>14.656008362656593</c:v>
                </c:pt>
                <c:pt idx="9335">
                  <c:v>14.657300070919101</c:v>
                </c:pt>
                <c:pt idx="9336">
                  <c:v>14.65859336555911</c:v>
                </c:pt>
                <c:pt idx="9337">
                  <c:v>14.659888251120025</c:v>
                </c:pt>
                <c:pt idx="9338">
                  <c:v>14.661184732165136</c:v>
                </c:pt>
                <c:pt idx="9339">
                  <c:v>14.662482813277752</c:v>
                </c:pt>
                <c:pt idx="9340">
                  <c:v>14.663782499061305</c:v>
                </c:pt>
                <c:pt idx="9341">
                  <c:v>14.665083794139477</c:v>
                </c:pt>
                <c:pt idx="9342">
                  <c:v>14.66638670315632</c:v>
                </c:pt>
                <c:pt idx="9343">
                  <c:v>14.667691230776374</c:v>
                </c:pt>
                <c:pt idx="9344">
                  <c:v>14.66899738168479</c:v>
                </c:pt>
                <c:pt idx="9345">
                  <c:v>14.670305160587457</c:v>
                </c:pt>
                <c:pt idx="9346">
                  <c:v>14.671614572211116</c:v>
                </c:pt>
                <c:pt idx="9347">
                  <c:v>14.672925621303497</c:v>
                </c:pt>
                <c:pt idx="9348">
                  <c:v>14.674238312633435</c:v>
                </c:pt>
                <c:pt idx="9349">
                  <c:v>14.675552650991001</c:v>
                </c:pt>
                <c:pt idx="9350">
                  <c:v>14.676868641187632</c:v>
                </c:pt>
                <c:pt idx="9351">
                  <c:v>14.678186288056246</c:v>
                </c:pt>
                <c:pt idx="9352">
                  <c:v>14.679505596451396</c:v>
                </c:pt>
                <c:pt idx="9353">
                  <c:v>14.680826571249373</c:v>
                </c:pt>
                <c:pt idx="9354">
                  <c:v>14.682149217348362</c:v>
                </c:pt>
                <c:pt idx="9355">
                  <c:v>14.683473539668558</c:v>
                </c:pt>
                <c:pt idx="9356">
                  <c:v>14.684799543152302</c:v>
                </c:pt>
                <c:pt idx="9357">
                  <c:v>14.686127232764221</c:v>
                </c:pt>
                <c:pt idx="9358">
                  <c:v>14.687456613491364</c:v>
                </c:pt>
                <c:pt idx="9359">
                  <c:v>14.688787690343331</c:v>
                </c:pt>
                <c:pt idx="9360">
                  <c:v>14.690120468352415</c:v>
                </c:pt>
                <c:pt idx="9361">
                  <c:v>14.691454952573745</c:v>
                </c:pt>
                <c:pt idx="9362">
                  <c:v>14.692791148085414</c:v>
                </c:pt>
                <c:pt idx="9363">
                  <c:v>14.694129059988633</c:v>
                </c:pt>
                <c:pt idx="9364">
                  <c:v>14.695468693407868</c:v>
                </c:pt>
                <c:pt idx="9365">
                  <c:v>14.696810053490978</c:v>
                </c:pt>
                <c:pt idx="9366">
                  <c:v>14.698153145409364</c:v>
                </c:pt>
                <c:pt idx="9367">
                  <c:v>14.699497974358117</c:v>
                </c:pt>
                <c:pt idx="9368">
                  <c:v>14.700844545556158</c:v>
                </c:pt>
                <c:pt idx="9369">
                  <c:v>14.702192864246388</c:v>
                </c:pt>
                <c:pt idx="9370">
                  <c:v>14.703542935695841</c:v>
                </c:pt>
                <c:pt idx="9371">
                  <c:v>14.704894765195821</c:v>
                </c:pt>
                <c:pt idx="9372">
                  <c:v>14.706248358062073</c:v>
                </c:pt>
                <c:pt idx="9373">
                  <c:v>14.707603719634914</c:v>
                </c:pt>
                <c:pt idx="9374">
                  <c:v>14.708960855279404</c:v>
                </c:pt>
                <c:pt idx="9375">
                  <c:v>14.710319770385489</c:v>
                </c:pt>
                <c:pt idx="9376">
                  <c:v>14.711680470368162</c:v>
                </c:pt>
                <c:pt idx="9377">
                  <c:v>14.713042960667615</c:v>
                </c:pt>
                <c:pt idx="9378">
                  <c:v>14.714407246749406</c:v>
                </c:pt>
                <c:pt idx="9379">
                  <c:v>14.715773334104615</c:v>
                </c:pt>
                <c:pt idx="9380">
                  <c:v>14.717141228249996</c:v>
                </c:pt>
                <c:pt idx="9381">
                  <c:v>14.718510934728151</c:v>
                </c:pt>
                <c:pt idx="9382">
                  <c:v>14.719882459107685</c:v>
                </c:pt>
                <c:pt idx="9383">
                  <c:v>14.721255806983379</c:v>
                </c:pt>
                <c:pt idx="9384">
                  <c:v>14.722630983976348</c:v>
                </c:pt>
                <c:pt idx="9385">
                  <c:v>14.72400799573421</c:v>
                </c:pt>
                <c:pt idx="9386">
                  <c:v>14.725386847931262</c:v>
                </c:pt>
                <c:pt idx="9387">
                  <c:v>14.726767546268633</c:v>
                </c:pt>
                <c:pt idx="9388">
                  <c:v>14.728150096474481</c:v>
                </c:pt>
                <c:pt idx="9389">
                  <c:v>14.729534504304137</c:v>
                </c:pt>
                <c:pt idx="9390">
                  <c:v>14.730920775540302</c:v>
                </c:pt>
                <c:pt idx="9391">
                  <c:v>14.732308915993208</c:v>
                </c:pt>
                <c:pt idx="9392">
                  <c:v>14.733698931500802</c:v>
                </c:pt>
                <c:pt idx="9393">
                  <c:v>14.735090827928925</c:v>
                </c:pt>
                <c:pt idx="9394">
                  <c:v>14.736484611171484</c:v>
                </c:pt>
                <c:pt idx="9395">
                  <c:v>14.737880287150645</c:v>
                </c:pt>
                <c:pt idx="9396">
                  <c:v>14.739277861817005</c:v>
                </c:pt>
                <c:pt idx="9397">
                  <c:v>14.740677341149784</c:v>
                </c:pt>
                <c:pt idx="9398">
                  <c:v>14.742078731157001</c:v>
                </c:pt>
                <c:pt idx="9399">
                  <c:v>14.743482037875673</c:v>
                </c:pt>
                <c:pt idx="9400">
                  <c:v>14.744887267372</c:v>
                </c:pt>
                <c:pt idx="9401">
                  <c:v>14.746294425741542</c:v>
                </c:pt>
                <c:pt idx="9402">
                  <c:v>14.747703519109438</c:v>
                </c:pt>
                <c:pt idx="9403">
                  <c:v>14.749114553630571</c:v>
                </c:pt>
                <c:pt idx="9404">
                  <c:v>14.750527535489782</c:v>
                </c:pt>
                <c:pt idx="9405">
                  <c:v>14.751942470902058</c:v>
                </c:pt>
                <c:pt idx="9406">
                  <c:v>14.753359366112736</c:v>
                </c:pt>
                <c:pt idx="9407">
                  <c:v>14.754778227397695</c:v>
                </c:pt>
                <c:pt idx="9408">
                  <c:v>14.756199061063564</c:v>
                </c:pt>
                <c:pt idx="9409">
                  <c:v>14.757621873447922</c:v>
                </c:pt>
                <c:pt idx="9410">
                  <c:v>14.75904667091951</c:v>
                </c:pt>
                <c:pt idx="9411">
                  <c:v>14.760473459878419</c:v>
                </c:pt>
                <c:pt idx="9412">
                  <c:v>14.761902246756327</c:v>
                </c:pt>
                <c:pt idx="9413">
                  <c:v>14.763333038016681</c:v>
                </c:pt>
                <c:pt idx="9414">
                  <c:v>14.764765840154926</c:v>
                </c:pt>
                <c:pt idx="9415">
                  <c:v>14.766200659698717</c:v>
                </c:pt>
                <c:pt idx="9416">
                  <c:v>14.767637503208121</c:v>
                </c:pt>
                <c:pt idx="9417">
                  <c:v>14.769076377275857</c:v>
                </c:pt>
                <c:pt idx="9418">
                  <c:v>14.770517288527493</c:v>
                </c:pt>
                <c:pt idx="9419">
                  <c:v>14.771960243621681</c:v>
                </c:pt>
                <c:pt idx="9420">
                  <c:v>14.773405249250374</c:v>
                </c:pt>
                <c:pt idx="9421">
                  <c:v>14.77485231213905</c:v>
                </c:pt>
                <c:pt idx="9422">
                  <c:v>14.776301439046941</c:v>
                </c:pt>
                <c:pt idx="9423">
                  <c:v>14.777752636767264</c:v>
                </c:pt>
                <c:pt idx="9424">
                  <c:v>14.779205912127448</c:v>
                </c:pt>
                <c:pt idx="9425">
                  <c:v>14.780661271989366</c:v>
                </c:pt>
                <c:pt idx="9426">
                  <c:v>14.782118723249566</c:v>
                </c:pt>
                <c:pt idx="9427">
                  <c:v>14.783578272839517</c:v>
                </c:pt>
                <c:pt idx="9428">
                  <c:v>14.785039927725842</c:v>
                </c:pt>
                <c:pt idx="9429">
                  <c:v>14.786503694910557</c:v>
                </c:pt>
                <c:pt idx="9430">
                  <c:v>14.787969581431316</c:v>
                </c:pt>
                <c:pt idx="9431">
                  <c:v>14.789437594361655</c:v>
                </c:pt>
                <c:pt idx="9432">
                  <c:v>14.790907740811235</c:v>
                </c:pt>
                <c:pt idx="9433">
                  <c:v>14.7923800279261</c:v>
                </c:pt>
                <c:pt idx="9434">
                  <c:v>14.793854462888925</c:v>
                </c:pt>
                <c:pt idx="9435">
                  <c:v>14.795331052919259</c:v>
                </c:pt>
                <c:pt idx="9436">
                  <c:v>14.796809805273794</c:v>
                </c:pt>
                <c:pt idx="9437">
                  <c:v>14.798290727246616</c:v>
                </c:pt>
                <c:pt idx="9438">
                  <c:v>14.799773826169467</c:v>
                </c:pt>
                <c:pt idx="9439">
                  <c:v>14.801259109412003</c:v>
                </c:pt>
                <c:pt idx="9440">
                  <c:v>14.802746584382067</c:v>
                </c:pt>
                <c:pt idx="9441">
                  <c:v>14.80423625852595</c:v>
                </c:pt>
                <c:pt idx="9442">
                  <c:v>14.805728139328657</c:v>
                </c:pt>
                <c:pt idx="9443">
                  <c:v>14.807222234314185</c:v>
                </c:pt>
                <c:pt idx="9444">
                  <c:v>14.808718551045796</c:v>
                </c:pt>
                <c:pt idx="9445">
                  <c:v>14.810217097126291</c:v>
                </c:pt>
                <c:pt idx="9446">
                  <c:v>14.811717880198291</c:v>
                </c:pt>
                <c:pt idx="9447">
                  <c:v>14.813220907944512</c:v>
                </c:pt>
                <c:pt idx="9448">
                  <c:v>14.814726188088063</c:v>
                </c:pt>
                <c:pt idx="9449">
                  <c:v>14.816233728392714</c:v>
                </c:pt>
                <c:pt idx="9450">
                  <c:v>14.817743536663201</c:v>
                </c:pt>
                <c:pt idx="9451">
                  <c:v>14.81925562074551</c:v>
                </c:pt>
                <c:pt idx="9452">
                  <c:v>14.820769988527168</c:v>
                </c:pt>
                <c:pt idx="9453">
                  <c:v>14.822286647937545</c:v>
                </c:pt>
                <c:pt idx="9454">
                  <c:v>14.823805606948156</c:v>
                </c:pt>
                <c:pt idx="9455">
                  <c:v>14.825326873572955</c:v>
                </c:pt>
                <c:pt idx="9456">
                  <c:v>14.826850455868644</c:v>
                </c:pt>
                <c:pt idx="9457">
                  <c:v>14.828376361934987</c:v>
                </c:pt>
                <c:pt idx="9458">
                  <c:v>14.829904599915105</c:v>
                </c:pt>
                <c:pt idx="9459">
                  <c:v>14.831435177995804</c:v>
                </c:pt>
                <c:pt idx="9460">
                  <c:v>14.832968104407884</c:v>
                </c:pt>
                <c:pt idx="9461">
                  <c:v>14.83450338742646</c:v>
                </c:pt>
                <c:pt idx="9462">
                  <c:v>14.836041035371281</c:v>
                </c:pt>
                <c:pt idx="9463">
                  <c:v>14.837581056607057</c:v>
                </c:pt>
                <c:pt idx="9464">
                  <c:v>14.839123459543789</c:v>
                </c:pt>
                <c:pt idx="9465">
                  <c:v>14.840668252637094</c:v>
                </c:pt>
                <c:pt idx="9466">
                  <c:v>14.84221544438855</c:v>
                </c:pt>
                <c:pt idx="9467">
                  <c:v>14.843765043346014</c:v>
                </c:pt>
                <c:pt idx="9468">
                  <c:v>14.845317058103983</c:v>
                </c:pt>
                <c:pt idx="9469">
                  <c:v>14.846871497303921</c:v>
                </c:pt>
                <c:pt idx="9470">
                  <c:v>14.848428369634615</c:v>
                </c:pt>
                <c:pt idx="9471">
                  <c:v>14.84998768383252</c:v>
                </c:pt>
                <c:pt idx="9472">
                  <c:v>14.85154944868211</c:v>
                </c:pt>
                <c:pt idx="9473">
                  <c:v>14.853113673016246</c:v>
                </c:pt>
                <c:pt idx="9474">
                  <c:v>14.854680365716513</c:v>
                </c:pt>
                <c:pt idx="9475">
                  <c:v>14.856249535713609</c:v>
                </c:pt>
                <c:pt idx="9476">
                  <c:v>14.857821191987693</c:v>
                </c:pt>
                <c:pt idx="9477">
                  <c:v>14.859395343568758</c:v>
                </c:pt>
                <c:pt idx="9478">
                  <c:v>14.860971999537011</c:v>
                </c:pt>
                <c:pt idx="9479">
                  <c:v>14.862551169023238</c:v>
                </c:pt>
                <c:pt idx="9480">
                  <c:v>14.8641328612092</c:v>
                </c:pt>
                <c:pt idx="9481">
                  <c:v>14.865717085328001</c:v>
                </c:pt>
                <c:pt idx="9482">
                  <c:v>14.867303850664481</c:v>
                </c:pt>
                <c:pt idx="9483">
                  <c:v>14.86889316655561</c:v>
                </c:pt>
                <c:pt idx="9484">
                  <c:v>14.870485042390886</c:v>
                </c:pt>
                <c:pt idx="9485">
                  <c:v>14.872079487612719</c:v>
                </c:pt>
                <c:pt idx="9486">
                  <c:v>14.873676511716853</c:v>
                </c:pt>
                <c:pt idx="9487">
                  <c:v>14.875276124252753</c:v>
                </c:pt>
                <c:pt idx="9488">
                  <c:v>14.876878334824031</c:v>
                </c:pt>
                <c:pt idx="9489">
                  <c:v>14.878483153088848</c:v>
                </c:pt>
                <c:pt idx="9490">
                  <c:v>14.880090588760337</c:v>
                </c:pt>
                <c:pt idx="9491">
                  <c:v>14.881700651607035</c:v>
                </c:pt>
                <c:pt idx="9492">
                  <c:v>14.883313351453285</c:v>
                </c:pt>
                <c:pt idx="9493">
                  <c:v>14.884928698179694</c:v>
                </c:pt>
                <c:pt idx="9494">
                  <c:v>14.886546701723546</c:v>
                </c:pt>
                <c:pt idx="9495">
                  <c:v>14.888167372079248</c:v>
                </c:pt>
                <c:pt idx="9496">
                  <c:v>14.889790719298784</c:v>
                </c:pt>
                <c:pt idx="9497">
                  <c:v>14.891416753492143</c:v>
                </c:pt>
                <c:pt idx="9498">
                  <c:v>14.89304548482778</c:v>
                </c:pt>
                <c:pt idx="9499">
                  <c:v>14.89467692353308</c:v>
                </c:pt>
                <c:pt idx="9500">
                  <c:v>14.896311079894801</c:v>
                </c:pt>
                <c:pt idx="9501">
                  <c:v>14.897947964259556</c:v>
                </c:pt>
                <c:pt idx="9502">
                  <c:v>14.899587587034269</c:v>
                </c:pt>
                <c:pt idx="9503">
                  <c:v>14.901229958686661</c:v>
                </c:pt>
                <c:pt idx="9504">
                  <c:v>14.902875089745722</c:v>
                </c:pt>
                <c:pt idx="9505">
                  <c:v>14.904522990802196</c:v>
                </c:pt>
                <c:pt idx="9506">
                  <c:v>14.906173672509073</c:v>
                </c:pt>
                <c:pt idx="9507">
                  <c:v>14.907827145582075</c:v>
                </c:pt>
                <c:pt idx="9508">
                  <c:v>14.909483420800164</c:v>
                </c:pt>
                <c:pt idx="9509">
                  <c:v>14.911142509006037</c:v>
                </c:pt>
                <c:pt idx="9510">
                  <c:v>14.912804421106639</c:v>
                </c:pt>
                <c:pt idx="9511">
                  <c:v>14.914469168073676</c:v>
                </c:pt>
                <c:pt idx="9512">
                  <c:v>14.916136760944131</c:v>
                </c:pt>
                <c:pt idx="9513">
                  <c:v>14.917807210820794</c:v>
                </c:pt>
                <c:pt idx="9514">
                  <c:v>14.919480528872782</c:v>
                </c:pt>
                <c:pt idx="9515">
                  <c:v>14.921156726336086</c:v>
                </c:pt>
                <c:pt idx="9516">
                  <c:v>14.922835814514096</c:v>
                </c:pt>
                <c:pt idx="9517">
                  <c:v>14.924517804778162</c:v>
                </c:pt>
                <c:pt idx="9518">
                  <c:v>14.926202708568134</c:v>
                </c:pt>
                <c:pt idx="9519">
                  <c:v>14.927890537392919</c:v>
                </c:pt>
                <c:pt idx="9520">
                  <c:v>14.929581302831053</c:v>
                </c:pt>
                <c:pt idx="9521">
                  <c:v>14.931275016531263</c:v>
                </c:pt>
                <c:pt idx="9522">
                  <c:v>14.93297169021303</c:v>
                </c:pt>
                <c:pt idx="9523">
                  <c:v>14.93467133566719</c:v>
                </c:pt>
                <c:pt idx="9524">
                  <c:v>14.936373964756509</c:v>
                </c:pt>
                <c:pt idx="9525">
                  <c:v>14.938079589416276</c:v>
                </c:pt>
                <c:pt idx="9526">
                  <c:v>14.939788221654892</c:v>
                </c:pt>
                <c:pt idx="9527">
                  <c:v>14.941499873554495</c:v>
                </c:pt>
                <c:pt idx="9528">
                  <c:v>14.943214557271549</c:v>
                </c:pt>
                <c:pt idx="9529">
                  <c:v>14.944932285037478</c:v>
                </c:pt>
                <c:pt idx="9530">
                  <c:v>14.946653069159279</c:v>
                </c:pt>
                <c:pt idx="9531">
                  <c:v>14.948376922020154</c:v>
                </c:pt>
                <c:pt idx="9532">
                  <c:v>14.950103856080148</c:v>
                </c:pt>
                <c:pt idx="9533">
                  <c:v>14.951833883876787</c:v>
                </c:pt>
                <c:pt idx="9534">
                  <c:v>14.953567018025748</c:v>
                </c:pt>
                <c:pt idx="9535">
                  <c:v>14.955303271221482</c:v>
                </c:pt>
                <c:pt idx="9536">
                  <c:v>14.95704265623791</c:v>
                </c:pt>
                <c:pt idx="9537">
                  <c:v>14.958785185929072</c:v>
                </c:pt>
                <c:pt idx="9538">
                  <c:v>14.960530873229821</c:v>
                </c:pt>
                <c:pt idx="9539">
                  <c:v>14.962279731156492</c:v>
                </c:pt>
                <c:pt idx="9540">
                  <c:v>14.964031772807616</c:v>
                </c:pt>
                <c:pt idx="9541">
                  <c:v>14.965787011364595</c:v>
                </c:pt>
                <c:pt idx="9542">
                  <c:v>14.967545460092424</c:v>
                </c:pt>
                <c:pt idx="9543">
                  <c:v>14.969307132340411</c:v>
                </c:pt>
                <c:pt idx="9544">
                  <c:v>14.971072041542886</c:v>
                </c:pt>
                <c:pt idx="9545">
                  <c:v>14.972840201219942</c:v>
                </c:pt>
                <c:pt idx="9546">
                  <c:v>14.974611624978168</c:v>
                </c:pt>
                <c:pt idx="9547">
                  <c:v>14.976386326511399</c:v>
                </c:pt>
                <c:pt idx="9548">
                  <c:v>14.978164319601468</c:v>
                </c:pt>
                <c:pt idx="9549">
                  <c:v>14.979945618118968</c:v>
                </c:pt>
                <c:pt idx="9550">
                  <c:v>14.981730236024031</c:v>
                </c:pt>
                <c:pt idx="9551">
                  <c:v>14.9835181873671</c:v>
                </c:pt>
                <c:pt idx="9552">
                  <c:v>14.985309486289712</c:v>
                </c:pt>
                <c:pt idx="9553">
                  <c:v>14.98710414702531</c:v>
                </c:pt>
                <c:pt idx="9554">
                  <c:v>14.988902183900038</c:v>
                </c:pt>
                <c:pt idx="9555">
                  <c:v>14.990703611333554</c:v>
                </c:pt>
                <c:pt idx="9556">
                  <c:v>14.992508443839869</c:v>
                </c:pt>
                <c:pt idx="9557">
                  <c:v>14.994316696028154</c:v>
                </c:pt>
                <c:pt idx="9558">
                  <c:v>14.996128382603608</c:v>
                </c:pt>
                <c:pt idx="9559">
                  <c:v>14.997943518368288</c:v>
                </c:pt>
                <c:pt idx="9560">
                  <c:v>14.999762118221986</c:v>
                </c:pt>
                <c:pt idx="9561">
                  <c:v>15.001584197163092</c:v>
                </c:pt>
                <c:pt idx="9562">
                  <c:v>15.003409770289469</c:v>
                </c:pt>
                <c:pt idx="9563">
                  <c:v>15.005238852799355</c:v>
                </c:pt>
                <c:pt idx="9564">
                  <c:v>15.007071459992257</c:v>
                </c:pt>
                <c:pt idx="9565">
                  <c:v>15.008907607269862</c:v>
                </c:pt>
                <c:pt idx="9566">
                  <c:v>15.010747310136951</c:v>
                </c:pt>
                <c:pt idx="9567">
                  <c:v>15.012590584202343</c:v>
                </c:pt>
                <c:pt idx="9568">
                  <c:v>15.014437445179826</c:v>
                </c:pt>
                <c:pt idx="9569">
                  <c:v>15.016287908889119</c:v>
                </c:pt>
                <c:pt idx="9570">
                  <c:v>15.018141991256822</c:v>
                </c:pt>
                <c:pt idx="9571">
                  <c:v>15.0199997083174</c:v>
                </c:pt>
                <c:pt idx="9572">
                  <c:v>15.02186107621417</c:v>
                </c:pt>
                <c:pt idx="9573">
                  <c:v>15.02372611120029</c:v>
                </c:pt>
                <c:pt idx="9574">
                  <c:v>15.025594829639775</c:v>
                </c:pt>
                <c:pt idx="9575">
                  <c:v>15.027467248008509</c:v>
                </c:pt>
                <c:pt idx="9576">
                  <c:v>15.029343382895284</c:v>
                </c:pt>
                <c:pt idx="9577">
                  <c:v>15.031223251002846</c:v>
                </c:pt>
                <c:pt idx="9578">
                  <c:v>15.033106869148934</c:v>
                </c:pt>
                <c:pt idx="9579">
                  <c:v>15.034994254267371</c:v>
                </c:pt>
                <c:pt idx="9580">
                  <c:v>15.03688542340913</c:v>
                </c:pt>
                <c:pt idx="9581">
                  <c:v>15.038780393743432</c:v>
                </c:pt>
                <c:pt idx="9582">
                  <c:v>15.040679182558854</c:v>
                </c:pt>
                <c:pt idx="9583">
                  <c:v>15.042581807264439</c:v>
                </c:pt>
                <c:pt idx="9584">
                  <c:v>15.044488285390843</c:v>
                </c:pt>
                <c:pt idx="9585">
                  <c:v>15.046398634591473</c:v>
                </c:pt>
                <c:pt idx="9586">
                  <c:v>15.048312872643642</c:v>
                </c:pt>
                <c:pt idx="9587">
                  <c:v>15.050231017449754</c:v>
                </c:pt>
                <c:pt idx="9588">
                  <c:v>15.052153087038482</c:v>
                </c:pt>
                <c:pt idx="9589">
                  <c:v>15.054079099565971</c:v>
                </c:pt>
                <c:pt idx="9590">
                  <c:v>15.056009073317062</c:v>
                </c:pt>
                <c:pt idx="9591">
                  <c:v>15.057943026706507</c:v>
                </c:pt>
                <c:pt idx="9592">
                  <c:v>15.059880978280233</c:v>
                </c:pt>
                <c:pt idx="9593">
                  <c:v>15.061822946716582</c:v>
                </c:pt>
                <c:pt idx="9594">
                  <c:v>15.063768950827608</c:v>
                </c:pt>
                <c:pt idx="9595">
                  <c:v>15.06571900956035</c:v>
                </c:pt>
                <c:pt idx="9596">
                  <c:v>15.067673141998153</c:v>
                </c:pt>
                <c:pt idx="9597">
                  <c:v>15.069631367361982</c:v>
                </c:pt>
                <c:pt idx="9598">
                  <c:v>15.071593705011761</c:v>
                </c:pt>
                <c:pt idx="9599">
                  <c:v>15.073560174447735</c:v>
                </c:pt>
                <c:pt idx="9600">
                  <c:v>15.075530795311838</c:v>
                </c:pt>
                <c:pt idx="9601">
                  <c:v>15.077505587389076</c:v>
                </c:pt>
                <c:pt idx="9602">
                  <c:v>15.079484570608949</c:v>
                </c:pt>
                <c:pt idx="9603">
                  <c:v>15.081467765046852</c:v>
                </c:pt>
                <c:pt idx="9604">
                  <c:v>15.083455190925537</c:v>
                </c:pt>
                <c:pt idx="9605">
                  <c:v>15.085446868616565</c:v>
                </c:pt>
                <c:pt idx="9606">
                  <c:v>15.087442818641778</c:v>
                </c:pt>
                <c:pt idx="9607">
                  <c:v>15.0894430616748</c:v>
                </c:pt>
                <c:pt idx="9608">
                  <c:v>15.091447618542549</c:v>
                </c:pt>
                <c:pt idx="9609">
                  <c:v>15.093456510226776</c:v>
                </c:pt>
                <c:pt idx="9610">
                  <c:v>15.095469757865612</c:v>
                </c:pt>
                <c:pt idx="9611">
                  <c:v>15.097487382755139</c:v>
                </c:pt>
                <c:pt idx="9612">
                  <c:v>15.099509406350993</c:v>
                </c:pt>
                <c:pt idx="9613">
                  <c:v>15.101535850269961</c:v>
                </c:pt>
                <c:pt idx="9614">
                  <c:v>15.103566736291629</c:v>
                </c:pt>
                <c:pt idx="9615">
                  <c:v>15.10560208636003</c:v>
                </c:pt>
                <c:pt idx="9616">
                  <c:v>15.107641922585312</c:v>
                </c:pt>
                <c:pt idx="9617">
                  <c:v>15.109686267245451</c:v>
                </c:pt>
                <c:pt idx="9618">
                  <c:v>15.111735142787953</c:v>
                </c:pt>
                <c:pt idx="9619">
                  <c:v>15.113788571831606</c:v>
                </c:pt>
                <c:pt idx="9620">
                  <c:v>15.115846577168238</c:v>
                </c:pt>
                <c:pt idx="9621">
                  <c:v>15.117909181764505</c:v>
                </c:pt>
                <c:pt idx="9622">
                  <c:v>15.119976408763701</c:v>
                </c:pt>
                <c:pt idx="9623">
                  <c:v>15.122048281487581</c:v>
                </c:pt>
                <c:pt idx="9624">
                  <c:v>15.124124823438237</c:v>
                </c:pt>
                <c:pt idx="9625">
                  <c:v>15.126206058299966</c:v>
                </c:pt>
                <c:pt idx="9626">
                  <c:v>15.128292009941173</c:v>
                </c:pt>
                <c:pt idx="9627">
                  <c:v>15.130382702416316</c:v>
                </c:pt>
                <c:pt idx="9628">
                  <c:v>15.132478159967848</c:v>
                </c:pt>
                <c:pt idx="9629">
                  <c:v>15.134578407028208</c:v>
                </c:pt>
                <c:pt idx="9630">
                  <c:v>15.136683468221825</c:v>
                </c:pt>
                <c:pt idx="9631">
                  <c:v>15.13879336836716</c:v>
                </c:pt>
                <c:pt idx="9632">
                  <c:v>15.140908132478769</c:v>
                </c:pt>
                <c:pt idx="9633">
                  <c:v>15.143027785769373</c:v>
                </c:pt>
                <c:pt idx="9634">
                  <c:v>15.145152353652009</c:v>
                </c:pt>
                <c:pt idx="9635">
                  <c:v>15.147281861742153</c:v>
                </c:pt>
                <c:pt idx="9636">
                  <c:v>15.149416335859907</c:v>
                </c:pt>
                <c:pt idx="9637">
                  <c:v>15.151555802032199</c:v>
                </c:pt>
                <c:pt idx="9638">
                  <c:v>15.153700286495024</c:v>
                </c:pt>
                <c:pt idx="9639">
                  <c:v>15.155849815695703</c:v>
                </c:pt>
                <c:pt idx="9640">
                  <c:v>15.158004416295185</c:v>
                </c:pt>
                <c:pt idx="9641">
                  <c:v>15.160164115170375</c:v>
                </c:pt>
                <c:pt idx="9642">
                  <c:v>15.16232893941649</c:v>
                </c:pt>
                <c:pt idx="9643">
                  <c:v>15.164498916349451</c:v>
                </c:pt>
                <c:pt idx="9644">
                  <c:v>15.166674073508325</c:v>
                </c:pt>
                <c:pt idx="9645">
                  <c:v>15.168854438657759</c:v>
                </c:pt>
                <c:pt idx="9646">
                  <c:v>15.171040039790491</c:v>
                </c:pt>
                <c:pt idx="9647">
                  <c:v>15.173230905129877</c:v>
                </c:pt>
                <c:pt idx="9648">
                  <c:v>15.175427063132442</c:v>
                </c:pt>
                <c:pt idx="9649">
                  <c:v>15.177628542490499</c:v>
                </c:pt>
                <c:pt idx="9650">
                  <c:v>15.179835372134768</c:v>
                </c:pt>
                <c:pt idx="9651">
                  <c:v>15.182047581237056</c:v>
                </c:pt>
                <c:pt idx="9652">
                  <c:v>15.18426519921297</c:v>
                </c:pt>
                <c:pt idx="9653">
                  <c:v>15.186488255724658</c:v>
                </c:pt>
                <c:pt idx="9654">
                  <c:v>15.18871678068361</c:v>
                </c:pt>
                <c:pt idx="9655">
                  <c:v>15.190950804253472</c:v>
                </c:pt>
                <c:pt idx="9656">
                  <c:v>15.193190356852927</c:v>
                </c:pt>
                <c:pt idx="9657">
                  <c:v>15.195435469158598</c:v>
                </c:pt>
                <c:pt idx="9658">
                  <c:v>15.197686172108</c:v>
                </c:pt>
                <c:pt idx="9659">
                  <c:v>15.19994249690253</c:v>
                </c:pt>
                <c:pt idx="9660">
                  <c:v>15.202204475010518</c:v>
                </c:pt>
                <c:pt idx="9661">
                  <c:v>15.204472138170289</c:v>
                </c:pt>
                <c:pt idx="9662">
                  <c:v>15.206745518393308</c:v>
                </c:pt>
                <c:pt idx="9663">
                  <c:v>15.209024647967334</c:v>
                </c:pt>
                <c:pt idx="9664">
                  <c:v>15.211309559459654</c:v>
                </c:pt>
                <c:pt idx="9665">
                  <c:v>15.213600285720339</c:v>
                </c:pt>
                <c:pt idx="9666">
                  <c:v>15.215896859885559</c:v>
                </c:pt>
                <c:pt idx="9667">
                  <c:v>15.218199315380947</c:v>
                </c:pt>
                <c:pt idx="9668">
                  <c:v>15.220507685925011</c:v>
                </c:pt>
                <c:pt idx="9669">
                  <c:v>15.222822005532596</c:v>
                </c:pt>
                <c:pt idx="9670">
                  <c:v>15.225142308518397</c:v>
                </c:pt>
                <c:pt idx="9671">
                  <c:v>15.227468629500528</c:v>
                </c:pt>
                <c:pt idx="9672">
                  <c:v>15.229801003404148</c:v>
                </c:pt>
                <c:pt idx="9673">
                  <c:v>15.232139465465115</c:v>
                </c:pt>
                <c:pt idx="9674">
                  <c:v>15.23448405123375</c:v>
                </c:pt>
                <c:pt idx="9675">
                  <c:v>15.236834796578588</c:v>
                </c:pt>
                <c:pt idx="9676">
                  <c:v>15.239191737690254</c:v>
                </c:pt>
                <c:pt idx="9677">
                  <c:v>15.241554911085341</c:v>
                </c:pt>
                <c:pt idx="9678">
                  <c:v>15.243924353610382</c:v>
                </c:pt>
                <c:pt idx="9679">
                  <c:v>15.246300102445881</c:v>
                </c:pt>
                <c:pt idx="9680">
                  <c:v>15.248682195110382</c:v>
                </c:pt>
                <c:pt idx="9681">
                  <c:v>15.251070669464628</c:v>
                </c:pt>
                <c:pt idx="9682">
                  <c:v>15.253465563715775</c:v>
                </c:pt>
                <c:pt idx="9683">
                  <c:v>15.255866916421649</c:v>
                </c:pt>
                <c:pt idx="9684">
                  <c:v>15.258274766495122</c:v>
                </c:pt>
                <c:pt idx="9685">
                  <c:v>15.260689153208494</c:v>
                </c:pt>
                <c:pt idx="9686">
                  <c:v>15.263110116197993</c:v>
                </c:pt>
                <c:pt idx="9687">
                  <c:v>15.265537695468318</c:v>
                </c:pt>
                <c:pt idx="9688">
                  <c:v>15.267971931397263</c:v>
                </c:pt>
                <c:pt idx="9689">
                  <c:v>15.270412864740408</c:v>
                </c:pt>
                <c:pt idx="9690">
                  <c:v>15.272860536635902</c:v>
                </c:pt>
                <c:pt idx="9691">
                  <c:v>15.275314988609297</c:v>
                </c:pt>
                <c:pt idx="9692">
                  <c:v>15.277776262578481</c:v>
                </c:pt>
                <c:pt idx="9693">
                  <c:v>15.28024440085867</c:v>
                </c:pt>
                <c:pt idx="9694">
                  <c:v>15.282719446167501</c:v>
                </c:pt>
                <c:pt idx="9695">
                  <c:v>15.285201441630193</c:v>
                </c:pt>
                <c:pt idx="9696">
                  <c:v>15.287690430784791</c:v>
                </c:pt>
                <c:pt idx="9697">
                  <c:v>15.290186457587509</c:v>
                </c:pt>
                <c:pt idx="9698">
                  <c:v>15.292689566418149</c:v>
                </c:pt>
                <c:pt idx="9699">
                  <c:v>15.295199802085598</c:v>
                </c:pt>
                <c:pt idx="9700">
                  <c:v>15.29771720983344</c:v>
                </c:pt>
                <c:pt idx="9701">
                  <c:v>15.300241835345648</c:v>
                </c:pt>
                <c:pt idx="9702">
                  <c:v>15.302773724752356</c:v>
                </c:pt>
                <c:pt idx="9703">
                  <c:v>15.305312924635759</c:v>
                </c:pt>
                <c:pt idx="9704">
                  <c:v>15.307859482036072</c:v>
                </c:pt>
                <c:pt idx="9705">
                  <c:v>15.310413444457629</c:v>
                </c:pt>
                <c:pt idx="9706">
                  <c:v>15.312974859875045</c:v>
                </c:pt>
                <c:pt idx="9707">
                  <c:v>15.315543776739514</c:v>
                </c:pt>
                <c:pt idx="9708">
                  <c:v>15.318120243985188</c:v>
                </c:pt>
                <c:pt idx="9709">
                  <c:v>15.320704311035685</c:v>
                </c:pt>
                <c:pt idx="9710">
                  <c:v>15.323296027810688</c:v>
                </c:pt>
                <c:pt idx="9711">
                  <c:v>15.325895444732671</c:v>
                </c:pt>
                <c:pt idx="9712">
                  <c:v>15.328502612733732</c:v>
                </c:pt>
                <c:pt idx="9713">
                  <c:v>15.33111758326255</c:v>
                </c:pt>
                <c:pt idx="9714">
                  <c:v>15.33374040829144</c:v>
                </c:pt>
                <c:pt idx="9715">
                  <c:v>15.33637114032358</c:v>
                </c:pt>
                <c:pt idx="9716">
                  <c:v>15.339009832400293</c:v>
                </c:pt>
                <c:pt idx="9717">
                  <c:v>15.34165653810852</c:v>
                </c:pt>
                <c:pt idx="9718">
                  <c:v>15.344311311588379</c:v>
                </c:pt>
                <c:pt idx="9719">
                  <c:v>15.346974207540882</c:v>
                </c:pt>
                <c:pt idx="9720">
                  <c:v>15.349645281235777</c:v>
                </c:pt>
                <c:pt idx="9721">
                  <c:v>15.352324588519529</c:v>
                </c:pt>
                <c:pt idx="9722">
                  <c:v>15.355012185823441</c:v>
                </c:pt>
                <c:pt idx="9723">
                  <c:v>15.357708130171925</c:v>
                </c:pt>
                <c:pt idx="9724">
                  <c:v>15.360412479190916</c:v>
                </c:pt>
                <c:pt idx="9725">
                  <c:v>15.36312529111644</c:v>
                </c:pt>
                <c:pt idx="9726">
                  <c:v>15.36584662480332</c:v>
                </c:pt>
                <c:pt idx="9727">
                  <c:v>15.368576539734073</c:v>
                </c:pt>
                <c:pt idx="9728">
                  <c:v>15.371315096027931</c:v>
                </c:pt>
                <c:pt idx="9729">
                  <c:v>15.374062354450047</c:v>
                </c:pt>
                <c:pt idx="9730">
                  <c:v>15.376818376420857</c:v>
                </c:pt>
                <c:pt idx="9731">
                  <c:v>15.379583224025639</c:v>
                </c:pt>
                <c:pt idx="9732">
                  <c:v>15.3823569600242</c:v>
                </c:pt>
                <c:pt idx="9733">
                  <c:v>15.385139647860795</c:v>
                </c:pt>
                <c:pt idx="9734">
                  <c:v>15.387931351674176</c:v>
                </c:pt>
                <c:pt idx="9735">
                  <c:v>15.390732136307891</c:v>
                </c:pt>
                <c:pt idx="9736">
                  <c:v>15.393542067320707</c:v>
                </c:pt>
                <c:pt idx="9737">
                  <c:v>15.396361210997281</c:v>
                </c:pt>
                <c:pt idx="9738">
                  <c:v>15.399189634358997</c:v>
                </c:pt>
                <c:pt idx="9739">
                  <c:v>15.402027405175032</c:v>
                </c:pt>
                <c:pt idx="9740">
                  <c:v>15.404874591973611</c:v>
                </c:pt>
                <c:pt idx="9741">
                  <c:v>15.407731264053492</c:v>
                </c:pt>
                <c:pt idx="9742">
                  <c:v>15.410597491495659</c:v>
                </c:pt>
                <c:pt idx="9743">
                  <c:v>15.413473345175248</c:v>
                </c:pt>
                <c:pt idx="9744">
                  <c:v>15.41635889677368</c:v>
                </c:pt>
                <c:pt idx="9745">
                  <c:v>15.419254218791075</c:v>
                </c:pt>
                <c:pt idx="9746">
                  <c:v>15.422159384558846</c:v>
                </c:pt>
                <c:pt idx="9747">
                  <c:v>15.425074468252593</c:v>
                </c:pt>
                <c:pt idx="9748">
                  <c:v>15.427999544905205</c:v>
                </c:pt>
                <c:pt idx="9749">
                  <c:v>15.430934690420251</c:v>
                </c:pt>
                <c:pt idx="9750">
                  <c:v>15.433879981585614</c:v>
                </c:pt>
                <c:pt idx="9751">
                  <c:v>15.436835496087404</c:v>
                </c:pt>
                <c:pt idx="9752">
                  <c:v>15.439801312524152</c:v>
                </c:pt>
                <c:pt idx="9753">
                  <c:v>15.442777510421266</c:v>
                </c:pt>
                <c:pt idx="9754">
                  <c:v>15.445764170245795</c:v>
                </c:pt>
                <c:pt idx="9755">
                  <c:v>15.44876137342149</c:v>
                </c:pt>
                <c:pt idx="9756">
                  <c:v>15.451769202344163</c:v>
                </c:pt>
                <c:pt idx="9757">
                  <c:v>15.454787740397343</c:v>
                </c:pt>
                <c:pt idx="9758">
                  <c:v>15.457817071968282</c:v>
                </c:pt>
                <c:pt idx="9759">
                  <c:v>15.460857282464259</c:v>
                </c:pt>
                <c:pt idx="9760">
                  <c:v>15.463908458329229</c:v>
                </c:pt>
                <c:pt idx="9761">
                  <c:v>15.466970687060822</c:v>
                </c:pt>
                <c:pt idx="9762">
                  <c:v>15.470044057227682</c:v>
                </c:pt>
                <c:pt idx="9763">
                  <c:v>15.47312865848717</c:v>
                </c:pt>
                <c:pt idx="9764">
                  <c:v>15.476224581603432</c:v>
                </c:pt>
                <c:pt idx="9765">
                  <c:v>15.479331918465864</c:v>
                </c:pt>
                <c:pt idx="9766">
                  <c:v>15.482450762107932</c:v>
                </c:pt>
                <c:pt idx="9767">
                  <c:v>15.48558120672643</c:v>
                </c:pt>
                <c:pt idx="9768">
                  <c:v>15.488723347701098</c:v>
                </c:pt>
                <c:pt idx="9769">
                  <c:v>15.491877281614716</c:v>
                </c:pt>
                <c:pt idx="9770">
                  <c:v>15.495043106273567</c:v>
                </c:pt>
                <c:pt idx="9771">
                  <c:v>15.498220920728393</c:v>
                </c:pt>
                <c:pt idx="9772">
                  <c:v>15.501410825295762</c:v>
                </c:pt>
                <c:pt idx="9773">
                  <c:v>15.504612921579934</c:v>
                </c:pt>
                <c:pt idx="9774">
                  <c:v>15.507827312495156</c:v>
                </c:pt>
                <c:pt idx="9775">
                  <c:v>15.511054102288508</c:v>
                </c:pt>
                <c:pt idx="9776">
                  <c:v>15.514293396563197</c:v>
                </c:pt>
                <c:pt idx="9777">
                  <c:v>15.517545302302384</c:v>
                </c:pt>
                <c:pt idx="9778">
                  <c:v>15.520809927893545</c:v>
                </c:pt>
                <c:pt idx="9779">
                  <c:v>15.52408738315337</c:v>
                </c:pt>
                <c:pt idx="9780">
                  <c:v>15.527377779353213</c:v>
                </c:pt>
                <c:pt idx="9781">
                  <c:v>15.530681229245118</c:v>
                </c:pt>
                <c:pt idx="9782">
                  <c:v>15.533997847088443</c:v>
                </c:pt>
                <c:pt idx="9783">
                  <c:v>15.537327748677075</c:v>
                </c:pt>
                <c:pt idx="9784">
                  <c:v>15.540671051367248</c:v>
                </c:pt>
                <c:pt idx="9785">
                  <c:v>15.544027874106055</c:v>
                </c:pt>
                <c:pt idx="9786">
                  <c:v>15.547398337460546</c:v>
                </c:pt>
                <c:pt idx="9787">
                  <c:v>15.550782563647552</c:v>
                </c:pt>
                <c:pt idx="9788">
                  <c:v>15.554180676564169</c:v>
                </c:pt>
                <c:pt idx="9789">
                  <c:v>15.557592801818965</c:v>
                </c:pt>
                <c:pt idx="9790">
                  <c:v>15.561019066763926</c:v>
                </c:pt>
                <c:pt idx="9791">
                  <c:v>15.564459600527135</c:v>
                </c:pt>
                <c:pt idx="9792">
                  <c:v>15.567914534046245</c:v>
                </c:pt>
                <c:pt idx="9793">
                  <c:v>15.571384000102737</c:v>
                </c:pt>
                <c:pt idx="9794">
                  <c:v>15.574868133356983</c:v>
                </c:pt>
                <c:pt idx="9795">
                  <c:v>15.578367070384184</c:v>
                </c:pt>
                <c:pt idx="9796">
                  <c:v>15.581880949711152</c:v>
                </c:pt>
                <c:pt idx="9797">
                  <c:v>15.585409911853983</c:v>
                </c:pt>
                <c:pt idx="9798">
                  <c:v>15.588954099356656</c:v>
                </c:pt>
                <c:pt idx="9799">
                  <c:v>15.592513656830572</c:v>
                </c:pt>
                <c:pt idx="9800">
                  <c:v>15.596088730995078</c:v>
                </c:pt>
                <c:pt idx="9801">
                  <c:v>15.599679470718971</c:v>
                </c:pt>
                <c:pt idx="9802">
                  <c:v>15.603286027063051</c:v>
                </c:pt>
                <c:pt idx="9803">
                  <c:v>15.606908553323745</c:v>
                </c:pt>
                <c:pt idx="9804">
                  <c:v>15.610547205077783</c:v>
                </c:pt>
                <c:pt idx="9805">
                  <c:v>15.614202140228073</c:v>
                </c:pt>
                <c:pt idx="9806">
                  <c:v>15.617873519050672</c:v>
                </c:pt>
                <c:pt idx="9807">
                  <c:v>15.621561504242994</c:v>
                </c:pt>
                <c:pt idx="9808">
                  <c:v>15.625266260973241</c:v>
                </c:pt>
                <c:pt idx="9809">
                  <c:v>15.628987956931105</c:v>
                </c:pt>
                <c:pt idx="9810">
                  <c:v>15.632726762379798</c:v>
                </c:pt>
                <c:pt idx="9811">
                  <c:v>15.636482850209422</c:v>
                </c:pt>
                <c:pt idx="9812">
                  <c:v>15.640256395991738</c:v>
                </c:pt>
                <c:pt idx="9813">
                  <c:v>15.644047578036393</c:v>
                </c:pt>
                <c:pt idx="9814">
                  <c:v>15.647856577448614</c:v>
                </c:pt>
                <c:pt idx="9815">
                  <c:v>15.651683578188434</c:v>
                </c:pt>
                <c:pt idx="9816">
                  <c:v>15.655528767131546</c:v>
                </c:pt>
                <c:pt idx="9817">
                  <c:v>15.65939233413174</c:v>
                </c:pt>
                <c:pt idx="9818">
                  <c:v>15.663274472085051</c:v>
                </c:pt>
                <c:pt idx="9819">
                  <c:v>15.667175376995665</c:v>
                </c:pt>
                <c:pt idx="9820">
                  <c:v>15.671095248043606</c:v>
                </c:pt>
                <c:pt idx="9821">
                  <c:v>15.675034287654295</c:v>
                </c:pt>
                <c:pt idx="9822">
                  <c:v>15.678992701570031</c:v>
                </c:pt>
                <c:pt idx="9823">
                  <c:v>15.682970698923462</c:v>
                </c:pt>
                <c:pt idx="9824">
                  <c:v>15.686968492313117</c:v>
                </c:pt>
                <c:pt idx="9825">
                  <c:v>15.690986297881029</c:v>
                </c:pt>
                <c:pt idx="9826">
                  <c:v>15.69502433539262</c:v>
                </c:pt>
                <c:pt idx="9827">
                  <c:v>15.699082828318794</c:v>
                </c:pt>
                <c:pt idx="9828">
                  <c:v>15.703162003920415</c:v>
                </c:pt>
                <c:pt idx="9829">
                  <c:v>15.707262093335199</c:v>
                </c:pt>
                <c:pt idx="9830">
                  <c:v>15.711383331667154</c:v>
                </c:pt>
                <c:pt idx="9831">
                  <c:v>15.715525958078583</c:v>
                </c:pt>
                <c:pt idx="9832">
                  <c:v>15.719690215884814</c:v>
                </c:pt>
                <c:pt idx="9833">
                  <c:v>15.723876352651711</c:v>
                </c:pt>
                <c:pt idx="9834">
                  <c:v>15.728084620296084</c:v>
                </c:pt>
                <c:pt idx="9835">
                  <c:v>15.73231527518908</c:v>
                </c:pt>
                <c:pt idx="9836">
                  <c:v>15.736568578262705</c:v>
                </c:pt>
                <c:pt idx="9837">
                  <c:v>15.740844795119543</c:v>
                </c:pt>
                <c:pt idx="9838">
                  <c:v>15.7451441961458</c:v>
                </c:pt>
                <c:pt idx="9839">
                  <c:v>15.749467056627848</c:v>
                </c:pt>
                <c:pt idx="9840">
                  <c:v>15.753813656872307</c:v>
                </c:pt>
                <c:pt idx="9841">
                  <c:v>15.75818428232987</c:v>
                </c:pt>
                <c:pt idx="9842">
                  <c:v>15.762579223722998</c:v>
                </c:pt>
                <c:pt idx="9843">
                  <c:v>15.766998777177587</c:v>
                </c:pt>
                <c:pt idx="9844">
                  <c:v>15.77144324435883</c:v>
                </c:pt>
                <c:pt idx="9845">
                  <c:v>15.775912932611352</c:v>
                </c:pt>
                <c:pt idx="9846">
                  <c:v>15.780408155103881</c:v>
                </c:pt>
                <c:pt idx="9847">
                  <c:v>15.78492923097852</c:v>
                </c:pt>
                <c:pt idx="9848">
                  <c:v>15.789476485504892</c:v>
                </c:pt>
                <c:pt idx="9849">
                  <c:v>15.794050250239293</c:v>
                </c:pt>
                <c:pt idx="9850">
                  <c:v>15.798650863189085</c:v>
                </c:pt>
                <c:pt idx="9851">
                  <c:v>15.803278668982511</c:v>
                </c:pt>
                <c:pt idx="9852">
                  <c:v>15.80793401904416</c:v>
                </c:pt>
                <c:pt idx="9853">
                  <c:v>15.812617271776325</c:v>
                </c:pt>
                <c:pt idx="9854">
                  <c:v>15.817328792746471</c:v>
                </c:pt>
                <c:pt idx="9855">
                  <c:v>15.822068954881038</c:v>
                </c:pt>
                <c:pt idx="9856">
                  <c:v>15.826838138665948</c:v>
                </c:pt>
                <c:pt idx="9857">
                  <c:v>15.831636732353948</c:v>
                </c:pt>
                <c:pt idx="9858">
                  <c:v>15.836465132179162</c:v>
                </c:pt>
                <c:pt idx="9859">
                  <c:v>15.841323742579164</c:v>
                </c:pt>
                <c:pt idx="9860">
                  <c:v>15.84621297642483</c:v>
                </c:pt>
                <c:pt idx="9861">
                  <c:v>15.851133255258361</c:v>
                </c:pt>
                <c:pt idx="9862">
                  <c:v>15.856085009539772</c:v>
                </c:pt>
                <c:pt idx="9863">
                  <c:v>15.86106867890228</c:v>
                </c:pt>
                <c:pt idx="9864">
                  <c:v>15.866084712416916</c:v>
                </c:pt>
                <c:pt idx="9865">
                  <c:v>15.871133568866776</c:v>
                </c:pt>
                <c:pt idx="9866">
                  <c:v>15.876215717031418</c:v>
                </c:pt>
                <c:pt idx="9867">
                  <c:v>15.881331635981706</c:v>
                </c:pt>
                <c:pt idx="9868">
                  <c:v>15.886481815385732</c:v>
                </c:pt>
                <c:pt idx="9869">
                  <c:v>15.891666755826186</c:v>
                </c:pt>
                <c:pt idx="9870">
                  <c:v>15.896886969129788</c:v>
                </c:pt>
                <c:pt idx="9871">
                  <c:v>15.902142978709279</c:v>
                </c:pt>
                <c:pt idx="9872">
                  <c:v>15.907435319918584</c:v>
                </c:pt>
                <c:pt idx="9873">
                  <c:v>15.912764540421751</c:v>
                </c:pt>
                <c:pt idx="9874">
                  <c:v>15.918131200576308</c:v>
                </c:pt>
                <c:pt idx="9875">
                  <c:v>15.923535873831725</c:v>
                </c:pt>
                <c:pt idx="9876">
                  <c:v>15.928979147143732</c:v>
                </c:pt>
                <c:pt idx="9877">
                  <c:v>15.934461621405198</c:v>
                </c:pt>
                <c:pt idx="9878">
                  <c:v>15.939983911894428</c:v>
                </c:pt>
                <c:pt idx="9879">
                  <c:v>15.945546648741711</c:v>
                </c:pt>
                <c:pt idx="9880">
                  <c:v>15.951150477415013</c:v>
                </c:pt>
                <c:pt idx="9881">
                  <c:v>15.956796059225795</c:v>
                </c:pt>
                <c:pt idx="9882">
                  <c:v>15.962484071855934</c:v>
                </c:pt>
                <c:pt idx="9883">
                  <c:v>15.968215209906845</c:v>
                </c:pt>
                <c:pt idx="9884">
                  <c:v>15.97399018547191</c:v>
                </c:pt>
                <c:pt idx="9885">
                  <c:v>15.979809728733443</c:v>
                </c:pt>
                <c:pt idx="9886">
                  <c:v>15.985674588585468</c:v>
                </c:pt>
                <c:pt idx="9887">
                  <c:v>15.991585533283629</c:v>
                </c:pt>
                <c:pt idx="9888">
                  <c:v>15.997543351123699</c:v>
                </c:pt>
                <c:pt idx="9889">
                  <c:v>16.00354885115021</c:v>
                </c:pt>
                <c:pt idx="9890">
                  <c:v>16.009602863896831</c:v>
                </c:pt>
                <c:pt idx="9891">
                  <c:v>16.01570624216021</c:v>
                </c:pt>
                <c:pt idx="9892">
                  <c:v>16.021859861809116</c:v>
                </c:pt>
                <c:pt idx="9893">
                  <c:v>16.028064622630847</c:v>
                </c:pt>
                <c:pt idx="9894">
                  <c:v>16.034321449217014</c:v>
                </c:pt>
                <c:pt idx="9895">
                  <c:v>16.040631291890822</c:v>
                </c:pt>
                <c:pt idx="9896">
                  <c:v>16.046995127678382</c:v>
                </c:pt>
                <c:pt idx="9897">
                  <c:v>16.053413961326434</c:v>
                </c:pt>
                <c:pt idx="9898">
                  <c:v>16.059888826369239</c:v>
                </c:pt>
                <c:pt idx="9899">
                  <c:v>16.066420786247555</c:v>
                </c:pt>
                <c:pt idx="9900">
                  <c:v>16.073010935482749</c:v>
                </c:pt>
                <c:pt idx="9901">
                  <c:v>16.07966040090934</c:v>
                </c:pt>
                <c:pt idx="9902">
                  <c:v>16.086370342969531</c:v>
                </c:pt>
                <c:pt idx="9903">
                  <c:v>16.093141957073534</c:v>
                </c:pt>
                <c:pt idx="9904">
                  <c:v>16.09997647502972</c:v>
                </c:pt>
                <c:pt idx="9905">
                  <c:v>16.106875166548921</c:v>
                </c:pt>
                <c:pt idx="9906">
                  <c:v>16.113839340827688</c:v>
                </c:pt>
                <c:pt idx="9907">
                  <c:v>16.120870348215394</c:v>
                </c:pt>
                <c:pt idx="9908">
                  <c:v>16.12796958197066</c:v>
                </c:pt>
                <c:pt idx="9909">
                  <c:v>16.135138480112932</c:v>
                </c:pt>
                <c:pt idx="9910">
                  <c:v>16.142378527375449</c:v>
                </c:pt>
                <c:pt idx="9911">
                  <c:v>16.149691257266365</c:v>
                </c:pt>
                <c:pt idx="9912">
                  <c:v>16.157078254245341</c:v>
                </c:pt>
                <c:pt idx="9913">
                  <c:v>16.164541156023436</c:v>
                </c:pt>
                <c:pt idx="9914">
                  <c:v>16.172081655994823</c:v>
                </c:pt>
                <c:pt idx="9915">
                  <c:v>16.179701505809522</c:v>
                </c:pt>
                <c:pt idx="9916">
                  <c:v>16.187402518097155</c:v>
                </c:pt>
                <c:pt idx="9917">
                  <c:v>16.195186569352401</c:v>
                </c:pt>
                <c:pt idx="9918">
                  <c:v>16.203055602993974</c:v>
                </c:pt>
                <c:pt idx="9919">
                  <c:v>16.211011632609726</c:v>
                </c:pt>
                <c:pt idx="9920">
                  <c:v>16.219056745401762</c:v>
                </c:pt>
                <c:pt idx="9921">
                  <c:v>16.227193105846528</c:v>
                </c:pt>
                <c:pt idx="9922">
                  <c:v>16.235422959586224</c:v>
                </c:pt>
                <c:pt idx="9923">
                  <c:v>16.243748637569382</c:v>
                </c:pt>
                <c:pt idx="9924">
                  <c:v>16.25217256046006</c:v>
                </c:pt>
                <c:pt idx="9925">
                  <c:v>16.260697243336832</c:v>
                </c:pt>
                <c:pt idx="9926">
                  <c:v>16.269325300704946</c:v>
                </c:pt>
                <c:pt idx="9927">
                  <c:v>16.278059451846921</c:v>
                </c:pt>
                <c:pt idx="9928">
                  <c:v>16.286902526539581</c:v>
                </c:pt>
                <c:pt idx="9929">
                  <c:v>16.295857471168141</c:v>
                </c:pt>
                <c:pt idx="9930">
                  <c:v>16.304927355270912</c:v>
                </c:pt>
                <c:pt idx="9931">
                  <c:v>16.314115378551772</c:v>
                </c:pt>
                <c:pt idx="9932">
                  <c:v>16.323424878401067</c:v>
                </c:pt>
                <c:pt idx="9933">
                  <c:v>16.332859337970088</c:v>
                </c:pt>
                <c:pt idx="9934">
                  <c:v>16.342422394848825</c:v>
                </c:pt>
                <c:pt idx="9935">
                  <c:v>16.352117850401996</c:v>
                </c:pt>
                <c:pt idx="9936">
                  <c:v>16.361949679824601</c:v>
                </c:pt>
                <c:pt idx="9937">
                  <c:v>16.371922042984412</c:v>
                </c:pt>
                <c:pt idx="9938">
                  <c:v>16.382039296127036</c:v>
                </c:pt>
                <c:pt idx="9939">
                  <c:v>16.392306004527246</c:v>
                </c:pt>
                <c:pt idx="9940">
                  <c:v>16.402726956180217</c:v>
                </c:pt>
                <c:pt idx="9941">
                  <c:v>16.413307176637257</c:v>
                </c:pt>
                <c:pt idx="9942">
                  <c:v>16.424051945103106</c:v>
                </c:pt>
                <c:pt idx="9943">
                  <c:v>16.434966811926092</c:v>
                </c:pt>
                <c:pt idx="9944">
                  <c:v>16.446057617628799</c:v>
                </c:pt>
                <c:pt idx="9945">
                  <c:v>16.457330513645399</c:v>
                </c:pt>
                <c:pt idx="9946">
                  <c:v>16.468791984953128</c:v>
                </c:pt>
                <c:pt idx="9947">
                  <c:v>16.480448874810207</c:v>
                </c:pt>
                <c:pt idx="9948">
                  <c:v>16.492308411840273</c:v>
                </c:pt>
                <c:pt idx="9949">
                  <c:v>16.504378239736596</c:v>
                </c:pt>
                <c:pt idx="9950">
                  <c:v>16.516666449896931</c:v>
                </c:pt>
                <c:pt idx="9951">
                  <c:v>16.52918161734393</c:v>
                </c:pt>
                <c:pt idx="9952">
                  <c:v>16.541932840337374</c:v>
                </c:pt>
                <c:pt idx="9953">
                  <c:v>16.554929784144367</c:v>
                </c:pt>
                <c:pt idx="9954">
                  <c:v>16.568182729503963</c:v>
                </c:pt>
                <c:pt idx="9955">
                  <c:v>16.58170262640542</c:v>
                </c:pt>
                <c:pt idx="9956">
                  <c:v>16.595501153896677</c:v>
                </c:pt>
                <c:pt idx="9957">
                  <c:v>16.609590786755753</c:v>
                </c:pt>
                <c:pt idx="9958">
                  <c:v>16.623984869994516</c:v>
                </c:pt>
                <c:pt idx="9959">
                  <c:v>16.63869770232909</c:v>
                </c:pt>
                <c:pt idx="9960">
                  <c:v>16.653744629947322</c:v>
                </c:pt>
                <c:pt idx="9961">
                  <c:v>16.669142152140672</c:v>
                </c:pt>
                <c:pt idx="9962">
                  <c:v>16.684908040653848</c:v>
                </c:pt>
                <c:pt idx="9963">
                  <c:v>16.701061474953189</c:v>
                </c:pt>
                <c:pt idx="9964">
                  <c:v>16.717623196038787</c:v>
                </c:pt>
                <c:pt idx="9965">
                  <c:v>16.734615681945858</c:v>
                </c:pt>
                <c:pt idx="9966">
                  <c:v>16.752063348722476</c:v>
                </c:pt>
                <c:pt idx="9967">
                  <c:v>16.769992781467643</c:v>
                </c:pt>
                <c:pt idx="9968">
                  <c:v>16.788433001006698</c:v>
                </c:pt>
                <c:pt idx="9969">
                  <c:v>16.80741577303036</c:v>
                </c:pt>
                <c:pt idx="9970">
                  <c:v>16.826975968102076</c:v>
                </c:pt>
                <c:pt idx="9971">
                  <c:v>16.84715198294974</c:v>
                </c:pt>
                <c:pt idx="9972">
                  <c:v>16.867986236039584</c:v>
                </c:pt>
                <c:pt idx="9973">
                  <c:v>16.889525753770858</c:v>
                </c:pt>
                <c:pt idx="9974">
                  <c:v>16.911822867991791</c:v>
                </c:pt>
                <c:pt idx="9975">
                  <c:v>16.934936051284406</c:v>
                </c:pt>
                <c:pt idx="9976">
                  <c:v>16.958930924115332</c:v>
                </c:pt>
                <c:pt idx="9977">
                  <c:v>16.983881478241635</c:v>
                </c:pt>
                <c:pt idx="9978">
                  <c:v>17.009871574768013</c:v>
                </c:pt>
                <c:pt idx="9979">
                  <c:v>17.036996794560487</c:v>
                </c:pt>
                <c:pt idx="9980">
                  <c:v>17.065366745700594</c:v>
                </c:pt>
                <c:pt idx="9981">
                  <c:v>17.095107970928641</c:v>
                </c:pt>
                <c:pt idx="9982">
                  <c:v>17.126367653185849</c:v>
                </c:pt>
                <c:pt idx="9983">
                  <c:v>17.159318398322355</c:v>
                </c:pt>
                <c:pt idx="9984">
                  <c:v>17.194164495228588</c:v>
                </c:pt>
                <c:pt idx="9985">
                  <c:v>17.231150239097339</c:v>
                </c:pt>
                <c:pt idx="9986">
                  <c:v>17.27057119435981</c:v>
                </c:pt>
                <c:pt idx="9987">
                  <c:v>17.312789742727709</c:v>
                </c:pt>
                <c:pt idx="9988">
                  <c:v>17.358257041776668</c:v>
                </c:pt>
                <c:pt idx="9989">
                  <c:v>17.407544864427194</c:v>
                </c:pt>
                <c:pt idx="9990">
                  <c:v>17.461393206831914</c:v>
                </c:pt>
                <c:pt idx="9991">
                  <c:v>17.520784112566929</c:v>
                </c:pt>
                <c:pt idx="9992">
                  <c:v>17.587061276375131</c:v>
                </c:pt>
                <c:pt idx="9993">
                  <c:v>17.662134530311789</c:v>
                </c:pt>
                <c:pt idx="9994">
                  <c:v>17.748853995133818</c:v>
                </c:pt>
                <c:pt idx="9995">
                  <c:v>17.851758007070785</c:v>
                </c:pt>
                <c:pt idx="9996">
                  <c:v>17.978760506986497</c:v>
                </c:pt>
                <c:pt idx="9997">
                  <c:v>18.145698074494113</c:v>
                </c:pt>
                <c:pt idx="9998">
                  <c:v>18.392794654401179</c:v>
                </c:pt>
                <c:pt idx="9999">
                  <c:v>18.90100558478029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7C-4765-AB7D-B94A8B8B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RAYLEIGH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RAYLEIGH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7A5F5A7-592B-4B85-829F-8091F030E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396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77734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49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0.77759682069773595</v>
      </c>
      <c r="H6" s="12" cm="1">
        <f t="array" aca="1" ref="H6:H10005" ca="1">SQRT(-2*LN(1-_xlfn.ANCHORARRAY(G6)))*$D$7+$D$6</f>
        <v>13.467867842100144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10.028900881684173</v>
      </c>
      <c r="O6" s="6" cm="1">
        <f t="array" aca="1" ref="O6:O20" ca="1">_xlfn.ANCHORARRAY(N6)+$K$10</f>
        <v>10.592800683101155</v>
      </c>
      <c r="P6" s="6" cm="1">
        <f t="array" aca="1" ref="P6:P20" ca="1">(_xlfn.ANCHORARRAY(N6)+_xlfn.ANCHORARRAY(O6))/2</f>
        <v>10.310850782392663</v>
      </c>
      <c r="Q6" s="2" cm="1">
        <f t="array" aca="1" ref="Q6:Q20" ca="1">COUNTIFS(_xlfn.ANCHORARRAY(H6),"&gt;="&amp;_xlfn.ANCHORARRAY(N6),_xlfn.ANCHORARRAY(H6),"&lt;="&amp;_xlfn.ANCHORARRAY(O6))</f>
        <v>424</v>
      </c>
      <c r="R6" s="6" cm="1">
        <f t="array" aca="1" ref="R6:R20" ca="1">_xlfn.ANCHORARRAY(Q6)/SUM(_xlfn.ANCHORARRAY(Q6))</f>
        <v>4.24E-2</v>
      </c>
      <c r="S6" s="8" cm="1">
        <f t="array" aca="1" ref="S6:S20" ca="1">_xlfn.ANCHORARRAY(Q6)/($K$6*$K$10)</f>
        <v>7.5190663116844761E-2</v>
      </c>
    </row>
    <row r="7" spans="2:19" x14ac:dyDescent="0.3">
      <c r="B7" s="13" t="s">
        <v>21</v>
      </c>
      <c r="C7" s="14" t="s">
        <v>19</v>
      </c>
      <c r="D7" s="13">
        <v>2</v>
      </c>
      <c r="F7" s="2">
        <v>2</v>
      </c>
      <c r="G7" s="12">
        <f ca="1"/>
        <v>0.3346769912541967</v>
      </c>
      <c r="H7" s="12">
        <f ca="1"/>
        <v>11.805508524081503</v>
      </c>
      <c r="J7" s="2" t="s">
        <v>22</v>
      </c>
      <c r="K7" s="6">
        <f ca="1">MIN(_xlfn.ANCHORARRAY(H6))</f>
        <v>10.028900881684173</v>
      </c>
      <c r="M7" s="2">
        <f ca="1"/>
        <v>2</v>
      </c>
      <c r="N7" s="6">
        <f ca="1"/>
        <v>10.592800683101155</v>
      </c>
      <c r="O7" s="6">
        <f ca="1"/>
        <v>11.156700484518137</v>
      </c>
      <c r="P7" s="6">
        <f ca="1"/>
        <v>10.874750583809647</v>
      </c>
      <c r="Q7" s="2">
        <f ca="1"/>
        <v>1084</v>
      </c>
      <c r="R7" s="6">
        <f ca="1"/>
        <v>0.1084</v>
      </c>
      <c r="S7" s="8">
        <f ca="1"/>
        <v>0.19223273306287669</v>
      </c>
    </row>
    <row r="8" spans="2:19" x14ac:dyDescent="0.3">
      <c r="F8" s="2">
        <v>3</v>
      </c>
      <c r="G8" s="12">
        <f ca="1"/>
        <v>0.19255867915902303</v>
      </c>
      <c r="H8" s="12">
        <f ca="1"/>
        <v>11.30808224272006</v>
      </c>
      <c r="J8" s="2" t="s">
        <v>23</v>
      </c>
      <c r="K8" s="6">
        <f ca="1">MAX(_xlfn.ANCHORARRAY(H6))</f>
        <v>18.487397902938913</v>
      </c>
      <c r="M8" s="2">
        <f ca="1"/>
        <v>3</v>
      </c>
      <c r="N8" s="6">
        <f ca="1"/>
        <v>11.156700484518138</v>
      </c>
      <c r="O8" s="6">
        <f ca="1"/>
        <v>11.72060028593512</v>
      </c>
      <c r="P8" s="6">
        <f ca="1"/>
        <v>11.43865038522663</v>
      </c>
      <c r="Q8" s="2">
        <f ca="1"/>
        <v>1507</v>
      </c>
      <c r="R8" s="6">
        <f ca="1"/>
        <v>0.1507</v>
      </c>
      <c r="S8" s="8">
        <f ca="1"/>
        <v>0.26724605971010629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0.26757144852148773</v>
      </c>
      <c r="H9" s="12">
        <f ca="1"/>
        <v>11.578326920487594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11.72060028593512</v>
      </c>
      <c r="O9" s="6">
        <f ca="1"/>
        <v>12.284500087352102</v>
      </c>
      <c r="P9" s="6">
        <f ca="1"/>
        <v>12.00255018664361</v>
      </c>
      <c r="Q9" s="2">
        <f ca="1"/>
        <v>1698</v>
      </c>
      <c r="R9" s="6">
        <f ca="1"/>
        <v>0.16980000000000001</v>
      </c>
      <c r="S9" s="8">
        <f ca="1"/>
        <v>0.30111732540660946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0.33574331042384942</v>
      </c>
      <c r="H10" s="12">
        <f ca="1"/>
        <v>11.809058591691914</v>
      </c>
      <c r="J10" s="2" t="s">
        <v>25</v>
      </c>
      <c r="K10" s="6">
        <f ca="1">(K8-K7)/(K9)</f>
        <v>0.56389980141698259</v>
      </c>
      <c r="M10" s="2">
        <f ca="1"/>
        <v>5</v>
      </c>
      <c r="N10" s="6">
        <f ca="1"/>
        <v>12.284500087352104</v>
      </c>
      <c r="O10" s="6">
        <f ca="1"/>
        <v>12.848399888769086</v>
      </c>
      <c r="P10" s="6">
        <f ca="1"/>
        <v>12.566449988060594</v>
      </c>
      <c r="Q10" s="2">
        <f ca="1"/>
        <v>1604</v>
      </c>
      <c r="R10" s="6">
        <f ca="1"/>
        <v>0.16039999999999999</v>
      </c>
      <c r="S10" s="8">
        <f ca="1"/>
        <v>0.28444769726278063</v>
      </c>
    </row>
    <row r="11" spans="2:19" x14ac:dyDescent="0.3">
      <c r="B11" s="2" t="s">
        <v>29</v>
      </c>
      <c r="C11" s="6">
        <f ca="1">AVERAGE(_xlfn.ANCHORARRAY(H6))</f>
        <v>12.516845989485777</v>
      </c>
      <c r="D11" s="6">
        <f>$D$7*SQRT(PI()/2)+$D$6</f>
        <v>12.506628274631</v>
      </c>
      <c r="F11" s="2">
        <v>6</v>
      </c>
      <c r="G11" s="12">
        <f ca="1"/>
        <v>0.17389423759645228</v>
      </c>
      <c r="H11" s="12">
        <f ca="1"/>
        <v>11.236228043710407</v>
      </c>
      <c r="M11" s="2">
        <f ca="1"/>
        <v>6</v>
      </c>
      <c r="N11" s="6">
        <f ca="1"/>
        <v>12.848399888769086</v>
      </c>
      <c r="O11" s="6">
        <f ca="1"/>
        <v>13.412299690186067</v>
      </c>
      <c r="P11" s="6">
        <f ca="1"/>
        <v>13.130349789477577</v>
      </c>
      <c r="Q11" s="2">
        <f ca="1"/>
        <v>1398</v>
      </c>
      <c r="R11" s="6">
        <f ca="1"/>
        <v>0.13980000000000001</v>
      </c>
      <c r="S11" s="8">
        <f ca="1"/>
        <v>0.24791638452204948</v>
      </c>
    </row>
    <row r="12" spans="2:19" ht="14.4" customHeight="1" x14ac:dyDescent="0.3">
      <c r="B12" s="2" t="s">
        <v>30</v>
      </c>
      <c r="C12" s="6">
        <f ca="1">_xlfn.VAR.S(_xlfn.ANCHORARRAY(H6))</f>
        <v>1.6850487472690803</v>
      </c>
      <c r="D12" s="6">
        <f>$D$7*$D$7*(2-PI()/2)</f>
        <v>1.7168146928204138</v>
      </c>
      <c r="F12" s="2">
        <v>7</v>
      </c>
      <c r="G12" s="12">
        <f ca="1"/>
        <v>0.20550552350711415</v>
      </c>
      <c r="H12" s="12">
        <f ca="1"/>
        <v>11.356611205053722</v>
      </c>
      <c r="M12" s="2">
        <f ca="1"/>
        <v>7</v>
      </c>
      <c r="N12" s="6">
        <f ca="1"/>
        <v>13.412299690186067</v>
      </c>
      <c r="O12" s="6">
        <f ca="1"/>
        <v>13.976199491603049</v>
      </c>
      <c r="P12" s="6">
        <f ca="1"/>
        <v>13.694249590894557</v>
      </c>
      <c r="Q12" s="2">
        <f ca="1"/>
        <v>898</v>
      </c>
      <c r="R12" s="6">
        <f ca="1"/>
        <v>8.9800000000000005E-2</v>
      </c>
      <c r="S12" s="8">
        <f ca="1"/>
        <v>0.15924814971444953</v>
      </c>
    </row>
    <row r="13" spans="2:19" x14ac:dyDescent="0.3">
      <c r="B13" s="2" t="s">
        <v>31</v>
      </c>
      <c r="C13" s="6">
        <f ca="1">_xlfn.STDEV.S(_xlfn.ANCHORARRAY(H6))</f>
        <v>1.298094275185389</v>
      </c>
      <c r="D13" s="6">
        <f>SQRT($D$12)</f>
        <v>1.3102727551240672</v>
      </c>
      <c r="F13" s="2">
        <v>8</v>
      </c>
      <c r="G13" s="12">
        <f ca="1"/>
        <v>0.43590416559112266</v>
      </c>
      <c r="H13" s="12">
        <f ca="1"/>
        <v>12.140151625944345</v>
      </c>
      <c r="M13" s="2">
        <f ca="1"/>
        <v>8</v>
      </c>
      <c r="N13" s="6">
        <f ca="1"/>
        <v>13.976199491603051</v>
      </c>
      <c r="O13" s="6">
        <f ca="1"/>
        <v>14.540099293020033</v>
      </c>
      <c r="P13" s="6">
        <f ca="1"/>
        <v>14.258149392311541</v>
      </c>
      <c r="Q13" s="2">
        <f ca="1"/>
        <v>636</v>
      </c>
      <c r="R13" s="6">
        <f ca="1"/>
        <v>6.3600000000000004E-2</v>
      </c>
      <c r="S13" s="8">
        <f ca="1"/>
        <v>0.11278599467526715</v>
      </c>
    </row>
    <row r="14" spans="2:19" x14ac:dyDescent="0.3">
      <c r="B14" s="2" t="s">
        <v>32</v>
      </c>
      <c r="C14" s="6">
        <f ca="1">D23/(C13^3)</f>
        <v>0.5999448884504508</v>
      </c>
      <c r="D14" s="6">
        <v>0.63109999999999999</v>
      </c>
      <c r="F14" s="2">
        <v>9</v>
      </c>
      <c r="G14" s="12">
        <f ca="1"/>
        <v>0.98453824740454166</v>
      </c>
      <c r="H14" s="12">
        <f ca="1"/>
        <v>15.775386310211982</v>
      </c>
      <c r="M14" s="2">
        <f ca="1"/>
        <v>9</v>
      </c>
      <c r="N14" s="6">
        <f ca="1"/>
        <v>14.540099293020035</v>
      </c>
      <c r="O14" s="6">
        <f ca="1"/>
        <v>15.103999094437016</v>
      </c>
      <c r="P14" s="6">
        <f ca="1"/>
        <v>14.822049193728525</v>
      </c>
      <c r="Q14" s="2">
        <f ca="1"/>
        <v>373</v>
      </c>
      <c r="R14" s="6">
        <f ca="1"/>
        <v>3.73E-2</v>
      </c>
      <c r="S14" s="8">
        <f ca="1"/>
        <v>6.614650316646957E-2</v>
      </c>
    </row>
    <row r="15" spans="2:19" x14ac:dyDescent="0.3">
      <c r="B15" s="2" t="s">
        <v>33</v>
      </c>
      <c r="C15" s="6">
        <f ca="1">D24/(C13^4)</f>
        <v>3.2170827099871007</v>
      </c>
      <c r="D15" s="6">
        <f>(24*PI()-6*PI()*PI()-16)/((4-PI())*(4-PI()))+3</f>
        <v>3.2450893006876389</v>
      </c>
      <c r="F15" s="2">
        <v>10</v>
      </c>
      <c r="G15" s="12">
        <f ca="1"/>
        <v>8.8917704659273955E-2</v>
      </c>
      <c r="H15" s="12">
        <f ca="1"/>
        <v>10.863120156785669</v>
      </c>
      <c r="M15" s="2">
        <f ca="1"/>
        <v>10</v>
      </c>
      <c r="N15" s="6">
        <f ca="1"/>
        <v>15.103999094437016</v>
      </c>
      <c r="O15" s="6">
        <f ca="1"/>
        <v>15.667898895853998</v>
      </c>
      <c r="P15" s="6">
        <f ca="1"/>
        <v>15.385948995145508</v>
      </c>
      <c r="Q15" s="2">
        <f ca="1"/>
        <v>199</v>
      </c>
      <c r="R15" s="6">
        <f ca="1"/>
        <v>1.9900000000000001E-2</v>
      </c>
      <c r="S15" s="8">
        <f ca="1"/>
        <v>3.5289957453424781E-2</v>
      </c>
    </row>
    <row r="16" spans="2:19" x14ac:dyDescent="0.3">
      <c r="B16" s="2" t="s">
        <v>34</v>
      </c>
      <c r="C16" s="6">
        <f ca="1">MEDIAN(_xlfn.ANCHORARRAY(H6))</f>
        <v>12.380854842393092</v>
      </c>
      <c r="D16" s="6">
        <f>SQRT(-2*LN(1-0.5))*$D$7+$D$6</f>
        <v>12.35482004503095</v>
      </c>
      <c r="F16" s="2">
        <v>11</v>
      </c>
      <c r="G16" s="12">
        <f ca="1"/>
        <v>0.1605961103008875</v>
      </c>
      <c r="H16" s="12">
        <f ca="1"/>
        <v>11.183429910689332</v>
      </c>
      <c r="M16" s="2">
        <f ca="1"/>
        <v>11</v>
      </c>
      <c r="N16" s="6">
        <f ca="1"/>
        <v>15.667898895853998</v>
      </c>
      <c r="O16" s="6">
        <f ca="1"/>
        <v>16.231798697270982</v>
      </c>
      <c r="P16" s="6">
        <f ca="1"/>
        <v>15.94984879656249</v>
      </c>
      <c r="Q16" s="2">
        <f ca="1"/>
        <v>112</v>
      </c>
      <c r="R16" s="6">
        <f ca="1"/>
        <v>1.12E-2</v>
      </c>
      <c r="S16" s="8">
        <f ca="1"/>
        <v>1.986168459690239E-2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11.999925266936453</v>
      </c>
      <c r="D17" s="6">
        <f>$D$6+$D$7</f>
        <v>12</v>
      </c>
      <c r="F17" s="2">
        <v>12</v>
      </c>
      <c r="G17" s="12">
        <f ca="1"/>
        <v>0.91475968062067881</v>
      </c>
      <c r="H17" s="12">
        <f ca="1"/>
        <v>14.438270586554388</v>
      </c>
      <c r="M17" s="2">
        <f ca="1"/>
        <v>12</v>
      </c>
      <c r="N17" s="6">
        <f ca="1"/>
        <v>16.231798697270982</v>
      </c>
      <c r="O17" s="6">
        <f ca="1"/>
        <v>16.795698498687965</v>
      </c>
      <c r="P17" s="6">
        <f ca="1"/>
        <v>16.513748597979472</v>
      </c>
      <c r="Q17" s="2">
        <f ca="1"/>
        <v>44</v>
      </c>
      <c r="R17" s="6">
        <f ca="1"/>
        <v>4.4000000000000003E-3</v>
      </c>
      <c r="S17" s="8">
        <f ca="1"/>
        <v>7.802804663068796E-3</v>
      </c>
    </row>
    <row r="18" spans="2:19" x14ac:dyDescent="0.3">
      <c r="F18" s="2">
        <v>13</v>
      </c>
      <c r="G18" s="12">
        <f ca="1"/>
        <v>0.26589024712213383</v>
      </c>
      <c r="H18" s="12">
        <f ca="1"/>
        <v>11.572505604350255</v>
      </c>
      <c r="M18" s="2">
        <f ca="1"/>
        <v>13</v>
      </c>
      <c r="N18" s="6">
        <f ca="1"/>
        <v>16.795698498687962</v>
      </c>
      <c r="O18" s="6">
        <f ca="1"/>
        <v>17.359598300104945</v>
      </c>
      <c r="P18" s="6">
        <f ca="1"/>
        <v>17.077648399396452</v>
      </c>
      <c r="Q18" s="2">
        <f ca="1"/>
        <v>11</v>
      </c>
      <c r="R18" s="6">
        <f ca="1"/>
        <v>1.1000000000000001E-3</v>
      </c>
      <c r="S18" s="8">
        <f ca="1"/>
        <v>1.950701165767199E-3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7.4243810052695425E-2</v>
      </c>
      <c r="H19" s="12">
        <f ca="1"/>
        <v>10.78559212214615</v>
      </c>
      <c r="M19" s="2">
        <f ca="1"/>
        <v>14</v>
      </c>
      <c r="N19" s="6">
        <f ca="1"/>
        <v>17.359598300104945</v>
      </c>
      <c r="O19" s="6">
        <f ca="1"/>
        <v>17.923498101521929</v>
      </c>
      <c r="P19" s="6">
        <f ca="1"/>
        <v>17.641548200813439</v>
      </c>
      <c r="Q19" s="2">
        <f ca="1"/>
        <v>6</v>
      </c>
      <c r="R19" s="6">
        <f ca="1"/>
        <v>5.9999999999999995E-4</v>
      </c>
      <c r="S19" s="8">
        <f ca="1"/>
        <v>1.0640188176911994E-3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0.83830288341283077</v>
      </c>
      <c r="H20" s="12">
        <f ca="1"/>
        <v>13.817884591681288</v>
      </c>
      <c r="M20" s="2">
        <f ca="1"/>
        <v>15</v>
      </c>
      <c r="N20" s="6">
        <f ca="1"/>
        <v>17.923498101521929</v>
      </c>
      <c r="O20" s="6">
        <f ca="1"/>
        <v>18.487397902938913</v>
      </c>
      <c r="P20" s="6">
        <f ca="1"/>
        <v>18.205448002230419</v>
      </c>
      <c r="Q20" s="2">
        <f ca="1"/>
        <v>6</v>
      </c>
      <c r="R20" s="6">
        <f ca="1"/>
        <v>5.9999999999999995E-4</v>
      </c>
      <c r="S20" s="8">
        <f ca="1"/>
        <v>1.0640188176911994E-3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12.516845989485777</v>
      </c>
      <c r="D21" s="6">
        <v>0</v>
      </c>
      <c r="F21" s="2">
        <v>16</v>
      </c>
      <c r="G21" s="12">
        <f ca="1"/>
        <v>0.45035349340676789</v>
      </c>
      <c r="H21" s="12">
        <f ca="1"/>
        <v>12.188113201222757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158.35631376690054</v>
      </c>
      <c r="D22" s="6">
        <f ca="1">C22-C21^2</f>
        <v>1.684880242394371</v>
      </c>
      <c r="F22" s="2">
        <v>17</v>
      </c>
      <c r="G22" s="12">
        <f ca="1"/>
        <v>0.76083665746168094</v>
      </c>
      <c r="H22" s="12">
        <f ca="1"/>
        <v>13.383026478060785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2025.6126546235141</v>
      </c>
      <c r="D23" s="6">
        <f ca="1">C23-3*C21*C22+2*C21^3</f>
        <v>1.3122907309775655</v>
      </c>
      <c r="F23" s="2">
        <v>18</v>
      </c>
      <c r="G23" s="12">
        <f ca="1"/>
        <v>0.97473299763881105</v>
      </c>
      <c r="H23" s="12">
        <f ca="1"/>
        <v>15.424578132188561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26204.611214036122</v>
      </c>
      <c r="D24" s="6">
        <f ca="1">C24-4*C21*C23+6*(C21^2)*C22-3*(C21^4)</f>
        <v>9.1345501617761329</v>
      </c>
      <c r="F24" s="2">
        <v>19</v>
      </c>
      <c r="G24" s="12">
        <f ca="1"/>
        <v>0.14721485196564466</v>
      </c>
      <c r="H24" s="12">
        <f ca="1"/>
        <v>11.128707725690425</v>
      </c>
    </row>
    <row r="25" spans="2:19" x14ac:dyDescent="0.3">
      <c r="F25" s="2">
        <v>20</v>
      </c>
      <c r="G25" s="12">
        <f ca="1"/>
        <v>0.77780228261351603</v>
      </c>
      <c r="H25" s="12">
        <f ca="1"/>
        <v>13.46893375505209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0.84998926127298535</v>
      </c>
      <c r="H26" s="12">
        <f ca="1"/>
        <v>13.895688279043897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0.91434230817599804</v>
      </c>
      <c r="H27" s="12">
        <f ca="1"/>
        <v>14.433866261351236</v>
      </c>
    </row>
    <row r="28" spans="2:19" x14ac:dyDescent="0.3">
      <c r="B28" s="2">
        <v>1</v>
      </c>
      <c r="C28" s="6" cm="1">
        <f t="array" aca="1" ref="C28" ca="1">INTEGRATION_QUAD(_xlfn.LAMBDA(_xlpm.x,(_xlpm.x^B28)*(((_xlpm.x-$D$6)/$D$7^2)*EXP(-0.5*((_xlpm.x-$D$6)/$D$7)^2))),MIN(_xlfn.ANCHORARRAY(H6)),MAX(_xlfn.ANCHORARRAY(H6)))</f>
        <v>12.503255825193103</v>
      </c>
      <c r="D28" s="6">
        <v>0</v>
      </c>
      <c r="F28" s="2">
        <v>23</v>
      </c>
      <c r="G28" s="12">
        <f ca="1"/>
        <v>7.4624483369786887E-2</v>
      </c>
      <c r="H28" s="12">
        <f ca="1"/>
        <v>10.787683489359608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INTEGRATION_QUAD(_xlfn.LAMBDA(_xlpm.x,(_xlpm.x^B29)*(((_xlpm.x-$D$6)/$D$7^2)*EXP(-0.5*((_xlpm.x-$D$6)/$D$7)^2))),MIN(_xlfn.ANCHORARRAY(H6)),MAX(_xlfn.ANCHORARRAY(H6)))</f>
        <v>158.07800940160351</v>
      </c>
      <c r="D29" s="6">
        <f ca="1">C29-C28^2</f>
        <v>1.7466031713782684</v>
      </c>
      <c r="F29" s="2">
        <v>24</v>
      </c>
      <c r="G29" s="12">
        <f ca="1"/>
        <v>0.94255159389231613</v>
      </c>
      <c r="H29" s="12">
        <f ca="1"/>
        <v>14.780684485772991</v>
      </c>
    </row>
    <row r="30" spans="2:19" x14ac:dyDescent="0.3">
      <c r="B30" s="2">
        <v>3</v>
      </c>
      <c r="C30" s="6" cm="1">
        <f t="array" aca="1" ref="C30" ca="1">INTEGRATION_QUAD(_xlfn.LAMBDA(_xlpm.x,(_xlpm.x^B30)*(((_xlpm.x-$D$6)/$D$7^2)*EXP(-0.5*((_xlpm.x-$D$6)/$D$7)^2))),MIN(_xlfn.ANCHORARRAY(H6)),MAX(_xlfn.ANCHORARRAY(H6)))</f>
        <v>2021.12752615982</v>
      </c>
      <c r="D30" s="6">
        <f ca="1">C30-3*C28*C29+2*C28^3</f>
        <v>0.96128172061889927</v>
      </c>
      <c r="F30" s="2">
        <v>25</v>
      </c>
      <c r="G30" s="12">
        <f ca="1"/>
        <v>0.27637237761154787</v>
      </c>
      <c r="H30" s="12">
        <f ca="1"/>
        <v>11.608672378401485</v>
      </c>
    </row>
    <row r="31" spans="2:19" x14ac:dyDescent="0.3">
      <c r="B31" s="2">
        <v>4</v>
      </c>
      <c r="C31" s="6" cm="1">
        <f t="array" aca="1" ref="C31" ca="1">INTEGRATION_QUAD(_xlfn.LAMBDA(_xlpm.x,(_xlpm.x^B31)*(((_xlpm.x-$D$6)/$D$7^2)*EXP(-0.5*((_xlpm.x-$D$6)/$D$7)^2))),MIN(_xlfn.ANCHORARRAY(H6)),MAX(_xlfn.ANCHORARRAY(H6)))</f>
        <v>26140.796443553623</v>
      </c>
      <c r="D31" s="6">
        <f ca="1">C31-4*C28*C30+6*(C28^2)*C29-3*(C28^4)</f>
        <v>14.917685095599154</v>
      </c>
      <c r="F31" s="2">
        <v>26</v>
      </c>
      <c r="G31" s="12">
        <f ca="1"/>
        <v>0.99815986137312374</v>
      </c>
      <c r="H31" s="12">
        <f ca="1"/>
        <v>17.098120522789443</v>
      </c>
    </row>
    <row r="32" spans="2:19" x14ac:dyDescent="0.3">
      <c r="F32" s="2">
        <v>27</v>
      </c>
      <c r="G32" s="12">
        <f ca="1"/>
        <v>6.4177396225085115E-2</v>
      </c>
      <c r="H32" s="12">
        <f ca="1"/>
        <v>10.728446820836474</v>
      </c>
    </row>
    <row r="33" spans="6:8" ht="14.4" customHeight="1" x14ac:dyDescent="0.3">
      <c r="F33" s="2">
        <v>28</v>
      </c>
      <c r="G33" s="12">
        <f ca="1"/>
        <v>0.91179897955930644</v>
      </c>
      <c r="H33" s="12">
        <f ca="1"/>
        <v>14.407390834871755</v>
      </c>
    </row>
    <row r="34" spans="6:8" x14ac:dyDescent="0.3">
      <c r="F34" s="2">
        <v>29</v>
      </c>
      <c r="G34" s="12">
        <f ca="1"/>
        <v>0.10845536140144851</v>
      </c>
      <c r="H34" s="12">
        <f ca="1"/>
        <v>10.958330930706744</v>
      </c>
    </row>
    <row r="35" spans="6:8" x14ac:dyDescent="0.3">
      <c r="F35" s="2">
        <v>30</v>
      </c>
      <c r="G35" s="12">
        <f ca="1"/>
        <v>0.87699237751487646</v>
      </c>
      <c r="H35" s="12">
        <f ca="1"/>
        <v>14.094395148596286</v>
      </c>
    </row>
    <row r="36" spans="6:8" x14ac:dyDescent="0.3">
      <c r="F36" s="2">
        <v>31</v>
      </c>
      <c r="G36" s="12">
        <f ca="1"/>
        <v>0.4200088769653052</v>
      </c>
      <c r="H36" s="12">
        <f ca="1"/>
        <v>12.087567925929868</v>
      </c>
    </row>
    <row r="37" spans="6:8" x14ac:dyDescent="0.3">
      <c r="F37" s="2">
        <v>32</v>
      </c>
      <c r="G37" s="12">
        <f ca="1"/>
        <v>0.22276105211307273</v>
      </c>
      <c r="H37" s="12">
        <f ca="1"/>
        <v>11.419880134808539</v>
      </c>
    </row>
    <row r="38" spans="6:8" x14ac:dyDescent="0.3">
      <c r="F38" s="2">
        <v>33</v>
      </c>
      <c r="G38" s="12">
        <f ca="1"/>
        <v>0.72192462648861122</v>
      </c>
      <c r="H38" s="12">
        <f ca="1"/>
        <v>13.199828838298917</v>
      </c>
    </row>
    <row r="39" spans="6:8" x14ac:dyDescent="0.3">
      <c r="F39" s="2">
        <v>34</v>
      </c>
      <c r="G39" s="12">
        <f ca="1"/>
        <v>0.59997195676079684</v>
      </c>
      <c r="H39" s="12">
        <f ca="1"/>
        <v>12.707353875995683</v>
      </c>
    </row>
    <row r="40" spans="6:8" x14ac:dyDescent="0.3">
      <c r="F40" s="2">
        <v>35</v>
      </c>
      <c r="G40" s="12">
        <f ca="1"/>
        <v>0.22540658791947399</v>
      </c>
      <c r="H40" s="12">
        <f ca="1"/>
        <v>11.429453089453588</v>
      </c>
    </row>
    <row r="41" spans="6:8" x14ac:dyDescent="0.3">
      <c r="F41" s="2">
        <v>36</v>
      </c>
      <c r="G41" s="12">
        <f ca="1"/>
        <v>0.3307170510736952</v>
      </c>
      <c r="H41" s="12">
        <f ca="1"/>
        <v>11.792313287749614</v>
      </c>
    </row>
    <row r="42" spans="6:8" x14ac:dyDescent="0.3">
      <c r="F42" s="2">
        <v>37</v>
      </c>
      <c r="G42" s="12">
        <f ca="1"/>
        <v>0.83212179102708284</v>
      </c>
      <c r="H42" s="12">
        <f ca="1"/>
        <v>13.778376909806116</v>
      </c>
    </row>
    <row r="43" spans="6:8" x14ac:dyDescent="0.3">
      <c r="F43" s="2">
        <v>38</v>
      </c>
      <c r="G43" s="12">
        <f ca="1"/>
        <v>0.35730617406964638</v>
      </c>
      <c r="H43" s="12">
        <f ca="1"/>
        <v>11.880610184185171</v>
      </c>
    </row>
    <row r="44" spans="6:8" x14ac:dyDescent="0.3">
      <c r="F44" s="2">
        <v>39</v>
      </c>
      <c r="G44" s="12">
        <f ca="1"/>
        <v>5.6412529917184706E-3</v>
      </c>
      <c r="H44" s="12">
        <f ca="1"/>
        <v>10.212738806156777</v>
      </c>
    </row>
    <row r="45" spans="6:8" x14ac:dyDescent="0.3">
      <c r="F45" s="2">
        <v>40</v>
      </c>
      <c r="G45" s="12">
        <f ca="1"/>
        <v>0.16724807675726083</v>
      </c>
      <c r="H45" s="12">
        <f ca="1"/>
        <v>11.210023115161269</v>
      </c>
    </row>
    <row r="46" spans="6:8" x14ac:dyDescent="0.3">
      <c r="F46" s="2">
        <v>41</v>
      </c>
      <c r="G46" s="12">
        <f ca="1"/>
        <v>0.78431286756497864</v>
      </c>
      <c r="H46" s="12">
        <f ca="1"/>
        <v>13.50305738723257</v>
      </c>
    </row>
    <row r="47" spans="6:8" x14ac:dyDescent="0.3">
      <c r="F47" s="2">
        <v>42</v>
      </c>
      <c r="G47" s="12">
        <f ca="1"/>
        <v>0.50715965965903975</v>
      </c>
      <c r="H47" s="12">
        <f ca="1"/>
        <v>12.379193158455214</v>
      </c>
    </row>
    <row r="48" spans="6:8" x14ac:dyDescent="0.3">
      <c r="F48" s="2">
        <v>43</v>
      </c>
      <c r="G48" s="12">
        <f ca="1"/>
        <v>0.41354124066878128</v>
      </c>
      <c r="H48" s="12">
        <f ca="1"/>
        <v>12.066209921439242</v>
      </c>
    </row>
    <row r="49" spans="6:8" x14ac:dyDescent="0.3">
      <c r="F49" s="2">
        <v>44</v>
      </c>
      <c r="G49" s="12">
        <f ca="1"/>
        <v>0.68464301606444744</v>
      </c>
      <c r="H49" s="12">
        <f ca="1"/>
        <v>13.038486464674259</v>
      </c>
    </row>
    <row r="50" spans="6:8" x14ac:dyDescent="0.3">
      <c r="F50" s="2">
        <v>45</v>
      </c>
      <c r="G50" s="12">
        <f ca="1"/>
        <v>0.83713485684535138</v>
      </c>
      <c r="H50" s="12">
        <f ca="1"/>
        <v>13.810336219518353</v>
      </c>
    </row>
    <row r="51" spans="6:8" x14ac:dyDescent="0.3">
      <c r="F51" s="2">
        <v>46</v>
      </c>
      <c r="G51" s="12">
        <f ca="1"/>
        <v>0.23767765313257172</v>
      </c>
      <c r="H51" s="12">
        <f ca="1"/>
        <v>11.473460648571987</v>
      </c>
    </row>
    <row r="52" spans="6:8" x14ac:dyDescent="0.3">
      <c r="F52" s="2">
        <v>47</v>
      </c>
      <c r="G52" s="12">
        <f ca="1"/>
        <v>0.38677829582203738</v>
      </c>
      <c r="H52" s="12">
        <f ca="1"/>
        <v>11.977935767753106</v>
      </c>
    </row>
    <row r="53" spans="6:8" x14ac:dyDescent="0.3">
      <c r="F53" s="2">
        <v>48</v>
      </c>
      <c r="G53" s="12">
        <f ca="1"/>
        <v>0.89036552946847669</v>
      </c>
      <c r="H53" s="12">
        <f ca="1"/>
        <v>14.205333225101541</v>
      </c>
    </row>
    <row r="54" spans="6:8" x14ac:dyDescent="0.3">
      <c r="F54" s="2">
        <v>49</v>
      </c>
      <c r="G54" s="12">
        <f ca="1"/>
        <v>0.57572465365840864</v>
      </c>
      <c r="H54" s="12">
        <f ca="1"/>
        <v>12.618965647382515</v>
      </c>
    </row>
    <row r="55" spans="6:8" x14ac:dyDescent="0.3">
      <c r="F55" s="2">
        <v>50</v>
      </c>
      <c r="G55" s="12">
        <f ca="1"/>
        <v>0.30762183097593199</v>
      </c>
      <c r="H55" s="12">
        <f ca="1"/>
        <v>11.714929702594539</v>
      </c>
    </row>
    <row r="56" spans="6:8" x14ac:dyDescent="0.3">
      <c r="F56" s="2">
        <v>51</v>
      </c>
      <c r="G56" s="12">
        <f ca="1"/>
        <v>9.7725331233232682E-2</v>
      </c>
      <c r="H56" s="12">
        <f ca="1"/>
        <v>10.907022797709622</v>
      </c>
    </row>
    <row r="57" spans="6:8" x14ac:dyDescent="0.3">
      <c r="F57" s="2">
        <v>52</v>
      </c>
      <c r="G57" s="12">
        <f ca="1"/>
        <v>0.1309272041912739</v>
      </c>
      <c r="H57" s="12">
        <f ca="1"/>
        <v>11.059540985879941</v>
      </c>
    </row>
    <row r="58" spans="6:8" x14ac:dyDescent="0.3">
      <c r="F58" s="2">
        <v>53</v>
      </c>
      <c r="G58" s="12">
        <f ca="1"/>
        <v>0.48362103545360413</v>
      </c>
      <c r="H58" s="12">
        <f ca="1"/>
        <v>12.299416196594116</v>
      </c>
    </row>
    <row r="59" spans="6:8" x14ac:dyDescent="0.3">
      <c r="F59" s="2">
        <v>54</v>
      </c>
      <c r="G59" s="12">
        <f ca="1"/>
        <v>0.39608037402754204</v>
      </c>
      <c r="H59" s="12">
        <f ca="1"/>
        <v>12.00860978686033</v>
      </c>
    </row>
    <row r="60" spans="6:8" x14ac:dyDescent="0.3">
      <c r="F60" s="2">
        <v>55</v>
      </c>
      <c r="G60" s="12">
        <f ca="1"/>
        <v>0.47537490808897509</v>
      </c>
      <c r="H60" s="12">
        <f ca="1"/>
        <v>12.271689031772862</v>
      </c>
    </row>
    <row r="61" spans="6:8" x14ac:dyDescent="0.3">
      <c r="F61" s="2">
        <v>56</v>
      </c>
      <c r="G61" s="12">
        <f ca="1"/>
        <v>9.0042773673718823E-2</v>
      </c>
      <c r="H61" s="12">
        <f ca="1"/>
        <v>10.868827645108139</v>
      </c>
    </row>
    <row r="62" spans="6:8" x14ac:dyDescent="0.3">
      <c r="F62" s="2">
        <v>57</v>
      </c>
      <c r="G62" s="12">
        <f ca="1"/>
        <v>0.53512935181105026</v>
      </c>
      <c r="H62" s="12">
        <f ca="1"/>
        <v>12.475473430324998</v>
      </c>
    </row>
    <row r="63" spans="6:8" x14ac:dyDescent="0.3">
      <c r="F63" s="2">
        <v>58</v>
      </c>
      <c r="G63" s="12">
        <f ca="1"/>
        <v>0.81566934771626021</v>
      </c>
      <c r="H63" s="12">
        <f ca="1"/>
        <v>13.678069179128119</v>
      </c>
    </row>
    <row r="64" spans="6:8" x14ac:dyDescent="0.3">
      <c r="F64" s="2">
        <v>59</v>
      </c>
      <c r="G64" s="12">
        <f ca="1"/>
        <v>0.72004637606527755</v>
      </c>
      <c r="H64" s="12">
        <f ca="1"/>
        <v>13.191402598652092</v>
      </c>
    </row>
    <row r="65" spans="6:8" x14ac:dyDescent="0.3">
      <c r="F65" s="2">
        <v>60</v>
      </c>
      <c r="G65" s="12">
        <f ca="1"/>
        <v>0.20275794469141095</v>
      </c>
      <c r="H65" s="12">
        <f ca="1"/>
        <v>11.346393518287975</v>
      </c>
    </row>
    <row r="66" spans="6:8" x14ac:dyDescent="0.3">
      <c r="F66" s="2">
        <v>61</v>
      </c>
      <c r="G66" s="12">
        <f ca="1"/>
        <v>0.2814106907984506</v>
      </c>
      <c r="H66" s="12">
        <f ca="1"/>
        <v>11.625952721754409</v>
      </c>
    </row>
    <row r="67" spans="6:8" x14ac:dyDescent="0.3">
      <c r="F67" s="2">
        <v>62</v>
      </c>
      <c r="G67" s="12">
        <f ca="1"/>
        <v>0.29224321053788493</v>
      </c>
      <c r="H67" s="12">
        <f ca="1"/>
        <v>11.662900506976934</v>
      </c>
    </row>
    <row r="68" spans="6:8" x14ac:dyDescent="0.3">
      <c r="F68" s="2">
        <v>63</v>
      </c>
      <c r="G68" s="12">
        <f ca="1"/>
        <v>0.49491781998903628</v>
      </c>
      <c r="H68" s="12">
        <f ca="1"/>
        <v>12.33757845686741</v>
      </c>
    </row>
    <row r="69" spans="6:8" x14ac:dyDescent="0.3">
      <c r="F69" s="2">
        <v>64</v>
      </c>
      <c r="G69" s="12">
        <f ca="1"/>
        <v>0.25457684299320915</v>
      </c>
      <c r="H69" s="12">
        <f ca="1"/>
        <v>11.533109848299123</v>
      </c>
    </row>
    <row r="70" spans="6:8" x14ac:dyDescent="0.3">
      <c r="F70" s="2">
        <v>65</v>
      </c>
      <c r="G70" s="12">
        <f ca="1"/>
        <v>0.88596908557843301</v>
      </c>
      <c r="H70" s="12">
        <f ca="1"/>
        <v>14.167767448611791</v>
      </c>
    </row>
    <row r="71" spans="6:8" x14ac:dyDescent="0.3">
      <c r="F71" s="2">
        <v>66</v>
      </c>
      <c r="G71" s="12">
        <f ca="1"/>
        <v>5.1697838268557783E-2</v>
      </c>
      <c r="H71" s="12">
        <f ca="1"/>
        <v>10.651656912855303</v>
      </c>
    </row>
    <row r="72" spans="6:8" x14ac:dyDescent="0.3">
      <c r="F72" s="2">
        <v>67</v>
      </c>
      <c r="G72" s="12">
        <f ca="1"/>
        <v>0.92480191780095633</v>
      </c>
      <c r="H72" s="12">
        <f ca="1"/>
        <v>14.549839162892537</v>
      </c>
    </row>
    <row r="73" spans="6:8" x14ac:dyDescent="0.3">
      <c r="F73" s="2">
        <v>68</v>
      </c>
      <c r="G73" s="12">
        <f ca="1"/>
        <v>0.24034029762656006</v>
      </c>
      <c r="H73" s="12">
        <f ca="1"/>
        <v>11.482928740057771</v>
      </c>
    </row>
    <row r="74" spans="6:8" x14ac:dyDescent="0.3">
      <c r="F74" s="2">
        <v>69</v>
      </c>
      <c r="G74" s="12">
        <f ca="1"/>
        <v>2.0016848975809909E-2</v>
      </c>
      <c r="H74" s="12">
        <f ca="1"/>
        <v>10.402192991463322</v>
      </c>
    </row>
    <row r="75" spans="6:8" x14ac:dyDescent="0.3">
      <c r="F75" s="2">
        <v>70</v>
      </c>
      <c r="G75" s="12">
        <f ca="1"/>
        <v>0.25327334623978603</v>
      </c>
      <c r="H75" s="12">
        <f ca="1"/>
        <v>11.528544631133302</v>
      </c>
    </row>
    <row r="76" spans="6:8" x14ac:dyDescent="0.3">
      <c r="F76" s="2">
        <v>71</v>
      </c>
      <c r="G76" s="12">
        <f ca="1"/>
        <v>0.71010572557482465</v>
      </c>
      <c r="H76" s="12">
        <f ca="1"/>
        <v>13.147365874405367</v>
      </c>
    </row>
    <row r="77" spans="6:8" x14ac:dyDescent="0.3">
      <c r="F77" s="2">
        <v>72</v>
      </c>
      <c r="G77" s="12">
        <f ca="1"/>
        <v>0.98626713291495549</v>
      </c>
      <c r="H77" s="12">
        <f ca="1"/>
        <v>15.856936579468282</v>
      </c>
    </row>
    <row r="78" spans="6:8" x14ac:dyDescent="0.3">
      <c r="F78" s="2">
        <v>73</v>
      </c>
      <c r="G78" s="12">
        <f ca="1"/>
        <v>0.1097287494449819</v>
      </c>
      <c r="H78" s="12">
        <f ca="1"/>
        <v>10.964278328227605</v>
      </c>
    </row>
    <row r="79" spans="6:8" x14ac:dyDescent="0.3">
      <c r="F79" s="2">
        <v>74</v>
      </c>
      <c r="G79" s="12">
        <f ca="1"/>
        <v>0.67358566486161942</v>
      </c>
      <c r="H79" s="12">
        <f ca="1"/>
        <v>12.992774950346559</v>
      </c>
    </row>
    <row r="80" spans="6:8" x14ac:dyDescent="0.3">
      <c r="F80" s="2">
        <v>75</v>
      </c>
      <c r="G80" s="12">
        <f ca="1"/>
        <v>0.66815126941378811</v>
      </c>
      <c r="H80" s="12">
        <f ca="1"/>
        <v>12.970624236972839</v>
      </c>
    </row>
    <row r="81" spans="6:8" x14ac:dyDescent="0.3">
      <c r="F81" s="2">
        <v>76</v>
      </c>
      <c r="G81" s="12">
        <f ca="1"/>
        <v>0.79220653561542353</v>
      </c>
      <c r="H81" s="12">
        <f ca="1"/>
        <v>13.545375187233546</v>
      </c>
    </row>
    <row r="82" spans="6:8" x14ac:dyDescent="0.3">
      <c r="F82" s="2">
        <v>77</v>
      </c>
      <c r="G82" s="12">
        <f ca="1"/>
        <v>0.79120290324198472</v>
      </c>
      <c r="H82" s="12">
        <f ca="1"/>
        <v>13.539934832717638</v>
      </c>
    </row>
    <row r="83" spans="6:8" x14ac:dyDescent="0.3">
      <c r="F83" s="2">
        <v>78</v>
      </c>
      <c r="G83" s="12">
        <f ca="1"/>
        <v>0.98492626533446437</v>
      </c>
      <c r="H83" s="12">
        <f ca="1"/>
        <v>15.792962265261467</v>
      </c>
    </row>
    <row r="84" spans="6:8" x14ac:dyDescent="0.3">
      <c r="F84" s="2">
        <v>79</v>
      </c>
      <c r="G84" s="12">
        <f ca="1"/>
        <v>0.70944329142972484</v>
      </c>
      <c r="H84" s="12">
        <f ca="1"/>
        <v>13.144463720912052</v>
      </c>
    </row>
    <row r="85" spans="6:8" x14ac:dyDescent="0.3">
      <c r="F85" s="2">
        <v>80</v>
      </c>
      <c r="G85" s="12">
        <f ca="1"/>
        <v>0.54382709484736202</v>
      </c>
      <c r="H85" s="12">
        <f ca="1"/>
        <v>12.505806637985042</v>
      </c>
    </row>
    <row r="86" spans="6:8" x14ac:dyDescent="0.3">
      <c r="F86" s="2">
        <v>81</v>
      </c>
      <c r="G86" s="12">
        <f ca="1"/>
        <v>0.8446247376711904</v>
      </c>
      <c r="H86" s="12">
        <f ca="1"/>
        <v>13.859442489058226</v>
      </c>
    </row>
    <row r="87" spans="6:8" x14ac:dyDescent="0.3">
      <c r="F87" s="2">
        <v>82</v>
      </c>
      <c r="G87" s="12">
        <f ca="1"/>
        <v>0.88834971755392567</v>
      </c>
      <c r="H87" s="12">
        <f ca="1"/>
        <v>14.187967307373606</v>
      </c>
    </row>
    <row r="88" spans="6:8" x14ac:dyDescent="0.3">
      <c r="F88" s="2">
        <v>83</v>
      </c>
      <c r="G88" s="12">
        <f ca="1"/>
        <v>5.9979741601378089E-2</v>
      </c>
      <c r="H88" s="12">
        <f ca="1"/>
        <v>10.703442122494362</v>
      </c>
    </row>
    <row r="89" spans="6:8" x14ac:dyDescent="0.3">
      <c r="F89" s="2">
        <v>84</v>
      </c>
      <c r="G89" s="12">
        <f ca="1"/>
        <v>0.39238423535367617</v>
      </c>
      <c r="H89" s="12">
        <f ca="1"/>
        <v>11.996421925010665</v>
      </c>
    </row>
    <row r="90" spans="6:8" x14ac:dyDescent="0.3">
      <c r="F90" s="2">
        <v>85</v>
      </c>
      <c r="G90" s="12">
        <f ca="1"/>
        <v>0.71074199246794345</v>
      </c>
      <c r="H90" s="12">
        <f ca="1"/>
        <v>13.150157112927625</v>
      </c>
    </row>
    <row r="91" spans="6:8" x14ac:dyDescent="0.3">
      <c r="F91" s="2">
        <v>86</v>
      </c>
      <c r="G91" s="12">
        <f ca="1"/>
        <v>0.41123987499229631</v>
      </c>
      <c r="H91" s="12">
        <f ca="1"/>
        <v>12.058613973204437</v>
      </c>
    </row>
    <row r="92" spans="6:8" x14ac:dyDescent="0.3">
      <c r="F92" s="2">
        <v>87</v>
      </c>
      <c r="G92" s="12">
        <f ca="1"/>
        <v>9.3143361777565881E-2</v>
      </c>
      <c r="H92" s="12">
        <f ca="1"/>
        <v>10.884402183881519</v>
      </c>
    </row>
    <row r="93" spans="6:8" x14ac:dyDescent="0.3">
      <c r="F93" s="2">
        <v>88</v>
      </c>
      <c r="G93" s="12">
        <f ca="1"/>
        <v>0.86002404489000406</v>
      </c>
      <c r="H93" s="12">
        <f ca="1"/>
        <v>13.966141319053301</v>
      </c>
    </row>
    <row r="94" spans="6:8" x14ac:dyDescent="0.3">
      <c r="F94" s="2">
        <v>89</v>
      </c>
      <c r="G94" s="12">
        <f ca="1"/>
        <v>0.42598257850932009</v>
      </c>
      <c r="H94" s="12">
        <f ca="1"/>
        <v>12.107312092869197</v>
      </c>
    </row>
    <row r="95" spans="6:8" x14ac:dyDescent="0.3">
      <c r="F95" s="2">
        <v>90</v>
      </c>
      <c r="G95" s="12">
        <f ca="1"/>
        <v>0.37306492693396609</v>
      </c>
      <c r="H95" s="12">
        <f ca="1"/>
        <v>11.932691999134638</v>
      </c>
    </row>
    <row r="96" spans="6:8" x14ac:dyDescent="0.3">
      <c r="F96" s="2">
        <v>91</v>
      </c>
      <c r="G96" s="12">
        <f ca="1"/>
        <v>0.50846259595139931</v>
      </c>
      <c r="H96" s="12">
        <f ca="1"/>
        <v>12.38363963796918</v>
      </c>
    </row>
    <row r="97" spans="6:8" x14ac:dyDescent="0.3">
      <c r="F97" s="2">
        <v>92</v>
      </c>
      <c r="G97" s="12">
        <f ca="1"/>
        <v>0.35631960399008977</v>
      </c>
      <c r="H97" s="12">
        <f ca="1"/>
        <v>11.877344838974288</v>
      </c>
    </row>
    <row r="98" spans="6:8" x14ac:dyDescent="0.3">
      <c r="F98" s="2">
        <v>93</v>
      </c>
      <c r="G98" s="12">
        <f ca="1"/>
        <v>5.7091372327077616E-2</v>
      </c>
      <c r="H98" s="12">
        <f ca="1"/>
        <v>10.685774869216381</v>
      </c>
    </row>
    <row r="99" spans="6:8" x14ac:dyDescent="0.3">
      <c r="F99" s="2">
        <v>94</v>
      </c>
      <c r="G99" s="12">
        <f ca="1"/>
        <v>0.71231623303508629</v>
      </c>
      <c r="H99" s="12">
        <f ca="1"/>
        <v>13.157078945476172</v>
      </c>
    </row>
    <row r="100" spans="6:8" x14ac:dyDescent="0.3">
      <c r="F100" s="2">
        <v>95</v>
      </c>
      <c r="G100" s="12">
        <f ca="1"/>
        <v>0.91227853956819827</v>
      </c>
      <c r="H100" s="12">
        <f ca="1"/>
        <v>14.412336076757246</v>
      </c>
    </row>
    <row r="101" spans="6:8" x14ac:dyDescent="0.3">
      <c r="F101" s="2">
        <v>96</v>
      </c>
      <c r="G101" s="12">
        <f ca="1"/>
        <v>0.36825623716667066</v>
      </c>
      <c r="H101" s="12">
        <f ca="1"/>
        <v>11.916812782934361</v>
      </c>
    </row>
    <row r="102" spans="6:8" x14ac:dyDescent="0.3">
      <c r="F102" s="2">
        <v>97</v>
      </c>
      <c r="G102" s="12">
        <f ca="1"/>
        <v>0.87654573937937919</v>
      </c>
      <c r="H102" s="12">
        <f ca="1"/>
        <v>14.09085277257568</v>
      </c>
    </row>
    <row r="103" spans="6:8" x14ac:dyDescent="0.3">
      <c r="F103" s="2">
        <v>98</v>
      </c>
      <c r="G103" s="12">
        <f ca="1"/>
        <v>0.3104804460259698</v>
      </c>
      <c r="H103" s="12">
        <f ca="1"/>
        <v>11.724552631861711</v>
      </c>
    </row>
    <row r="104" spans="6:8" x14ac:dyDescent="0.3">
      <c r="F104" s="2">
        <v>99</v>
      </c>
      <c r="G104" s="12">
        <f ca="1"/>
        <v>0.39429405828720632</v>
      </c>
      <c r="H104" s="12">
        <f ca="1"/>
        <v>12.002719461892735</v>
      </c>
    </row>
    <row r="105" spans="6:8" x14ac:dyDescent="0.3">
      <c r="F105" s="2">
        <v>100</v>
      </c>
      <c r="G105" s="12">
        <f ca="1"/>
        <v>0.52797817536314917</v>
      </c>
      <c r="H105" s="12">
        <f ca="1"/>
        <v>12.450681628981062</v>
      </c>
    </row>
    <row r="106" spans="6:8" x14ac:dyDescent="0.3">
      <c r="F106" s="2">
        <v>101</v>
      </c>
      <c r="G106" s="12">
        <f ca="1"/>
        <v>9.7661830341061906E-2</v>
      </c>
      <c r="H106" s="12">
        <f ca="1"/>
        <v>10.906712383287971</v>
      </c>
    </row>
    <row r="107" spans="6:8" x14ac:dyDescent="0.3">
      <c r="F107" s="2">
        <v>102</v>
      </c>
      <c r="G107" s="12">
        <f ca="1"/>
        <v>0.43275615705596482</v>
      </c>
      <c r="H107" s="12">
        <f ca="1"/>
        <v>12.129724882890766</v>
      </c>
    </row>
    <row r="108" spans="6:8" x14ac:dyDescent="0.3">
      <c r="F108" s="2">
        <v>103</v>
      </c>
      <c r="G108" s="12">
        <f ca="1"/>
        <v>0.88575652015467066</v>
      </c>
      <c r="H108" s="12">
        <f ca="1"/>
        <v>14.165979663919469</v>
      </c>
    </row>
    <row r="109" spans="6:8" x14ac:dyDescent="0.3">
      <c r="F109" s="2">
        <v>104</v>
      </c>
      <c r="G109" s="12">
        <f ca="1"/>
        <v>0.80502745565487133</v>
      </c>
      <c r="H109" s="12">
        <f ca="1"/>
        <v>13.616513822521906</v>
      </c>
    </row>
    <row r="110" spans="6:8" x14ac:dyDescent="0.3">
      <c r="F110" s="2">
        <v>105</v>
      </c>
      <c r="G110" s="12">
        <f ca="1"/>
        <v>0.35192721775698455</v>
      </c>
      <c r="H110" s="12">
        <f ca="1"/>
        <v>11.862798476831735</v>
      </c>
    </row>
    <row r="111" spans="6:8" x14ac:dyDescent="0.3">
      <c r="F111" s="2">
        <v>106</v>
      </c>
      <c r="G111" s="12">
        <f ca="1"/>
        <v>0.96253754453385931</v>
      </c>
      <c r="H111" s="12">
        <f ca="1"/>
        <v>15.125946574125331</v>
      </c>
    </row>
    <row r="112" spans="6:8" x14ac:dyDescent="0.3">
      <c r="F112" s="2">
        <v>107</v>
      </c>
      <c r="G112" s="12">
        <f ca="1"/>
        <v>0.46326843301548437</v>
      </c>
      <c r="H112" s="12">
        <f ca="1"/>
        <v>12.231156085466315</v>
      </c>
    </row>
    <row r="113" spans="6:8" x14ac:dyDescent="0.3">
      <c r="F113" s="2">
        <v>108</v>
      </c>
      <c r="G113" s="12">
        <f ca="1"/>
        <v>0.52030938749897238</v>
      </c>
      <c r="H113" s="12">
        <f ca="1"/>
        <v>12.424234213414341</v>
      </c>
    </row>
    <row r="114" spans="6:8" x14ac:dyDescent="0.3">
      <c r="F114" s="2">
        <v>109</v>
      </c>
      <c r="G114" s="12">
        <f ca="1"/>
        <v>0.24375159968385218</v>
      </c>
      <c r="H114" s="12">
        <f ca="1"/>
        <v>11.495019424418976</v>
      </c>
    </row>
    <row r="115" spans="6:8" x14ac:dyDescent="0.3">
      <c r="F115" s="2">
        <v>110</v>
      </c>
      <c r="G115" s="12">
        <f ca="1"/>
        <v>0.5140845040090225</v>
      </c>
      <c r="H115" s="12">
        <f ca="1"/>
        <v>12.402865866854327</v>
      </c>
    </row>
    <row r="116" spans="6:8" x14ac:dyDescent="0.3">
      <c r="F116" s="2">
        <v>111</v>
      </c>
      <c r="G116" s="12">
        <f ca="1"/>
        <v>0.18273322244787238</v>
      </c>
      <c r="H116" s="12">
        <f ca="1"/>
        <v>11.270558001229157</v>
      </c>
    </row>
    <row r="117" spans="6:8" x14ac:dyDescent="0.3">
      <c r="F117" s="2">
        <v>112</v>
      </c>
      <c r="G117" s="12">
        <f ca="1"/>
        <v>0.5145044756722057</v>
      </c>
      <c r="H117" s="12">
        <f ca="1"/>
        <v>12.404304822570657</v>
      </c>
    </row>
    <row r="118" spans="6:8" x14ac:dyDescent="0.3">
      <c r="F118" s="2">
        <v>113</v>
      </c>
      <c r="G118" s="12">
        <f ca="1"/>
        <v>0.90245981334812631</v>
      </c>
      <c r="H118" s="12">
        <f ca="1"/>
        <v>14.315081287863702</v>
      </c>
    </row>
    <row r="119" spans="6:8" x14ac:dyDescent="0.3">
      <c r="F119" s="2">
        <v>114</v>
      </c>
      <c r="G119" s="12">
        <f ca="1"/>
        <v>0.79292487961842406</v>
      </c>
      <c r="H119" s="12">
        <f ca="1"/>
        <v>13.549280097321262</v>
      </c>
    </row>
    <row r="120" spans="6:8" x14ac:dyDescent="0.3">
      <c r="F120" s="2">
        <v>115</v>
      </c>
      <c r="G120" s="12">
        <f ca="1"/>
        <v>0.52919165750653652</v>
      </c>
      <c r="H120" s="12">
        <f ca="1"/>
        <v>12.454879522792629</v>
      </c>
    </row>
    <row r="121" spans="6:8" x14ac:dyDescent="0.3">
      <c r="F121" s="2">
        <v>116</v>
      </c>
      <c r="G121" s="12">
        <f ca="1"/>
        <v>0.19226832992175158</v>
      </c>
      <c r="H121" s="12">
        <f ca="1"/>
        <v>11.306982378161074</v>
      </c>
    </row>
    <row r="122" spans="6:8" x14ac:dyDescent="0.3">
      <c r="F122" s="2">
        <v>117</v>
      </c>
      <c r="G122" s="12">
        <f ca="1"/>
        <v>0.11948188243495572</v>
      </c>
      <c r="H122" s="12">
        <f ca="1"/>
        <v>11.008939145069267</v>
      </c>
    </row>
    <row r="123" spans="6:8" x14ac:dyDescent="0.3">
      <c r="F123" s="2">
        <v>118</v>
      </c>
      <c r="G123" s="12">
        <f ca="1"/>
        <v>7.799387847728867E-2</v>
      </c>
      <c r="H123" s="12">
        <f ca="1"/>
        <v>10.805994620587599</v>
      </c>
    </row>
    <row r="124" spans="6:8" x14ac:dyDescent="0.3">
      <c r="F124" s="2">
        <v>119</v>
      </c>
      <c r="G124" s="12">
        <f ca="1"/>
        <v>0.55690781970187508</v>
      </c>
      <c r="H124" s="12">
        <f ca="1"/>
        <v>12.551826716132533</v>
      </c>
    </row>
    <row r="125" spans="6:8" x14ac:dyDescent="0.3">
      <c r="F125" s="2">
        <v>120</v>
      </c>
      <c r="G125" s="12">
        <f ca="1"/>
        <v>5.8646160986302265E-2</v>
      </c>
      <c r="H125" s="12">
        <f ca="1"/>
        <v>10.695334081544095</v>
      </c>
    </row>
    <row r="126" spans="6:8" x14ac:dyDescent="0.3">
      <c r="F126" s="2">
        <v>121</v>
      </c>
      <c r="G126" s="12">
        <f ca="1"/>
        <v>0.6326507096615257</v>
      </c>
      <c r="H126" s="12">
        <f ca="1"/>
        <v>12.830465882158615</v>
      </c>
    </row>
    <row r="127" spans="6:8" x14ac:dyDescent="0.3">
      <c r="F127" s="2">
        <v>122</v>
      </c>
      <c r="G127" s="12">
        <f ca="1"/>
        <v>0.80771427018482611</v>
      </c>
      <c r="H127" s="12">
        <f ca="1"/>
        <v>13.631829111696046</v>
      </c>
    </row>
    <row r="128" spans="6:8" x14ac:dyDescent="0.3">
      <c r="F128" s="2">
        <v>123</v>
      </c>
      <c r="G128" s="12">
        <f ca="1"/>
        <v>0.56359823921811936</v>
      </c>
      <c r="H128" s="12">
        <f ca="1"/>
        <v>12.575565165539324</v>
      </c>
    </row>
    <row r="129" spans="6:8" x14ac:dyDescent="0.3">
      <c r="F129" s="2">
        <v>124</v>
      </c>
      <c r="G129" s="12">
        <f ca="1"/>
        <v>0.65588223207550533</v>
      </c>
      <c r="H129" s="12">
        <f ca="1"/>
        <v>12.921330288178916</v>
      </c>
    </row>
    <row r="130" spans="6:8" x14ac:dyDescent="0.3">
      <c r="F130" s="2">
        <v>125</v>
      </c>
      <c r="G130" s="12">
        <f ca="1"/>
        <v>0.20003221094298684</v>
      </c>
      <c r="H130" s="12">
        <f ca="1"/>
        <v>11.336215000076102</v>
      </c>
    </row>
    <row r="131" spans="6:8" x14ac:dyDescent="0.3">
      <c r="F131" s="2">
        <v>126</v>
      </c>
      <c r="G131" s="12">
        <f ca="1"/>
        <v>0.27044438226611822</v>
      </c>
      <c r="H131" s="12">
        <f ca="1"/>
        <v>11.588256082699875</v>
      </c>
    </row>
    <row r="132" spans="6:8" x14ac:dyDescent="0.3">
      <c r="F132" s="2">
        <v>127</v>
      </c>
      <c r="G132" s="12">
        <f ca="1"/>
        <v>0.95777624712131249</v>
      </c>
      <c r="H132" s="12">
        <f ca="1"/>
        <v>15.031717282888664</v>
      </c>
    </row>
    <row r="133" spans="6:8" x14ac:dyDescent="0.3">
      <c r="F133" s="2">
        <v>128</v>
      </c>
      <c r="G133" s="12">
        <f ca="1"/>
        <v>0.3270879743363051</v>
      </c>
      <c r="H133" s="12">
        <f ca="1"/>
        <v>11.780203758112165</v>
      </c>
    </row>
    <row r="134" spans="6:8" x14ac:dyDescent="0.3">
      <c r="F134" s="2">
        <v>129</v>
      </c>
      <c r="G134" s="12">
        <f ca="1"/>
        <v>0.65405987338261684</v>
      </c>
      <c r="H134" s="12">
        <f ca="1"/>
        <v>12.914089310033944</v>
      </c>
    </row>
    <row r="135" spans="6:8" x14ac:dyDescent="0.3">
      <c r="F135" s="2">
        <v>130</v>
      </c>
      <c r="G135" s="12">
        <f ca="1"/>
        <v>0.51043626885573401</v>
      </c>
      <c r="H135" s="12">
        <f ca="1"/>
        <v>12.390381775488057</v>
      </c>
    </row>
    <row r="136" spans="6:8" x14ac:dyDescent="0.3">
      <c r="F136" s="2">
        <v>131</v>
      </c>
      <c r="G136" s="12">
        <f ca="1"/>
        <v>0.89379804909825489</v>
      </c>
      <c r="H136" s="12">
        <f ca="1"/>
        <v>14.235481366050472</v>
      </c>
    </row>
    <row r="137" spans="6:8" x14ac:dyDescent="0.3">
      <c r="F137" s="2">
        <v>132</v>
      </c>
      <c r="G137" s="12">
        <f ca="1"/>
        <v>0.56618168038202121</v>
      </c>
      <c r="H137" s="12">
        <f ca="1"/>
        <v>12.584769933156336</v>
      </c>
    </row>
    <row r="138" spans="6:8" x14ac:dyDescent="0.3">
      <c r="F138" s="2">
        <v>133</v>
      </c>
      <c r="G138" s="12">
        <f ca="1"/>
        <v>0.52161128726033268</v>
      </c>
      <c r="H138" s="12">
        <f ca="1"/>
        <v>12.428714343673461</v>
      </c>
    </row>
    <row r="139" spans="6:8" x14ac:dyDescent="0.3">
      <c r="F139" s="2">
        <v>134</v>
      </c>
      <c r="G139" s="12">
        <f ca="1"/>
        <v>0.67472237646567867</v>
      </c>
      <c r="H139" s="12">
        <f ca="1"/>
        <v>12.997433882555619</v>
      </c>
    </row>
    <row r="140" spans="6:8" x14ac:dyDescent="0.3">
      <c r="F140" s="2">
        <v>135</v>
      </c>
      <c r="G140" s="12">
        <f ca="1"/>
        <v>0.15470072677360069</v>
      </c>
      <c r="H140" s="12">
        <f ca="1"/>
        <v>11.159532819128387</v>
      </c>
    </row>
    <row r="141" spans="6:8" x14ac:dyDescent="0.3">
      <c r="F141" s="2">
        <v>136</v>
      </c>
      <c r="G141" s="12">
        <f ca="1"/>
        <v>0.48847812446272587</v>
      </c>
      <c r="H141" s="12">
        <f ca="1"/>
        <v>12.315797792694614</v>
      </c>
    </row>
    <row r="142" spans="6:8" x14ac:dyDescent="0.3">
      <c r="F142" s="2">
        <v>137</v>
      </c>
      <c r="G142" s="12">
        <f ca="1"/>
        <v>0.95376529486048089</v>
      </c>
      <c r="H142" s="12">
        <f ca="1"/>
        <v>14.959051981500476</v>
      </c>
    </row>
    <row r="143" spans="6:8" x14ac:dyDescent="0.3">
      <c r="F143" s="2">
        <v>138</v>
      </c>
      <c r="G143" s="12">
        <f ca="1"/>
        <v>4.289526209807959E-2</v>
      </c>
      <c r="H143" s="12">
        <f ca="1"/>
        <v>10.592232721312104</v>
      </c>
    </row>
    <row r="144" spans="6:8" x14ac:dyDescent="0.3">
      <c r="F144" s="2">
        <v>139</v>
      </c>
      <c r="G144" s="12">
        <f ca="1"/>
        <v>0.20247614955302806</v>
      </c>
      <c r="H144" s="12">
        <f ca="1"/>
        <v>11.345343192657545</v>
      </c>
    </row>
    <row r="145" spans="6:8" x14ac:dyDescent="0.3">
      <c r="F145" s="2">
        <v>140</v>
      </c>
      <c r="G145" s="12">
        <f ca="1"/>
        <v>0.94026216828940545</v>
      </c>
      <c r="H145" s="12">
        <f ca="1"/>
        <v>14.747875114018779</v>
      </c>
    </row>
    <row r="146" spans="6:8" x14ac:dyDescent="0.3">
      <c r="F146" s="2">
        <v>141</v>
      </c>
      <c r="G146" s="12">
        <f ca="1"/>
        <v>0.2175622091058631</v>
      </c>
      <c r="H146" s="12">
        <f ca="1"/>
        <v>11.400973547738671</v>
      </c>
    </row>
    <row r="147" spans="6:8" x14ac:dyDescent="0.3">
      <c r="F147" s="2">
        <v>142</v>
      </c>
      <c r="G147" s="12">
        <f ca="1"/>
        <v>0.91153466164118968</v>
      </c>
      <c r="H147" s="12">
        <f ca="1"/>
        <v>14.404674299558113</v>
      </c>
    </row>
    <row r="148" spans="6:8" x14ac:dyDescent="0.3">
      <c r="F148" s="2">
        <v>143</v>
      </c>
      <c r="G148" s="12">
        <f ca="1"/>
        <v>0.59538486793068834</v>
      </c>
      <c r="H148" s="12">
        <f ca="1"/>
        <v>12.690455656390435</v>
      </c>
    </row>
    <row r="149" spans="6:8" x14ac:dyDescent="0.3">
      <c r="F149" s="2">
        <v>144</v>
      </c>
      <c r="G149" s="12">
        <f ca="1"/>
        <v>0.80069023358220726</v>
      </c>
      <c r="H149" s="12">
        <f ca="1"/>
        <v>13.59209693562126</v>
      </c>
    </row>
    <row r="150" spans="6:8" x14ac:dyDescent="0.3">
      <c r="F150" s="2">
        <v>145</v>
      </c>
      <c r="G150" s="12">
        <f ca="1"/>
        <v>0.59108659205569469</v>
      </c>
      <c r="H150" s="12">
        <f ca="1"/>
        <v>12.674699028858434</v>
      </c>
    </row>
    <row r="151" spans="6:8" x14ac:dyDescent="0.3">
      <c r="F151" s="2">
        <v>146</v>
      </c>
      <c r="G151" s="12">
        <f ca="1"/>
        <v>0.78507891804515162</v>
      </c>
      <c r="H151" s="12">
        <f ca="1"/>
        <v>13.507117766956631</v>
      </c>
    </row>
    <row r="152" spans="6:8" x14ac:dyDescent="0.3">
      <c r="F152" s="2">
        <v>147</v>
      </c>
      <c r="G152" s="12">
        <f ca="1"/>
        <v>0.83671483583487438</v>
      </c>
      <c r="H152" s="12">
        <f ca="1"/>
        <v>13.80763142472145</v>
      </c>
    </row>
    <row r="153" spans="6:8" x14ac:dyDescent="0.3">
      <c r="F153" s="2">
        <v>148</v>
      </c>
      <c r="G153" s="12">
        <f ca="1"/>
        <v>0.62142955912569597</v>
      </c>
      <c r="H153" s="12">
        <f ca="1"/>
        <v>12.787619942634732</v>
      </c>
    </row>
    <row r="154" spans="6:8" x14ac:dyDescent="0.3">
      <c r="F154" s="2">
        <v>149</v>
      </c>
      <c r="G154" s="12">
        <f ca="1"/>
        <v>0.93001801471565715</v>
      </c>
      <c r="H154" s="12">
        <f ca="1"/>
        <v>14.612606571676871</v>
      </c>
    </row>
    <row r="155" spans="6:8" x14ac:dyDescent="0.3">
      <c r="F155" s="2">
        <v>150</v>
      </c>
      <c r="G155" s="12">
        <f ca="1"/>
        <v>0.49102931924828752</v>
      </c>
      <c r="H155" s="12">
        <f ca="1"/>
        <v>12.324417975764653</v>
      </c>
    </row>
    <row r="156" spans="6:8" x14ac:dyDescent="0.3">
      <c r="F156" s="2">
        <v>151</v>
      </c>
      <c r="G156" s="12">
        <f ca="1"/>
        <v>0.70738041418622011</v>
      </c>
      <c r="H156" s="12">
        <f ca="1"/>
        <v>13.135451298264663</v>
      </c>
    </row>
    <row r="157" spans="6:8" x14ac:dyDescent="0.3">
      <c r="F157" s="2">
        <v>152</v>
      </c>
      <c r="G157" s="12">
        <f ca="1"/>
        <v>0.44451801933211921</v>
      </c>
      <c r="H157" s="12">
        <f ca="1"/>
        <v>12.168721482293558</v>
      </c>
    </row>
    <row r="158" spans="6:8" x14ac:dyDescent="0.3">
      <c r="F158" s="2">
        <v>153</v>
      </c>
      <c r="G158" s="12">
        <f ca="1"/>
        <v>0.9952978826545118</v>
      </c>
      <c r="H158" s="12">
        <f ca="1"/>
        <v>16.548124844668315</v>
      </c>
    </row>
    <row r="159" spans="6:8" x14ac:dyDescent="0.3">
      <c r="F159" s="2">
        <v>154</v>
      </c>
      <c r="G159" s="12">
        <f ca="1"/>
        <v>0.36269952235320613</v>
      </c>
      <c r="H159" s="12">
        <f ca="1"/>
        <v>11.898449951254262</v>
      </c>
    </row>
    <row r="160" spans="6:8" x14ac:dyDescent="0.3">
      <c r="F160" s="2">
        <v>155</v>
      </c>
      <c r="G160" s="12">
        <f ca="1"/>
        <v>0.59730058923220586</v>
      </c>
      <c r="H160" s="12">
        <f ca="1"/>
        <v>12.697502362304341</v>
      </c>
    </row>
    <row r="161" spans="6:8" x14ac:dyDescent="0.3">
      <c r="F161" s="2">
        <v>156</v>
      </c>
      <c r="G161" s="12">
        <f ca="1"/>
        <v>0.17993876357255445</v>
      </c>
      <c r="H161" s="12">
        <f ca="1"/>
        <v>11.2597658923533</v>
      </c>
    </row>
    <row r="162" spans="6:8" x14ac:dyDescent="0.3">
      <c r="F162" s="2">
        <v>157</v>
      </c>
      <c r="G162" s="12">
        <f ca="1"/>
        <v>0.63079690487225948</v>
      </c>
      <c r="H162" s="12">
        <f ca="1"/>
        <v>12.823343256569895</v>
      </c>
    </row>
    <row r="163" spans="6:8" x14ac:dyDescent="0.3">
      <c r="F163" s="2">
        <v>158</v>
      </c>
      <c r="G163" s="12">
        <f ca="1"/>
        <v>0.39184268668410382</v>
      </c>
      <c r="H163" s="12">
        <f ca="1"/>
        <v>11.994636190339934</v>
      </c>
    </row>
    <row r="164" spans="6:8" x14ac:dyDescent="0.3">
      <c r="F164" s="2">
        <v>159</v>
      </c>
      <c r="G164" s="12">
        <f ca="1"/>
        <v>0.27440445983232098</v>
      </c>
      <c r="H164" s="12">
        <f ca="1"/>
        <v>11.6019051822284</v>
      </c>
    </row>
    <row r="165" spans="6:8" x14ac:dyDescent="0.3">
      <c r="F165" s="2">
        <v>160</v>
      </c>
      <c r="G165" s="12">
        <f ca="1"/>
        <v>0.76598812870892297</v>
      </c>
      <c r="H165" s="12">
        <f ca="1"/>
        <v>13.40867532381494</v>
      </c>
    </row>
    <row r="166" spans="6:8" x14ac:dyDescent="0.3">
      <c r="F166" s="2">
        <v>161</v>
      </c>
      <c r="G166" s="12">
        <f ca="1"/>
        <v>0.99161493568596382</v>
      </c>
      <c r="H166" s="12">
        <f ca="1"/>
        <v>16.184692854851786</v>
      </c>
    </row>
    <row r="167" spans="6:8" x14ac:dyDescent="0.3">
      <c r="F167" s="2">
        <v>162</v>
      </c>
      <c r="G167" s="12">
        <f ca="1"/>
        <v>0.7999593753948655</v>
      </c>
      <c r="H167" s="12">
        <f ca="1"/>
        <v>13.588018740235471</v>
      </c>
    </row>
    <row r="168" spans="6:8" x14ac:dyDescent="0.3">
      <c r="F168" s="2">
        <v>163</v>
      </c>
      <c r="G168" s="12">
        <f ca="1"/>
        <v>0.7018689577822006</v>
      </c>
      <c r="H168" s="12">
        <f ca="1"/>
        <v>13.111555431160026</v>
      </c>
    </row>
    <row r="169" spans="6:8" x14ac:dyDescent="0.3">
      <c r="F169" s="2">
        <v>164</v>
      </c>
      <c r="G169" s="12">
        <f ca="1"/>
        <v>0.77156382775713461</v>
      </c>
      <c r="H169" s="12">
        <f ca="1"/>
        <v>13.43685721716578</v>
      </c>
    </row>
    <row r="170" spans="6:8" x14ac:dyDescent="0.3">
      <c r="F170" s="2">
        <v>165</v>
      </c>
      <c r="G170" s="12">
        <f ca="1"/>
        <v>0.17825788659335884</v>
      </c>
      <c r="H170" s="12">
        <f ca="1"/>
        <v>11.253247505638269</v>
      </c>
    </row>
    <row r="171" spans="6:8" x14ac:dyDescent="0.3">
      <c r="F171" s="2">
        <v>166</v>
      </c>
      <c r="G171" s="12">
        <f ca="1"/>
        <v>0.45886357157316016</v>
      </c>
      <c r="H171" s="12">
        <f ca="1"/>
        <v>12.216454562925378</v>
      </c>
    </row>
    <row r="172" spans="6:8" x14ac:dyDescent="0.3">
      <c r="F172" s="2">
        <v>167</v>
      </c>
      <c r="G172" s="12">
        <f ca="1"/>
        <v>0.2579552841635333</v>
      </c>
      <c r="H172" s="12">
        <f ca="1"/>
        <v>11.544916240318564</v>
      </c>
    </row>
    <row r="173" spans="6:8" x14ac:dyDescent="0.3">
      <c r="F173" s="2">
        <v>168</v>
      </c>
      <c r="G173" s="12">
        <f ca="1"/>
        <v>0.50022847004380355</v>
      </c>
      <c r="H173" s="12">
        <f ca="1"/>
        <v>12.355596272838769</v>
      </c>
    </row>
    <row r="174" spans="6:8" x14ac:dyDescent="0.3">
      <c r="F174" s="2">
        <v>169</v>
      </c>
      <c r="G174" s="12">
        <f ca="1"/>
        <v>0.68845787676209658</v>
      </c>
      <c r="H174" s="12">
        <f ca="1"/>
        <v>13.054466529931556</v>
      </c>
    </row>
    <row r="175" spans="6:8" x14ac:dyDescent="0.3">
      <c r="F175" s="2">
        <v>170</v>
      </c>
      <c r="G175" s="12">
        <f ca="1"/>
        <v>0.7487325176787305</v>
      </c>
      <c r="H175" s="12">
        <f ca="1"/>
        <v>13.324138674184741</v>
      </c>
    </row>
    <row r="176" spans="6:8" x14ac:dyDescent="0.3">
      <c r="F176" s="2">
        <v>171</v>
      </c>
      <c r="G176" s="12">
        <f ca="1"/>
        <v>0.3446936009633339</v>
      </c>
      <c r="H176" s="12">
        <f ca="1"/>
        <v>11.838809110125959</v>
      </c>
    </row>
    <row r="177" spans="6:8" x14ac:dyDescent="0.3">
      <c r="F177" s="2">
        <v>172</v>
      </c>
      <c r="G177" s="12">
        <f ca="1"/>
        <v>0.5422190227379442</v>
      </c>
      <c r="H177" s="12">
        <f ca="1"/>
        <v>12.50018307303209</v>
      </c>
    </row>
    <row r="178" spans="6:8" x14ac:dyDescent="0.3">
      <c r="F178" s="2">
        <v>173</v>
      </c>
      <c r="G178" s="12">
        <f ca="1"/>
        <v>1.3958953584715772E-2</v>
      </c>
      <c r="H178" s="12">
        <f ca="1"/>
        <v>10.335348129817925</v>
      </c>
    </row>
    <row r="179" spans="6:8" x14ac:dyDescent="0.3">
      <c r="F179" s="2">
        <v>174</v>
      </c>
      <c r="G179" s="12">
        <f ca="1"/>
        <v>0.46089412122672857</v>
      </c>
      <c r="H179" s="12">
        <f ca="1"/>
        <v>12.223228808363455</v>
      </c>
    </row>
    <row r="180" spans="6:8" x14ac:dyDescent="0.3">
      <c r="F180" s="2">
        <v>175</v>
      </c>
      <c r="G180" s="12">
        <f ca="1"/>
        <v>0.1410393983065299</v>
      </c>
      <c r="H180" s="12">
        <f ca="1"/>
        <v>11.102840780406048</v>
      </c>
    </row>
    <row r="181" spans="6:8" x14ac:dyDescent="0.3">
      <c r="F181" s="2">
        <v>176</v>
      </c>
      <c r="G181" s="12">
        <f ca="1"/>
        <v>0.89679307915847062</v>
      </c>
      <c r="H181" s="12">
        <f ca="1"/>
        <v>14.262411867255757</v>
      </c>
    </row>
    <row r="182" spans="6:8" x14ac:dyDescent="0.3">
      <c r="F182" s="2">
        <v>177</v>
      </c>
      <c r="G182" s="12">
        <f ca="1"/>
        <v>0.45466244592063521</v>
      </c>
      <c r="H182" s="12">
        <f ca="1"/>
        <v>12.202453742103419</v>
      </c>
    </row>
    <row r="183" spans="6:8" x14ac:dyDescent="0.3">
      <c r="F183" s="2">
        <v>178</v>
      </c>
      <c r="G183" s="12">
        <f ca="1"/>
        <v>0.9524166829668832</v>
      </c>
      <c r="H183" s="12">
        <f ca="1"/>
        <v>14.935806367089903</v>
      </c>
    </row>
    <row r="184" spans="6:8" x14ac:dyDescent="0.3">
      <c r="F184" s="2">
        <v>179</v>
      </c>
      <c r="G184" s="12">
        <f ca="1"/>
        <v>0.268707268317536</v>
      </c>
      <c r="H184" s="12">
        <f ca="1"/>
        <v>11.582255214950044</v>
      </c>
    </row>
    <row r="185" spans="6:8" x14ac:dyDescent="0.3">
      <c r="F185" s="2">
        <v>180</v>
      </c>
      <c r="G185" s="12">
        <f ca="1"/>
        <v>0.64471953083568057</v>
      </c>
      <c r="H185" s="12">
        <f ca="1"/>
        <v>12.877287260530084</v>
      </c>
    </row>
    <row r="186" spans="6:8" x14ac:dyDescent="0.3">
      <c r="F186" s="2">
        <v>181</v>
      </c>
      <c r="G186" s="12">
        <f ca="1"/>
        <v>0.36589723968190579</v>
      </c>
      <c r="H186" s="12">
        <f ca="1"/>
        <v>11.90901913067043</v>
      </c>
    </row>
    <row r="187" spans="6:8" x14ac:dyDescent="0.3">
      <c r="F187" s="2">
        <v>182</v>
      </c>
      <c r="G187" s="12">
        <f ca="1"/>
        <v>0.1297323804203061</v>
      </c>
      <c r="H187" s="12">
        <f ca="1"/>
        <v>11.054341523124554</v>
      </c>
    </row>
    <row r="188" spans="6:8" x14ac:dyDescent="0.3">
      <c r="F188" s="2">
        <v>183</v>
      </c>
      <c r="G188" s="12">
        <f ca="1"/>
        <v>0.35996651779600675</v>
      </c>
      <c r="H188" s="12">
        <f ca="1"/>
        <v>11.889412158430471</v>
      </c>
    </row>
    <row r="189" spans="6:8" x14ac:dyDescent="0.3">
      <c r="F189" s="2">
        <v>184</v>
      </c>
      <c r="G189" s="12">
        <f ca="1"/>
        <v>0.99258928219061393</v>
      </c>
      <c r="H189" s="12">
        <f ca="1"/>
        <v>16.264074057035586</v>
      </c>
    </row>
    <row r="190" spans="6:8" x14ac:dyDescent="0.3">
      <c r="F190" s="2">
        <v>185</v>
      </c>
      <c r="G190" s="12">
        <f ca="1"/>
        <v>0.90772417671112127</v>
      </c>
      <c r="H190" s="12">
        <f ca="1"/>
        <v>14.366209438845651</v>
      </c>
    </row>
    <row r="191" spans="6:8" x14ac:dyDescent="0.3">
      <c r="F191" s="2">
        <v>186</v>
      </c>
      <c r="G191" s="12">
        <f ca="1"/>
        <v>0.71570565498739658</v>
      </c>
      <c r="H191" s="12">
        <f ca="1"/>
        <v>13.172059459012623</v>
      </c>
    </row>
    <row r="192" spans="6:8" x14ac:dyDescent="0.3">
      <c r="F192" s="2">
        <v>187</v>
      </c>
      <c r="G192" s="12">
        <f ca="1"/>
        <v>0.57185854940980185</v>
      </c>
      <c r="H192" s="12">
        <f ca="1"/>
        <v>12.60507450329948</v>
      </c>
    </row>
    <row r="193" spans="6:8" x14ac:dyDescent="0.3">
      <c r="F193" s="2">
        <v>188</v>
      </c>
      <c r="G193" s="12">
        <f ca="1"/>
        <v>0.28057990825025625</v>
      </c>
      <c r="H193" s="12">
        <f ca="1"/>
        <v>11.623107684976926</v>
      </c>
    </row>
    <row r="194" spans="6:8" x14ac:dyDescent="0.3">
      <c r="F194" s="2">
        <v>189</v>
      </c>
      <c r="G194" s="12">
        <f ca="1"/>
        <v>0.94054074877753502</v>
      </c>
      <c r="H194" s="12">
        <f ca="1"/>
        <v>14.751811489908849</v>
      </c>
    </row>
    <row r="195" spans="6:8" x14ac:dyDescent="0.3">
      <c r="F195" s="2">
        <v>190</v>
      </c>
      <c r="G195" s="12">
        <f ca="1"/>
        <v>0.5474624647300268</v>
      </c>
      <c r="H195" s="12">
        <f ca="1"/>
        <v>12.518546514812892</v>
      </c>
    </row>
    <row r="196" spans="6:8" x14ac:dyDescent="0.3">
      <c r="F196" s="2">
        <v>191</v>
      </c>
      <c r="G196" s="12">
        <f ca="1"/>
        <v>0.54970363368829811</v>
      </c>
      <c r="H196" s="12">
        <f ca="1"/>
        <v>12.526419317833678</v>
      </c>
    </row>
    <row r="197" spans="6:8" x14ac:dyDescent="0.3">
      <c r="F197" s="2">
        <v>192</v>
      </c>
      <c r="G197" s="12">
        <f ca="1"/>
        <v>0.29607923059016761</v>
      </c>
      <c r="H197" s="12">
        <f ca="1"/>
        <v>11.675922367198497</v>
      </c>
    </row>
    <row r="198" spans="6:8" x14ac:dyDescent="0.3">
      <c r="F198" s="2">
        <v>193</v>
      </c>
      <c r="G198" s="12">
        <f ca="1"/>
        <v>0.71306324741102567</v>
      </c>
      <c r="H198" s="12">
        <f ca="1"/>
        <v>13.160371448754637</v>
      </c>
    </row>
    <row r="199" spans="6:8" x14ac:dyDescent="0.3">
      <c r="F199" s="2">
        <v>194</v>
      </c>
      <c r="G199" s="12">
        <f ca="1"/>
        <v>0.41893393985974114</v>
      </c>
      <c r="H199" s="12">
        <f ca="1"/>
        <v>12.084016943953973</v>
      </c>
    </row>
    <row r="200" spans="6:8" x14ac:dyDescent="0.3">
      <c r="F200" s="2">
        <v>195</v>
      </c>
      <c r="G200" s="12">
        <f ca="1"/>
        <v>0.90477117026686416</v>
      </c>
      <c r="H200" s="12">
        <f ca="1"/>
        <v>14.337254938043939</v>
      </c>
    </row>
    <row r="201" spans="6:8" x14ac:dyDescent="0.3">
      <c r="F201" s="2">
        <v>196</v>
      </c>
      <c r="G201" s="12">
        <f ca="1"/>
        <v>0.58058501393537987</v>
      </c>
      <c r="H201" s="12">
        <f ca="1"/>
        <v>12.63650439635594</v>
      </c>
    </row>
    <row r="202" spans="6:8" x14ac:dyDescent="0.3">
      <c r="F202" s="2">
        <v>197</v>
      </c>
      <c r="G202" s="12">
        <f ca="1"/>
        <v>0.82705848128520598</v>
      </c>
      <c r="H202" s="12">
        <f ca="1"/>
        <v>13.74678719304365</v>
      </c>
    </row>
    <row r="203" spans="6:8" x14ac:dyDescent="0.3">
      <c r="F203" s="2">
        <v>198</v>
      </c>
      <c r="G203" s="12">
        <f ca="1"/>
        <v>0.73800230410219214</v>
      </c>
      <c r="H203" s="12">
        <f ca="1"/>
        <v>13.273431923279158</v>
      </c>
    </row>
    <row r="204" spans="6:8" x14ac:dyDescent="0.3">
      <c r="F204" s="2">
        <v>199</v>
      </c>
      <c r="G204" s="12">
        <f ca="1"/>
        <v>7.3395153769630905E-3</v>
      </c>
      <c r="H204" s="12">
        <f ca="1"/>
        <v>10.242760493313286</v>
      </c>
    </row>
    <row r="205" spans="6:8" x14ac:dyDescent="0.3">
      <c r="F205" s="2">
        <v>200</v>
      </c>
      <c r="G205" s="12">
        <f ca="1"/>
        <v>0.41963368882265151</v>
      </c>
      <c r="H205" s="12">
        <f ca="1"/>
        <v>12.08632845698518</v>
      </c>
    </row>
    <row r="206" spans="6:8" x14ac:dyDescent="0.3">
      <c r="F206" s="2">
        <v>201</v>
      </c>
      <c r="G206" s="12">
        <f ca="1"/>
        <v>0.20365842749995622</v>
      </c>
      <c r="H206" s="12">
        <f ca="1"/>
        <v>11.349746862189107</v>
      </c>
    </row>
    <row r="207" spans="6:8" x14ac:dyDescent="0.3">
      <c r="F207" s="2">
        <v>202</v>
      </c>
      <c r="G207" s="12">
        <f ca="1"/>
        <v>0.88409369098252055</v>
      </c>
      <c r="H207" s="12">
        <f ca="1"/>
        <v>14.15208197906497</v>
      </c>
    </row>
    <row r="208" spans="6:8" x14ac:dyDescent="0.3">
      <c r="F208" s="2">
        <v>203</v>
      </c>
      <c r="G208" s="12">
        <f ca="1"/>
        <v>0.70304773846308977</v>
      </c>
      <c r="H208" s="12">
        <f ca="1"/>
        <v>13.116644206405013</v>
      </c>
    </row>
    <row r="209" spans="6:8" x14ac:dyDescent="0.3">
      <c r="F209" s="2">
        <v>204</v>
      </c>
      <c r="G209" s="12">
        <f ca="1"/>
        <v>5.3508797384969053E-2</v>
      </c>
      <c r="H209" s="12">
        <f ca="1"/>
        <v>10.663286381736444</v>
      </c>
    </row>
    <row r="210" spans="6:8" x14ac:dyDescent="0.3">
      <c r="F210" s="2">
        <v>205</v>
      </c>
      <c r="G210" s="12">
        <f ca="1"/>
        <v>0.70970609648158556</v>
      </c>
      <c r="H210" s="12">
        <f ca="1"/>
        <v>13.1456146093221</v>
      </c>
    </row>
    <row r="211" spans="6:8" x14ac:dyDescent="0.3">
      <c r="F211" s="2">
        <v>206</v>
      </c>
      <c r="G211" s="12">
        <f ca="1"/>
        <v>0.90751700024349224</v>
      </c>
      <c r="H211" s="12">
        <f ca="1"/>
        <v>14.364154385693231</v>
      </c>
    </row>
    <row r="212" spans="6:8" x14ac:dyDescent="0.3">
      <c r="F212" s="2">
        <v>207</v>
      </c>
      <c r="G212" s="12">
        <f ca="1"/>
        <v>0.31107608360039185</v>
      </c>
      <c r="H212" s="12">
        <f ca="1"/>
        <v>11.726555971154783</v>
      </c>
    </row>
    <row r="213" spans="6:8" x14ac:dyDescent="0.3">
      <c r="F213" s="2">
        <v>208</v>
      </c>
      <c r="G213" s="12">
        <f ca="1"/>
        <v>0.96351347825602485</v>
      </c>
      <c r="H213" s="12">
        <f ca="1"/>
        <v>15.146503553969819</v>
      </c>
    </row>
    <row r="214" spans="6:8" x14ac:dyDescent="0.3">
      <c r="F214" s="2">
        <v>209</v>
      </c>
      <c r="G214" s="12">
        <f ca="1"/>
        <v>0.57532736875811752</v>
      </c>
      <c r="H214" s="12">
        <f ca="1"/>
        <v>12.617535766794742</v>
      </c>
    </row>
    <row r="215" spans="6:8" x14ac:dyDescent="0.3">
      <c r="F215" s="2">
        <v>210</v>
      </c>
      <c r="G215" s="12">
        <f ca="1"/>
        <v>0.65260004802189009</v>
      </c>
      <c r="H215" s="12">
        <f ca="1"/>
        <v>12.908303372631419</v>
      </c>
    </row>
    <row r="216" spans="6:8" x14ac:dyDescent="0.3">
      <c r="F216" s="2">
        <v>211</v>
      </c>
      <c r="G216" s="12">
        <f ca="1"/>
        <v>0.24799365091373615</v>
      </c>
      <c r="H216" s="12">
        <f ca="1"/>
        <v>11.509994734120824</v>
      </c>
    </row>
    <row r="217" spans="6:8" x14ac:dyDescent="0.3">
      <c r="F217" s="2">
        <v>212</v>
      </c>
      <c r="G217" s="12">
        <f ca="1"/>
        <v>0.41531523309989038</v>
      </c>
      <c r="H217" s="12">
        <f ca="1"/>
        <v>12.072066479604011</v>
      </c>
    </row>
    <row r="218" spans="6:8" x14ac:dyDescent="0.3">
      <c r="F218" s="2">
        <v>213</v>
      </c>
      <c r="G218" s="12">
        <f ca="1"/>
        <v>0.67730606336503718</v>
      </c>
      <c r="H218" s="12">
        <f ca="1"/>
        <v>13.008057139856559</v>
      </c>
    </row>
    <row r="219" spans="6:8" x14ac:dyDescent="0.3">
      <c r="F219" s="2">
        <v>214</v>
      </c>
      <c r="G219" s="12">
        <f ca="1"/>
        <v>0.99966666004334326</v>
      </c>
      <c r="H219" s="12">
        <f ca="1"/>
        <v>18.003173219606047</v>
      </c>
    </row>
    <row r="220" spans="6:8" x14ac:dyDescent="0.3">
      <c r="F220" s="2">
        <v>215</v>
      </c>
      <c r="G220" s="12">
        <f ca="1"/>
        <v>2.6402124220830103E-3</v>
      </c>
      <c r="H220" s="12">
        <f ca="1"/>
        <v>10.14542912857614</v>
      </c>
    </row>
    <row r="221" spans="6:8" x14ac:dyDescent="0.3">
      <c r="F221" s="2">
        <v>216</v>
      </c>
      <c r="G221" s="12">
        <f ca="1"/>
        <v>0.18278049772364047</v>
      </c>
      <c r="H221" s="12">
        <f ca="1"/>
        <v>11.270740104254759</v>
      </c>
    </row>
    <row r="222" spans="6:8" x14ac:dyDescent="0.3">
      <c r="F222" s="2">
        <v>217</v>
      </c>
      <c r="G222" s="12">
        <f ca="1"/>
        <v>0.12111941707819573</v>
      </c>
      <c r="H222" s="12">
        <f ca="1"/>
        <v>11.016292265572311</v>
      </c>
    </row>
    <row r="223" spans="6:8" x14ac:dyDescent="0.3">
      <c r="F223" s="2">
        <v>218</v>
      </c>
      <c r="G223" s="12">
        <f ca="1"/>
        <v>0.5974902478234867</v>
      </c>
      <c r="H223" s="12">
        <f ca="1"/>
        <v>12.698200812996788</v>
      </c>
    </row>
    <row r="224" spans="6:8" x14ac:dyDescent="0.3">
      <c r="F224" s="2">
        <v>219</v>
      </c>
      <c r="G224" s="12">
        <f ca="1"/>
        <v>0.18675961867430835</v>
      </c>
      <c r="H224" s="12">
        <f ca="1"/>
        <v>11.286012569609968</v>
      </c>
    </row>
    <row r="225" spans="6:8" x14ac:dyDescent="0.3">
      <c r="F225" s="2">
        <v>220</v>
      </c>
      <c r="G225" s="12">
        <f ca="1"/>
        <v>0.84620930187833165</v>
      </c>
      <c r="H225" s="12">
        <f ca="1"/>
        <v>13.870051890187382</v>
      </c>
    </row>
    <row r="226" spans="6:8" x14ac:dyDescent="0.3">
      <c r="F226" s="2">
        <v>221</v>
      </c>
      <c r="G226" s="12">
        <f ca="1"/>
        <v>0.61792389147402238</v>
      </c>
      <c r="H226" s="12">
        <f ca="1"/>
        <v>12.774361841204732</v>
      </c>
    </row>
    <row r="227" spans="6:8" x14ac:dyDescent="0.3">
      <c r="F227" s="2">
        <v>222</v>
      </c>
      <c r="G227" s="12">
        <f ca="1"/>
        <v>0.52472522814443923</v>
      </c>
      <c r="H227" s="12">
        <f ca="1"/>
        <v>12.439446125874863</v>
      </c>
    </row>
    <row r="228" spans="6:8" x14ac:dyDescent="0.3">
      <c r="F228" s="2">
        <v>223</v>
      </c>
      <c r="G228" s="12">
        <f ca="1"/>
        <v>0.84527465423160608</v>
      </c>
      <c r="H228" s="12">
        <f ca="1"/>
        <v>13.863784359024748</v>
      </c>
    </row>
    <row r="229" spans="6:8" x14ac:dyDescent="0.3">
      <c r="F229" s="2">
        <v>224</v>
      </c>
      <c r="G229" s="12">
        <f ca="1"/>
        <v>0.70892801462477295</v>
      </c>
      <c r="H229" s="12">
        <f ca="1"/>
        <v>13.142208993658693</v>
      </c>
    </row>
    <row r="230" spans="6:8" x14ac:dyDescent="0.3">
      <c r="F230" s="2">
        <v>225</v>
      </c>
      <c r="G230" s="12">
        <f ca="1"/>
        <v>0.67353528265918716</v>
      </c>
      <c r="H230" s="12">
        <f ca="1"/>
        <v>12.992568661707999</v>
      </c>
    </row>
    <row r="231" spans="6:8" x14ac:dyDescent="0.3">
      <c r="F231" s="2">
        <v>226</v>
      </c>
      <c r="G231" s="12">
        <f ca="1"/>
        <v>0.5525143557600265</v>
      </c>
      <c r="H231" s="12">
        <f ca="1"/>
        <v>12.536313579496781</v>
      </c>
    </row>
    <row r="232" spans="6:8" x14ac:dyDescent="0.3">
      <c r="F232" s="2">
        <v>227</v>
      </c>
      <c r="G232" s="12">
        <f ca="1"/>
        <v>0.881636237358286</v>
      </c>
      <c r="H232" s="12">
        <f ca="1"/>
        <v>14.131820579015582</v>
      </c>
    </row>
    <row r="233" spans="6:8" x14ac:dyDescent="0.3">
      <c r="F233" s="2">
        <v>228</v>
      </c>
      <c r="G233" s="12">
        <f ca="1"/>
        <v>9.8444213492758781E-2</v>
      </c>
      <c r="H233" s="12">
        <f ca="1"/>
        <v>10.910531081871568</v>
      </c>
    </row>
    <row r="234" spans="6:8" x14ac:dyDescent="0.3">
      <c r="F234" s="2">
        <v>229</v>
      </c>
      <c r="G234" s="12">
        <f ca="1"/>
        <v>0.30788894429242442</v>
      </c>
      <c r="H234" s="12">
        <f ca="1"/>
        <v>11.715829481304651</v>
      </c>
    </row>
    <row r="235" spans="6:8" x14ac:dyDescent="0.3">
      <c r="F235" s="2">
        <v>230</v>
      </c>
      <c r="G235" s="12">
        <f ca="1"/>
        <v>0.41087711919737302</v>
      </c>
      <c r="H235" s="12">
        <f ca="1"/>
        <v>12.057416809379157</v>
      </c>
    </row>
    <row r="236" spans="6:8" x14ac:dyDescent="0.3">
      <c r="F236" s="2">
        <v>231</v>
      </c>
      <c r="G236" s="12">
        <f ca="1"/>
        <v>0.23460553894067737</v>
      </c>
      <c r="H236" s="12">
        <f ca="1"/>
        <v>11.462501809033204</v>
      </c>
    </row>
    <row r="237" spans="6:8" x14ac:dyDescent="0.3">
      <c r="F237" s="2">
        <v>232</v>
      </c>
      <c r="G237" s="12">
        <f ca="1"/>
        <v>0.93944802457900378</v>
      </c>
      <c r="H237" s="12">
        <f ca="1"/>
        <v>14.736457059778747</v>
      </c>
    </row>
    <row r="238" spans="6:8" x14ac:dyDescent="0.3">
      <c r="F238" s="2">
        <v>233</v>
      </c>
      <c r="G238" s="12">
        <f ca="1"/>
        <v>0.23830413078750956</v>
      </c>
      <c r="H238" s="12">
        <f ca="1"/>
        <v>11.475690820556036</v>
      </c>
    </row>
    <row r="239" spans="6:8" x14ac:dyDescent="0.3">
      <c r="F239" s="2">
        <v>234</v>
      </c>
      <c r="G239" s="12">
        <f ca="1"/>
        <v>0.77730894984824173</v>
      </c>
      <c r="H239" s="12">
        <f ca="1"/>
        <v>13.466375505844045</v>
      </c>
    </row>
    <row r="240" spans="6:8" x14ac:dyDescent="0.3">
      <c r="F240" s="2">
        <v>235</v>
      </c>
      <c r="G240" s="12">
        <f ca="1"/>
        <v>8.0718589008416552E-2</v>
      </c>
      <c r="H240" s="12">
        <f ca="1"/>
        <v>10.820550981456808</v>
      </c>
    </row>
    <row r="241" spans="6:8" x14ac:dyDescent="0.3">
      <c r="F241" s="2">
        <v>236</v>
      </c>
      <c r="G241" s="12">
        <f ca="1"/>
        <v>0.7902027121366999</v>
      </c>
      <c r="H241" s="12">
        <f ca="1"/>
        <v>13.534530815089131</v>
      </c>
    </row>
    <row r="242" spans="6:8" x14ac:dyDescent="0.3">
      <c r="F242" s="2">
        <v>237</v>
      </c>
      <c r="G242" s="12">
        <f ca="1"/>
        <v>0.90436966623521631</v>
      </c>
      <c r="H242" s="12">
        <f ca="1"/>
        <v>14.333373014600603</v>
      </c>
    </row>
    <row r="243" spans="6:8" x14ac:dyDescent="0.3">
      <c r="F243" s="2">
        <v>238</v>
      </c>
      <c r="G243" s="12">
        <f ca="1"/>
        <v>2.8907428861999485E-2</v>
      </c>
      <c r="H243" s="12">
        <f ca="1"/>
        <v>10.484425262400812</v>
      </c>
    </row>
    <row r="244" spans="6:8" x14ac:dyDescent="0.3">
      <c r="F244" s="2">
        <v>239</v>
      </c>
      <c r="G244" s="12">
        <f ca="1"/>
        <v>0.78325992879644879</v>
      </c>
      <c r="H244" s="12">
        <f ca="1"/>
        <v>13.497492212390767</v>
      </c>
    </row>
    <row r="245" spans="6:8" x14ac:dyDescent="0.3">
      <c r="F245" s="2">
        <v>240</v>
      </c>
      <c r="G245" s="12">
        <f ca="1"/>
        <v>0.7715621297442623</v>
      </c>
      <c r="H245" s="12">
        <f ca="1"/>
        <v>13.436848566021846</v>
      </c>
    </row>
    <row r="246" spans="6:8" x14ac:dyDescent="0.3">
      <c r="F246" s="2">
        <v>241</v>
      </c>
      <c r="G246" s="12">
        <f ca="1"/>
        <v>0.61853649944173328</v>
      </c>
      <c r="H246" s="12">
        <f ca="1"/>
        <v>12.776674422885787</v>
      </c>
    </row>
    <row r="247" spans="6:8" x14ac:dyDescent="0.3">
      <c r="F247" s="2">
        <v>242</v>
      </c>
      <c r="G247" s="12">
        <f ca="1"/>
        <v>0.68011083052608501</v>
      </c>
      <c r="H247" s="12">
        <f ca="1"/>
        <v>13.019643275055911</v>
      </c>
    </row>
    <row r="248" spans="6:8" x14ac:dyDescent="0.3">
      <c r="F248" s="2">
        <v>243</v>
      </c>
      <c r="G248" s="12">
        <f ca="1"/>
        <v>8.3698248393382357E-3</v>
      </c>
      <c r="H248" s="12">
        <f ca="1"/>
        <v>10.25930751635695</v>
      </c>
    </row>
    <row r="249" spans="6:8" x14ac:dyDescent="0.3">
      <c r="F249" s="2">
        <v>244</v>
      </c>
      <c r="G249" s="12">
        <f ca="1"/>
        <v>0.81286705079605981</v>
      </c>
      <c r="H249" s="12">
        <f ca="1"/>
        <v>13.661623635961343</v>
      </c>
    </row>
    <row r="250" spans="6:8" x14ac:dyDescent="0.3">
      <c r="F250" s="2">
        <v>245</v>
      </c>
      <c r="G250" s="12">
        <f ca="1"/>
        <v>0.62317206029585037</v>
      </c>
      <c r="H250" s="12">
        <f ca="1"/>
        <v>12.794232043436574</v>
      </c>
    </row>
    <row r="251" spans="6:8" x14ac:dyDescent="0.3">
      <c r="F251" s="2">
        <v>246</v>
      </c>
      <c r="G251" s="12">
        <f ca="1"/>
        <v>7.039558659134082E-2</v>
      </c>
      <c r="H251" s="12">
        <f ca="1"/>
        <v>10.764178750047682</v>
      </c>
    </row>
    <row r="252" spans="6:8" x14ac:dyDescent="0.3">
      <c r="F252" s="2">
        <v>247</v>
      </c>
      <c r="G252" s="12">
        <f ca="1"/>
        <v>0.20249659171995726</v>
      </c>
      <c r="H252" s="12">
        <f ca="1"/>
        <v>11.34541940115902</v>
      </c>
    </row>
    <row r="253" spans="6:8" x14ac:dyDescent="0.3">
      <c r="F253" s="2">
        <v>248</v>
      </c>
      <c r="G253" s="12">
        <f ca="1"/>
        <v>0.54999509014966086</v>
      </c>
      <c r="H253" s="12">
        <f ca="1"/>
        <v>12.52744421975839</v>
      </c>
    </row>
    <row r="254" spans="6:8" x14ac:dyDescent="0.3">
      <c r="F254" s="2">
        <v>249</v>
      </c>
      <c r="G254" s="12">
        <f ca="1"/>
        <v>0.49996521305842112</v>
      </c>
      <c r="H254" s="12">
        <f ca="1"/>
        <v>12.354701864945008</v>
      </c>
    </row>
    <row r="255" spans="6:8" x14ac:dyDescent="0.3">
      <c r="F255" s="2">
        <v>250</v>
      </c>
      <c r="G255" s="12">
        <f ca="1"/>
        <v>0.5690833721595614</v>
      </c>
      <c r="H255" s="12">
        <f ca="1"/>
        <v>12.595134904355296</v>
      </c>
    </row>
    <row r="256" spans="6:8" x14ac:dyDescent="0.3">
      <c r="F256" s="2">
        <v>251</v>
      </c>
      <c r="G256" s="12">
        <f ca="1"/>
        <v>0.83441018413643375</v>
      </c>
      <c r="H256" s="12">
        <f ca="1"/>
        <v>13.79287915687331</v>
      </c>
    </row>
    <row r="257" spans="6:8" x14ac:dyDescent="0.3">
      <c r="F257" s="2">
        <v>252</v>
      </c>
      <c r="G257" s="12">
        <f ca="1"/>
        <v>0.49017596498202409</v>
      </c>
      <c r="H257" s="12">
        <f ca="1"/>
        <v>12.321533359099737</v>
      </c>
    </row>
    <row r="258" spans="6:8" x14ac:dyDescent="0.3">
      <c r="F258" s="2">
        <v>253</v>
      </c>
      <c r="G258" s="12">
        <f ca="1"/>
        <v>0.15571973161965058</v>
      </c>
      <c r="H258" s="12">
        <f ca="1"/>
        <v>11.163686445633987</v>
      </c>
    </row>
    <row r="259" spans="6:8" x14ac:dyDescent="0.3">
      <c r="F259" s="2">
        <v>254</v>
      </c>
      <c r="G259" s="12">
        <f ca="1"/>
        <v>0.74913975973729618</v>
      </c>
      <c r="H259" s="12">
        <f ca="1"/>
        <v>13.326089964664135</v>
      </c>
    </row>
    <row r="260" spans="6:8" x14ac:dyDescent="0.3">
      <c r="F260" s="2">
        <v>255</v>
      </c>
      <c r="G260" s="12">
        <f ca="1"/>
        <v>0.41332330766155079</v>
      </c>
      <c r="H260" s="12">
        <f ca="1"/>
        <v>12.065490528762217</v>
      </c>
    </row>
    <row r="261" spans="6:8" x14ac:dyDescent="0.3">
      <c r="F261" s="2">
        <v>256</v>
      </c>
      <c r="G261" s="12">
        <f ca="1"/>
        <v>1.6226383093165264E-3</v>
      </c>
      <c r="H261" s="12">
        <f ca="1"/>
        <v>10.113980918147016</v>
      </c>
    </row>
    <row r="262" spans="6:8" x14ac:dyDescent="0.3">
      <c r="F262" s="2">
        <v>257</v>
      </c>
      <c r="G262" s="12">
        <f ca="1"/>
        <v>0.9141046502282768</v>
      </c>
      <c r="H262" s="12">
        <f ca="1"/>
        <v>14.431366007747252</v>
      </c>
    </row>
    <row r="263" spans="6:8" x14ac:dyDescent="0.3">
      <c r="F263" s="2">
        <v>258</v>
      </c>
      <c r="G263" s="12">
        <f ca="1"/>
        <v>0.7510630111728136</v>
      </c>
      <c r="H263" s="12">
        <f ca="1"/>
        <v>13.335332632839688</v>
      </c>
    </row>
    <row r="264" spans="6:8" x14ac:dyDescent="0.3">
      <c r="F264" s="2">
        <v>259</v>
      </c>
      <c r="G264" s="12">
        <f ca="1"/>
        <v>0.89117076161216424</v>
      </c>
      <c r="H264" s="12">
        <f ca="1"/>
        <v>14.212339250801922</v>
      </c>
    </row>
    <row r="265" spans="6:8" x14ac:dyDescent="0.3">
      <c r="F265" s="2">
        <v>260</v>
      </c>
      <c r="G265" s="12">
        <f ca="1"/>
        <v>6.9892228696508241E-2</v>
      </c>
      <c r="H265" s="12">
        <f ca="1"/>
        <v>10.761339957846593</v>
      </c>
    </row>
    <row r="266" spans="6:8" x14ac:dyDescent="0.3">
      <c r="F266" s="2">
        <v>261</v>
      </c>
      <c r="G266" s="12">
        <f ca="1"/>
        <v>0.26838997956508481</v>
      </c>
      <c r="H266" s="12">
        <f ca="1"/>
        <v>11.581158223470389</v>
      </c>
    </row>
    <row r="267" spans="6:8" x14ac:dyDescent="0.3">
      <c r="F267" s="2">
        <v>262</v>
      </c>
      <c r="G267" s="12">
        <f ca="1"/>
        <v>0.6442587986492061</v>
      </c>
      <c r="H267" s="12">
        <f ca="1"/>
        <v>12.875485037336475</v>
      </c>
    </row>
    <row r="268" spans="6:8" x14ac:dyDescent="0.3">
      <c r="F268" s="2">
        <v>263</v>
      </c>
      <c r="G268" s="12">
        <f ca="1"/>
        <v>0.89782411605710988</v>
      </c>
      <c r="H268" s="12">
        <f ca="1"/>
        <v>14.271823590276458</v>
      </c>
    </row>
    <row r="269" spans="6:8" x14ac:dyDescent="0.3">
      <c r="F269" s="2">
        <v>264</v>
      </c>
      <c r="G269" s="12">
        <f ca="1"/>
        <v>0.60380074609120005</v>
      </c>
      <c r="H269" s="12">
        <f ca="1"/>
        <v>12.721526083412874</v>
      </c>
    </row>
    <row r="270" spans="6:8" x14ac:dyDescent="0.3">
      <c r="F270" s="2">
        <v>265</v>
      </c>
      <c r="G270" s="12">
        <f ca="1"/>
        <v>3.9799953171424374E-3</v>
      </c>
      <c r="H270" s="12">
        <f ca="1"/>
        <v>10.178615488159137</v>
      </c>
    </row>
    <row r="271" spans="6:8" x14ac:dyDescent="0.3">
      <c r="F271" s="2">
        <v>266</v>
      </c>
      <c r="G271" s="12">
        <f ca="1"/>
        <v>0.97293438434115775</v>
      </c>
      <c r="H271" s="12">
        <f ca="1"/>
        <v>15.373632776120729</v>
      </c>
    </row>
    <row r="272" spans="6:8" x14ac:dyDescent="0.3">
      <c r="F272" s="2">
        <v>267</v>
      </c>
      <c r="G272" s="12">
        <f ca="1"/>
        <v>0.61933705403899553</v>
      </c>
      <c r="H272" s="12">
        <f ca="1"/>
        <v>12.779699194754798</v>
      </c>
    </row>
    <row r="273" spans="6:8" x14ac:dyDescent="0.3">
      <c r="F273" s="2">
        <v>268</v>
      </c>
      <c r="G273" s="12">
        <f ca="1"/>
        <v>0.91293309620947305</v>
      </c>
      <c r="H273" s="12">
        <f ca="1"/>
        <v>14.419120678847339</v>
      </c>
    </row>
    <row r="274" spans="6:8" x14ac:dyDescent="0.3">
      <c r="F274" s="2">
        <v>269</v>
      </c>
      <c r="G274" s="12">
        <f ca="1"/>
        <v>0.6141390303942289</v>
      </c>
      <c r="H274" s="12">
        <f ca="1"/>
        <v>12.760113268352622</v>
      </c>
    </row>
    <row r="275" spans="6:8" x14ac:dyDescent="0.3">
      <c r="F275" s="2">
        <v>270</v>
      </c>
      <c r="G275" s="12">
        <f ca="1"/>
        <v>0.46160907432741394</v>
      </c>
      <c r="H275" s="12">
        <f ca="1"/>
        <v>12.225615159981066</v>
      </c>
    </row>
    <row r="276" spans="6:8" x14ac:dyDescent="0.3">
      <c r="F276" s="2">
        <v>271</v>
      </c>
      <c r="G276" s="12">
        <f ca="1"/>
        <v>0.96393769667056661</v>
      </c>
      <c r="H276" s="12">
        <f ca="1"/>
        <v>15.155585078985254</v>
      </c>
    </row>
    <row r="277" spans="6:8" x14ac:dyDescent="0.3">
      <c r="F277" s="2">
        <v>272</v>
      </c>
      <c r="G277" s="12">
        <f ca="1"/>
        <v>0.22925824391233651</v>
      </c>
      <c r="H277" s="12">
        <f ca="1"/>
        <v>11.443334772627869</v>
      </c>
    </row>
    <row r="278" spans="6:8" x14ac:dyDescent="0.3">
      <c r="F278" s="2">
        <v>273</v>
      </c>
      <c r="G278" s="12">
        <f ca="1"/>
        <v>0.93386931285692065</v>
      </c>
      <c r="H278" s="12">
        <f ca="1"/>
        <v>14.661435303901564</v>
      </c>
    </row>
    <row r="279" spans="6:8" x14ac:dyDescent="0.3">
      <c r="F279" s="2">
        <v>274</v>
      </c>
      <c r="G279" s="12">
        <f ca="1"/>
        <v>8.439171133382839E-2</v>
      </c>
      <c r="H279" s="12">
        <f ca="1"/>
        <v>10.839841119399873</v>
      </c>
    </row>
    <row r="280" spans="6:8" x14ac:dyDescent="0.3">
      <c r="F280" s="2">
        <v>275</v>
      </c>
      <c r="G280" s="12">
        <f ca="1"/>
        <v>0.41669658793051378</v>
      </c>
      <c r="H280" s="12">
        <f ca="1"/>
        <v>12.076627642392184</v>
      </c>
    </row>
    <row r="281" spans="6:8" x14ac:dyDescent="0.3">
      <c r="F281" s="2">
        <v>276</v>
      </c>
      <c r="G281" s="12">
        <f ca="1"/>
        <v>0.57360361429316775</v>
      </c>
      <c r="H281" s="12">
        <f ca="1"/>
        <v>12.611338174137886</v>
      </c>
    </row>
    <row r="282" spans="6:8" x14ac:dyDescent="0.3">
      <c r="F282" s="2">
        <v>277</v>
      </c>
      <c r="G282" s="12">
        <f ca="1"/>
        <v>0.63424022600159202</v>
      </c>
      <c r="H282" s="12">
        <f ca="1"/>
        <v>12.836587409225032</v>
      </c>
    </row>
    <row r="283" spans="6:8" x14ac:dyDescent="0.3">
      <c r="F283" s="2">
        <v>278</v>
      </c>
      <c r="G283" s="12">
        <f ca="1"/>
        <v>0.51764262743315803</v>
      </c>
      <c r="H283" s="12">
        <f ca="1"/>
        <v>12.415069361818645</v>
      </c>
    </row>
    <row r="284" spans="6:8" x14ac:dyDescent="0.3">
      <c r="F284" s="2">
        <v>279</v>
      </c>
      <c r="G284" s="12">
        <f ca="1"/>
        <v>0.50008949468420916</v>
      </c>
      <c r="H284" s="12">
        <f ca="1"/>
        <v>12.355124091760555</v>
      </c>
    </row>
    <row r="285" spans="6:8" x14ac:dyDescent="0.3">
      <c r="F285" s="2">
        <v>280</v>
      </c>
      <c r="G285" s="12">
        <f ca="1"/>
        <v>0.12249539444971447</v>
      </c>
      <c r="H285" s="12">
        <f ca="1"/>
        <v>11.02244051236455</v>
      </c>
    </row>
    <row r="286" spans="6:8" x14ac:dyDescent="0.3">
      <c r="F286" s="2">
        <v>281</v>
      </c>
      <c r="G286" s="12">
        <f ca="1"/>
        <v>0.22349200508419864</v>
      </c>
      <c r="H286" s="12">
        <f ca="1"/>
        <v>11.422528285424038</v>
      </c>
    </row>
    <row r="287" spans="6:8" x14ac:dyDescent="0.3">
      <c r="F287" s="2">
        <v>282</v>
      </c>
      <c r="G287" s="12">
        <f ca="1"/>
        <v>0.68415410096208773</v>
      </c>
      <c r="H287" s="12">
        <f ca="1"/>
        <v>13.036446404088943</v>
      </c>
    </row>
    <row r="288" spans="6:8" x14ac:dyDescent="0.3">
      <c r="F288" s="2">
        <v>283</v>
      </c>
      <c r="G288" s="12">
        <f ca="1"/>
        <v>0.19074144149255678</v>
      </c>
      <c r="H288" s="12">
        <f ca="1"/>
        <v>11.301189641461015</v>
      </c>
    </row>
    <row r="289" spans="6:8" x14ac:dyDescent="0.3">
      <c r="F289" s="2">
        <v>284</v>
      </c>
      <c r="G289" s="12">
        <f ca="1"/>
        <v>0.30461685110845371</v>
      </c>
      <c r="H289" s="12">
        <f ca="1"/>
        <v>11.704798620258886</v>
      </c>
    </row>
    <row r="290" spans="6:8" x14ac:dyDescent="0.3">
      <c r="F290" s="2">
        <v>285</v>
      </c>
      <c r="G290" s="12">
        <f ca="1"/>
        <v>0.46183206806212729</v>
      </c>
      <c r="H290" s="12">
        <f ca="1"/>
        <v>12.226359587088847</v>
      </c>
    </row>
    <row r="291" spans="6:8" x14ac:dyDescent="0.3">
      <c r="F291" s="2">
        <v>286</v>
      </c>
      <c r="G291" s="12">
        <f ca="1"/>
        <v>0.34993565666822102</v>
      </c>
      <c r="H291" s="12">
        <f ca="1"/>
        <v>11.856198117120943</v>
      </c>
    </row>
    <row r="292" spans="6:8" x14ac:dyDescent="0.3">
      <c r="F292" s="2">
        <v>287</v>
      </c>
      <c r="G292" s="12">
        <f ca="1"/>
        <v>0.32404108248159735</v>
      </c>
      <c r="H292" s="12">
        <f ca="1"/>
        <v>11.770023678231887</v>
      </c>
    </row>
    <row r="293" spans="6:8" x14ac:dyDescent="0.3">
      <c r="F293" s="2">
        <v>288</v>
      </c>
      <c r="G293" s="12">
        <f ca="1"/>
        <v>0.6556905321169666</v>
      </c>
      <c r="H293" s="12">
        <f ca="1"/>
        <v>12.920567629871401</v>
      </c>
    </row>
    <row r="294" spans="6:8" x14ac:dyDescent="0.3">
      <c r="F294" s="2">
        <v>289</v>
      </c>
      <c r="G294" s="12">
        <f ca="1"/>
        <v>0.86712878778118618</v>
      </c>
      <c r="H294" s="12">
        <f ca="1"/>
        <v>14.018332937003414</v>
      </c>
    </row>
    <row r="295" spans="6:8" x14ac:dyDescent="0.3">
      <c r="F295" s="2">
        <v>290</v>
      </c>
      <c r="G295" s="12">
        <f ca="1"/>
        <v>0.41442794417291084</v>
      </c>
      <c r="H295" s="12">
        <f ca="1"/>
        <v>12.069137088446531</v>
      </c>
    </row>
    <row r="296" spans="6:8" x14ac:dyDescent="0.3">
      <c r="F296" s="2">
        <v>291</v>
      </c>
      <c r="G296" s="12">
        <f ca="1"/>
        <v>0.78801626007123238</v>
      </c>
      <c r="H296" s="12">
        <f ca="1"/>
        <v>13.52277811472799</v>
      </c>
    </row>
    <row r="297" spans="6:8" x14ac:dyDescent="0.3">
      <c r="F297" s="2">
        <v>292</v>
      </c>
      <c r="G297" s="12">
        <f ca="1"/>
        <v>0.22532051334482506</v>
      </c>
      <c r="H297" s="12">
        <f ca="1"/>
        <v>11.42914212246888</v>
      </c>
    </row>
    <row r="298" spans="6:8" x14ac:dyDescent="0.3">
      <c r="F298" s="2">
        <v>293</v>
      </c>
      <c r="G298" s="12">
        <f ca="1"/>
        <v>0.67426739905446564</v>
      </c>
      <c r="H298" s="12">
        <f ca="1"/>
        <v>12.9955680285338</v>
      </c>
    </row>
    <row r="299" spans="6:8" x14ac:dyDescent="0.3">
      <c r="F299" s="2">
        <v>294</v>
      </c>
      <c r="G299" s="12">
        <f ca="1"/>
        <v>0.54629685243808779</v>
      </c>
      <c r="H299" s="12">
        <f ca="1"/>
        <v>12.514457642985862</v>
      </c>
    </row>
    <row r="300" spans="6:8" x14ac:dyDescent="0.3">
      <c r="F300" s="2">
        <v>295</v>
      </c>
      <c r="G300" s="12">
        <f ca="1"/>
        <v>0.44119495955561194</v>
      </c>
      <c r="H300" s="12">
        <f ca="1"/>
        <v>12.157692529565097</v>
      </c>
    </row>
    <row r="301" spans="6:8" x14ac:dyDescent="0.3">
      <c r="F301" s="2">
        <v>296</v>
      </c>
      <c r="G301" s="12">
        <f ca="1"/>
        <v>0.79185662724907768</v>
      </c>
      <c r="H301" s="12">
        <f ca="1"/>
        <v>13.543476422567812</v>
      </c>
    </row>
    <row r="302" spans="6:8" x14ac:dyDescent="0.3">
      <c r="F302" s="2">
        <v>297</v>
      </c>
      <c r="G302" s="12">
        <f ca="1"/>
        <v>0.72933740530446323</v>
      </c>
      <c r="H302" s="12">
        <f ca="1"/>
        <v>13.233428238671824</v>
      </c>
    </row>
    <row r="303" spans="6:8" x14ac:dyDescent="0.3">
      <c r="F303" s="2">
        <v>298</v>
      </c>
      <c r="G303" s="12">
        <f ca="1"/>
        <v>0.21742065062250182</v>
      </c>
      <c r="H303" s="12">
        <f ca="1"/>
        <v>11.400456944725384</v>
      </c>
    </row>
    <row r="304" spans="6:8" x14ac:dyDescent="0.3">
      <c r="F304" s="2">
        <v>299</v>
      </c>
      <c r="G304" s="12">
        <f ca="1"/>
        <v>0.57962154781452369</v>
      </c>
      <c r="H304" s="12">
        <f ca="1"/>
        <v>12.63302092175277</v>
      </c>
    </row>
    <row r="305" spans="6:8" x14ac:dyDescent="0.3">
      <c r="F305" s="2">
        <v>300</v>
      </c>
      <c r="G305" s="12">
        <f ca="1"/>
        <v>0.34599258300736713</v>
      </c>
      <c r="H305" s="12">
        <f ca="1"/>
        <v>11.843120368553109</v>
      </c>
    </row>
    <row r="306" spans="6:8" x14ac:dyDescent="0.3">
      <c r="F306" s="2">
        <v>301</v>
      </c>
      <c r="G306" s="12">
        <f ca="1"/>
        <v>0.612563496899311</v>
      </c>
      <c r="H306" s="12">
        <f ca="1"/>
        <v>12.754201599856774</v>
      </c>
    </row>
    <row r="307" spans="6:8" x14ac:dyDescent="0.3">
      <c r="F307" s="2">
        <v>302</v>
      </c>
      <c r="G307" s="12">
        <f ca="1"/>
        <v>0.94885365949067868</v>
      </c>
      <c r="H307" s="12">
        <f ca="1"/>
        <v>14.876937016971787</v>
      </c>
    </row>
    <row r="308" spans="6:8" x14ac:dyDescent="0.3">
      <c r="F308" s="2">
        <v>303</v>
      </c>
      <c r="G308" s="12">
        <f ca="1"/>
        <v>0.92332723184508159</v>
      </c>
      <c r="H308" s="12">
        <f ca="1"/>
        <v>14.532733106869955</v>
      </c>
    </row>
    <row r="309" spans="6:8" x14ac:dyDescent="0.3">
      <c r="F309" s="2">
        <v>304</v>
      </c>
      <c r="G309" s="12">
        <f ca="1"/>
        <v>0.62636095593507224</v>
      </c>
      <c r="H309" s="12">
        <f ca="1"/>
        <v>12.806371422915447</v>
      </c>
    </row>
    <row r="310" spans="6:8" x14ac:dyDescent="0.3">
      <c r="F310" s="2">
        <v>305</v>
      </c>
      <c r="G310" s="12">
        <f ca="1"/>
        <v>0.60211560035709843</v>
      </c>
      <c r="H310" s="12">
        <f ca="1"/>
        <v>12.715280860678581</v>
      </c>
    </row>
    <row r="311" spans="6:8" x14ac:dyDescent="0.3">
      <c r="F311" s="2">
        <v>306</v>
      </c>
      <c r="G311" s="12">
        <f ca="1"/>
        <v>0.95801736407055471</v>
      </c>
      <c r="H311" s="12">
        <f ca="1"/>
        <v>15.036267805775161</v>
      </c>
    </row>
    <row r="312" spans="6:8" x14ac:dyDescent="0.3">
      <c r="F312" s="2">
        <v>307</v>
      </c>
      <c r="G312" s="12">
        <f ca="1"/>
        <v>0.19806761020579811</v>
      </c>
      <c r="H312" s="12">
        <f ca="1"/>
        <v>11.328852066022334</v>
      </c>
    </row>
    <row r="313" spans="6:8" x14ac:dyDescent="0.3">
      <c r="F313" s="2">
        <v>308</v>
      </c>
      <c r="G313" s="12">
        <f ca="1"/>
        <v>0.26934494772018724</v>
      </c>
      <c r="H313" s="12">
        <f ca="1"/>
        <v>11.58445906305243</v>
      </c>
    </row>
    <row r="314" spans="6:8" x14ac:dyDescent="0.3">
      <c r="F314" s="2">
        <v>309</v>
      </c>
      <c r="G314" s="12">
        <f ca="1"/>
        <v>0.7637643420696143</v>
      </c>
      <c r="H314" s="12">
        <f ca="1"/>
        <v>13.397558442910452</v>
      </c>
    </row>
    <row r="315" spans="6:8" x14ac:dyDescent="0.3">
      <c r="F315" s="2">
        <v>310</v>
      </c>
      <c r="G315" s="12">
        <f ca="1"/>
        <v>0.97054054066879147</v>
      </c>
      <c r="H315" s="12">
        <f ca="1"/>
        <v>15.310171538288866</v>
      </c>
    </row>
    <row r="316" spans="6:8" x14ac:dyDescent="0.3">
      <c r="F316" s="2">
        <v>311</v>
      </c>
      <c r="G316" s="12">
        <f ca="1"/>
        <v>0.92424402466820466</v>
      </c>
      <c r="H316" s="12">
        <f ca="1"/>
        <v>14.543336179888762</v>
      </c>
    </row>
    <row r="317" spans="6:8" x14ac:dyDescent="0.3">
      <c r="F317" s="2">
        <v>312</v>
      </c>
      <c r="G317" s="12">
        <f ca="1"/>
        <v>0.146945827578433</v>
      </c>
      <c r="H317" s="12">
        <f ca="1"/>
        <v>11.127589377007896</v>
      </c>
    </row>
    <row r="318" spans="6:8" x14ac:dyDescent="0.3">
      <c r="F318" s="2">
        <v>313</v>
      </c>
      <c r="G318" s="12">
        <f ca="1"/>
        <v>0.71757417079717833</v>
      </c>
      <c r="H318" s="12">
        <f ca="1"/>
        <v>13.180363896616557</v>
      </c>
    </row>
    <row r="319" spans="6:8" x14ac:dyDescent="0.3">
      <c r="F319" s="2">
        <v>314</v>
      </c>
      <c r="G319" s="12">
        <f ca="1"/>
        <v>0.2526514898141996</v>
      </c>
      <c r="H319" s="12">
        <f ca="1"/>
        <v>11.526364717136245</v>
      </c>
    </row>
    <row r="320" spans="6:8" x14ac:dyDescent="0.3">
      <c r="F320" s="2">
        <v>315</v>
      </c>
      <c r="G320" s="12">
        <f ca="1"/>
        <v>0.44101109414551987</v>
      </c>
      <c r="H320" s="12">
        <f ca="1"/>
        <v>12.15708257132294</v>
      </c>
    </row>
    <row r="321" spans="6:8" x14ac:dyDescent="0.3">
      <c r="F321" s="2">
        <v>316</v>
      </c>
      <c r="G321" s="12">
        <f ca="1"/>
        <v>0.83305192124542393</v>
      </c>
      <c r="H321" s="12">
        <f ca="1"/>
        <v>13.784254135829451</v>
      </c>
    </row>
    <row r="322" spans="6:8" x14ac:dyDescent="0.3">
      <c r="F322" s="2">
        <v>317</v>
      </c>
      <c r="G322" s="12">
        <f ca="1"/>
        <v>9.8803332048438275E-2</v>
      </c>
      <c r="H322" s="12">
        <f ca="1"/>
        <v>10.912279640360916</v>
      </c>
    </row>
    <row r="323" spans="6:8" x14ac:dyDescent="0.3">
      <c r="F323" s="2">
        <v>318</v>
      </c>
      <c r="G323" s="12">
        <f ca="1"/>
        <v>0.51876878220531486</v>
      </c>
      <c r="H323" s="12">
        <f ca="1"/>
        <v>12.418937654592774</v>
      </c>
    </row>
    <row r="324" spans="6:8" x14ac:dyDescent="0.3">
      <c r="F324" s="2">
        <v>319</v>
      </c>
      <c r="G324" s="12">
        <f ca="1"/>
        <v>0.39568706329032177</v>
      </c>
      <c r="H324" s="12">
        <f ca="1"/>
        <v>12.007312846734667</v>
      </c>
    </row>
    <row r="325" spans="6:8" x14ac:dyDescent="0.3">
      <c r="F325" s="2">
        <v>320</v>
      </c>
      <c r="G325" s="12">
        <f ca="1"/>
        <v>0.80094693783287996</v>
      </c>
      <c r="H325" s="12">
        <f ca="1"/>
        <v>13.593531795596052</v>
      </c>
    </row>
    <row r="326" spans="6:8" x14ac:dyDescent="0.3">
      <c r="F326" s="2">
        <v>321</v>
      </c>
      <c r="G326" s="12">
        <f ca="1"/>
        <v>0.33052059068339612</v>
      </c>
      <c r="H326" s="12">
        <f ca="1"/>
        <v>11.7916581585534</v>
      </c>
    </row>
    <row r="327" spans="6:8" x14ac:dyDescent="0.3">
      <c r="F327" s="2">
        <v>322</v>
      </c>
      <c r="G327" s="12">
        <f ca="1"/>
        <v>0.86851943279013355</v>
      </c>
      <c r="H327" s="12">
        <f ca="1"/>
        <v>14.028792589504981</v>
      </c>
    </row>
    <row r="328" spans="6:8" x14ac:dyDescent="0.3">
      <c r="F328" s="2">
        <v>323</v>
      </c>
      <c r="G328" s="12">
        <f ca="1"/>
        <v>0.80216057428216225</v>
      </c>
      <c r="H328" s="12">
        <f ca="1"/>
        <v>13.600332827430059</v>
      </c>
    </row>
    <row r="329" spans="6:8" x14ac:dyDescent="0.3">
      <c r="F329" s="2">
        <v>324</v>
      </c>
      <c r="G329" s="12">
        <f ca="1"/>
        <v>0.88847335475287714</v>
      </c>
      <c r="H329" s="12">
        <f ca="1"/>
        <v>14.1890254196457</v>
      </c>
    </row>
    <row r="330" spans="6:8" x14ac:dyDescent="0.3">
      <c r="F330" s="2">
        <v>325</v>
      </c>
      <c r="G330" s="12">
        <f ca="1"/>
        <v>0.68405495270377203</v>
      </c>
      <c r="H330" s="12">
        <f ca="1"/>
        <v>13.036032913496234</v>
      </c>
    </row>
    <row r="331" spans="6:8" x14ac:dyDescent="0.3">
      <c r="F331" s="2">
        <v>326</v>
      </c>
      <c r="G331" s="12">
        <f ca="1"/>
        <v>0.21460985162785495</v>
      </c>
      <c r="H331" s="12">
        <f ca="1"/>
        <v>11.390178924799914</v>
      </c>
    </row>
    <row r="332" spans="6:8" x14ac:dyDescent="0.3">
      <c r="F332" s="2">
        <v>327</v>
      </c>
      <c r="G332" s="12">
        <f ca="1"/>
        <v>0.4548761319543273</v>
      </c>
      <c r="H332" s="12">
        <f ca="1"/>
        <v>12.203165412447312</v>
      </c>
    </row>
    <row r="333" spans="6:8" x14ac:dyDescent="0.3">
      <c r="F333" s="2">
        <v>328</v>
      </c>
      <c r="G333" s="12">
        <f ca="1"/>
        <v>0.37319809031302853</v>
      </c>
      <c r="H333" s="12">
        <f ca="1"/>
        <v>11.933131597755983</v>
      </c>
    </row>
    <row r="334" spans="6:8" x14ac:dyDescent="0.3">
      <c r="F334" s="2">
        <v>329</v>
      </c>
      <c r="G334" s="12">
        <f ca="1"/>
        <v>5.3342528332851247E-2</v>
      </c>
      <c r="H334" s="12">
        <f ca="1"/>
        <v>10.662226242728732</v>
      </c>
    </row>
    <row r="335" spans="6:8" x14ac:dyDescent="0.3">
      <c r="F335" s="2">
        <v>330</v>
      </c>
      <c r="G335" s="12">
        <f ca="1"/>
        <v>0.32434448828329132</v>
      </c>
      <c r="H335" s="12">
        <f ca="1"/>
        <v>11.771037957539241</v>
      </c>
    </row>
    <row r="336" spans="6:8" x14ac:dyDescent="0.3">
      <c r="F336" s="2">
        <v>331</v>
      </c>
      <c r="G336" s="12">
        <f ca="1"/>
        <v>0.10001882734746337</v>
      </c>
      <c r="H336" s="12">
        <f ca="1"/>
        <v>10.918178349348738</v>
      </c>
    </row>
    <row r="337" spans="6:8" x14ac:dyDescent="0.3">
      <c r="F337" s="2">
        <v>332</v>
      </c>
      <c r="G337" s="12">
        <f ca="1"/>
        <v>0.37959962288876792</v>
      </c>
      <c r="H337" s="12">
        <f ca="1"/>
        <v>11.954257382901602</v>
      </c>
    </row>
    <row r="338" spans="6:8" x14ac:dyDescent="0.3">
      <c r="F338" s="2">
        <v>333</v>
      </c>
      <c r="G338" s="12">
        <f ca="1"/>
        <v>0.25392851154144558</v>
      </c>
      <c r="H338" s="12">
        <f ca="1"/>
        <v>11.530839911517255</v>
      </c>
    </row>
    <row r="339" spans="6:8" x14ac:dyDescent="0.3">
      <c r="F339" s="2">
        <v>334</v>
      </c>
      <c r="G339" s="12">
        <f ca="1"/>
        <v>0.63053058499191517</v>
      </c>
      <c r="H339" s="12">
        <f ca="1"/>
        <v>12.822321478523524</v>
      </c>
    </row>
    <row r="340" spans="6:8" x14ac:dyDescent="0.3">
      <c r="F340" s="2">
        <v>335</v>
      </c>
      <c r="G340" s="12">
        <f ca="1"/>
        <v>0.80586145514306495</v>
      </c>
      <c r="H340" s="12">
        <f ca="1"/>
        <v>13.62125196699108</v>
      </c>
    </row>
    <row r="341" spans="6:8" x14ac:dyDescent="0.3">
      <c r="F341" s="2">
        <v>336</v>
      </c>
      <c r="G341" s="12">
        <f ca="1"/>
        <v>3.7294257472561432E-2</v>
      </c>
      <c r="H341" s="12">
        <f ca="1"/>
        <v>10.551416192676408</v>
      </c>
    </row>
    <row r="342" spans="6:8" x14ac:dyDescent="0.3">
      <c r="F342" s="2">
        <v>337</v>
      </c>
      <c r="G342" s="12">
        <f ca="1"/>
        <v>0.54572210609716465</v>
      </c>
      <c r="H342" s="12">
        <f ca="1"/>
        <v>12.512442902182169</v>
      </c>
    </row>
    <row r="343" spans="6:8" x14ac:dyDescent="0.3">
      <c r="F343" s="2">
        <v>338</v>
      </c>
      <c r="G343" s="12">
        <f ca="1"/>
        <v>0.29050642919861946</v>
      </c>
      <c r="H343" s="12">
        <f ca="1"/>
        <v>11.656994493687463</v>
      </c>
    </row>
    <row r="344" spans="6:8" x14ac:dyDescent="0.3">
      <c r="F344" s="2">
        <v>339</v>
      </c>
      <c r="G344" s="12">
        <f ca="1"/>
        <v>0.11070677177057964</v>
      </c>
      <c r="H344" s="12">
        <f ca="1"/>
        <v>10.968827156207459</v>
      </c>
    </row>
    <row r="345" spans="6:8" x14ac:dyDescent="0.3">
      <c r="F345" s="2">
        <v>340</v>
      </c>
      <c r="G345" s="12">
        <f ca="1"/>
        <v>0.45969282388132737</v>
      </c>
      <c r="H345" s="12">
        <f ca="1"/>
        <v>12.219220505475567</v>
      </c>
    </row>
    <row r="346" spans="6:8" x14ac:dyDescent="0.3">
      <c r="F346" s="2">
        <v>341</v>
      </c>
      <c r="G346" s="12">
        <f ca="1"/>
        <v>0.44534130992913457</v>
      </c>
      <c r="H346" s="12">
        <f ca="1"/>
        <v>12.171455414701121</v>
      </c>
    </row>
    <row r="347" spans="6:8" x14ac:dyDescent="0.3">
      <c r="F347" s="2">
        <v>342</v>
      </c>
      <c r="G347" s="12">
        <f ca="1"/>
        <v>0.86948774812122998</v>
      </c>
      <c r="H347" s="12">
        <f ca="1"/>
        <v>14.036125045136954</v>
      </c>
    </row>
    <row r="348" spans="6:8" x14ac:dyDescent="0.3">
      <c r="F348" s="2">
        <v>343</v>
      </c>
      <c r="G348" s="12">
        <f ca="1"/>
        <v>0.45124038717281767</v>
      </c>
      <c r="H348" s="12">
        <f ca="1"/>
        <v>12.191063298155806</v>
      </c>
    </row>
    <row r="349" spans="6:8" x14ac:dyDescent="0.3">
      <c r="F349" s="2">
        <v>344</v>
      </c>
      <c r="G349" s="12">
        <f ca="1"/>
        <v>0.38499795085480426</v>
      </c>
      <c r="H349" s="12">
        <f ca="1"/>
        <v>11.972064257041868</v>
      </c>
    </row>
    <row r="350" spans="6:8" x14ac:dyDescent="0.3">
      <c r="F350" s="2">
        <v>345</v>
      </c>
      <c r="G350" s="12">
        <f ca="1"/>
        <v>0.63488316839497361</v>
      </c>
      <c r="H350" s="12">
        <f ca="1"/>
        <v>12.839067297585339</v>
      </c>
    </row>
    <row r="351" spans="6:8" x14ac:dyDescent="0.3">
      <c r="F351" s="2">
        <v>346</v>
      </c>
      <c r="G351" s="12">
        <f ca="1"/>
        <v>0.93984014097445279</v>
      </c>
      <c r="H351" s="12">
        <f ca="1"/>
        <v>14.741940482687351</v>
      </c>
    </row>
    <row r="352" spans="6:8" x14ac:dyDescent="0.3">
      <c r="F352" s="2">
        <v>347</v>
      </c>
      <c r="G352" s="12">
        <f ca="1"/>
        <v>8.4381321907736506E-2</v>
      </c>
      <c r="H352" s="12">
        <f ca="1"/>
        <v>10.839787074314218</v>
      </c>
    </row>
    <row r="353" spans="6:8" x14ac:dyDescent="0.3">
      <c r="F353" s="2">
        <v>348</v>
      </c>
      <c r="G353" s="12">
        <f ca="1"/>
        <v>0.76254750342176836</v>
      </c>
      <c r="H353" s="12">
        <f ca="1"/>
        <v>13.39150431510318</v>
      </c>
    </row>
    <row r="354" spans="6:8" x14ac:dyDescent="0.3">
      <c r="F354" s="2">
        <v>349</v>
      </c>
      <c r="G354" s="12">
        <f ca="1"/>
        <v>0.38939089708509944</v>
      </c>
      <c r="H354" s="12">
        <f ca="1"/>
        <v>11.986551364842951</v>
      </c>
    </row>
    <row r="355" spans="6:8" x14ac:dyDescent="0.3">
      <c r="F355" s="2">
        <v>350</v>
      </c>
      <c r="G355" s="12">
        <f ca="1"/>
        <v>0.42843092762792656</v>
      </c>
      <c r="H355" s="12">
        <f ca="1"/>
        <v>12.115410015116698</v>
      </c>
    </row>
    <row r="356" spans="6:8" x14ac:dyDescent="0.3">
      <c r="F356" s="2">
        <v>351</v>
      </c>
      <c r="G356" s="12">
        <f ca="1"/>
        <v>0.63699238267688485</v>
      </c>
      <c r="H356" s="12">
        <f ca="1"/>
        <v>12.847218236210573</v>
      </c>
    </row>
    <row r="357" spans="6:8" x14ac:dyDescent="0.3">
      <c r="F357" s="2">
        <v>352</v>
      </c>
      <c r="G357" s="12">
        <f ca="1"/>
        <v>0.91713527429964792</v>
      </c>
      <c r="H357" s="12">
        <f ca="1"/>
        <v>14.463671862143276</v>
      </c>
    </row>
    <row r="358" spans="6:8" x14ac:dyDescent="0.3">
      <c r="F358" s="2">
        <v>353</v>
      </c>
      <c r="G358" s="12">
        <f ca="1"/>
        <v>0.68559942401832519</v>
      </c>
      <c r="H358" s="12">
        <f ca="1"/>
        <v>13.042482389662732</v>
      </c>
    </row>
    <row r="359" spans="6:8" x14ac:dyDescent="0.3">
      <c r="F359" s="2">
        <v>354</v>
      </c>
      <c r="G359" s="12">
        <f ca="1"/>
        <v>0.48001510690081184</v>
      </c>
      <c r="H359" s="12">
        <f ca="1"/>
        <v>12.287278766676252</v>
      </c>
    </row>
    <row r="360" spans="6:8" x14ac:dyDescent="0.3">
      <c r="F360" s="2">
        <v>355</v>
      </c>
      <c r="G360" s="12">
        <f ca="1"/>
        <v>0.47665351571688341</v>
      </c>
      <c r="H360" s="12">
        <f ca="1"/>
        <v>12.275981617535992</v>
      </c>
    </row>
    <row r="361" spans="6:8" x14ac:dyDescent="0.3">
      <c r="F361" s="2">
        <v>356</v>
      </c>
      <c r="G361" s="12">
        <f ca="1"/>
        <v>0.54720401225410931</v>
      </c>
      <c r="H361" s="12">
        <f ca="1"/>
        <v>12.517639550241688</v>
      </c>
    </row>
    <row r="362" spans="6:8" x14ac:dyDescent="0.3">
      <c r="F362" s="2">
        <v>357</v>
      </c>
      <c r="G362" s="12">
        <f ca="1"/>
        <v>0.97289064875992159</v>
      </c>
      <c r="H362" s="12">
        <f ca="1"/>
        <v>15.372430769331817</v>
      </c>
    </row>
    <row r="363" spans="6:8" x14ac:dyDescent="0.3">
      <c r="F363" s="2">
        <v>358</v>
      </c>
      <c r="G363" s="12">
        <f ca="1"/>
        <v>0.72253648910006318</v>
      </c>
      <c r="H363" s="12">
        <f ca="1"/>
        <v>13.202581267282993</v>
      </c>
    </row>
    <row r="364" spans="6:8" x14ac:dyDescent="0.3">
      <c r="F364" s="2">
        <v>359</v>
      </c>
      <c r="G364" s="12">
        <f ca="1"/>
        <v>0.8709055103272636</v>
      </c>
      <c r="H364" s="12">
        <f ca="1"/>
        <v>14.046935299377427</v>
      </c>
    </row>
    <row r="365" spans="6:8" x14ac:dyDescent="0.3">
      <c r="F365" s="2">
        <v>360</v>
      </c>
      <c r="G365" s="12">
        <f ca="1"/>
        <v>0.84666372594918071</v>
      </c>
      <c r="H365" s="12">
        <f ca="1"/>
        <v>13.873109241690674</v>
      </c>
    </row>
    <row r="366" spans="6:8" x14ac:dyDescent="0.3">
      <c r="F366" s="2">
        <v>361</v>
      </c>
      <c r="G366" s="12">
        <f ca="1"/>
        <v>0.7835783384719015</v>
      </c>
      <c r="H366" s="12">
        <f ca="1"/>
        <v>13.499173202385425</v>
      </c>
    </row>
    <row r="367" spans="6:8" x14ac:dyDescent="0.3">
      <c r="F367" s="2">
        <v>362</v>
      </c>
      <c r="G367" s="12">
        <f ca="1"/>
        <v>0.78404823448386485</v>
      </c>
      <c r="H367" s="12">
        <f ca="1"/>
        <v>13.501656983806999</v>
      </c>
    </row>
    <row r="368" spans="6:8" x14ac:dyDescent="0.3">
      <c r="F368" s="2">
        <v>363</v>
      </c>
      <c r="G368" s="12">
        <f ca="1"/>
        <v>6.7911974974632638E-2</v>
      </c>
      <c r="H368" s="12">
        <f ca="1"/>
        <v>10.750082775721799</v>
      </c>
    </row>
    <row r="369" spans="6:8" x14ac:dyDescent="0.3">
      <c r="F369" s="2">
        <v>364</v>
      </c>
      <c r="G369" s="12">
        <f ca="1"/>
        <v>0.5163044394003391</v>
      </c>
      <c r="H369" s="12">
        <f ca="1"/>
        <v>12.410476429586339</v>
      </c>
    </row>
    <row r="370" spans="6:8" x14ac:dyDescent="0.3">
      <c r="F370" s="2">
        <v>365</v>
      </c>
      <c r="G370" s="12">
        <f ca="1"/>
        <v>0.86302625414363687</v>
      </c>
      <c r="H370" s="12">
        <f ca="1"/>
        <v>13.987947850815999</v>
      </c>
    </row>
    <row r="371" spans="6:8" x14ac:dyDescent="0.3">
      <c r="F371" s="2">
        <v>366</v>
      </c>
      <c r="G371" s="12">
        <f ca="1"/>
        <v>0.98579299842006241</v>
      </c>
      <c r="H371" s="12">
        <f ca="1"/>
        <v>15.8337091918496</v>
      </c>
    </row>
    <row r="372" spans="6:8" x14ac:dyDescent="0.3">
      <c r="F372" s="2">
        <v>367</v>
      </c>
      <c r="G372" s="12">
        <f ca="1"/>
        <v>0.42185764086632482</v>
      </c>
      <c r="H372" s="12">
        <f ca="1"/>
        <v>12.093676468906573</v>
      </c>
    </row>
    <row r="373" spans="6:8" x14ac:dyDescent="0.3">
      <c r="F373" s="2">
        <v>368</v>
      </c>
      <c r="G373" s="12">
        <f ca="1"/>
        <v>0.23400163189972822</v>
      </c>
      <c r="H373" s="12">
        <f ca="1"/>
        <v>11.460343082049461</v>
      </c>
    </row>
    <row r="374" spans="6:8" x14ac:dyDescent="0.3">
      <c r="F374" s="2">
        <v>369</v>
      </c>
      <c r="G374" s="12">
        <f ca="1"/>
        <v>0.80894301105819966</v>
      </c>
      <c r="H374" s="12">
        <f ca="1"/>
        <v>13.638882821984097</v>
      </c>
    </row>
    <row r="375" spans="6:8" x14ac:dyDescent="0.3">
      <c r="F375" s="2">
        <v>370</v>
      </c>
      <c r="G375" s="12">
        <f ca="1"/>
        <v>0.78419389573163056</v>
      </c>
      <c r="H375" s="12">
        <f ca="1"/>
        <v>13.502427660769108</v>
      </c>
    </row>
    <row r="376" spans="6:8" x14ac:dyDescent="0.3">
      <c r="F376" s="2">
        <v>371</v>
      </c>
      <c r="G376" s="12">
        <f ca="1"/>
        <v>0.46945882794349281</v>
      </c>
      <c r="H376" s="12">
        <f ca="1"/>
        <v>12.251857391632075</v>
      </c>
    </row>
    <row r="377" spans="6:8" x14ac:dyDescent="0.3">
      <c r="F377" s="2">
        <v>372</v>
      </c>
      <c r="G377" s="12">
        <f ca="1"/>
        <v>0.58720496346411388</v>
      </c>
      <c r="H377" s="12">
        <f ca="1"/>
        <v>12.660532411052639</v>
      </c>
    </row>
    <row r="378" spans="6:8" x14ac:dyDescent="0.3">
      <c r="F378" s="2">
        <v>373</v>
      </c>
      <c r="G378" s="12">
        <f ca="1"/>
        <v>0.55053435515169258</v>
      </c>
      <c r="H378" s="12">
        <f ca="1"/>
        <v>12.529341191211328</v>
      </c>
    </row>
    <row r="379" spans="6:8" x14ac:dyDescent="0.3">
      <c r="F379" s="2">
        <v>374</v>
      </c>
      <c r="G379" s="12">
        <f ca="1"/>
        <v>1.0557267561178918E-2</v>
      </c>
      <c r="H379" s="12">
        <f ca="1"/>
        <v>10.2913882752023</v>
      </c>
    </row>
    <row r="380" spans="6:8" x14ac:dyDescent="0.3">
      <c r="F380" s="2">
        <v>375</v>
      </c>
      <c r="G380" s="12">
        <f ca="1"/>
        <v>0.71805724414328842</v>
      </c>
      <c r="H380" s="12">
        <f ca="1"/>
        <v>13.182516264927351</v>
      </c>
    </row>
    <row r="381" spans="6:8" x14ac:dyDescent="0.3">
      <c r="F381" s="2">
        <v>376</v>
      </c>
      <c r="G381" s="12">
        <f ca="1"/>
        <v>0.7375386242398283</v>
      </c>
      <c r="H381" s="12">
        <f ca="1"/>
        <v>13.271270514938017</v>
      </c>
    </row>
    <row r="382" spans="6:8" x14ac:dyDescent="0.3">
      <c r="F382" s="2">
        <v>377</v>
      </c>
      <c r="G382" s="12">
        <f ca="1"/>
        <v>0.41041421285695523</v>
      </c>
      <c r="H382" s="12">
        <f ca="1"/>
        <v>12.055889188314636</v>
      </c>
    </row>
    <row r="383" spans="6:8" x14ac:dyDescent="0.3">
      <c r="F383" s="2">
        <v>378</v>
      </c>
      <c r="G383" s="12">
        <f ca="1"/>
        <v>1.482818167868083E-2</v>
      </c>
      <c r="H383" s="12">
        <f ca="1"/>
        <v>10.345707601051036</v>
      </c>
    </row>
    <row r="384" spans="6:8" x14ac:dyDescent="0.3">
      <c r="F384" s="2">
        <v>379</v>
      </c>
      <c r="G384" s="12">
        <f ca="1"/>
        <v>0.87690073777292854</v>
      </c>
      <c r="H384" s="12">
        <f ca="1"/>
        <v>14.09366753812861</v>
      </c>
    </row>
    <row r="385" spans="6:8" x14ac:dyDescent="0.3">
      <c r="F385" s="2">
        <v>380</v>
      </c>
      <c r="G385" s="12">
        <f ca="1"/>
        <v>0.9493547831392779</v>
      </c>
      <c r="H385" s="12">
        <f ca="1"/>
        <v>14.885006028962998</v>
      </c>
    </row>
    <row r="386" spans="6:8" x14ac:dyDescent="0.3">
      <c r="F386" s="2">
        <v>381</v>
      </c>
      <c r="G386" s="12">
        <f ca="1"/>
        <v>0.44020125255290976</v>
      </c>
      <c r="H386" s="12">
        <f ca="1"/>
        <v>12.154396322692776</v>
      </c>
    </row>
    <row r="387" spans="6:8" x14ac:dyDescent="0.3">
      <c r="F387" s="2">
        <v>382</v>
      </c>
      <c r="G387" s="12">
        <f ca="1"/>
        <v>0.44300063240224619</v>
      </c>
      <c r="H387" s="12">
        <f ca="1"/>
        <v>12.163684218045828</v>
      </c>
    </row>
    <row r="388" spans="6:8" x14ac:dyDescent="0.3">
      <c r="F388" s="2">
        <v>383</v>
      </c>
      <c r="G388" s="12">
        <f ca="1"/>
        <v>0.72324917238791819</v>
      </c>
      <c r="H388" s="12">
        <f ca="1"/>
        <v>13.205791904574763</v>
      </c>
    </row>
    <row r="389" spans="6:8" x14ac:dyDescent="0.3">
      <c r="F389" s="2">
        <v>384</v>
      </c>
      <c r="G389" s="12">
        <f ca="1"/>
        <v>0.42628656545543353</v>
      </c>
      <c r="H389" s="12">
        <f ca="1"/>
        <v>12.108317339073118</v>
      </c>
    </row>
    <row r="390" spans="6:8" x14ac:dyDescent="0.3">
      <c r="F390" s="2">
        <v>385</v>
      </c>
      <c r="G390" s="12">
        <f ca="1"/>
        <v>0.90700827150762398</v>
      </c>
      <c r="H390" s="12">
        <f ca="1"/>
        <v>14.359123518072462</v>
      </c>
    </row>
    <row r="391" spans="6:8" x14ac:dyDescent="0.3">
      <c r="F391" s="2">
        <v>386</v>
      </c>
      <c r="G391" s="12">
        <f ca="1"/>
        <v>0.8131341821484801</v>
      </c>
      <c r="H391" s="12">
        <f ca="1"/>
        <v>13.663183829716509</v>
      </c>
    </row>
    <row r="392" spans="6:8" x14ac:dyDescent="0.3">
      <c r="F392" s="2">
        <v>387</v>
      </c>
      <c r="G392" s="12">
        <f ca="1"/>
        <v>0.76836020496229551</v>
      </c>
      <c r="H392" s="12">
        <f ca="1"/>
        <v>13.42061014610683</v>
      </c>
    </row>
    <row r="393" spans="6:8" x14ac:dyDescent="0.3">
      <c r="F393" s="2">
        <v>388</v>
      </c>
      <c r="G393" s="12">
        <f ca="1"/>
        <v>0.65210418163774775</v>
      </c>
      <c r="H393" s="12">
        <f ca="1"/>
        <v>12.906340952539225</v>
      </c>
    </row>
    <row r="394" spans="6:8" x14ac:dyDescent="0.3">
      <c r="F394" s="2">
        <v>389</v>
      </c>
      <c r="G394" s="12">
        <f ca="1"/>
        <v>0.36757258056166964</v>
      </c>
      <c r="H394" s="12">
        <f ca="1"/>
        <v>11.914554395865773</v>
      </c>
    </row>
    <row r="395" spans="6:8" x14ac:dyDescent="0.3">
      <c r="F395" s="2">
        <v>390</v>
      </c>
      <c r="G395" s="12">
        <f ca="1"/>
        <v>0.25965268982142176</v>
      </c>
      <c r="H395" s="12">
        <f ca="1"/>
        <v>11.550834265315101</v>
      </c>
    </row>
    <row r="396" spans="6:8" x14ac:dyDescent="0.3">
      <c r="F396" s="2">
        <v>391</v>
      </c>
      <c r="G396" s="12">
        <f ca="1"/>
        <v>0.8357529183151502</v>
      </c>
      <c r="H396" s="12">
        <f ca="1"/>
        <v>13.801455920349678</v>
      </c>
    </row>
    <row r="397" spans="6:8" x14ac:dyDescent="0.3">
      <c r="F397" s="2">
        <v>392</v>
      </c>
      <c r="G397" s="12">
        <f ca="1"/>
        <v>0.38366203618776318</v>
      </c>
      <c r="H397" s="12">
        <f ca="1"/>
        <v>11.967658147840897</v>
      </c>
    </row>
    <row r="398" spans="6:8" x14ac:dyDescent="0.3">
      <c r="F398" s="2">
        <v>393</v>
      </c>
      <c r="G398" s="12">
        <f ca="1"/>
        <v>0.17527119857408313</v>
      </c>
      <c r="H398" s="12">
        <f ca="1"/>
        <v>11.241614021292881</v>
      </c>
    </row>
    <row r="399" spans="6:8" x14ac:dyDescent="0.3">
      <c r="F399" s="2">
        <v>394</v>
      </c>
      <c r="G399" s="12">
        <f ca="1"/>
        <v>0.84033417297699042</v>
      </c>
      <c r="H399" s="12">
        <f ca="1"/>
        <v>13.831106606693893</v>
      </c>
    </row>
    <row r="400" spans="6:8" x14ac:dyDescent="0.3">
      <c r="F400" s="2">
        <v>395</v>
      </c>
      <c r="G400" s="12">
        <f ca="1"/>
        <v>0.55964776925006965</v>
      </c>
      <c r="H400" s="12">
        <f ca="1"/>
        <v>12.561531335567775</v>
      </c>
    </row>
    <row r="401" spans="6:8" x14ac:dyDescent="0.3">
      <c r="F401" s="2">
        <v>396</v>
      </c>
      <c r="G401" s="12">
        <f ca="1"/>
        <v>0.25654790816137707</v>
      </c>
      <c r="H401" s="12">
        <f ca="1"/>
        <v>11.540002470522168</v>
      </c>
    </row>
    <row r="402" spans="6:8" x14ac:dyDescent="0.3">
      <c r="F402" s="2">
        <v>397</v>
      </c>
      <c r="G402" s="12">
        <f ca="1"/>
        <v>0.79814507079169572</v>
      </c>
      <c r="H402" s="12">
        <f ca="1"/>
        <v>13.577939084809877</v>
      </c>
    </row>
    <row r="403" spans="6:8" x14ac:dyDescent="0.3">
      <c r="F403" s="2">
        <v>398</v>
      </c>
      <c r="G403" s="12">
        <f ca="1"/>
        <v>0.52204457436958118</v>
      </c>
      <c r="H403" s="12">
        <f ca="1"/>
        <v>12.430206250766563</v>
      </c>
    </row>
    <row r="404" spans="6:8" x14ac:dyDescent="0.3">
      <c r="F404" s="2">
        <v>399</v>
      </c>
      <c r="G404" s="12">
        <f ca="1"/>
        <v>5.8623049434840535E-2</v>
      </c>
      <c r="H404" s="12">
        <f ca="1"/>
        <v>10.695192833820123</v>
      </c>
    </row>
    <row r="405" spans="6:8" x14ac:dyDescent="0.3">
      <c r="F405" s="2">
        <v>400</v>
      </c>
      <c r="G405" s="12">
        <f ca="1"/>
        <v>6.710270397106477E-2</v>
      </c>
      <c r="H405" s="12">
        <f ca="1"/>
        <v>10.745440344907571</v>
      </c>
    </row>
    <row r="406" spans="6:8" x14ac:dyDescent="0.3">
      <c r="F406" s="2">
        <v>401</v>
      </c>
      <c r="G406" s="12">
        <f ca="1"/>
        <v>0.1181027397083052</v>
      </c>
      <c r="H406" s="12">
        <f ca="1"/>
        <v>11.002715172679833</v>
      </c>
    </row>
    <row r="407" spans="6:8" x14ac:dyDescent="0.3">
      <c r="F407" s="2">
        <v>402</v>
      </c>
      <c r="G407" s="12">
        <f ca="1"/>
        <v>0.54804112585731857</v>
      </c>
      <c r="H407" s="12">
        <f ca="1"/>
        <v>12.520577853904802</v>
      </c>
    </row>
    <row r="408" spans="6:8" x14ac:dyDescent="0.3">
      <c r="F408" s="2">
        <v>403</v>
      </c>
      <c r="G408" s="12">
        <f ca="1"/>
        <v>0.97917003260083391</v>
      </c>
      <c r="H408" s="12">
        <f ca="1"/>
        <v>15.565150555951508</v>
      </c>
    </row>
    <row r="409" spans="6:8" x14ac:dyDescent="0.3">
      <c r="F409" s="2">
        <v>404</v>
      </c>
      <c r="G409" s="12">
        <f ca="1"/>
        <v>0.68770709136094177</v>
      </c>
      <c r="H409" s="12">
        <f ca="1"/>
        <v>13.051312795291011</v>
      </c>
    </row>
    <row r="410" spans="6:8" x14ac:dyDescent="0.3">
      <c r="F410" s="2">
        <v>405</v>
      </c>
      <c r="G410" s="12">
        <f ca="1"/>
        <v>0.12998813204606341</v>
      </c>
      <c r="H410" s="12">
        <f ca="1"/>
        <v>11.055456019359161</v>
      </c>
    </row>
    <row r="411" spans="6:8" x14ac:dyDescent="0.3">
      <c r="F411" s="2">
        <v>406</v>
      </c>
      <c r="G411" s="12">
        <f ca="1"/>
        <v>0.495350369103571</v>
      </c>
      <c r="H411" s="12">
        <f ca="1"/>
        <v>12.339044062351302</v>
      </c>
    </row>
    <row r="412" spans="6:8" x14ac:dyDescent="0.3">
      <c r="F412" s="2">
        <v>407</v>
      </c>
      <c r="G412" s="12">
        <f ca="1"/>
        <v>0.44564809461401755</v>
      </c>
      <c r="H412" s="12">
        <f ca="1"/>
        <v>12.172474323192414</v>
      </c>
    </row>
    <row r="413" spans="6:8" x14ac:dyDescent="0.3">
      <c r="F413" s="2">
        <v>408</v>
      </c>
      <c r="G413" s="12">
        <f ca="1"/>
        <v>0.48370277176769338</v>
      </c>
      <c r="H413" s="12">
        <f ca="1"/>
        <v>12.299691554330758</v>
      </c>
    </row>
    <row r="414" spans="6:8" x14ac:dyDescent="0.3">
      <c r="F414" s="2">
        <v>409</v>
      </c>
      <c r="G414" s="12">
        <f ca="1"/>
        <v>0.10117728504217327</v>
      </c>
      <c r="H414" s="12">
        <f ca="1"/>
        <v>10.923772554048062</v>
      </c>
    </row>
    <row r="415" spans="6:8" x14ac:dyDescent="0.3">
      <c r="F415" s="2">
        <v>410</v>
      </c>
      <c r="G415" s="12">
        <f ca="1"/>
        <v>0.52940426046675304</v>
      </c>
      <c r="H415" s="12">
        <f ca="1"/>
        <v>12.455615370525889</v>
      </c>
    </row>
    <row r="416" spans="6:8" x14ac:dyDescent="0.3">
      <c r="F416" s="2">
        <v>411</v>
      </c>
      <c r="G416" s="12">
        <f ca="1"/>
        <v>0.94068010562080118</v>
      </c>
      <c r="H416" s="12">
        <f ca="1"/>
        <v>14.753786315971698</v>
      </c>
    </row>
    <row r="417" spans="6:8" x14ac:dyDescent="0.3">
      <c r="F417" s="2">
        <v>412</v>
      </c>
      <c r="G417" s="12">
        <f ca="1"/>
        <v>0.72023718978946216</v>
      </c>
      <c r="H417" s="12">
        <f ca="1"/>
        <v>13.192257058823673</v>
      </c>
    </row>
    <row r="418" spans="6:8" x14ac:dyDescent="0.3">
      <c r="F418" s="2">
        <v>413</v>
      </c>
      <c r="G418" s="12">
        <f ca="1"/>
        <v>0.62500438393446256</v>
      </c>
      <c r="H418" s="12">
        <f ca="1"/>
        <v>12.801201090349583</v>
      </c>
    </row>
    <row r="419" spans="6:8" x14ac:dyDescent="0.3">
      <c r="F419" s="2">
        <v>414</v>
      </c>
      <c r="G419" s="12">
        <f ca="1"/>
        <v>0.74193618551979923</v>
      </c>
      <c r="H419" s="12">
        <f ca="1"/>
        <v>13.291866803743101</v>
      </c>
    </row>
    <row r="420" spans="6:8" x14ac:dyDescent="0.3">
      <c r="F420" s="2">
        <v>415</v>
      </c>
      <c r="G420" s="12">
        <f ca="1"/>
        <v>0.61745042357622393</v>
      </c>
      <c r="H420" s="12">
        <f ca="1"/>
        <v>12.772575730325824</v>
      </c>
    </row>
    <row r="421" spans="6:8" x14ac:dyDescent="0.3">
      <c r="F421" s="2">
        <v>416</v>
      </c>
      <c r="G421" s="12">
        <f ca="1"/>
        <v>0.41858052198489482</v>
      </c>
      <c r="H421" s="12">
        <f ca="1"/>
        <v>12.082849566340446</v>
      </c>
    </row>
    <row r="422" spans="6:8" x14ac:dyDescent="0.3">
      <c r="F422" s="2">
        <v>417</v>
      </c>
      <c r="G422" s="12">
        <f ca="1"/>
        <v>0.61488858716921069</v>
      </c>
      <c r="H422" s="12">
        <f ca="1"/>
        <v>12.762929753116055</v>
      </c>
    </row>
    <row r="423" spans="6:8" x14ac:dyDescent="0.3">
      <c r="F423" s="2">
        <v>418</v>
      </c>
      <c r="G423" s="12">
        <f ca="1"/>
        <v>4.9002491434720463E-2</v>
      </c>
      <c r="H423" s="12">
        <f ca="1"/>
        <v>10.633995812259686</v>
      </c>
    </row>
    <row r="424" spans="6:8" x14ac:dyDescent="0.3">
      <c r="F424" s="2">
        <v>419</v>
      </c>
      <c r="G424" s="12">
        <f ca="1"/>
        <v>0.96979774241223371</v>
      </c>
      <c r="H424" s="12">
        <f ca="1"/>
        <v>15.291380615932669</v>
      </c>
    </row>
    <row r="425" spans="6:8" x14ac:dyDescent="0.3">
      <c r="F425" s="2">
        <v>420</v>
      </c>
      <c r="G425" s="12">
        <f ca="1"/>
        <v>0.82996811690494043</v>
      </c>
      <c r="H425" s="12">
        <f ca="1"/>
        <v>13.764857832002408</v>
      </c>
    </row>
    <row r="426" spans="6:8" x14ac:dyDescent="0.3">
      <c r="F426" s="2">
        <v>421</v>
      </c>
      <c r="G426" s="12">
        <f ca="1"/>
        <v>0.70703778651090188</v>
      </c>
      <c r="H426" s="12">
        <f ca="1"/>
        <v>13.133958062875376</v>
      </c>
    </row>
    <row r="427" spans="6:8" x14ac:dyDescent="0.3">
      <c r="F427" s="2">
        <v>422</v>
      </c>
      <c r="G427" s="12">
        <f ca="1"/>
        <v>0.69081514084535778</v>
      </c>
      <c r="H427" s="12">
        <f ca="1"/>
        <v>13.064396751431511</v>
      </c>
    </row>
    <row r="428" spans="6:8" x14ac:dyDescent="0.3">
      <c r="F428" s="2">
        <v>423</v>
      </c>
      <c r="G428" s="12">
        <f ca="1"/>
        <v>0.14309707022174001</v>
      </c>
      <c r="H428" s="12">
        <f ca="1"/>
        <v>11.111505768836288</v>
      </c>
    </row>
    <row r="429" spans="6:8" x14ac:dyDescent="0.3">
      <c r="F429" s="2">
        <v>424</v>
      </c>
      <c r="G429" s="12">
        <f ca="1"/>
        <v>0.70401194267596034</v>
      </c>
      <c r="H429" s="12">
        <f ca="1"/>
        <v>13.120815499000578</v>
      </c>
    </row>
    <row r="430" spans="6:8" x14ac:dyDescent="0.3">
      <c r="F430" s="2">
        <v>425</v>
      </c>
      <c r="G430" s="12">
        <f ca="1"/>
        <v>0.79485711470685727</v>
      </c>
      <c r="H430" s="12">
        <f ca="1"/>
        <v>13.559829817512572</v>
      </c>
    </row>
    <row r="431" spans="6:8" x14ac:dyDescent="0.3">
      <c r="F431" s="2">
        <v>426</v>
      </c>
      <c r="G431" s="12">
        <f ca="1"/>
        <v>8.6154854286431215E-2</v>
      </c>
      <c r="H431" s="12">
        <f ca="1"/>
        <v>10.848971833233749</v>
      </c>
    </row>
    <row r="432" spans="6:8" x14ac:dyDescent="0.3">
      <c r="F432" s="2">
        <v>427</v>
      </c>
      <c r="G432" s="12">
        <f ca="1"/>
        <v>0.85202875252144694</v>
      </c>
      <c r="H432" s="12">
        <f ca="1"/>
        <v>13.909718453172996</v>
      </c>
    </row>
    <row r="433" spans="6:8" x14ac:dyDescent="0.3">
      <c r="F433" s="2">
        <v>428</v>
      </c>
      <c r="G433" s="12">
        <f ca="1"/>
        <v>0.44105370355759455</v>
      </c>
      <c r="H433" s="12">
        <f ca="1"/>
        <v>12.157223922001714</v>
      </c>
    </row>
    <row r="434" spans="6:8" x14ac:dyDescent="0.3">
      <c r="F434" s="2">
        <v>429</v>
      </c>
      <c r="G434" s="12">
        <f ca="1"/>
        <v>0.38102603918726707</v>
      </c>
      <c r="H434" s="12">
        <f ca="1"/>
        <v>11.958963141502686</v>
      </c>
    </row>
    <row r="435" spans="6:8" x14ac:dyDescent="0.3">
      <c r="F435" s="2">
        <v>430</v>
      </c>
      <c r="G435" s="12">
        <f ca="1"/>
        <v>0.39055789290711296</v>
      </c>
      <c r="H435" s="12">
        <f ca="1"/>
        <v>11.990399595725755</v>
      </c>
    </row>
    <row r="436" spans="6:8" x14ac:dyDescent="0.3">
      <c r="F436" s="2">
        <v>431</v>
      </c>
      <c r="G436" s="12">
        <f ca="1"/>
        <v>0.73926505082897687</v>
      </c>
      <c r="H436" s="12">
        <f ca="1"/>
        <v>13.279330307324592</v>
      </c>
    </row>
    <row r="437" spans="6:8" x14ac:dyDescent="0.3">
      <c r="F437" s="2">
        <v>432</v>
      </c>
      <c r="G437" s="12">
        <f ca="1"/>
        <v>0.70317976886866762</v>
      </c>
      <c r="H437" s="12">
        <f ca="1"/>
        <v>13.117214918253612</v>
      </c>
    </row>
    <row r="438" spans="6:8" x14ac:dyDescent="0.3">
      <c r="F438" s="2">
        <v>433</v>
      </c>
      <c r="G438" s="12">
        <f ca="1"/>
        <v>0.8526957340936212</v>
      </c>
      <c r="H438" s="12">
        <f ca="1"/>
        <v>13.914337742469367</v>
      </c>
    </row>
    <row r="439" spans="6:8" x14ac:dyDescent="0.3">
      <c r="F439" s="2">
        <v>434</v>
      </c>
      <c r="G439" s="12">
        <f ca="1"/>
        <v>0.14365887734184501</v>
      </c>
      <c r="H439" s="12">
        <f ca="1"/>
        <v>11.113863454630996</v>
      </c>
    </row>
    <row r="440" spans="6:8" x14ac:dyDescent="0.3">
      <c r="F440" s="2">
        <v>435</v>
      </c>
      <c r="G440" s="12">
        <f ca="1"/>
        <v>0.82567834554120401</v>
      </c>
      <c r="H440" s="12">
        <f ca="1"/>
        <v>13.738291692697624</v>
      </c>
    </row>
    <row r="441" spans="6:8" x14ac:dyDescent="0.3">
      <c r="F441" s="2">
        <v>436</v>
      </c>
      <c r="G441" s="12">
        <f ca="1"/>
        <v>0.92717992416335004</v>
      </c>
      <c r="H441" s="12">
        <f ca="1"/>
        <v>14.578002704070213</v>
      </c>
    </row>
    <row r="442" spans="6:8" x14ac:dyDescent="0.3">
      <c r="F442" s="2">
        <v>437</v>
      </c>
      <c r="G442" s="12">
        <f ca="1"/>
        <v>0.99954881729129474</v>
      </c>
      <c r="H442" s="12">
        <f ca="1"/>
        <v>17.850420718111756</v>
      </c>
    </row>
    <row r="443" spans="6:8" x14ac:dyDescent="0.3">
      <c r="F443" s="2">
        <v>438</v>
      </c>
      <c r="G443" s="12">
        <f ca="1"/>
        <v>0.19017329295746621</v>
      </c>
      <c r="H443" s="12">
        <f ca="1"/>
        <v>11.29903039572533</v>
      </c>
    </row>
    <row r="444" spans="6:8" x14ac:dyDescent="0.3">
      <c r="F444" s="2">
        <v>439</v>
      </c>
      <c r="G444" s="12">
        <f ca="1"/>
        <v>0.2336781904947498</v>
      </c>
      <c r="H444" s="12">
        <f ca="1"/>
        <v>11.459186295490291</v>
      </c>
    </row>
    <row r="445" spans="6:8" x14ac:dyDescent="0.3">
      <c r="F445" s="2">
        <v>440</v>
      </c>
      <c r="G445" s="12">
        <f ca="1"/>
        <v>0.21696404654986434</v>
      </c>
      <c r="H445" s="12">
        <f ca="1"/>
        <v>11.398789952736795</v>
      </c>
    </row>
    <row r="446" spans="6:8" x14ac:dyDescent="0.3">
      <c r="F446" s="2">
        <v>441</v>
      </c>
      <c r="G446" s="12">
        <f ca="1"/>
        <v>0.4910954152671041</v>
      </c>
      <c r="H446" s="12">
        <f ca="1"/>
        <v>12.324641454201807</v>
      </c>
    </row>
    <row r="447" spans="6:8" x14ac:dyDescent="0.3">
      <c r="F447" s="2">
        <v>442</v>
      </c>
      <c r="G447" s="12">
        <f ca="1"/>
        <v>0.9833735223872766</v>
      </c>
      <c r="H447" s="12">
        <f ca="1"/>
        <v>15.724864237641913</v>
      </c>
    </row>
    <row r="448" spans="6:8" x14ac:dyDescent="0.3">
      <c r="F448" s="2">
        <v>443</v>
      </c>
      <c r="G448" s="12">
        <f ca="1"/>
        <v>0.13517597086934297</v>
      </c>
      <c r="H448" s="12">
        <f ca="1"/>
        <v>11.077883953964994</v>
      </c>
    </row>
    <row r="449" spans="6:8" x14ac:dyDescent="0.3">
      <c r="F449" s="2">
        <v>444</v>
      </c>
      <c r="G449" s="12">
        <f ca="1"/>
        <v>0.76879066872897428</v>
      </c>
      <c r="H449" s="12">
        <f ca="1"/>
        <v>13.422784577304938</v>
      </c>
    </row>
    <row r="450" spans="6:8" x14ac:dyDescent="0.3">
      <c r="F450" s="2">
        <v>445</v>
      </c>
      <c r="G450" s="12">
        <f ca="1"/>
        <v>0.4105046168783526</v>
      </c>
      <c r="H450" s="12">
        <f ca="1"/>
        <v>12.056187522362865</v>
      </c>
    </row>
    <row r="451" spans="6:8" x14ac:dyDescent="0.3">
      <c r="F451" s="2">
        <v>446</v>
      </c>
      <c r="G451" s="12">
        <f ca="1"/>
        <v>8.6330205244029568E-2</v>
      </c>
      <c r="H451" s="12">
        <f ca="1"/>
        <v>10.849875509413177</v>
      </c>
    </row>
    <row r="452" spans="6:8" x14ac:dyDescent="0.3">
      <c r="F452" s="2">
        <v>447</v>
      </c>
      <c r="G452" s="12">
        <f ca="1"/>
        <v>0.9513525863419463</v>
      </c>
      <c r="H452" s="12">
        <f ca="1"/>
        <v>14.917850452368082</v>
      </c>
    </row>
    <row r="453" spans="6:8" x14ac:dyDescent="0.3">
      <c r="F453" s="2">
        <v>448</v>
      </c>
      <c r="G453" s="12">
        <f ca="1"/>
        <v>0.58410037017123306</v>
      </c>
      <c r="H453" s="12">
        <f ca="1"/>
        <v>12.649243397322815</v>
      </c>
    </row>
    <row r="454" spans="6:8" x14ac:dyDescent="0.3">
      <c r="F454" s="2">
        <v>449</v>
      </c>
      <c r="G454" s="12">
        <f ca="1"/>
        <v>0.59465445102824233</v>
      </c>
      <c r="H454" s="12">
        <f ca="1"/>
        <v>12.687772859915663</v>
      </c>
    </row>
    <row r="455" spans="6:8" x14ac:dyDescent="0.3">
      <c r="F455" s="2">
        <v>450</v>
      </c>
      <c r="G455" s="12">
        <f ca="1"/>
        <v>0.5412840596630164</v>
      </c>
      <c r="H455" s="12">
        <f ca="1"/>
        <v>12.496916701640894</v>
      </c>
    </row>
    <row r="456" spans="6:8" x14ac:dyDescent="0.3">
      <c r="F456" s="2">
        <v>451</v>
      </c>
      <c r="G456" s="12">
        <f ca="1"/>
        <v>0.5063877627362372</v>
      </c>
      <c r="H456" s="12">
        <f ca="1"/>
        <v>12.376560564908701</v>
      </c>
    </row>
    <row r="457" spans="6:8" x14ac:dyDescent="0.3">
      <c r="F457" s="2">
        <v>452</v>
      </c>
      <c r="G457" s="12">
        <f ca="1"/>
        <v>8.1913828143198808E-2</v>
      </c>
      <c r="H457" s="12">
        <f ca="1"/>
        <v>10.826868906862613</v>
      </c>
    </row>
    <row r="458" spans="6:8" x14ac:dyDescent="0.3">
      <c r="F458" s="2">
        <v>453</v>
      </c>
      <c r="G458" s="12">
        <f ca="1"/>
        <v>0.94914298889157034</v>
      </c>
      <c r="H458" s="12">
        <f ca="1"/>
        <v>14.881587682509338</v>
      </c>
    </row>
    <row r="459" spans="6:8" x14ac:dyDescent="0.3">
      <c r="F459" s="2">
        <v>454</v>
      </c>
      <c r="G459" s="12">
        <f ca="1"/>
        <v>5.9677480671347372E-2</v>
      </c>
      <c r="H459" s="12">
        <f ca="1"/>
        <v>10.701611612769332</v>
      </c>
    </row>
    <row r="460" spans="6:8" x14ac:dyDescent="0.3">
      <c r="F460" s="2">
        <v>455</v>
      </c>
      <c r="G460" s="12">
        <f ca="1"/>
        <v>0.62651358281967662</v>
      </c>
      <c r="H460" s="12">
        <f ca="1"/>
        <v>12.806953710182308</v>
      </c>
    </row>
    <row r="461" spans="6:8" x14ac:dyDescent="0.3">
      <c r="F461" s="2">
        <v>456</v>
      </c>
      <c r="G461" s="12">
        <f ca="1"/>
        <v>9.815760702822085E-2</v>
      </c>
      <c r="H461" s="12">
        <f ca="1"/>
        <v>10.909133674732796</v>
      </c>
    </row>
    <row r="462" spans="6:8" x14ac:dyDescent="0.3">
      <c r="F462" s="2">
        <v>457</v>
      </c>
      <c r="G462" s="12">
        <f ca="1"/>
        <v>0.3863949170986376</v>
      </c>
      <c r="H462" s="12">
        <f ca="1"/>
        <v>11.976671434965048</v>
      </c>
    </row>
    <row r="463" spans="6:8" x14ac:dyDescent="0.3">
      <c r="F463" s="2">
        <v>458</v>
      </c>
      <c r="G463" s="12">
        <f ca="1"/>
        <v>0.39881599434262216</v>
      </c>
      <c r="H463" s="12">
        <f ca="1"/>
        <v>12.017630740223504</v>
      </c>
    </row>
    <row r="464" spans="6:8" x14ac:dyDescent="0.3">
      <c r="F464" s="2">
        <v>459</v>
      </c>
      <c r="G464" s="12">
        <f ca="1"/>
        <v>0.47022673314244812</v>
      </c>
      <c r="H464" s="12">
        <f ca="1"/>
        <v>12.254428818747277</v>
      </c>
    </row>
    <row r="465" spans="6:8" x14ac:dyDescent="0.3">
      <c r="F465" s="2">
        <v>460</v>
      </c>
      <c r="G465" s="12">
        <f ca="1"/>
        <v>0.87418597619199412</v>
      </c>
      <c r="H465" s="12">
        <f ca="1"/>
        <v>14.072297104993909</v>
      </c>
    </row>
    <row r="466" spans="6:8" x14ac:dyDescent="0.3">
      <c r="F466" s="2">
        <v>461</v>
      </c>
      <c r="G466" s="12">
        <f ca="1"/>
        <v>0.77832593966943753</v>
      </c>
      <c r="H466" s="12">
        <f ca="1"/>
        <v>13.471653407442552</v>
      </c>
    </row>
    <row r="467" spans="6:8" x14ac:dyDescent="0.3">
      <c r="F467" s="2">
        <v>462</v>
      </c>
      <c r="G467" s="12">
        <f ca="1"/>
        <v>0.78457977497737486</v>
      </c>
      <c r="H467" s="12">
        <f ca="1"/>
        <v>13.504470999718805</v>
      </c>
    </row>
    <row r="468" spans="6:8" x14ac:dyDescent="0.3">
      <c r="F468" s="2">
        <v>463</v>
      </c>
      <c r="G468" s="12">
        <f ca="1"/>
        <v>0.32623895309190298</v>
      </c>
      <c r="H468" s="12">
        <f ca="1"/>
        <v>11.77736830339764</v>
      </c>
    </row>
    <row r="469" spans="6:8" x14ac:dyDescent="0.3">
      <c r="F469" s="2">
        <v>464</v>
      </c>
      <c r="G469" s="12">
        <f ca="1"/>
        <v>0.13981525418760699</v>
      </c>
      <c r="H469" s="12">
        <f ca="1"/>
        <v>11.097663307551688</v>
      </c>
    </row>
    <row r="470" spans="6:8" x14ac:dyDescent="0.3">
      <c r="F470" s="2">
        <v>465</v>
      </c>
      <c r="G470" s="12">
        <f ca="1"/>
        <v>0.9206051451045496</v>
      </c>
      <c r="H470" s="12">
        <f ca="1"/>
        <v>14.501841145694996</v>
      </c>
    </row>
    <row r="471" spans="6:8" x14ac:dyDescent="0.3">
      <c r="F471" s="2">
        <v>466</v>
      </c>
      <c r="G471" s="12">
        <f ca="1"/>
        <v>0.56488436436955736</v>
      </c>
      <c r="H471" s="12">
        <f ca="1"/>
        <v>12.580144886139893</v>
      </c>
    </row>
    <row r="472" spans="6:8" x14ac:dyDescent="0.3">
      <c r="F472" s="2">
        <v>467</v>
      </c>
      <c r="G472" s="12">
        <f ca="1"/>
        <v>7.1902086442754198E-2</v>
      </c>
      <c r="H472" s="12">
        <f ca="1"/>
        <v>10.77262172614029</v>
      </c>
    </row>
    <row r="473" spans="6:8" x14ac:dyDescent="0.3">
      <c r="F473" s="2">
        <v>468</v>
      </c>
      <c r="G473" s="12">
        <f ca="1"/>
        <v>0.19898475857398945</v>
      </c>
      <c r="H473" s="12">
        <f ca="1"/>
        <v>11.332292172452549</v>
      </c>
    </row>
    <row r="474" spans="6:8" x14ac:dyDescent="0.3">
      <c r="F474" s="2">
        <v>469</v>
      </c>
      <c r="G474" s="12">
        <f ca="1"/>
        <v>0.39716904229300432</v>
      </c>
      <c r="H474" s="12">
        <f ca="1"/>
        <v>12.012199705862031</v>
      </c>
    </row>
    <row r="475" spans="6:8" x14ac:dyDescent="0.3">
      <c r="F475" s="2">
        <v>470</v>
      </c>
      <c r="G475" s="12">
        <f ca="1"/>
        <v>5.1028516481574471E-2</v>
      </c>
      <c r="H475" s="12">
        <f ca="1"/>
        <v>10.64731154664949</v>
      </c>
    </row>
    <row r="476" spans="6:8" x14ac:dyDescent="0.3">
      <c r="F476" s="2">
        <v>471</v>
      </c>
      <c r="G476" s="12">
        <f ca="1"/>
        <v>0.63540330934477618</v>
      </c>
      <c r="H476" s="12">
        <f ca="1"/>
        <v>12.841075139342559</v>
      </c>
    </row>
    <row r="477" spans="6:8" x14ac:dyDescent="0.3">
      <c r="F477" s="2">
        <v>472</v>
      </c>
      <c r="G477" s="12">
        <f ca="1"/>
        <v>0.18321306439269214</v>
      </c>
      <c r="H477" s="12">
        <f ca="1"/>
        <v>11.272405617289625</v>
      </c>
    </row>
    <row r="478" spans="6:8" x14ac:dyDescent="0.3">
      <c r="F478" s="2">
        <v>473</v>
      </c>
      <c r="G478" s="12">
        <f ca="1"/>
        <v>0.65489693398890259</v>
      </c>
      <c r="H478" s="12">
        <f ca="1"/>
        <v>12.917412777793571</v>
      </c>
    </row>
    <row r="479" spans="6:8" x14ac:dyDescent="0.3">
      <c r="F479" s="2">
        <v>474</v>
      </c>
      <c r="G479" s="12">
        <f ca="1"/>
        <v>0.28516679853468707</v>
      </c>
      <c r="H479" s="12">
        <f ca="1"/>
        <v>11.638794796592002</v>
      </c>
    </row>
    <row r="480" spans="6:8" x14ac:dyDescent="0.3">
      <c r="F480" s="2">
        <v>475</v>
      </c>
      <c r="G480" s="12">
        <f ca="1"/>
        <v>0.15164074978472053</v>
      </c>
      <c r="H480" s="12">
        <f ca="1"/>
        <v>11.14699987368884</v>
      </c>
    </row>
    <row r="481" spans="6:8" x14ac:dyDescent="0.3">
      <c r="F481" s="2">
        <v>476</v>
      </c>
      <c r="G481" s="12">
        <f ca="1"/>
        <v>0.79804931966000114</v>
      </c>
      <c r="H481" s="12">
        <f ca="1"/>
        <v>13.577408859076321</v>
      </c>
    </row>
    <row r="482" spans="6:8" x14ac:dyDescent="0.3">
      <c r="F482" s="2">
        <v>477</v>
      </c>
      <c r="G482" s="12">
        <f ca="1"/>
        <v>0.4087665858326357</v>
      </c>
      <c r="H482" s="12">
        <f ca="1"/>
        <v>12.050452421720991</v>
      </c>
    </row>
    <row r="483" spans="6:8" x14ac:dyDescent="0.3">
      <c r="F483" s="2">
        <v>478</v>
      </c>
      <c r="G483" s="12">
        <f ca="1"/>
        <v>0.24251276654727416</v>
      </c>
      <c r="H483" s="12">
        <f ca="1"/>
        <v>11.490633678053438</v>
      </c>
    </row>
    <row r="484" spans="6:8" x14ac:dyDescent="0.3">
      <c r="F484" s="2">
        <v>479</v>
      </c>
      <c r="G484" s="12">
        <f ca="1"/>
        <v>0.53964956294980415</v>
      </c>
      <c r="H484" s="12">
        <f ca="1"/>
        <v>12.491212170590005</v>
      </c>
    </row>
    <row r="485" spans="6:8" x14ac:dyDescent="0.3">
      <c r="F485" s="2">
        <v>480</v>
      </c>
      <c r="G485" s="12">
        <f ca="1"/>
        <v>0.22934892112078042</v>
      </c>
      <c r="H485" s="12">
        <f ca="1"/>
        <v>11.443660803458567</v>
      </c>
    </row>
    <row r="486" spans="6:8" x14ac:dyDescent="0.3">
      <c r="F486" s="2">
        <v>481</v>
      </c>
      <c r="G486" s="12">
        <f ca="1"/>
        <v>0.2117769128318252</v>
      </c>
      <c r="H486" s="12">
        <f ca="1"/>
        <v>11.379780051015961</v>
      </c>
    </row>
    <row r="487" spans="6:8" x14ac:dyDescent="0.3">
      <c r="F487" s="2">
        <v>482</v>
      </c>
      <c r="G487" s="12">
        <f ca="1"/>
        <v>0.51885291056817073</v>
      </c>
      <c r="H487" s="12">
        <f ca="1"/>
        <v>12.419226746526848</v>
      </c>
    </row>
    <row r="488" spans="6:8" x14ac:dyDescent="0.3">
      <c r="F488" s="2">
        <v>483</v>
      </c>
      <c r="G488" s="12">
        <f ca="1"/>
        <v>0.62042450294392149</v>
      </c>
      <c r="H488" s="12">
        <f ca="1"/>
        <v>12.783812872601679</v>
      </c>
    </row>
    <row r="489" spans="6:8" x14ac:dyDescent="0.3">
      <c r="F489" s="2">
        <v>484</v>
      </c>
      <c r="G489" s="12">
        <f ca="1"/>
        <v>0.29070795424788631</v>
      </c>
      <c r="H489" s="12">
        <f ca="1"/>
        <v>11.65768012610223</v>
      </c>
    </row>
    <row r="490" spans="6:8" x14ac:dyDescent="0.3">
      <c r="F490" s="2">
        <v>485</v>
      </c>
      <c r="G490" s="12">
        <f ca="1"/>
        <v>0.72586241151784958</v>
      </c>
      <c r="H490" s="12">
        <f ca="1"/>
        <v>13.217607994623311</v>
      </c>
    </row>
    <row r="491" spans="6:8" x14ac:dyDescent="0.3">
      <c r="F491" s="2">
        <v>486</v>
      </c>
      <c r="G491" s="12">
        <f ca="1"/>
        <v>0.25821827586560331</v>
      </c>
      <c r="H491" s="12">
        <f ca="1"/>
        <v>11.545833759283406</v>
      </c>
    </row>
    <row r="492" spans="6:8" x14ac:dyDescent="0.3">
      <c r="F492" s="2">
        <v>487</v>
      </c>
      <c r="G492" s="12">
        <f ca="1"/>
        <v>0.21669999776039295</v>
      </c>
      <c r="H492" s="12">
        <f ca="1"/>
        <v>11.397825487676483</v>
      </c>
    </row>
    <row r="493" spans="6:8" x14ac:dyDescent="0.3">
      <c r="F493" s="2">
        <v>488</v>
      </c>
      <c r="G493" s="12">
        <f ca="1"/>
        <v>0.56514723804363354</v>
      </c>
      <c r="H493" s="12">
        <f ca="1"/>
        <v>12.581081608088169</v>
      </c>
    </row>
    <row r="494" spans="6:8" x14ac:dyDescent="0.3">
      <c r="F494" s="2">
        <v>489</v>
      </c>
      <c r="G494" s="12">
        <f ca="1"/>
        <v>6.4841360588405728E-2</v>
      </c>
      <c r="H494" s="12">
        <f ca="1"/>
        <v>10.732333783273829</v>
      </c>
    </row>
    <row r="495" spans="6:8" x14ac:dyDescent="0.3">
      <c r="F495" s="2">
        <v>490</v>
      </c>
      <c r="G495" s="12">
        <f ca="1"/>
        <v>0.87973049864801034</v>
      </c>
      <c r="H495" s="12">
        <f ca="1"/>
        <v>14.116328664953402</v>
      </c>
    </row>
    <row r="496" spans="6:8" x14ac:dyDescent="0.3">
      <c r="F496" s="2">
        <v>491</v>
      </c>
      <c r="G496" s="12">
        <f ca="1"/>
        <v>0.33230031827310369</v>
      </c>
      <c r="H496" s="12">
        <f ca="1"/>
        <v>11.797591243390428</v>
      </c>
    </row>
    <row r="497" spans="6:8" x14ac:dyDescent="0.3">
      <c r="F497" s="2">
        <v>492</v>
      </c>
      <c r="G497" s="12">
        <f ca="1"/>
        <v>0.92514068210355349</v>
      </c>
      <c r="H497" s="12">
        <f ca="1"/>
        <v>14.553806924558803</v>
      </c>
    </row>
    <row r="498" spans="6:8" x14ac:dyDescent="0.3">
      <c r="F498" s="2">
        <v>493</v>
      </c>
      <c r="G498" s="12">
        <f ca="1"/>
        <v>0.63139026783254337</v>
      </c>
      <c r="H498" s="12">
        <f ca="1"/>
        <v>12.825621108409569</v>
      </c>
    </row>
    <row r="499" spans="6:8" x14ac:dyDescent="0.3">
      <c r="F499" s="2">
        <v>494</v>
      </c>
      <c r="G499" s="12">
        <f ca="1"/>
        <v>0.4382383833891228</v>
      </c>
      <c r="H499" s="12">
        <f ca="1"/>
        <v>12.147887685714332</v>
      </c>
    </row>
    <row r="500" spans="6:8" x14ac:dyDescent="0.3">
      <c r="F500" s="2">
        <v>495</v>
      </c>
      <c r="G500" s="12">
        <f ca="1"/>
        <v>0.8226027208303206</v>
      </c>
      <c r="H500" s="12">
        <f ca="1"/>
        <v>13.719530665539953</v>
      </c>
    </row>
    <row r="501" spans="6:8" x14ac:dyDescent="0.3">
      <c r="F501" s="2">
        <v>496</v>
      </c>
      <c r="G501" s="12">
        <f ca="1"/>
        <v>0.44435034247223615</v>
      </c>
      <c r="H501" s="12">
        <f ca="1"/>
        <v>12.168164745946981</v>
      </c>
    </row>
    <row r="502" spans="6:8" x14ac:dyDescent="0.3">
      <c r="F502" s="2">
        <v>497</v>
      </c>
      <c r="G502" s="12">
        <f ca="1"/>
        <v>0.61045922325852309</v>
      </c>
      <c r="H502" s="12">
        <f ca="1"/>
        <v>12.746323694229309</v>
      </c>
    </row>
    <row r="503" spans="6:8" x14ac:dyDescent="0.3">
      <c r="F503" s="2">
        <v>498</v>
      </c>
      <c r="G503" s="12">
        <f ca="1"/>
        <v>0.80855321306302774</v>
      </c>
      <c r="H503" s="12">
        <f ca="1"/>
        <v>13.636641729924579</v>
      </c>
    </row>
    <row r="504" spans="6:8" x14ac:dyDescent="0.3">
      <c r="F504" s="2">
        <v>499</v>
      </c>
      <c r="G504" s="12">
        <f ca="1"/>
        <v>3.397949349854823E-3</v>
      </c>
      <c r="H504" s="12">
        <f ca="1"/>
        <v>10.165014799113479</v>
      </c>
    </row>
    <row r="505" spans="6:8" x14ac:dyDescent="0.3">
      <c r="F505" s="2">
        <v>500</v>
      </c>
      <c r="G505" s="12">
        <f ca="1"/>
        <v>0.75094758715021825</v>
      </c>
      <c r="H505" s="12">
        <f ca="1"/>
        <v>13.334776647747713</v>
      </c>
    </row>
    <row r="506" spans="6:8" x14ac:dyDescent="0.3">
      <c r="F506" s="2">
        <v>501</v>
      </c>
      <c r="G506" s="12">
        <f ca="1"/>
        <v>0.82899997297194106</v>
      </c>
      <c r="H506" s="12">
        <f ca="1"/>
        <v>13.75882062825101</v>
      </c>
    </row>
    <row r="507" spans="6:8" x14ac:dyDescent="0.3">
      <c r="F507" s="2">
        <v>502</v>
      </c>
      <c r="G507" s="12">
        <f ca="1"/>
        <v>0.56583605302002393</v>
      </c>
      <c r="H507" s="12">
        <f ca="1"/>
        <v>12.583537200345217</v>
      </c>
    </row>
    <row r="508" spans="6:8" x14ac:dyDescent="0.3">
      <c r="F508" s="2">
        <v>503</v>
      </c>
      <c r="G508" s="12">
        <f ca="1"/>
        <v>0.65040448032072873</v>
      </c>
      <c r="H508" s="12">
        <f ca="1"/>
        <v>12.899625425251479</v>
      </c>
    </row>
    <row r="509" spans="6:8" x14ac:dyDescent="0.3">
      <c r="F509" s="2">
        <v>504</v>
      </c>
      <c r="G509" s="12">
        <f ca="1"/>
        <v>0.92191373726585324</v>
      </c>
      <c r="H509" s="12">
        <f ca="1"/>
        <v>14.516583780599056</v>
      </c>
    </row>
    <row r="510" spans="6:8" x14ac:dyDescent="0.3">
      <c r="F510" s="2">
        <v>505</v>
      </c>
      <c r="G510" s="12">
        <f ca="1"/>
        <v>0.96613915916363635</v>
      </c>
      <c r="H510" s="12">
        <f ca="1"/>
        <v>15.204226028797564</v>
      </c>
    </row>
    <row r="511" spans="6:8" x14ac:dyDescent="0.3">
      <c r="F511" s="2">
        <v>506</v>
      </c>
      <c r="G511" s="12">
        <f ca="1"/>
        <v>0.75879417695692619</v>
      </c>
      <c r="H511" s="12">
        <f ca="1"/>
        <v>13.372956771084851</v>
      </c>
    </row>
    <row r="512" spans="6:8" x14ac:dyDescent="0.3">
      <c r="F512" s="2">
        <v>507</v>
      </c>
      <c r="G512" s="12">
        <f ca="1"/>
        <v>0.32271004974149742</v>
      </c>
      <c r="H512" s="12">
        <f ca="1"/>
        <v>11.765572566208149</v>
      </c>
    </row>
    <row r="513" spans="6:8" x14ac:dyDescent="0.3">
      <c r="F513" s="2">
        <v>508</v>
      </c>
      <c r="G513" s="12">
        <f ca="1"/>
        <v>0.39114873134164663</v>
      </c>
      <c r="H513" s="12">
        <f ca="1"/>
        <v>11.992347887965794</v>
      </c>
    </row>
    <row r="514" spans="6:8" x14ac:dyDescent="0.3">
      <c r="F514" s="2">
        <v>509</v>
      </c>
      <c r="G514" s="12">
        <f ca="1"/>
        <v>0.19064661738536093</v>
      </c>
      <c r="H514" s="12">
        <f ca="1"/>
        <v>11.300829406769662</v>
      </c>
    </row>
    <row r="515" spans="6:8" x14ac:dyDescent="0.3">
      <c r="F515" s="2">
        <v>510</v>
      </c>
      <c r="G515" s="12">
        <f ca="1"/>
        <v>0.27079397990182374</v>
      </c>
      <c r="H515" s="12">
        <f ca="1"/>
        <v>11.589462753145154</v>
      </c>
    </row>
    <row r="516" spans="6:8" x14ac:dyDescent="0.3">
      <c r="F516" s="2">
        <v>511</v>
      </c>
      <c r="G516" s="12">
        <f ca="1"/>
        <v>0.55264820020891237</v>
      </c>
      <c r="H516" s="12">
        <f ca="1"/>
        <v>12.536785319680845</v>
      </c>
    </row>
    <row r="517" spans="6:8" x14ac:dyDescent="0.3">
      <c r="F517" s="2">
        <v>512</v>
      </c>
      <c r="G517" s="12">
        <f ca="1"/>
        <v>0.50795637221135514</v>
      </c>
      <c r="H517" s="12">
        <f ca="1"/>
        <v>12.381911655883155</v>
      </c>
    </row>
    <row r="518" spans="6:8" x14ac:dyDescent="0.3">
      <c r="F518" s="2">
        <v>513</v>
      </c>
      <c r="G518" s="12">
        <f ca="1"/>
        <v>0.6723592512192893</v>
      </c>
      <c r="H518" s="12">
        <f ca="1"/>
        <v>12.987758422578354</v>
      </c>
    </row>
    <row r="519" spans="6:8" x14ac:dyDescent="0.3">
      <c r="F519" s="2">
        <v>514</v>
      </c>
      <c r="G519" s="12">
        <f ca="1"/>
        <v>0.97076265377839488</v>
      </c>
      <c r="H519" s="12">
        <f ca="1"/>
        <v>15.315869378917732</v>
      </c>
    </row>
    <row r="520" spans="6:8" x14ac:dyDescent="0.3">
      <c r="F520" s="2">
        <v>515</v>
      </c>
      <c r="G520" s="12">
        <f ca="1"/>
        <v>0.40628824403671704</v>
      </c>
      <c r="H520" s="12">
        <f ca="1"/>
        <v>12.042275861321329</v>
      </c>
    </row>
    <row r="521" spans="6:8" x14ac:dyDescent="0.3">
      <c r="F521" s="2">
        <v>516</v>
      </c>
      <c r="G521" s="12">
        <f ca="1"/>
        <v>0.25079309876666089</v>
      </c>
      <c r="H521" s="12">
        <f ca="1"/>
        <v>11.519842352310551</v>
      </c>
    </row>
    <row r="522" spans="6:8" x14ac:dyDescent="0.3">
      <c r="F522" s="2">
        <v>517</v>
      </c>
      <c r="G522" s="12">
        <f ca="1"/>
        <v>0.22995820723371496</v>
      </c>
      <c r="H522" s="12">
        <f ca="1"/>
        <v>11.445850585053554</v>
      </c>
    </row>
    <row r="523" spans="6:8" x14ac:dyDescent="0.3">
      <c r="F523" s="2">
        <v>518</v>
      </c>
      <c r="G523" s="12">
        <f ca="1"/>
        <v>0.57273164811210764</v>
      </c>
      <c r="H523" s="12">
        <f ca="1"/>
        <v>12.608207053739667</v>
      </c>
    </row>
    <row r="524" spans="6:8" x14ac:dyDescent="0.3">
      <c r="F524" s="2">
        <v>519</v>
      </c>
      <c r="G524" s="12">
        <f ca="1"/>
        <v>0.61448294880666343</v>
      </c>
      <c r="H524" s="12">
        <f ca="1"/>
        <v>12.761405230076033</v>
      </c>
    </row>
    <row r="525" spans="6:8" x14ac:dyDescent="0.3">
      <c r="F525" s="2">
        <v>520</v>
      </c>
      <c r="G525" s="12">
        <f ca="1"/>
        <v>0.4611863828917977</v>
      </c>
      <c r="H525" s="12">
        <f ca="1"/>
        <v>12.22420423834855</v>
      </c>
    </row>
    <row r="526" spans="6:8" x14ac:dyDescent="0.3">
      <c r="F526" s="2">
        <v>521</v>
      </c>
      <c r="G526" s="12">
        <f ca="1"/>
        <v>2.8775990680128594E-2</v>
      </c>
      <c r="H526" s="12">
        <f ca="1"/>
        <v>10.483306426105479</v>
      </c>
    </row>
    <row r="527" spans="6:8" x14ac:dyDescent="0.3">
      <c r="F527" s="2">
        <v>522</v>
      </c>
      <c r="G527" s="12">
        <f ca="1"/>
        <v>4.9065205024497738E-2</v>
      </c>
      <c r="H527" s="12">
        <f ca="1"/>
        <v>10.634411749462084</v>
      </c>
    </row>
    <row r="528" spans="6:8" x14ac:dyDescent="0.3">
      <c r="F528" s="2">
        <v>523</v>
      </c>
      <c r="G528" s="12">
        <f ca="1"/>
        <v>0.34233026587547677</v>
      </c>
      <c r="H528" s="12">
        <f ca="1"/>
        <v>11.830961272087775</v>
      </c>
    </row>
    <row r="529" spans="6:8" x14ac:dyDescent="0.3">
      <c r="F529" s="2">
        <v>524</v>
      </c>
      <c r="G529" s="12">
        <f ca="1"/>
        <v>0.27437594401394882</v>
      </c>
      <c r="H529" s="12">
        <f ca="1"/>
        <v>11.601807048298912</v>
      </c>
    </row>
    <row r="530" spans="6:8" x14ac:dyDescent="0.3">
      <c r="F530" s="2">
        <v>525</v>
      </c>
      <c r="G530" s="12">
        <f ca="1"/>
        <v>0.37031633658155827</v>
      </c>
      <c r="H530" s="12">
        <f ca="1"/>
        <v>11.923616816852737</v>
      </c>
    </row>
    <row r="531" spans="6:8" x14ac:dyDescent="0.3">
      <c r="F531" s="2">
        <v>526</v>
      </c>
      <c r="G531" s="12">
        <f ca="1"/>
        <v>0.88135312943101263</v>
      </c>
      <c r="H531" s="12">
        <f ca="1"/>
        <v>14.129507158741589</v>
      </c>
    </row>
    <row r="532" spans="6:8" x14ac:dyDescent="0.3">
      <c r="F532" s="2">
        <v>527</v>
      </c>
      <c r="G532" s="12">
        <f ca="1"/>
        <v>0.37936348004290732</v>
      </c>
      <c r="H532" s="12">
        <f ca="1"/>
        <v>11.95347829778694</v>
      </c>
    </row>
    <row r="533" spans="6:8" x14ac:dyDescent="0.3">
      <c r="F533" s="2">
        <v>528</v>
      </c>
      <c r="G533" s="12">
        <f ca="1"/>
        <v>0.95708740877438925</v>
      </c>
      <c r="H533" s="12">
        <f ca="1"/>
        <v>15.018836514052948</v>
      </c>
    </row>
    <row r="534" spans="6:8" x14ac:dyDescent="0.3">
      <c r="F534" s="2">
        <v>529</v>
      </c>
      <c r="G534" s="12">
        <f ca="1"/>
        <v>0.3673536326906901</v>
      </c>
      <c r="H534" s="12">
        <f ca="1"/>
        <v>11.913831077992194</v>
      </c>
    </row>
    <row r="535" spans="6:8" x14ac:dyDescent="0.3">
      <c r="F535" s="2">
        <v>530</v>
      </c>
      <c r="G535" s="12">
        <f ca="1"/>
        <v>7.0718334768761881E-2</v>
      </c>
      <c r="H535" s="12">
        <f ca="1"/>
        <v>10.765994225925361</v>
      </c>
    </row>
    <row r="536" spans="6:8" x14ac:dyDescent="0.3">
      <c r="F536" s="2">
        <v>531</v>
      </c>
      <c r="G536" s="12">
        <f ca="1"/>
        <v>0.80539151732682246</v>
      </c>
      <c r="H536" s="12">
        <f ca="1"/>
        <v>13.618580406597221</v>
      </c>
    </row>
    <row r="537" spans="6:8" x14ac:dyDescent="0.3">
      <c r="F537" s="2">
        <v>532</v>
      </c>
      <c r="G537" s="12">
        <f ca="1"/>
        <v>0.61752263965869414</v>
      </c>
      <c r="H537" s="12">
        <f ca="1"/>
        <v>12.772848089769715</v>
      </c>
    </row>
    <row r="538" spans="6:8" x14ac:dyDescent="0.3">
      <c r="F538" s="2">
        <v>533</v>
      </c>
      <c r="G538" s="12">
        <f ca="1"/>
        <v>4.0196601625615669E-2</v>
      </c>
      <c r="H538" s="12">
        <f ca="1"/>
        <v>10.572900053086366</v>
      </c>
    </row>
    <row r="539" spans="6:8" x14ac:dyDescent="0.3">
      <c r="F539" s="2">
        <v>534</v>
      </c>
      <c r="G539" s="12">
        <f ca="1"/>
        <v>0.38642114627529756</v>
      </c>
      <c r="H539" s="12">
        <f ca="1"/>
        <v>11.976757935938444</v>
      </c>
    </row>
    <row r="540" spans="6:8" x14ac:dyDescent="0.3">
      <c r="F540" s="2">
        <v>535</v>
      </c>
      <c r="G540" s="12">
        <f ca="1"/>
        <v>0.64545333100141056</v>
      </c>
      <c r="H540" s="12">
        <f ca="1"/>
        <v>12.88016012650408</v>
      </c>
    </row>
    <row r="541" spans="6:8" x14ac:dyDescent="0.3">
      <c r="F541" s="2">
        <v>536</v>
      </c>
      <c r="G541" s="12">
        <f ca="1"/>
        <v>0.97664623107980053</v>
      </c>
      <c r="H541" s="12">
        <f ca="1"/>
        <v>15.482333005598074</v>
      </c>
    </row>
    <row r="542" spans="6:8" x14ac:dyDescent="0.3">
      <c r="F542" s="2">
        <v>537</v>
      </c>
      <c r="G542" s="12">
        <f ca="1"/>
        <v>0.54044568197993725</v>
      </c>
      <c r="H542" s="12">
        <f ca="1"/>
        <v>12.493989788319269</v>
      </c>
    </row>
    <row r="543" spans="6:8" x14ac:dyDescent="0.3">
      <c r="F543" s="2">
        <v>538</v>
      </c>
      <c r="G543" s="12">
        <f ca="1"/>
        <v>4.0438703951222177E-2</v>
      </c>
      <c r="H543" s="12">
        <f ca="1"/>
        <v>10.574658731780598</v>
      </c>
    </row>
    <row r="544" spans="6:8" x14ac:dyDescent="0.3">
      <c r="F544" s="2">
        <v>539</v>
      </c>
      <c r="G544" s="12">
        <f ca="1"/>
        <v>0.32525864920089309</v>
      </c>
      <c r="H544" s="12">
        <f ca="1"/>
        <v>11.774093223130464</v>
      </c>
    </row>
    <row r="545" spans="6:8" x14ac:dyDescent="0.3">
      <c r="F545" s="2">
        <v>540</v>
      </c>
      <c r="G545" s="12">
        <f ca="1"/>
        <v>0.29877565916726434</v>
      </c>
      <c r="H545" s="12">
        <f ca="1"/>
        <v>11.685057657001774</v>
      </c>
    </row>
    <row r="546" spans="6:8" x14ac:dyDescent="0.3">
      <c r="F546" s="2">
        <v>541</v>
      </c>
      <c r="G546" s="12">
        <f ca="1"/>
        <v>0.96210392651173771</v>
      </c>
      <c r="H546" s="12">
        <f ca="1"/>
        <v>15.116958295044913</v>
      </c>
    </row>
    <row r="547" spans="6:8" x14ac:dyDescent="0.3">
      <c r="F547" s="2">
        <v>542</v>
      </c>
      <c r="G547" s="12">
        <f ca="1"/>
        <v>3.9469968033873259E-2</v>
      </c>
      <c r="H547" s="12">
        <f ca="1"/>
        <v>10.567591615506661</v>
      </c>
    </row>
    <row r="548" spans="6:8" x14ac:dyDescent="0.3">
      <c r="F548" s="2">
        <v>543</v>
      </c>
      <c r="G548" s="12">
        <f ca="1"/>
        <v>0.56779723737593812</v>
      </c>
      <c r="H548" s="12">
        <f ca="1"/>
        <v>12.590537307858638</v>
      </c>
    </row>
    <row r="549" spans="6:8" x14ac:dyDescent="0.3">
      <c r="F549" s="2">
        <v>544</v>
      </c>
      <c r="G549" s="12">
        <f ca="1"/>
        <v>0.65744365492610846</v>
      </c>
      <c r="H549" s="12">
        <f ca="1"/>
        <v>12.92755068088761</v>
      </c>
    </row>
    <row r="550" spans="6:8" x14ac:dyDescent="0.3">
      <c r="F550" s="2">
        <v>545</v>
      </c>
      <c r="G550" s="12">
        <f ca="1"/>
        <v>0.414848329122121</v>
      </c>
      <c r="H550" s="12">
        <f ca="1"/>
        <v>12.070524955456674</v>
      </c>
    </row>
    <row r="551" spans="6:8" x14ac:dyDescent="0.3">
      <c r="F551" s="2">
        <v>546</v>
      </c>
      <c r="G551" s="12">
        <f ca="1"/>
        <v>0.43995632755850167</v>
      </c>
      <c r="H551" s="12">
        <f ca="1"/>
        <v>12.153584011439639</v>
      </c>
    </row>
    <row r="552" spans="6:8" x14ac:dyDescent="0.3">
      <c r="F552" s="2">
        <v>547</v>
      </c>
      <c r="G552" s="12">
        <f ca="1"/>
        <v>0.87176514537953986</v>
      </c>
      <c r="H552" s="12">
        <f ca="1"/>
        <v>14.053533662899799</v>
      </c>
    </row>
    <row r="553" spans="6:8" x14ac:dyDescent="0.3">
      <c r="F553" s="2">
        <v>548</v>
      </c>
      <c r="G553" s="12">
        <f ca="1"/>
        <v>0.48645333522174306</v>
      </c>
      <c r="H553" s="12">
        <f ca="1"/>
        <v>12.308964058335192</v>
      </c>
    </row>
    <row r="554" spans="6:8" x14ac:dyDescent="0.3">
      <c r="F554" s="2">
        <v>549</v>
      </c>
      <c r="G554" s="12">
        <f ca="1"/>
        <v>0.75639463368130633</v>
      </c>
      <c r="H554" s="12">
        <f ca="1"/>
        <v>13.361197065530261</v>
      </c>
    </row>
    <row r="555" spans="6:8" x14ac:dyDescent="0.3">
      <c r="F555" s="2">
        <v>550</v>
      </c>
      <c r="G555" s="12">
        <f ca="1"/>
        <v>0.104522179608735</v>
      </c>
      <c r="H555" s="12">
        <f ca="1"/>
        <v>10.939777955208779</v>
      </c>
    </row>
    <row r="556" spans="6:8" x14ac:dyDescent="0.3">
      <c r="F556" s="2">
        <v>551</v>
      </c>
      <c r="G556" s="12">
        <f ca="1"/>
        <v>0.20989648030796793</v>
      </c>
      <c r="H556" s="12">
        <f ca="1"/>
        <v>11.372854848906886</v>
      </c>
    </row>
    <row r="557" spans="6:8" x14ac:dyDescent="0.3">
      <c r="F557" s="2">
        <v>552</v>
      </c>
      <c r="G557" s="12">
        <f ca="1"/>
        <v>0.44878433100866788</v>
      </c>
      <c r="H557" s="12">
        <f ca="1"/>
        <v>12.182895568064106</v>
      </c>
    </row>
    <row r="558" spans="6:8" x14ac:dyDescent="0.3">
      <c r="F558" s="2">
        <v>553</v>
      </c>
      <c r="G558" s="12">
        <f ca="1"/>
        <v>0.54192178172415839</v>
      </c>
      <c r="H558" s="12">
        <f ca="1"/>
        <v>12.499144377082555</v>
      </c>
    </row>
    <row r="559" spans="6:8" x14ac:dyDescent="0.3">
      <c r="F559" s="2">
        <v>554</v>
      </c>
      <c r="G559" s="12">
        <f ca="1"/>
        <v>0.23000367931432031</v>
      </c>
      <c r="H559" s="12">
        <f ca="1"/>
        <v>11.446013948690979</v>
      </c>
    </row>
    <row r="560" spans="6:8" x14ac:dyDescent="0.3">
      <c r="F560" s="2">
        <v>555</v>
      </c>
      <c r="G560" s="12">
        <f ca="1"/>
        <v>0.49008206522680098</v>
      </c>
      <c r="H560" s="12">
        <f ca="1"/>
        <v>12.32121602341693</v>
      </c>
    </row>
    <row r="561" spans="6:8" x14ac:dyDescent="0.3">
      <c r="F561" s="2">
        <v>556</v>
      </c>
      <c r="G561" s="12">
        <f ca="1"/>
        <v>0.44385037427123941</v>
      </c>
      <c r="H561" s="12">
        <f ca="1"/>
        <v>12.166504853283243</v>
      </c>
    </row>
    <row r="562" spans="6:8" x14ac:dyDescent="0.3">
      <c r="F562" s="2">
        <v>557</v>
      </c>
      <c r="G562" s="12">
        <f ca="1"/>
        <v>0.5431093824333868</v>
      </c>
      <c r="H562" s="12">
        <f ca="1"/>
        <v>12.503295852440937</v>
      </c>
    </row>
    <row r="563" spans="6:8" x14ac:dyDescent="0.3">
      <c r="F563" s="2">
        <v>558</v>
      </c>
      <c r="G563" s="12">
        <f ca="1"/>
        <v>0.88055754913887307</v>
      </c>
      <c r="H563" s="12">
        <f ca="1"/>
        <v>14.123028601754651</v>
      </c>
    </row>
    <row r="564" spans="6:8" x14ac:dyDescent="0.3">
      <c r="F564" s="2">
        <v>559</v>
      </c>
      <c r="G564" s="12">
        <f ca="1"/>
        <v>0.35607811117596033</v>
      </c>
      <c r="H564" s="12">
        <f ca="1"/>
        <v>11.876545444970603</v>
      </c>
    </row>
    <row r="565" spans="6:8" x14ac:dyDescent="0.3">
      <c r="F565" s="2">
        <v>560</v>
      </c>
      <c r="G565" s="12">
        <f ca="1"/>
        <v>0.31478063463382666</v>
      </c>
      <c r="H565" s="12">
        <f ca="1"/>
        <v>11.739002589016533</v>
      </c>
    </row>
    <row r="566" spans="6:8" x14ac:dyDescent="0.3">
      <c r="F566" s="2">
        <v>561</v>
      </c>
      <c r="G566" s="12">
        <f ca="1"/>
        <v>0.65221132931825165</v>
      </c>
      <c r="H566" s="12">
        <f ca="1"/>
        <v>12.906764870883846</v>
      </c>
    </row>
    <row r="567" spans="6:8" x14ac:dyDescent="0.3">
      <c r="F567" s="2">
        <v>562</v>
      </c>
      <c r="G567" s="12">
        <f ca="1"/>
        <v>0.9338281225179097</v>
      </c>
      <c r="H567" s="12">
        <f ca="1"/>
        <v>14.660900958180431</v>
      </c>
    </row>
    <row r="568" spans="6:8" x14ac:dyDescent="0.3">
      <c r="F568" s="2">
        <v>563</v>
      </c>
      <c r="G568" s="12">
        <f ca="1"/>
        <v>0.59226245945814959</v>
      </c>
      <c r="H568" s="12">
        <f ca="1"/>
        <v>12.679002194189339</v>
      </c>
    </row>
    <row r="569" spans="6:8" x14ac:dyDescent="0.3">
      <c r="F569" s="2">
        <v>564</v>
      </c>
      <c r="G569" s="12">
        <f ca="1"/>
        <v>0.30260807743754747</v>
      </c>
      <c r="H569" s="12">
        <f ca="1"/>
        <v>11.698017024705742</v>
      </c>
    </row>
    <row r="570" spans="6:8" x14ac:dyDescent="0.3">
      <c r="F570" s="2">
        <v>565</v>
      </c>
      <c r="G570" s="12">
        <f ca="1"/>
        <v>0.60499514450735248</v>
      </c>
      <c r="H570" s="12">
        <f ca="1"/>
        <v>12.725959972956487</v>
      </c>
    </row>
    <row r="571" spans="6:8" x14ac:dyDescent="0.3">
      <c r="F571" s="2">
        <v>566</v>
      </c>
      <c r="G571" s="12">
        <f ca="1"/>
        <v>5.1251930855467309E-2</v>
      </c>
      <c r="H571" s="12">
        <f ca="1"/>
        <v>10.648764890737137</v>
      </c>
    </row>
    <row r="572" spans="6:8" x14ac:dyDescent="0.3">
      <c r="F572" s="2">
        <v>567</v>
      </c>
      <c r="G572" s="12">
        <f ca="1"/>
        <v>0.94134459183482755</v>
      </c>
      <c r="H572" s="12">
        <f ca="1"/>
        <v>14.763255607085497</v>
      </c>
    </row>
    <row r="573" spans="6:8" x14ac:dyDescent="0.3">
      <c r="F573" s="2">
        <v>568</v>
      </c>
      <c r="G573" s="12">
        <f ca="1"/>
        <v>6.5676106300644355E-2</v>
      </c>
      <c r="H573" s="12">
        <f ca="1"/>
        <v>10.737195331538803</v>
      </c>
    </row>
    <row r="574" spans="6:8" x14ac:dyDescent="0.3">
      <c r="F574" s="2">
        <v>569</v>
      </c>
      <c r="G574" s="12">
        <f ca="1"/>
        <v>0.72980082826251014</v>
      </c>
      <c r="H574" s="12">
        <f ca="1"/>
        <v>13.235547457638685</v>
      </c>
    </row>
    <row r="575" spans="6:8" x14ac:dyDescent="0.3">
      <c r="F575" s="2">
        <v>570</v>
      </c>
      <c r="G575" s="12">
        <f ca="1"/>
        <v>0.7188837006819655</v>
      </c>
      <c r="H575" s="12">
        <f ca="1"/>
        <v>13.186203783432619</v>
      </c>
    </row>
    <row r="576" spans="6:8" x14ac:dyDescent="0.3">
      <c r="F576" s="2">
        <v>571</v>
      </c>
      <c r="G576" s="12">
        <f ca="1"/>
        <v>0.79452870711471801</v>
      </c>
      <c r="H576" s="12">
        <f ca="1"/>
        <v>13.558031982759973</v>
      </c>
    </row>
    <row r="577" spans="6:8" x14ac:dyDescent="0.3">
      <c r="F577" s="2">
        <v>572</v>
      </c>
      <c r="G577" s="12">
        <f ca="1"/>
        <v>0.18202724773690249</v>
      </c>
      <c r="H577" s="12">
        <f ca="1"/>
        <v>11.26783675014096</v>
      </c>
    </row>
    <row r="578" spans="6:8" x14ac:dyDescent="0.3">
      <c r="F578" s="2">
        <v>573</v>
      </c>
      <c r="G578" s="12">
        <f ca="1"/>
        <v>6.4299863734437412E-2</v>
      </c>
      <c r="H578" s="12">
        <f ca="1"/>
        <v>10.729165117491165</v>
      </c>
    </row>
    <row r="579" spans="6:8" x14ac:dyDescent="0.3">
      <c r="F579" s="2">
        <v>574</v>
      </c>
      <c r="G579" s="12">
        <f ca="1"/>
        <v>0.30414472848903507</v>
      </c>
      <c r="H579" s="12">
        <f ca="1"/>
        <v>11.703205409813581</v>
      </c>
    </row>
    <row r="580" spans="6:8" x14ac:dyDescent="0.3">
      <c r="F580" s="2">
        <v>575</v>
      </c>
      <c r="G580" s="12">
        <f ca="1"/>
        <v>0.35045877706783646</v>
      </c>
      <c r="H580" s="12">
        <f ca="1"/>
        <v>11.857932132598627</v>
      </c>
    </row>
    <row r="581" spans="6:8" x14ac:dyDescent="0.3">
      <c r="F581" s="2">
        <v>576</v>
      </c>
      <c r="G581" s="12">
        <f ca="1"/>
        <v>0.87497902894201429</v>
      </c>
      <c r="H581" s="12">
        <f ca="1"/>
        <v>14.078503438554396</v>
      </c>
    </row>
    <row r="582" spans="6:8" x14ac:dyDescent="0.3">
      <c r="F582" s="2">
        <v>577</v>
      </c>
      <c r="G582" s="12">
        <f ca="1"/>
        <v>0.12859344349732527</v>
      </c>
      <c r="H582" s="12">
        <f ca="1"/>
        <v>11.049367966825292</v>
      </c>
    </row>
    <row r="583" spans="6:8" x14ac:dyDescent="0.3">
      <c r="F583" s="2">
        <v>578</v>
      </c>
      <c r="G583" s="12">
        <f ca="1"/>
        <v>0.77071297058940513</v>
      </c>
      <c r="H583" s="12">
        <f ca="1"/>
        <v>13.432527531417794</v>
      </c>
    </row>
    <row r="584" spans="6:8" x14ac:dyDescent="0.3">
      <c r="F584" s="2">
        <v>579</v>
      </c>
      <c r="G584" s="12">
        <f ca="1"/>
        <v>2.4005459286936759E-2</v>
      </c>
      <c r="H584" s="12">
        <f ca="1"/>
        <v>10.440892604758901</v>
      </c>
    </row>
    <row r="585" spans="6:8" x14ac:dyDescent="0.3">
      <c r="F585" s="2">
        <v>580</v>
      </c>
      <c r="G585" s="12">
        <f ca="1"/>
        <v>0.98244715737673527</v>
      </c>
      <c r="H585" s="12">
        <f ca="1"/>
        <v>15.686854574789722</v>
      </c>
    </row>
    <row r="586" spans="6:8" x14ac:dyDescent="0.3">
      <c r="F586" s="2">
        <v>581</v>
      </c>
      <c r="G586" s="12">
        <f ca="1"/>
        <v>0.1416425162100563</v>
      </c>
      <c r="H586" s="12">
        <f ca="1"/>
        <v>11.105385429590708</v>
      </c>
    </row>
    <row r="587" spans="6:8" x14ac:dyDescent="0.3">
      <c r="F587" s="2">
        <v>582</v>
      </c>
      <c r="G587" s="12">
        <f ca="1"/>
        <v>0.32216010955316809</v>
      </c>
      <c r="H587" s="12">
        <f ca="1"/>
        <v>11.76373278863421</v>
      </c>
    </row>
    <row r="588" spans="6:8" x14ac:dyDescent="0.3">
      <c r="F588" s="2">
        <v>583</v>
      </c>
      <c r="G588" s="12">
        <f ca="1"/>
        <v>0.17715532066669848</v>
      </c>
      <c r="H588" s="12">
        <f ca="1"/>
        <v>11.248960595393729</v>
      </c>
    </row>
    <row r="589" spans="6:8" x14ac:dyDescent="0.3">
      <c r="F589" s="2">
        <v>584</v>
      </c>
      <c r="G589" s="12">
        <f ca="1"/>
        <v>0.67010446822747771</v>
      </c>
      <c r="H589" s="12">
        <f ca="1"/>
        <v>12.978562398240989</v>
      </c>
    </row>
    <row r="590" spans="6:8" x14ac:dyDescent="0.3">
      <c r="F590" s="2">
        <v>585</v>
      </c>
      <c r="G590" s="12">
        <f ca="1"/>
        <v>0.46299255587494637</v>
      </c>
      <c r="H590" s="12">
        <f ca="1"/>
        <v>12.230234646200417</v>
      </c>
    </row>
    <row r="591" spans="6:8" x14ac:dyDescent="0.3">
      <c r="F591" s="2">
        <v>586</v>
      </c>
      <c r="G591" s="12">
        <f ca="1"/>
        <v>0.82902560837274364</v>
      </c>
      <c r="H591" s="12">
        <f ca="1"/>
        <v>13.758980170482269</v>
      </c>
    </row>
    <row r="592" spans="6:8" x14ac:dyDescent="0.3">
      <c r="F592" s="2">
        <v>587</v>
      </c>
      <c r="G592" s="12">
        <f ca="1"/>
        <v>0.74490183121321518</v>
      </c>
      <c r="H592" s="12">
        <f ca="1"/>
        <v>13.305881827619817</v>
      </c>
    </row>
    <row r="593" spans="6:8" x14ac:dyDescent="0.3">
      <c r="F593" s="2">
        <v>588</v>
      </c>
      <c r="G593" s="12">
        <f ca="1"/>
        <v>0.27922136762704941</v>
      </c>
      <c r="H593" s="12">
        <f ca="1"/>
        <v>11.618451648827524</v>
      </c>
    </row>
    <row r="594" spans="6:8" x14ac:dyDescent="0.3">
      <c r="F594" s="2">
        <v>589</v>
      </c>
      <c r="G594" s="12">
        <f ca="1"/>
        <v>0.25156108957625101</v>
      </c>
      <c r="H594" s="12">
        <f ca="1"/>
        <v>11.522539180326223</v>
      </c>
    </row>
    <row r="595" spans="6:8" x14ac:dyDescent="0.3">
      <c r="F595" s="2">
        <v>590</v>
      </c>
      <c r="G595" s="12">
        <f ca="1"/>
        <v>0.11350230456875798</v>
      </c>
      <c r="H595" s="12">
        <f ca="1"/>
        <v>10.981740304144031</v>
      </c>
    </row>
    <row r="596" spans="6:8" x14ac:dyDescent="0.3">
      <c r="F596" s="2">
        <v>591</v>
      </c>
      <c r="G596" s="12">
        <f ca="1"/>
        <v>0.9257210681282162</v>
      </c>
      <c r="H596" s="12">
        <f ca="1"/>
        <v>14.560638483682933</v>
      </c>
    </row>
    <row r="597" spans="6:8" x14ac:dyDescent="0.3">
      <c r="F597" s="2">
        <v>592</v>
      </c>
      <c r="G597" s="12">
        <f ca="1"/>
        <v>3.5794346235237917E-2</v>
      </c>
      <c r="H597" s="12">
        <f ca="1"/>
        <v>10.540004987703878</v>
      </c>
    </row>
    <row r="598" spans="6:8" x14ac:dyDescent="0.3">
      <c r="F598" s="2">
        <v>593</v>
      </c>
      <c r="G598" s="12">
        <f ca="1"/>
        <v>0.84120264796003608</v>
      </c>
      <c r="H598" s="12">
        <f ca="1"/>
        <v>13.83679700283394</v>
      </c>
    </row>
    <row r="599" spans="6:8" x14ac:dyDescent="0.3">
      <c r="F599" s="2">
        <v>594</v>
      </c>
      <c r="G599" s="12">
        <f ca="1"/>
        <v>6.0489704945420275E-2</v>
      </c>
      <c r="H599" s="12">
        <f ca="1"/>
        <v>10.706521066489607</v>
      </c>
    </row>
    <row r="600" spans="6:8" x14ac:dyDescent="0.3">
      <c r="F600" s="2">
        <v>595</v>
      </c>
      <c r="G600" s="12">
        <f ca="1"/>
        <v>0.35172885615899996</v>
      </c>
      <c r="H600" s="12">
        <f ca="1"/>
        <v>11.862141215471398</v>
      </c>
    </row>
    <row r="601" spans="6:8" x14ac:dyDescent="0.3">
      <c r="F601" s="2">
        <v>596</v>
      </c>
      <c r="G601" s="12">
        <f ca="1"/>
        <v>0.40284697157753868</v>
      </c>
      <c r="H601" s="12">
        <f ca="1"/>
        <v>12.030924655264899</v>
      </c>
    </row>
    <row r="602" spans="6:8" x14ac:dyDescent="0.3">
      <c r="F602" s="2">
        <v>597</v>
      </c>
      <c r="G602" s="12">
        <f ca="1"/>
        <v>0.18495066518565495</v>
      </c>
      <c r="H602" s="12">
        <f ca="1"/>
        <v>11.279082902891973</v>
      </c>
    </row>
    <row r="603" spans="6:8" x14ac:dyDescent="0.3">
      <c r="F603" s="2">
        <v>598</v>
      </c>
      <c r="G603" s="12">
        <f ca="1"/>
        <v>0.45963259069509532</v>
      </c>
      <c r="H603" s="12">
        <f ca="1"/>
        <v>12.21901957302021</v>
      </c>
    </row>
    <row r="604" spans="6:8" x14ac:dyDescent="0.3">
      <c r="F604" s="2">
        <v>599</v>
      </c>
      <c r="G604" s="12">
        <f ca="1"/>
        <v>3.70129190896622E-2</v>
      </c>
      <c r="H604" s="12">
        <f ca="1"/>
        <v>10.549292510313013</v>
      </c>
    </row>
    <row r="605" spans="6:8" x14ac:dyDescent="0.3">
      <c r="F605" s="2">
        <v>600</v>
      </c>
      <c r="G605" s="12">
        <f ca="1"/>
        <v>0.47949563148971519</v>
      </c>
      <c r="H605" s="12">
        <f ca="1"/>
        <v>12.285531882168566</v>
      </c>
    </row>
    <row r="606" spans="6:8" x14ac:dyDescent="0.3">
      <c r="F606" s="2">
        <v>601</v>
      </c>
      <c r="G606" s="12">
        <f ca="1"/>
        <v>0.31352223577962901</v>
      </c>
      <c r="H606" s="12">
        <f ca="1"/>
        <v>11.734777090841796</v>
      </c>
    </row>
    <row r="607" spans="6:8" x14ac:dyDescent="0.3">
      <c r="F607" s="2">
        <v>602</v>
      </c>
      <c r="G607" s="12">
        <f ca="1"/>
        <v>0.47495036190474305</v>
      </c>
      <c r="H607" s="12">
        <f ca="1"/>
        <v>12.270264252649184</v>
      </c>
    </row>
    <row r="608" spans="6:8" x14ac:dyDescent="0.3">
      <c r="F608" s="2">
        <v>603</v>
      </c>
      <c r="G608" s="12">
        <f ca="1"/>
        <v>0.48186147405276625</v>
      </c>
      <c r="H608" s="12">
        <f ca="1"/>
        <v>12.293491047055875</v>
      </c>
    </row>
    <row r="609" spans="6:8" x14ac:dyDescent="0.3">
      <c r="F609" s="2">
        <v>604</v>
      </c>
      <c r="G609" s="12">
        <f ca="1"/>
        <v>0.42915663902382062</v>
      </c>
      <c r="H609" s="12">
        <f ca="1"/>
        <v>12.117811003833079</v>
      </c>
    </row>
    <row r="610" spans="6:8" x14ac:dyDescent="0.3">
      <c r="F610" s="2">
        <v>605</v>
      </c>
      <c r="G610" s="12">
        <f ca="1"/>
        <v>0.52667457002869655</v>
      </c>
      <c r="H610" s="12">
        <f ca="1"/>
        <v>12.446175978032759</v>
      </c>
    </row>
    <row r="611" spans="6:8" x14ac:dyDescent="0.3">
      <c r="F611" s="2">
        <v>606</v>
      </c>
      <c r="G611" s="12">
        <f ca="1"/>
        <v>0.87958498624555737</v>
      </c>
      <c r="H611" s="12">
        <f ca="1"/>
        <v>14.115153513466559</v>
      </c>
    </row>
    <row r="612" spans="6:8" x14ac:dyDescent="0.3">
      <c r="F612" s="2">
        <v>607</v>
      </c>
      <c r="G612" s="12">
        <f ca="1"/>
        <v>0.45957698360494126</v>
      </c>
      <c r="H612" s="12">
        <f ca="1"/>
        <v>12.218834076533813</v>
      </c>
    </row>
    <row r="613" spans="6:8" x14ac:dyDescent="0.3">
      <c r="F613" s="2">
        <v>608</v>
      </c>
      <c r="G613" s="12">
        <f ca="1"/>
        <v>0.37392980140089982</v>
      </c>
      <c r="H613" s="12">
        <f ca="1"/>
        <v>11.935547004506686</v>
      </c>
    </row>
    <row r="614" spans="6:8" x14ac:dyDescent="0.3">
      <c r="F614" s="2">
        <v>609</v>
      </c>
      <c r="G614" s="12">
        <f ca="1"/>
        <v>0.16126411228200443</v>
      </c>
      <c r="H614" s="12">
        <f ca="1"/>
        <v>11.18611775540634</v>
      </c>
    </row>
    <row r="615" spans="6:8" x14ac:dyDescent="0.3">
      <c r="F615" s="2">
        <v>610</v>
      </c>
      <c r="G615" s="12">
        <f ca="1"/>
        <v>0.60388197536383736</v>
      </c>
      <c r="H615" s="12">
        <f ca="1"/>
        <v>12.721827430419264</v>
      </c>
    </row>
    <row r="616" spans="6:8" x14ac:dyDescent="0.3">
      <c r="F616" s="2">
        <v>611</v>
      </c>
      <c r="G616" s="12">
        <f ca="1"/>
        <v>0.9629534777995723</v>
      </c>
      <c r="H616" s="12">
        <f ca="1"/>
        <v>15.134651535892683</v>
      </c>
    </row>
    <row r="617" spans="6:8" x14ac:dyDescent="0.3">
      <c r="F617" s="2">
        <v>612</v>
      </c>
      <c r="G617" s="12">
        <f ca="1"/>
        <v>0.53837524078499199</v>
      </c>
      <c r="H617" s="12">
        <f ca="1"/>
        <v>12.486769675563156</v>
      </c>
    </row>
    <row r="618" spans="6:8" x14ac:dyDescent="0.3">
      <c r="F618" s="2">
        <v>613</v>
      </c>
      <c r="G618" s="12">
        <f ca="1"/>
        <v>0.310885027048593</v>
      </c>
      <c r="H618" s="12">
        <f ca="1"/>
        <v>11.725913445301895</v>
      </c>
    </row>
    <row r="619" spans="6:8" x14ac:dyDescent="0.3">
      <c r="F619" s="2">
        <v>614</v>
      </c>
      <c r="G619" s="12">
        <f ca="1"/>
        <v>0.35347734934498143</v>
      </c>
      <c r="H619" s="12">
        <f ca="1"/>
        <v>11.867933715243673</v>
      </c>
    </row>
    <row r="620" spans="6:8" x14ac:dyDescent="0.3">
      <c r="F620" s="2">
        <v>615</v>
      </c>
      <c r="G620" s="12">
        <f ca="1"/>
        <v>0.55343062309237601</v>
      </c>
      <c r="H620" s="12">
        <f ca="1"/>
        <v>12.539544071400758</v>
      </c>
    </row>
    <row r="621" spans="6:8" x14ac:dyDescent="0.3">
      <c r="F621" s="2">
        <v>616</v>
      </c>
      <c r="G621" s="12">
        <f ca="1"/>
        <v>0.6349649237355186</v>
      </c>
      <c r="H621" s="12">
        <f ca="1"/>
        <v>12.839382793019848</v>
      </c>
    </row>
    <row r="622" spans="6:8" x14ac:dyDescent="0.3">
      <c r="F622" s="2">
        <v>617</v>
      </c>
      <c r="G622" s="12">
        <f ca="1"/>
        <v>0.74249364734464551</v>
      </c>
      <c r="H622" s="12">
        <f ca="1"/>
        <v>13.294493452628403</v>
      </c>
    </row>
    <row r="623" spans="6:8" x14ac:dyDescent="0.3">
      <c r="F623" s="2">
        <v>618</v>
      </c>
      <c r="G623" s="12">
        <f ca="1"/>
        <v>0.90862117551151567</v>
      </c>
      <c r="H623" s="12">
        <f ca="1"/>
        <v>14.375149375206247</v>
      </c>
    </row>
    <row r="624" spans="6:8" x14ac:dyDescent="0.3">
      <c r="F624" s="2">
        <v>619</v>
      </c>
      <c r="G624" s="12">
        <f ca="1"/>
        <v>0.47499878077614177</v>
      </c>
      <c r="H624" s="12">
        <f ca="1"/>
        <v>12.270426733567152</v>
      </c>
    </row>
    <row r="625" spans="6:8" x14ac:dyDescent="0.3">
      <c r="F625" s="2">
        <v>620</v>
      </c>
      <c r="G625" s="12">
        <f ca="1"/>
        <v>0.30875658975352671</v>
      </c>
      <c r="H625" s="12">
        <f ca="1"/>
        <v>11.718751312525134</v>
      </c>
    </row>
    <row r="626" spans="6:8" x14ac:dyDescent="0.3">
      <c r="F626" s="2">
        <v>621</v>
      </c>
      <c r="G626" s="12">
        <f ca="1"/>
        <v>0.60125865348217467</v>
      </c>
      <c r="H626" s="12">
        <f ca="1"/>
        <v>12.712109624098936</v>
      </c>
    </row>
    <row r="627" spans="6:8" x14ac:dyDescent="0.3">
      <c r="F627" s="2">
        <v>622</v>
      </c>
      <c r="G627" s="12">
        <f ca="1"/>
        <v>0.25412312693592032</v>
      </c>
      <c r="H627" s="12">
        <f ca="1"/>
        <v>11.531521444609911</v>
      </c>
    </row>
    <row r="628" spans="6:8" x14ac:dyDescent="0.3">
      <c r="F628" s="2">
        <v>623</v>
      </c>
      <c r="G628" s="12">
        <f ca="1"/>
        <v>4.39321689312E-2</v>
      </c>
      <c r="H628" s="12">
        <f ca="1"/>
        <v>10.599509235604884</v>
      </c>
    </row>
    <row r="629" spans="6:8" x14ac:dyDescent="0.3">
      <c r="F629" s="2">
        <v>624</v>
      </c>
      <c r="G629" s="12">
        <f ca="1"/>
        <v>0.66607094520771026</v>
      </c>
      <c r="H629" s="12">
        <f ca="1"/>
        <v>12.962197453741846</v>
      </c>
    </row>
    <row r="630" spans="6:8" x14ac:dyDescent="0.3">
      <c r="F630" s="2">
        <v>625</v>
      </c>
      <c r="G630" s="12">
        <f ca="1"/>
        <v>0.52354481904020345</v>
      </c>
      <c r="H630" s="12">
        <f ca="1"/>
        <v>12.435375320820786</v>
      </c>
    </row>
    <row r="631" spans="6:8" x14ac:dyDescent="0.3">
      <c r="F631" s="2">
        <v>626</v>
      </c>
      <c r="G631" s="12">
        <f ca="1"/>
        <v>0.51618518324988094</v>
      </c>
      <c r="H631" s="12">
        <f ca="1"/>
        <v>12.410067311092883</v>
      </c>
    </row>
    <row r="632" spans="6:8" x14ac:dyDescent="0.3">
      <c r="F632" s="2">
        <v>627</v>
      </c>
      <c r="G632" s="12">
        <f ca="1"/>
        <v>0.36980559206250674</v>
      </c>
      <c r="H632" s="12">
        <f ca="1"/>
        <v>11.921930119793226</v>
      </c>
    </row>
    <row r="633" spans="6:8" x14ac:dyDescent="0.3">
      <c r="F633" s="2">
        <v>628</v>
      </c>
      <c r="G633" s="12">
        <f ca="1"/>
        <v>8.5764964479673855E-2</v>
      </c>
      <c r="H633" s="12">
        <f ca="1"/>
        <v>10.846959692668424</v>
      </c>
    </row>
    <row r="634" spans="6:8" x14ac:dyDescent="0.3">
      <c r="F634" s="2">
        <v>629</v>
      </c>
      <c r="G634" s="12">
        <f ca="1"/>
        <v>0.12823039487262622</v>
      </c>
      <c r="H634" s="12">
        <f ca="1"/>
        <v>11.047779000695762</v>
      </c>
    </row>
    <row r="635" spans="6:8" x14ac:dyDescent="0.3">
      <c r="F635" s="2">
        <v>630</v>
      </c>
      <c r="G635" s="12">
        <f ca="1"/>
        <v>0.97226317835064302</v>
      </c>
      <c r="H635" s="12">
        <f ca="1"/>
        <v>15.355366988064926</v>
      </c>
    </row>
    <row r="636" spans="6:8" x14ac:dyDescent="0.3">
      <c r="F636" s="2">
        <v>631</v>
      </c>
      <c r="G636" s="12">
        <f ca="1"/>
        <v>0.99423182832182988</v>
      </c>
      <c r="H636" s="12">
        <f ca="1"/>
        <v>16.422086960198097</v>
      </c>
    </row>
    <row r="637" spans="6:8" x14ac:dyDescent="0.3">
      <c r="F637" s="2">
        <v>632</v>
      </c>
      <c r="G637" s="12">
        <f ca="1"/>
        <v>0.16360678486478974</v>
      </c>
      <c r="H637" s="12">
        <f ca="1"/>
        <v>11.195513022751994</v>
      </c>
    </row>
    <row r="638" spans="6:8" x14ac:dyDescent="0.3">
      <c r="F638" s="2">
        <v>633</v>
      </c>
      <c r="G638" s="12">
        <f ca="1"/>
        <v>0.18786980631067629</v>
      </c>
      <c r="H638" s="12">
        <f ca="1"/>
        <v>11.290254593844963</v>
      </c>
    </row>
    <row r="639" spans="6:8" x14ac:dyDescent="0.3">
      <c r="F639" s="2">
        <v>634</v>
      </c>
      <c r="G639" s="12">
        <f ca="1"/>
        <v>0.43673577403319674</v>
      </c>
      <c r="H639" s="12">
        <f ca="1"/>
        <v>12.142907264548782</v>
      </c>
    </row>
    <row r="640" spans="6:8" x14ac:dyDescent="0.3">
      <c r="F640" s="2">
        <v>635</v>
      </c>
      <c r="G640" s="12">
        <f ca="1"/>
        <v>0.31364384518634214</v>
      </c>
      <c r="H640" s="12">
        <f ca="1"/>
        <v>11.735185545971007</v>
      </c>
    </row>
    <row r="641" spans="6:8" x14ac:dyDescent="0.3">
      <c r="F641" s="2">
        <v>636</v>
      </c>
      <c r="G641" s="12">
        <f ca="1"/>
        <v>1.061275518787097E-3</v>
      </c>
      <c r="H641" s="12">
        <f ca="1"/>
        <v>10.092166764960396</v>
      </c>
    </row>
    <row r="642" spans="6:8" x14ac:dyDescent="0.3">
      <c r="F642" s="2">
        <v>637</v>
      </c>
      <c r="G642" s="12">
        <f ca="1"/>
        <v>0.47481782421163277</v>
      </c>
      <c r="H642" s="12">
        <f ca="1"/>
        <v>12.269819508383799</v>
      </c>
    </row>
    <row r="643" spans="6:8" x14ac:dyDescent="0.3">
      <c r="F643" s="2">
        <v>638</v>
      </c>
      <c r="G643" s="12">
        <f ca="1"/>
        <v>0.95515589896871478</v>
      </c>
      <c r="H643" s="12">
        <f ca="1"/>
        <v>14.98362376247921</v>
      </c>
    </row>
    <row r="644" spans="6:8" x14ac:dyDescent="0.3">
      <c r="F644" s="2">
        <v>639</v>
      </c>
      <c r="G644" s="12">
        <f ca="1"/>
        <v>0.65899473570145051</v>
      </c>
      <c r="H644" s="12">
        <f ca="1"/>
        <v>12.933744861424898</v>
      </c>
    </row>
    <row r="645" spans="6:8" x14ac:dyDescent="0.3">
      <c r="F645" s="2">
        <v>640</v>
      </c>
      <c r="G645" s="12">
        <f ca="1"/>
        <v>8.0341312761103234E-2</v>
      </c>
      <c r="H645" s="12">
        <f ca="1"/>
        <v>10.818548324317097</v>
      </c>
    </row>
    <row r="646" spans="6:8" x14ac:dyDescent="0.3">
      <c r="F646" s="2">
        <v>641</v>
      </c>
      <c r="G646" s="12">
        <f ca="1"/>
        <v>0.50994926027923704</v>
      </c>
      <c r="H646" s="12">
        <f ca="1"/>
        <v>12.388717384351537</v>
      </c>
    </row>
    <row r="647" spans="6:8" x14ac:dyDescent="0.3">
      <c r="F647" s="2">
        <v>642</v>
      </c>
      <c r="G647" s="12">
        <f ca="1"/>
        <v>0.15857455897077211</v>
      </c>
      <c r="H647" s="12">
        <f ca="1"/>
        <v>11.17527144690073</v>
      </c>
    </row>
    <row r="648" spans="6:8" x14ac:dyDescent="0.3">
      <c r="F648" s="2">
        <v>643</v>
      </c>
      <c r="G648" s="12">
        <f ca="1"/>
        <v>0.62699532437001904</v>
      </c>
      <c r="H648" s="12">
        <f ca="1"/>
        <v>12.808792372840491</v>
      </c>
    </row>
    <row r="649" spans="6:8" x14ac:dyDescent="0.3">
      <c r="F649" s="2">
        <v>644</v>
      </c>
      <c r="G649" s="12">
        <f ca="1"/>
        <v>0.39075391524380598</v>
      </c>
      <c r="H649" s="12">
        <f ca="1"/>
        <v>11.99104598205299</v>
      </c>
    </row>
    <row r="650" spans="6:8" x14ac:dyDescent="0.3">
      <c r="F650" s="2">
        <v>645</v>
      </c>
      <c r="G650" s="12">
        <f ca="1"/>
        <v>1.1051487632604218E-2</v>
      </c>
      <c r="H650" s="12">
        <f ca="1"/>
        <v>10.298167858904582</v>
      </c>
    </row>
    <row r="651" spans="6:8" x14ac:dyDescent="0.3">
      <c r="F651" s="2">
        <v>646</v>
      </c>
      <c r="G651" s="12">
        <f ca="1"/>
        <v>1.4047704391006333E-2</v>
      </c>
      <c r="H651" s="12">
        <f ca="1"/>
        <v>10.336420062246425</v>
      </c>
    </row>
    <row r="652" spans="6:8" x14ac:dyDescent="0.3">
      <c r="F652" s="2">
        <v>647</v>
      </c>
      <c r="G652" s="12">
        <f ca="1"/>
        <v>0.23282168200304332</v>
      </c>
      <c r="H652" s="12">
        <f ca="1"/>
        <v>11.456120920873879</v>
      </c>
    </row>
    <row r="653" spans="6:8" x14ac:dyDescent="0.3">
      <c r="F653" s="2">
        <v>648</v>
      </c>
      <c r="G653" s="12">
        <f ca="1"/>
        <v>0.46012886719908286</v>
      </c>
      <c r="H653" s="12">
        <f ca="1"/>
        <v>12.220675232202753</v>
      </c>
    </row>
    <row r="654" spans="6:8" x14ac:dyDescent="0.3">
      <c r="F654" s="2">
        <v>649</v>
      </c>
      <c r="G654" s="12">
        <f ca="1"/>
        <v>0.86754725924011455</v>
      </c>
      <c r="H654" s="12">
        <f ca="1"/>
        <v>14.02147174123035</v>
      </c>
    </row>
    <row r="655" spans="6:8" x14ac:dyDescent="0.3">
      <c r="F655" s="2">
        <v>650</v>
      </c>
      <c r="G655" s="12">
        <f ca="1"/>
        <v>0.55359197075764821</v>
      </c>
      <c r="H655" s="12">
        <f ca="1"/>
        <v>12.540113196568656</v>
      </c>
    </row>
    <row r="656" spans="6:8" x14ac:dyDescent="0.3">
      <c r="F656" s="2">
        <v>651</v>
      </c>
      <c r="G656" s="12">
        <f ca="1"/>
        <v>0.3912994367521625</v>
      </c>
      <c r="H656" s="12">
        <f ca="1"/>
        <v>11.992844837218518</v>
      </c>
    </row>
    <row r="657" spans="6:8" x14ac:dyDescent="0.3">
      <c r="F657" s="2">
        <v>652</v>
      </c>
      <c r="G657" s="12">
        <f ca="1"/>
        <v>0.89381110100404793</v>
      </c>
      <c r="H657" s="12">
        <f ca="1"/>
        <v>14.235597435891361</v>
      </c>
    </row>
    <row r="658" spans="6:8" x14ac:dyDescent="0.3">
      <c r="F658" s="2">
        <v>653</v>
      </c>
      <c r="G658" s="12">
        <f ca="1"/>
        <v>0.22114420436005733</v>
      </c>
      <c r="H658" s="12">
        <f ca="1"/>
        <v>11.414013762191793</v>
      </c>
    </row>
    <row r="659" spans="6:8" x14ac:dyDescent="0.3">
      <c r="F659" s="2">
        <v>654</v>
      </c>
      <c r="G659" s="12">
        <f ca="1"/>
        <v>0.65572156106235679</v>
      </c>
      <c r="H659" s="12">
        <f ca="1"/>
        <v>12.920691059995789</v>
      </c>
    </row>
    <row r="660" spans="6:8" x14ac:dyDescent="0.3">
      <c r="F660" s="2">
        <v>655</v>
      </c>
      <c r="G660" s="12">
        <f ca="1"/>
        <v>0.51459954457923907</v>
      </c>
      <c r="H660" s="12">
        <f ca="1"/>
        <v>12.404630611885331</v>
      </c>
    </row>
    <row r="661" spans="6:8" x14ac:dyDescent="0.3">
      <c r="F661" s="2">
        <v>656</v>
      </c>
      <c r="G661" s="12">
        <f ca="1"/>
        <v>0.74413005175291458</v>
      </c>
      <c r="H661" s="12">
        <f ca="1"/>
        <v>13.302224678298632</v>
      </c>
    </row>
    <row r="662" spans="6:8" x14ac:dyDescent="0.3">
      <c r="F662" s="2">
        <v>657</v>
      </c>
      <c r="G662" s="12">
        <f ca="1"/>
        <v>0.78531041203063423</v>
      </c>
      <c r="H662" s="12">
        <f ca="1"/>
        <v>13.508346700075421</v>
      </c>
    </row>
    <row r="663" spans="6:8" x14ac:dyDescent="0.3">
      <c r="F663" s="2">
        <v>658</v>
      </c>
      <c r="G663" s="12">
        <f ca="1"/>
        <v>0.95159278864065766</v>
      </c>
      <c r="H663" s="12">
        <f ca="1"/>
        <v>14.921874830859048</v>
      </c>
    </row>
    <row r="664" spans="6:8" x14ac:dyDescent="0.3">
      <c r="F664" s="2">
        <v>659</v>
      </c>
      <c r="G664" s="12">
        <f ca="1"/>
        <v>0.24750478853196989</v>
      </c>
      <c r="H664" s="12">
        <f ca="1"/>
        <v>11.508272245655903</v>
      </c>
    </row>
    <row r="665" spans="6:8" x14ac:dyDescent="0.3">
      <c r="F665" s="2">
        <v>660</v>
      </c>
      <c r="G665" s="12">
        <f ca="1"/>
        <v>0.42883043699078893</v>
      </c>
      <c r="H665" s="12">
        <f ca="1"/>
        <v>12.116731736285567</v>
      </c>
    </row>
    <row r="666" spans="6:8" x14ac:dyDescent="0.3">
      <c r="F666" s="2">
        <v>661</v>
      </c>
      <c r="G666" s="12">
        <f ca="1"/>
        <v>0.25883178064619528</v>
      </c>
      <c r="H666" s="12">
        <f ca="1"/>
        <v>11.547973288603222</v>
      </c>
    </row>
    <row r="667" spans="6:8" x14ac:dyDescent="0.3">
      <c r="F667" s="2">
        <v>662</v>
      </c>
      <c r="G667" s="12">
        <f ca="1"/>
        <v>0.53270201132320683</v>
      </c>
      <c r="H667" s="12">
        <f ca="1"/>
        <v>12.46704379113463</v>
      </c>
    </row>
    <row r="668" spans="6:8" x14ac:dyDescent="0.3">
      <c r="F668" s="2">
        <v>663</v>
      </c>
      <c r="G668" s="12">
        <f ca="1"/>
        <v>0.59419191818182693</v>
      </c>
      <c r="H668" s="12">
        <f ca="1"/>
        <v>12.686075108438965</v>
      </c>
    </row>
    <row r="669" spans="6:8" x14ac:dyDescent="0.3">
      <c r="F669" s="2">
        <v>664</v>
      </c>
      <c r="G669" s="12">
        <f ca="1"/>
        <v>0.68321423737855458</v>
      </c>
      <c r="H669" s="12">
        <f ca="1"/>
        <v>13.032529717937733</v>
      </c>
    </row>
    <row r="670" spans="6:8" x14ac:dyDescent="0.3">
      <c r="F670" s="2">
        <v>665</v>
      </c>
      <c r="G670" s="12">
        <f ca="1"/>
        <v>0.4547645238443967</v>
      </c>
      <c r="H670" s="12">
        <f ca="1"/>
        <v>12.202793701265954</v>
      </c>
    </row>
    <row r="671" spans="6:8" x14ac:dyDescent="0.3">
      <c r="F671" s="2">
        <v>666</v>
      </c>
      <c r="G671" s="12">
        <f ca="1"/>
        <v>0.28500786151276891</v>
      </c>
      <c r="H671" s="12">
        <f ca="1"/>
        <v>11.638252072109369</v>
      </c>
    </row>
    <row r="672" spans="6:8" x14ac:dyDescent="0.3">
      <c r="F672" s="2">
        <v>667</v>
      </c>
      <c r="G672" s="12">
        <f ca="1"/>
        <v>0.76097094710945612</v>
      </c>
      <c r="H672" s="12">
        <f ca="1"/>
        <v>13.383690499117186</v>
      </c>
    </row>
    <row r="673" spans="6:8" x14ac:dyDescent="0.3">
      <c r="F673" s="2">
        <v>668</v>
      </c>
      <c r="G673" s="12">
        <f ca="1"/>
        <v>2.7552886860186643E-2</v>
      </c>
      <c r="H673" s="12">
        <f ca="1"/>
        <v>10.472775526810125</v>
      </c>
    </row>
    <row r="674" spans="6:8" x14ac:dyDescent="0.3">
      <c r="F674" s="2">
        <v>669</v>
      </c>
      <c r="G674" s="12">
        <f ca="1"/>
        <v>0.7171462095250547</v>
      </c>
      <c r="H674" s="12">
        <f ca="1"/>
        <v>13.178458942664331</v>
      </c>
    </row>
    <row r="675" spans="6:8" x14ac:dyDescent="0.3">
      <c r="F675" s="2">
        <v>670</v>
      </c>
      <c r="G675" s="12">
        <f ca="1"/>
        <v>0.58739126558582422</v>
      </c>
      <c r="H675" s="12">
        <f ca="1"/>
        <v>12.661211016606662</v>
      </c>
    </row>
    <row r="676" spans="6:8" x14ac:dyDescent="0.3">
      <c r="F676" s="2">
        <v>671</v>
      </c>
      <c r="G676" s="12">
        <f ca="1"/>
        <v>0.84884159306602869</v>
      </c>
      <c r="H676" s="12">
        <f ca="1"/>
        <v>13.887854873315563</v>
      </c>
    </row>
    <row r="677" spans="6:8" x14ac:dyDescent="0.3">
      <c r="F677" s="2">
        <v>672</v>
      </c>
      <c r="G677" s="12">
        <f ca="1"/>
        <v>0.58497264588368547</v>
      </c>
      <c r="H677" s="12">
        <f ca="1"/>
        <v>12.652411502599628</v>
      </c>
    </row>
    <row r="678" spans="6:8" x14ac:dyDescent="0.3">
      <c r="F678" s="2">
        <v>673</v>
      </c>
      <c r="G678" s="12">
        <f ca="1"/>
        <v>0.46940216078938635</v>
      </c>
      <c r="H678" s="12">
        <f ca="1"/>
        <v>12.251667665776079</v>
      </c>
    </row>
    <row r="679" spans="6:8" x14ac:dyDescent="0.3">
      <c r="F679" s="2">
        <v>674</v>
      </c>
      <c r="G679" s="12">
        <f ca="1"/>
        <v>0.88444811459763928</v>
      </c>
      <c r="H679" s="12">
        <f ca="1"/>
        <v>14.155031288092484</v>
      </c>
    </row>
    <row r="680" spans="6:8" x14ac:dyDescent="0.3">
      <c r="F680" s="2">
        <v>675</v>
      </c>
      <c r="G680" s="12">
        <f ca="1"/>
        <v>0.49752684809245507</v>
      </c>
      <c r="H680" s="12">
        <f ca="1"/>
        <v>12.346423780165892</v>
      </c>
    </row>
    <row r="681" spans="6:8" x14ac:dyDescent="0.3">
      <c r="F681" s="2">
        <v>676</v>
      </c>
      <c r="G681" s="12">
        <f ca="1"/>
        <v>0.69890198932808656</v>
      </c>
      <c r="H681" s="12">
        <f ca="1"/>
        <v>13.098799058196207</v>
      </c>
    </row>
    <row r="682" spans="6:8" x14ac:dyDescent="0.3">
      <c r="F682" s="2">
        <v>677</v>
      </c>
      <c r="G682" s="12">
        <f ca="1"/>
        <v>0.74790718732080741</v>
      </c>
      <c r="H682" s="12">
        <f ca="1"/>
        <v>13.320190301769557</v>
      </c>
    </row>
    <row r="683" spans="6:8" x14ac:dyDescent="0.3">
      <c r="F683" s="2">
        <v>678</v>
      </c>
      <c r="G683" s="12">
        <f ca="1"/>
        <v>0.90539086756217402</v>
      </c>
      <c r="H683" s="12">
        <f ca="1"/>
        <v>14.343271826801542</v>
      </c>
    </row>
    <row r="684" spans="6:8" x14ac:dyDescent="0.3">
      <c r="F684" s="2">
        <v>679</v>
      </c>
      <c r="G684" s="12">
        <f ca="1"/>
        <v>0.34893366238828261</v>
      </c>
      <c r="H684" s="12">
        <f ca="1"/>
        <v>11.852876122943709</v>
      </c>
    </row>
    <row r="685" spans="6:8" x14ac:dyDescent="0.3">
      <c r="F685" s="2">
        <v>680</v>
      </c>
      <c r="G685" s="12">
        <f ca="1"/>
        <v>0.87178653435382958</v>
      </c>
      <c r="H685" s="12">
        <f ca="1"/>
        <v>14.053698265801152</v>
      </c>
    </row>
    <row r="686" spans="6:8" x14ac:dyDescent="0.3">
      <c r="F686" s="2">
        <v>681</v>
      </c>
      <c r="G686" s="12">
        <f ca="1"/>
        <v>0.72729779457615273</v>
      </c>
      <c r="H686" s="12">
        <f ca="1"/>
        <v>13.224127667199863</v>
      </c>
    </row>
    <row r="687" spans="6:8" x14ac:dyDescent="0.3">
      <c r="F687" s="2">
        <v>682</v>
      </c>
      <c r="G687" s="12">
        <f ca="1"/>
        <v>0.79632219279904071</v>
      </c>
      <c r="H687" s="12">
        <f ca="1"/>
        <v>13.567874336501877</v>
      </c>
    </row>
    <row r="688" spans="6:8" x14ac:dyDescent="0.3">
      <c r="F688" s="2">
        <v>683</v>
      </c>
      <c r="G688" s="12">
        <f ca="1"/>
        <v>0.98232318048972322</v>
      </c>
      <c r="H688" s="12">
        <f ca="1"/>
        <v>15.68190188574763</v>
      </c>
    </row>
    <row r="689" spans="6:8" x14ac:dyDescent="0.3">
      <c r="F689" s="2">
        <v>684</v>
      </c>
      <c r="G689" s="12">
        <f ca="1"/>
        <v>0.42295942028090638</v>
      </c>
      <c r="H689" s="12">
        <f ca="1"/>
        <v>12.097317689134201</v>
      </c>
    </row>
    <row r="690" spans="6:8" x14ac:dyDescent="0.3">
      <c r="F690" s="2">
        <v>685</v>
      </c>
      <c r="G690" s="12">
        <f ca="1"/>
        <v>3.8317951420788532E-2</v>
      </c>
      <c r="H690" s="12">
        <f ca="1"/>
        <v>10.559080629459428</v>
      </c>
    </row>
    <row r="691" spans="6:8" x14ac:dyDescent="0.3">
      <c r="F691" s="2">
        <v>686</v>
      </c>
      <c r="G691" s="12">
        <f ca="1"/>
        <v>0.82797394947198799</v>
      </c>
      <c r="H691" s="12">
        <f ca="1"/>
        <v>13.752449181085719</v>
      </c>
    </row>
    <row r="692" spans="6:8" x14ac:dyDescent="0.3">
      <c r="F692" s="2">
        <v>687</v>
      </c>
      <c r="G692" s="12">
        <f ca="1"/>
        <v>0.24866279635552391</v>
      </c>
      <c r="H692" s="12">
        <f ca="1"/>
        <v>11.512351075132296</v>
      </c>
    </row>
    <row r="693" spans="6:8" x14ac:dyDescent="0.3">
      <c r="F693" s="2">
        <v>688</v>
      </c>
      <c r="G693" s="12">
        <f ca="1"/>
        <v>0.89998606458900299</v>
      </c>
      <c r="H693" s="12">
        <f ca="1"/>
        <v>14.291802184251233</v>
      </c>
    </row>
    <row r="694" spans="6:8" x14ac:dyDescent="0.3">
      <c r="F694" s="2">
        <v>689</v>
      </c>
      <c r="G694" s="12">
        <f ca="1"/>
        <v>0.90234078283669583</v>
      </c>
      <c r="H694" s="12">
        <f ca="1"/>
        <v>14.313950612902937</v>
      </c>
    </row>
    <row r="695" spans="6:8" x14ac:dyDescent="0.3">
      <c r="F695" s="2">
        <v>690</v>
      </c>
      <c r="G695" s="12">
        <f ca="1"/>
        <v>0.88977970282870311</v>
      </c>
      <c r="H695" s="12">
        <f ca="1"/>
        <v>14.200261148419958</v>
      </c>
    </row>
    <row r="696" spans="6:8" x14ac:dyDescent="0.3">
      <c r="F696" s="2">
        <v>691</v>
      </c>
      <c r="G696" s="12">
        <f ca="1"/>
        <v>5.0051411148135383E-2</v>
      </c>
      <c r="H696" s="12">
        <f ca="1"/>
        <v>10.640920668101538</v>
      </c>
    </row>
    <row r="697" spans="6:8" x14ac:dyDescent="0.3">
      <c r="F697" s="2">
        <v>692</v>
      </c>
      <c r="G697" s="12">
        <f ca="1"/>
        <v>0.87514804818411296</v>
      </c>
      <c r="H697" s="12">
        <f ca="1"/>
        <v>14.079830024980465</v>
      </c>
    </row>
    <row r="698" spans="6:8" x14ac:dyDescent="0.3">
      <c r="F698" s="2">
        <v>693</v>
      </c>
      <c r="G698" s="12">
        <f ca="1"/>
        <v>0.12258804663858935</v>
      </c>
      <c r="H698" s="12">
        <f ca="1"/>
        <v>11.022853525099228</v>
      </c>
    </row>
    <row r="699" spans="6:8" x14ac:dyDescent="0.3">
      <c r="F699" s="2">
        <v>694</v>
      </c>
      <c r="G699" s="12">
        <f ca="1"/>
        <v>0.73097621025034942</v>
      </c>
      <c r="H699" s="12">
        <f ca="1"/>
        <v>13.240932539328321</v>
      </c>
    </row>
    <row r="700" spans="6:8" x14ac:dyDescent="0.3">
      <c r="F700" s="2">
        <v>695</v>
      </c>
      <c r="G700" s="12">
        <f ca="1"/>
        <v>0.23193177931410536</v>
      </c>
      <c r="H700" s="12">
        <f ca="1"/>
        <v>11.452932815408714</v>
      </c>
    </row>
    <row r="701" spans="6:8" x14ac:dyDescent="0.3">
      <c r="F701" s="2">
        <v>696</v>
      </c>
      <c r="G701" s="12">
        <f ca="1"/>
        <v>0.15185124694692398</v>
      </c>
      <c r="H701" s="12">
        <f ca="1"/>
        <v>11.147864947588195</v>
      </c>
    </row>
    <row r="702" spans="6:8" x14ac:dyDescent="0.3">
      <c r="F702" s="2">
        <v>697</v>
      </c>
      <c r="G702" s="12">
        <f ca="1"/>
        <v>0.62094667573939222</v>
      </c>
      <c r="H702" s="12">
        <f ca="1"/>
        <v>12.785790209673515</v>
      </c>
    </row>
    <row r="703" spans="6:8" x14ac:dyDescent="0.3">
      <c r="F703" s="2">
        <v>698</v>
      </c>
      <c r="G703" s="12">
        <f ca="1"/>
        <v>0.22467995696770626</v>
      </c>
      <c r="H703" s="12">
        <f ca="1"/>
        <v>11.426826902245514</v>
      </c>
    </row>
    <row r="704" spans="6:8" x14ac:dyDescent="0.3">
      <c r="F704" s="2">
        <v>699</v>
      </c>
      <c r="G704" s="12">
        <f ca="1"/>
        <v>0.61851063979677701</v>
      </c>
      <c r="H704" s="12">
        <f ca="1"/>
        <v>12.776576767203967</v>
      </c>
    </row>
    <row r="705" spans="6:8" x14ac:dyDescent="0.3">
      <c r="F705" s="2">
        <v>700</v>
      </c>
      <c r="G705" s="12">
        <f ca="1"/>
        <v>0.99835689609344169</v>
      </c>
      <c r="H705" s="12">
        <f ca="1"/>
        <v>17.161658020294308</v>
      </c>
    </row>
    <row r="706" spans="6:8" x14ac:dyDescent="0.3">
      <c r="F706" s="2">
        <v>701</v>
      </c>
      <c r="G706" s="12">
        <f ca="1"/>
        <v>0.87069605322006005</v>
      </c>
      <c r="H706" s="12">
        <f ca="1"/>
        <v>14.04533258901008</v>
      </c>
    </row>
    <row r="707" spans="6:8" x14ac:dyDescent="0.3">
      <c r="F707" s="2">
        <v>702</v>
      </c>
      <c r="G707" s="12">
        <f ca="1"/>
        <v>8.926677737616906E-3</v>
      </c>
      <c r="H707" s="12">
        <f ca="1"/>
        <v>10.267832174816283</v>
      </c>
    </row>
    <row r="708" spans="6:8" x14ac:dyDescent="0.3">
      <c r="F708" s="2">
        <v>703</v>
      </c>
      <c r="G708" s="12">
        <f ca="1"/>
        <v>0.32279414580106702</v>
      </c>
      <c r="H708" s="12">
        <f ca="1"/>
        <v>11.765853864958414</v>
      </c>
    </row>
    <row r="709" spans="6:8" x14ac:dyDescent="0.3">
      <c r="F709" s="2">
        <v>704</v>
      </c>
      <c r="G709" s="12">
        <f ca="1"/>
        <v>0.43289449316972228</v>
      </c>
      <c r="H709" s="12">
        <f ca="1"/>
        <v>12.130182928293626</v>
      </c>
    </row>
    <row r="710" spans="6:8" x14ac:dyDescent="0.3">
      <c r="F710" s="2">
        <v>705</v>
      </c>
      <c r="G710" s="12">
        <f ca="1"/>
        <v>0.54480150978589781</v>
      </c>
      <c r="H710" s="12">
        <f ca="1"/>
        <v>12.509217747312285</v>
      </c>
    </row>
    <row r="711" spans="6:8" x14ac:dyDescent="0.3">
      <c r="F711" s="2">
        <v>706</v>
      </c>
      <c r="G711" s="12">
        <f ca="1"/>
        <v>0.36664884252512975</v>
      </c>
      <c r="H711" s="12">
        <f ca="1"/>
        <v>11.911502570252749</v>
      </c>
    </row>
    <row r="712" spans="6:8" x14ac:dyDescent="0.3">
      <c r="F712" s="2">
        <v>707</v>
      </c>
      <c r="G712" s="12">
        <f ca="1"/>
        <v>0.23359360661269357</v>
      </c>
      <c r="H712" s="12">
        <f ca="1"/>
        <v>11.458883710945724</v>
      </c>
    </row>
    <row r="713" spans="6:8" x14ac:dyDescent="0.3">
      <c r="F713" s="2">
        <v>708</v>
      </c>
      <c r="G713" s="12">
        <f ca="1"/>
        <v>0.45197864424349921</v>
      </c>
      <c r="H713" s="12">
        <f ca="1"/>
        <v>12.193519587211144</v>
      </c>
    </row>
    <row r="714" spans="6:8" x14ac:dyDescent="0.3">
      <c r="F714" s="2">
        <v>709</v>
      </c>
      <c r="G714" s="12">
        <f ca="1"/>
        <v>0.11305850952832119</v>
      </c>
      <c r="H714" s="12">
        <f ca="1"/>
        <v>10.979698983320105</v>
      </c>
    </row>
    <row r="715" spans="6:8" x14ac:dyDescent="0.3">
      <c r="F715" s="2">
        <v>710</v>
      </c>
      <c r="G715" s="12">
        <f ca="1"/>
        <v>0.1561315456927892</v>
      </c>
      <c r="H715" s="12">
        <f ca="1"/>
        <v>11.165362283100546</v>
      </c>
    </row>
    <row r="716" spans="6:8" x14ac:dyDescent="0.3">
      <c r="F716" s="2">
        <v>711</v>
      </c>
      <c r="G716" s="12">
        <f ca="1"/>
        <v>0.3574839820091702</v>
      </c>
      <c r="H716" s="12">
        <f ca="1"/>
        <v>11.881198621727117</v>
      </c>
    </row>
    <row r="717" spans="6:8" x14ac:dyDescent="0.3">
      <c r="F717" s="2">
        <v>712</v>
      </c>
      <c r="G717" s="12">
        <f ca="1"/>
        <v>0.49257115493783932</v>
      </c>
      <c r="H717" s="12">
        <f ca="1"/>
        <v>12.329633077838913</v>
      </c>
    </row>
    <row r="718" spans="6:8" x14ac:dyDescent="0.3">
      <c r="F718" s="2">
        <v>713</v>
      </c>
      <c r="G718" s="12">
        <f ca="1"/>
        <v>0.15992294806342211</v>
      </c>
      <c r="H718" s="12">
        <f ca="1"/>
        <v>11.180717283199169</v>
      </c>
    </row>
    <row r="719" spans="6:8" x14ac:dyDescent="0.3">
      <c r="F719" s="2">
        <v>714</v>
      </c>
      <c r="G719" s="12">
        <f ca="1"/>
        <v>0.42892108813597263</v>
      </c>
      <c r="H719" s="12">
        <f ca="1"/>
        <v>12.117031656755618</v>
      </c>
    </row>
    <row r="720" spans="6:8" x14ac:dyDescent="0.3">
      <c r="F720" s="2">
        <v>715</v>
      </c>
      <c r="G720" s="12">
        <f ca="1"/>
        <v>0.96627341034309722</v>
      </c>
      <c r="H720" s="12">
        <f ca="1"/>
        <v>15.20727855382326</v>
      </c>
    </row>
    <row r="721" spans="6:8" x14ac:dyDescent="0.3">
      <c r="F721" s="2">
        <v>716</v>
      </c>
      <c r="G721" s="12">
        <f ca="1"/>
        <v>0.42066037295644443</v>
      </c>
      <c r="H721" s="12">
        <f ca="1"/>
        <v>12.089720360569563</v>
      </c>
    </row>
    <row r="722" spans="6:8" x14ac:dyDescent="0.3">
      <c r="F722" s="2">
        <v>717</v>
      </c>
      <c r="G722" s="12">
        <f ca="1"/>
        <v>8.872575740379296E-2</v>
      </c>
      <c r="H722" s="12">
        <f ca="1"/>
        <v>10.862143340012711</v>
      </c>
    </row>
    <row r="723" spans="6:8" x14ac:dyDescent="0.3">
      <c r="F723" s="2">
        <v>718</v>
      </c>
      <c r="G723" s="12">
        <f ca="1"/>
        <v>0.48100429971495684</v>
      </c>
      <c r="H723" s="12">
        <f ca="1"/>
        <v>12.290606348485268</v>
      </c>
    </row>
    <row r="724" spans="6:8" x14ac:dyDescent="0.3">
      <c r="F724" s="2">
        <v>719</v>
      </c>
      <c r="G724" s="12">
        <f ca="1"/>
        <v>0.38053585048767857</v>
      </c>
      <c r="H724" s="12">
        <f ca="1"/>
        <v>11.957346059590042</v>
      </c>
    </row>
    <row r="725" spans="6:8" x14ac:dyDescent="0.3">
      <c r="F725" s="2">
        <v>720</v>
      </c>
      <c r="G725" s="12">
        <f ca="1"/>
        <v>0.36067213323670733</v>
      </c>
      <c r="H725" s="12">
        <f ca="1"/>
        <v>11.891745992813616</v>
      </c>
    </row>
    <row r="726" spans="6:8" x14ac:dyDescent="0.3">
      <c r="F726" s="2">
        <v>721</v>
      </c>
      <c r="G726" s="12">
        <f ca="1"/>
        <v>0.29307566287833664</v>
      </c>
      <c r="H726" s="12">
        <f ca="1"/>
        <v>11.665729001830657</v>
      </c>
    </row>
    <row r="727" spans="6:8" x14ac:dyDescent="0.3">
      <c r="F727" s="2">
        <v>722</v>
      </c>
      <c r="G727" s="12">
        <f ca="1"/>
        <v>0.20085934769188851</v>
      </c>
      <c r="H727" s="12">
        <f ca="1"/>
        <v>11.339308219279951</v>
      </c>
    </row>
    <row r="728" spans="6:8" x14ac:dyDescent="0.3">
      <c r="F728" s="2">
        <v>723</v>
      </c>
      <c r="G728" s="12">
        <f ca="1"/>
        <v>0.34849639055696735</v>
      </c>
      <c r="H728" s="12">
        <f ca="1"/>
        <v>11.851426136206118</v>
      </c>
    </row>
    <row r="729" spans="6:8" x14ac:dyDescent="0.3">
      <c r="F729" s="2">
        <v>724</v>
      </c>
      <c r="G729" s="12">
        <f ca="1"/>
        <v>0.15935567879108148</v>
      </c>
      <c r="H729" s="12">
        <f ca="1"/>
        <v>11.178428214592037</v>
      </c>
    </row>
    <row r="730" spans="6:8" x14ac:dyDescent="0.3">
      <c r="F730" s="2">
        <v>725</v>
      </c>
      <c r="G730" s="12">
        <f ca="1"/>
        <v>0.20844050293106564</v>
      </c>
      <c r="H730" s="12">
        <f ca="1"/>
        <v>11.367480113109041</v>
      </c>
    </row>
    <row r="731" spans="6:8" x14ac:dyDescent="0.3">
      <c r="F731" s="2">
        <v>726</v>
      </c>
      <c r="G731" s="12">
        <f ca="1"/>
        <v>0.14327505472924051</v>
      </c>
      <c r="H731" s="12">
        <f ca="1"/>
        <v>11.112253073993294</v>
      </c>
    </row>
    <row r="732" spans="6:8" x14ac:dyDescent="0.3">
      <c r="F732" s="2">
        <v>727</v>
      </c>
      <c r="G732" s="12">
        <f ca="1"/>
        <v>0.72238412290084209</v>
      </c>
      <c r="H732" s="12">
        <f ca="1"/>
        <v>13.201895510879492</v>
      </c>
    </row>
    <row r="733" spans="6:8" x14ac:dyDescent="0.3">
      <c r="F733" s="2">
        <v>728</v>
      </c>
      <c r="G733" s="12">
        <f ca="1"/>
        <v>0.2015025150999461</v>
      </c>
      <c r="H733" s="12">
        <f ca="1"/>
        <v>11.341710732200655</v>
      </c>
    </row>
    <row r="734" spans="6:8" x14ac:dyDescent="0.3">
      <c r="F734" s="2">
        <v>729</v>
      </c>
      <c r="G734" s="12">
        <f ca="1"/>
        <v>0.38113700883645585</v>
      </c>
      <c r="H734" s="12">
        <f ca="1"/>
        <v>11.959329211315525</v>
      </c>
    </row>
    <row r="735" spans="6:8" x14ac:dyDescent="0.3">
      <c r="F735" s="2">
        <v>730</v>
      </c>
      <c r="G735" s="12">
        <f ca="1"/>
        <v>0.26597654369359569</v>
      </c>
      <c r="H735" s="12">
        <f ca="1"/>
        <v>11.57280461356779</v>
      </c>
    </row>
    <row r="736" spans="6:8" x14ac:dyDescent="0.3">
      <c r="F736" s="2">
        <v>731</v>
      </c>
      <c r="G736" s="12">
        <f ca="1"/>
        <v>0.44648156469827538</v>
      </c>
      <c r="H736" s="12">
        <f ca="1"/>
        <v>12.17524292088938</v>
      </c>
    </row>
    <row r="737" spans="6:8" x14ac:dyDescent="0.3">
      <c r="F737" s="2">
        <v>732</v>
      </c>
      <c r="G737" s="12">
        <f ca="1"/>
        <v>0.58970695704130804</v>
      </c>
      <c r="H737" s="12">
        <f ca="1"/>
        <v>12.669657110063936</v>
      </c>
    </row>
    <row r="738" spans="6:8" x14ac:dyDescent="0.3">
      <c r="F738" s="2">
        <v>733</v>
      </c>
      <c r="G738" s="12">
        <f ca="1"/>
        <v>0.87680587996602455</v>
      </c>
      <c r="H738" s="12">
        <f ca="1"/>
        <v>14.09291481076129</v>
      </c>
    </row>
    <row r="739" spans="6:8" x14ac:dyDescent="0.3">
      <c r="F739" s="2">
        <v>734</v>
      </c>
      <c r="G739" s="12">
        <f ca="1"/>
        <v>4.0660745569617296E-2</v>
      </c>
      <c r="H739" s="12">
        <f ca="1"/>
        <v>10.576267355496576</v>
      </c>
    </row>
    <row r="740" spans="6:8" x14ac:dyDescent="0.3">
      <c r="F740" s="2">
        <v>735</v>
      </c>
      <c r="G740" s="12">
        <f ca="1"/>
        <v>0.82953384184467049</v>
      </c>
      <c r="H740" s="12">
        <f ca="1"/>
        <v>13.762146714685107</v>
      </c>
    </row>
    <row r="741" spans="6:8" x14ac:dyDescent="0.3">
      <c r="F741" s="2">
        <v>736</v>
      </c>
      <c r="G741" s="12">
        <f ca="1"/>
        <v>0.40835008322806376</v>
      </c>
      <c r="H741" s="12">
        <f ca="1"/>
        <v>12.049078184594608</v>
      </c>
    </row>
    <row r="742" spans="6:8" x14ac:dyDescent="0.3">
      <c r="F742" s="2">
        <v>737</v>
      </c>
      <c r="G742" s="12">
        <f ca="1"/>
        <v>0.30547793119266609</v>
      </c>
      <c r="H742" s="12">
        <f ca="1"/>
        <v>11.707703348365083</v>
      </c>
    </row>
    <row r="743" spans="6:8" x14ac:dyDescent="0.3">
      <c r="F743" s="2">
        <v>738</v>
      </c>
      <c r="G743" s="12">
        <f ca="1"/>
        <v>0.72031144658733681</v>
      </c>
      <c r="H743" s="12">
        <f ca="1"/>
        <v>13.192589675017334</v>
      </c>
    </row>
    <row r="744" spans="6:8" x14ac:dyDescent="0.3">
      <c r="F744" s="2">
        <v>739</v>
      </c>
      <c r="G744" s="12">
        <f ca="1"/>
        <v>2.0528661830964356E-2</v>
      </c>
      <c r="H744" s="12">
        <f ca="1"/>
        <v>10.4073554096501</v>
      </c>
    </row>
    <row r="745" spans="6:8" x14ac:dyDescent="0.3">
      <c r="F745" s="2">
        <v>740</v>
      </c>
      <c r="G745" s="12">
        <f ca="1"/>
        <v>0.13905214382432751</v>
      </c>
      <c r="H745" s="12">
        <f ca="1"/>
        <v>11.094427113411838</v>
      </c>
    </row>
    <row r="746" spans="6:8" x14ac:dyDescent="0.3">
      <c r="F746" s="2">
        <v>741</v>
      </c>
      <c r="G746" s="12">
        <f ca="1"/>
        <v>0.23584676652808922</v>
      </c>
      <c r="H746" s="12">
        <f ca="1"/>
        <v>11.466934061380952</v>
      </c>
    </row>
    <row r="747" spans="6:8" x14ac:dyDescent="0.3">
      <c r="F747" s="2">
        <v>742</v>
      </c>
      <c r="G747" s="12">
        <f ca="1"/>
        <v>0.26308333219747282</v>
      </c>
      <c r="H747" s="12">
        <f ca="1"/>
        <v>11.562767961414703</v>
      </c>
    </row>
    <row r="748" spans="6:8" x14ac:dyDescent="0.3">
      <c r="F748" s="2">
        <v>743</v>
      </c>
      <c r="G748" s="12">
        <f ca="1"/>
        <v>0.12260293594215166</v>
      </c>
      <c r="H748" s="12">
        <f ca="1"/>
        <v>11.02291988519131</v>
      </c>
    </row>
    <row r="749" spans="6:8" x14ac:dyDescent="0.3">
      <c r="F749" s="2">
        <v>744</v>
      </c>
      <c r="G749" s="12">
        <f ca="1"/>
        <v>0.9817576728790347</v>
      </c>
      <c r="H749" s="12">
        <f ca="1"/>
        <v>15.659689545611325</v>
      </c>
    </row>
    <row r="750" spans="6:8" x14ac:dyDescent="0.3">
      <c r="F750" s="2">
        <v>745</v>
      </c>
      <c r="G750" s="12">
        <f ca="1"/>
        <v>0.23286135339248304</v>
      </c>
      <c r="H750" s="12">
        <f ca="1"/>
        <v>11.456262968404143</v>
      </c>
    </row>
    <row r="751" spans="6:8" x14ac:dyDescent="0.3">
      <c r="F751" s="2">
        <v>746</v>
      </c>
      <c r="G751" s="12">
        <f ca="1"/>
        <v>0.91198289665768173</v>
      </c>
      <c r="H751" s="12">
        <f ca="1"/>
        <v>14.409284864669948</v>
      </c>
    </row>
    <row r="752" spans="6:8" x14ac:dyDescent="0.3">
      <c r="F752" s="2">
        <v>747</v>
      </c>
      <c r="G752" s="12">
        <f ca="1"/>
        <v>0.42514316822300735</v>
      </c>
      <c r="H752" s="12">
        <f ca="1"/>
        <v>12.104536542617256</v>
      </c>
    </row>
    <row r="753" spans="6:8" x14ac:dyDescent="0.3">
      <c r="F753" s="2">
        <v>748</v>
      </c>
      <c r="G753" s="12">
        <f ca="1"/>
        <v>0.68568148411456176</v>
      </c>
      <c r="H753" s="12">
        <f ca="1"/>
        <v>13.042825562414889</v>
      </c>
    </row>
    <row r="754" spans="6:8" x14ac:dyDescent="0.3">
      <c r="F754" s="2">
        <v>749</v>
      </c>
      <c r="G754" s="12">
        <f ca="1"/>
        <v>0.27664403891933476</v>
      </c>
      <c r="H754" s="12">
        <f ca="1"/>
        <v>11.609605762924659</v>
      </c>
    </row>
    <row r="755" spans="6:8" x14ac:dyDescent="0.3">
      <c r="F755" s="2">
        <v>750</v>
      </c>
      <c r="G755" s="12">
        <f ca="1"/>
        <v>8.5629964400026015E-2</v>
      </c>
      <c r="H755" s="12">
        <f ca="1"/>
        <v>10.846262070542274</v>
      </c>
    </row>
    <row r="756" spans="6:8" x14ac:dyDescent="0.3">
      <c r="F756" s="2">
        <v>751</v>
      </c>
      <c r="G756" s="12">
        <f ca="1"/>
        <v>0.51492382780174584</v>
      </c>
      <c r="H756" s="12">
        <f ca="1"/>
        <v>12.405742038204087</v>
      </c>
    </row>
    <row r="757" spans="6:8" x14ac:dyDescent="0.3">
      <c r="F757" s="2">
        <v>752</v>
      </c>
      <c r="G757" s="12">
        <f ca="1"/>
        <v>0.75382934938820356</v>
      </c>
      <c r="H757" s="12">
        <f ca="1"/>
        <v>13.348707549936954</v>
      </c>
    </row>
    <row r="758" spans="6:8" x14ac:dyDescent="0.3">
      <c r="F758" s="2">
        <v>753</v>
      </c>
      <c r="G758" s="12">
        <f ca="1"/>
        <v>7.0637989937553103E-2</v>
      </c>
      <c r="H758" s="12">
        <f ca="1"/>
        <v>10.765542625506258</v>
      </c>
    </row>
    <row r="759" spans="6:8" x14ac:dyDescent="0.3">
      <c r="F759" s="2">
        <v>754</v>
      </c>
      <c r="G759" s="12">
        <f ca="1"/>
        <v>9.1943966242566288E-2</v>
      </c>
      <c r="H759" s="12">
        <f ca="1"/>
        <v>10.878403966741041</v>
      </c>
    </row>
    <row r="760" spans="6:8" x14ac:dyDescent="0.3">
      <c r="F760" s="2">
        <v>755</v>
      </c>
      <c r="G760" s="12">
        <f ca="1"/>
        <v>0.87967721412791833</v>
      </c>
      <c r="H760" s="12">
        <f ca="1"/>
        <v>14.11589821564294</v>
      </c>
    </row>
    <row r="761" spans="6:8" x14ac:dyDescent="0.3">
      <c r="F761" s="2">
        <v>756</v>
      </c>
      <c r="G761" s="12">
        <f ca="1"/>
        <v>1.5570200775057996E-2</v>
      </c>
      <c r="H761" s="12">
        <f ca="1"/>
        <v>10.35431838183977</v>
      </c>
    </row>
    <row r="762" spans="6:8" x14ac:dyDescent="0.3">
      <c r="F762" s="2">
        <v>757</v>
      </c>
      <c r="G762" s="12">
        <f ca="1"/>
        <v>0.99985613657886274</v>
      </c>
      <c r="H762" s="12">
        <f ca="1"/>
        <v>18.412679084710064</v>
      </c>
    </row>
    <row r="763" spans="6:8" x14ac:dyDescent="0.3">
      <c r="F763" s="2">
        <v>758</v>
      </c>
      <c r="G763" s="12">
        <f ca="1"/>
        <v>0.2529715485888584</v>
      </c>
      <c r="H763" s="12">
        <f ca="1"/>
        <v>11.527486843176115</v>
      </c>
    </row>
    <row r="764" spans="6:8" x14ac:dyDescent="0.3">
      <c r="F764" s="2">
        <v>759</v>
      </c>
      <c r="G764" s="12">
        <f ca="1"/>
        <v>0.53423985311654043</v>
      </c>
      <c r="H764" s="12">
        <f ca="1"/>
        <v>12.472382629969557</v>
      </c>
    </row>
    <row r="765" spans="6:8" x14ac:dyDescent="0.3">
      <c r="F765" s="2">
        <v>760</v>
      </c>
      <c r="G765" s="12">
        <f ca="1"/>
        <v>0.91316760261332286</v>
      </c>
      <c r="H765" s="12">
        <f ca="1"/>
        <v>14.421561249306606</v>
      </c>
    </row>
    <row r="766" spans="6:8" x14ac:dyDescent="0.3">
      <c r="F766" s="2">
        <v>761</v>
      </c>
      <c r="G766" s="12">
        <f ca="1"/>
        <v>0.57308288347792624</v>
      </c>
      <c r="H766" s="12">
        <f ca="1"/>
        <v>12.609467978114008</v>
      </c>
    </row>
    <row r="767" spans="6:8" x14ac:dyDescent="0.3">
      <c r="F767" s="2">
        <v>762</v>
      </c>
      <c r="G767" s="12">
        <f ca="1"/>
        <v>0.69332198536046996</v>
      </c>
      <c r="H767" s="12">
        <f ca="1"/>
        <v>13.075004902802549</v>
      </c>
    </row>
    <row r="768" spans="6:8" x14ac:dyDescent="0.3">
      <c r="F768" s="2">
        <v>763</v>
      </c>
      <c r="G768" s="12">
        <f ca="1"/>
        <v>0.75682793979364815</v>
      </c>
      <c r="H768" s="12">
        <f ca="1"/>
        <v>13.363315054537395</v>
      </c>
    </row>
    <row r="769" spans="6:8" x14ac:dyDescent="0.3">
      <c r="F769" s="2">
        <v>764</v>
      </c>
      <c r="G769" s="12">
        <f ca="1"/>
        <v>0.70955697711411347</v>
      </c>
      <c r="H769" s="12">
        <f ca="1"/>
        <v>13.144961502557631</v>
      </c>
    </row>
    <row r="770" spans="6:8" x14ac:dyDescent="0.3">
      <c r="F770" s="2">
        <v>765</v>
      </c>
      <c r="G770" s="12">
        <f ca="1"/>
        <v>0.18832219063716882</v>
      </c>
      <c r="H770" s="12">
        <f ca="1"/>
        <v>11.291980817380901</v>
      </c>
    </row>
    <row r="771" spans="6:8" x14ac:dyDescent="0.3">
      <c r="F771" s="2">
        <v>766</v>
      </c>
      <c r="G771" s="12">
        <f ca="1"/>
        <v>0.68513293396091335</v>
      </c>
      <c r="H771" s="12">
        <f ca="1"/>
        <v>13.040532508365203</v>
      </c>
    </row>
    <row r="772" spans="6:8" x14ac:dyDescent="0.3">
      <c r="F772" s="2">
        <v>767</v>
      </c>
      <c r="G772" s="12">
        <f ca="1"/>
        <v>0.31682130310588685</v>
      </c>
      <c r="H772" s="12">
        <f ca="1"/>
        <v>11.745849520101894</v>
      </c>
    </row>
    <row r="773" spans="6:8" x14ac:dyDescent="0.3">
      <c r="F773" s="2">
        <v>768</v>
      </c>
      <c r="G773" s="12">
        <f ca="1"/>
        <v>0.17375262376023359</v>
      </c>
      <c r="H773" s="12">
        <f ca="1"/>
        <v>11.235673300918485</v>
      </c>
    </row>
    <row r="774" spans="6:8" x14ac:dyDescent="0.3">
      <c r="F774" s="2">
        <v>769</v>
      </c>
      <c r="G774" s="12">
        <f ca="1"/>
        <v>0.58974926538065797</v>
      </c>
      <c r="H774" s="12">
        <f ca="1"/>
        <v>12.669811616351858</v>
      </c>
    </row>
    <row r="775" spans="6:8" x14ac:dyDescent="0.3">
      <c r="F775" s="2">
        <v>770</v>
      </c>
      <c r="G775" s="12">
        <f ca="1"/>
        <v>0.77126986555014643</v>
      </c>
      <c r="H775" s="12">
        <f ca="1"/>
        <v>13.435360152918731</v>
      </c>
    </row>
    <row r="776" spans="6:8" x14ac:dyDescent="0.3">
      <c r="F776" s="2">
        <v>771</v>
      </c>
      <c r="G776" s="12">
        <f ca="1"/>
        <v>0.33795048862023092</v>
      </c>
      <c r="H776" s="12">
        <f ca="1"/>
        <v>11.816402896359563</v>
      </c>
    </row>
    <row r="777" spans="6:8" x14ac:dyDescent="0.3">
      <c r="F777" s="2">
        <v>772</v>
      </c>
      <c r="G777" s="12">
        <f ca="1"/>
        <v>1.7951773666304849E-3</v>
      </c>
      <c r="H777" s="12">
        <f ca="1"/>
        <v>10.119892973223152</v>
      </c>
    </row>
    <row r="778" spans="6:8" x14ac:dyDescent="0.3">
      <c r="F778" s="2">
        <v>773</v>
      </c>
      <c r="G778" s="12">
        <f ca="1"/>
        <v>0.59357456581680323</v>
      </c>
      <c r="H778" s="12">
        <f ca="1"/>
        <v>12.683810426336365</v>
      </c>
    </row>
    <row r="779" spans="6:8" x14ac:dyDescent="0.3">
      <c r="F779" s="2">
        <v>774</v>
      </c>
      <c r="G779" s="12">
        <f ca="1"/>
        <v>0.48427641706847657</v>
      </c>
      <c r="H779" s="12">
        <f ca="1"/>
        <v>12.301624381219428</v>
      </c>
    </row>
    <row r="780" spans="6:8" x14ac:dyDescent="0.3">
      <c r="F780" s="2">
        <v>775</v>
      </c>
      <c r="G780" s="12">
        <f ca="1"/>
        <v>0.75622112470416702</v>
      </c>
      <c r="H780" s="12">
        <f ca="1"/>
        <v>13.360349640579923</v>
      </c>
    </row>
    <row r="781" spans="6:8" x14ac:dyDescent="0.3">
      <c r="F781" s="2">
        <v>776</v>
      </c>
      <c r="G781" s="12">
        <f ca="1"/>
        <v>0.27786683392554834</v>
      </c>
      <c r="H781" s="12">
        <f ca="1"/>
        <v>11.613804738002823</v>
      </c>
    </row>
    <row r="782" spans="6:8" x14ac:dyDescent="0.3">
      <c r="F782" s="2">
        <v>777</v>
      </c>
      <c r="G782" s="12">
        <f ca="1"/>
        <v>0.16008992491550367</v>
      </c>
      <c r="H782" s="12">
        <f ca="1"/>
        <v>11.181390524242504</v>
      </c>
    </row>
    <row r="783" spans="6:8" x14ac:dyDescent="0.3">
      <c r="F783" s="2">
        <v>778</v>
      </c>
      <c r="G783" s="12">
        <f ca="1"/>
        <v>0.16399557563360045</v>
      </c>
      <c r="H783" s="12">
        <f ca="1"/>
        <v>11.197067662606033</v>
      </c>
    </row>
    <row r="784" spans="6:8" x14ac:dyDescent="0.3">
      <c r="F784" s="2">
        <v>779</v>
      </c>
      <c r="G784" s="12">
        <f ca="1"/>
        <v>0.60092420995182727</v>
      </c>
      <c r="H784" s="12">
        <f ca="1"/>
        <v>12.710872819053037</v>
      </c>
    </row>
    <row r="785" spans="6:8" x14ac:dyDescent="0.3">
      <c r="F785" s="2">
        <v>780</v>
      </c>
      <c r="G785" s="12">
        <f ca="1"/>
        <v>3.7436289106107301E-2</v>
      </c>
      <c r="H785" s="12">
        <f ca="1"/>
        <v>10.552485452292492</v>
      </c>
    </row>
    <row r="786" spans="6:8" x14ac:dyDescent="0.3">
      <c r="F786" s="2">
        <v>781</v>
      </c>
      <c r="G786" s="12">
        <f ca="1"/>
        <v>0.98511631042719761</v>
      </c>
      <c r="H786" s="12">
        <f ca="1"/>
        <v>15.801716521962472</v>
      </c>
    </row>
    <row r="787" spans="6:8" x14ac:dyDescent="0.3">
      <c r="F787" s="2">
        <v>782</v>
      </c>
      <c r="G787" s="12">
        <f ca="1"/>
        <v>0.99146099669375998</v>
      </c>
      <c r="H787" s="12">
        <f ca="1"/>
        <v>16.172915672104299</v>
      </c>
    </row>
    <row r="788" spans="6:8" x14ac:dyDescent="0.3">
      <c r="F788" s="2">
        <v>783</v>
      </c>
      <c r="G788" s="12">
        <f ca="1"/>
        <v>0.42958321375024489</v>
      </c>
      <c r="H788" s="12">
        <f ca="1"/>
        <v>12.11922246384086</v>
      </c>
    </row>
    <row r="789" spans="6:8" x14ac:dyDescent="0.3">
      <c r="F789" s="2">
        <v>784</v>
      </c>
      <c r="G789" s="12">
        <f ca="1"/>
        <v>0.46238301460233489</v>
      </c>
      <c r="H789" s="12">
        <f ca="1"/>
        <v>12.228199085199662</v>
      </c>
    </row>
    <row r="790" spans="6:8" x14ac:dyDescent="0.3">
      <c r="F790" s="2">
        <v>785</v>
      </c>
      <c r="G790" s="12">
        <f ca="1"/>
        <v>0.75633851685058251</v>
      </c>
      <c r="H790" s="12">
        <f ca="1"/>
        <v>13.360922945991291</v>
      </c>
    </row>
    <row r="791" spans="6:8" x14ac:dyDescent="0.3">
      <c r="F791" s="2">
        <v>786</v>
      </c>
      <c r="G791" s="12">
        <f ca="1"/>
        <v>9.0151061216755313E-2</v>
      </c>
      <c r="H791" s="12">
        <f ca="1"/>
        <v>10.869375383079516</v>
      </c>
    </row>
    <row r="792" spans="6:8" x14ac:dyDescent="0.3">
      <c r="F792" s="2">
        <v>787</v>
      </c>
      <c r="G792" s="12">
        <f ca="1"/>
        <v>0.53521630539842002</v>
      </c>
      <c r="H792" s="12">
        <f ca="1"/>
        <v>12.475775683734026</v>
      </c>
    </row>
    <row r="793" spans="6:8" x14ac:dyDescent="0.3">
      <c r="F793" s="2">
        <v>788</v>
      </c>
      <c r="G793" s="12">
        <f ca="1"/>
        <v>0.45491198449178061</v>
      </c>
      <c r="H793" s="12">
        <f ca="1"/>
        <v>12.203284822282708</v>
      </c>
    </row>
    <row r="794" spans="6:8" x14ac:dyDescent="0.3">
      <c r="F794" s="2">
        <v>789</v>
      </c>
      <c r="G794" s="12">
        <f ca="1"/>
        <v>0.37728286977841141</v>
      </c>
      <c r="H794" s="12">
        <f ca="1"/>
        <v>11.946613280325151</v>
      </c>
    </row>
    <row r="795" spans="6:8" x14ac:dyDescent="0.3">
      <c r="F795" s="2">
        <v>790</v>
      </c>
      <c r="G795" s="12">
        <f ca="1"/>
        <v>0.29065008800491632</v>
      </c>
      <c r="H795" s="12">
        <f ca="1"/>
        <v>11.657483261546412</v>
      </c>
    </row>
    <row r="796" spans="6:8" x14ac:dyDescent="0.3">
      <c r="F796" s="2">
        <v>791</v>
      </c>
      <c r="G796" s="12">
        <f ca="1"/>
        <v>0.11395019770113923</v>
      </c>
      <c r="H796" s="12">
        <f ca="1"/>
        <v>10.983797213605323</v>
      </c>
    </row>
    <row r="797" spans="6:8" x14ac:dyDescent="0.3">
      <c r="F797" s="2">
        <v>792</v>
      </c>
      <c r="G797" s="12">
        <f ca="1"/>
        <v>0.49617871806518221</v>
      </c>
      <c r="H797" s="12">
        <f ca="1"/>
        <v>12.341851700055592</v>
      </c>
    </row>
    <row r="798" spans="6:8" x14ac:dyDescent="0.3">
      <c r="F798" s="2">
        <v>793</v>
      </c>
      <c r="G798" s="12">
        <f ca="1"/>
        <v>0.59717290234234044</v>
      </c>
      <c r="H798" s="12">
        <f ca="1"/>
        <v>12.697032216595039</v>
      </c>
    </row>
    <row r="799" spans="6:8" x14ac:dyDescent="0.3">
      <c r="F799" s="2">
        <v>794</v>
      </c>
      <c r="G799" s="12">
        <f ca="1"/>
        <v>0.3807633739227001</v>
      </c>
      <c r="H799" s="12">
        <f ca="1"/>
        <v>11.958096642792313</v>
      </c>
    </row>
    <row r="800" spans="6:8" x14ac:dyDescent="0.3">
      <c r="F800" s="2">
        <v>795</v>
      </c>
      <c r="G800" s="12">
        <f ca="1"/>
        <v>0.91861176457130367</v>
      </c>
      <c r="H800" s="12">
        <f ca="1"/>
        <v>14.479754050678942</v>
      </c>
    </row>
    <row r="801" spans="6:8" x14ac:dyDescent="0.3">
      <c r="F801" s="2">
        <v>796</v>
      </c>
      <c r="G801" s="12">
        <f ca="1"/>
        <v>0.76792964157049526</v>
      </c>
      <c r="H801" s="12">
        <f ca="1"/>
        <v>13.418437870372852</v>
      </c>
    </row>
    <row r="802" spans="6:8" x14ac:dyDescent="0.3">
      <c r="F802" s="2">
        <v>797</v>
      </c>
      <c r="G802" s="12">
        <f ca="1"/>
        <v>0.73505762027095845</v>
      </c>
      <c r="H802" s="12">
        <f ca="1"/>
        <v>13.259745893928638</v>
      </c>
    </row>
    <row r="803" spans="6:8" x14ac:dyDescent="0.3">
      <c r="F803" s="2">
        <v>798</v>
      </c>
      <c r="G803" s="12">
        <f ca="1"/>
        <v>0.34105114239583623</v>
      </c>
      <c r="H803" s="12">
        <f ca="1"/>
        <v>11.826711479253625</v>
      </c>
    </row>
    <row r="804" spans="6:8" x14ac:dyDescent="0.3">
      <c r="F804" s="2">
        <v>799</v>
      </c>
      <c r="G804" s="12">
        <f ca="1"/>
        <v>0.35234742574577926</v>
      </c>
      <c r="H804" s="12">
        <f ca="1"/>
        <v>11.864190713961147</v>
      </c>
    </row>
    <row r="805" spans="6:8" x14ac:dyDescent="0.3">
      <c r="F805" s="2">
        <v>800</v>
      </c>
      <c r="G805" s="12">
        <f ca="1"/>
        <v>0.3756153981286221</v>
      </c>
      <c r="H805" s="12">
        <f ca="1"/>
        <v>11.941110509630995</v>
      </c>
    </row>
    <row r="806" spans="6:8" x14ac:dyDescent="0.3">
      <c r="F806" s="2">
        <v>801</v>
      </c>
      <c r="G806" s="12">
        <f ca="1"/>
        <v>7.3265374298812969E-2</v>
      </c>
      <c r="H806" s="12">
        <f ca="1"/>
        <v>10.780194983664904</v>
      </c>
    </row>
    <row r="807" spans="6:8" x14ac:dyDescent="0.3">
      <c r="F807" s="2">
        <v>802</v>
      </c>
      <c r="G807" s="12">
        <f ca="1"/>
        <v>3.3821910328697857E-2</v>
      </c>
      <c r="H807" s="12">
        <f ca="1"/>
        <v>10.524649246057974</v>
      </c>
    </row>
    <row r="808" spans="6:8" x14ac:dyDescent="0.3">
      <c r="F808" s="2">
        <v>803</v>
      </c>
      <c r="G808" s="12">
        <f ca="1"/>
        <v>0.86427075551659982</v>
      </c>
      <c r="H808" s="12">
        <f ca="1"/>
        <v>13.997092170073294</v>
      </c>
    </row>
    <row r="809" spans="6:8" x14ac:dyDescent="0.3">
      <c r="F809" s="2">
        <v>804</v>
      </c>
      <c r="G809" s="12">
        <f ca="1"/>
        <v>5.480787202476245E-2</v>
      </c>
      <c r="H809" s="12">
        <f ca="1"/>
        <v>10.67151805412138</v>
      </c>
    </row>
    <row r="810" spans="6:8" x14ac:dyDescent="0.3">
      <c r="F810" s="2">
        <v>805</v>
      </c>
      <c r="G810" s="12">
        <f ca="1"/>
        <v>0.38532396212347231</v>
      </c>
      <c r="H810" s="12">
        <f ca="1"/>
        <v>11.973139463184291</v>
      </c>
    </row>
    <row r="811" spans="6:8" x14ac:dyDescent="0.3">
      <c r="F811" s="2">
        <v>806</v>
      </c>
      <c r="G811" s="12">
        <f ca="1"/>
        <v>0.90350468971468612</v>
      </c>
      <c r="H811" s="12">
        <f ca="1"/>
        <v>14.325053405356073</v>
      </c>
    </row>
    <row r="812" spans="6:8" x14ac:dyDescent="0.3">
      <c r="F812" s="2">
        <v>807</v>
      </c>
      <c r="G812" s="12">
        <f ca="1"/>
        <v>0.25694316046627441</v>
      </c>
      <c r="H812" s="12">
        <f ca="1"/>
        <v>11.541383111740792</v>
      </c>
    </row>
    <row r="813" spans="6:8" x14ac:dyDescent="0.3">
      <c r="F813" s="2">
        <v>808</v>
      </c>
      <c r="G813" s="12">
        <f ca="1"/>
        <v>0.78587624499995257</v>
      </c>
      <c r="H813" s="12">
        <f ca="1"/>
        <v>13.511354310479426</v>
      </c>
    </row>
    <row r="814" spans="6:8" x14ac:dyDescent="0.3">
      <c r="F814" s="2">
        <v>809</v>
      </c>
      <c r="G814" s="12">
        <f ca="1"/>
        <v>0.6605626557772295</v>
      </c>
      <c r="H814" s="12">
        <f ca="1"/>
        <v>12.940021635450673</v>
      </c>
    </row>
    <row r="815" spans="6:8" x14ac:dyDescent="0.3">
      <c r="F815" s="2">
        <v>810</v>
      </c>
      <c r="G815" s="12">
        <f ca="1"/>
        <v>0.89798538917990234</v>
      </c>
      <c r="H815" s="12">
        <f ca="1"/>
        <v>14.273302453720703</v>
      </c>
    </row>
    <row r="816" spans="6:8" x14ac:dyDescent="0.3">
      <c r="F816" s="2">
        <v>811</v>
      </c>
      <c r="G816" s="12">
        <f ca="1"/>
        <v>0.48994449432923037</v>
      </c>
      <c r="H816" s="12">
        <f ca="1"/>
        <v>12.320751127608919</v>
      </c>
    </row>
    <row r="817" spans="6:8" x14ac:dyDescent="0.3">
      <c r="F817" s="2">
        <v>812</v>
      </c>
      <c r="G817" s="12">
        <f ca="1"/>
        <v>0.90885967456389793</v>
      </c>
      <c r="H817" s="12">
        <f ca="1"/>
        <v>14.37753805002337</v>
      </c>
    </row>
    <row r="818" spans="6:8" x14ac:dyDescent="0.3">
      <c r="F818" s="2">
        <v>813</v>
      </c>
      <c r="G818" s="12">
        <f ca="1"/>
        <v>0.83069032852546276</v>
      </c>
      <c r="H818" s="12">
        <f ca="1"/>
        <v>13.769377524443264</v>
      </c>
    </row>
    <row r="819" spans="6:8" x14ac:dyDescent="0.3">
      <c r="F819" s="2">
        <v>814</v>
      </c>
      <c r="G819" s="12">
        <f ca="1"/>
        <v>0.84068775803849816</v>
      </c>
      <c r="H819" s="12">
        <f ca="1"/>
        <v>13.833420630765559</v>
      </c>
    </row>
    <row r="820" spans="6:8" x14ac:dyDescent="0.3">
      <c r="F820" s="2">
        <v>815</v>
      </c>
      <c r="G820" s="12">
        <f ca="1"/>
        <v>0.20877085554511576</v>
      </c>
      <c r="H820" s="12">
        <f ca="1"/>
        <v>11.368700591334912</v>
      </c>
    </row>
    <row r="821" spans="6:8" x14ac:dyDescent="0.3">
      <c r="F821" s="2">
        <v>816</v>
      </c>
      <c r="G821" s="12">
        <f ca="1"/>
        <v>0.37562912306507767</v>
      </c>
      <c r="H821" s="12">
        <f ca="1"/>
        <v>11.941155806438534</v>
      </c>
    </row>
    <row r="822" spans="6:8" x14ac:dyDescent="0.3">
      <c r="F822" s="2">
        <v>817</v>
      </c>
      <c r="G822" s="12">
        <f ca="1"/>
        <v>1.2179685418683306E-2</v>
      </c>
      <c r="H822" s="12">
        <f ca="1"/>
        <v>10.313106571082811</v>
      </c>
    </row>
    <row r="823" spans="6:8" x14ac:dyDescent="0.3">
      <c r="F823" s="2">
        <v>818</v>
      </c>
      <c r="G823" s="12">
        <f ca="1"/>
        <v>0.24376805287690617</v>
      </c>
      <c r="H823" s="12">
        <f ca="1"/>
        <v>11.495077634090711</v>
      </c>
    </row>
    <row r="824" spans="6:8" x14ac:dyDescent="0.3">
      <c r="F824" s="2">
        <v>819</v>
      </c>
      <c r="G824" s="12">
        <f ca="1"/>
        <v>0.6024650244919596</v>
      </c>
      <c r="H824" s="12">
        <f ca="1"/>
        <v>12.716574843524921</v>
      </c>
    </row>
    <row r="825" spans="6:8" x14ac:dyDescent="0.3">
      <c r="F825" s="2">
        <v>820</v>
      </c>
      <c r="G825" s="12">
        <f ca="1"/>
        <v>0.89635678414046072</v>
      </c>
      <c r="H825" s="12">
        <f ca="1"/>
        <v>14.258451262733661</v>
      </c>
    </row>
    <row r="826" spans="6:8" x14ac:dyDescent="0.3">
      <c r="F826" s="2">
        <v>821</v>
      </c>
      <c r="G826" s="12">
        <f ca="1"/>
        <v>0.61876563449572886</v>
      </c>
      <c r="H826" s="12">
        <f ca="1"/>
        <v>12.777539861697434</v>
      </c>
    </row>
    <row r="827" spans="6:8" x14ac:dyDescent="0.3">
      <c r="F827" s="2">
        <v>822</v>
      </c>
      <c r="G827" s="12">
        <f ca="1"/>
        <v>0.11765498100039129</v>
      </c>
      <c r="H827" s="12">
        <f ca="1"/>
        <v>11.000688249002346</v>
      </c>
    </row>
    <row r="828" spans="6:8" x14ac:dyDescent="0.3">
      <c r="F828" s="2">
        <v>823</v>
      </c>
      <c r="G828" s="12">
        <f ca="1"/>
        <v>0.6777490706375835</v>
      </c>
      <c r="H828" s="12">
        <f ca="1"/>
        <v>13.009883390681345</v>
      </c>
    </row>
    <row r="829" spans="6:8" x14ac:dyDescent="0.3">
      <c r="F829" s="2">
        <v>824</v>
      </c>
      <c r="G829" s="12">
        <f ca="1"/>
        <v>0.8028489416934248</v>
      </c>
      <c r="H829" s="12">
        <f ca="1"/>
        <v>13.604203158142608</v>
      </c>
    </row>
    <row r="830" spans="6:8" x14ac:dyDescent="0.3">
      <c r="F830" s="2">
        <v>825</v>
      </c>
      <c r="G830" s="12">
        <f ca="1"/>
        <v>0.16993250689648254</v>
      </c>
      <c r="H830" s="12">
        <f ca="1"/>
        <v>11.220649874469665</v>
      </c>
    </row>
    <row r="831" spans="6:8" x14ac:dyDescent="0.3">
      <c r="F831" s="2">
        <v>826</v>
      </c>
      <c r="G831" s="12">
        <f ca="1"/>
        <v>0.95105356446191514</v>
      </c>
      <c r="H831" s="12">
        <f ca="1"/>
        <v>14.912863711590006</v>
      </c>
    </row>
    <row r="832" spans="6:8" x14ac:dyDescent="0.3">
      <c r="F832" s="2">
        <v>827</v>
      </c>
      <c r="G832" s="12">
        <f ca="1"/>
        <v>0.26239449882780663</v>
      </c>
      <c r="H832" s="12">
        <f ca="1"/>
        <v>11.560374694904564</v>
      </c>
    </row>
    <row r="833" spans="6:8" x14ac:dyDescent="0.3">
      <c r="F833" s="2">
        <v>828</v>
      </c>
      <c r="G833" s="12">
        <f ca="1"/>
        <v>0.33337314303111265</v>
      </c>
      <c r="H833" s="12">
        <f ca="1"/>
        <v>11.801165898939502</v>
      </c>
    </row>
    <row r="834" spans="6:8" x14ac:dyDescent="0.3">
      <c r="F834" s="2">
        <v>829</v>
      </c>
      <c r="G834" s="12">
        <f ca="1"/>
        <v>0.33340825072601898</v>
      </c>
      <c r="H834" s="12">
        <f ca="1"/>
        <v>11.801282855104903</v>
      </c>
    </row>
    <row r="835" spans="6:8" x14ac:dyDescent="0.3">
      <c r="F835" s="2">
        <v>830</v>
      </c>
      <c r="G835" s="12">
        <f ca="1"/>
        <v>0.90855251807536108</v>
      </c>
      <c r="H835" s="12">
        <f ca="1"/>
        <v>14.374462654562368</v>
      </c>
    </row>
    <row r="836" spans="6:8" x14ac:dyDescent="0.3">
      <c r="F836" s="2">
        <v>831</v>
      </c>
      <c r="G836" s="12">
        <f ca="1"/>
        <v>0.2832005268127058</v>
      </c>
      <c r="H836" s="12">
        <f ca="1"/>
        <v>11.632076351822912</v>
      </c>
    </row>
    <row r="837" spans="6:8" x14ac:dyDescent="0.3">
      <c r="F837" s="2">
        <v>832</v>
      </c>
      <c r="G837" s="12">
        <f ca="1"/>
        <v>0.95254645860365672</v>
      </c>
      <c r="H837" s="12">
        <f ca="1"/>
        <v>14.938019135188778</v>
      </c>
    </row>
    <row r="838" spans="6:8" x14ac:dyDescent="0.3">
      <c r="F838" s="2">
        <v>833</v>
      </c>
      <c r="G838" s="12">
        <f ca="1"/>
        <v>0.13115191581874375</v>
      </c>
      <c r="H838" s="12">
        <f ca="1"/>
        <v>11.060516801645223</v>
      </c>
    </row>
    <row r="839" spans="6:8" x14ac:dyDescent="0.3">
      <c r="F839" s="2">
        <v>834</v>
      </c>
      <c r="G839" s="12">
        <f ca="1"/>
        <v>0.24439460459546036</v>
      </c>
      <c r="H839" s="12">
        <f ca="1"/>
        <v>11.497293565934783</v>
      </c>
    </row>
    <row r="840" spans="6:8" x14ac:dyDescent="0.3">
      <c r="F840" s="2">
        <v>835</v>
      </c>
      <c r="G840" s="12">
        <f ca="1"/>
        <v>0.71132913774175499</v>
      </c>
      <c r="H840" s="12">
        <f ca="1"/>
        <v>13.152736113044064</v>
      </c>
    </row>
    <row r="841" spans="6:8" x14ac:dyDescent="0.3">
      <c r="F841" s="2">
        <v>836</v>
      </c>
      <c r="G841" s="12">
        <f ca="1"/>
        <v>5.9497381947891892E-2</v>
      </c>
      <c r="H841" s="12">
        <f ca="1"/>
        <v>10.700518930872198</v>
      </c>
    </row>
    <row r="842" spans="6:8" x14ac:dyDescent="0.3">
      <c r="F842" s="2">
        <v>837</v>
      </c>
      <c r="G842" s="12">
        <f ca="1"/>
        <v>0.61262483181343619</v>
      </c>
      <c r="H842" s="12">
        <f ca="1"/>
        <v>12.754431525675557</v>
      </c>
    </row>
    <row r="843" spans="6:8" x14ac:dyDescent="0.3">
      <c r="F843" s="2">
        <v>838</v>
      </c>
      <c r="G843" s="12">
        <f ca="1"/>
        <v>0.88092998915470577</v>
      </c>
      <c r="H843" s="12">
        <f ca="1"/>
        <v>14.126057326248107</v>
      </c>
    </row>
    <row r="844" spans="6:8" x14ac:dyDescent="0.3">
      <c r="F844" s="2">
        <v>839</v>
      </c>
      <c r="G844" s="12">
        <f ca="1"/>
        <v>0.6959606572572965</v>
      </c>
      <c r="H844" s="12">
        <f ca="1"/>
        <v>13.086225097471374</v>
      </c>
    </row>
    <row r="845" spans="6:8" x14ac:dyDescent="0.3">
      <c r="F845" s="2">
        <v>840</v>
      </c>
      <c r="G845" s="12">
        <f ca="1"/>
        <v>1.6182060608405102E-3</v>
      </c>
      <c r="H845" s="12">
        <f ca="1"/>
        <v>10.113825015544311</v>
      </c>
    </row>
    <row r="846" spans="6:8" x14ac:dyDescent="0.3">
      <c r="F846" s="2">
        <v>841</v>
      </c>
      <c r="G846" s="12">
        <f ca="1"/>
        <v>0.6883231803864418</v>
      </c>
      <c r="H846" s="12">
        <f ca="1"/>
        <v>13.053900407795865</v>
      </c>
    </row>
    <row r="847" spans="6:8" x14ac:dyDescent="0.3">
      <c r="F847" s="2">
        <v>842</v>
      </c>
      <c r="G847" s="12">
        <f ca="1"/>
        <v>0.7698806955228763</v>
      </c>
      <c r="H847" s="12">
        <f ca="1"/>
        <v>13.428302658082796</v>
      </c>
    </row>
    <row r="848" spans="6:8" x14ac:dyDescent="0.3">
      <c r="F848" s="2">
        <v>843</v>
      </c>
      <c r="G848" s="12">
        <f ca="1"/>
        <v>0.61452067393952881</v>
      </c>
      <c r="H848" s="12">
        <f ca="1"/>
        <v>12.761546981404658</v>
      </c>
    </row>
    <row r="849" spans="6:8" x14ac:dyDescent="0.3">
      <c r="F849" s="2">
        <v>844</v>
      </c>
      <c r="G849" s="12">
        <f ca="1"/>
        <v>0.81030409447612906</v>
      </c>
      <c r="H849" s="12">
        <f ca="1"/>
        <v>13.646733317618272</v>
      </c>
    </row>
    <row r="850" spans="6:8" x14ac:dyDescent="0.3">
      <c r="F850" s="2">
        <v>845</v>
      </c>
      <c r="G850" s="12">
        <f ca="1"/>
        <v>0.12624381853744238</v>
      </c>
      <c r="H850" s="12">
        <f ca="1"/>
        <v>11.039053072076236</v>
      </c>
    </row>
    <row r="851" spans="6:8" x14ac:dyDescent="0.3">
      <c r="F851" s="2">
        <v>846</v>
      </c>
      <c r="G851" s="12">
        <f ca="1"/>
        <v>0.61797965454104586</v>
      </c>
      <c r="H851" s="12">
        <f ca="1"/>
        <v>12.774572271799876</v>
      </c>
    </row>
    <row r="852" spans="6:8" x14ac:dyDescent="0.3">
      <c r="F852" s="2">
        <v>847</v>
      </c>
      <c r="G852" s="12">
        <f ca="1"/>
        <v>0.68958934647303005</v>
      </c>
      <c r="H852" s="12">
        <f ca="1"/>
        <v>13.059227574839618</v>
      </c>
    </row>
    <row r="853" spans="6:8" x14ac:dyDescent="0.3">
      <c r="F853" s="2">
        <v>848</v>
      </c>
      <c r="G853" s="12">
        <f ca="1"/>
        <v>0.5239374155482448</v>
      </c>
      <c r="H853" s="12">
        <f ca="1"/>
        <v>12.436728878562873</v>
      </c>
    </row>
    <row r="854" spans="6:8" x14ac:dyDescent="0.3">
      <c r="F854" s="2">
        <v>849</v>
      </c>
      <c r="G854" s="12">
        <f ca="1"/>
        <v>0.49150141191450381</v>
      </c>
      <c r="H854" s="12">
        <f ca="1"/>
        <v>12.326014342386971</v>
      </c>
    </row>
    <row r="855" spans="6:8" x14ac:dyDescent="0.3">
      <c r="F855" s="2">
        <v>850</v>
      </c>
      <c r="G855" s="12">
        <f ca="1"/>
        <v>0.7507620750517332</v>
      </c>
      <c r="H855" s="12">
        <f ca="1"/>
        <v>13.333883401509148</v>
      </c>
    </row>
    <row r="856" spans="6:8" x14ac:dyDescent="0.3">
      <c r="F856" s="2">
        <v>851</v>
      </c>
      <c r="G856" s="12">
        <f ca="1"/>
        <v>0.36720718668510943</v>
      </c>
      <c r="H856" s="12">
        <f ca="1"/>
        <v>11.913347264987685</v>
      </c>
    </row>
    <row r="857" spans="6:8" x14ac:dyDescent="0.3">
      <c r="F857" s="2">
        <v>852</v>
      </c>
      <c r="G857" s="12">
        <f ca="1"/>
        <v>0.61250048104222499</v>
      </c>
      <c r="H857" s="12">
        <f ca="1"/>
        <v>12.753965390615933</v>
      </c>
    </row>
    <row r="858" spans="6:8" x14ac:dyDescent="0.3">
      <c r="F858" s="2">
        <v>853</v>
      </c>
      <c r="G858" s="12">
        <f ca="1"/>
        <v>0.9533229376995549</v>
      </c>
      <c r="H858" s="12">
        <f ca="1"/>
        <v>14.951365392509906</v>
      </c>
    </row>
    <row r="859" spans="6:8" x14ac:dyDescent="0.3">
      <c r="F859" s="2">
        <v>854</v>
      </c>
      <c r="G859" s="12">
        <f ca="1"/>
        <v>0.66473517556660155</v>
      </c>
      <c r="H859" s="12">
        <f ca="1"/>
        <v>12.956801702863784</v>
      </c>
    </row>
    <row r="860" spans="6:8" x14ac:dyDescent="0.3">
      <c r="F860" s="2">
        <v>855</v>
      </c>
      <c r="G860" s="12">
        <f ca="1"/>
        <v>4.1446270690992382E-2</v>
      </c>
      <c r="H860" s="12">
        <f ca="1"/>
        <v>10.581925510355937</v>
      </c>
    </row>
    <row r="861" spans="6:8" x14ac:dyDescent="0.3">
      <c r="F861" s="2">
        <v>856</v>
      </c>
      <c r="G861" s="12">
        <f ca="1"/>
        <v>0.9692099384555104</v>
      </c>
      <c r="H861" s="12">
        <f ca="1"/>
        <v>15.276789416454696</v>
      </c>
    </row>
    <row r="862" spans="6:8" x14ac:dyDescent="0.3">
      <c r="F862" s="2">
        <v>857</v>
      </c>
      <c r="G862" s="12">
        <f ca="1"/>
        <v>0.52340476126398694</v>
      </c>
      <c r="H862" s="12">
        <f ca="1"/>
        <v>12.434892530573478</v>
      </c>
    </row>
    <row r="863" spans="6:8" x14ac:dyDescent="0.3">
      <c r="F863" s="2">
        <v>858</v>
      </c>
      <c r="G863" s="12">
        <f ca="1"/>
        <v>0.45545673370386708</v>
      </c>
      <c r="H863" s="12">
        <f ca="1"/>
        <v>12.205099325049989</v>
      </c>
    </row>
    <row r="864" spans="6:8" x14ac:dyDescent="0.3">
      <c r="F864" s="2">
        <v>859</v>
      </c>
      <c r="G864" s="12">
        <f ca="1"/>
        <v>0.92164063390268458</v>
      </c>
      <c r="H864" s="12">
        <f ca="1"/>
        <v>14.513490689530046</v>
      </c>
    </row>
    <row r="865" spans="6:8" x14ac:dyDescent="0.3">
      <c r="F865" s="2">
        <v>860</v>
      </c>
      <c r="G865" s="12">
        <f ca="1"/>
        <v>0.88040377092850419</v>
      </c>
      <c r="H865" s="12">
        <f ca="1"/>
        <v>14.121780166350664</v>
      </c>
    </row>
    <row r="866" spans="6:8" x14ac:dyDescent="0.3">
      <c r="F866" s="2">
        <v>861</v>
      </c>
      <c r="G866" s="12">
        <f ca="1"/>
        <v>0.39710662089304738</v>
      </c>
      <c r="H866" s="12">
        <f ca="1"/>
        <v>12.011993867367188</v>
      </c>
    </row>
    <row r="867" spans="6:8" x14ac:dyDescent="0.3">
      <c r="F867" s="2">
        <v>862</v>
      </c>
      <c r="G867" s="12">
        <f ca="1"/>
        <v>0.55434772710299107</v>
      </c>
      <c r="H867" s="12">
        <f ca="1"/>
        <v>12.542780034897861</v>
      </c>
    </row>
    <row r="868" spans="6:8" x14ac:dyDescent="0.3">
      <c r="F868" s="2">
        <v>863</v>
      </c>
      <c r="G868" s="12">
        <f ca="1"/>
        <v>0.50845121915091429</v>
      </c>
      <c r="H868" s="12">
        <f ca="1"/>
        <v>12.383600797767585</v>
      </c>
    </row>
    <row r="869" spans="6:8" x14ac:dyDescent="0.3">
      <c r="F869" s="2">
        <v>864</v>
      </c>
      <c r="G869" s="12">
        <f ca="1"/>
        <v>0.43563130726349852</v>
      </c>
      <c r="H869" s="12">
        <f ca="1"/>
        <v>12.139247588352539</v>
      </c>
    </row>
    <row r="870" spans="6:8" x14ac:dyDescent="0.3">
      <c r="F870" s="2">
        <v>865</v>
      </c>
      <c r="G870" s="12">
        <f ca="1"/>
        <v>0.4050521623327743</v>
      </c>
      <c r="H870" s="12">
        <f ca="1"/>
        <v>12.03819831236458</v>
      </c>
    </row>
    <row r="871" spans="6:8" x14ac:dyDescent="0.3">
      <c r="F871" s="2">
        <v>866</v>
      </c>
      <c r="G871" s="12">
        <f ca="1"/>
        <v>0.49142550816438568</v>
      </c>
      <c r="H871" s="12">
        <f ca="1"/>
        <v>12.325757650207327</v>
      </c>
    </row>
    <row r="872" spans="6:8" x14ac:dyDescent="0.3">
      <c r="F872" s="2">
        <v>867</v>
      </c>
      <c r="G872" s="12">
        <f ca="1"/>
        <v>0.92048813236914717</v>
      </c>
      <c r="H872" s="12">
        <f ca="1"/>
        <v>14.500532404138205</v>
      </c>
    </row>
    <row r="873" spans="6:8" x14ac:dyDescent="0.3">
      <c r="F873" s="2">
        <v>868</v>
      </c>
      <c r="G873" s="12">
        <f ca="1"/>
        <v>0.91363036607782599</v>
      </c>
      <c r="H873" s="12">
        <f ca="1"/>
        <v>14.426392774422528</v>
      </c>
    </row>
    <row r="874" spans="6:8" x14ac:dyDescent="0.3">
      <c r="F874" s="2">
        <v>869</v>
      </c>
      <c r="G874" s="12">
        <f ca="1"/>
        <v>0.91380270092722871</v>
      </c>
      <c r="H874" s="12">
        <f ca="1"/>
        <v>14.428197317253062</v>
      </c>
    </row>
    <row r="875" spans="6:8" x14ac:dyDescent="0.3">
      <c r="F875" s="2">
        <v>870</v>
      </c>
      <c r="G875" s="12">
        <f ca="1"/>
        <v>0.81794622233008796</v>
      </c>
      <c r="H875" s="12">
        <f ca="1"/>
        <v>13.691561354059985</v>
      </c>
    </row>
    <row r="876" spans="6:8" x14ac:dyDescent="0.3">
      <c r="F876" s="2">
        <v>871</v>
      </c>
      <c r="G876" s="12">
        <f ca="1"/>
        <v>0.88850360382707216</v>
      </c>
      <c r="H876" s="12">
        <f ca="1"/>
        <v>14.189284435245085</v>
      </c>
    </row>
    <row r="877" spans="6:8" x14ac:dyDescent="0.3">
      <c r="F877" s="2">
        <v>872</v>
      </c>
      <c r="G877" s="12">
        <f ca="1"/>
        <v>0.66114532394480552</v>
      </c>
      <c r="H877" s="12">
        <f ca="1"/>
        <v>12.942358166798861</v>
      </c>
    </row>
    <row r="878" spans="6:8" x14ac:dyDescent="0.3">
      <c r="F878" s="2">
        <v>873</v>
      </c>
      <c r="G878" s="12">
        <f ca="1"/>
        <v>0.96624510014367293</v>
      </c>
      <c r="H878" s="12">
        <f ca="1"/>
        <v>15.20663399233948</v>
      </c>
    </row>
    <row r="879" spans="6:8" x14ac:dyDescent="0.3">
      <c r="F879" s="2">
        <v>874</v>
      </c>
      <c r="G879" s="12">
        <f ca="1"/>
        <v>0.16896271646101479</v>
      </c>
      <c r="H879" s="12">
        <f ca="1"/>
        <v>11.216817551687715</v>
      </c>
    </row>
    <row r="880" spans="6:8" x14ac:dyDescent="0.3">
      <c r="F880" s="2">
        <v>875</v>
      </c>
      <c r="G880" s="12">
        <f ca="1"/>
        <v>0.47284369474951204</v>
      </c>
      <c r="H880" s="12">
        <f ca="1"/>
        <v>12.263198055872259</v>
      </c>
    </row>
    <row r="881" spans="6:8" x14ac:dyDescent="0.3">
      <c r="F881" s="2">
        <v>876</v>
      </c>
      <c r="G881" s="12">
        <f ca="1"/>
        <v>0.84721063211691838</v>
      </c>
      <c r="H881" s="12">
        <f ca="1"/>
        <v>13.876797633705072</v>
      </c>
    </row>
    <row r="882" spans="6:8" x14ac:dyDescent="0.3">
      <c r="F882" s="2">
        <v>877</v>
      </c>
      <c r="G882" s="12">
        <f ca="1"/>
        <v>0.72020763581891134</v>
      </c>
      <c r="H882" s="12">
        <f ca="1"/>
        <v>13.192124693551957</v>
      </c>
    </row>
    <row r="883" spans="6:8" x14ac:dyDescent="0.3">
      <c r="F883" s="2">
        <v>878</v>
      </c>
      <c r="G883" s="12">
        <f ca="1"/>
        <v>0.45582716824437863</v>
      </c>
      <c r="H883" s="12">
        <f ca="1"/>
        <v>12.20633338759264</v>
      </c>
    </row>
    <row r="884" spans="6:8" x14ac:dyDescent="0.3">
      <c r="F884" s="2">
        <v>879</v>
      </c>
      <c r="G884" s="12">
        <f ca="1"/>
        <v>3.6822314766894015E-2</v>
      </c>
      <c r="H884" s="12">
        <f ca="1"/>
        <v>10.547849410114715</v>
      </c>
    </row>
    <row r="885" spans="6:8" x14ac:dyDescent="0.3">
      <c r="F885" s="2">
        <v>880</v>
      </c>
      <c r="G885" s="12">
        <f ca="1"/>
        <v>0.91191981503858655</v>
      </c>
      <c r="H885" s="12">
        <f ca="1"/>
        <v>14.408634878639596</v>
      </c>
    </row>
    <row r="886" spans="6:8" x14ac:dyDescent="0.3">
      <c r="F886" s="2">
        <v>881</v>
      </c>
      <c r="G886" s="12">
        <f ca="1"/>
        <v>0.49527820750605445</v>
      </c>
      <c r="H886" s="12">
        <f ca="1"/>
        <v>12.338799533887077</v>
      </c>
    </row>
    <row r="887" spans="6:8" x14ac:dyDescent="0.3">
      <c r="F887" s="2">
        <v>882</v>
      </c>
      <c r="G887" s="12">
        <f ca="1"/>
        <v>0.70219086495335459</v>
      </c>
      <c r="H887" s="12">
        <f ca="1"/>
        <v>13.112943923807734</v>
      </c>
    </row>
    <row r="888" spans="6:8" x14ac:dyDescent="0.3">
      <c r="F888" s="2">
        <v>883</v>
      </c>
      <c r="G888" s="12">
        <f ca="1"/>
        <v>0.18884668906088775</v>
      </c>
      <c r="H888" s="12">
        <f ca="1"/>
        <v>11.293980535711521</v>
      </c>
    </row>
    <row r="889" spans="6:8" x14ac:dyDescent="0.3">
      <c r="F889" s="2">
        <v>884</v>
      </c>
      <c r="G889" s="12">
        <f ca="1"/>
        <v>0.83068916584956498</v>
      </c>
      <c r="H889" s="12">
        <f ca="1"/>
        <v>13.76937023715103</v>
      </c>
    </row>
    <row r="890" spans="6:8" x14ac:dyDescent="0.3">
      <c r="F890" s="2">
        <v>885</v>
      </c>
      <c r="G890" s="12">
        <f ca="1"/>
        <v>0.17689088711409284</v>
      </c>
      <c r="H890" s="12">
        <f ca="1"/>
        <v>11.247931112344583</v>
      </c>
    </row>
    <row r="891" spans="6:8" x14ac:dyDescent="0.3">
      <c r="F891" s="2">
        <v>886</v>
      </c>
      <c r="G891" s="12">
        <f ca="1"/>
        <v>3.1312478826739376E-2</v>
      </c>
      <c r="H891" s="12">
        <f ca="1"/>
        <v>10.504485438181826</v>
      </c>
    </row>
    <row r="892" spans="6:8" x14ac:dyDescent="0.3">
      <c r="F892" s="2">
        <v>887</v>
      </c>
      <c r="G892" s="12">
        <f ca="1"/>
        <v>0.54864832546802766</v>
      </c>
      <c r="H892" s="12">
        <f ca="1"/>
        <v>12.522710410955408</v>
      </c>
    </row>
    <row r="893" spans="6:8" x14ac:dyDescent="0.3">
      <c r="F893" s="2">
        <v>888</v>
      </c>
      <c r="G893" s="12">
        <f ca="1"/>
        <v>0.88643635614828598</v>
      </c>
      <c r="H893" s="12">
        <f ca="1"/>
        <v>14.171706471394462</v>
      </c>
    </row>
    <row r="894" spans="6:8" x14ac:dyDescent="0.3">
      <c r="F894" s="2">
        <v>889</v>
      </c>
      <c r="G894" s="12">
        <f ca="1"/>
        <v>0.92187553133262923</v>
      </c>
      <c r="H894" s="12">
        <f ca="1"/>
        <v>14.516150548426261</v>
      </c>
    </row>
    <row r="895" spans="6:8" x14ac:dyDescent="0.3">
      <c r="F895" s="2">
        <v>890</v>
      </c>
      <c r="G895" s="12">
        <f ca="1"/>
        <v>0.51612034953225527</v>
      </c>
      <c r="H895" s="12">
        <f ca="1"/>
        <v>12.409844906617732</v>
      </c>
    </row>
    <row r="896" spans="6:8" x14ac:dyDescent="0.3">
      <c r="F896" s="2">
        <v>891</v>
      </c>
      <c r="G896" s="12">
        <f ca="1"/>
        <v>0.91494457851335476</v>
      </c>
      <c r="H896" s="12">
        <f ca="1"/>
        <v>14.440227217134662</v>
      </c>
    </row>
    <row r="897" spans="6:8" x14ac:dyDescent="0.3">
      <c r="F897" s="2">
        <v>892</v>
      </c>
      <c r="G897" s="12">
        <f ca="1"/>
        <v>0.98644637927571033</v>
      </c>
      <c r="H897" s="12">
        <f ca="1"/>
        <v>15.865902525768071</v>
      </c>
    </row>
    <row r="898" spans="6:8" x14ac:dyDescent="0.3">
      <c r="F898" s="2">
        <v>893</v>
      </c>
      <c r="G898" s="12">
        <f ca="1"/>
        <v>0.73820457063973155</v>
      </c>
      <c r="H898" s="12">
        <f ca="1"/>
        <v>13.274375524188594</v>
      </c>
    </row>
    <row r="899" spans="6:8" x14ac:dyDescent="0.3">
      <c r="F899" s="2">
        <v>894</v>
      </c>
      <c r="G899" s="12">
        <f ca="1"/>
        <v>0.45350407682939209</v>
      </c>
      <c r="H899" s="12">
        <f ca="1"/>
        <v>12.19859670022943</v>
      </c>
    </row>
    <row r="900" spans="6:8" x14ac:dyDescent="0.3">
      <c r="F900" s="2">
        <v>895</v>
      </c>
      <c r="G900" s="12">
        <f ca="1"/>
        <v>0.85459899325998201</v>
      </c>
      <c r="H900" s="12">
        <f ca="1"/>
        <v>13.927604654211102</v>
      </c>
    </row>
    <row r="901" spans="6:8" x14ac:dyDescent="0.3">
      <c r="F901" s="2">
        <v>896</v>
      </c>
      <c r="G901" s="12">
        <f ca="1"/>
        <v>0.16417089679259367</v>
      </c>
      <c r="H901" s="12">
        <f ca="1"/>
        <v>11.197768287425145</v>
      </c>
    </row>
    <row r="902" spans="6:8" x14ac:dyDescent="0.3">
      <c r="F902" s="2">
        <v>897</v>
      </c>
      <c r="G902" s="12">
        <f ca="1"/>
        <v>0.5930546376624104</v>
      </c>
      <c r="H902" s="12">
        <f ca="1"/>
        <v>12.681904319578875</v>
      </c>
    </row>
    <row r="903" spans="6:8" x14ac:dyDescent="0.3">
      <c r="F903" s="2">
        <v>898</v>
      </c>
      <c r="G903" s="12">
        <f ca="1"/>
        <v>0.89952337945860839</v>
      </c>
      <c r="H903" s="12">
        <f ca="1"/>
        <v>14.287498300850821</v>
      </c>
    </row>
    <row r="904" spans="6:8" x14ac:dyDescent="0.3">
      <c r="F904" s="2">
        <v>899</v>
      </c>
      <c r="G904" s="12">
        <f ca="1"/>
        <v>0.93245983681814959</v>
      </c>
      <c r="H904" s="12">
        <f ca="1"/>
        <v>14.643303003639101</v>
      </c>
    </row>
    <row r="905" spans="6:8" x14ac:dyDescent="0.3">
      <c r="F905" s="2">
        <v>900</v>
      </c>
      <c r="G905" s="12">
        <f ca="1"/>
        <v>0.37619295121295493</v>
      </c>
      <c r="H905" s="12">
        <f ca="1"/>
        <v>11.943016572482025</v>
      </c>
    </row>
    <row r="906" spans="6:8" x14ac:dyDescent="0.3">
      <c r="F906" s="2">
        <v>901</v>
      </c>
      <c r="G906" s="12">
        <f ca="1"/>
        <v>0.90728728860216146</v>
      </c>
      <c r="H906" s="12">
        <f ca="1"/>
        <v>14.361880045831789</v>
      </c>
    </row>
    <row r="907" spans="6:8" x14ac:dyDescent="0.3">
      <c r="F907" s="2">
        <v>902</v>
      </c>
      <c r="G907" s="12">
        <f ca="1"/>
        <v>0.35497189817117447</v>
      </c>
      <c r="H907" s="12">
        <f ca="1"/>
        <v>11.872883113082272</v>
      </c>
    </row>
    <row r="908" spans="6:8" x14ac:dyDescent="0.3">
      <c r="F908" s="2">
        <v>903</v>
      </c>
      <c r="G908" s="12">
        <f ca="1"/>
        <v>0.10393819887593603</v>
      </c>
      <c r="H908" s="12">
        <f ca="1"/>
        <v>10.936999013519287</v>
      </c>
    </row>
    <row r="909" spans="6:8" x14ac:dyDescent="0.3">
      <c r="F909" s="2">
        <v>904</v>
      </c>
      <c r="G909" s="12">
        <f ca="1"/>
        <v>0.26154717546559203</v>
      </c>
      <c r="H909" s="12">
        <f ca="1"/>
        <v>11.55742880201189</v>
      </c>
    </row>
    <row r="910" spans="6:8" x14ac:dyDescent="0.3">
      <c r="F910" s="2">
        <v>905</v>
      </c>
      <c r="G910" s="12">
        <f ca="1"/>
        <v>0.28154532478026728</v>
      </c>
      <c r="H910" s="12">
        <f ca="1"/>
        <v>11.626413620106359</v>
      </c>
    </row>
    <row r="911" spans="6:8" x14ac:dyDescent="0.3">
      <c r="F911" s="2">
        <v>906</v>
      </c>
      <c r="G911" s="12">
        <f ca="1"/>
        <v>0.51175506052559094</v>
      </c>
      <c r="H911" s="12">
        <f ca="1"/>
        <v>12.394891352690234</v>
      </c>
    </row>
    <row r="912" spans="6:8" x14ac:dyDescent="0.3">
      <c r="F912" s="2">
        <v>907</v>
      </c>
      <c r="G912" s="12">
        <f ca="1"/>
        <v>4.5272052082294678E-2</v>
      </c>
      <c r="H912" s="12">
        <f ca="1"/>
        <v>10.608794549090586</v>
      </c>
    </row>
    <row r="913" spans="6:8" x14ac:dyDescent="0.3">
      <c r="F913" s="2">
        <v>908</v>
      </c>
      <c r="G913" s="12">
        <f ca="1"/>
        <v>0.20986070502704313</v>
      </c>
      <c r="H913" s="12">
        <f ca="1"/>
        <v>11.372722918329902</v>
      </c>
    </row>
    <row r="914" spans="6:8" x14ac:dyDescent="0.3">
      <c r="F914" s="2">
        <v>909</v>
      </c>
      <c r="G914" s="12">
        <f ca="1"/>
        <v>0.50789708543606493</v>
      </c>
      <c r="H914" s="12">
        <f ca="1"/>
        <v>12.381709316303917</v>
      </c>
    </row>
    <row r="915" spans="6:8" x14ac:dyDescent="0.3">
      <c r="F915" s="2">
        <v>910</v>
      </c>
      <c r="G915" s="12">
        <f ca="1"/>
        <v>0.71259339579614966</v>
      </c>
      <c r="H915" s="12">
        <f ca="1"/>
        <v>13.158299955944221</v>
      </c>
    </row>
    <row r="916" spans="6:8" x14ac:dyDescent="0.3">
      <c r="F916" s="2">
        <v>911</v>
      </c>
      <c r="G916" s="12">
        <f ca="1"/>
        <v>0.38956593328458355</v>
      </c>
      <c r="H916" s="12">
        <f ca="1"/>
        <v>11.987128561702676</v>
      </c>
    </row>
    <row r="917" spans="6:8" x14ac:dyDescent="0.3">
      <c r="F917" s="2">
        <v>912</v>
      </c>
      <c r="G917" s="12">
        <f ca="1"/>
        <v>7.2622484174642343E-2</v>
      </c>
      <c r="H917" s="12">
        <f ca="1"/>
        <v>10.776631452519633</v>
      </c>
    </row>
    <row r="918" spans="6:8" x14ac:dyDescent="0.3">
      <c r="F918" s="2">
        <v>913</v>
      </c>
      <c r="G918" s="12">
        <f ca="1"/>
        <v>0.72060504506265066</v>
      </c>
      <c r="H918" s="12">
        <f ca="1"/>
        <v>13.193905307420724</v>
      </c>
    </row>
    <row r="919" spans="6:8" x14ac:dyDescent="0.3">
      <c r="F919" s="2">
        <v>914</v>
      </c>
      <c r="G919" s="12">
        <f ca="1"/>
        <v>0.33898714595188006</v>
      </c>
      <c r="H919" s="12">
        <f ca="1"/>
        <v>11.819850527825261</v>
      </c>
    </row>
    <row r="920" spans="6:8" x14ac:dyDescent="0.3">
      <c r="F920" s="2">
        <v>915</v>
      </c>
      <c r="G920" s="12">
        <f ca="1"/>
        <v>0.62014441034020318</v>
      </c>
      <c r="H920" s="12">
        <f ca="1"/>
        <v>12.782752774791764</v>
      </c>
    </row>
    <row r="921" spans="6:8" x14ac:dyDescent="0.3">
      <c r="F921" s="2">
        <v>916</v>
      </c>
      <c r="G921" s="12">
        <f ca="1"/>
        <v>0.68774097679454371</v>
      </c>
      <c r="H921" s="12">
        <f ca="1"/>
        <v>13.051455040492796</v>
      </c>
    </row>
    <row r="922" spans="6:8" x14ac:dyDescent="0.3">
      <c r="F922" s="2">
        <v>917</v>
      </c>
      <c r="G922" s="12">
        <f ca="1"/>
        <v>0.29842739441896082</v>
      </c>
      <c r="H922" s="12">
        <f ca="1"/>
        <v>11.683878580714236</v>
      </c>
    </row>
    <row r="923" spans="6:8" x14ac:dyDescent="0.3">
      <c r="F923" s="2">
        <v>918</v>
      </c>
      <c r="G923" s="12">
        <f ca="1"/>
        <v>7.644544050725699E-2</v>
      </c>
      <c r="H923" s="12">
        <f ca="1"/>
        <v>10.797623480339915</v>
      </c>
    </row>
    <row r="924" spans="6:8" x14ac:dyDescent="0.3">
      <c r="F924" s="2">
        <v>919</v>
      </c>
      <c r="G924" s="12">
        <f ca="1"/>
        <v>0.29946427835669565</v>
      </c>
      <c r="H924" s="12">
        <f ca="1"/>
        <v>11.687388325219498</v>
      </c>
    </row>
    <row r="925" spans="6:8" x14ac:dyDescent="0.3">
      <c r="F925" s="2">
        <v>920</v>
      </c>
      <c r="G925" s="12">
        <f ca="1"/>
        <v>0.68850461611528324</v>
      </c>
      <c r="H925" s="12">
        <f ca="1"/>
        <v>13.054663005772133</v>
      </c>
    </row>
    <row r="926" spans="6:8" x14ac:dyDescent="0.3">
      <c r="F926" s="2">
        <v>921</v>
      </c>
      <c r="G926" s="12">
        <f ca="1"/>
        <v>0.3064222547983364</v>
      </c>
      <c r="H926" s="12">
        <f ca="1"/>
        <v>11.710887348615707</v>
      </c>
    </row>
    <row r="927" spans="6:8" x14ac:dyDescent="0.3">
      <c r="F927" s="2">
        <v>922</v>
      </c>
      <c r="G927" s="12">
        <f ca="1"/>
        <v>0.85149702221976931</v>
      </c>
      <c r="H927" s="12">
        <f ca="1"/>
        <v>13.906046869711938</v>
      </c>
    </row>
    <row r="928" spans="6:8" x14ac:dyDescent="0.3">
      <c r="F928" s="2">
        <v>923</v>
      </c>
      <c r="G928" s="12">
        <f ca="1"/>
        <v>6.7440333044384682E-2</v>
      </c>
      <c r="H928" s="12">
        <f ca="1"/>
        <v>10.747380189728361</v>
      </c>
    </row>
    <row r="929" spans="6:8" x14ac:dyDescent="0.3">
      <c r="F929" s="2">
        <v>924</v>
      </c>
      <c r="G929" s="12">
        <f ca="1"/>
        <v>0.77119643898542067</v>
      </c>
      <c r="H929" s="12">
        <f ca="1"/>
        <v>13.434986411295043</v>
      </c>
    </row>
    <row r="930" spans="6:8" x14ac:dyDescent="0.3">
      <c r="F930" s="2">
        <v>925</v>
      </c>
      <c r="G930" s="12">
        <f ca="1"/>
        <v>0.92817179267950234</v>
      </c>
      <c r="H930" s="12">
        <f ca="1"/>
        <v>14.589969952372353</v>
      </c>
    </row>
    <row r="931" spans="6:8" x14ac:dyDescent="0.3">
      <c r="F931" s="2">
        <v>926</v>
      </c>
      <c r="G931" s="12">
        <f ca="1"/>
        <v>0.32058598213224276</v>
      </c>
      <c r="H931" s="12">
        <f ca="1"/>
        <v>11.758464308996368</v>
      </c>
    </row>
    <row r="932" spans="6:8" x14ac:dyDescent="0.3">
      <c r="F932" s="2">
        <v>927</v>
      </c>
      <c r="G932" s="12">
        <f ca="1"/>
        <v>0.2642181103680743</v>
      </c>
      <c r="H932" s="12">
        <f ca="1"/>
        <v>11.566707502454991</v>
      </c>
    </row>
    <row r="933" spans="6:8" x14ac:dyDescent="0.3">
      <c r="F933" s="2">
        <v>928</v>
      </c>
      <c r="G933" s="12">
        <f ca="1"/>
        <v>0.6946979183416182</v>
      </c>
      <c r="H933" s="12">
        <f ca="1"/>
        <v>13.080848663419516</v>
      </c>
    </row>
    <row r="934" spans="6:8" x14ac:dyDescent="0.3">
      <c r="F934" s="2">
        <v>929</v>
      </c>
      <c r="G934" s="12">
        <f ca="1"/>
        <v>1.7696160945098516E-2</v>
      </c>
      <c r="H934" s="12">
        <f ca="1"/>
        <v>10.377937667647641</v>
      </c>
    </row>
    <row r="935" spans="6:8" x14ac:dyDescent="0.3">
      <c r="F935" s="2">
        <v>930</v>
      </c>
      <c r="G935" s="12">
        <f ca="1"/>
        <v>4.0325895206101636E-2</v>
      </c>
      <c r="H935" s="12">
        <f ca="1"/>
        <v>10.573839882390052</v>
      </c>
    </row>
    <row r="936" spans="6:8" x14ac:dyDescent="0.3">
      <c r="F936" s="2">
        <v>931</v>
      </c>
      <c r="G936" s="12">
        <f ca="1"/>
        <v>0.58865760872441397</v>
      </c>
      <c r="H936" s="12">
        <f ca="1"/>
        <v>12.66582721495309</v>
      </c>
    </row>
    <row r="937" spans="6:8" x14ac:dyDescent="0.3">
      <c r="F937" s="2">
        <v>932</v>
      </c>
      <c r="G937" s="12">
        <f ca="1"/>
        <v>0.52142766904050686</v>
      </c>
      <c r="H937" s="12">
        <f ca="1"/>
        <v>12.428082235235232</v>
      </c>
    </row>
    <row r="938" spans="6:8" x14ac:dyDescent="0.3">
      <c r="F938" s="2">
        <v>933</v>
      </c>
      <c r="G938" s="12">
        <f ca="1"/>
        <v>0.43545525088794745</v>
      </c>
      <c r="H938" s="12">
        <f ca="1"/>
        <v>12.138664305427545</v>
      </c>
    </row>
    <row r="939" spans="6:8" x14ac:dyDescent="0.3">
      <c r="F939" s="2">
        <v>934</v>
      </c>
      <c r="G939" s="12">
        <f ca="1"/>
        <v>0.73740942585204827</v>
      </c>
      <c r="H939" s="12">
        <f ca="1"/>
        <v>13.270668692596582</v>
      </c>
    </row>
    <row r="940" spans="6:8" x14ac:dyDescent="0.3">
      <c r="F940" s="2">
        <v>935</v>
      </c>
      <c r="G940" s="12">
        <f ca="1"/>
        <v>0.11888433630329609</v>
      </c>
      <c r="H940" s="12">
        <f ca="1"/>
        <v>11.006245993120633</v>
      </c>
    </row>
    <row r="941" spans="6:8" x14ac:dyDescent="0.3">
      <c r="F941" s="2">
        <v>936</v>
      </c>
      <c r="G941" s="12">
        <f ca="1"/>
        <v>0.75723403515989762</v>
      </c>
      <c r="H941" s="12">
        <f ca="1"/>
        <v>13.365302253743833</v>
      </c>
    </row>
    <row r="942" spans="6:8" x14ac:dyDescent="0.3">
      <c r="F942" s="2">
        <v>937</v>
      </c>
      <c r="G942" s="12">
        <f ca="1"/>
        <v>0.33097921185704271</v>
      </c>
      <c r="H942" s="12">
        <f ca="1"/>
        <v>11.793187432209681</v>
      </c>
    </row>
    <row r="943" spans="6:8" x14ac:dyDescent="0.3">
      <c r="F943" s="2">
        <v>938</v>
      </c>
      <c r="G943" s="12">
        <f ca="1"/>
        <v>0.18218979600464391</v>
      </c>
      <c r="H943" s="12">
        <f ca="1"/>
        <v>11.268463617946635</v>
      </c>
    </row>
    <row r="944" spans="6:8" x14ac:dyDescent="0.3">
      <c r="F944" s="2">
        <v>939</v>
      </c>
      <c r="G944" s="12">
        <f ca="1"/>
        <v>0.43416090589026579</v>
      </c>
      <c r="H944" s="12">
        <f ca="1"/>
        <v>12.134376775025611</v>
      </c>
    </row>
    <row r="945" spans="6:8" x14ac:dyDescent="0.3">
      <c r="F945" s="2">
        <v>940</v>
      </c>
      <c r="G945" s="12">
        <f ca="1"/>
        <v>0.93996857975003123</v>
      </c>
      <c r="H945" s="12">
        <f ca="1"/>
        <v>14.7437429803858</v>
      </c>
    </row>
    <row r="946" spans="6:8" x14ac:dyDescent="0.3">
      <c r="F946" s="2">
        <v>941</v>
      </c>
      <c r="G946" s="12">
        <f ca="1"/>
        <v>0.37729903743356985</v>
      </c>
      <c r="H946" s="12">
        <f ca="1"/>
        <v>11.946666630545893</v>
      </c>
    </row>
    <row r="947" spans="6:8" x14ac:dyDescent="0.3">
      <c r="F947" s="2">
        <v>942</v>
      </c>
      <c r="G947" s="12">
        <f ca="1"/>
        <v>0.38137553248066003</v>
      </c>
      <c r="H947" s="12">
        <f ca="1"/>
        <v>11.960116050562618</v>
      </c>
    </row>
    <row r="948" spans="6:8" x14ac:dyDescent="0.3">
      <c r="F948" s="2">
        <v>943</v>
      </c>
      <c r="G948" s="12">
        <f ca="1"/>
        <v>0.79643248459632554</v>
      </c>
      <c r="H948" s="12">
        <f ca="1"/>
        <v>13.568481534880512</v>
      </c>
    </row>
    <row r="949" spans="6:8" x14ac:dyDescent="0.3">
      <c r="F949" s="2">
        <v>944</v>
      </c>
      <c r="G949" s="12">
        <f ca="1"/>
        <v>0.68699387518476618</v>
      </c>
      <c r="H949" s="12">
        <f ca="1"/>
        <v>13.048320876198762</v>
      </c>
    </row>
    <row r="950" spans="6:8" x14ac:dyDescent="0.3">
      <c r="F950" s="2">
        <v>945</v>
      </c>
      <c r="G950" s="12">
        <f ca="1"/>
        <v>0.79236883445183692</v>
      </c>
      <c r="H950" s="12">
        <f ca="1"/>
        <v>13.546256635826994</v>
      </c>
    </row>
    <row r="951" spans="6:8" x14ac:dyDescent="0.3">
      <c r="F951" s="2">
        <v>946</v>
      </c>
      <c r="G951" s="12">
        <f ca="1"/>
        <v>0.24676512589464217</v>
      </c>
      <c r="H951" s="12">
        <f ca="1"/>
        <v>11.505664456685853</v>
      </c>
    </row>
    <row r="952" spans="6:8" x14ac:dyDescent="0.3">
      <c r="F952" s="2">
        <v>947</v>
      </c>
      <c r="G952" s="12">
        <f ca="1"/>
        <v>0.18498554460586925</v>
      </c>
      <c r="H952" s="12">
        <f ca="1"/>
        <v>11.279216726653157</v>
      </c>
    </row>
    <row r="953" spans="6:8" x14ac:dyDescent="0.3">
      <c r="F953" s="2">
        <v>948</v>
      </c>
      <c r="G953" s="12">
        <f ca="1"/>
        <v>0.52073953775158666</v>
      </c>
      <c r="H953" s="12">
        <f ca="1"/>
        <v>12.425714025739568</v>
      </c>
    </row>
    <row r="954" spans="6:8" x14ac:dyDescent="0.3">
      <c r="F954" s="2">
        <v>949</v>
      </c>
      <c r="G954" s="12">
        <f ca="1"/>
        <v>0.75175716380683699</v>
      </c>
      <c r="H954" s="12">
        <f ca="1"/>
        <v>13.338679779435191</v>
      </c>
    </row>
    <row r="955" spans="6:8" x14ac:dyDescent="0.3">
      <c r="F955" s="2">
        <v>950</v>
      </c>
      <c r="G955" s="12">
        <f ca="1"/>
        <v>0.71604754811832705</v>
      </c>
      <c r="H955" s="12">
        <f ca="1"/>
        <v>13.173576503302952</v>
      </c>
    </row>
    <row r="956" spans="6:8" x14ac:dyDescent="0.3">
      <c r="F956" s="2">
        <v>951</v>
      </c>
      <c r="G956" s="12">
        <f ca="1"/>
        <v>0.46303832580709647</v>
      </c>
      <c r="H956" s="12">
        <f ca="1"/>
        <v>12.230387512946223</v>
      </c>
    </row>
    <row r="957" spans="6:8" x14ac:dyDescent="0.3">
      <c r="F957" s="2">
        <v>952</v>
      </c>
      <c r="G957" s="12">
        <f ca="1"/>
        <v>0.36771727339597282</v>
      </c>
      <c r="H957" s="12">
        <f ca="1"/>
        <v>11.915032391675693</v>
      </c>
    </row>
    <row r="958" spans="6:8" x14ac:dyDescent="0.3">
      <c r="F958" s="2">
        <v>953</v>
      </c>
      <c r="G958" s="12">
        <f ca="1"/>
        <v>0.63109037085976016</v>
      </c>
      <c r="H958" s="12">
        <f ca="1"/>
        <v>12.824469610267201</v>
      </c>
    </row>
    <row r="959" spans="6:8" x14ac:dyDescent="0.3">
      <c r="F959" s="2">
        <v>954</v>
      </c>
      <c r="G959" s="12">
        <f ca="1"/>
        <v>0.63838726761101117</v>
      </c>
      <c r="H959" s="12">
        <f ca="1"/>
        <v>12.852621867449358</v>
      </c>
    </row>
    <row r="960" spans="6:8" x14ac:dyDescent="0.3">
      <c r="F960" s="2">
        <v>955</v>
      </c>
      <c r="G960" s="12">
        <f ca="1"/>
        <v>0.17512604788293529</v>
      </c>
      <c r="H960" s="12">
        <f ca="1"/>
        <v>11.241046943940381</v>
      </c>
    </row>
    <row r="961" spans="6:8" x14ac:dyDescent="0.3">
      <c r="F961" s="2">
        <v>956</v>
      </c>
      <c r="G961" s="12">
        <f ca="1"/>
        <v>0.93791456428977038</v>
      </c>
      <c r="H961" s="12">
        <f ca="1"/>
        <v>14.715289044947305</v>
      </c>
    </row>
    <row r="962" spans="6:8" x14ac:dyDescent="0.3">
      <c r="F962" s="2">
        <v>957</v>
      </c>
      <c r="G962" s="12">
        <f ca="1"/>
        <v>0.7625621510194398</v>
      </c>
      <c r="H962" s="12">
        <f ca="1"/>
        <v>13.391577070634552</v>
      </c>
    </row>
    <row r="963" spans="6:8" x14ac:dyDescent="0.3">
      <c r="F963" s="2">
        <v>958</v>
      </c>
      <c r="G963" s="12">
        <f ca="1"/>
        <v>0.80340253614988977</v>
      </c>
      <c r="H963" s="12">
        <f ca="1"/>
        <v>13.607322521097975</v>
      </c>
    </row>
    <row r="964" spans="6:8" x14ac:dyDescent="0.3">
      <c r="F964" s="2">
        <v>959</v>
      </c>
      <c r="G964" s="12">
        <f ca="1"/>
        <v>0.68950607313833312</v>
      </c>
      <c r="H964" s="12">
        <f ca="1"/>
        <v>13.058876835731144</v>
      </c>
    </row>
    <row r="965" spans="6:8" x14ac:dyDescent="0.3">
      <c r="F965" s="2">
        <v>960</v>
      </c>
      <c r="G965" s="12">
        <f ca="1"/>
        <v>0.69908214749921083</v>
      </c>
      <c r="H965" s="12">
        <f ca="1"/>
        <v>13.099571540405137</v>
      </c>
    </row>
    <row r="966" spans="6:8" x14ac:dyDescent="0.3">
      <c r="F966" s="2">
        <v>961</v>
      </c>
      <c r="G966" s="12">
        <f ca="1"/>
        <v>6.9117819338871733E-2</v>
      </c>
      <c r="H966" s="12">
        <f ca="1"/>
        <v>10.756954746852239</v>
      </c>
    </row>
    <row r="967" spans="6:8" x14ac:dyDescent="0.3">
      <c r="F967" s="2">
        <v>962</v>
      </c>
      <c r="G967" s="12">
        <f ca="1"/>
        <v>1.4605115000412283E-2</v>
      </c>
      <c r="H967" s="12">
        <f ca="1"/>
        <v>10.343078063089235</v>
      </c>
    </row>
    <row r="968" spans="6:8" x14ac:dyDescent="0.3">
      <c r="F968" s="2">
        <v>963</v>
      </c>
      <c r="G968" s="12">
        <f ca="1"/>
        <v>0.70740798314826003</v>
      </c>
      <c r="H968" s="12">
        <f ca="1"/>
        <v>13.13557149400895</v>
      </c>
    </row>
    <row r="969" spans="6:8" x14ac:dyDescent="0.3">
      <c r="F969" s="2">
        <v>964</v>
      </c>
      <c r="G969" s="12">
        <f ca="1"/>
        <v>0.38296345519777519</v>
      </c>
      <c r="H969" s="12">
        <f ca="1"/>
        <v>11.965353967112168</v>
      </c>
    </row>
    <row r="970" spans="6:8" x14ac:dyDescent="0.3">
      <c r="F970" s="2">
        <v>965</v>
      </c>
      <c r="G970" s="12">
        <f ca="1"/>
        <v>0.7210873913998368</v>
      </c>
      <c r="H970" s="12">
        <f ca="1"/>
        <v>13.196068556275451</v>
      </c>
    </row>
    <row r="971" spans="6:8" x14ac:dyDescent="0.3">
      <c r="F971" s="2">
        <v>966</v>
      </c>
      <c r="G971" s="12">
        <f ca="1"/>
        <v>0.75421218769993215</v>
      </c>
      <c r="H971" s="12">
        <f ca="1"/>
        <v>13.350566121582702</v>
      </c>
    </row>
    <row r="972" spans="6:8" x14ac:dyDescent="0.3">
      <c r="F972" s="2">
        <v>967</v>
      </c>
      <c r="G972" s="12">
        <f ca="1"/>
        <v>0.19947583122699997</v>
      </c>
      <c r="H972" s="12">
        <f ca="1"/>
        <v>11.334132092125664</v>
      </c>
    </row>
    <row r="973" spans="6:8" x14ac:dyDescent="0.3">
      <c r="F973" s="2">
        <v>968</v>
      </c>
      <c r="G973" s="12">
        <f ca="1"/>
        <v>0.31948971511408253</v>
      </c>
      <c r="H973" s="12">
        <f ca="1"/>
        <v>11.754793077911181</v>
      </c>
    </row>
    <row r="974" spans="6:8" x14ac:dyDescent="0.3">
      <c r="F974" s="2">
        <v>969</v>
      </c>
      <c r="G974" s="12">
        <f ca="1"/>
        <v>4.5980380708364743E-2</v>
      </c>
      <c r="H974" s="12">
        <f ca="1"/>
        <v>10.613651643524879</v>
      </c>
    </row>
    <row r="975" spans="6:8" x14ac:dyDescent="0.3">
      <c r="F975" s="2">
        <v>970</v>
      </c>
      <c r="G975" s="12">
        <f ca="1"/>
        <v>3.7636218387296028E-2</v>
      </c>
      <c r="H975" s="12">
        <f ca="1"/>
        <v>10.553987353163089</v>
      </c>
    </row>
    <row r="976" spans="6:8" x14ac:dyDescent="0.3">
      <c r="F976" s="2">
        <v>971</v>
      </c>
      <c r="G976" s="12">
        <f ca="1"/>
        <v>0.75367489481870442</v>
      </c>
      <c r="H976" s="12">
        <f ca="1"/>
        <v>13.347958243194292</v>
      </c>
    </row>
    <row r="977" spans="6:8" x14ac:dyDescent="0.3">
      <c r="F977" s="2">
        <v>972</v>
      </c>
      <c r="G977" s="12">
        <f ca="1"/>
        <v>3.6189054386560393E-2</v>
      </c>
      <c r="H977" s="12">
        <f ca="1"/>
        <v>10.543029414403577</v>
      </c>
    </row>
    <row r="978" spans="6:8" x14ac:dyDescent="0.3">
      <c r="F978" s="2">
        <v>973</v>
      </c>
      <c r="G978" s="12">
        <f ca="1"/>
        <v>0.55908792159033793</v>
      </c>
      <c r="H978" s="12">
        <f ca="1"/>
        <v>12.559546509985616</v>
      </c>
    </row>
    <row r="979" spans="6:8" x14ac:dyDescent="0.3">
      <c r="F979" s="2">
        <v>974</v>
      </c>
      <c r="G979" s="12">
        <f ca="1"/>
        <v>0.72742226712085922</v>
      </c>
      <c r="H979" s="12">
        <f ca="1"/>
        <v>13.224694028629902</v>
      </c>
    </row>
    <row r="980" spans="6:8" x14ac:dyDescent="0.3">
      <c r="F980" s="2">
        <v>975</v>
      </c>
      <c r="G980" s="12">
        <f ca="1"/>
        <v>0.94167226299773232</v>
      </c>
      <c r="H980" s="12">
        <f ca="1"/>
        <v>14.76795766376588</v>
      </c>
    </row>
    <row r="981" spans="6:8" x14ac:dyDescent="0.3">
      <c r="F981" s="2">
        <v>976</v>
      </c>
      <c r="G981" s="12">
        <f ca="1"/>
        <v>0.22428441936984989</v>
      </c>
      <c r="H981" s="12">
        <f ca="1"/>
        <v>11.425396354114117</v>
      </c>
    </row>
    <row r="982" spans="6:8" x14ac:dyDescent="0.3">
      <c r="F982" s="2">
        <v>977</v>
      </c>
      <c r="G982" s="12">
        <f ca="1"/>
        <v>0.47768619125430267</v>
      </c>
      <c r="H982" s="12">
        <f ca="1"/>
        <v>12.279450294343794</v>
      </c>
    </row>
    <row r="983" spans="6:8" x14ac:dyDescent="0.3">
      <c r="F983" s="2">
        <v>978</v>
      </c>
      <c r="G983" s="12">
        <f ca="1"/>
        <v>0.26244122130667336</v>
      </c>
      <c r="H983" s="12">
        <f ca="1"/>
        <v>11.560537071705451</v>
      </c>
    </row>
    <row r="984" spans="6:8" x14ac:dyDescent="0.3">
      <c r="F984" s="2">
        <v>979</v>
      </c>
      <c r="G984" s="12">
        <f ca="1"/>
        <v>0.92105631352120709</v>
      </c>
      <c r="H984" s="12">
        <f ca="1"/>
        <v>14.506901827269946</v>
      </c>
    </row>
    <row r="985" spans="6:8" x14ac:dyDescent="0.3">
      <c r="F985" s="2">
        <v>980</v>
      </c>
      <c r="G985" s="12">
        <f ca="1"/>
        <v>0.12934739380871818</v>
      </c>
      <c r="H985" s="12">
        <f ca="1"/>
        <v>11.052662249633757</v>
      </c>
    </row>
    <row r="986" spans="6:8" x14ac:dyDescent="0.3">
      <c r="F986" s="2">
        <v>981</v>
      </c>
      <c r="G986" s="12">
        <f ca="1"/>
        <v>1.268755762142515E-2</v>
      </c>
      <c r="H986" s="12">
        <f ca="1"/>
        <v>10.319608911198852</v>
      </c>
    </row>
    <row r="987" spans="6:8" x14ac:dyDescent="0.3">
      <c r="F987" s="2">
        <v>982</v>
      </c>
      <c r="G987" s="12">
        <f ca="1"/>
        <v>0.50878293954336407</v>
      </c>
      <c r="H987" s="12">
        <f ca="1"/>
        <v>12.38473339483031</v>
      </c>
    </row>
    <row r="988" spans="6:8" x14ac:dyDescent="0.3">
      <c r="F988" s="2">
        <v>983</v>
      </c>
      <c r="G988" s="12">
        <f ca="1"/>
        <v>1.7014307388485195E-2</v>
      </c>
      <c r="H988" s="12">
        <f ca="1"/>
        <v>10.370520863232564</v>
      </c>
    </row>
    <row r="989" spans="6:8" x14ac:dyDescent="0.3">
      <c r="F989" s="2">
        <v>984</v>
      </c>
      <c r="G989" s="12">
        <f ca="1"/>
        <v>0.27086395437802491</v>
      </c>
      <c r="H989" s="12">
        <f ca="1"/>
        <v>11.589704236330396</v>
      </c>
    </row>
    <row r="990" spans="6:8" x14ac:dyDescent="0.3">
      <c r="F990" s="2">
        <v>985</v>
      </c>
      <c r="G990" s="12">
        <f ca="1"/>
        <v>0.1355298830929268</v>
      </c>
      <c r="H990" s="12">
        <f ca="1"/>
        <v>11.079401839410522</v>
      </c>
    </row>
    <row r="991" spans="6:8" x14ac:dyDescent="0.3">
      <c r="F991" s="2">
        <v>986</v>
      </c>
      <c r="G991" s="12">
        <f ca="1"/>
        <v>0.84257077952470527</v>
      </c>
      <c r="H991" s="12">
        <f ca="1"/>
        <v>13.84580739562632</v>
      </c>
    </row>
    <row r="992" spans="6:8" x14ac:dyDescent="0.3">
      <c r="F992" s="2">
        <v>987</v>
      </c>
      <c r="G992" s="12">
        <f ca="1"/>
        <v>0.86441891026988382</v>
      </c>
      <c r="H992" s="12">
        <f ca="1"/>
        <v>13.998184957671018</v>
      </c>
    </row>
    <row r="993" spans="6:8" x14ac:dyDescent="0.3">
      <c r="F993" s="2">
        <v>988</v>
      </c>
      <c r="G993" s="12">
        <f ca="1"/>
        <v>0.80447535447115515</v>
      </c>
      <c r="H993" s="12">
        <f ca="1"/>
        <v>13.61338494314233</v>
      </c>
    </row>
    <row r="994" spans="6:8" x14ac:dyDescent="0.3">
      <c r="F994" s="2">
        <v>989</v>
      </c>
      <c r="G994" s="12">
        <f ca="1"/>
        <v>0.77055970784812167</v>
      </c>
      <c r="H994" s="12">
        <f ca="1"/>
        <v>13.431748764983663</v>
      </c>
    </row>
    <row r="995" spans="6:8" x14ac:dyDescent="0.3">
      <c r="F995" s="2">
        <v>990</v>
      </c>
      <c r="G995" s="12">
        <f ca="1"/>
        <v>0.27911980201065711</v>
      </c>
      <c r="H995" s="12">
        <f ca="1"/>
        <v>11.61810337470973</v>
      </c>
    </row>
    <row r="996" spans="6:8" x14ac:dyDescent="0.3">
      <c r="F996" s="2">
        <v>991</v>
      </c>
      <c r="G996" s="12">
        <f ca="1"/>
        <v>0.18636725514553176</v>
      </c>
      <c r="H996" s="12">
        <f ca="1"/>
        <v>11.284511387840206</v>
      </c>
    </row>
    <row r="997" spans="6:8" x14ac:dyDescent="0.3">
      <c r="F997" s="2">
        <v>992</v>
      </c>
      <c r="G997" s="12">
        <f ca="1"/>
        <v>0.70708861197700346</v>
      </c>
      <c r="H997" s="12">
        <f ca="1"/>
        <v>13.134179504319272</v>
      </c>
    </row>
    <row r="998" spans="6:8" x14ac:dyDescent="0.3">
      <c r="F998" s="2">
        <v>993</v>
      </c>
      <c r="G998" s="12">
        <f ca="1"/>
        <v>0.34660762235394693</v>
      </c>
      <c r="H998" s="12">
        <f ca="1"/>
        <v>11.845161121552527</v>
      </c>
    </row>
    <row r="999" spans="6:8" x14ac:dyDescent="0.3">
      <c r="F999" s="2">
        <v>994</v>
      </c>
      <c r="G999" s="12">
        <f ca="1"/>
        <v>0.6564376472167277</v>
      </c>
      <c r="H999" s="12">
        <f ca="1"/>
        <v>12.923541225106185</v>
      </c>
    </row>
    <row r="1000" spans="6:8" x14ac:dyDescent="0.3">
      <c r="F1000" s="2">
        <v>995</v>
      </c>
      <c r="G1000" s="12">
        <f ca="1"/>
        <v>0.47310805271641887</v>
      </c>
      <c r="H1000" s="12">
        <f ca="1"/>
        <v>12.264084424363251</v>
      </c>
    </row>
    <row r="1001" spans="6:8" x14ac:dyDescent="0.3">
      <c r="F1001" s="2">
        <v>996</v>
      </c>
      <c r="G1001" s="12">
        <f ca="1"/>
        <v>0.81164175261986427</v>
      </c>
      <c r="H1001" s="12">
        <f ca="1"/>
        <v>13.654487168705106</v>
      </c>
    </row>
    <row r="1002" spans="6:8" x14ac:dyDescent="0.3">
      <c r="F1002" s="2">
        <v>997</v>
      </c>
      <c r="G1002" s="12">
        <f ca="1"/>
        <v>0.23977052327100035</v>
      </c>
      <c r="H1002" s="12">
        <f ca="1"/>
        <v>11.48090498874957</v>
      </c>
    </row>
    <row r="1003" spans="6:8" x14ac:dyDescent="0.3">
      <c r="F1003" s="2">
        <v>998</v>
      </c>
      <c r="G1003" s="12">
        <f ca="1"/>
        <v>0.5980561867224603</v>
      </c>
      <c r="H1003" s="12">
        <f ca="1"/>
        <v>12.700285863530581</v>
      </c>
    </row>
    <row r="1004" spans="6:8" x14ac:dyDescent="0.3">
      <c r="F1004" s="2">
        <v>999</v>
      </c>
      <c r="G1004" s="12">
        <f ca="1"/>
        <v>0.80359136703974565</v>
      </c>
      <c r="H1004" s="12">
        <f ca="1"/>
        <v>13.608387925950719</v>
      </c>
    </row>
    <row r="1005" spans="6:8" x14ac:dyDescent="0.3">
      <c r="F1005" s="2">
        <v>1000</v>
      </c>
      <c r="G1005" s="12">
        <f ca="1"/>
        <v>0.40224379130886967</v>
      </c>
      <c r="H1005" s="12">
        <f ca="1"/>
        <v>12.02893525954617</v>
      </c>
    </row>
    <row r="1006" spans="6:8" x14ac:dyDescent="0.3">
      <c r="F1006" s="2">
        <v>1001</v>
      </c>
      <c r="G1006" s="12">
        <f ca="1"/>
        <v>0.40261021098442629</v>
      </c>
      <c r="H1006" s="12">
        <f ca="1"/>
        <v>12.030143769727724</v>
      </c>
    </row>
    <row r="1007" spans="6:8" x14ac:dyDescent="0.3">
      <c r="F1007" s="2">
        <v>1002</v>
      </c>
      <c r="G1007" s="12">
        <f ca="1"/>
        <v>0.41526143762877377</v>
      </c>
      <c r="H1007" s="12">
        <f ca="1"/>
        <v>12.071888864915756</v>
      </c>
    </row>
    <row r="1008" spans="6:8" x14ac:dyDescent="0.3">
      <c r="F1008" s="2">
        <v>1003</v>
      </c>
      <c r="G1008" s="12">
        <f ca="1"/>
        <v>4.0941666488898187E-2</v>
      </c>
      <c r="H1008" s="12">
        <f ca="1"/>
        <v>10.578296660980403</v>
      </c>
    </row>
    <row r="1009" spans="6:8" x14ac:dyDescent="0.3">
      <c r="F1009" s="2">
        <v>1004</v>
      </c>
      <c r="G1009" s="12">
        <f ca="1"/>
        <v>0.25281794908074828</v>
      </c>
      <c r="H1009" s="12">
        <f ca="1"/>
        <v>11.526948366239125</v>
      </c>
    </row>
    <row r="1010" spans="6:8" x14ac:dyDescent="0.3">
      <c r="F1010" s="2">
        <v>1005</v>
      </c>
      <c r="G1010" s="12">
        <f ca="1"/>
        <v>0.65494829590497528</v>
      </c>
      <c r="H1010" s="12">
        <f ca="1"/>
        <v>12.917616844258486</v>
      </c>
    </row>
    <row r="1011" spans="6:8" x14ac:dyDescent="0.3">
      <c r="F1011" s="2">
        <v>1006</v>
      </c>
      <c r="G1011" s="12">
        <f ca="1"/>
        <v>0.21479558907199348</v>
      </c>
      <c r="H1011" s="12">
        <f ca="1"/>
        <v>11.390859299887008</v>
      </c>
    </row>
    <row r="1012" spans="6:8" x14ac:dyDescent="0.3">
      <c r="F1012" s="2">
        <v>1007</v>
      </c>
      <c r="G1012" s="12">
        <f ca="1"/>
        <v>0.989809987012787</v>
      </c>
      <c r="H1012" s="12">
        <f ca="1"/>
        <v>16.057291247574362</v>
      </c>
    </row>
    <row r="1013" spans="6:8" x14ac:dyDescent="0.3">
      <c r="F1013" s="2">
        <v>1008</v>
      </c>
      <c r="G1013" s="12">
        <f ca="1"/>
        <v>0.6409289600577508</v>
      </c>
      <c r="H1013" s="12">
        <f ca="1"/>
        <v>12.862495452883858</v>
      </c>
    </row>
    <row r="1014" spans="6:8" x14ac:dyDescent="0.3">
      <c r="F1014" s="2">
        <v>1009</v>
      </c>
      <c r="G1014" s="12">
        <f ca="1"/>
        <v>0.84057605557446569</v>
      </c>
      <c r="H1014" s="12">
        <f ca="1"/>
        <v>13.832689194743384</v>
      </c>
    </row>
    <row r="1015" spans="6:8" x14ac:dyDescent="0.3">
      <c r="F1015" s="2">
        <v>1010</v>
      </c>
      <c r="G1015" s="12">
        <f ca="1"/>
        <v>0.83175495423948176</v>
      </c>
      <c r="H1015" s="12">
        <f ca="1"/>
        <v>13.776065419553584</v>
      </c>
    </row>
    <row r="1016" spans="6:8" x14ac:dyDescent="0.3">
      <c r="F1016" s="2">
        <v>1011</v>
      </c>
      <c r="G1016" s="12">
        <f ca="1"/>
        <v>0.37430033776852967</v>
      </c>
      <c r="H1016" s="12">
        <f ca="1"/>
        <v>11.936770086103166</v>
      </c>
    </row>
    <row r="1017" spans="6:8" x14ac:dyDescent="0.3">
      <c r="F1017" s="2">
        <v>1012</v>
      </c>
      <c r="G1017" s="12">
        <f ca="1"/>
        <v>0.72572157301894946</v>
      </c>
      <c r="H1017" s="12">
        <f ca="1"/>
        <v>13.216969420640265</v>
      </c>
    </row>
    <row r="1018" spans="6:8" x14ac:dyDescent="0.3">
      <c r="F1018" s="2">
        <v>1013</v>
      </c>
      <c r="G1018" s="12">
        <f ca="1"/>
        <v>0.66742470428867673</v>
      </c>
      <c r="H1018" s="12">
        <f ca="1"/>
        <v>12.967677868308165</v>
      </c>
    </row>
    <row r="1019" spans="6:8" x14ac:dyDescent="0.3">
      <c r="F1019" s="2">
        <v>1014</v>
      </c>
      <c r="G1019" s="12">
        <f ca="1"/>
        <v>0.92488494096539875</v>
      </c>
      <c r="H1019" s="12">
        <f ca="1"/>
        <v>14.55081023163579</v>
      </c>
    </row>
    <row r="1020" spans="6:8" x14ac:dyDescent="0.3">
      <c r="F1020" s="2">
        <v>1015</v>
      </c>
      <c r="G1020" s="12">
        <f ca="1"/>
        <v>6.512089672708643E-2</v>
      </c>
      <c r="H1020" s="12">
        <f ca="1"/>
        <v>10.73396490033776</v>
      </c>
    </row>
    <row r="1021" spans="6:8" x14ac:dyDescent="0.3">
      <c r="F1021" s="2">
        <v>1016</v>
      </c>
      <c r="G1021" s="12">
        <f ca="1"/>
        <v>0.8454883709406309</v>
      </c>
      <c r="H1021" s="12">
        <f ca="1"/>
        <v>13.865215043419163</v>
      </c>
    </row>
    <row r="1022" spans="6:8" x14ac:dyDescent="0.3">
      <c r="F1022" s="2">
        <v>1017</v>
      </c>
      <c r="G1022" s="12">
        <f ca="1"/>
        <v>0.74536109742142287</v>
      </c>
      <c r="H1022" s="12">
        <f ca="1"/>
        <v>13.308061433184442</v>
      </c>
    </row>
    <row r="1023" spans="6:8" x14ac:dyDescent="0.3">
      <c r="F1023" s="2">
        <v>1018</v>
      </c>
      <c r="G1023" s="12">
        <f ca="1"/>
        <v>0.37613335410165405</v>
      </c>
      <c r="H1023" s="12">
        <f ca="1"/>
        <v>11.942819892728844</v>
      </c>
    </row>
    <row r="1024" spans="6:8" x14ac:dyDescent="0.3">
      <c r="F1024" s="2">
        <v>1019</v>
      </c>
      <c r="G1024" s="12">
        <f ca="1"/>
        <v>0.62285344385916774</v>
      </c>
      <c r="H1024" s="12">
        <f ca="1"/>
        <v>12.793021910398856</v>
      </c>
    </row>
    <row r="1025" spans="6:8" x14ac:dyDescent="0.3">
      <c r="F1025" s="2">
        <v>1020</v>
      </c>
      <c r="G1025" s="12">
        <f ca="1"/>
        <v>0.95807522353706887</v>
      </c>
      <c r="H1025" s="12">
        <f ca="1"/>
        <v>15.037363042798779</v>
      </c>
    </row>
    <row r="1026" spans="6:8" x14ac:dyDescent="0.3">
      <c r="F1026" s="2">
        <v>1021</v>
      </c>
      <c r="G1026" s="12">
        <f ca="1"/>
        <v>0.59418927226444107</v>
      </c>
      <c r="H1026" s="12">
        <f ca="1"/>
        <v>12.686065398940528</v>
      </c>
    </row>
    <row r="1027" spans="6:8" x14ac:dyDescent="0.3">
      <c r="F1027" s="2">
        <v>1022</v>
      </c>
      <c r="G1027" s="12">
        <f ca="1"/>
        <v>0.87412885172516419</v>
      </c>
      <c r="H1027" s="12">
        <f ca="1"/>
        <v>14.071851203583622</v>
      </c>
    </row>
    <row r="1028" spans="6:8" x14ac:dyDescent="0.3">
      <c r="F1028" s="2">
        <v>1023</v>
      </c>
      <c r="G1028" s="12">
        <f ca="1"/>
        <v>0.11813328190924688</v>
      </c>
      <c r="H1028" s="12">
        <f ca="1"/>
        <v>11.002853319962187</v>
      </c>
    </row>
    <row r="1029" spans="6:8" x14ac:dyDescent="0.3">
      <c r="F1029" s="2">
        <v>1024</v>
      </c>
      <c r="G1029" s="12">
        <f ca="1"/>
        <v>0.50164096575300432</v>
      </c>
      <c r="H1029" s="12">
        <f ca="1"/>
        <v>12.360397440119861</v>
      </c>
    </row>
    <row r="1030" spans="6:8" x14ac:dyDescent="0.3">
      <c r="F1030" s="2">
        <v>1025</v>
      </c>
      <c r="G1030" s="12">
        <f ca="1"/>
        <v>0.8880382168825498</v>
      </c>
      <c r="H1030" s="12">
        <f ca="1"/>
        <v>14.185305425492572</v>
      </c>
    </row>
    <row r="1031" spans="6:8" x14ac:dyDescent="0.3">
      <c r="F1031" s="2">
        <v>1026</v>
      </c>
      <c r="G1031" s="12">
        <f ca="1"/>
        <v>0.91007697013408895</v>
      </c>
      <c r="H1031" s="12">
        <f ca="1"/>
        <v>14.389807465733695</v>
      </c>
    </row>
    <row r="1032" spans="6:8" x14ac:dyDescent="0.3">
      <c r="F1032" s="2">
        <v>1027</v>
      </c>
      <c r="G1032" s="12">
        <f ca="1"/>
        <v>0.64494464494730286</v>
      </c>
      <c r="H1032" s="12">
        <f ca="1"/>
        <v>12.87816826740424</v>
      </c>
    </row>
    <row r="1033" spans="6:8" x14ac:dyDescent="0.3">
      <c r="F1033" s="2">
        <v>1028</v>
      </c>
      <c r="G1033" s="12">
        <f ca="1"/>
        <v>0.75153630677421734</v>
      </c>
      <c r="H1033" s="12">
        <f ca="1"/>
        <v>13.337614175232154</v>
      </c>
    </row>
    <row r="1034" spans="6:8" x14ac:dyDescent="0.3">
      <c r="F1034" s="2">
        <v>1029</v>
      </c>
      <c r="G1034" s="12">
        <f ca="1"/>
        <v>0.55556059609128305</v>
      </c>
      <c r="H1034" s="12">
        <f ca="1"/>
        <v>12.547063497419767</v>
      </c>
    </row>
    <row r="1035" spans="6:8" x14ac:dyDescent="0.3">
      <c r="F1035" s="2">
        <v>1030</v>
      </c>
      <c r="G1035" s="12">
        <f ca="1"/>
        <v>0.26333491516044205</v>
      </c>
      <c r="H1035" s="12">
        <f ca="1"/>
        <v>11.563641699155843</v>
      </c>
    </row>
    <row r="1036" spans="6:8" x14ac:dyDescent="0.3">
      <c r="F1036" s="2">
        <v>1031</v>
      </c>
      <c r="G1036" s="12">
        <f ca="1"/>
        <v>0.86429597263470548</v>
      </c>
      <c r="H1036" s="12">
        <f ca="1"/>
        <v>13.997278108047464</v>
      </c>
    </row>
    <row r="1037" spans="6:8" x14ac:dyDescent="0.3">
      <c r="F1037" s="2">
        <v>1032</v>
      </c>
      <c r="G1037" s="12">
        <f ca="1"/>
        <v>0.54800557492392943</v>
      </c>
      <c r="H1037" s="12">
        <f ca="1"/>
        <v>12.520453027736828</v>
      </c>
    </row>
    <row r="1038" spans="6:8" x14ac:dyDescent="0.3">
      <c r="F1038" s="2">
        <v>1033</v>
      </c>
      <c r="G1038" s="12">
        <f ca="1"/>
        <v>0.37688494567221031</v>
      </c>
      <c r="H1038" s="12">
        <f ca="1"/>
        <v>11.945300181158318</v>
      </c>
    </row>
    <row r="1039" spans="6:8" x14ac:dyDescent="0.3">
      <c r="F1039" s="2">
        <v>1034</v>
      </c>
      <c r="G1039" s="12">
        <f ca="1"/>
        <v>0.72099671811668187</v>
      </c>
      <c r="H1039" s="12">
        <f ca="1"/>
        <v>13.195661727038466</v>
      </c>
    </row>
    <row r="1040" spans="6:8" x14ac:dyDescent="0.3">
      <c r="F1040" s="2">
        <v>1035</v>
      </c>
      <c r="G1040" s="12">
        <f ca="1"/>
        <v>2.5157212894029835E-2</v>
      </c>
      <c r="H1040" s="12">
        <f ca="1"/>
        <v>10.451478149897662</v>
      </c>
    </row>
    <row r="1041" spans="6:8" x14ac:dyDescent="0.3">
      <c r="F1041" s="2">
        <v>1036</v>
      </c>
      <c r="G1041" s="12">
        <f ca="1"/>
        <v>1.7441594696312457E-2</v>
      </c>
      <c r="H1041" s="12">
        <f ca="1"/>
        <v>10.375185195910744</v>
      </c>
    </row>
    <row r="1042" spans="6:8" x14ac:dyDescent="0.3">
      <c r="F1042" s="2">
        <v>1037</v>
      </c>
      <c r="G1042" s="12">
        <f ca="1"/>
        <v>0.71811939229055599</v>
      </c>
      <c r="H1042" s="12">
        <f ca="1"/>
        <v>13.182793332417548</v>
      </c>
    </row>
    <row r="1043" spans="6:8" x14ac:dyDescent="0.3">
      <c r="F1043" s="2">
        <v>1038</v>
      </c>
      <c r="G1043" s="12">
        <f ca="1"/>
        <v>0.61536260083101424</v>
      </c>
      <c r="H1043" s="12">
        <f ca="1"/>
        <v>12.764712222023979</v>
      </c>
    </row>
    <row r="1044" spans="6:8" x14ac:dyDescent="0.3">
      <c r="F1044" s="2">
        <v>1039</v>
      </c>
      <c r="G1044" s="12">
        <f ca="1"/>
        <v>0.55439076501799067</v>
      </c>
      <c r="H1044" s="12">
        <f ca="1"/>
        <v>12.542931954667829</v>
      </c>
    </row>
    <row r="1045" spans="6:8" x14ac:dyDescent="0.3">
      <c r="F1045" s="2">
        <v>1040</v>
      </c>
      <c r="G1045" s="12">
        <f ca="1"/>
        <v>0.53033781618703246</v>
      </c>
      <c r="H1045" s="12">
        <f ca="1"/>
        <v>12.458847861178958</v>
      </c>
    </row>
    <row r="1046" spans="6:8" x14ac:dyDescent="0.3">
      <c r="F1046" s="2">
        <v>1041</v>
      </c>
      <c r="G1046" s="12">
        <f ca="1"/>
        <v>0.11818127216389573</v>
      </c>
      <c r="H1046" s="12">
        <f ca="1"/>
        <v>11.003070358822921</v>
      </c>
    </row>
    <row r="1047" spans="6:8" x14ac:dyDescent="0.3">
      <c r="F1047" s="2">
        <v>1042</v>
      </c>
      <c r="G1047" s="12">
        <f ca="1"/>
        <v>0.11229092406567487</v>
      </c>
      <c r="H1047" s="12">
        <f ca="1"/>
        <v>10.97616067062458</v>
      </c>
    </row>
    <row r="1048" spans="6:8" x14ac:dyDescent="0.3">
      <c r="F1048" s="2">
        <v>1043</v>
      </c>
      <c r="G1048" s="12">
        <f ca="1"/>
        <v>0.96060986237742285</v>
      </c>
      <c r="H1048" s="12">
        <f ca="1"/>
        <v>15.086641177169746</v>
      </c>
    </row>
    <row r="1049" spans="6:8" x14ac:dyDescent="0.3">
      <c r="F1049" s="2">
        <v>1044</v>
      </c>
      <c r="G1049" s="12">
        <f ca="1"/>
        <v>0.3253453342707322</v>
      </c>
      <c r="H1049" s="12">
        <f ca="1"/>
        <v>11.774382879430002</v>
      </c>
    </row>
    <row r="1050" spans="6:8" x14ac:dyDescent="0.3">
      <c r="F1050" s="2">
        <v>1045</v>
      </c>
      <c r="G1050" s="12">
        <f ca="1"/>
        <v>0.60480074043654453</v>
      </c>
      <c r="H1050" s="12">
        <f ca="1"/>
        <v>12.725237878328322</v>
      </c>
    </row>
    <row r="1051" spans="6:8" x14ac:dyDescent="0.3">
      <c r="F1051" s="2">
        <v>1046</v>
      </c>
      <c r="G1051" s="12">
        <f ca="1"/>
        <v>0.82869820014455753</v>
      </c>
      <c r="H1051" s="12">
        <f ca="1"/>
        <v>13.756943828880315</v>
      </c>
    </row>
    <row r="1052" spans="6:8" x14ac:dyDescent="0.3">
      <c r="F1052" s="2">
        <v>1047</v>
      </c>
      <c r="G1052" s="12">
        <f ca="1"/>
        <v>0.76737245572850821</v>
      </c>
      <c r="H1052" s="12">
        <f ca="1"/>
        <v>13.415630690641564</v>
      </c>
    </row>
    <row r="1053" spans="6:8" x14ac:dyDescent="0.3">
      <c r="F1053" s="2">
        <v>1048</v>
      </c>
      <c r="G1053" s="12">
        <f ca="1"/>
        <v>0.55137530328147299</v>
      </c>
      <c r="H1053" s="12">
        <f ca="1"/>
        <v>12.532301096692972</v>
      </c>
    </row>
    <row r="1054" spans="6:8" x14ac:dyDescent="0.3">
      <c r="F1054" s="2">
        <v>1049</v>
      </c>
      <c r="G1054" s="12">
        <f ca="1"/>
        <v>0.96942538034551928</v>
      </c>
      <c r="H1054" s="12">
        <f ca="1"/>
        <v>15.28210945531545</v>
      </c>
    </row>
    <row r="1055" spans="6:8" x14ac:dyDescent="0.3">
      <c r="F1055" s="2">
        <v>1050</v>
      </c>
      <c r="G1055" s="12">
        <f ca="1"/>
        <v>3.3609487955673645E-2</v>
      </c>
      <c r="H1055" s="12">
        <f ca="1"/>
        <v>10.522970513009742</v>
      </c>
    </row>
    <row r="1056" spans="6:8" x14ac:dyDescent="0.3">
      <c r="F1056" s="2">
        <v>1051</v>
      </c>
      <c r="G1056" s="12">
        <f ca="1"/>
        <v>0.44209559408690202</v>
      </c>
      <c r="H1056" s="12">
        <f ca="1"/>
        <v>12.160680720226733</v>
      </c>
    </row>
    <row r="1057" spans="6:8" x14ac:dyDescent="0.3">
      <c r="F1057" s="2">
        <v>1052</v>
      </c>
      <c r="G1057" s="12">
        <f ca="1"/>
        <v>0.70067992778030219</v>
      </c>
      <c r="H1057" s="12">
        <f ca="1"/>
        <v>13.106434357897534</v>
      </c>
    </row>
    <row r="1058" spans="6:8" x14ac:dyDescent="0.3">
      <c r="F1058" s="2">
        <v>1053</v>
      </c>
      <c r="G1058" s="12">
        <f ca="1"/>
        <v>0.16117838388108674</v>
      </c>
      <c r="H1058" s="12">
        <f ca="1"/>
        <v>11.185773030547834</v>
      </c>
    </row>
    <row r="1059" spans="6:8" x14ac:dyDescent="0.3">
      <c r="F1059" s="2">
        <v>1054</v>
      </c>
      <c r="G1059" s="12">
        <f ca="1"/>
        <v>0.41620052244474492</v>
      </c>
      <c r="H1059" s="12">
        <f ca="1"/>
        <v>12.074989571956761</v>
      </c>
    </row>
    <row r="1060" spans="6:8" x14ac:dyDescent="0.3">
      <c r="F1060" s="2">
        <v>1055</v>
      </c>
      <c r="G1060" s="12">
        <f ca="1"/>
        <v>0.86872933614556636</v>
      </c>
      <c r="H1060" s="12">
        <f ca="1"/>
        <v>14.03037859364272</v>
      </c>
    </row>
    <row r="1061" spans="6:8" x14ac:dyDescent="0.3">
      <c r="F1061" s="2">
        <v>1056</v>
      </c>
      <c r="G1061" s="12">
        <f ca="1"/>
        <v>0.66167598054190502</v>
      </c>
      <c r="H1061" s="12">
        <f ca="1"/>
        <v>12.944488010162129</v>
      </c>
    </row>
    <row r="1062" spans="6:8" x14ac:dyDescent="0.3">
      <c r="F1062" s="2">
        <v>1057</v>
      </c>
      <c r="G1062" s="12">
        <f ca="1"/>
        <v>1.7495467254318164E-2</v>
      </c>
      <c r="H1062" s="12">
        <f ca="1"/>
        <v>10.375769309739397</v>
      </c>
    </row>
    <row r="1063" spans="6:8" x14ac:dyDescent="0.3">
      <c r="F1063" s="2">
        <v>1058</v>
      </c>
      <c r="G1063" s="12">
        <f ca="1"/>
        <v>0.69324931727829542</v>
      </c>
      <c r="H1063" s="12">
        <f ca="1"/>
        <v>13.074696693635929</v>
      </c>
    </row>
    <row r="1064" spans="6:8" x14ac:dyDescent="0.3">
      <c r="F1064" s="2">
        <v>1059</v>
      </c>
      <c r="G1064" s="12">
        <f ca="1"/>
        <v>9.0348793179563458E-2</v>
      </c>
      <c r="H1064" s="12">
        <f ca="1"/>
        <v>10.870374825709643</v>
      </c>
    </row>
    <row r="1065" spans="6:8" x14ac:dyDescent="0.3">
      <c r="F1065" s="2">
        <v>1060</v>
      </c>
      <c r="G1065" s="12">
        <f ca="1"/>
        <v>0.12418085802771794</v>
      </c>
      <c r="H1065" s="12">
        <f ca="1"/>
        <v>11.02993463208915</v>
      </c>
    </row>
    <row r="1066" spans="6:8" x14ac:dyDescent="0.3">
      <c r="F1066" s="2">
        <v>1061</v>
      </c>
      <c r="G1066" s="12">
        <f ca="1"/>
        <v>0.97126239202712195</v>
      </c>
      <c r="H1066" s="12">
        <f ca="1"/>
        <v>15.32882623600204</v>
      </c>
    </row>
    <row r="1067" spans="6:8" x14ac:dyDescent="0.3">
      <c r="F1067" s="2">
        <v>1062</v>
      </c>
      <c r="G1067" s="12">
        <f ca="1"/>
        <v>0.87882521656158685</v>
      </c>
      <c r="H1067" s="12">
        <f ca="1"/>
        <v>14.109035200075764</v>
      </c>
    </row>
    <row r="1068" spans="6:8" x14ac:dyDescent="0.3">
      <c r="F1068" s="2">
        <v>1063</v>
      </c>
      <c r="G1068" s="12">
        <f ca="1"/>
        <v>0.19009336029677204</v>
      </c>
      <c r="H1068" s="12">
        <f ca="1"/>
        <v>11.298726445666517</v>
      </c>
    </row>
    <row r="1069" spans="6:8" x14ac:dyDescent="0.3">
      <c r="F1069" s="2">
        <v>1064</v>
      </c>
      <c r="G1069" s="12">
        <f ca="1"/>
        <v>0.42837356185924591</v>
      </c>
      <c r="H1069" s="12">
        <f ca="1"/>
        <v>12.115220236524976</v>
      </c>
    </row>
    <row r="1070" spans="6:8" x14ac:dyDescent="0.3">
      <c r="F1070" s="2">
        <v>1065</v>
      </c>
      <c r="G1070" s="12">
        <f ca="1"/>
        <v>0.52815500811523042</v>
      </c>
      <c r="H1070" s="12">
        <f ca="1"/>
        <v>12.451293135237433</v>
      </c>
    </row>
    <row r="1071" spans="6:8" x14ac:dyDescent="0.3">
      <c r="F1071" s="2">
        <v>1066</v>
      </c>
      <c r="G1071" s="12">
        <f ca="1"/>
        <v>0.57157846440262805</v>
      </c>
      <c r="H1071" s="12">
        <f ca="1"/>
        <v>12.604070155486436</v>
      </c>
    </row>
    <row r="1072" spans="6:8" x14ac:dyDescent="0.3">
      <c r="F1072" s="2">
        <v>1067</v>
      </c>
      <c r="G1072" s="12">
        <f ca="1"/>
        <v>0.70165918908146407</v>
      </c>
      <c r="H1072" s="12">
        <f ca="1"/>
        <v>13.110651102464686</v>
      </c>
    </row>
    <row r="1073" spans="6:8" x14ac:dyDescent="0.3">
      <c r="F1073" s="2">
        <v>1068</v>
      </c>
      <c r="G1073" s="12">
        <f ca="1"/>
        <v>9.1852382156606405E-2</v>
      </c>
      <c r="H1073" s="12">
        <f ca="1"/>
        <v>10.877944594503719</v>
      </c>
    </row>
    <row r="1074" spans="6:8" x14ac:dyDescent="0.3">
      <c r="F1074" s="2">
        <v>1069</v>
      </c>
      <c r="G1074" s="12">
        <f ca="1"/>
        <v>5.6115375981475424E-2</v>
      </c>
      <c r="H1074" s="12">
        <f ca="1"/>
        <v>10.679713708118397</v>
      </c>
    </row>
    <row r="1075" spans="6:8" x14ac:dyDescent="0.3">
      <c r="F1075" s="2">
        <v>1070</v>
      </c>
      <c r="G1075" s="12">
        <f ca="1"/>
        <v>0.53722132341430751</v>
      </c>
      <c r="H1075" s="12">
        <f ca="1"/>
        <v>12.482750667332219</v>
      </c>
    </row>
    <row r="1076" spans="6:8" x14ac:dyDescent="0.3">
      <c r="F1076" s="2">
        <v>1071</v>
      </c>
      <c r="G1076" s="12">
        <f ca="1"/>
        <v>0.28820491985275498</v>
      </c>
      <c r="H1076" s="12">
        <f ca="1"/>
        <v>11.649157888807537</v>
      </c>
    </row>
    <row r="1077" spans="6:8" x14ac:dyDescent="0.3">
      <c r="F1077" s="2">
        <v>1072</v>
      </c>
      <c r="G1077" s="12">
        <f ca="1"/>
        <v>0.23603900614107309</v>
      </c>
      <c r="H1077" s="12">
        <f ca="1"/>
        <v>11.467619967913896</v>
      </c>
    </row>
    <row r="1078" spans="6:8" x14ac:dyDescent="0.3">
      <c r="F1078" s="2">
        <v>1073</v>
      </c>
      <c r="G1078" s="12">
        <f ca="1"/>
        <v>0.52791955770163179</v>
      </c>
      <c r="H1078" s="12">
        <f ca="1"/>
        <v>12.450478939831392</v>
      </c>
    </row>
    <row r="1079" spans="6:8" x14ac:dyDescent="0.3">
      <c r="F1079" s="2">
        <v>1074</v>
      </c>
      <c r="G1079" s="12">
        <f ca="1"/>
        <v>0.61632794768693522</v>
      </c>
      <c r="H1079" s="12">
        <f ca="1"/>
        <v>12.768345530053496</v>
      </c>
    </row>
    <row r="1080" spans="6:8" x14ac:dyDescent="0.3">
      <c r="F1080" s="2">
        <v>1075</v>
      </c>
      <c r="G1080" s="12">
        <f ca="1"/>
        <v>0.69126361123746305</v>
      </c>
      <c r="H1080" s="12">
        <f ca="1"/>
        <v>13.06629088899453</v>
      </c>
    </row>
    <row r="1081" spans="6:8" x14ac:dyDescent="0.3">
      <c r="F1081" s="2">
        <v>1076</v>
      </c>
      <c r="G1081" s="12">
        <f ca="1"/>
        <v>0.55936417484019829</v>
      </c>
      <c r="H1081" s="12">
        <f ca="1"/>
        <v>12.560525786597477</v>
      </c>
    </row>
    <row r="1082" spans="6:8" x14ac:dyDescent="0.3">
      <c r="F1082" s="2">
        <v>1077</v>
      </c>
      <c r="G1082" s="12">
        <f ca="1"/>
        <v>0.82773316495572891</v>
      </c>
      <c r="H1082" s="12">
        <f ca="1"/>
        <v>13.750957891267944</v>
      </c>
    </row>
    <row r="1083" spans="6:8" x14ac:dyDescent="0.3">
      <c r="F1083" s="2">
        <v>1078</v>
      </c>
      <c r="G1083" s="12">
        <f ca="1"/>
        <v>0.93220702723991611</v>
      </c>
      <c r="H1083" s="12">
        <f ca="1"/>
        <v>14.640083392366048</v>
      </c>
    </row>
    <row r="1084" spans="6:8" x14ac:dyDescent="0.3">
      <c r="F1084" s="2">
        <v>1079</v>
      </c>
      <c r="G1084" s="12">
        <f ca="1"/>
        <v>0.92243653778074153</v>
      </c>
      <c r="H1084" s="12">
        <f ca="1"/>
        <v>14.522529213054582</v>
      </c>
    </row>
    <row r="1085" spans="6:8" x14ac:dyDescent="0.3">
      <c r="F1085" s="2">
        <v>1080</v>
      </c>
      <c r="G1085" s="12">
        <f ca="1"/>
        <v>0.43078449349700554</v>
      </c>
      <c r="H1085" s="12">
        <f ca="1"/>
        <v>12.123197909778606</v>
      </c>
    </row>
    <row r="1086" spans="6:8" x14ac:dyDescent="0.3">
      <c r="F1086" s="2">
        <v>1081</v>
      </c>
      <c r="G1086" s="12">
        <f ca="1"/>
        <v>0.57589971560287778</v>
      </c>
      <c r="H1086" s="12">
        <f ca="1"/>
        <v>12.619595895419055</v>
      </c>
    </row>
    <row r="1087" spans="6:8" x14ac:dyDescent="0.3">
      <c r="F1087" s="2">
        <v>1082</v>
      </c>
      <c r="G1087" s="12">
        <f ca="1"/>
        <v>4.3448983460957269E-2</v>
      </c>
      <c r="H1087" s="12">
        <f ca="1"/>
        <v>10.596128542107133</v>
      </c>
    </row>
    <row r="1088" spans="6:8" x14ac:dyDescent="0.3">
      <c r="F1088" s="2">
        <v>1083</v>
      </c>
      <c r="G1088" s="12">
        <f ca="1"/>
        <v>0.52164608746550445</v>
      </c>
      <c r="H1088" s="12">
        <f ca="1"/>
        <v>12.428834152694295</v>
      </c>
    </row>
    <row r="1089" spans="6:8" x14ac:dyDescent="0.3">
      <c r="F1089" s="2">
        <v>1084</v>
      </c>
      <c r="G1089" s="12">
        <f ca="1"/>
        <v>0.73415430103550716</v>
      </c>
      <c r="H1089" s="12">
        <f ca="1"/>
        <v>13.255566577531173</v>
      </c>
    </row>
    <row r="1090" spans="6:8" x14ac:dyDescent="0.3">
      <c r="F1090" s="2">
        <v>1085</v>
      </c>
      <c r="G1090" s="12">
        <f ca="1"/>
        <v>5.7522862335225522E-2</v>
      </c>
      <c r="H1090" s="12">
        <f ca="1"/>
        <v>10.688439493775785</v>
      </c>
    </row>
    <row r="1091" spans="6:8" x14ac:dyDescent="0.3">
      <c r="F1091" s="2">
        <v>1086</v>
      </c>
      <c r="G1091" s="12">
        <f ca="1"/>
        <v>0.83145306587242862</v>
      </c>
      <c r="H1091" s="12">
        <f ca="1"/>
        <v>13.774165896892784</v>
      </c>
    </row>
    <row r="1092" spans="6:8" x14ac:dyDescent="0.3">
      <c r="F1092" s="2">
        <v>1087</v>
      </c>
      <c r="G1092" s="12">
        <f ca="1"/>
        <v>0.793568569284963</v>
      </c>
      <c r="H1092" s="12">
        <f ca="1"/>
        <v>13.552787048357537</v>
      </c>
    </row>
    <row r="1093" spans="6:8" x14ac:dyDescent="0.3">
      <c r="F1093" s="2">
        <v>1088</v>
      </c>
      <c r="G1093" s="12">
        <f ca="1"/>
        <v>0.48636523265235709</v>
      </c>
      <c r="H1093" s="12">
        <f ca="1"/>
        <v>12.30866686286887</v>
      </c>
    </row>
    <row r="1094" spans="6:8" x14ac:dyDescent="0.3">
      <c r="F1094" s="2">
        <v>1089</v>
      </c>
      <c r="G1094" s="12">
        <f ca="1"/>
        <v>0.39685467025659893</v>
      </c>
      <c r="H1094" s="12">
        <f ca="1"/>
        <v>12.011163046817229</v>
      </c>
    </row>
    <row r="1095" spans="6:8" x14ac:dyDescent="0.3">
      <c r="F1095" s="2">
        <v>1090</v>
      </c>
      <c r="G1095" s="12">
        <f ca="1"/>
        <v>4.1933212168497658E-2</v>
      </c>
      <c r="H1095" s="12">
        <f ca="1"/>
        <v>10.585407806863183</v>
      </c>
    </row>
    <row r="1096" spans="6:8" x14ac:dyDescent="0.3">
      <c r="F1096" s="2">
        <v>1091</v>
      </c>
      <c r="G1096" s="12">
        <f ca="1"/>
        <v>0.20533934889381711</v>
      </c>
      <c r="H1096" s="12">
        <f ca="1"/>
        <v>11.355994423027985</v>
      </c>
    </row>
    <row r="1097" spans="6:8" x14ac:dyDescent="0.3">
      <c r="F1097" s="2">
        <v>1092</v>
      </c>
      <c r="G1097" s="12">
        <f ca="1"/>
        <v>0.46068133437622483</v>
      </c>
      <c r="H1097" s="12">
        <f ca="1"/>
        <v>12.22251869085872</v>
      </c>
    </row>
    <row r="1098" spans="6:8" x14ac:dyDescent="0.3">
      <c r="F1098" s="2">
        <v>1093</v>
      </c>
      <c r="G1098" s="12">
        <f ca="1"/>
        <v>0.8020344498981602</v>
      </c>
      <c r="H1098" s="12">
        <f ca="1"/>
        <v>13.599624705782711</v>
      </c>
    </row>
    <row r="1099" spans="6:8" x14ac:dyDescent="0.3">
      <c r="F1099" s="2">
        <v>1094</v>
      </c>
      <c r="G1099" s="12">
        <f ca="1"/>
        <v>0.32722024054424437</v>
      </c>
      <c r="H1099" s="12">
        <f ca="1"/>
        <v>11.78064539944168</v>
      </c>
    </row>
    <row r="1100" spans="6:8" x14ac:dyDescent="0.3">
      <c r="F1100" s="2">
        <v>1095</v>
      </c>
      <c r="G1100" s="12">
        <f ca="1"/>
        <v>0.5502653090923233</v>
      </c>
      <c r="H1100" s="12">
        <f ca="1"/>
        <v>12.528394661988703</v>
      </c>
    </row>
    <row r="1101" spans="6:8" x14ac:dyDescent="0.3">
      <c r="F1101" s="2">
        <v>1096</v>
      </c>
      <c r="G1101" s="12">
        <f ca="1"/>
        <v>0.61391731883745893</v>
      </c>
      <c r="H1101" s="12">
        <f ca="1"/>
        <v>12.759280678078074</v>
      </c>
    </row>
    <row r="1102" spans="6:8" x14ac:dyDescent="0.3">
      <c r="F1102" s="2">
        <v>1097</v>
      </c>
      <c r="G1102" s="12">
        <f ca="1"/>
        <v>8.0209720518847449E-2</v>
      </c>
      <c r="H1102" s="12">
        <f ca="1"/>
        <v>10.817848846723747</v>
      </c>
    </row>
    <row r="1103" spans="6:8" x14ac:dyDescent="0.3">
      <c r="F1103" s="2">
        <v>1098</v>
      </c>
      <c r="G1103" s="12">
        <f ca="1"/>
        <v>0.8610524532078232</v>
      </c>
      <c r="H1103" s="12">
        <f ca="1"/>
        <v>13.973571469876905</v>
      </c>
    </row>
    <row r="1104" spans="6:8" x14ac:dyDescent="0.3">
      <c r="F1104" s="2">
        <v>1099</v>
      </c>
      <c r="G1104" s="12">
        <f ca="1"/>
        <v>0.11437643572753764</v>
      </c>
      <c r="H1104" s="12">
        <f ca="1"/>
        <v>10.985751651014116</v>
      </c>
    </row>
    <row r="1105" spans="6:8" x14ac:dyDescent="0.3">
      <c r="F1105" s="2">
        <v>1100</v>
      </c>
      <c r="G1105" s="12">
        <f ca="1"/>
        <v>0.70970655466919186</v>
      </c>
      <c r="H1105" s="12">
        <f ca="1"/>
        <v>13.145616616380941</v>
      </c>
    </row>
    <row r="1106" spans="6:8" x14ac:dyDescent="0.3">
      <c r="F1106" s="2">
        <v>1101</v>
      </c>
      <c r="G1106" s="12">
        <f ca="1"/>
        <v>0.25782293379273402</v>
      </c>
      <c r="H1106" s="12">
        <f ca="1"/>
        <v>11.544454416499846</v>
      </c>
    </row>
    <row r="1107" spans="6:8" x14ac:dyDescent="0.3">
      <c r="F1107" s="2">
        <v>1102</v>
      </c>
      <c r="G1107" s="12">
        <f ca="1"/>
        <v>0.6626108592316986</v>
      </c>
      <c r="H1107" s="12">
        <f ca="1"/>
        <v>12.948244622721603</v>
      </c>
    </row>
    <row r="1108" spans="6:8" x14ac:dyDescent="0.3">
      <c r="F1108" s="2">
        <v>1103</v>
      </c>
      <c r="G1108" s="12">
        <f ca="1"/>
        <v>0.11589252817728513</v>
      </c>
      <c r="H1108" s="12">
        <f ca="1"/>
        <v>10.992679804464601</v>
      </c>
    </row>
    <row r="1109" spans="6:8" x14ac:dyDescent="0.3">
      <c r="F1109" s="2">
        <v>1104</v>
      </c>
      <c r="G1109" s="12">
        <f ca="1"/>
        <v>0.7452864163026125</v>
      </c>
      <c r="H1109" s="12">
        <f ca="1"/>
        <v>13.307706838610235</v>
      </c>
    </row>
    <row r="1110" spans="6:8" x14ac:dyDescent="0.3">
      <c r="F1110" s="2">
        <v>1105</v>
      </c>
      <c r="G1110" s="12">
        <f ca="1"/>
        <v>9.9266958837710417E-2</v>
      </c>
      <c r="H1110" s="12">
        <f ca="1"/>
        <v>10.91453313551618</v>
      </c>
    </row>
    <row r="1111" spans="6:8" x14ac:dyDescent="0.3">
      <c r="F1111" s="2">
        <v>1106</v>
      </c>
      <c r="G1111" s="12">
        <f ca="1"/>
        <v>0.36838069384629324</v>
      </c>
      <c r="H1111" s="12">
        <f ca="1"/>
        <v>11.917223888876858</v>
      </c>
    </row>
    <row r="1112" spans="6:8" x14ac:dyDescent="0.3">
      <c r="F1112" s="2">
        <v>1107</v>
      </c>
      <c r="G1112" s="12">
        <f ca="1"/>
        <v>0.99508300977907549</v>
      </c>
      <c r="H1112" s="12">
        <f ca="1"/>
        <v>16.52077215021901</v>
      </c>
    </row>
    <row r="1113" spans="6:8" x14ac:dyDescent="0.3">
      <c r="F1113" s="2">
        <v>1108</v>
      </c>
      <c r="G1113" s="12">
        <f ca="1"/>
        <v>0.61421359947293031</v>
      </c>
      <c r="H1113" s="12">
        <f ca="1"/>
        <v>12.760393347610071</v>
      </c>
    </row>
    <row r="1114" spans="6:8" x14ac:dyDescent="0.3">
      <c r="F1114" s="2">
        <v>1109</v>
      </c>
      <c r="G1114" s="12">
        <f ca="1"/>
        <v>0.62143888254260293</v>
      </c>
      <c r="H1114" s="12">
        <f ca="1"/>
        <v>12.7876552818928</v>
      </c>
    </row>
    <row r="1115" spans="6:8" x14ac:dyDescent="0.3">
      <c r="F1115" s="2">
        <v>1110</v>
      </c>
      <c r="G1115" s="12">
        <f ca="1"/>
        <v>0.94511279718780883</v>
      </c>
      <c r="H1115" s="12">
        <f ca="1"/>
        <v>14.818692816603903</v>
      </c>
    </row>
    <row r="1116" spans="6:8" x14ac:dyDescent="0.3">
      <c r="F1116" s="2">
        <v>1111</v>
      </c>
      <c r="G1116" s="12">
        <f ca="1"/>
        <v>0.50617987854023805</v>
      </c>
      <c r="H1116" s="12">
        <f ca="1"/>
        <v>12.37585177097238</v>
      </c>
    </row>
    <row r="1117" spans="6:8" x14ac:dyDescent="0.3">
      <c r="F1117" s="2">
        <v>1112</v>
      </c>
      <c r="G1117" s="12">
        <f ca="1"/>
        <v>0.41486314557173909</v>
      </c>
      <c r="H1117" s="12">
        <f ca="1"/>
        <v>12.070573871980768</v>
      </c>
    </row>
    <row r="1118" spans="6:8" x14ac:dyDescent="0.3">
      <c r="F1118" s="2">
        <v>1113</v>
      </c>
      <c r="G1118" s="12">
        <f ca="1"/>
        <v>0.45127151702221879</v>
      </c>
      <c r="H1118" s="12">
        <f ca="1"/>
        <v>12.191166860530629</v>
      </c>
    </row>
    <row r="1119" spans="6:8" x14ac:dyDescent="0.3">
      <c r="F1119" s="2">
        <v>1114</v>
      </c>
      <c r="G1119" s="12">
        <f ca="1"/>
        <v>0.49819855563069382</v>
      </c>
      <c r="H1119" s="12">
        <f ca="1"/>
        <v>12.348703074767009</v>
      </c>
    </row>
    <row r="1120" spans="6:8" x14ac:dyDescent="0.3">
      <c r="F1120" s="2">
        <v>1115</v>
      </c>
      <c r="G1120" s="12">
        <f ca="1"/>
        <v>0.22742120646673847</v>
      </c>
      <c r="H1120" s="12">
        <f ca="1"/>
        <v>11.436722039394899</v>
      </c>
    </row>
    <row r="1121" spans="6:8" x14ac:dyDescent="0.3">
      <c r="F1121" s="2">
        <v>1116</v>
      </c>
      <c r="G1121" s="12">
        <f ca="1"/>
        <v>0.26791189281736405</v>
      </c>
      <c r="H1121" s="12">
        <f ca="1"/>
        <v>11.579504750890001</v>
      </c>
    </row>
    <row r="1122" spans="6:8" x14ac:dyDescent="0.3">
      <c r="F1122" s="2">
        <v>1117</v>
      </c>
      <c r="G1122" s="12">
        <f ca="1"/>
        <v>0.44607545291061879</v>
      </c>
      <c r="H1122" s="12">
        <f ca="1"/>
        <v>12.173893830158255</v>
      </c>
    </row>
    <row r="1123" spans="6:8" x14ac:dyDescent="0.3">
      <c r="F1123" s="2">
        <v>1118</v>
      </c>
      <c r="G1123" s="12">
        <f ca="1"/>
        <v>0.57004977122524791</v>
      </c>
      <c r="H1123" s="12">
        <f ca="1"/>
        <v>12.598593194833226</v>
      </c>
    </row>
    <row r="1124" spans="6:8" x14ac:dyDescent="0.3">
      <c r="F1124" s="2">
        <v>1119</v>
      </c>
      <c r="G1124" s="12">
        <f ca="1"/>
        <v>0.26180975084093761</v>
      </c>
      <c r="H1124" s="12">
        <f ca="1"/>
        <v>11.558341932735981</v>
      </c>
    </row>
    <row r="1125" spans="6:8" x14ac:dyDescent="0.3">
      <c r="F1125" s="2">
        <v>1120</v>
      </c>
      <c r="G1125" s="12">
        <f ca="1"/>
        <v>0.87694969929373867</v>
      </c>
      <c r="H1125" s="12">
        <f ca="1"/>
        <v>14.094056236423832</v>
      </c>
    </row>
    <row r="1126" spans="6:8" x14ac:dyDescent="0.3">
      <c r="F1126" s="2">
        <v>1121</v>
      </c>
      <c r="G1126" s="12">
        <f ca="1"/>
        <v>0.64855166294323174</v>
      </c>
      <c r="H1126" s="12">
        <f ca="1"/>
        <v>12.892324403707422</v>
      </c>
    </row>
    <row r="1127" spans="6:8" x14ac:dyDescent="0.3">
      <c r="F1127" s="2">
        <v>1122</v>
      </c>
      <c r="G1127" s="12">
        <f ca="1"/>
        <v>0.53671944159601703</v>
      </c>
      <c r="H1127" s="12">
        <f ca="1"/>
        <v>12.481003749675738</v>
      </c>
    </row>
    <row r="1128" spans="6:8" x14ac:dyDescent="0.3">
      <c r="F1128" s="2">
        <v>1123</v>
      </c>
      <c r="G1128" s="12">
        <f ca="1"/>
        <v>0.26660192486116219</v>
      </c>
      <c r="H1128" s="12">
        <f ca="1"/>
        <v>11.574970851591695</v>
      </c>
    </row>
    <row r="1129" spans="6:8" x14ac:dyDescent="0.3">
      <c r="F1129" s="2">
        <v>1124</v>
      </c>
      <c r="G1129" s="12">
        <f ca="1"/>
        <v>0.27546494207049776</v>
      </c>
      <c r="H1129" s="12">
        <f ca="1"/>
        <v>11.605553186301762</v>
      </c>
    </row>
    <row r="1130" spans="6:8" x14ac:dyDescent="0.3">
      <c r="F1130" s="2">
        <v>1125</v>
      </c>
      <c r="G1130" s="12">
        <f ca="1"/>
        <v>0.14901124267617472</v>
      </c>
      <c r="H1130" s="12">
        <f ca="1"/>
        <v>11.136156192189688</v>
      </c>
    </row>
    <row r="1131" spans="6:8" x14ac:dyDescent="0.3">
      <c r="F1131" s="2">
        <v>1126</v>
      </c>
      <c r="G1131" s="12">
        <f ca="1"/>
        <v>0.94184994069642802</v>
      </c>
      <c r="H1131" s="12">
        <f ca="1"/>
        <v>14.770516433410636</v>
      </c>
    </row>
    <row r="1132" spans="6:8" x14ac:dyDescent="0.3">
      <c r="F1132" s="2">
        <v>1127</v>
      </c>
      <c r="G1132" s="12">
        <f ca="1"/>
        <v>2.034117500389554E-2</v>
      </c>
      <c r="H1132" s="12">
        <f ca="1"/>
        <v>10.405471633440511</v>
      </c>
    </row>
    <row r="1133" spans="6:8" x14ac:dyDescent="0.3">
      <c r="F1133" s="2">
        <v>1128</v>
      </c>
      <c r="G1133" s="12">
        <f ca="1"/>
        <v>0.36805413442605084</v>
      </c>
      <c r="H1133" s="12">
        <f ca="1"/>
        <v>11.916145180807266</v>
      </c>
    </row>
    <row r="1134" spans="6:8" x14ac:dyDescent="0.3">
      <c r="F1134" s="2">
        <v>1129</v>
      </c>
      <c r="G1134" s="12">
        <f ca="1"/>
        <v>0.37790520728645549</v>
      </c>
      <c r="H1134" s="12">
        <f ca="1"/>
        <v>11.948666822201544</v>
      </c>
    </row>
    <row r="1135" spans="6:8" x14ac:dyDescent="0.3">
      <c r="F1135" s="2">
        <v>1130</v>
      </c>
      <c r="G1135" s="12">
        <f ca="1"/>
        <v>0.79499017451181242</v>
      </c>
      <c r="H1135" s="12">
        <f ca="1"/>
        <v>13.560558800841942</v>
      </c>
    </row>
    <row r="1136" spans="6:8" x14ac:dyDescent="0.3">
      <c r="F1136" s="2">
        <v>1131</v>
      </c>
      <c r="G1136" s="12">
        <f ca="1"/>
        <v>0.56744984495364048</v>
      </c>
      <c r="H1136" s="12">
        <f ca="1"/>
        <v>12.589296420124301</v>
      </c>
    </row>
    <row r="1137" spans="6:8" x14ac:dyDescent="0.3">
      <c r="F1137" s="2">
        <v>1132</v>
      </c>
      <c r="G1137" s="12">
        <f ca="1"/>
        <v>0.9774805916345386</v>
      </c>
      <c r="H1137" s="12">
        <f ca="1"/>
        <v>15.508813119046007</v>
      </c>
    </row>
    <row r="1138" spans="6:8" x14ac:dyDescent="0.3">
      <c r="F1138" s="2">
        <v>1133</v>
      </c>
      <c r="G1138" s="12">
        <f ca="1"/>
        <v>0.34211413698977178</v>
      </c>
      <c r="H1138" s="12">
        <f ca="1"/>
        <v>11.830243313165996</v>
      </c>
    </row>
    <row r="1139" spans="6:8" x14ac:dyDescent="0.3">
      <c r="F1139" s="2">
        <v>1134</v>
      </c>
      <c r="G1139" s="12">
        <f ca="1"/>
        <v>0.22776335476026355</v>
      </c>
      <c r="H1139" s="12">
        <f ca="1"/>
        <v>11.437954771597688</v>
      </c>
    </row>
    <row r="1140" spans="6:8" x14ac:dyDescent="0.3">
      <c r="F1140" s="2">
        <v>1135</v>
      </c>
      <c r="G1140" s="12">
        <f ca="1"/>
        <v>0.21607941873782899</v>
      </c>
      <c r="H1140" s="12">
        <f ca="1"/>
        <v>11.395557417445394</v>
      </c>
    </row>
    <row r="1141" spans="6:8" x14ac:dyDescent="0.3">
      <c r="F1141" s="2">
        <v>1136</v>
      </c>
      <c r="G1141" s="12">
        <f ca="1"/>
        <v>0.86666781092103129</v>
      </c>
      <c r="H1141" s="12">
        <f ca="1"/>
        <v>14.014883911135488</v>
      </c>
    </row>
    <row r="1142" spans="6:8" x14ac:dyDescent="0.3">
      <c r="F1142" s="2">
        <v>1137</v>
      </c>
      <c r="G1142" s="12">
        <f ca="1"/>
        <v>0.35649543284362073</v>
      </c>
      <c r="H1142" s="12">
        <f ca="1"/>
        <v>11.877926845440005</v>
      </c>
    </row>
    <row r="1143" spans="6:8" x14ac:dyDescent="0.3">
      <c r="F1143" s="2">
        <v>1138</v>
      </c>
      <c r="G1143" s="12">
        <f ca="1"/>
        <v>0.37883627687945043</v>
      </c>
      <c r="H1143" s="12">
        <f ca="1"/>
        <v>11.951738891307357</v>
      </c>
    </row>
    <row r="1144" spans="6:8" x14ac:dyDescent="0.3">
      <c r="F1144" s="2">
        <v>1139</v>
      </c>
      <c r="G1144" s="12">
        <f ca="1"/>
        <v>0.53557957197615136</v>
      </c>
      <c r="H1144" s="12">
        <f ca="1"/>
        <v>12.477038622441015</v>
      </c>
    </row>
    <row r="1145" spans="6:8" x14ac:dyDescent="0.3">
      <c r="F1145" s="2">
        <v>1140</v>
      </c>
      <c r="G1145" s="12">
        <f ca="1"/>
        <v>0.40152628360747156</v>
      </c>
      <c r="H1145" s="12">
        <f ca="1"/>
        <v>12.026568865349301</v>
      </c>
    </row>
    <row r="1146" spans="6:8" x14ac:dyDescent="0.3">
      <c r="F1146" s="2">
        <v>1141</v>
      </c>
      <c r="G1146" s="12">
        <f ca="1"/>
        <v>0.21797880424771066</v>
      </c>
      <c r="H1146" s="12">
        <f ca="1"/>
        <v>11.402493306255906</v>
      </c>
    </row>
    <row r="1147" spans="6:8" x14ac:dyDescent="0.3">
      <c r="F1147" s="2">
        <v>1142</v>
      </c>
      <c r="G1147" s="12">
        <f ca="1"/>
        <v>0.77941711810910408</v>
      </c>
      <c r="H1147" s="12">
        <f ca="1"/>
        <v>13.477334350481311</v>
      </c>
    </row>
    <row r="1148" spans="6:8" x14ac:dyDescent="0.3">
      <c r="F1148" s="2">
        <v>1143</v>
      </c>
      <c r="G1148" s="12">
        <f ca="1"/>
        <v>0.4707442469407721</v>
      </c>
      <c r="H1148" s="12">
        <f ca="1"/>
        <v>12.256162226108994</v>
      </c>
    </row>
    <row r="1149" spans="6:8" x14ac:dyDescent="0.3">
      <c r="F1149" s="2">
        <v>1144</v>
      </c>
      <c r="G1149" s="12">
        <f ca="1"/>
        <v>8.0588631966438395E-2</v>
      </c>
      <c r="H1149" s="12">
        <f ca="1"/>
        <v>10.819861603268979</v>
      </c>
    </row>
    <row r="1150" spans="6:8" x14ac:dyDescent="0.3">
      <c r="F1150" s="2">
        <v>1145</v>
      </c>
      <c r="G1150" s="12">
        <f ca="1"/>
        <v>0.30498393128573054</v>
      </c>
      <c r="H1150" s="12">
        <f ca="1"/>
        <v>11.706037076343728</v>
      </c>
    </row>
    <row r="1151" spans="6:8" x14ac:dyDescent="0.3">
      <c r="F1151" s="2">
        <v>1146</v>
      </c>
      <c r="G1151" s="12">
        <f ca="1"/>
        <v>0.15437399436085197</v>
      </c>
      <c r="H1151" s="12">
        <f ca="1"/>
        <v>11.158198914977547</v>
      </c>
    </row>
    <row r="1152" spans="6:8" x14ac:dyDescent="0.3">
      <c r="F1152" s="2">
        <v>1147</v>
      </c>
      <c r="G1152" s="12">
        <f ca="1"/>
        <v>0.27543048264121595</v>
      </c>
      <c r="H1152" s="12">
        <f ca="1"/>
        <v>11.605434694127368</v>
      </c>
    </row>
    <row r="1153" spans="6:8" x14ac:dyDescent="0.3">
      <c r="F1153" s="2">
        <v>1148</v>
      </c>
      <c r="G1153" s="12">
        <f ca="1"/>
        <v>0.94556124512877426</v>
      </c>
      <c r="H1153" s="12">
        <f ca="1"/>
        <v>14.82549808665566</v>
      </c>
    </row>
    <row r="1154" spans="6:8" x14ac:dyDescent="0.3">
      <c r="F1154" s="2">
        <v>1149</v>
      </c>
      <c r="G1154" s="12">
        <f ca="1"/>
        <v>0.91586447114156733</v>
      </c>
      <c r="H1154" s="12">
        <f ca="1"/>
        <v>14.450012441818103</v>
      </c>
    </row>
    <row r="1155" spans="6:8" x14ac:dyDescent="0.3">
      <c r="F1155" s="2">
        <v>1150</v>
      </c>
      <c r="G1155" s="12">
        <f ca="1"/>
        <v>0.96389004582994087</v>
      </c>
      <c r="H1155" s="12">
        <f ca="1"/>
        <v>15.154560476214787</v>
      </c>
    </row>
    <row r="1156" spans="6:8" x14ac:dyDescent="0.3">
      <c r="F1156" s="2">
        <v>1151</v>
      </c>
      <c r="G1156" s="12">
        <f ca="1"/>
        <v>0.19147828333006189</v>
      </c>
      <c r="H1156" s="12">
        <f ca="1"/>
        <v>11.303986932083349</v>
      </c>
    </row>
    <row r="1157" spans="6:8" x14ac:dyDescent="0.3">
      <c r="F1157" s="2">
        <v>1152</v>
      </c>
      <c r="G1157" s="12">
        <f ca="1"/>
        <v>0.57641321302057569</v>
      </c>
      <c r="H1157" s="12">
        <f ca="1"/>
        <v>12.621445186079409</v>
      </c>
    </row>
    <row r="1158" spans="6:8" x14ac:dyDescent="0.3">
      <c r="F1158" s="2">
        <v>1153</v>
      </c>
      <c r="G1158" s="12">
        <f ca="1"/>
        <v>0.5967813658800174</v>
      </c>
      <c r="H1158" s="12">
        <f ca="1"/>
        <v>12.695590989326877</v>
      </c>
    </row>
    <row r="1159" spans="6:8" x14ac:dyDescent="0.3">
      <c r="F1159" s="2">
        <v>1154</v>
      </c>
      <c r="G1159" s="12">
        <f ca="1"/>
        <v>0.23568016630225141</v>
      </c>
      <c r="H1159" s="12">
        <f ca="1"/>
        <v>11.466339515726093</v>
      </c>
    </row>
    <row r="1160" spans="6:8" x14ac:dyDescent="0.3">
      <c r="F1160" s="2">
        <v>1155</v>
      </c>
      <c r="G1160" s="12">
        <f ca="1"/>
        <v>0.61188795976235233</v>
      </c>
      <c r="H1160" s="12">
        <f ca="1"/>
        <v>12.75167035459399</v>
      </c>
    </row>
    <row r="1161" spans="6:8" x14ac:dyDescent="0.3">
      <c r="F1161" s="2">
        <v>1156</v>
      </c>
      <c r="G1161" s="12">
        <f ca="1"/>
        <v>0.34729355363526282</v>
      </c>
      <c r="H1161" s="12">
        <f ca="1"/>
        <v>11.847436704043345</v>
      </c>
    </row>
    <row r="1162" spans="6:8" x14ac:dyDescent="0.3">
      <c r="F1162" s="2">
        <v>1157</v>
      </c>
      <c r="G1162" s="12">
        <f ca="1"/>
        <v>2.6880029309284126E-4</v>
      </c>
      <c r="H1162" s="12">
        <f ca="1"/>
        <v>10.046375547554018</v>
      </c>
    </row>
    <row r="1163" spans="6:8" x14ac:dyDescent="0.3">
      <c r="F1163" s="2">
        <v>1158</v>
      </c>
      <c r="G1163" s="12">
        <f ca="1"/>
        <v>0.1879825114533864</v>
      </c>
      <c r="H1163" s="12">
        <f ca="1"/>
        <v>11.290684783929548</v>
      </c>
    </row>
    <row r="1164" spans="6:8" x14ac:dyDescent="0.3">
      <c r="F1164" s="2">
        <v>1159</v>
      </c>
      <c r="G1164" s="12">
        <f ca="1"/>
        <v>0.97749286595658558</v>
      </c>
      <c r="H1164" s="12">
        <f ca="1"/>
        <v>15.509208982372108</v>
      </c>
    </row>
    <row r="1165" spans="6:8" x14ac:dyDescent="0.3">
      <c r="F1165" s="2">
        <v>1160</v>
      </c>
      <c r="G1165" s="12">
        <f ca="1"/>
        <v>0.2648582465357936</v>
      </c>
      <c r="H1165" s="12">
        <f ca="1"/>
        <v>11.568928134768942</v>
      </c>
    </row>
    <row r="1166" spans="6:8" x14ac:dyDescent="0.3">
      <c r="F1166" s="2">
        <v>1161</v>
      </c>
      <c r="G1166" s="12">
        <f ca="1"/>
        <v>0.59776994603164013</v>
      </c>
      <c r="H1166" s="12">
        <f ca="1"/>
        <v>12.699231120887644</v>
      </c>
    </row>
    <row r="1167" spans="6:8" x14ac:dyDescent="0.3">
      <c r="F1167" s="2">
        <v>1162</v>
      </c>
      <c r="G1167" s="12">
        <f ca="1"/>
        <v>0.40350386748873124</v>
      </c>
      <c r="H1167" s="12">
        <f ca="1"/>
        <v>12.033091283933794</v>
      </c>
    </row>
    <row r="1168" spans="6:8" x14ac:dyDescent="0.3">
      <c r="F1168" s="2">
        <v>1163</v>
      </c>
      <c r="G1168" s="12">
        <f ca="1"/>
        <v>4.663339600031513E-2</v>
      </c>
      <c r="H1168" s="12">
        <f ca="1"/>
        <v>10.618098795630253</v>
      </c>
    </row>
    <row r="1169" spans="6:8" x14ac:dyDescent="0.3">
      <c r="F1169" s="2">
        <v>1164</v>
      </c>
      <c r="G1169" s="12">
        <f ca="1"/>
        <v>0.91824467822547629</v>
      </c>
      <c r="H1169" s="12">
        <f ca="1"/>
        <v>14.475734016372517</v>
      </c>
    </row>
    <row r="1170" spans="6:8" x14ac:dyDescent="0.3">
      <c r="F1170" s="2">
        <v>1165</v>
      </c>
      <c r="G1170" s="12">
        <f ca="1"/>
        <v>0.29385411781711257</v>
      </c>
      <c r="H1170" s="12">
        <f ca="1"/>
        <v>11.668372694207743</v>
      </c>
    </row>
    <row r="1171" spans="6:8" x14ac:dyDescent="0.3">
      <c r="F1171" s="2">
        <v>1166</v>
      </c>
      <c r="G1171" s="12">
        <f ca="1"/>
        <v>0.92713929623945246</v>
      </c>
      <c r="H1171" s="12">
        <f ca="1"/>
        <v>14.577515333338521</v>
      </c>
    </row>
    <row r="1172" spans="6:8" x14ac:dyDescent="0.3">
      <c r="F1172" s="2">
        <v>1167</v>
      </c>
      <c r="G1172" s="12">
        <f ca="1"/>
        <v>0.43003512530461951</v>
      </c>
      <c r="H1172" s="12">
        <f ca="1"/>
        <v>12.120717884856493</v>
      </c>
    </row>
    <row r="1173" spans="6:8" x14ac:dyDescent="0.3">
      <c r="F1173" s="2">
        <v>1168</v>
      </c>
      <c r="G1173" s="12">
        <f ca="1"/>
        <v>0.33046246928197887</v>
      </c>
      <c r="H1173" s="12">
        <f ca="1"/>
        <v>11.791464334204491</v>
      </c>
    </row>
    <row r="1174" spans="6:8" x14ac:dyDescent="0.3">
      <c r="F1174" s="2">
        <v>1169</v>
      </c>
      <c r="G1174" s="12">
        <f ca="1"/>
        <v>0.30020755308286229</v>
      </c>
      <c r="H1174" s="12">
        <f ca="1"/>
        <v>11.689902937588887</v>
      </c>
    </row>
    <row r="1175" spans="6:8" x14ac:dyDescent="0.3">
      <c r="F1175" s="2">
        <v>1170</v>
      </c>
      <c r="G1175" s="12">
        <f ca="1"/>
        <v>0.75216967141433599</v>
      </c>
      <c r="H1175" s="12">
        <f ca="1"/>
        <v>13.340671699990228</v>
      </c>
    </row>
    <row r="1176" spans="6:8" x14ac:dyDescent="0.3">
      <c r="F1176" s="2">
        <v>1171</v>
      </c>
      <c r="G1176" s="12">
        <f ca="1"/>
        <v>8.2682334785023848E-2</v>
      </c>
      <c r="H1176" s="12">
        <f ca="1"/>
        <v>10.830910097730252</v>
      </c>
    </row>
    <row r="1177" spans="6:8" x14ac:dyDescent="0.3">
      <c r="F1177" s="2">
        <v>1172</v>
      </c>
      <c r="G1177" s="12">
        <f ca="1"/>
        <v>0.77190156032646806</v>
      </c>
      <c r="H1177" s="12">
        <f ca="1"/>
        <v>13.438578764841191</v>
      </c>
    </row>
    <row r="1178" spans="6:8" x14ac:dyDescent="0.3">
      <c r="F1178" s="2">
        <v>1173</v>
      </c>
      <c r="G1178" s="12">
        <f ca="1"/>
        <v>0.60277432287945532</v>
      </c>
      <c r="H1178" s="12">
        <f ca="1"/>
        <v>12.717720667886155</v>
      </c>
    </row>
    <row r="1179" spans="6:8" x14ac:dyDescent="0.3">
      <c r="F1179" s="2">
        <v>1174</v>
      </c>
      <c r="G1179" s="12">
        <f ca="1"/>
        <v>0.66334993206265769</v>
      </c>
      <c r="H1179" s="12">
        <f ca="1"/>
        <v>12.951218408978626</v>
      </c>
    </row>
    <row r="1180" spans="6:8" x14ac:dyDescent="0.3">
      <c r="F1180" s="2">
        <v>1175</v>
      </c>
      <c r="G1180" s="12">
        <f ca="1"/>
        <v>0.8666241954797087</v>
      </c>
      <c r="H1180" s="12">
        <f ca="1"/>
        <v>14.014558045275951</v>
      </c>
    </row>
    <row r="1181" spans="6:8" x14ac:dyDescent="0.3">
      <c r="F1181" s="2">
        <v>1176</v>
      </c>
      <c r="G1181" s="12">
        <f ca="1"/>
        <v>0.29274338521217946</v>
      </c>
      <c r="H1181" s="12">
        <f ca="1"/>
        <v>11.664600170649734</v>
      </c>
    </row>
    <row r="1182" spans="6:8" x14ac:dyDescent="0.3">
      <c r="F1182" s="2">
        <v>1177</v>
      </c>
      <c r="G1182" s="12">
        <f ca="1"/>
        <v>0.84100744990633691</v>
      </c>
      <c r="H1182" s="12">
        <f ca="1"/>
        <v>13.835516061878986</v>
      </c>
    </row>
    <row r="1183" spans="6:8" x14ac:dyDescent="0.3">
      <c r="F1183" s="2">
        <v>1178</v>
      </c>
      <c r="G1183" s="12">
        <f ca="1"/>
        <v>0.37455245298473039</v>
      </c>
      <c r="H1183" s="12">
        <f ca="1"/>
        <v>11.937602250784904</v>
      </c>
    </row>
    <row r="1184" spans="6:8" x14ac:dyDescent="0.3">
      <c r="F1184" s="2">
        <v>1179</v>
      </c>
      <c r="G1184" s="12">
        <f ca="1"/>
        <v>0.41118054809580329</v>
      </c>
      <c r="H1184" s="12">
        <f ca="1"/>
        <v>12.058418180236643</v>
      </c>
    </row>
    <row r="1185" spans="6:8" x14ac:dyDescent="0.3">
      <c r="F1185" s="2">
        <v>1180</v>
      </c>
      <c r="G1185" s="12">
        <f ca="1"/>
        <v>0.43945094523437289</v>
      </c>
      <c r="H1185" s="12">
        <f ca="1"/>
        <v>12.151908028975827</v>
      </c>
    </row>
    <row r="1186" spans="6:8" x14ac:dyDescent="0.3">
      <c r="F1186" s="2">
        <v>1181</v>
      </c>
      <c r="G1186" s="12">
        <f ca="1"/>
        <v>0.81481718909991008</v>
      </c>
      <c r="H1186" s="12">
        <f ca="1"/>
        <v>13.673049713567117</v>
      </c>
    </row>
    <row r="1187" spans="6:8" x14ac:dyDescent="0.3">
      <c r="F1187" s="2">
        <v>1182</v>
      </c>
      <c r="G1187" s="12">
        <f ca="1"/>
        <v>5.0923429369707618E-2</v>
      </c>
      <c r="H1187" s="12">
        <f ca="1"/>
        <v>10.646626928183139</v>
      </c>
    </row>
    <row r="1188" spans="6:8" x14ac:dyDescent="0.3">
      <c r="F1188" s="2">
        <v>1183</v>
      </c>
      <c r="G1188" s="12">
        <f ca="1"/>
        <v>0.56329806715018571</v>
      </c>
      <c r="H1188" s="12">
        <f ca="1"/>
        <v>12.574497065393023</v>
      </c>
    </row>
    <row r="1189" spans="6:8" x14ac:dyDescent="0.3">
      <c r="F1189" s="2">
        <v>1184</v>
      </c>
      <c r="G1189" s="12">
        <f ca="1"/>
        <v>0.28214383934946441</v>
      </c>
      <c r="H1189" s="12">
        <f ca="1"/>
        <v>11.628462006579509</v>
      </c>
    </row>
    <row r="1190" spans="6:8" x14ac:dyDescent="0.3">
      <c r="F1190" s="2">
        <v>1185</v>
      </c>
      <c r="G1190" s="12">
        <f ca="1"/>
        <v>0.43339147848600157</v>
      </c>
      <c r="H1190" s="12">
        <f ca="1"/>
        <v>12.131828608427153</v>
      </c>
    </row>
    <row r="1191" spans="6:8" x14ac:dyDescent="0.3">
      <c r="F1191" s="2">
        <v>1186</v>
      </c>
      <c r="G1191" s="12">
        <f ca="1"/>
        <v>0.33211719943471696</v>
      </c>
      <c r="H1191" s="12">
        <f ca="1"/>
        <v>11.796980955032971</v>
      </c>
    </row>
    <row r="1192" spans="6:8" x14ac:dyDescent="0.3">
      <c r="F1192" s="2">
        <v>1187</v>
      </c>
      <c r="G1192" s="12">
        <f ca="1"/>
        <v>0.75390039427869149</v>
      </c>
      <c r="H1192" s="12">
        <f ca="1"/>
        <v>13.349052312155253</v>
      </c>
    </row>
    <row r="1193" spans="6:8" x14ac:dyDescent="0.3">
      <c r="F1193" s="2">
        <v>1188</v>
      </c>
      <c r="G1193" s="12">
        <f ca="1"/>
        <v>0.28581805287808804</v>
      </c>
      <c r="H1193" s="12">
        <f ca="1"/>
        <v>11.6410180284295</v>
      </c>
    </row>
    <row r="1194" spans="6:8" x14ac:dyDescent="0.3">
      <c r="F1194" s="2">
        <v>1189</v>
      </c>
      <c r="G1194" s="12">
        <f ca="1"/>
        <v>0.89712673097866502</v>
      </c>
      <c r="H1194" s="12">
        <f ca="1"/>
        <v>14.265449515504333</v>
      </c>
    </row>
    <row r="1195" spans="6:8" x14ac:dyDescent="0.3">
      <c r="F1195" s="2">
        <v>1190</v>
      </c>
      <c r="G1195" s="12">
        <f ca="1"/>
        <v>0.26491108543332476</v>
      </c>
      <c r="H1195" s="12">
        <f ca="1"/>
        <v>11.569111378803401</v>
      </c>
    </row>
    <row r="1196" spans="6:8" x14ac:dyDescent="0.3">
      <c r="F1196" s="2">
        <v>1191</v>
      </c>
      <c r="G1196" s="12">
        <f ca="1"/>
        <v>0.73626595615888579</v>
      </c>
      <c r="H1196" s="12">
        <f ca="1"/>
        <v>13.265350325226095</v>
      </c>
    </row>
    <row r="1197" spans="6:8" x14ac:dyDescent="0.3">
      <c r="F1197" s="2">
        <v>1192</v>
      </c>
      <c r="G1197" s="12">
        <f ca="1"/>
        <v>0.27361425593521105</v>
      </c>
      <c r="H1197" s="12">
        <f ca="1"/>
        <v>11.599184985795212</v>
      </c>
    </row>
    <row r="1198" spans="6:8" x14ac:dyDescent="0.3">
      <c r="F1198" s="2">
        <v>1193</v>
      </c>
      <c r="G1198" s="12">
        <f ca="1"/>
        <v>0.70054000095490787</v>
      </c>
      <c r="H1198" s="12">
        <f ca="1"/>
        <v>13.105832486740173</v>
      </c>
    </row>
    <row r="1199" spans="6:8" x14ac:dyDescent="0.3">
      <c r="F1199" s="2">
        <v>1194</v>
      </c>
      <c r="G1199" s="12">
        <f ca="1"/>
        <v>0.89935748268666815</v>
      </c>
      <c r="H1199" s="12">
        <f ca="1"/>
        <v>14.285958910949127</v>
      </c>
    </row>
    <row r="1200" spans="6:8" x14ac:dyDescent="0.3">
      <c r="F1200" s="2">
        <v>1195</v>
      </c>
      <c r="G1200" s="12">
        <f ca="1"/>
        <v>0.74161546571483883</v>
      </c>
      <c r="H1200" s="12">
        <f ca="1"/>
        <v>13.29035725805268</v>
      </c>
    </row>
    <row r="1201" spans="6:8" x14ac:dyDescent="0.3">
      <c r="F1201" s="2">
        <v>1196</v>
      </c>
      <c r="G1201" s="12">
        <f ca="1"/>
        <v>0.24334333000861941</v>
      </c>
      <c r="H1201" s="12">
        <f ca="1"/>
        <v>11.493574688396148</v>
      </c>
    </row>
    <row r="1202" spans="6:8" x14ac:dyDescent="0.3">
      <c r="F1202" s="2">
        <v>1197</v>
      </c>
      <c r="G1202" s="12">
        <f ca="1"/>
        <v>0.46332171063418204</v>
      </c>
      <c r="H1202" s="12">
        <f ca="1"/>
        <v>12.231334045279397</v>
      </c>
    </row>
    <row r="1203" spans="6:8" x14ac:dyDescent="0.3">
      <c r="F1203" s="2">
        <v>1198</v>
      </c>
      <c r="G1203" s="12">
        <f ca="1"/>
        <v>0.54318898987091058</v>
      </c>
      <c r="H1203" s="12">
        <f ca="1"/>
        <v>12.503574274027226</v>
      </c>
    </row>
    <row r="1204" spans="6:8" x14ac:dyDescent="0.3">
      <c r="F1204" s="2">
        <v>1199</v>
      </c>
      <c r="G1204" s="12">
        <f ca="1"/>
        <v>0.40483786672670274</v>
      </c>
      <c r="H1204" s="12">
        <f ca="1"/>
        <v>12.037491433424259</v>
      </c>
    </row>
    <row r="1205" spans="6:8" x14ac:dyDescent="0.3">
      <c r="F1205" s="2">
        <v>1200</v>
      </c>
      <c r="G1205" s="12">
        <f ca="1"/>
        <v>0.1140729697663645</v>
      </c>
      <c r="H1205" s="12">
        <f ca="1"/>
        <v>10.984360464145112</v>
      </c>
    </row>
    <row r="1206" spans="6:8" x14ac:dyDescent="0.3">
      <c r="F1206" s="2">
        <v>1201</v>
      </c>
      <c r="G1206" s="12">
        <f ca="1"/>
        <v>7.7763750731817627E-2</v>
      </c>
      <c r="H1206" s="12">
        <f ca="1"/>
        <v>10.804755130953522</v>
      </c>
    </row>
    <row r="1207" spans="6:8" x14ac:dyDescent="0.3">
      <c r="F1207" s="2">
        <v>1202</v>
      </c>
      <c r="G1207" s="12">
        <f ca="1"/>
        <v>0.50942558307068486</v>
      </c>
      <c r="H1207" s="12">
        <f ca="1"/>
        <v>12.386928226843713</v>
      </c>
    </row>
    <row r="1208" spans="6:8" x14ac:dyDescent="0.3">
      <c r="F1208" s="2">
        <v>1203</v>
      </c>
      <c r="G1208" s="12">
        <f ca="1"/>
        <v>0.98608828703567486</v>
      </c>
      <c r="H1208" s="12">
        <f ca="1"/>
        <v>15.848093114429387</v>
      </c>
    </row>
    <row r="1209" spans="6:8" x14ac:dyDescent="0.3">
      <c r="F1209" s="2">
        <v>1204</v>
      </c>
      <c r="G1209" s="12">
        <f ca="1"/>
        <v>0.86301840952150566</v>
      </c>
      <c r="H1209" s="12">
        <f ca="1"/>
        <v>13.987890407975293</v>
      </c>
    </row>
    <row r="1210" spans="6:8" x14ac:dyDescent="0.3">
      <c r="F1210" s="2">
        <v>1205</v>
      </c>
      <c r="G1210" s="12">
        <f ca="1"/>
        <v>0.31819057561322195</v>
      </c>
      <c r="H1210" s="12">
        <f ca="1"/>
        <v>11.750440165378569</v>
      </c>
    </row>
    <row r="1211" spans="6:8" x14ac:dyDescent="0.3">
      <c r="F1211" s="2">
        <v>1206</v>
      </c>
      <c r="G1211" s="12">
        <f ca="1"/>
        <v>0.82300301900027106</v>
      </c>
      <c r="H1211" s="12">
        <f ca="1"/>
        <v>13.721959272267743</v>
      </c>
    </row>
    <row r="1212" spans="6:8" x14ac:dyDescent="0.3">
      <c r="F1212" s="2">
        <v>1207</v>
      </c>
      <c r="G1212" s="12">
        <f ca="1"/>
        <v>0.81670465648270474</v>
      </c>
      <c r="H1212" s="12">
        <f ca="1"/>
        <v>13.684189493578815</v>
      </c>
    </row>
    <row r="1213" spans="6:8" x14ac:dyDescent="0.3">
      <c r="F1213" s="2">
        <v>1208</v>
      </c>
      <c r="G1213" s="12">
        <f ca="1"/>
        <v>2.0095286121244227E-2</v>
      </c>
      <c r="H1213" s="12">
        <f ca="1"/>
        <v>10.402988265642536</v>
      </c>
    </row>
    <row r="1214" spans="6:8" x14ac:dyDescent="0.3">
      <c r="F1214" s="2">
        <v>1209</v>
      </c>
      <c r="G1214" s="12">
        <f ca="1"/>
        <v>0.25977424150354844</v>
      </c>
      <c r="H1214" s="12">
        <f ca="1"/>
        <v>11.551257709761504</v>
      </c>
    </row>
    <row r="1215" spans="6:8" x14ac:dyDescent="0.3">
      <c r="F1215" s="2">
        <v>1210</v>
      </c>
      <c r="G1215" s="12">
        <f ca="1"/>
        <v>1.9903181928859759E-3</v>
      </c>
      <c r="H1215" s="12">
        <f ca="1"/>
        <v>10.126247423995784</v>
      </c>
    </row>
    <row r="1216" spans="6:8" x14ac:dyDescent="0.3">
      <c r="F1216" s="2">
        <v>1211</v>
      </c>
      <c r="G1216" s="12">
        <f ca="1"/>
        <v>3.8249474135729766E-3</v>
      </c>
      <c r="H1216" s="12">
        <f ca="1"/>
        <v>10.175094973814417</v>
      </c>
    </row>
    <row r="1217" spans="6:8" x14ac:dyDescent="0.3">
      <c r="F1217" s="2">
        <v>1212</v>
      </c>
      <c r="G1217" s="12">
        <f ca="1"/>
        <v>0.74069431149345721</v>
      </c>
      <c r="H1217" s="12">
        <f ca="1"/>
        <v>13.286028178507497</v>
      </c>
    </row>
    <row r="1218" spans="6:8" x14ac:dyDescent="0.3">
      <c r="F1218" s="2">
        <v>1213</v>
      </c>
      <c r="G1218" s="12">
        <f ca="1"/>
        <v>0.54702048130148673</v>
      </c>
      <c r="H1218" s="12">
        <f ca="1"/>
        <v>12.516995617171053</v>
      </c>
    </row>
    <row r="1219" spans="6:8" x14ac:dyDescent="0.3">
      <c r="F1219" s="2">
        <v>1214</v>
      </c>
      <c r="G1219" s="12">
        <f ca="1"/>
        <v>0.35357362355317967</v>
      </c>
      <c r="H1219" s="12">
        <f ca="1"/>
        <v>11.868252589905484</v>
      </c>
    </row>
    <row r="1220" spans="6:8" x14ac:dyDescent="0.3">
      <c r="F1220" s="2">
        <v>1215</v>
      </c>
      <c r="G1220" s="12">
        <f ca="1"/>
        <v>0.66695775496146115</v>
      </c>
      <c r="H1220" s="12">
        <f ca="1"/>
        <v>12.965786148825163</v>
      </c>
    </row>
    <row r="1221" spans="6:8" x14ac:dyDescent="0.3">
      <c r="F1221" s="2">
        <v>1216</v>
      </c>
      <c r="G1221" s="12">
        <f ca="1"/>
        <v>0.64402866738656805</v>
      </c>
      <c r="H1221" s="12">
        <f ca="1"/>
        <v>12.874585295640806</v>
      </c>
    </row>
    <row r="1222" spans="6:8" x14ac:dyDescent="0.3">
      <c r="F1222" s="2">
        <v>1217</v>
      </c>
      <c r="G1222" s="12">
        <f ca="1"/>
        <v>0.7114849664957752</v>
      </c>
      <c r="H1222" s="12">
        <f ca="1"/>
        <v>13.153421107548478</v>
      </c>
    </row>
    <row r="1223" spans="6:8" x14ac:dyDescent="0.3">
      <c r="F1223" s="2">
        <v>1218</v>
      </c>
      <c r="G1223" s="12">
        <f ca="1"/>
        <v>0.27883492740934668</v>
      </c>
      <c r="H1223" s="12">
        <f ca="1"/>
        <v>11.617126385661988</v>
      </c>
    </row>
    <row r="1224" spans="6:8" x14ac:dyDescent="0.3">
      <c r="F1224" s="2">
        <v>1219</v>
      </c>
      <c r="G1224" s="12">
        <f ca="1"/>
        <v>8.5297630105443112E-3</v>
      </c>
      <c r="H1224" s="12">
        <f ca="1"/>
        <v>10.261783874794256</v>
      </c>
    </row>
    <row r="1225" spans="6:8" x14ac:dyDescent="0.3">
      <c r="F1225" s="2">
        <v>1220</v>
      </c>
      <c r="G1225" s="12">
        <f ca="1"/>
        <v>0.57215151921957097</v>
      </c>
      <c r="H1225" s="12">
        <f ca="1"/>
        <v>12.606125343029014</v>
      </c>
    </row>
    <row r="1226" spans="6:8" x14ac:dyDescent="0.3">
      <c r="F1226" s="2">
        <v>1221</v>
      </c>
      <c r="G1226" s="12">
        <f ca="1"/>
        <v>0.88100194928412656</v>
      </c>
      <c r="H1226" s="12">
        <f ca="1"/>
        <v>14.126643349303304</v>
      </c>
    </row>
    <row r="1227" spans="6:8" x14ac:dyDescent="0.3">
      <c r="F1227" s="2">
        <v>1222</v>
      </c>
      <c r="G1227" s="12">
        <f ca="1"/>
        <v>0.93477474213814093</v>
      </c>
      <c r="H1227" s="12">
        <f ca="1"/>
        <v>14.673250256125005</v>
      </c>
    </row>
    <row r="1228" spans="6:8" x14ac:dyDescent="0.3">
      <c r="F1228" s="2">
        <v>1223</v>
      </c>
      <c r="G1228" s="12">
        <f ca="1"/>
        <v>0.39204435174822616</v>
      </c>
      <c r="H1228" s="12">
        <f ca="1"/>
        <v>11.995301173519522</v>
      </c>
    </row>
    <row r="1229" spans="6:8" x14ac:dyDescent="0.3">
      <c r="F1229" s="2">
        <v>1224</v>
      </c>
      <c r="G1229" s="12">
        <f ca="1"/>
        <v>0.12400624208693456</v>
      </c>
      <c r="H1229" s="12">
        <f ca="1"/>
        <v>11.029160099269886</v>
      </c>
    </row>
    <row r="1230" spans="6:8" x14ac:dyDescent="0.3">
      <c r="F1230" s="2">
        <v>1225</v>
      </c>
      <c r="G1230" s="12">
        <f ca="1"/>
        <v>0.97105781835262772</v>
      </c>
      <c r="H1230" s="12">
        <f ca="1"/>
        <v>15.323498981257368</v>
      </c>
    </row>
    <row r="1231" spans="6:8" x14ac:dyDescent="0.3">
      <c r="F1231" s="2">
        <v>1226</v>
      </c>
      <c r="G1231" s="12">
        <f ca="1"/>
        <v>8.0289815749294613E-2</v>
      </c>
      <c r="H1231" s="12">
        <f ca="1"/>
        <v>10.818274651623353</v>
      </c>
    </row>
    <row r="1232" spans="6:8" x14ac:dyDescent="0.3">
      <c r="F1232" s="2">
        <v>1227</v>
      </c>
      <c r="G1232" s="12">
        <f ca="1"/>
        <v>0.13377416900071082</v>
      </c>
      <c r="H1232" s="12">
        <f ca="1"/>
        <v>11.07185681726461</v>
      </c>
    </row>
    <row r="1233" spans="6:8" x14ac:dyDescent="0.3">
      <c r="F1233" s="2">
        <v>1228</v>
      </c>
      <c r="G1233" s="12">
        <f ca="1"/>
        <v>0.26357351633963355</v>
      </c>
      <c r="H1233" s="12">
        <f ca="1"/>
        <v>11.564470176337489</v>
      </c>
    </row>
    <row r="1234" spans="6:8" x14ac:dyDescent="0.3">
      <c r="F1234" s="2">
        <v>1229</v>
      </c>
      <c r="G1234" s="12">
        <f ca="1"/>
        <v>0.43643868016927279</v>
      </c>
      <c r="H1234" s="12">
        <f ca="1"/>
        <v>12.141922747154707</v>
      </c>
    </row>
    <row r="1235" spans="6:8" x14ac:dyDescent="0.3">
      <c r="F1235" s="2">
        <v>1230</v>
      </c>
      <c r="G1235" s="12">
        <f ca="1"/>
        <v>0.15721149704634318</v>
      </c>
      <c r="H1235" s="12">
        <f ca="1"/>
        <v>11.169749506974732</v>
      </c>
    </row>
    <row r="1236" spans="6:8" x14ac:dyDescent="0.3">
      <c r="F1236" s="2">
        <v>1231</v>
      </c>
      <c r="G1236" s="12">
        <f ca="1"/>
        <v>7.7770690753615979E-2</v>
      </c>
      <c r="H1236" s="12">
        <f ca="1"/>
        <v>10.804792533952446</v>
      </c>
    </row>
    <row r="1237" spans="6:8" x14ac:dyDescent="0.3">
      <c r="F1237" s="2">
        <v>1232</v>
      </c>
      <c r="G1237" s="12">
        <f ca="1"/>
        <v>0.99017529684675409</v>
      </c>
      <c r="H1237" s="12">
        <f ca="1"/>
        <v>16.081352043809556</v>
      </c>
    </row>
    <row r="1238" spans="6:8" x14ac:dyDescent="0.3">
      <c r="F1238" s="2">
        <v>1233</v>
      </c>
      <c r="G1238" s="12">
        <f ca="1"/>
        <v>0.60128700740701779</v>
      </c>
      <c r="H1238" s="12">
        <f ca="1"/>
        <v>12.712214501449775</v>
      </c>
    </row>
    <row r="1239" spans="6:8" x14ac:dyDescent="0.3">
      <c r="F1239" s="2">
        <v>1234</v>
      </c>
      <c r="G1239" s="12">
        <f ca="1"/>
        <v>0.90017392420765741</v>
      </c>
      <c r="H1239" s="12">
        <f ca="1"/>
        <v>14.293554098234353</v>
      </c>
    </row>
    <row r="1240" spans="6:8" x14ac:dyDescent="0.3">
      <c r="F1240" s="2">
        <v>1235</v>
      </c>
      <c r="G1240" s="12">
        <f ca="1"/>
        <v>0.21108480314854439</v>
      </c>
      <c r="H1240" s="12">
        <f ca="1"/>
        <v>11.37723330114668</v>
      </c>
    </row>
    <row r="1241" spans="6:8" x14ac:dyDescent="0.3">
      <c r="F1241" s="2">
        <v>1236</v>
      </c>
      <c r="G1241" s="12">
        <f ca="1"/>
        <v>0.8386488695262686</v>
      </c>
      <c r="H1241" s="12">
        <f ca="1"/>
        <v>13.820128117394937</v>
      </c>
    </row>
    <row r="1242" spans="6:8" x14ac:dyDescent="0.3">
      <c r="F1242" s="2">
        <v>1237</v>
      </c>
      <c r="G1242" s="12">
        <f ca="1"/>
        <v>0.27402662256762245</v>
      </c>
      <c r="H1242" s="12">
        <f ca="1"/>
        <v>11.600604723304404</v>
      </c>
    </row>
    <row r="1243" spans="6:8" x14ac:dyDescent="0.3">
      <c r="F1243" s="2">
        <v>1238</v>
      </c>
      <c r="G1243" s="12">
        <f ca="1"/>
        <v>0.84498580301533122</v>
      </c>
      <c r="H1243" s="12">
        <f ca="1"/>
        <v>13.861852998556873</v>
      </c>
    </row>
    <row r="1244" spans="6:8" x14ac:dyDescent="0.3">
      <c r="F1244" s="2">
        <v>1239</v>
      </c>
      <c r="G1244" s="12">
        <f ca="1"/>
        <v>0.50182260329592077</v>
      </c>
      <c r="H1244" s="12">
        <f ca="1"/>
        <v>12.361015115761642</v>
      </c>
    </row>
    <row r="1245" spans="6:8" x14ac:dyDescent="0.3">
      <c r="F1245" s="2">
        <v>1240</v>
      </c>
      <c r="G1245" s="12">
        <f ca="1"/>
        <v>5.7102075117076101E-2</v>
      </c>
      <c r="H1245" s="12">
        <f ca="1"/>
        <v>10.685841073687712</v>
      </c>
    </row>
    <row r="1246" spans="6:8" x14ac:dyDescent="0.3">
      <c r="F1246" s="2">
        <v>1241</v>
      </c>
      <c r="G1246" s="12">
        <f ca="1"/>
        <v>0.69232047687140486</v>
      </c>
      <c r="H1246" s="12">
        <f ca="1"/>
        <v>13.070760879048617</v>
      </c>
    </row>
    <row r="1247" spans="6:8" x14ac:dyDescent="0.3">
      <c r="F1247" s="2">
        <v>1242</v>
      </c>
      <c r="G1247" s="12">
        <f ca="1"/>
        <v>0.66695539889566779</v>
      </c>
      <c r="H1247" s="12">
        <f ca="1"/>
        <v>12.965776607528273</v>
      </c>
    </row>
    <row r="1248" spans="6:8" x14ac:dyDescent="0.3">
      <c r="F1248" s="2">
        <v>1243</v>
      </c>
      <c r="G1248" s="12">
        <f ca="1"/>
        <v>0.72484497862626185</v>
      </c>
      <c r="H1248" s="12">
        <f ca="1"/>
        <v>13.212999378843818</v>
      </c>
    </row>
    <row r="1249" spans="6:8" x14ac:dyDescent="0.3">
      <c r="F1249" s="2">
        <v>1244</v>
      </c>
      <c r="G1249" s="12">
        <f ca="1"/>
        <v>0.89019171231502092</v>
      </c>
      <c r="H1249" s="12">
        <f ca="1"/>
        <v>14.203826136203446</v>
      </c>
    </row>
    <row r="1250" spans="6:8" x14ac:dyDescent="0.3">
      <c r="F1250" s="2">
        <v>1245</v>
      </c>
      <c r="G1250" s="12">
        <f ca="1"/>
        <v>0.88162312701985956</v>
      </c>
      <c r="H1250" s="12">
        <f ca="1"/>
        <v>14.131713354211456</v>
      </c>
    </row>
    <row r="1251" spans="6:8" x14ac:dyDescent="0.3">
      <c r="F1251" s="2">
        <v>1246</v>
      </c>
      <c r="G1251" s="12">
        <f ca="1"/>
        <v>0.36594702385666333</v>
      </c>
      <c r="H1251" s="12">
        <f ca="1"/>
        <v>11.909183635903117</v>
      </c>
    </row>
    <row r="1252" spans="6:8" x14ac:dyDescent="0.3">
      <c r="F1252" s="2">
        <v>1247</v>
      </c>
      <c r="G1252" s="12">
        <f ca="1"/>
        <v>0.56806437891388861</v>
      </c>
      <c r="H1252" s="12">
        <f ca="1"/>
        <v>12.591491813001964</v>
      </c>
    </row>
    <row r="1253" spans="6:8" x14ac:dyDescent="0.3">
      <c r="F1253" s="2">
        <v>1248</v>
      </c>
      <c r="G1253" s="12">
        <f ca="1"/>
        <v>0.65885686616054473</v>
      </c>
      <c r="H1253" s="12">
        <f ca="1"/>
        <v>12.93319367575768</v>
      </c>
    </row>
    <row r="1254" spans="6:8" x14ac:dyDescent="0.3">
      <c r="F1254" s="2">
        <v>1249</v>
      </c>
      <c r="G1254" s="12">
        <f ca="1"/>
        <v>0.66898116128804697</v>
      </c>
      <c r="H1254" s="12">
        <f ca="1"/>
        <v>12.973993935013349</v>
      </c>
    </row>
    <row r="1255" spans="6:8" x14ac:dyDescent="0.3">
      <c r="F1255" s="2">
        <v>1250</v>
      </c>
      <c r="G1255" s="12">
        <f ca="1"/>
        <v>0.51328745489080774</v>
      </c>
      <c r="H1255" s="12">
        <f ca="1"/>
        <v>12.400135973846085</v>
      </c>
    </row>
    <row r="1256" spans="6:8" x14ac:dyDescent="0.3">
      <c r="F1256" s="2">
        <v>1251</v>
      </c>
      <c r="G1256" s="12">
        <f ca="1"/>
        <v>0.80410960857244929</v>
      </c>
      <c r="H1256" s="12">
        <f ca="1"/>
        <v>13.611315553742758</v>
      </c>
    </row>
    <row r="1257" spans="6:8" x14ac:dyDescent="0.3">
      <c r="F1257" s="2">
        <v>1252</v>
      </c>
      <c r="G1257" s="12">
        <f ca="1"/>
        <v>0.30049999800901417</v>
      </c>
      <c r="H1257" s="12">
        <f ca="1"/>
        <v>11.690892029741232</v>
      </c>
    </row>
    <row r="1258" spans="6:8" x14ac:dyDescent="0.3">
      <c r="F1258" s="2">
        <v>1253</v>
      </c>
      <c r="G1258" s="12">
        <f ca="1"/>
        <v>0.86360624367597305</v>
      </c>
      <c r="H1258" s="12">
        <f ca="1"/>
        <v>13.992201707700659</v>
      </c>
    </row>
    <row r="1259" spans="6:8" x14ac:dyDescent="0.3">
      <c r="F1259" s="2">
        <v>1254</v>
      </c>
      <c r="G1259" s="12">
        <f ca="1"/>
        <v>0.73253317942959306</v>
      </c>
      <c r="H1259" s="12">
        <f ca="1"/>
        <v>13.248088367750974</v>
      </c>
    </row>
    <row r="1260" spans="6:8" x14ac:dyDescent="0.3">
      <c r="F1260" s="2">
        <v>1255</v>
      </c>
      <c r="G1260" s="12">
        <f ca="1"/>
        <v>0.60247756965720245</v>
      </c>
      <c r="H1260" s="12">
        <f ca="1"/>
        <v>12.716621310296215</v>
      </c>
    </row>
    <row r="1261" spans="6:8" x14ac:dyDescent="0.3">
      <c r="F1261" s="2">
        <v>1256</v>
      </c>
      <c r="G1261" s="12">
        <f ca="1"/>
        <v>0.20273248465926264</v>
      </c>
      <c r="H1261" s="12">
        <f ca="1"/>
        <v>11.346298640381237</v>
      </c>
    </row>
    <row r="1262" spans="6:8" x14ac:dyDescent="0.3">
      <c r="F1262" s="2">
        <v>1257</v>
      </c>
      <c r="G1262" s="12">
        <f ca="1"/>
        <v>0.66776234817499946</v>
      </c>
      <c r="H1262" s="12">
        <f ca="1"/>
        <v>12.969046644822804</v>
      </c>
    </row>
    <row r="1263" spans="6:8" x14ac:dyDescent="0.3">
      <c r="F1263" s="2">
        <v>1258</v>
      </c>
      <c r="G1263" s="12">
        <f ca="1"/>
        <v>0.3950028253936726</v>
      </c>
      <c r="H1263" s="12">
        <f ca="1"/>
        <v>12.005056589793687</v>
      </c>
    </row>
    <row r="1264" spans="6:8" x14ac:dyDescent="0.3">
      <c r="F1264" s="2">
        <v>1259</v>
      </c>
      <c r="G1264" s="12">
        <f ca="1"/>
        <v>0.94510504464641243</v>
      </c>
      <c r="H1264" s="12">
        <f ca="1"/>
        <v>14.818575575915688</v>
      </c>
    </row>
    <row r="1265" spans="6:8" x14ac:dyDescent="0.3">
      <c r="F1265" s="2">
        <v>1260</v>
      </c>
      <c r="G1265" s="12">
        <f ca="1"/>
        <v>0.14412808383961861</v>
      </c>
      <c r="H1265" s="12">
        <f ca="1"/>
        <v>11.115829896319106</v>
      </c>
    </row>
    <row r="1266" spans="6:8" x14ac:dyDescent="0.3">
      <c r="F1266" s="2">
        <v>1261</v>
      </c>
      <c r="G1266" s="12">
        <f ca="1"/>
        <v>0.39430844719728686</v>
      </c>
      <c r="H1266" s="12">
        <f ca="1"/>
        <v>12.002766908586182</v>
      </c>
    </row>
    <row r="1267" spans="6:8" x14ac:dyDescent="0.3">
      <c r="F1267" s="2">
        <v>1262</v>
      </c>
      <c r="G1267" s="12">
        <f ca="1"/>
        <v>0.44809616501089389</v>
      </c>
      <c r="H1267" s="12">
        <f ca="1"/>
        <v>12.180608098412858</v>
      </c>
    </row>
    <row r="1268" spans="6:8" x14ac:dyDescent="0.3">
      <c r="F1268" s="2">
        <v>1263</v>
      </c>
      <c r="G1268" s="12">
        <f ca="1"/>
        <v>0.33282088543215838</v>
      </c>
      <c r="H1268" s="12">
        <f ca="1"/>
        <v>11.799325943865213</v>
      </c>
    </row>
    <row r="1269" spans="6:8" x14ac:dyDescent="0.3">
      <c r="F1269" s="2">
        <v>1264</v>
      </c>
      <c r="G1269" s="12">
        <f ca="1"/>
        <v>0.27086933283854631</v>
      </c>
      <c r="H1269" s="12">
        <f ca="1"/>
        <v>11.589722796936018</v>
      </c>
    </row>
    <row r="1270" spans="6:8" x14ac:dyDescent="0.3">
      <c r="F1270" s="2">
        <v>1265</v>
      </c>
      <c r="G1270" s="12">
        <f ca="1"/>
        <v>0.641182767098049</v>
      </c>
      <c r="H1270" s="12">
        <f ca="1"/>
        <v>12.863483362174417</v>
      </c>
    </row>
    <row r="1271" spans="6:8" x14ac:dyDescent="0.3">
      <c r="F1271" s="2">
        <v>1266</v>
      </c>
      <c r="G1271" s="12">
        <f ca="1"/>
        <v>0.23765421148963162</v>
      </c>
      <c r="H1271" s="12">
        <f ca="1"/>
        <v>11.473377169719495</v>
      </c>
    </row>
    <row r="1272" spans="6:8" x14ac:dyDescent="0.3">
      <c r="F1272" s="2">
        <v>1267</v>
      </c>
      <c r="G1272" s="12">
        <f ca="1"/>
        <v>0.27772140947174284</v>
      </c>
      <c r="H1272" s="12">
        <f ca="1"/>
        <v>11.613305563261981</v>
      </c>
    </row>
    <row r="1273" spans="6:8" x14ac:dyDescent="0.3">
      <c r="F1273" s="2">
        <v>1268</v>
      </c>
      <c r="G1273" s="12">
        <f ca="1"/>
        <v>4.2955302307041698E-3</v>
      </c>
      <c r="H1273" s="12">
        <f ca="1"/>
        <v>10.185575483852098</v>
      </c>
    </row>
    <row r="1274" spans="6:8" x14ac:dyDescent="0.3">
      <c r="F1274" s="2">
        <v>1269</v>
      </c>
      <c r="G1274" s="12">
        <f ca="1"/>
        <v>0.62317744895165172</v>
      </c>
      <c r="H1274" s="12">
        <f ca="1"/>
        <v>12.794252514310578</v>
      </c>
    </row>
    <row r="1275" spans="6:8" x14ac:dyDescent="0.3">
      <c r="F1275" s="2">
        <v>1270</v>
      </c>
      <c r="G1275" s="12">
        <f ca="1"/>
        <v>0.12861007125320589</v>
      </c>
      <c r="H1275" s="12">
        <f ca="1"/>
        <v>11.049440700260213</v>
      </c>
    </row>
    <row r="1276" spans="6:8" x14ac:dyDescent="0.3">
      <c r="F1276" s="2">
        <v>1271</v>
      </c>
      <c r="G1276" s="12">
        <f ca="1"/>
        <v>0.63756647226406571</v>
      </c>
      <c r="H1276" s="12">
        <f ca="1"/>
        <v>12.849440918166236</v>
      </c>
    </row>
    <row r="1277" spans="6:8" x14ac:dyDescent="0.3">
      <c r="F1277" s="2">
        <v>1272</v>
      </c>
      <c r="G1277" s="12">
        <f ca="1"/>
        <v>0.44706204475363198</v>
      </c>
      <c r="H1277" s="12">
        <f ca="1"/>
        <v>12.177171523634271</v>
      </c>
    </row>
    <row r="1278" spans="6:8" x14ac:dyDescent="0.3">
      <c r="F1278" s="2">
        <v>1273</v>
      </c>
      <c r="G1278" s="12">
        <f ca="1"/>
        <v>0.68947100422204</v>
      </c>
      <c r="H1278" s="12">
        <f ca="1"/>
        <v>13.058729145015116</v>
      </c>
    </row>
    <row r="1279" spans="6:8" x14ac:dyDescent="0.3">
      <c r="F1279" s="2">
        <v>1274</v>
      </c>
      <c r="G1279" s="12">
        <f ca="1"/>
        <v>0.52049562249472703</v>
      </c>
      <c r="H1279" s="12">
        <f ca="1"/>
        <v>12.424874851018854</v>
      </c>
    </row>
    <row r="1280" spans="6:8" x14ac:dyDescent="0.3">
      <c r="F1280" s="2">
        <v>1275</v>
      </c>
      <c r="G1280" s="12">
        <f ca="1"/>
        <v>0.39953516483332452</v>
      </c>
      <c r="H1280" s="12">
        <f ca="1"/>
        <v>12.020002373133099</v>
      </c>
    </row>
    <row r="1281" spans="6:8" x14ac:dyDescent="0.3">
      <c r="F1281" s="2">
        <v>1276</v>
      </c>
      <c r="G1281" s="12">
        <f ca="1"/>
        <v>0.37293401649814273</v>
      </c>
      <c r="H1281" s="12">
        <f ca="1"/>
        <v>11.932259831474344</v>
      </c>
    </row>
    <row r="1282" spans="6:8" x14ac:dyDescent="0.3">
      <c r="F1282" s="2">
        <v>1277</v>
      </c>
      <c r="G1282" s="12">
        <f ca="1"/>
        <v>0.39942583726496861</v>
      </c>
      <c r="H1282" s="12">
        <f ca="1"/>
        <v>12.019641836460012</v>
      </c>
    </row>
    <row r="1283" spans="6:8" x14ac:dyDescent="0.3">
      <c r="F1283" s="2">
        <v>1278</v>
      </c>
      <c r="G1283" s="12">
        <f ca="1"/>
        <v>7.2238211347411374E-2</v>
      </c>
      <c r="H1283" s="12">
        <f ca="1"/>
        <v>10.774494789702747</v>
      </c>
    </row>
    <row r="1284" spans="6:8" x14ac:dyDescent="0.3">
      <c r="F1284" s="2">
        <v>1279</v>
      </c>
      <c r="G1284" s="12">
        <f ca="1"/>
        <v>9.3026163261992867E-2</v>
      </c>
      <c r="H1284" s="12">
        <f ca="1"/>
        <v>10.883817516083008</v>
      </c>
    </row>
    <row r="1285" spans="6:8" x14ac:dyDescent="0.3">
      <c r="F1285" s="2">
        <v>1280</v>
      </c>
      <c r="G1285" s="12">
        <f ca="1"/>
        <v>0.51207342093077357</v>
      </c>
      <c r="H1285" s="12">
        <f ca="1"/>
        <v>12.39598052942862</v>
      </c>
    </row>
    <row r="1286" spans="6:8" x14ac:dyDescent="0.3">
      <c r="F1286" s="2">
        <v>1281</v>
      </c>
      <c r="G1286" s="12">
        <f ca="1"/>
        <v>0.70797538144895311</v>
      </c>
      <c r="H1286" s="12">
        <f ca="1"/>
        <v>13.138046743006136</v>
      </c>
    </row>
    <row r="1287" spans="6:8" x14ac:dyDescent="0.3">
      <c r="F1287" s="2">
        <v>1282</v>
      </c>
      <c r="G1287" s="12">
        <f ca="1"/>
        <v>0.8274153877931254</v>
      </c>
      <c r="H1287" s="12">
        <f ca="1"/>
        <v>13.748992032237087</v>
      </c>
    </row>
    <row r="1288" spans="6:8" x14ac:dyDescent="0.3">
      <c r="F1288" s="2">
        <v>1283</v>
      </c>
      <c r="G1288" s="12">
        <f ca="1"/>
        <v>0.99665263404949944</v>
      </c>
      <c r="H1288" s="12">
        <f ca="1"/>
        <v>16.752529319217079</v>
      </c>
    </row>
    <row r="1289" spans="6:8" x14ac:dyDescent="0.3">
      <c r="F1289" s="2">
        <v>1284</v>
      </c>
      <c r="G1289" s="12">
        <f ca="1"/>
        <v>0.43547638908844344</v>
      </c>
      <c r="H1289" s="12">
        <f ca="1"/>
        <v>12.13873433605719</v>
      </c>
    </row>
    <row r="1290" spans="6:8" x14ac:dyDescent="0.3">
      <c r="F1290" s="2">
        <v>1285</v>
      </c>
      <c r="G1290" s="12">
        <f ca="1"/>
        <v>0.87796913946997268</v>
      </c>
      <c r="H1290" s="12">
        <f ca="1"/>
        <v>14.102176311249906</v>
      </c>
    </row>
    <row r="1291" spans="6:8" x14ac:dyDescent="0.3">
      <c r="F1291" s="2">
        <v>1286</v>
      </c>
      <c r="G1291" s="12">
        <f ca="1"/>
        <v>0.2242281607716794</v>
      </c>
      <c r="H1291" s="12">
        <f ca="1"/>
        <v>11.425192825254847</v>
      </c>
    </row>
    <row r="1292" spans="6:8" x14ac:dyDescent="0.3">
      <c r="F1292" s="2">
        <v>1287</v>
      </c>
      <c r="G1292" s="12">
        <f ca="1"/>
        <v>0.62335545515324409</v>
      </c>
      <c r="H1292" s="12">
        <f ca="1"/>
        <v>12.794928819363959</v>
      </c>
    </row>
    <row r="1293" spans="6:8" x14ac:dyDescent="0.3">
      <c r="F1293" s="2">
        <v>1288</v>
      </c>
      <c r="G1293" s="12">
        <f ca="1"/>
        <v>0.56725807595629041</v>
      </c>
      <c r="H1293" s="12">
        <f ca="1"/>
        <v>12.588611592408581</v>
      </c>
    </row>
    <row r="1294" spans="6:8" x14ac:dyDescent="0.3">
      <c r="F1294" s="2">
        <v>1289</v>
      </c>
      <c r="G1294" s="12">
        <f ca="1"/>
        <v>0.86803319534178991</v>
      </c>
      <c r="H1294" s="12">
        <f ca="1"/>
        <v>14.025125953690566</v>
      </c>
    </row>
    <row r="1295" spans="6:8" x14ac:dyDescent="0.3">
      <c r="F1295" s="2">
        <v>1290</v>
      </c>
      <c r="G1295" s="12">
        <f ca="1"/>
        <v>0.1729806864449992</v>
      </c>
      <c r="H1295" s="12">
        <f ca="1"/>
        <v>11.232646682473465</v>
      </c>
    </row>
    <row r="1296" spans="6:8" x14ac:dyDescent="0.3">
      <c r="F1296" s="2">
        <v>1291</v>
      </c>
      <c r="G1296" s="12">
        <f ca="1"/>
        <v>0.92627270879177748</v>
      </c>
      <c r="H1296" s="12">
        <f ca="1"/>
        <v>14.567171769923903</v>
      </c>
    </row>
    <row r="1297" spans="6:8" x14ac:dyDescent="0.3">
      <c r="F1297" s="2">
        <v>1292</v>
      </c>
      <c r="G1297" s="12">
        <f ca="1"/>
        <v>0.50906837965884399</v>
      </c>
      <c r="H1297" s="12">
        <f ca="1"/>
        <v>12.385708158167997</v>
      </c>
    </row>
    <row r="1298" spans="6:8" x14ac:dyDescent="0.3">
      <c r="F1298" s="2">
        <v>1293</v>
      </c>
      <c r="G1298" s="12">
        <f ca="1"/>
        <v>0.59584263901872547</v>
      </c>
      <c r="H1298" s="12">
        <f ca="1"/>
        <v>12.692138138327826</v>
      </c>
    </row>
    <row r="1299" spans="6:8" x14ac:dyDescent="0.3">
      <c r="F1299" s="2">
        <v>1294</v>
      </c>
      <c r="G1299" s="12">
        <f ca="1"/>
        <v>0.39144029643913192</v>
      </c>
      <c r="H1299" s="12">
        <f ca="1"/>
        <v>11.993309319516491</v>
      </c>
    </row>
    <row r="1300" spans="6:8" x14ac:dyDescent="0.3">
      <c r="F1300" s="2">
        <v>1295</v>
      </c>
      <c r="G1300" s="12">
        <f ca="1"/>
        <v>0.42915697559461119</v>
      </c>
      <c r="H1300" s="12">
        <f ca="1"/>
        <v>12.117812117440902</v>
      </c>
    </row>
    <row r="1301" spans="6:8" x14ac:dyDescent="0.3">
      <c r="F1301" s="2">
        <v>1296</v>
      </c>
      <c r="G1301" s="12">
        <f ca="1"/>
        <v>0.99516937762103241</v>
      </c>
      <c r="H1301" s="12">
        <f ca="1"/>
        <v>16.53163376970258</v>
      </c>
    </row>
    <row r="1302" spans="6:8" x14ac:dyDescent="0.3">
      <c r="F1302" s="2">
        <v>1297</v>
      </c>
      <c r="G1302" s="12">
        <f ca="1"/>
        <v>0.59748031363502929</v>
      </c>
      <c r="H1302" s="12">
        <f ca="1"/>
        <v>12.698164224944145</v>
      </c>
    </row>
    <row r="1303" spans="6:8" x14ac:dyDescent="0.3">
      <c r="F1303" s="2">
        <v>1298</v>
      </c>
      <c r="G1303" s="12">
        <f ca="1"/>
        <v>0.18653083852984986</v>
      </c>
      <c r="H1303" s="12">
        <f ca="1"/>
        <v>11.285137382535227</v>
      </c>
    </row>
    <row r="1304" spans="6:8" x14ac:dyDescent="0.3">
      <c r="F1304" s="2">
        <v>1299</v>
      </c>
      <c r="G1304" s="12">
        <f ca="1"/>
        <v>0.22950173278913333</v>
      </c>
      <c r="H1304" s="12">
        <f ca="1"/>
        <v>11.444210159608797</v>
      </c>
    </row>
    <row r="1305" spans="6:8" x14ac:dyDescent="0.3">
      <c r="F1305" s="2">
        <v>1300</v>
      </c>
      <c r="G1305" s="12">
        <f ca="1"/>
        <v>0.34153507888351697</v>
      </c>
      <c r="H1305" s="12">
        <f ca="1"/>
        <v>11.828319512801784</v>
      </c>
    </row>
    <row r="1306" spans="6:8" x14ac:dyDescent="0.3">
      <c r="F1306" s="2">
        <v>1301</v>
      </c>
      <c r="G1306" s="12">
        <f ca="1"/>
        <v>0.13111555930832219</v>
      </c>
      <c r="H1306" s="12">
        <f ca="1"/>
        <v>11.060358966390755</v>
      </c>
    </row>
    <row r="1307" spans="6:8" x14ac:dyDescent="0.3">
      <c r="F1307" s="2">
        <v>1302</v>
      </c>
      <c r="G1307" s="12">
        <f ca="1"/>
        <v>7.092911529345769E-2</v>
      </c>
      <c r="H1307" s="12">
        <f ca="1"/>
        <v>10.76717789811368</v>
      </c>
    </row>
    <row r="1308" spans="6:8" x14ac:dyDescent="0.3">
      <c r="F1308" s="2">
        <v>1303</v>
      </c>
      <c r="G1308" s="12">
        <f ca="1"/>
        <v>0.80493632109814195</v>
      </c>
      <c r="H1308" s="12">
        <f ca="1"/>
        <v>13.615996919529589</v>
      </c>
    </row>
    <row r="1309" spans="6:8" x14ac:dyDescent="0.3">
      <c r="F1309" s="2">
        <v>1304</v>
      </c>
      <c r="G1309" s="12">
        <f ca="1"/>
        <v>0.73985522142233351</v>
      </c>
      <c r="H1309" s="12">
        <f ca="1"/>
        <v>13.282093188514331</v>
      </c>
    </row>
    <row r="1310" spans="6:8" x14ac:dyDescent="0.3">
      <c r="F1310" s="2">
        <v>1305</v>
      </c>
      <c r="G1310" s="12">
        <f ca="1"/>
        <v>0.63672641329049062</v>
      </c>
      <c r="H1310" s="12">
        <f ca="1"/>
        <v>12.846189095893516</v>
      </c>
    </row>
    <row r="1311" spans="6:8" x14ac:dyDescent="0.3">
      <c r="F1311" s="2">
        <v>1306</v>
      </c>
      <c r="G1311" s="12">
        <f ca="1"/>
        <v>0.65705870112284948</v>
      </c>
      <c r="H1311" s="12">
        <f ca="1"/>
        <v>12.92601570298209</v>
      </c>
    </row>
    <row r="1312" spans="6:8" x14ac:dyDescent="0.3">
      <c r="F1312" s="2">
        <v>1307</v>
      </c>
      <c r="G1312" s="12">
        <f ca="1"/>
        <v>0.1059454555988284</v>
      </c>
      <c r="H1312" s="12">
        <f ca="1"/>
        <v>10.94652414247218</v>
      </c>
    </row>
    <row r="1313" spans="6:8" x14ac:dyDescent="0.3">
      <c r="F1313" s="2">
        <v>1308</v>
      </c>
      <c r="G1313" s="12">
        <f ca="1"/>
        <v>0.7599522742705318</v>
      </c>
      <c r="H1313" s="12">
        <f ca="1"/>
        <v>13.378659519044204</v>
      </c>
    </row>
    <row r="1314" spans="6:8" x14ac:dyDescent="0.3">
      <c r="F1314" s="2">
        <v>1309</v>
      </c>
      <c r="G1314" s="12">
        <f ca="1"/>
        <v>0.81376749873680043</v>
      </c>
      <c r="H1314" s="12">
        <f ca="1"/>
        <v>13.666889012866996</v>
      </c>
    </row>
    <row r="1315" spans="6:8" x14ac:dyDescent="0.3">
      <c r="F1315" s="2">
        <v>1310</v>
      </c>
      <c r="G1315" s="12">
        <f ca="1"/>
        <v>6.651496688177283E-2</v>
      </c>
      <c r="H1315" s="12">
        <f ca="1"/>
        <v>10.742053093575372</v>
      </c>
    </row>
    <row r="1316" spans="6:8" x14ac:dyDescent="0.3">
      <c r="F1316" s="2">
        <v>1311</v>
      </c>
      <c r="G1316" s="12">
        <f ca="1"/>
        <v>0.24423905029394755</v>
      </c>
      <c r="H1316" s="12">
        <f ca="1"/>
        <v>11.49674355024014</v>
      </c>
    </row>
    <row r="1317" spans="6:8" x14ac:dyDescent="0.3">
      <c r="F1317" s="2">
        <v>1312</v>
      </c>
      <c r="G1317" s="12">
        <f ca="1"/>
        <v>0.89349723485750387</v>
      </c>
      <c r="H1317" s="12">
        <f ca="1"/>
        <v>14.232809308618005</v>
      </c>
    </row>
    <row r="1318" spans="6:8" x14ac:dyDescent="0.3">
      <c r="F1318" s="2">
        <v>1313</v>
      </c>
      <c r="G1318" s="12">
        <f ca="1"/>
        <v>0.66812940962615586</v>
      </c>
      <c r="H1318" s="12">
        <f ca="1"/>
        <v>12.970535539707733</v>
      </c>
    </row>
    <row r="1319" spans="6:8" x14ac:dyDescent="0.3">
      <c r="F1319" s="2">
        <v>1314</v>
      </c>
      <c r="G1319" s="12">
        <f ca="1"/>
        <v>0.48748686131927976</v>
      </c>
      <c r="H1319" s="12">
        <f ca="1"/>
        <v>12.31245139511817</v>
      </c>
    </row>
    <row r="1320" spans="6:8" x14ac:dyDescent="0.3">
      <c r="F1320" s="2">
        <v>1315</v>
      </c>
      <c r="G1320" s="12">
        <f ca="1"/>
        <v>0.82011592518564425</v>
      </c>
      <c r="H1320" s="12">
        <f ca="1"/>
        <v>13.704529837241644</v>
      </c>
    </row>
    <row r="1321" spans="6:8" x14ac:dyDescent="0.3">
      <c r="F1321" s="2">
        <v>1316</v>
      </c>
      <c r="G1321" s="12">
        <f ca="1"/>
        <v>0.50675286615737059</v>
      </c>
      <c r="H1321" s="12">
        <f ca="1"/>
        <v>12.377805618390697</v>
      </c>
    </row>
    <row r="1322" spans="6:8" x14ac:dyDescent="0.3">
      <c r="F1322" s="2">
        <v>1317</v>
      </c>
      <c r="G1322" s="12">
        <f ca="1"/>
        <v>0.86754041938041859</v>
      </c>
      <c r="H1322" s="12">
        <f ca="1"/>
        <v>14.021420377947425</v>
      </c>
    </row>
    <row r="1323" spans="6:8" x14ac:dyDescent="0.3">
      <c r="F1323" s="2">
        <v>1318</v>
      </c>
      <c r="G1323" s="12">
        <f ca="1"/>
        <v>0.45736503323781474</v>
      </c>
      <c r="H1323" s="12">
        <f ca="1"/>
        <v>12.211458229949434</v>
      </c>
    </row>
    <row r="1324" spans="6:8" x14ac:dyDescent="0.3">
      <c r="F1324" s="2">
        <v>1319</v>
      </c>
      <c r="G1324" s="12">
        <f ca="1"/>
        <v>8.863497135768994E-2</v>
      </c>
      <c r="H1324" s="12">
        <f ca="1"/>
        <v>10.861681017173208</v>
      </c>
    </row>
    <row r="1325" spans="6:8" x14ac:dyDescent="0.3">
      <c r="F1325" s="2">
        <v>1320</v>
      </c>
      <c r="G1325" s="12">
        <f ca="1"/>
        <v>0.76288067708423002</v>
      </c>
      <c r="H1325" s="12">
        <f ca="1"/>
        <v>13.393159934135943</v>
      </c>
    </row>
    <row r="1326" spans="6:8" x14ac:dyDescent="0.3">
      <c r="F1326" s="2">
        <v>1321</v>
      </c>
      <c r="G1326" s="12">
        <f ca="1"/>
        <v>0.79339355993034855</v>
      </c>
      <c r="H1326" s="12">
        <f ca="1"/>
        <v>13.551832823880874</v>
      </c>
    </row>
    <row r="1327" spans="6:8" x14ac:dyDescent="0.3">
      <c r="F1327" s="2">
        <v>1322</v>
      </c>
      <c r="G1327" s="12">
        <f ca="1"/>
        <v>0.63290936845084822</v>
      </c>
      <c r="H1327" s="12">
        <f ca="1"/>
        <v>12.83146111958515</v>
      </c>
    </row>
    <row r="1328" spans="6:8" x14ac:dyDescent="0.3">
      <c r="F1328" s="2">
        <v>1323</v>
      </c>
      <c r="G1328" s="12">
        <f ca="1"/>
        <v>0.71567795740570417</v>
      </c>
      <c r="H1328" s="12">
        <f ca="1"/>
        <v>13.171936607768787</v>
      </c>
    </row>
    <row r="1329" spans="6:8" x14ac:dyDescent="0.3">
      <c r="F1329" s="2">
        <v>1324</v>
      </c>
      <c r="G1329" s="12">
        <f ca="1"/>
        <v>0.90866516135704112</v>
      </c>
      <c r="H1329" s="12">
        <f ca="1"/>
        <v>14.375589541907004</v>
      </c>
    </row>
    <row r="1330" spans="6:8" x14ac:dyDescent="0.3">
      <c r="F1330" s="2">
        <v>1325</v>
      </c>
      <c r="G1330" s="12">
        <f ca="1"/>
        <v>0.26630681071207829</v>
      </c>
      <c r="H1330" s="12">
        <f ca="1"/>
        <v>11.573948756468464</v>
      </c>
    </row>
    <row r="1331" spans="6:8" x14ac:dyDescent="0.3">
      <c r="F1331" s="2">
        <v>1326</v>
      </c>
      <c r="G1331" s="12">
        <f ca="1"/>
        <v>0.87420476233423439</v>
      </c>
      <c r="H1331" s="12">
        <f ca="1"/>
        <v>14.072443779182548</v>
      </c>
    </row>
    <row r="1332" spans="6:8" x14ac:dyDescent="0.3">
      <c r="F1332" s="2">
        <v>1327</v>
      </c>
      <c r="G1332" s="12">
        <f ca="1"/>
        <v>0.73345054292866396</v>
      </c>
      <c r="H1332" s="12">
        <f ca="1"/>
        <v>13.252316679032425</v>
      </c>
    </row>
    <row r="1333" spans="6:8" x14ac:dyDescent="0.3">
      <c r="F1333" s="2">
        <v>1328</v>
      </c>
      <c r="G1333" s="12">
        <f ca="1"/>
        <v>0.34811236698681292</v>
      </c>
      <c r="H1333" s="12">
        <f ca="1"/>
        <v>11.850152585950442</v>
      </c>
    </row>
    <row r="1334" spans="6:8" x14ac:dyDescent="0.3">
      <c r="F1334" s="2">
        <v>1329</v>
      </c>
      <c r="G1334" s="12">
        <f ca="1"/>
        <v>0.15039794463403666</v>
      </c>
      <c r="H1334" s="12">
        <f ca="1"/>
        <v>11.141883389077293</v>
      </c>
    </row>
    <row r="1335" spans="6:8" x14ac:dyDescent="0.3">
      <c r="F1335" s="2">
        <v>1330</v>
      </c>
      <c r="G1335" s="12">
        <f ca="1"/>
        <v>0.71167610007230242</v>
      </c>
      <c r="H1335" s="12">
        <f ca="1"/>
        <v>13.15426159760708</v>
      </c>
    </row>
    <row r="1336" spans="6:8" x14ac:dyDescent="0.3">
      <c r="F1336" s="2">
        <v>1331</v>
      </c>
      <c r="G1336" s="12">
        <f ca="1"/>
        <v>0.43007298424901963</v>
      </c>
      <c r="H1336" s="12">
        <f ca="1"/>
        <v>12.120843169862075</v>
      </c>
    </row>
    <row r="1337" spans="6:8" x14ac:dyDescent="0.3">
      <c r="F1337" s="2">
        <v>1332</v>
      </c>
      <c r="G1337" s="12">
        <f ca="1"/>
        <v>8.5327369129983843E-4</v>
      </c>
      <c r="H1337" s="12">
        <f ca="1"/>
        <v>10.0826383899413</v>
      </c>
    </row>
    <row r="1338" spans="6:8" x14ac:dyDescent="0.3">
      <c r="F1338" s="2">
        <v>1333</v>
      </c>
      <c r="G1338" s="12">
        <f ca="1"/>
        <v>0.45678694829307442</v>
      </c>
      <c r="H1338" s="12">
        <f ca="1"/>
        <v>12.209531489856637</v>
      </c>
    </row>
    <row r="1339" spans="6:8" x14ac:dyDescent="0.3">
      <c r="F1339" s="2">
        <v>1334</v>
      </c>
      <c r="G1339" s="12">
        <f ca="1"/>
        <v>0.80171417617825025</v>
      </c>
      <c r="H1339" s="12">
        <f ca="1"/>
        <v>13.597827938693776</v>
      </c>
    </row>
    <row r="1340" spans="6:8" x14ac:dyDescent="0.3">
      <c r="F1340" s="2">
        <v>1335</v>
      </c>
      <c r="G1340" s="12">
        <f ca="1"/>
        <v>0.86589481358990894</v>
      </c>
      <c r="H1340" s="12">
        <f ca="1"/>
        <v>14.009120416003416</v>
      </c>
    </row>
    <row r="1341" spans="6:8" x14ac:dyDescent="0.3">
      <c r="F1341" s="2">
        <v>1336</v>
      </c>
      <c r="G1341" s="12">
        <f ca="1"/>
        <v>0.17497356702956934</v>
      </c>
      <c r="H1341" s="12">
        <f ca="1"/>
        <v>11.240451057306386</v>
      </c>
    </row>
    <row r="1342" spans="6:8" x14ac:dyDescent="0.3">
      <c r="F1342" s="2">
        <v>1337</v>
      </c>
      <c r="G1342" s="12">
        <f ca="1"/>
        <v>0.25551054167659082</v>
      </c>
      <c r="H1342" s="12">
        <f ca="1"/>
        <v>11.536376480847682</v>
      </c>
    </row>
    <row r="1343" spans="6:8" x14ac:dyDescent="0.3">
      <c r="F1343" s="2">
        <v>1338</v>
      </c>
      <c r="G1343" s="12">
        <f ca="1"/>
        <v>0.41098114460759105</v>
      </c>
      <c r="H1343" s="12">
        <f ca="1"/>
        <v>12.057760109035378</v>
      </c>
    </row>
    <row r="1344" spans="6:8" x14ac:dyDescent="0.3">
      <c r="F1344" s="2">
        <v>1339</v>
      </c>
      <c r="G1344" s="12">
        <f ca="1"/>
        <v>0.73763535893016985</v>
      </c>
      <c r="H1344" s="12">
        <f ca="1"/>
        <v>13.271721238751905</v>
      </c>
    </row>
    <row r="1345" spans="6:8" x14ac:dyDescent="0.3">
      <c r="F1345" s="2">
        <v>1340</v>
      </c>
      <c r="G1345" s="12">
        <f ca="1"/>
        <v>0.46010763582564018</v>
      </c>
      <c r="H1345" s="12">
        <f ca="1"/>
        <v>12.220604395014732</v>
      </c>
    </row>
    <row r="1346" spans="6:8" x14ac:dyDescent="0.3">
      <c r="F1346" s="2">
        <v>1341</v>
      </c>
      <c r="G1346" s="12">
        <f ca="1"/>
        <v>0.87897200494557515</v>
      </c>
      <c r="H1346" s="12">
        <f ca="1"/>
        <v>14.11021497837744</v>
      </c>
    </row>
    <row r="1347" spans="6:8" x14ac:dyDescent="0.3">
      <c r="F1347" s="2">
        <v>1342</v>
      </c>
      <c r="G1347" s="12">
        <f ca="1"/>
        <v>0.600084639315553</v>
      </c>
      <c r="H1347" s="12">
        <f ca="1"/>
        <v>12.707770082637172</v>
      </c>
    </row>
    <row r="1348" spans="6:8" x14ac:dyDescent="0.3">
      <c r="F1348" s="2">
        <v>1343</v>
      </c>
      <c r="G1348" s="12">
        <f ca="1"/>
        <v>3.368198260832922E-2</v>
      </c>
      <c r="H1348" s="12">
        <f ca="1"/>
        <v>10.523543987814879</v>
      </c>
    </row>
    <row r="1349" spans="6:8" x14ac:dyDescent="0.3">
      <c r="F1349" s="2">
        <v>1344</v>
      </c>
      <c r="G1349" s="12">
        <f ca="1"/>
        <v>0.23052739813328404</v>
      </c>
      <c r="H1349" s="12">
        <f ca="1"/>
        <v>11.447894834436701</v>
      </c>
    </row>
    <row r="1350" spans="6:8" x14ac:dyDescent="0.3">
      <c r="F1350" s="2">
        <v>1345</v>
      </c>
      <c r="G1350" s="12">
        <f ca="1"/>
        <v>0.54163737276822665</v>
      </c>
      <c r="H1350" s="12">
        <f ca="1"/>
        <v>12.498150749064999</v>
      </c>
    </row>
    <row r="1351" spans="6:8" x14ac:dyDescent="0.3">
      <c r="F1351" s="2">
        <v>1346</v>
      </c>
      <c r="G1351" s="12">
        <f ca="1"/>
        <v>0.99389127982864323</v>
      </c>
      <c r="H1351" s="12">
        <f ca="1"/>
        <v>16.386258994014653</v>
      </c>
    </row>
    <row r="1352" spans="6:8" x14ac:dyDescent="0.3">
      <c r="F1352" s="2">
        <v>1347</v>
      </c>
      <c r="G1352" s="12">
        <f ca="1"/>
        <v>0.69426022903873319</v>
      </c>
      <c r="H1352" s="12">
        <f ca="1"/>
        <v>13.078988094213599</v>
      </c>
    </row>
    <row r="1353" spans="6:8" x14ac:dyDescent="0.3">
      <c r="F1353" s="2">
        <v>1348</v>
      </c>
      <c r="G1353" s="12">
        <f ca="1"/>
        <v>0.80628708024289231</v>
      </c>
      <c r="H1353" s="12">
        <f ca="1"/>
        <v>13.623675494260855</v>
      </c>
    </row>
    <row r="1354" spans="6:8" x14ac:dyDescent="0.3">
      <c r="F1354" s="2">
        <v>1349</v>
      </c>
      <c r="G1354" s="12">
        <f ca="1"/>
        <v>0.33302173257204837</v>
      </c>
      <c r="H1354" s="12">
        <f ca="1"/>
        <v>11.799995147024848</v>
      </c>
    </row>
    <row r="1355" spans="6:8" x14ac:dyDescent="0.3">
      <c r="F1355" s="2">
        <v>1350</v>
      </c>
      <c r="G1355" s="12">
        <f ca="1"/>
        <v>0.11581481627281964</v>
      </c>
      <c r="H1355" s="12">
        <f ca="1"/>
        <v>10.992325569272085</v>
      </c>
    </row>
    <row r="1356" spans="6:8" x14ac:dyDescent="0.3">
      <c r="F1356" s="2">
        <v>1351</v>
      </c>
      <c r="G1356" s="12">
        <f ca="1"/>
        <v>0.7264741712240923</v>
      </c>
      <c r="H1356" s="12">
        <f ca="1"/>
        <v>13.220384105837784</v>
      </c>
    </row>
    <row r="1357" spans="6:8" x14ac:dyDescent="0.3">
      <c r="F1357" s="2">
        <v>1352</v>
      </c>
      <c r="G1357" s="12">
        <f ca="1"/>
        <v>1.4564804944355414E-2</v>
      </c>
      <c r="H1357" s="12">
        <f ca="1"/>
        <v>10.342600793849684</v>
      </c>
    </row>
    <row r="1358" spans="6:8" x14ac:dyDescent="0.3">
      <c r="F1358" s="2">
        <v>1353</v>
      </c>
      <c r="G1358" s="12">
        <f ca="1"/>
        <v>4.6085904469998162E-2</v>
      </c>
      <c r="H1358" s="12">
        <f ca="1"/>
        <v>10.614372253296283</v>
      </c>
    </row>
    <row r="1359" spans="6:8" x14ac:dyDescent="0.3">
      <c r="F1359" s="2">
        <v>1354</v>
      </c>
      <c r="G1359" s="12">
        <f ca="1"/>
        <v>0.86290756433227611</v>
      </c>
      <c r="H1359" s="12">
        <f ca="1"/>
        <v>13.987078998733118</v>
      </c>
    </row>
    <row r="1360" spans="6:8" x14ac:dyDescent="0.3">
      <c r="F1360" s="2">
        <v>1355</v>
      </c>
      <c r="G1360" s="12">
        <f ca="1"/>
        <v>0.28423329038443934</v>
      </c>
      <c r="H1360" s="12">
        <f ca="1"/>
        <v>11.635606284343806</v>
      </c>
    </row>
    <row r="1361" spans="6:8" x14ac:dyDescent="0.3">
      <c r="F1361" s="2">
        <v>1356</v>
      </c>
      <c r="G1361" s="12">
        <f ca="1"/>
        <v>0.8416483072666221</v>
      </c>
      <c r="H1361" s="12">
        <f ca="1"/>
        <v>13.839725840454985</v>
      </c>
    </row>
    <row r="1362" spans="6:8" x14ac:dyDescent="0.3">
      <c r="F1362" s="2">
        <v>1357</v>
      </c>
      <c r="G1362" s="12">
        <f ca="1"/>
        <v>0.18349316657429027</v>
      </c>
      <c r="H1362" s="12">
        <f ca="1"/>
        <v>11.273483403703692</v>
      </c>
    </row>
    <row r="1363" spans="6:8" x14ac:dyDescent="0.3">
      <c r="F1363" s="2">
        <v>1358</v>
      </c>
      <c r="G1363" s="12">
        <f ca="1"/>
        <v>0.94145768759606319</v>
      </c>
      <c r="H1363" s="12">
        <f ca="1"/>
        <v>14.764876071618684</v>
      </c>
    </row>
    <row r="1364" spans="6:8" x14ac:dyDescent="0.3">
      <c r="F1364" s="2">
        <v>1359</v>
      </c>
      <c r="G1364" s="12">
        <f ca="1"/>
        <v>0.26317540236451586</v>
      </c>
      <c r="H1364" s="12">
        <f ca="1"/>
        <v>11.563087739534302</v>
      </c>
    </row>
    <row r="1365" spans="6:8" x14ac:dyDescent="0.3">
      <c r="F1365" s="2">
        <v>1360</v>
      </c>
      <c r="G1365" s="12">
        <f ca="1"/>
        <v>0.61657663875468471</v>
      </c>
      <c r="H1365" s="12">
        <f ca="1"/>
        <v>12.769282244112517</v>
      </c>
    </row>
    <row r="1366" spans="6:8" x14ac:dyDescent="0.3">
      <c r="F1366" s="2">
        <v>1361</v>
      </c>
      <c r="G1366" s="12">
        <f ca="1"/>
        <v>7.7723223182945445E-2</v>
      </c>
      <c r="H1366" s="12">
        <f ca="1"/>
        <v>10.804536680076337</v>
      </c>
    </row>
    <row r="1367" spans="6:8" x14ac:dyDescent="0.3">
      <c r="F1367" s="2">
        <v>1362</v>
      </c>
      <c r="G1367" s="12">
        <f ca="1"/>
        <v>0.9882851317933683</v>
      </c>
      <c r="H1367" s="12">
        <f ca="1"/>
        <v>15.964492573255885</v>
      </c>
    </row>
    <row r="1368" spans="6:8" x14ac:dyDescent="0.3">
      <c r="F1368" s="2">
        <v>1363</v>
      </c>
      <c r="G1368" s="12">
        <f ca="1"/>
        <v>0.16852152343478566</v>
      </c>
      <c r="H1368" s="12">
        <f ca="1"/>
        <v>11.215071572387647</v>
      </c>
    </row>
    <row r="1369" spans="6:8" x14ac:dyDescent="0.3">
      <c r="F1369" s="2">
        <v>1364</v>
      </c>
      <c r="G1369" s="12">
        <f ca="1"/>
        <v>0.51045447912046371</v>
      </c>
      <c r="H1369" s="12">
        <f ca="1"/>
        <v>12.390444020158018</v>
      </c>
    </row>
    <row r="1370" spans="6:8" x14ac:dyDescent="0.3">
      <c r="F1370" s="2">
        <v>1365</v>
      </c>
      <c r="G1370" s="12">
        <f ca="1"/>
        <v>0.92415196628868457</v>
      </c>
      <c r="H1370" s="12">
        <f ca="1"/>
        <v>14.542266832239356</v>
      </c>
    </row>
    <row r="1371" spans="6:8" x14ac:dyDescent="0.3">
      <c r="F1371" s="2">
        <v>1366</v>
      </c>
      <c r="G1371" s="12">
        <f ca="1"/>
        <v>0.18495776664453834</v>
      </c>
      <c r="H1371" s="12">
        <f ca="1"/>
        <v>11.279110150114795</v>
      </c>
    </row>
    <row r="1372" spans="6:8" x14ac:dyDescent="0.3">
      <c r="F1372" s="2">
        <v>1367</v>
      </c>
      <c r="G1372" s="12">
        <f ca="1"/>
        <v>0.44360334966164916</v>
      </c>
      <c r="H1372" s="12">
        <f ca="1"/>
        <v>12.165684813985958</v>
      </c>
    </row>
    <row r="1373" spans="6:8" x14ac:dyDescent="0.3">
      <c r="F1373" s="2">
        <v>1368</v>
      </c>
      <c r="G1373" s="12">
        <f ca="1"/>
        <v>0.58475193697604833</v>
      </c>
      <c r="H1373" s="12">
        <f ca="1"/>
        <v>12.651609616971209</v>
      </c>
    </row>
    <row r="1374" spans="6:8" x14ac:dyDescent="0.3">
      <c r="F1374" s="2">
        <v>1369</v>
      </c>
      <c r="G1374" s="12">
        <f ca="1"/>
        <v>0.89039484511193701</v>
      </c>
      <c r="H1374" s="12">
        <f ca="1"/>
        <v>14.205587589789621</v>
      </c>
    </row>
    <row r="1375" spans="6:8" x14ac:dyDescent="0.3">
      <c r="F1375" s="2">
        <v>1370</v>
      </c>
      <c r="G1375" s="12">
        <f ca="1"/>
        <v>0.78695168681603245</v>
      </c>
      <c r="H1375" s="12">
        <f ca="1"/>
        <v>13.517085516768788</v>
      </c>
    </row>
    <row r="1376" spans="6:8" x14ac:dyDescent="0.3">
      <c r="F1376" s="2">
        <v>1371</v>
      </c>
      <c r="G1376" s="12">
        <f ca="1"/>
        <v>0.62442626509141208</v>
      </c>
      <c r="H1376" s="12">
        <f ca="1"/>
        <v>12.799000482245793</v>
      </c>
    </row>
    <row r="1377" spans="6:8" x14ac:dyDescent="0.3">
      <c r="F1377" s="2">
        <v>1372</v>
      </c>
      <c r="G1377" s="12">
        <f ca="1"/>
        <v>0.87981995166319504</v>
      </c>
      <c r="H1377" s="12">
        <f ca="1"/>
        <v>14.117051622579472</v>
      </c>
    </row>
    <row r="1378" spans="6:8" x14ac:dyDescent="0.3">
      <c r="F1378" s="2">
        <v>1373</v>
      </c>
      <c r="G1378" s="12">
        <f ca="1"/>
        <v>0.93007578378453748</v>
      </c>
      <c r="H1378" s="12">
        <f ca="1"/>
        <v>14.613322662800396</v>
      </c>
    </row>
    <row r="1379" spans="6:8" x14ac:dyDescent="0.3">
      <c r="F1379" s="2">
        <v>1374</v>
      </c>
      <c r="G1379" s="12">
        <f ca="1"/>
        <v>0.54157958030608766</v>
      </c>
      <c r="H1379" s="12">
        <f ca="1"/>
        <v>12.497948868962123</v>
      </c>
    </row>
    <row r="1380" spans="6:8" x14ac:dyDescent="0.3">
      <c r="F1380" s="2">
        <v>1375</v>
      </c>
      <c r="G1380" s="12">
        <f ca="1"/>
        <v>0.11249872556353324</v>
      </c>
      <c r="H1380" s="12">
        <f ca="1"/>
        <v>10.977119528609867</v>
      </c>
    </row>
    <row r="1381" spans="6:8" x14ac:dyDescent="0.3">
      <c r="F1381" s="2">
        <v>1376</v>
      </c>
      <c r="G1381" s="12">
        <f ca="1"/>
        <v>0.15396472226999203</v>
      </c>
      <c r="H1381" s="12">
        <f ca="1"/>
        <v>11.156526595633174</v>
      </c>
    </row>
    <row r="1382" spans="6:8" x14ac:dyDescent="0.3">
      <c r="F1382" s="2">
        <v>1377</v>
      </c>
      <c r="G1382" s="12">
        <f ca="1"/>
        <v>0.18650649968437194</v>
      </c>
      <c r="H1382" s="12">
        <f ca="1"/>
        <v>11.285044254904632</v>
      </c>
    </row>
    <row r="1383" spans="6:8" x14ac:dyDescent="0.3">
      <c r="F1383" s="2">
        <v>1378</v>
      </c>
      <c r="G1383" s="12">
        <f ca="1"/>
        <v>0.71316148920169731</v>
      </c>
      <c r="H1383" s="12">
        <f ca="1"/>
        <v>13.160804836406935</v>
      </c>
    </row>
    <row r="1384" spans="6:8" x14ac:dyDescent="0.3">
      <c r="F1384" s="2">
        <v>1379</v>
      </c>
      <c r="G1384" s="12">
        <f ca="1"/>
        <v>4.7698311463295617E-2</v>
      </c>
      <c r="H1384" s="12">
        <f ca="1"/>
        <v>10.62528965876275</v>
      </c>
    </row>
    <row r="1385" spans="6:8" x14ac:dyDescent="0.3">
      <c r="F1385" s="2">
        <v>1380</v>
      </c>
      <c r="G1385" s="12">
        <f ca="1"/>
        <v>0.92769804520056698</v>
      </c>
      <c r="H1385" s="12">
        <f ca="1"/>
        <v>14.584237439615329</v>
      </c>
    </row>
    <row r="1386" spans="6:8" x14ac:dyDescent="0.3">
      <c r="F1386" s="2">
        <v>1381</v>
      </c>
      <c r="G1386" s="12">
        <f ca="1"/>
        <v>0.383472331329616</v>
      </c>
      <c r="H1386" s="12">
        <f ca="1"/>
        <v>11.96703243926661</v>
      </c>
    </row>
    <row r="1387" spans="6:8" x14ac:dyDescent="0.3">
      <c r="F1387" s="2">
        <v>1382</v>
      </c>
      <c r="G1387" s="12">
        <f ca="1"/>
        <v>0.48136542027082019</v>
      </c>
      <c r="H1387" s="12">
        <f ca="1"/>
        <v>12.291821509805583</v>
      </c>
    </row>
    <row r="1388" spans="6:8" x14ac:dyDescent="0.3">
      <c r="F1388" s="2">
        <v>1383</v>
      </c>
      <c r="G1388" s="12">
        <f ca="1"/>
        <v>0.98454680479711243</v>
      </c>
      <c r="H1388" s="12">
        <f ca="1"/>
        <v>15.775769723783718</v>
      </c>
    </row>
    <row r="1389" spans="6:8" x14ac:dyDescent="0.3">
      <c r="F1389" s="2">
        <v>1384</v>
      </c>
      <c r="G1389" s="12">
        <f ca="1"/>
        <v>0.29217207700415404</v>
      </c>
      <c r="H1389" s="12">
        <f ca="1"/>
        <v>11.66265874176289</v>
      </c>
    </row>
    <row r="1390" spans="6:8" x14ac:dyDescent="0.3">
      <c r="F1390" s="2">
        <v>1385</v>
      </c>
      <c r="G1390" s="12">
        <f ca="1"/>
        <v>0.80816166075886464</v>
      </c>
      <c r="H1390" s="12">
        <f ca="1"/>
        <v>13.634393753836065</v>
      </c>
    </row>
    <row r="1391" spans="6:8" x14ac:dyDescent="0.3">
      <c r="F1391" s="2">
        <v>1386</v>
      </c>
      <c r="G1391" s="12">
        <f ca="1"/>
        <v>0.26533238227225953</v>
      </c>
      <c r="H1391" s="12">
        <f ca="1"/>
        <v>11.570572132264006</v>
      </c>
    </row>
    <row r="1392" spans="6:8" x14ac:dyDescent="0.3">
      <c r="F1392" s="2">
        <v>1387</v>
      </c>
      <c r="G1392" s="12">
        <f ca="1"/>
        <v>0.28359217889168975</v>
      </c>
      <c r="H1392" s="12">
        <f ca="1"/>
        <v>11.633415297145362</v>
      </c>
    </row>
    <row r="1393" spans="6:8" x14ac:dyDescent="0.3">
      <c r="F1393" s="2">
        <v>1388</v>
      </c>
      <c r="G1393" s="12">
        <f ca="1"/>
        <v>0.98441888181070825</v>
      </c>
      <c r="H1393" s="12">
        <f ca="1"/>
        <v>15.770057518119083</v>
      </c>
    </row>
    <row r="1394" spans="6:8" x14ac:dyDescent="0.3">
      <c r="F1394" s="2">
        <v>1389</v>
      </c>
      <c r="G1394" s="12">
        <f ca="1"/>
        <v>0.29058606123930453</v>
      </c>
      <c r="H1394" s="12">
        <f ca="1"/>
        <v>11.657265429975119</v>
      </c>
    </row>
    <row r="1395" spans="6:8" x14ac:dyDescent="0.3">
      <c r="F1395" s="2">
        <v>1390</v>
      </c>
      <c r="G1395" s="12">
        <f ca="1"/>
        <v>0.52506832263806058</v>
      </c>
      <c r="H1395" s="12">
        <f ca="1"/>
        <v>12.440629955443155</v>
      </c>
    </row>
    <row r="1396" spans="6:8" x14ac:dyDescent="0.3">
      <c r="F1396" s="2">
        <v>1391</v>
      </c>
      <c r="G1396" s="12">
        <f ca="1"/>
        <v>0.93771042140303362</v>
      </c>
      <c r="H1396" s="12">
        <f ca="1"/>
        <v>14.712503491706723</v>
      </c>
    </row>
    <row r="1397" spans="6:8" x14ac:dyDescent="0.3">
      <c r="F1397" s="2">
        <v>1392</v>
      </c>
      <c r="G1397" s="12">
        <f ca="1"/>
        <v>0.45223166321205754</v>
      </c>
      <c r="H1397" s="12">
        <f ca="1"/>
        <v>12.194361546332541</v>
      </c>
    </row>
    <row r="1398" spans="6:8" x14ac:dyDescent="0.3">
      <c r="F1398" s="2">
        <v>1393</v>
      </c>
      <c r="G1398" s="12">
        <f ca="1"/>
        <v>0.4971504328355969</v>
      </c>
      <c r="H1398" s="12">
        <f ca="1"/>
        <v>12.345146860828724</v>
      </c>
    </row>
    <row r="1399" spans="6:8" x14ac:dyDescent="0.3">
      <c r="F1399" s="2">
        <v>1394</v>
      </c>
      <c r="G1399" s="12">
        <f ca="1"/>
        <v>0.87605983863850279</v>
      </c>
      <c r="H1399" s="12">
        <f ca="1"/>
        <v>14.087010055790575</v>
      </c>
    </row>
    <row r="1400" spans="6:8" x14ac:dyDescent="0.3">
      <c r="F1400" s="2">
        <v>1395</v>
      </c>
      <c r="G1400" s="12">
        <f ca="1"/>
        <v>0.19288233245809883</v>
      </c>
      <c r="H1400" s="12">
        <f ca="1"/>
        <v>11.309307642196046</v>
      </c>
    </row>
    <row r="1401" spans="6:8" x14ac:dyDescent="0.3">
      <c r="F1401" s="2">
        <v>1396</v>
      </c>
      <c r="G1401" s="12">
        <f ca="1"/>
        <v>0.8316334058592636</v>
      </c>
      <c r="H1401" s="12">
        <f ca="1"/>
        <v>13.775300326001251</v>
      </c>
    </row>
    <row r="1402" spans="6:8" x14ac:dyDescent="0.3">
      <c r="F1402" s="2">
        <v>1397</v>
      </c>
      <c r="G1402" s="12">
        <f ca="1"/>
        <v>0.5634477605339856</v>
      </c>
      <c r="H1402" s="12">
        <f ca="1"/>
        <v>12.57502968187905</v>
      </c>
    </row>
    <row r="1403" spans="6:8" x14ac:dyDescent="0.3">
      <c r="F1403" s="2">
        <v>1398</v>
      </c>
      <c r="G1403" s="12">
        <f ca="1"/>
        <v>0.74082293599312243</v>
      </c>
      <c r="H1403" s="12">
        <f ca="1"/>
        <v>13.286632082904401</v>
      </c>
    </row>
    <row r="1404" spans="6:8" x14ac:dyDescent="0.3">
      <c r="F1404" s="2">
        <v>1399</v>
      </c>
      <c r="G1404" s="12">
        <f ca="1"/>
        <v>0.67798665855387918</v>
      </c>
      <c r="H1404" s="12">
        <f ca="1"/>
        <v>13.010863399403656</v>
      </c>
    </row>
    <row r="1405" spans="6:8" x14ac:dyDescent="0.3">
      <c r="F1405" s="2">
        <v>1400</v>
      </c>
      <c r="G1405" s="12">
        <f ca="1"/>
        <v>0.76255658974827734</v>
      </c>
      <c r="H1405" s="12">
        <f ca="1"/>
        <v>13.391549447109034</v>
      </c>
    </row>
    <row r="1406" spans="6:8" x14ac:dyDescent="0.3">
      <c r="F1406" s="2">
        <v>1401</v>
      </c>
      <c r="G1406" s="12">
        <f ca="1"/>
        <v>0.38198359307150564</v>
      </c>
      <c r="H1406" s="12">
        <f ca="1"/>
        <v>11.962121858496797</v>
      </c>
    </row>
    <row r="1407" spans="6:8" x14ac:dyDescent="0.3">
      <c r="F1407" s="2">
        <v>1402</v>
      </c>
      <c r="G1407" s="12">
        <f ca="1"/>
        <v>4.6472725688667449E-2</v>
      </c>
      <c r="H1407" s="12">
        <f ca="1"/>
        <v>10.617007292884304</v>
      </c>
    </row>
    <row r="1408" spans="6:8" x14ac:dyDescent="0.3">
      <c r="F1408" s="2">
        <v>1403</v>
      </c>
      <c r="G1408" s="12">
        <f ca="1"/>
        <v>0.47835779794784794</v>
      </c>
      <c r="H1408" s="12">
        <f ca="1"/>
        <v>12.28170701502243</v>
      </c>
    </row>
    <row r="1409" spans="6:8" x14ac:dyDescent="0.3">
      <c r="F1409" s="2">
        <v>1404</v>
      </c>
      <c r="G1409" s="12">
        <f ca="1"/>
        <v>0.30156706608822614</v>
      </c>
      <c r="H1409" s="12">
        <f ca="1"/>
        <v>11.694499617792822</v>
      </c>
    </row>
    <row r="1410" spans="6:8" x14ac:dyDescent="0.3">
      <c r="F1410" s="2">
        <v>1405</v>
      </c>
      <c r="G1410" s="12">
        <f ca="1"/>
        <v>6.8013019366770955E-2</v>
      </c>
      <c r="H1410" s="12">
        <f ca="1"/>
        <v>10.750660688576501</v>
      </c>
    </row>
    <row r="1411" spans="6:8" x14ac:dyDescent="0.3">
      <c r="F1411" s="2">
        <v>1406</v>
      </c>
      <c r="G1411" s="12">
        <f ca="1"/>
        <v>0.2905057706411438</v>
      </c>
      <c r="H1411" s="12">
        <f ca="1"/>
        <v>11.656992252984761</v>
      </c>
    </row>
    <row r="1412" spans="6:8" x14ac:dyDescent="0.3">
      <c r="F1412" s="2">
        <v>1407</v>
      </c>
      <c r="G1412" s="12">
        <f ca="1"/>
        <v>0.65309490545673299</v>
      </c>
      <c r="H1412" s="12">
        <f ca="1"/>
        <v>12.910263272215946</v>
      </c>
    </row>
    <row r="1413" spans="6:8" x14ac:dyDescent="0.3">
      <c r="F1413" s="2">
        <v>1408</v>
      </c>
      <c r="G1413" s="12">
        <f ca="1"/>
        <v>0.78685933072381165</v>
      </c>
      <c r="H1413" s="12">
        <f ca="1"/>
        <v>13.516592569083235</v>
      </c>
    </row>
    <row r="1414" spans="6:8" x14ac:dyDescent="0.3">
      <c r="F1414" s="2">
        <v>1409</v>
      </c>
      <c r="G1414" s="12">
        <f ca="1"/>
        <v>0.74662801712286408</v>
      </c>
      <c r="H1414" s="12">
        <f ca="1"/>
        <v>13.314087001897056</v>
      </c>
    </row>
    <row r="1415" spans="6:8" x14ac:dyDescent="0.3">
      <c r="F1415" s="2">
        <v>1410</v>
      </c>
      <c r="G1415" s="12">
        <f ca="1"/>
        <v>0.7448496884896485</v>
      </c>
      <c r="H1415" s="12">
        <f ca="1"/>
        <v>13.305634523757098</v>
      </c>
    </row>
    <row r="1416" spans="6:8" x14ac:dyDescent="0.3">
      <c r="F1416" s="2">
        <v>1411</v>
      </c>
      <c r="G1416" s="12">
        <f ca="1"/>
        <v>0.54843638316505161</v>
      </c>
      <c r="H1416" s="12">
        <f ca="1"/>
        <v>12.521965923602677</v>
      </c>
    </row>
    <row r="1417" spans="6:8" x14ac:dyDescent="0.3">
      <c r="F1417" s="2">
        <v>1412</v>
      </c>
      <c r="G1417" s="12">
        <f ca="1"/>
        <v>0.86316258637171095</v>
      </c>
      <c r="H1417" s="12">
        <f ca="1"/>
        <v>13.98894654739899</v>
      </c>
    </row>
    <row r="1418" spans="6:8" x14ac:dyDescent="0.3">
      <c r="F1418" s="2">
        <v>1413</v>
      </c>
      <c r="G1418" s="12">
        <f ca="1"/>
        <v>0.69044053536504779</v>
      </c>
      <c r="H1418" s="12">
        <f ca="1"/>
        <v>13.062815794683168</v>
      </c>
    </row>
    <row r="1419" spans="6:8" x14ac:dyDescent="0.3">
      <c r="F1419" s="2">
        <v>1414</v>
      </c>
      <c r="G1419" s="12">
        <f ca="1"/>
        <v>0.99459750586901485</v>
      </c>
      <c r="H1419" s="12">
        <f ca="1"/>
        <v>16.462751461063924</v>
      </c>
    </row>
    <row r="1420" spans="6:8" x14ac:dyDescent="0.3">
      <c r="F1420" s="2">
        <v>1415</v>
      </c>
      <c r="G1420" s="12">
        <f ca="1"/>
        <v>0.2923778616126298</v>
      </c>
      <c r="H1420" s="12">
        <f ca="1"/>
        <v>11.663358122837462</v>
      </c>
    </row>
    <row r="1421" spans="6:8" x14ac:dyDescent="0.3">
      <c r="F1421" s="2">
        <v>1416</v>
      </c>
      <c r="G1421" s="12">
        <f ca="1"/>
        <v>6.605596948711101E-2</v>
      </c>
      <c r="H1421" s="12">
        <f ca="1"/>
        <v>10.739398496364394</v>
      </c>
    </row>
    <row r="1422" spans="6:8" x14ac:dyDescent="0.3">
      <c r="F1422" s="2">
        <v>1417</v>
      </c>
      <c r="G1422" s="12">
        <f ca="1"/>
        <v>0.32309587539330242</v>
      </c>
      <c r="H1422" s="12">
        <f ca="1"/>
        <v>11.766863060023443</v>
      </c>
    </row>
    <row r="1423" spans="6:8" x14ac:dyDescent="0.3">
      <c r="F1423" s="2">
        <v>1418</v>
      </c>
      <c r="G1423" s="12">
        <f ca="1"/>
        <v>0.5683967454427159</v>
      </c>
      <c r="H1423" s="12">
        <f ca="1"/>
        <v>12.592679702465478</v>
      </c>
    </row>
    <row r="1424" spans="6:8" x14ac:dyDescent="0.3">
      <c r="F1424" s="2">
        <v>1419</v>
      </c>
      <c r="G1424" s="12">
        <f ca="1"/>
        <v>0.19836699624179865</v>
      </c>
      <c r="H1424" s="12">
        <f ca="1"/>
        <v>11.329975570139689</v>
      </c>
    </row>
    <row r="1425" spans="6:8" x14ac:dyDescent="0.3">
      <c r="F1425" s="2">
        <v>1420</v>
      </c>
      <c r="G1425" s="12">
        <f ca="1"/>
        <v>0.10315508974011722</v>
      </c>
      <c r="H1425" s="12">
        <f ca="1"/>
        <v>10.93326236453837</v>
      </c>
    </row>
    <row r="1426" spans="6:8" x14ac:dyDescent="0.3">
      <c r="F1426" s="2">
        <v>1421</v>
      </c>
      <c r="G1426" s="12">
        <f ca="1"/>
        <v>0.45676089512435114</v>
      </c>
      <c r="H1426" s="12">
        <f ca="1"/>
        <v>12.209444664161214</v>
      </c>
    </row>
    <row r="1427" spans="6:8" x14ac:dyDescent="0.3">
      <c r="F1427" s="2">
        <v>1422</v>
      </c>
      <c r="G1427" s="12">
        <f ca="1"/>
        <v>0.96976746545675474</v>
      </c>
      <c r="H1427" s="12">
        <f ca="1"/>
        <v>15.290623125280449</v>
      </c>
    </row>
    <row r="1428" spans="6:8" x14ac:dyDescent="0.3">
      <c r="F1428" s="2">
        <v>1423</v>
      </c>
      <c r="G1428" s="12">
        <f ca="1"/>
        <v>2.7648507489113072E-3</v>
      </c>
      <c r="H1428" s="12">
        <f ca="1"/>
        <v>10.148826879523636</v>
      </c>
    </row>
    <row r="1429" spans="6:8" x14ac:dyDescent="0.3">
      <c r="F1429" s="2">
        <v>1424</v>
      </c>
      <c r="G1429" s="12">
        <f ca="1"/>
        <v>0.66133253880881537</v>
      </c>
      <c r="H1429" s="12">
        <f ca="1"/>
        <v>12.943109367288425</v>
      </c>
    </row>
    <row r="1430" spans="6:8" x14ac:dyDescent="0.3">
      <c r="F1430" s="2">
        <v>1425</v>
      </c>
      <c r="G1430" s="12">
        <f ca="1"/>
        <v>0.2594245995765605</v>
      </c>
      <c r="H1430" s="12">
        <f ca="1"/>
        <v>11.550039552511166</v>
      </c>
    </row>
    <row r="1431" spans="6:8" x14ac:dyDescent="0.3">
      <c r="F1431" s="2">
        <v>1426</v>
      </c>
      <c r="G1431" s="12">
        <f ca="1"/>
        <v>0.32809326145276119</v>
      </c>
      <c r="H1431" s="12">
        <f ca="1"/>
        <v>11.783559878476394</v>
      </c>
    </row>
    <row r="1432" spans="6:8" x14ac:dyDescent="0.3">
      <c r="F1432" s="2">
        <v>1427</v>
      </c>
      <c r="G1432" s="12">
        <f ca="1"/>
        <v>0.90895868619843201</v>
      </c>
      <c r="H1432" s="12">
        <f ca="1"/>
        <v>14.378531148841297</v>
      </c>
    </row>
    <row r="1433" spans="6:8" x14ac:dyDescent="0.3">
      <c r="F1433" s="2">
        <v>1428</v>
      </c>
      <c r="G1433" s="12">
        <f ca="1"/>
        <v>0.11961629124988815</v>
      </c>
      <c r="H1433" s="12">
        <f ca="1"/>
        <v>11.009544189717017</v>
      </c>
    </row>
    <row r="1434" spans="6:8" x14ac:dyDescent="0.3">
      <c r="F1434" s="2">
        <v>1429</v>
      </c>
      <c r="G1434" s="12">
        <f ca="1"/>
        <v>0.90418713987177468</v>
      </c>
      <c r="H1434" s="12">
        <f ca="1"/>
        <v>14.331612506843449</v>
      </c>
    </row>
    <row r="1435" spans="6:8" x14ac:dyDescent="0.3">
      <c r="F1435" s="2">
        <v>1430</v>
      </c>
      <c r="G1435" s="12">
        <f ca="1"/>
        <v>0.46418292124653271</v>
      </c>
      <c r="H1435" s="12">
        <f ca="1"/>
        <v>12.234211175587243</v>
      </c>
    </row>
    <row r="1436" spans="6:8" x14ac:dyDescent="0.3">
      <c r="F1436" s="2">
        <v>1431</v>
      </c>
      <c r="G1436" s="12">
        <f ca="1"/>
        <v>0.98518052310310367</v>
      </c>
      <c r="H1436" s="12">
        <f ca="1"/>
        <v>15.804696689297497</v>
      </c>
    </row>
    <row r="1437" spans="6:8" x14ac:dyDescent="0.3">
      <c r="F1437" s="2">
        <v>1432</v>
      </c>
      <c r="G1437" s="12">
        <f ca="1"/>
        <v>0.35045708419200672</v>
      </c>
      <c r="H1437" s="12">
        <f ca="1"/>
        <v>11.857926521490715</v>
      </c>
    </row>
    <row r="1438" spans="6:8" x14ac:dyDescent="0.3">
      <c r="F1438" s="2">
        <v>1433</v>
      </c>
      <c r="G1438" s="12">
        <f ca="1"/>
        <v>0.16788866400623204</v>
      </c>
      <c r="H1438" s="12">
        <f ca="1"/>
        <v>11.212564323451627</v>
      </c>
    </row>
    <row r="1439" spans="6:8" x14ac:dyDescent="0.3">
      <c r="F1439" s="2">
        <v>1434</v>
      </c>
      <c r="G1439" s="12">
        <f ca="1"/>
        <v>0.71618360783508828</v>
      </c>
      <c r="H1439" s="12">
        <f ca="1"/>
        <v>13.174180532178886</v>
      </c>
    </row>
    <row r="1440" spans="6:8" x14ac:dyDescent="0.3">
      <c r="F1440" s="2">
        <v>1435</v>
      </c>
      <c r="G1440" s="12">
        <f ca="1"/>
        <v>0.81981472091433361</v>
      </c>
      <c r="H1440" s="12">
        <f ca="1"/>
        <v>13.702722921562781</v>
      </c>
    </row>
    <row r="1441" spans="6:8" x14ac:dyDescent="0.3">
      <c r="F1441" s="2">
        <v>1436</v>
      </c>
      <c r="G1441" s="12">
        <f ca="1"/>
        <v>0.88193872738728118</v>
      </c>
      <c r="H1441" s="12">
        <f ca="1"/>
        <v>14.134297067076993</v>
      </c>
    </row>
    <row r="1442" spans="6:8" x14ac:dyDescent="0.3">
      <c r="F1442" s="2">
        <v>1437</v>
      </c>
      <c r="G1442" s="12">
        <f ca="1"/>
        <v>3.6505579889210216E-2</v>
      </c>
      <c r="H1442" s="12">
        <f ca="1"/>
        <v>10.545443543660182</v>
      </c>
    </row>
    <row r="1443" spans="6:8" x14ac:dyDescent="0.3">
      <c r="F1443" s="2">
        <v>1438</v>
      </c>
      <c r="G1443" s="12">
        <f ca="1"/>
        <v>0.50922825343069822</v>
      </c>
      <c r="H1443" s="12">
        <f ca="1"/>
        <v>12.386254192460791</v>
      </c>
    </row>
    <row r="1444" spans="6:8" x14ac:dyDescent="0.3">
      <c r="F1444" s="2">
        <v>1439</v>
      </c>
      <c r="G1444" s="12">
        <f ca="1"/>
        <v>0.1941272030241028</v>
      </c>
      <c r="H1444" s="12">
        <f ca="1"/>
        <v>11.314014822015569</v>
      </c>
    </row>
    <row r="1445" spans="6:8" x14ac:dyDescent="0.3">
      <c r="F1445" s="2">
        <v>1440</v>
      </c>
      <c r="G1445" s="12">
        <f ca="1"/>
        <v>0.60976462248975261</v>
      </c>
      <c r="H1445" s="12">
        <f ca="1"/>
        <v>12.743727668458554</v>
      </c>
    </row>
    <row r="1446" spans="6:8" x14ac:dyDescent="0.3">
      <c r="F1446" s="2">
        <v>1441</v>
      </c>
      <c r="G1446" s="12">
        <f ca="1"/>
        <v>3.3604435678736833E-2</v>
      </c>
      <c r="H1446" s="12">
        <f ca="1"/>
        <v>10.522930524727522</v>
      </c>
    </row>
    <row r="1447" spans="6:8" x14ac:dyDescent="0.3">
      <c r="F1447" s="2">
        <v>1442</v>
      </c>
      <c r="G1447" s="12">
        <f ca="1"/>
        <v>9.5181055521548208E-2</v>
      </c>
      <c r="H1447" s="12">
        <f ca="1"/>
        <v>10.894518492360797</v>
      </c>
    </row>
    <row r="1448" spans="6:8" x14ac:dyDescent="0.3">
      <c r="F1448" s="2">
        <v>1443</v>
      </c>
      <c r="G1448" s="12">
        <f ca="1"/>
        <v>0.69448114144607809</v>
      </c>
      <c r="H1448" s="12">
        <f ca="1"/>
        <v>13.079926975950318</v>
      </c>
    </row>
    <row r="1449" spans="6:8" x14ac:dyDescent="0.3">
      <c r="F1449" s="2">
        <v>1444</v>
      </c>
      <c r="G1449" s="12">
        <f ca="1"/>
        <v>2.8381913562059768E-2</v>
      </c>
      <c r="H1449" s="12">
        <f ca="1"/>
        <v>10.479937220231148</v>
      </c>
    </row>
    <row r="1450" spans="6:8" x14ac:dyDescent="0.3">
      <c r="F1450" s="2">
        <v>1445</v>
      </c>
      <c r="G1450" s="12">
        <f ca="1"/>
        <v>0.60001413923703906</v>
      </c>
      <c r="H1450" s="12">
        <f ca="1"/>
        <v>12.707509675833512</v>
      </c>
    </row>
    <row r="1451" spans="6:8" x14ac:dyDescent="0.3">
      <c r="F1451" s="2">
        <v>1446</v>
      </c>
      <c r="G1451" s="12">
        <f ca="1"/>
        <v>0.84598124380789597</v>
      </c>
      <c r="H1451" s="12">
        <f ca="1"/>
        <v>13.868520017298096</v>
      </c>
    </row>
    <row r="1452" spans="6:8" x14ac:dyDescent="0.3">
      <c r="F1452" s="2">
        <v>1447</v>
      </c>
      <c r="G1452" s="12">
        <f ca="1"/>
        <v>2.9412062846249531E-2</v>
      </c>
      <c r="H1452" s="12">
        <f ca="1"/>
        <v>10.48869843727724</v>
      </c>
    </row>
    <row r="1453" spans="6:8" x14ac:dyDescent="0.3">
      <c r="F1453" s="2">
        <v>1448</v>
      </c>
      <c r="G1453" s="12">
        <f ca="1"/>
        <v>0.14765873600261514</v>
      </c>
      <c r="H1453" s="12">
        <f ca="1"/>
        <v>11.130551326571332</v>
      </c>
    </row>
    <row r="1454" spans="6:8" x14ac:dyDescent="0.3">
      <c r="F1454" s="2">
        <v>1449</v>
      </c>
      <c r="G1454" s="12">
        <f ca="1"/>
        <v>0.96349382798174399</v>
      </c>
      <c r="H1454" s="12">
        <f ca="1"/>
        <v>15.146085064433583</v>
      </c>
    </row>
    <row r="1455" spans="6:8" x14ac:dyDescent="0.3">
      <c r="F1455" s="2">
        <v>1450</v>
      </c>
      <c r="G1455" s="12">
        <f ca="1"/>
        <v>2.4206810913167898E-2</v>
      </c>
      <c r="H1455" s="12">
        <f ca="1"/>
        <v>10.442760535275587</v>
      </c>
    </row>
    <row r="1456" spans="6:8" x14ac:dyDescent="0.3">
      <c r="F1456" s="2">
        <v>1451</v>
      </c>
      <c r="G1456" s="12">
        <f ca="1"/>
        <v>0.23674024384098447</v>
      </c>
      <c r="H1456" s="12">
        <f ca="1"/>
        <v>11.47012071629249</v>
      </c>
    </row>
    <row r="1457" spans="6:8" x14ac:dyDescent="0.3">
      <c r="F1457" s="2">
        <v>1452</v>
      </c>
      <c r="G1457" s="12">
        <f ca="1"/>
        <v>0.56737555871091749</v>
      </c>
      <c r="H1457" s="12">
        <f ca="1"/>
        <v>12.589031121437305</v>
      </c>
    </row>
    <row r="1458" spans="6:8" x14ac:dyDescent="0.3">
      <c r="F1458" s="2">
        <v>1453</v>
      </c>
      <c r="G1458" s="12">
        <f ca="1"/>
        <v>0.25560956096184695</v>
      </c>
      <c r="H1458" s="12">
        <f ca="1"/>
        <v>11.536722741801915</v>
      </c>
    </row>
    <row r="1459" spans="6:8" x14ac:dyDescent="0.3">
      <c r="F1459" s="2">
        <v>1454</v>
      </c>
      <c r="G1459" s="12">
        <f ca="1"/>
        <v>0.79930315938221463</v>
      </c>
      <c r="H1459" s="12">
        <f ca="1"/>
        <v>13.584365790617325</v>
      </c>
    </row>
    <row r="1460" spans="6:8" x14ac:dyDescent="0.3">
      <c r="F1460" s="2">
        <v>1455</v>
      </c>
      <c r="G1460" s="12">
        <f ca="1"/>
        <v>0.6477586196747771</v>
      </c>
      <c r="H1460" s="12">
        <f ca="1"/>
        <v>12.889205563937171</v>
      </c>
    </row>
    <row r="1461" spans="6:8" x14ac:dyDescent="0.3">
      <c r="F1461" s="2">
        <v>1456</v>
      </c>
      <c r="G1461" s="12">
        <f ca="1"/>
        <v>0.76411072155910809</v>
      </c>
      <c r="H1461" s="12">
        <f ca="1"/>
        <v>13.399285505155314</v>
      </c>
    </row>
    <row r="1462" spans="6:8" x14ac:dyDescent="0.3">
      <c r="F1462" s="2">
        <v>1457</v>
      </c>
      <c r="G1462" s="12">
        <f ca="1"/>
        <v>0.63100223990733029</v>
      </c>
      <c r="H1462" s="12">
        <f ca="1"/>
        <v>12.824131307385832</v>
      </c>
    </row>
    <row r="1463" spans="6:8" x14ac:dyDescent="0.3">
      <c r="F1463" s="2">
        <v>1458</v>
      </c>
      <c r="G1463" s="12">
        <f ca="1"/>
        <v>0.502706286016672</v>
      </c>
      <c r="H1463" s="12">
        <f ca="1"/>
        <v>12.364021072041869</v>
      </c>
    </row>
    <row r="1464" spans="6:8" x14ac:dyDescent="0.3">
      <c r="F1464" s="2">
        <v>1459</v>
      </c>
      <c r="G1464" s="12">
        <f ca="1"/>
        <v>0.7471337933051716</v>
      </c>
      <c r="H1464" s="12">
        <f ca="1"/>
        <v>13.316497860606884</v>
      </c>
    </row>
    <row r="1465" spans="6:8" x14ac:dyDescent="0.3">
      <c r="F1465" s="2">
        <v>1460</v>
      </c>
      <c r="G1465" s="12">
        <f ca="1"/>
        <v>0.16823376035970061</v>
      </c>
      <c r="H1465" s="12">
        <f ca="1"/>
        <v>11.213931924315137</v>
      </c>
    </row>
    <row r="1466" spans="6:8" x14ac:dyDescent="0.3">
      <c r="F1466" s="2">
        <v>1461</v>
      </c>
      <c r="G1466" s="12">
        <f ca="1"/>
        <v>0.19079746778540696</v>
      </c>
      <c r="H1466" s="12">
        <f ca="1"/>
        <v>11.301402457080634</v>
      </c>
    </row>
    <row r="1467" spans="6:8" x14ac:dyDescent="0.3">
      <c r="F1467" s="2">
        <v>1462</v>
      </c>
      <c r="G1467" s="12">
        <f ca="1"/>
        <v>0.99607550713368198</v>
      </c>
      <c r="H1467" s="12">
        <f ca="1"/>
        <v>16.657638104991413</v>
      </c>
    </row>
    <row r="1468" spans="6:8" x14ac:dyDescent="0.3">
      <c r="F1468" s="2">
        <v>1463</v>
      </c>
      <c r="G1468" s="12">
        <f ca="1"/>
        <v>0.45770507144619876</v>
      </c>
      <c r="H1468" s="12">
        <f ca="1"/>
        <v>12.212591741672048</v>
      </c>
    </row>
    <row r="1469" spans="6:8" x14ac:dyDescent="0.3">
      <c r="F1469" s="2">
        <v>1464</v>
      </c>
      <c r="G1469" s="12">
        <f ca="1"/>
        <v>0.36796015738115706</v>
      </c>
      <c r="H1469" s="12">
        <f ca="1"/>
        <v>11.915834741733072</v>
      </c>
    </row>
    <row r="1470" spans="6:8" x14ac:dyDescent="0.3">
      <c r="F1470" s="2">
        <v>1465</v>
      </c>
      <c r="G1470" s="12">
        <f ca="1"/>
        <v>0.57394576877408054</v>
      </c>
      <c r="H1470" s="12">
        <f ca="1"/>
        <v>12.612567530178573</v>
      </c>
    </row>
    <row r="1471" spans="6:8" x14ac:dyDescent="0.3">
      <c r="F1471" s="2">
        <v>1466</v>
      </c>
      <c r="G1471" s="12">
        <f ca="1"/>
        <v>0.87563710746345658</v>
      </c>
      <c r="H1471" s="12">
        <f ca="1"/>
        <v>14.083676220937898</v>
      </c>
    </row>
    <row r="1472" spans="6:8" x14ac:dyDescent="0.3">
      <c r="F1472" s="2">
        <v>1467</v>
      </c>
      <c r="G1472" s="12">
        <f ca="1"/>
        <v>2.3349977784969278E-2</v>
      </c>
      <c r="H1472" s="12">
        <f ca="1"/>
        <v>10.434758856241048</v>
      </c>
    </row>
    <row r="1473" spans="6:8" x14ac:dyDescent="0.3">
      <c r="F1473" s="2">
        <v>1468</v>
      </c>
      <c r="G1473" s="12">
        <f ca="1"/>
        <v>0.72682430760446004</v>
      </c>
      <c r="H1473" s="12">
        <f ca="1"/>
        <v>13.221974709901863</v>
      </c>
    </row>
    <row r="1474" spans="6:8" x14ac:dyDescent="0.3">
      <c r="F1474" s="2">
        <v>1469</v>
      </c>
      <c r="G1474" s="12">
        <f ca="1"/>
        <v>0.524908928981898</v>
      </c>
      <c r="H1474" s="12">
        <f ca="1"/>
        <v>12.440079941093547</v>
      </c>
    </row>
    <row r="1475" spans="6:8" x14ac:dyDescent="0.3">
      <c r="F1475" s="2">
        <v>1470</v>
      </c>
      <c r="G1475" s="12">
        <f ca="1"/>
        <v>0.33135107354217919</v>
      </c>
      <c r="H1475" s="12">
        <f ca="1"/>
        <v>11.794427218254153</v>
      </c>
    </row>
    <row r="1476" spans="6:8" x14ac:dyDescent="0.3">
      <c r="F1476" s="2">
        <v>1471</v>
      </c>
      <c r="G1476" s="12">
        <f ca="1"/>
        <v>0.46331971315385534</v>
      </c>
      <c r="H1476" s="12">
        <f ca="1"/>
        <v>12.231327373161305</v>
      </c>
    </row>
    <row r="1477" spans="6:8" x14ac:dyDescent="0.3">
      <c r="F1477" s="2">
        <v>1472</v>
      </c>
      <c r="G1477" s="12">
        <f ca="1"/>
        <v>0.61442976946932171</v>
      </c>
      <c r="H1477" s="12">
        <f ca="1"/>
        <v>12.761205421125572</v>
      </c>
    </row>
    <row r="1478" spans="6:8" x14ac:dyDescent="0.3">
      <c r="F1478" s="2">
        <v>1473</v>
      </c>
      <c r="G1478" s="12">
        <f ca="1"/>
        <v>0.43965834771241941</v>
      </c>
      <c r="H1478" s="12">
        <f ca="1"/>
        <v>12.152595805837338</v>
      </c>
    </row>
    <row r="1479" spans="6:8" x14ac:dyDescent="0.3">
      <c r="F1479" s="2">
        <v>1474</v>
      </c>
      <c r="G1479" s="12">
        <f ca="1"/>
        <v>0.28974704845190402</v>
      </c>
      <c r="H1479" s="12">
        <f ca="1"/>
        <v>11.654410112661878</v>
      </c>
    </row>
    <row r="1480" spans="6:8" x14ac:dyDescent="0.3">
      <c r="F1480" s="2">
        <v>1475</v>
      </c>
      <c r="G1480" s="12">
        <f ca="1"/>
        <v>9.8870532979812076E-2</v>
      </c>
      <c r="H1480" s="12">
        <f ca="1"/>
        <v>10.912606548783717</v>
      </c>
    </row>
    <row r="1481" spans="6:8" x14ac:dyDescent="0.3">
      <c r="F1481" s="2">
        <v>1476</v>
      </c>
      <c r="G1481" s="12">
        <f ca="1"/>
        <v>0.8395867138995714</v>
      </c>
      <c r="H1481" s="12">
        <f ca="1"/>
        <v>13.826227129619957</v>
      </c>
    </row>
    <row r="1482" spans="6:8" x14ac:dyDescent="0.3">
      <c r="F1482" s="2">
        <v>1477</v>
      </c>
      <c r="G1482" s="12">
        <f ca="1"/>
        <v>0.91649494839038637</v>
      </c>
      <c r="H1482" s="12">
        <f ca="1"/>
        <v>14.456768471111374</v>
      </c>
    </row>
    <row r="1483" spans="6:8" x14ac:dyDescent="0.3">
      <c r="F1483" s="2">
        <v>1478</v>
      </c>
      <c r="G1483" s="12">
        <f ca="1"/>
        <v>0.21036665679668021</v>
      </c>
      <c r="H1483" s="12">
        <f ca="1"/>
        <v>11.374588123873361</v>
      </c>
    </row>
    <row r="1484" spans="6:8" x14ac:dyDescent="0.3">
      <c r="F1484" s="2">
        <v>1479</v>
      </c>
      <c r="G1484" s="12">
        <f ca="1"/>
        <v>0.48234545942871732</v>
      </c>
      <c r="H1484" s="12">
        <f ca="1"/>
        <v>12.295120335494699</v>
      </c>
    </row>
    <row r="1485" spans="6:8" x14ac:dyDescent="0.3">
      <c r="F1485" s="2">
        <v>1480</v>
      </c>
      <c r="G1485" s="12">
        <f ca="1"/>
        <v>0.96797189826440344</v>
      </c>
      <c r="H1485" s="12">
        <f ca="1"/>
        <v>15.246821195595523</v>
      </c>
    </row>
    <row r="1486" spans="6:8" x14ac:dyDescent="0.3">
      <c r="F1486" s="2">
        <v>1481</v>
      </c>
      <c r="G1486" s="12">
        <f ca="1"/>
        <v>0.2700079396707098</v>
      </c>
      <c r="H1486" s="12">
        <f ca="1"/>
        <v>11.586749182851767</v>
      </c>
    </row>
    <row r="1487" spans="6:8" x14ac:dyDescent="0.3">
      <c r="F1487" s="2">
        <v>1482</v>
      </c>
      <c r="G1487" s="12">
        <f ca="1"/>
        <v>0.62034716757380237</v>
      </c>
      <c r="H1487" s="12">
        <f ca="1"/>
        <v>12.783520134974339</v>
      </c>
    </row>
    <row r="1488" spans="6:8" x14ac:dyDescent="0.3">
      <c r="F1488" s="2">
        <v>1483</v>
      </c>
      <c r="G1488" s="12">
        <f ca="1"/>
        <v>0.94717637046356673</v>
      </c>
      <c r="H1488" s="12">
        <f ca="1"/>
        <v>14.850399290188044</v>
      </c>
    </row>
    <row r="1489" spans="6:8" x14ac:dyDescent="0.3">
      <c r="F1489" s="2">
        <v>1484</v>
      </c>
      <c r="G1489" s="12">
        <f ca="1"/>
        <v>8.5740239368537807E-2</v>
      </c>
      <c r="H1489" s="12">
        <f ca="1"/>
        <v>10.846831959254908</v>
      </c>
    </row>
    <row r="1490" spans="6:8" x14ac:dyDescent="0.3">
      <c r="F1490" s="2">
        <v>1485</v>
      </c>
      <c r="G1490" s="12">
        <f ca="1"/>
        <v>6.9077100638244904E-2</v>
      </c>
      <c r="H1490" s="12">
        <f ca="1"/>
        <v>10.756723569070031</v>
      </c>
    </row>
    <row r="1491" spans="6:8" x14ac:dyDescent="0.3">
      <c r="F1491" s="2">
        <v>1486</v>
      </c>
      <c r="G1491" s="12">
        <f ca="1"/>
        <v>0.66456750862829117</v>
      </c>
      <c r="H1491" s="12">
        <f ca="1"/>
        <v>12.956125248747803</v>
      </c>
    </row>
    <row r="1492" spans="6:8" x14ac:dyDescent="0.3">
      <c r="F1492" s="2">
        <v>1487</v>
      </c>
      <c r="G1492" s="12">
        <f ca="1"/>
        <v>4.2774745816735127E-2</v>
      </c>
      <c r="H1492" s="12">
        <f ca="1"/>
        <v>10.591381703494399</v>
      </c>
    </row>
    <row r="1493" spans="6:8" x14ac:dyDescent="0.3">
      <c r="F1493" s="2">
        <v>1488</v>
      </c>
      <c r="G1493" s="12">
        <f ca="1"/>
        <v>0.2241904916072166</v>
      </c>
      <c r="H1493" s="12">
        <f ca="1"/>
        <v>11.42505654009676</v>
      </c>
    </row>
    <row r="1494" spans="6:8" x14ac:dyDescent="0.3">
      <c r="F1494" s="2">
        <v>1489</v>
      </c>
      <c r="G1494" s="12">
        <f ca="1"/>
        <v>0.52768554043791371</v>
      </c>
      <c r="H1494" s="12">
        <f ca="1"/>
        <v>12.449669834638264</v>
      </c>
    </row>
    <row r="1495" spans="6:8" x14ac:dyDescent="0.3">
      <c r="F1495" s="2">
        <v>1490</v>
      </c>
      <c r="G1495" s="12">
        <f ca="1"/>
        <v>7.1314899166370571E-2</v>
      </c>
      <c r="H1495" s="12">
        <f ca="1"/>
        <v>10.769340306307233</v>
      </c>
    </row>
    <row r="1496" spans="6:8" x14ac:dyDescent="0.3">
      <c r="F1496" s="2">
        <v>1491</v>
      </c>
      <c r="G1496" s="12">
        <f ca="1"/>
        <v>1.2830953492874109E-2</v>
      </c>
      <c r="H1496" s="12">
        <f ca="1"/>
        <v>10.321421606708022</v>
      </c>
    </row>
    <row r="1497" spans="6:8" x14ac:dyDescent="0.3">
      <c r="F1497" s="2">
        <v>1492</v>
      </c>
      <c r="G1497" s="12">
        <f ca="1"/>
        <v>0.61563515805405</v>
      </c>
      <c r="H1497" s="12">
        <f ca="1"/>
        <v>12.765737613336821</v>
      </c>
    </row>
    <row r="1498" spans="6:8" x14ac:dyDescent="0.3">
      <c r="F1498" s="2">
        <v>1493</v>
      </c>
      <c r="G1498" s="12">
        <f ca="1"/>
        <v>1.8110181511199475E-3</v>
      </c>
      <c r="H1498" s="12">
        <f ca="1"/>
        <v>10.120421261481608</v>
      </c>
    </row>
    <row r="1499" spans="6:8" x14ac:dyDescent="0.3">
      <c r="F1499" s="2">
        <v>1494</v>
      </c>
      <c r="G1499" s="12">
        <f ca="1"/>
        <v>0.84967689592769124</v>
      </c>
      <c r="H1499" s="12">
        <f ca="1"/>
        <v>13.893551873883347</v>
      </c>
    </row>
    <row r="1500" spans="6:8" x14ac:dyDescent="0.3">
      <c r="F1500" s="2">
        <v>1495</v>
      </c>
      <c r="G1500" s="12">
        <f ca="1"/>
        <v>0.84628283507918689</v>
      </c>
      <c r="H1500" s="12">
        <f ca="1"/>
        <v>13.870546169825296</v>
      </c>
    </row>
    <row r="1501" spans="6:8" x14ac:dyDescent="0.3">
      <c r="F1501" s="2">
        <v>1496</v>
      </c>
      <c r="G1501" s="12">
        <f ca="1"/>
        <v>0.88523164036749757</v>
      </c>
      <c r="H1501" s="12">
        <f ca="1"/>
        <v>14.161576091859619</v>
      </c>
    </row>
    <row r="1502" spans="6:8" x14ac:dyDescent="0.3">
      <c r="F1502" s="2">
        <v>1497</v>
      </c>
      <c r="G1502" s="12">
        <f ca="1"/>
        <v>0.72082350147568897</v>
      </c>
      <c r="H1502" s="12">
        <f ca="1"/>
        <v>13.194884769097801</v>
      </c>
    </row>
    <row r="1503" spans="6:8" x14ac:dyDescent="0.3">
      <c r="F1503" s="2">
        <v>1498</v>
      </c>
      <c r="G1503" s="12">
        <f ca="1"/>
        <v>0.41891245726449999</v>
      </c>
      <c r="H1503" s="12">
        <f ca="1"/>
        <v>12.083945983015861</v>
      </c>
    </row>
    <row r="1504" spans="6:8" x14ac:dyDescent="0.3">
      <c r="F1504" s="2">
        <v>1499</v>
      </c>
      <c r="G1504" s="12">
        <f ca="1"/>
        <v>0.45333732861498977</v>
      </c>
      <c r="H1504" s="12">
        <f ca="1"/>
        <v>12.198041592510503</v>
      </c>
    </row>
    <row r="1505" spans="6:8" x14ac:dyDescent="0.3">
      <c r="F1505" s="2">
        <v>1500</v>
      </c>
      <c r="G1505" s="12">
        <f ca="1"/>
        <v>0.47527381941319291</v>
      </c>
      <c r="H1505" s="12">
        <f ca="1"/>
        <v>12.27134975419936</v>
      </c>
    </row>
    <row r="1506" spans="6:8" x14ac:dyDescent="0.3">
      <c r="F1506" s="2">
        <v>1501</v>
      </c>
      <c r="G1506" s="12">
        <f ca="1"/>
        <v>6.261104079442914E-2</v>
      </c>
      <c r="H1506" s="12">
        <f ca="1"/>
        <v>10.719204959196562</v>
      </c>
    </row>
    <row r="1507" spans="6:8" x14ac:dyDescent="0.3">
      <c r="F1507" s="2">
        <v>1502</v>
      </c>
      <c r="G1507" s="12">
        <f ca="1"/>
        <v>0.96121906343155539</v>
      </c>
      <c r="H1507" s="12">
        <f ca="1"/>
        <v>15.098883390428465</v>
      </c>
    </row>
    <row r="1508" spans="6:8" x14ac:dyDescent="0.3">
      <c r="F1508" s="2">
        <v>1503</v>
      </c>
      <c r="G1508" s="12">
        <f ca="1"/>
        <v>0.64201363168126213</v>
      </c>
      <c r="H1508" s="12">
        <f ca="1"/>
        <v>12.866719896506609</v>
      </c>
    </row>
    <row r="1509" spans="6:8" x14ac:dyDescent="0.3">
      <c r="F1509" s="2">
        <v>1504</v>
      </c>
      <c r="G1509" s="12">
        <f ca="1"/>
        <v>0.17230520937488203</v>
      </c>
      <c r="H1509" s="12">
        <f ca="1"/>
        <v>11.229994480984404</v>
      </c>
    </row>
    <row r="1510" spans="6:8" x14ac:dyDescent="0.3">
      <c r="F1510" s="2">
        <v>1505</v>
      </c>
      <c r="G1510" s="12">
        <f ca="1"/>
        <v>3.0760238749138136E-2</v>
      </c>
      <c r="H1510" s="12">
        <f ca="1"/>
        <v>10.499946125626288</v>
      </c>
    </row>
    <row r="1511" spans="6:8" x14ac:dyDescent="0.3">
      <c r="F1511" s="2">
        <v>1506</v>
      </c>
      <c r="G1511" s="12">
        <f ca="1"/>
        <v>0.93166261833266728</v>
      </c>
      <c r="H1511" s="12">
        <f ca="1"/>
        <v>14.633183222238898</v>
      </c>
    </row>
    <row r="1512" spans="6:8" x14ac:dyDescent="0.3">
      <c r="F1512" s="2">
        <v>1507</v>
      </c>
      <c r="G1512" s="12">
        <f ca="1"/>
        <v>0.90445054801304181</v>
      </c>
      <c r="H1512" s="12">
        <f ca="1"/>
        <v>14.334153983112238</v>
      </c>
    </row>
    <row r="1513" spans="6:8" x14ac:dyDescent="0.3">
      <c r="F1513" s="2">
        <v>1508</v>
      </c>
      <c r="G1513" s="12">
        <f ca="1"/>
        <v>1.8677135147988633E-2</v>
      </c>
      <c r="H1513" s="12">
        <f ca="1"/>
        <v>10.388368438145244</v>
      </c>
    </row>
    <row r="1514" spans="6:8" x14ac:dyDescent="0.3">
      <c r="F1514" s="2">
        <v>1509</v>
      </c>
      <c r="G1514" s="12">
        <f ca="1"/>
        <v>0.81485694407619991</v>
      </c>
      <c r="H1514" s="12">
        <f ca="1"/>
        <v>13.673283520190955</v>
      </c>
    </row>
    <row r="1515" spans="6:8" x14ac:dyDescent="0.3">
      <c r="F1515" s="2">
        <v>1510</v>
      </c>
      <c r="G1515" s="12">
        <f ca="1"/>
        <v>0.8573962520191809</v>
      </c>
      <c r="H1515" s="12">
        <f ca="1"/>
        <v>13.947338838429646</v>
      </c>
    </row>
    <row r="1516" spans="6:8" x14ac:dyDescent="0.3">
      <c r="F1516" s="2">
        <v>1511</v>
      </c>
      <c r="G1516" s="12">
        <f ca="1"/>
        <v>0.74792440178932251</v>
      </c>
      <c r="H1516" s="12">
        <f ca="1"/>
        <v>13.320272571413465</v>
      </c>
    </row>
    <row r="1517" spans="6:8" x14ac:dyDescent="0.3">
      <c r="F1517" s="2">
        <v>1512</v>
      </c>
      <c r="G1517" s="12">
        <f ca="1"/>
        <v>0.12802255916246863</v>
      </c>
      <c r="H1517" s="12">
        <f ca="1"/>
        <v>11.046868572484506</v>
      </c>
    </row>
    <row r="1518" spans="6:8" x14ac:dyDescent="0.3">
      <c r="F1518" s="2">
        <v>1513</v>
      </c>
      <c r="G1518" s="12">
        <f ca="1"/>
        <v>0.91086657019691897</v>
      </c>
      <c r="H1518" s="12">
        <f ca="1"/>
        <v>14.397836577841133</v>
      </c>
    </row>
    <row r="1519" spans="6:8" x14ac:dyDescent="0.3">
      <c r="F1519" s="2">
        <v>1514</v>
      </c>
      <c r="G1519" s="12">
        <f ca="1"/>
        <v>0.28109180393045241</v>
      </c>
      <c r="H1519" s="12">
        <f ca="1"/>
        <v>11.624860885637688</v>
      </c>
    </row>
    <row r="1520" spans="6:8" x14ac:dyDescent="0.3">
      <c r="F1520" s="2">
        <v>1515</v>
      </c>
      <c r="G1520" s="12">
        <f ca="1"/>
        <v>0.15353955158599386</v>
      </c>
      <c r="H1520" s="12">
        <f ca="1"/>
        <v>11.154787607033434</v>
      </c>
    </row>
    <row r="1521" spans="6:8" x14ac:dyDescent="0.3">
      <c r="F1521" s="2">
        <v>1516</v>
      </c>
      <c r="G1521" s="12">
        <f ca="1"/>
        <v>0.99853899256029655</v>
      </c>
      <c r="H1521" s="12">
        <f ca="1"/>
        <v>17.226965644875889</v>
      </c>
    </row>
    <row r="1522" spans="6:8" x14ac:dyDescent="0.3">
      <c r="F1522" s="2">
        <v>1517</v>
      </c>
      <c r="G1522" s="12">
        <f ca="1"/>
        <v>0.9295026194706002</v>
      </c>
      <c r="H1522" s="12">
        <f ca="1"/>
        <v>14.606239008532278</v>
      </c>
    </row>
    <row r="1523" spans="6:8" x14ac:dyDescent="0.3">
      <c r="F1523" s="2">
        <v>1518</v>
      </c>
      <c r="G1523" s="12">
        <f ca="1"/>
        <v>7.6907881158798208E-2</v>
      </c>
      <c r="H1523" s="12">
        <f ca="1"/>
        <v>10.800131217893997</v>
      </c>
    </row>
    <row r="1524" spans="6:8" x14ac:dyDescent="0.3">
      <c r="F1524" s="2">
        <v>1519</v>
      </c>
      <c r="G1524" s="12">
        <f ca="1"/>
        <v>0.43513399258981811</v>
      </c>
      <c r="H1524" s="12">
        <f ca="1"/>
        <v>12.137600020560672</v>
      </c>
    </row>
    <row r="1525" spans="6:8" x14ac:dyDescent="0.3">
      <c r="F1525" s="2">
        <v>1520</v>
      </c>
      <c r="G1525" s="12">
        <f ca="1"/>
        <v>0.90596490814737929</v>
      </c>
      <c r="H1525" s="12">
        <f ca="1"/>
        <v>14.348873186283299</v>
      </c>
    </row>
    <row r="1526" spans="6:8" x14ac:dyDescent="0.3">
      <c r="F1526" s="2">
        <v>1521</v>
      </c>
      <c r="G1526" s="12">
        <f ca="1"/>
        <v>0.37843465723206049</v>
      </c>
      <c r="H1526" s="12">
        <f ca="1"/>
        <v>11.950413774276408</v>
      </c>
    </row>
    <row r="1527" spans="6:8" x14ac:dyDescent="0.3">
      <c r="F1527" s="2">
        <v>1522</v>
      </c>
      <c r="G1527" s="12">
        <f ca="1"/>
        <v>0.72813797755327858</v>
      </c>
      <c r="H1527" s="12">
        <f ca="1"/>
        <v>13.227953669813456</v>
      </c>
    </row>
    <row r="1528" spans="6:8" x14ac:dyDescent="0.3">
      <c r="F1528" s="2">
        <v>1523</v>
      </c>
      <c r="G1528" s="12">
        <f ca="1"/>
        <v>8.5831291543049471E-2</v>
      </c>
      <c r="H1528" s="12">
        <f ca="1"/>
        <v>10.847302269579931</v>
      </c>
    </row>
    <row r="1529" spans="6:8" x14ac:dyDescent="0.3">
      <c r="F1529" s="2">
        <v>1524</v>
      </c>
      <c r="G1529" s="12">
        <f ca="1"/>
        <v>0.78635199503721953</v>
      </c>
      <c r="H1529" s="12">
        <f ca="1"/>
        <v>13.513887254664564</v>
      </c>
    </row>
    <row r="1530" spans="6:8" x14ac:dyDescent="0.3">
      <c r="F1530" s="2">
        <v>1525</v>
      </c>
      <c r="G1530" s="12">
        <f ca="1"/>
        <v>0.36724426550092715</v>
      </c>
      <c r="H1530" s="12">
        <f ca="1"/>
        <v>11.913469763081542</v>
      </c>
    </row>
    <row r="1531" spans="6:8" x14ac:dyDescent="0.3">
      <c r="F1531" s="2">
        <v>1526</v>
      </c>
      <c r="G1531" s="12">
        <f ca="1"/>
        <v>0.50769268334889683</v>
      </c>
      <c r="H1531" s="12">
        <f ca="1"/>
        <v>12.381011768385278</v>
      </c>
    </row>
    <row r="1532" spans="6:8" x14ac:dyDescent="0.3">
      <c r="F1532" s="2">
        <v>1527</v>
      </c>
      <c r="G1532" s="12">
        <f ca="1"/>
        <v>0.46419671808933494</v>
      </c>
      <c r="H1532" s="12">
        <f ca="1"/>
        <v>12.234257275493917</v>
      </c>
    </row>
    <row r="1533" spans="6:8" x14ac:dyDescent="0.3">
      <c r="F1533" s="2">
        <v>1528</v>
      </c>
      <c r="G1533" s="12">
        <f ca="1"/>
        <v>0.94349523246849176</v>
      </c>
      <c r="H1533" s="12">
        <f ca="1"/>
        <v>14.794522093640603</v>
      </c>
    </row>
    <row r="1534" spans="6:8" x14ac:dyDescent="0.3">
      <c r="F1534" s="2">
        <v>1529</v>
      </c>
      <c r="G1534" s="12">
        <f ca="1"/>
        <v>0.96635467688975818</v>
      </c>
      <c r="H1534" s="12">
        <f ca="1"/>
        <v>15.209131381620988</v>
      </c>
    </row>
    <row r="1535" spans="6:8" x14ac:dyDescent="0.3">
      <c r="F1535" s="2">
        <v>1530</v>
      </c>
      <c r="G1535" s="12">
        <f ca="1"/>
        <v>0.61328100030101007</v>
      </c>
      <c r="H1535" s="12">
        <f ca="1"/>
        <v>12.756892378978772</v>
      </c>
    </row>
    <row r="1536" spans="6:8" x14ac:dyDescent="0.3">
      <c r="F1536" s="2">
        <v>1531</v>
      </c>
      <c r="G1536" s="12">
        <f ca="1"/>
        <v>0.17486512798071585</v>
      </c>
      <c r="H1536" s="12">
        <f ca="1"/>
        <v>11.240027176391102</v>
      </c>
    </row>
    <row r="1537" spans="6:8" x14ac:dyDescent="0.3">
      <c r="F1537" s="2">
        <v>1532</v>
      </c>
      <c r="G1537" s="12">
        <f ca="1"/>
        <v>0.96411217397015703</v>
      </c>
      <c r="H1537" s="12">
        <f ca="1"/>
        <v>15.15934658560696</v>
      </c>
    </row>
    <row r="1538" spans="6:8" x14ac:dyDescent="0.3">
      <c r="F1538" s="2">
        <v>1533</v>
      </c>
      <c r="G1538" s="12">
        <f ca="1"/>
        <v>0.40994404058176914</v>
      </c>
      <c r="H1538" s="12">
        <f ca="1"/>
        <v>12.054337655028377</v>
      </c>
    </row>
    <row r="1539" spans="6:8" x14ac:dyDescent="0.3">
      <c r="F1539" s="2">
        <v>1534</v>
      </c>
      <c r="G1539" s="12">
        <f ca="1"/>
        <v>0.62854797444452437</v>
      </c>
      <c r="H1539" s="12">
        <f ca="1"/>
        <v>12.814726360121288</v>
      </c>
    </row>
    <row r="1540" spans="6:8" x14ac:dyDescent="0.3">
      <c r="F1540" s="2">
        <v>1535</v>
      </c>
      <c r="G1540" s="12">
        <f ca="1"/>
        <v>0.55058769803229857</v>
      </c>
      <c r="H1540" s="12">
        <f ca="1"/>
        <v>12.529528881670469</v>
      </c>
    </row>
    <row r="1541" spans="6:8" x14ac:dyDescent="0.3">
      <c r="F1541" s="2">
        <v>1536</v>
      </c>
      <c r="G1541" s="12">
        <f ca="1"/>
        <v>0.55525535698148776</v>
      </c>
      <c r="H1541" s="12">
        <f ca="1"/>
        <v>12.545985070555117</v>
      </c>
    </row>
    <row r="1542" spans="6:8" x14ac:dyDescent="0.3">
      <c r="F1542" s="2">
        <v>1537</v>
      </c>
      <c r="G1542" s="12">
        <f ca="1"/>
        <v>0.74859724357907287</v>
      </c>
      <c r="H1542" s="12">
        <f ca="1"/>
        <v>13.323490958137095</v>
      </c>
    </row>
    <row r="1543" spans="6:8" x14ac:dyDescent="0.3">
      <c r="F1543" s="2">
        <v>1538</v>
      </c>
      <c r="G1543" s="12">
        <f ca="1"/>
        <v>0.79307348238299991</v>
      </c>
      <c r="H1543" s="12">
        <f ca="1"/>
        <v>13.550089053640409</v>
      </c>
    </row>
    <row r="1544" spans="6:8" x14ac:dyDescent="0.3">
      <c r="F1544" s="2">
        <v>1539</v>
      </c>
      <c r="G1544" s="12">
        <f ca="1"/>
        <v>0.89951202677516595</v>
      </c>
      <c r="H1544" s="12">
        <f ca="1"/>
        <v>14.287392893634635</v>
      </c>
    </row>
    <row r="1545" spans="6:8" x14ac:dyDescent="0.3">
      <c r="F1545" s="2">
        <v>1540</v>
      </c>
      <c r="G1545" s="12">
        <f ca="1"/>
        <v>0.74792017968298419</v>
      </c>
      <c r="H1545" s="12">
        <f ca="1"/>
        <v>13.320252393219288</v>
      </c>
    </row>
    <row r="1546" spans="6:8" x14ac:dyDescent="0.3">
      <c r="F1546" s="2">
        <v>1541</v>
      </c>
      <c r="G1546" s="12">
        <f ca="1"/>
        <v>0.51120192424268884</v>
      </c>
      <c r="H1546" s="12">
        <f ca="1"/>
        <v>12.392999469785503</v>
      </c>
    </row>
    <row r="1547" spans="6:8" x14ac:dyDescent="0.3">
      <c r="F1547" s="2">
        <v>1542</v>
      </c>
      <c r="G1547" s="12">
        <f ca="1"/>
        <v>4.1649681812941708E-2</v>
      </c>
      <c r="H1547" s="12">
        <f ca="1"/>
        <v>10.583382490311296</v>
      </c>
    </row>
    <row r="1548" spans="6:8" x14ac:dyDescent="0.3">
      <c r="F1548" s="2">
        <v>1543</v>
      </c>
      <c r="G1548" s="12">
        <f ca="1"/>
        <v>4.4849163278771309E-2</v>
      </c>
      <c r="H1548" s="12">
        <f ca="1"/>
        <v>10.60587792012959</v>
      </c>
    </row>
    <row r="1549" spans="6:8" x14ac:dyDescent="0.3">
      <c r="F1549" s="2">
        <v>1544</v>
      </c>
      <c r="G1549" s="12">
        <f ca="1"/>
        <v>0.64139694952915582</v>
      </c>
      <c r="H1549" s="12">
        <f ca="1"/>
        <v>12.864317316549823</v>
      </c>
    </row>
    <row r="1550" spans="6:8" x14ac:dyDescent="0.3">
      <c r="F1550" s="2">
        <v>1545</v>
      </c>
      <c r="G1550" s="12">
        <f ca="1"/>
        <v>2.1410503545091997E-2</v>
      </c>
      <c r="H1550" s="12">
        <f ca="1"/>
        <v>10.416106077062716</v>
      </c>
    </row>
    <row r="1551" spans="6:8" x14ac:dyDescent="0.3">
      <c r="F1551" s="2">
        <v>1546</v>
      </c>
      <c r="G1551" s="12">
        <f ca="1"/>
        <v>0.7825705705655488</v>
      </c>
      <c r="H1551" s="12">
        <f ca="1"/>
        <v>13.493858547191676</v>
      </c>
    </row>
    <row r="1552" spans="6:8" x14ac:dyDescent="0.3">
      <c r="F1552" s="2">
        <v>1547</v>
      </c>
      <c r="G1552" s="12">
        <f ca="1"/>
        <v>0.33349838299101564</v>
      </c>
      <c r="H1552" s="12">
        <f ca="1"/>
        <v>11.801583111036091</v>
      </c>
    </row>
    <row r="1553" spans="6:8" x14ac:dyDescent="0.3">
      <c r="F1553" s="2">
        <v>1548</v>
      </c>
      <c r="G1553" s="12">
        <f ca="1"/>
        <v>0.77610816298186869</v>
      </c>
      <c r="H1553" s="12">
        <f ca="1"/>
        <v>13.460164405575377</v>
      </c>
    </row>
    <row r="1554" spans="6:8" x14ac:dyDescent="0.3">
      <c r="F1554" s="2">
        <v>1549</v>
      </c>
      <c r="G1554" s="12">
        <f ca="1"/>
        <v>0.81869796417596863</v>
      </c>
      <c r="H1554" s="12">
        <f ca="1"/>
        <v>13.696042134228943</v>
      </c>
    </row>
    <row r="1555" spans="6:8" x14ac:dyDescent="0.3">
      <c r="F1555" s="2">
        <v>1550</v>
      </c>
      <c r="G1555" s="12">
        <f ca="1"/>
        <v>0.32299653522345406</v>
      </c>
      <c r="H1555" s="12">
        <f ca="1"/>
        <v>11.766530810927753</v>
      </c>
    </row>
    <row r="1556" spans="6:8" x14ac:dyDescent="0.3">
      <c r="F1556" s="2">
        <v>1551</v>
      </c>
      <c r="G1556" s="12">
        <f ca="1"/>
        <v>0.59263549034856777</v>
      </c>
      <c r="H1556" s="12">
        <f ca="1"/>
        <v>12.680368472045217</v>
      </c>
    </row>
    <row r="1557" spans="6:8" x14ac:dyDescent="0.3">
      <c r="F1557" s="2">
        <v>1552</v>
      </c>
      <c r="G1557" s="12">
        <f ca="1"/>
        <v>0.32376167366018138</v>
      </c>
      <c r="H1557" s="12">
        <f ca="1"/>
        <v>11.76908950890455</v>
      </c>
    </row>
    <row r="1558" spans="6:8" x14ac:dyDescent="0.3">
      <c r="F1558" s="2">
        <v>1553</v>
      </c>
      <c r="G1558" s="12">
        <f ca="1"/>
        <v>0.86487424781287547</v>
      </c>
      <c r="H1558" s="12">
        <f ca="1"/>
        <v>14.00154913645807</v>
      </c>
    </row>
    <row r="1559" spans="6:8" x14ac:dyDescent="0.3">
      <c r="F1559" s="2">
        <v>1554</v>
      </c>
      <c r="G1559" s="12">
        <f ca="1"/>
        <v>0.8752131345850187</v>
      </c>
      <c r="H1559" s="12">
        <f ca="1"/>
        <v>14.080341234414323</v>
      </c>
    </row>
    <row r="1560" spans="6:8" x14ac:dyDescent="0.3">
      <c r="F1560" s="2">
        <v>1555</v>
      </c>
      <c r="G1560" s="12">
        <f ca="1"/>
        <v>0.58707073405248522</v>
      </c>
      <c r="H1560" s="12">
        <f ca="1"/>
        <v>12.660043562923754</v>
      </c>
    </row>
    <row r="1561" spans="6:8" x14ac:dyDescent="0.3">
      <c r="F1561" s="2">
        <v>1556</v>
      </c>
      <c r="G1561" s="12">
        <f ca="1"/>
        <v>0.48454451907351559</v>
      </c>
      <c r="H1561" s="12">
        <f ca="1"/>
        <v>12.302527898135956</v>
      </c>
    </row>
    <row r="1562" spans="6:8" x14ac:dyDescent="0.3">
      <c r="F1562" s="2">
        <v>1557</v>
      </c>
      <c r="G1562" s="12">
        <f ca="1"/>
        <v>0.86258864983293626</v>
      </c>
      <c r="H1562" s="12">
        <f ca="1"/>
        <v>13.984747214926887</v>
      </c>
    </row>
    <row r="1563" spans="6:8" x14ac:dyDescent="0.3">
      <c r="F1563" s="2">
        <v>1558</v>
      </c>
      <c r="G1563" s="12">
        <f ca="1"/>
        <v>0.1433911264729153</v>
      </c>
      <c r="H1563" s="12">
        <f ca="1"/>
        <v>11.112740238674057</v>
      </c>
    </row>
    <row r="1564" spans="6:8" x14ac:dyDescent="0.3">
      <c r="F1564" s="2">
        <v>1559</v>
      </c>
      <c r="G1564" s="12">
        <f ca="1"/>
        <v>0.62736393079227137</v>
      </c>
      <c r="H1564" s="12">
        <f ca="1"/>
        <v>12.810200023343079</v>
      </c>
    </row>
    <row r="1565" spans="6:8" x14ac:dyDescent="0.3">
      <c r="F1565" s="2">
        <v>1560</v>
      </c>
      <c r="G1565" s="12">
        <f ca="1"/>
        <v>0.81069006270470201</v>
      </c>
      <c r="H1565" s="12">
        <f ca="1"/>
        <v>13.648966678047909</v>
      </c>
    </row>
    <row r="1566" spans="6:8" x14ac:dyDescent="0.3">
      <c r="F1566" s="2">
        <v>1561</v>
      </c>
      <c r="G1566" s="12">
        <f ca="1"/>
        <v>0.47164939690676011</v>
      </c>
      <c r="H1566" s="12">
        <f ca="1"/>
        <v>12.259194891336923</v>
      </c>
    </row>
    <row r="1567" spans="6:8" x14ac:dyDescent="0.3">
      <c r="F1567" s="2">
        <v>1562</v>
      </c>
      <c r="G1567" s="12">
        <f ca="1"/>
        <v>0.91554429743559673</v>
      </c>
      <c r="H1567" s="12">
        <f ca="1"/>
        <v>14.446597001827499</v>
      </c>
    </row>
    <row r="1568" spans="6:8" x14ac:dyDescent="0.3">
      <c r="F1568" s="2">
        <v>1563</v>
      </c>
      <c r="G1568" s="12">
        <f ca="1"/>
        <v>0.89661860833229712</v>
      </c>
      <c r="H1568" s="12">
        <f ca="1"/>
        <v>14.260826490372358</v>
      </c>
    </row>
    <row r="1569" spans="6:8" x14ac:dyDescent="0.3">
      <c r="F1569" s="2">
        <v>1564</v>
      </c>
      <c r="G1569" s="12">
        <f ca="1"/>
        <v>0.36249879696378651</v>
      </c>
      <c r="H1569" s="12">
        <f ca="1"/>
        <v>11.897786320607686</v>
      </c>
    </row>
    <row r="1570" spans="6:8" x14ac:dyDescent="0.3">
      <c r="F1570" s="2">
        <v>1565</v>
      </c>
      <c r="G1570" s="12">
        <f ca="1"/>
        <v>0.48853537071328001</v>
      </c>
      <c r="H1570" s="12">
        <f ca="1"/>
        <v>12.315991100045244</v>
      </c>
    </row>
    <row r="1571" spans="6:8" x14ac:dyDescent="0.3">
      <c r="F1571" s="2">
        <v>1566</v>
      </c>
      <c r="G1571" s="12">
        <f ca="1"/>
        <v>8.4383723319993997E-3</v>
      </c>
      <c r="H1571" s="12">
        <f ca="1"/>
        <v>10.260371687553635</v>
      </c>
    </row>
    <row r="1572" spans="6:8" x14ac:dyDescent="0.3">
      <c r="F1572" s="2">
        <v>1567</v>
      </c>
      <c r="G1572" s="12">
        <f ca="1"/>
        <v>0.90253210795199235</v>
      </c>
      <c r="H1572" s="12">
        <f ca="1"/>
        <v>14.315768545732428</v>
      </c>
    </row>
    <row r="1573" spans="6:8" x14ac:dyDescent="0.3">
      <c r="F1573" s="2">
        <v>1568</v>
      </c>
      <c r="G1573" s="12">
        <f ca="1"/>
        <v>0.42238939464775904</v>
      </c>
      <c r="H1573" s="12">
        <f ca="1"/>
        <v>12.095433760356425</v>
      </c>
    </row>
    <row r="1574" spans="6:8" x14ac:dyDescent="0.3">
      <c r="F1574" s="2">
        <v>1569</v>
      </c>
      <c r="G1574" s="12">
        <f ca="1"/>
        <v>0.2685294240716749</v>
      </c>
      <c r="H1574" s="12">
        <f ca="1"/>
        <v>11.581640372842868</v>
      </c>
    </row>
    <row r="1575" spans="6:8" x14ac:dyDescent="0.3">
      <c r="F1575" s="2">
        <v>1570</v>
      </c>
      <c r="G1575" s="12">
        <f ca="1"/>
        <v>0.6732828229593375</v>
      </c>
      <c r="H1575" s="12">
        <f ca="1"/>
        <v>12.991535237091163</v>
      </c>
    </row>
    <row r="1576" spans="6:8" x14ac:dyDescent="0.3">
      <c r="F1576" s="2">
        <v>1571</v>
      </c>
      <c r="G1576" s="12">
        <f ca="1"/>
        <v>0.57213786849563775</v>
      </c>
      <c r="H1576" s="12">
        <f ca="1"/>
        <v>12.606076373318857</v>
      </c>
    </row>
    <row r="1577" spans="6:8" x14ac:dyDescent="0.3">
      <c r="F1577" s="2">
        <v>1572</v>
      </c>
      <c r="G1577" s="12">
        <f ca="1"/>
        <v>0.72848575637541746</v>
      </c>
      <c r="H1577" s="12">
        <f ca="1"/>
        <v>13.22953950683824</v>
      </c>
    </row>
    <row r="1578" spans="6:8" x14ac:dyDescent="0.3">
      <c r="F1578" s="2">
        <v>1573</v>
      </c>
      <c r="G1578" s="12">
        <f ca="1"/>
        <v>0.90198968754088082</v>
      </c>
      <c r="H1578" s="12">
        <f ca="1"/>
        <v>14.310621836044614</v>
      </c>
    </row>
    <row r="1579" spans="6:8" x14ac:dyDescent="0.3">
      <c r="F1579" s="2">
        <v>1574</v>
      </c>
      <c r="G1579" s="12">
        <f ca="1"/>
        <v>0.23993717415927995</v>
      </c>
      <c r="H1579" s="12">
        <f ca="1"/>
        <v>11.481497036212968</v>
      </c>
    </row>
    <row r="1580" spans="6:8" x14ac:dyDescent="0.3">
      <c r="F1580" s="2">
        <v>1575</v>
      </c>
      <c r="G1580" s="12">
        <f ca="1"/>
        <v>0.95767379617314163</v>
      </c>
      <c r="H1580" s="12">
        <f ca="1"/>
        <v>15.029790380454109</v>
      </c>
    </row>
    <row r="1581" spans="6:8" x14ac:dyDescent="0.3">
      <c r="F1581" s="2">
        <v>1576</v>
      </c>
      <c r="G1581" s="12">
        <f ca="1"/>
        <v>5.1139220231065652E-2</v>
      </c>
      <c r="H1581" s="12">
        <f ca="1"/>
        <v>10.648032055804945</v>
      </c>
    </row>
    <row r="1582" spans="6:8" x14ac:dyDescent="0.3">
      <c r="F1582" s="2">
        <v>1577</v>
      </c>
      <c r="G1582" s="12">
        <f ca="1"/>
        <v>0.31328457812993715</v>
      </c>
      <c r="H1582" s="12">
        <f ca="1"/>
        <v>11.733978790328882</v>
      </c>
    </row>
    <row r="1583" spans="6:8" x14ac:dyDescent="0.3">
      <c r="F1583" s="2">
        <v>1578</v>
      </c>
      <c r="G1583" s="12">
        <f ca="1"/>
        <v>0.60575766145495247</v>
      </c>
      <c r="H1583" s="12">
        <f ca="1"/>
        <v>12.728793852696645</v>
      </c>
    </row>
    <row r="1584" spans="6:8" x14ac:dyDescent="0.3">
      <c r="F1584" s="2">
        <v>1579</v>
      </c>
      <c r="G1584" s="12">
        <f ca="1"/>
        <v>0.31035628854039832</v>
      </c>
      <c r="H1584" s="12">
        <f ca="1"/>
        <v>11.724134971408324</v>
      </c>
    </row>
    <row r="1585" spans="6:8" x14ac:dyDescent="0.3">
      <c r="F1585" s="2">
        <v>1580</v>
      </c>
      <c r="G1585" s="12">
        <f ca="1"/>
        <v>0.7468075156917815</v>
      </c>
      <c r="H1585" s="12">
        <f ca="1"/>
        <v>13.314942258296034</v>
      </c>
    </row>
    <row r="1586" spans="6:8" x14ac:dyDescent="0.3">
      <c r="F1586" s="2">
        <v>1581</v>
      </c>
      <c r="G1586" s="12">
        <f ca="1"/>
        <v>0.12545119383687298</v>
      </c>
      <c r="H1586" s="12">
        <f ca="1"/>
        <v>11.03555656810061</v>
      </c>
    </row>
    <row r="1587" spans="6:8" x14ac:dyDescent="0.3">
      <c r="F1587" s="2">
        <v>1582</v>
      </c>
      <c r="G1587" s="12">
        <f ca="1"/>
        <v>0.90204942342532868</v>
      </c>
      <c r="H1587" s="12">
        <f ca="1"/>
        <v>14.311187537735396</v>
      </c>
    </row>
    <row r="1588" spans="6:8" x14ac:dyDescent="0.3">
      <c r="F1588" s="2">
        <v>1583</v>
      </c>
      <c r="G1588" s="12">
        <f ca="1"/>
        <v>9.9846626792383653E-3</v>
      </c>
      <c r="H1588" s="12">
        <f ca="1"/>
        <v>10.283335048736459</v>
      </c>
    </row>
    <row r="1589" spans="6:8" x14ac:dyDescent="0.3">
      <c r="F1589" s="2">
        <v>1584</v>
      </c>
      <c r="G1589" s="12">
        <f ca="1"/>
        <v>0.16417357135621291</v>
      </c>
      <c r="H1589" s="12">
        <f ca="1"/>
        <v>11.197778973578007</v>
      </c>
    </row>
    <row r="1590" spans="6:8" x14ac:dyDescent="0.3">
      <c r="F1590" s="2">
        <v>1585</v>
      </c>
      <c r="G1590" s="12">
        <f ca="1"/>
        <v>0.47105311293665242</v>
      </c>
      <c r="H1590" s="12">
        <f ca="1"/>
        <v>12.257196942566177</v>
      </c>
    </row>
    <row r="1591" spans="6:8" x14ac:dyDescent="0.3">
      <c r="F1591" s="2">
        <v>1586</v>
      </c>
      <c r="G1591" s="12">
        <f ca="1"/>
        <v>9.265428227591177E-2</v>
      </c>
      <c r="H1591" s="12">
        <f ca="1"/>
        <v>10.881960249959899</v>
      </c>
    </row>
    <row r="1592" spans="6:8" x14ac:dyDescent="0.3">
      <c r="F1592" s="2">
        <v>1587</v>
      </c>
      <c r="G1592" s="12">
        <f ca="1"/>
        <v>0.74752295044938522</v>
      </c>
      <c r="H1592" s="12">
        <f ca="1"/>
        <v>13.318354926485812</v>
      </c>
    </row>
    <row r="1593" spans="6:8" x14ac:dyDescent="0.3">
      <c r="F1593" s="2">
        <v>1588</v>
      </c>
      <c r="G1593" s="12">
        <f ca="1"/>
        <v>0.52446558696223788</v>
      </c>
      <c r="H1593" s="12">
        <f ca="1"/>
        <v>12.43855043383774</v>
      </c>
    </row>
    <row r="1594" spans="6:8" x14ac:dyDescent="0.3">
      <c r="F1594" s="2">
        <v>1589</v>
      </c>
      <c r="G1594" s="12">
        <f ca="1"/>
        <v>0.56506491842018058</v>
      </c>
      <c r="H1594" s="12">
        <f ca="1"/>
        <v>12.580788246684421</v>
      </c>
    </row>
    <row r="1595" spans="6:8" x14ac:dyDescent="0.3">
      <c r="F1595" s="2">
        <v>1590</v>
      </c>
      <c r="G1595" s="12">
        <f ca="1"/>
        <v>0.86752369296155374</v>
      </c>
      <c r="H1595" s="12">
        <f ca="1"/>
        <v>14.021294780887681</v>
      </c>
    </row>
    <row r="1596" spans="6:8" x14ac:dyDescent="0.3">
      <c r="F1596" s="2">
        <v>1591</v>
      </c>
      <c r="G1596" s="12">
        <f ca="1"/>
        <v>0.32011148919084698</v>
      </c>
      <c r="H1596" s="12">
        <f ca="1"/>
        <v>11.756875519657433</v>
      </c>
    </row>
    <row r="1597" spans="6:8" x14ac:dyDescent="0.3">
      <c r="F1597" s="2">
        <v>1592</v>
      </c>
      <c r="G1597" s="12">
        <f ca="1"/>
        <v>0.62466796822730464</v>
      </c>
      <c r="H1597" s="12">
        <f ca="1"/>
        <v>12.799920322727132</v>
      </c>
    </row>
    <row r="1598" spans="6:8" x14ac:dyDescent="0.3">
      <c r="F1598" s="2">
        <v>1593</v>
      </c>
      <c r="G1598" s="12">
        <f ca="1"/>
        <v>0.41645155381428345</v>
      </c>
      <c r="H1598" s="12">
        <f ca="1"/>
        <v>12.075818496535664</v>
      </c>
    </row>
    <row r="1599" spans="6:8" x14ac:dyDescent="0.3">
      <c r="F1599" s="2">
        <v>1594</v>
      </c>
      <c r="G1599" s="12">
        <f ca="1"/>
        <v>0.50845708239796594</v>
      </c>
      <c r="H1599" s="12">
        <f ca="1"/>
        <v>12.383620814759162</v>
      </c>
    </row>
    <row r="1600" spans="6:8" x14ac:dyDescent="0.3">
      <c r="F1600" s="2">
        <v>1595</v>
      </c>
      <c r="G1600" s="12">
        <f ca="1"/>
        <v>0.97386983380585335</v>
      </c>
      <c r="H1600" s="12">
        <f ca="1"/>
        <v>15.399751727025</v>
      </c>
    </row>
    <row r="1601" spans="6:8" x14ac:dyDescent="0.3">
      <c r="F1601" s="2">
        <v>1596</v>
      </c>
      <c r="G1601" s="12">
        <f ca="1"/>
        <v>8.7305815632120254E-2</v>
      </c>
      <c r="H1601" s="12">
        <f ca="1"/>
        <v>10.854889051882171</v>
      </c>
    </row>
    <row r="1602" spans="6:8" x14ac:dyDescent="0.3">
      <c r="F1602" s="2">
        <v>1597</v>
      </c>
      <c r="G1602" s="12">
        <f ca="1"/>
        <v>5.5208287535913225E-2</v>
      </c>
      <c r="H1602" s="12">
        <f ca="1"/>
        <v>10.674037303853023</v>
      </c>
    </row>
    <row r="1603" spans="6:8" x14ac:dyDescent="0.3">
      <c r="F1603" s="2">
        <v>1598</v>
      </c>
      <c r="G1603" s="12">
        <f ca="1"/>
        <v>0.8330956170954309</v>
      </c>
      <c r="H1603" s="12">
        <f ca="1"/>
        <v>13.784530816887784</v>
      </c>
    </row>
    <row r="1604" spans="6:8" x14ac:dyDescent="0.3">
      <c r="F1604" s="2">
        <v>1599</v>
      </c>
      <c r="G1604" s="12">
        <f ca="1"/>
        <v>0.56889088458325165</v>
      </c>
      <c r="H1604" s="12">
        <f ca="1"/>
        <v>12.594446457955463</v>
      </c>
    </row>
    <row r="1605" spans="6:8" x14ac:dyDescent="0.3">
      <c r="F1605" s="2">
        <v>1600</v>
      </c>
      <c r="G1605" s="12">
        <f ca="1"/>
        <v>0.23139504463249017</v>
      </c>
      <c r="H1605" s="12">
        <f ca="1"/>
        <v>11.451008348997778</v>
      </c>
    </row>
    <row r="1606" spans="6:8" x14ac:dyDescent="0.3">
      <c r="F1606" s="2">
        <v>1601</v>
      </c>
      <c r="G1606" s="12">
        <f ca="1"/>
        <v>0.53155149065251184</v>
      </c>
      <c r="H1606" s="12">
        <f ca="1"/>
        <v>12.463053533620794</v>
      </c>
    </row>
    <row r="1607" spans="6:8" x14ac:dyDescent="0.3">
      <c r="F1607" s="2">
        <v>1602</v>
      </c>
      <c r="G1607" s="12">
        <f ca="1"/>
        <v>0.51281316848875869</v>
      </c>
      <c r="H1607" s="12">
        <f ca="1"/>
        <v>12.398512191954923</v>
      </c>
    </row>
    <row r="1608" spans="6:8" x14ac:dyDescent="0.3">
      <c r="F1608" s="2">
        <v>1603</v>
      </c>
      <c r="G1608" s="12">
        <f ca="1"/>
        <v>0.13107868487394936</v>
      </c>
      <c r="H1608" s="12">
        <f ca="1"/>
        <v>11.060198865408049</v>
      </c>
    </row>
    <row r="1609" spans="6:8" x14ac:dyDescent="0.3">
      <c r="F1609" s="2">
        <v>1604</v>
      </c>
      <c r="G1609" s="12">
        <f ca="1"/>
        <v>0.16906316234092467</v>
      </c>
      <c r="H1609" s="12">
        <f ca="1"/>
        <v>11.217214836077478</v>
      </c>
    </row>
    <row r="1610" spans="6:8" x14ac:dyDescent="0.3">
      <c r="F1610" s="2">
        <v>1605</v>
      </c>
      <c r="G1610" s="12">
        <f ca="1"/>
        <v>0.12421099634903765</v>
      </c>
      <c r="H1610" s="12">
        <f ca="1"/>
        <v>11.030068271407831</v>
      </c>
    </row>
    <row r="1611" spans="6:8" x14ac:dyDescent="0.3">
      <c r="F1611" s="2">
        <v>1606</v>
      </c>
      <c r="G1611" s="12">
        <f ca="1"/>
        <v>0.84977784266385137</v>
      </c>
      <c r="H1611" s="12">
        <f ca="1"/>
        <v>13.894241935626971</v>
      </c>
    </row>
    <row r="1612" spans="6:8" x14ac:dyDescent="0.3">
      <c r="F1612" s="2">
        <v>1607</v>
      </c>
      <c r="G1612" s="12">
        <f ca="1"/>
        <v>0.75888172498956785</v>
      </c>
      <c r="H1612" s="12">
        <f ca="1"/>
        <v>13.373387256987151</v>
      </c>
    </row>
    <row r="1613" spans="6:8" x14ac:dyDescent="0.3">
      <c r="F1613" s="2">
        <v>1608</v>
      </c>
      <c r="G1613" s="12">
        <f ca="1"/>
        <v>1.5002757606336736E-2</v>
      </c>
      <c r="H1613" s="12">
        <f ca="1"/>
        <v>10.347752065866576</v>
      </c>
    </row>
    <row r="1614" spans="6:8" x14ac:dyDescent="0.3">
      <c r="F1614" s="2">
        <v>1609</v>
      </c>
      <c r="G1614" s="12">
        <f ca="1"/>
        <v>0.71991735666366852</v>
      </c>
      <c r="H1614" s="12">
        <f ca="1"/>
        <v>13.190825052665691</v>
      </c>
    </row>
    <row r="1615" spans="6:8" x14ac:dyDescent="0.3">
      <c r="F1615" s="2">
        <v>1610</v>
      </c>
      <c r="G1615" s="12">
        <f ca="1"/>
        <v>0.61216607531806178</v>
      </c>
      <c r="H1615" s="12">
        <f ca="1"/>
        <v>12.752712204586246</v>
      </c>
    </row>
    <row r="1616" spans="6:8" x14ac:dyDescent="0.3">
      <c r="F1616" s="2">
        <v>1611</v>
      </c>
      <c r="G1616" s="12">
        <f ca="1"/>
        <v>0.78965906778633177</v>
      </c>
      <c r="H1616" s="12">
        <f ca="1"/>
        <v>13.531600858492236</v>
      </c>
    </row>
    <row r="1617" spans="6:8" x14ac:dyDescent="0.3">
      <c r="F1617" s="2">
        <v>1612</v>
      </c>
      <c r="G1617" s="12">
        <f ca="1"/>
        <v>0.73463824764095165</v>
      </c>
      <c r="H1617" s="12">
        <f ca="1"/>
        <v>13.257804513055454</v>
      </c>
    </row>
    <row r="1618" spans="6:8" x14ac:dyDescent="0.3">
      <c r="F1618" s="2">
        <v>1613</v>
      </c>
      <c r="G1618" s="12">
        <f ca="1"/>
        <v>0.34356282174739605</v>
      </c>
      <c r="H1618" s="12">
        <f ca="1"/>
        <v>11.835054836763128</v>
      </c>
    </row>
    <row r="1619" spans="6:8" x14ac:dyDescent="0.3">
      <c r="F1619" s="2">
        <v>1614</v>
      </c>
      <c r="G1619" s="12">
        <f ca="1"/>
        <v>0.40930582692406281</v>
      </c>
      <c r="H1619" s="12">
        <f ca="1"/>
        <v>12.052231700674188</v>
      </c>
    </row>
    <row r="1620" spans="6:8" x14ac:dyDescent="0.3">
      <c r="F1620" s="2">
        <v>1615</v>
      </c>
      <c r="G1620" s="12">
        <f ca="1"/>
        <v>0.28375863897835862</v>
      </c>
      <c r="H1620" s="12">
        <f ca="1"/>
        <v>11.633984265350868</v>
      </c>
    </row>
    <row r="1621" spans="6:8" x14ac:dyDescent="0.3">
      <c r="F1621" s="2">
        <v>1616</v>
      </c>
      <c r="G1621" s="12">
        <f ca="1"/>
        <v>0.39011435823403584</v>
      </c>
      <c r="H1621" s="12">
        <f ca="1"/>
        <v>11.988937026463656</v>
      </c>
    </row>
    <row r="1622" spans="6:8" x14ac:dyDescent="0.3">
      <c r="F1622" s="2">
        <v>1617</v>
      </c>
      <c r="G1622" s="12">
        <f ca="1"/>
        <v>6.00058418334104E-2</v>
      </c>
      <c r="H1622" s="12">
        <f ca="1"/>
        <v>10.703599991209739</v>
      </c>
    </row>
    <row r="1623" spans="6:8" x14ac:dyDescent="0.3">
      <c r="F1623" s="2">
        <v>1618</v>
      </c>
      <c r="G1623" s="12">
        <f ca="1"/>
        <v>0.34335950365795131</v>
      </c>
      <c r="H1623" s="12">
        <f ca="1"/>
        <v>11.834379677163037</v>
      </c>
    </row>
    <row r="1624" spans="6:8" x14ac:dyDescent="0.3">
      <c r="F1624" s="2">
        <v>1619</v>
      </c>
      <c r="G1624" s="12">
        <f ca="1"/>
        <v>0.49550514901417664</v>
      </c>
      <c r="H1624" s="12">
        <f ca="1"/>
        <v>12.339568584869193</v>
      </c>
    </row>
    <row r="1625" spans="6:8" x14ac:dyDescent="0.3">
      <c r="F1625" s="2">
        <v>1620</v>
      </c>
      <c r="G1625" s="12">
        <f ca="1"/>
        <v>5.0316229969409321E-2</v>
      </c>
      <c r="H1625" s="12">
        <f ca="1"/>
        <v>10.642658375526482</v>
      </c>
    </row>
    <row r="1626" spans="6:8" x14ac:dyDescent="0.3">
      <c r="F1626" s="2">
        <v>1621</v>
      </c>
      <c r="G1626" s="12">
        <f ca="1"/>
        <v>4.1040439330965794E-2</v>
      </c>
      <c r="H1626" s="12">
        <f ca="1"/>
        <v>10.579008623190576</v>
      </c>
    </row>
    <row r="1627" spans="6:8" x14ac:dyDescent="0.3">
      <c r="F1627" s="2">
        <v>1622</v>
      </c>
      <c r="G1627" s="12">
        <f ca="1"/>
        <v>0.73222746913980452</v>
      </c>
      <c r="H1627" s="12">
        <f ca="1"/>
        <v>13.24668128934597</v>
      </c>
    </row>
    <row r="1628" spans="6:8" x14ac:dyDescent="0.3">
      <c r="F1628" s="2">
        <v>1623</v>
      </c>
      <c r="G1628" s="12">
        <f ca="1"/>
        <v>0.30419314556446153</v>
      </c>
      <c r="H1628" s="12">
        <f ca="1"/>
        <v>11.703368815389322</v>
      </c>
    </row>
    <row r="1629" spans="6:8" x14ac:dyDescent="0.3">
      <c r="F1629" s="2">
        <v>1624</v>
      </c>
      <c r="G1629" s="12">
        <f ca="1"/>
        <v>0.2946195110300216</v>
      </c>
      <c r="H1629" s="12">
        <f ca="1"/>
        <v>11.67097078631377</v>
      </c>
    </row>
    <row r="1630" spans="6:8" x14ac:dyDescent="0.3">
      <c r="F1630" s="2">
        <v>1625</v>
      </c>
      <c r="G1630" s="12">
        <f ca="1"/>
        <v>0.31770117995441871</v>
      </c>
      <c r="H1630" s="12">
        <f ca="1"/>
        <v>11.748799735910261</v>
      </c>
    </row>
    <row r="1631" spans="6:8" x14ac:dyDescent="0.3">
      <c r="F1631" s="2">
        <v>1626</v>
      </c>
      <c r="G1631" s="12">
        <f ca="1"/>
        <v>0.81214224199414864</v>
      </c>
      <c r="H1631" s="12">
        <f ca="1"/>
        <v>13.657398210613751</v>
      </c>
    </row>
    <row r="1632" spans="6:8" x14ac:dyDescent="0.3">
      <c r="F1632" s="2">
        <v>1627</v>
      </c>
      <c r="G1632" s="12">
        <f ca="1"/>
        <v>0.27127891269603643</v>
      </c>
      <c r="H1632" s="12">
        <f ca="1"/>
        <v>11.591135987835038</v>
      </c>
    </row>
    <row r="1633" spans="6:8" x14ac:dyDescent="0.3">
      <c r="F1633" s="2">
        <v>1628</v>
      </c>
      <c r="G1633" s="12">
        <f ca="1"/>
        <v>0.27100689536721445</v>
      </c>
      <c r="H1633" s="12">
        <f ca="1"/>
        <v>11.590197486311185</v>
      </c>
    </row>
    <row r="1634" spans="6:8" x14ac:dyDescent="0.3">
      <c r="F1634" s="2">
        <v>1629</v>
      </c>
      <c r="G1634" s="12">
        <f ca="1"/>
        <v>0.68540379994389622</v>
      </c>
      <c r="H1634" s="12">
        <f ca="1"/>
        <v>13.041664501003138</v>
      </c>
    </row>
    <row r="1635" spans="6:8" x14ac:dyDescent="0.3">
      <c r="F1635" s="2">
        <v>1630</v>
      </c>
      <c r="G1635" s="12">
        <f ca="1"/>
        <v>0.53177644928967616</v>
      </c>
      <c r="H1635" s="12">
        <f ca="1"/>
        <v>12.463833475956854</v>
      </c>
    </row>
    <row r="1636" spans="6:8" x14ac:dyDescent="0.3">
      <c r="F1636" s="2">
        <v>1631</v>
      </c>
      <c r="G1636" s="12">
        <f ca="1"/>
        <v>0.83420752109777818</v>
      </c>
      <c r="H1636" s="12">
        <f ca="1"/>
        <v>13.791589007032668</v>
      </c>
    </row>
    <row r="1637" spans="6:8" x14ac:dyDescent="0.3">
      <c r="F1637" s="2">
        <v>1632</v>
      </c>
      <c r="G1637" s="12">
        <f ca="1"/>
        <v>0.11599053158647732</v>
      </c>
      <c r="H1637" s="12">
        <f ca="1"/>
        <v>10.993126398911354</v>
      </c>
    </row>
    <row r="1638" spans="6:8" x14ac:dyDescent="0.3">
      <c r="F1638" s="2">
        <v>1633</v>
      </c>
      <c r="G1638" s="12">
        <f ca="1"/>
        <v>3.9261641754844145E-3</v>
      </c>
      <c r="H1638" s="12">
        <f ca="1"/>
        <v>10.177401055042514</v>
      </c>
    </row>
    <row r="1639" spans="6:8" x14ac:dyDescent="0.3">
      <c r="F1639" s="2">
        <v>1634</v>
      </c>
      <c r="G1639" s="12">
        <f ca="1"/>
        <v>0.48720280176296593</v>
      </c>
      <c r="H1639" s="12">
        <f ca="1"/>
        <v>12.311492742012282</v>
      </c>
    </row>
    <row r="1640" spans="6:8" x14ac:dyDescent="0.3">
      <c r="F1640" s="2">
        <v>1635</v>
      </c>
      <c r="G1640" s="12">
        <f ca="1"/>
        <v>0.3538833206871983</v>
      </c>
      <c r="H1640" s="12">
        <f ca="1"/>
        <v>11.869278306465368</v>
      </c>
    </row>
    <row r="1641" spans="6:8" x14ac:dyDescent="0.3">
      <c r="F1641" s="2">
        <v>1636</v>
      </c>
      <c r="G1641" s="12">
        <f ca="1"/>
        <v>0.31761270264626984</v>
      </c>
      <c r="H1641" s="12">
        <f ca="1"/>
        <v>11.748503125856566</v>
      </c>
    </row>
    <row r="1642" spans="6:8" x14ac:dyDescent="0.3">
      <c r="F1642" s="2">
        <v>1637</v>
      </c>
      <c r="G1642" s="12">
        <f ca="1"/>
        <v>3.3613543073324204E-2</v>
      </c>
      <c r="H1642" s="12">
        <f ca="1"/>
        <v>10.523002606812245</v>
      </c>
    </row>
    <row r="1643" spans="6:8" x14ac:dyDescent="0.3">
      <c r="F1643" s="2">
        <v>1638</v>
      </c>
      <c r="G1643" s="12">
        <f ca="1"/>
        <v>0.89491297645255585</v>
      </c>
      <c r="H1643" s="12">
        <f ca="1"/>
        <v>14.245436586638569</v>
      </c>
    </row>
    <row r="1644" spans="6:8" x14ac:dyDescent="0.3">
      <c r="F1644" s="2">
        <v>1639</v>
      </c>
      <c r="G1644" s="12">
        <f ca="1"/>
        <v>0.83064107467279147</v>
      </c>
      <c r="H1644" s="12">
        <f ca="1"/>
        <v>13.769068848051713</v>
      </c>
    </row>
    <row r="1645" spans="6:8" x14ac:dyDescent="0.3">
      <c r="F1645" s="2">
        <v>1640</v>
      </c>
      <c r="G1645" s="12">
        <f ca="1"/>
        <v>9.950954329307482E-4</v>
      </c>
      <c r="H1645" s="12">
        <f ca="1"/>
        <v>10.089245318940062</v>
      </c>
    </row>
    <row r="1646" spans="6:8" x14ac:dyDescent="0.3">
      <c r="F1646" s="2">
        <v>1641</v>
      </c>
      <c r="G1646" s="12">
        <f ca="1"/>
        <v>5.6052759094415538E-2</v>
      </c>
      <c r="H1646" s="12">
        <f ca="1"/>
        <v>10.679323211849443</v>
      </c>
    </row>
    <row r="1647" spans="6:8" x14ac:dyDescent="0.3">
      <c r="F1647" s="2">
        <v>1642</v>
      </c>
      <c r="G1647" s="12">
        <f ca="1"/>
        <v>0.90818318711832657</v>
      </c>
      <c r="H1647" s="12">
        <f ca="1"/>
        <v>14.370775538749015</v>
      </c>
    </row>
    <row r="1648" spans="6:8" x14ac:dyDescent="0.3">
      <c r="F1648" s="2">
        <v>1643</v>
      </c>
      <c r="G1648" s="12">
        <f ca="1"/>
        <v>0.80538205288162579</v>
      </c>
      <c r="H1648" s="12">
        <f ca="1"/>
        <v>13.618526648012843</v>
      </c>
    </row>
    <row r="1649" spans="6:8" x14ac:dyDescent="0.3">
      <c r="F1649" s="2">
        <v>1644</v>
      </c>
      <c r="G1649" s="12">
        <f ca="1"/>
        <v>0.48814728732172696</v>
      </c>
      <c r="H1649" s="12">
        <f ca="1"/>
        <v>12.314680739761727</v>
      </c>
    </row>
    <row r="1650" spans="6:8" x14ac:dyDescent="0.3">
      <c r="F1650" s="2">
        <v>1645</v>
      </c>
      <c r="G1650" s="12">
        <f ca="1"/>
        <v>0.65909772954460988</v>
      </c>
      <c r="H1650" s="12">
        <f ca="1"/>
        <v>12.934156696129744</v>
      </c>
    </row>
    <row r="1651" spans="6:8" x14ac:dyDescent="0.3">
      <c r="F1651" s="2">
        <v>1646</v>
      </c>
      <c r="G1651" s="12">
        <f ca="1"/>
        <v>0.22825391208752466</v>
      </c>
      <c r="H1651" s="12">
        <f ca="1"/>
        <v>11.439721319492506</v>
      </c>
    </row>
    <row r="1652" spans="6:8" x14ac:dyDescent="0.3">
      <c r="F1652" s="2">
        <v>1647</v>
      </c>
      <c r="G1652" s="12">
        <f ca="1"/>
        <v>0.38893379977003972</v>
      </c>
      <c r="H1652" s="12">
        <f ca="1"/>
        <v>11.985044036450875</v>
      </c>
    </row>
    <row r="1653" spans="6:8" x14ac:dyDescent="0.3">
      <c r="F1653" s="2">
        <v>1648</v>
      </c>
      <c r="G1653" s="12">
        <f ca="1"/>
        <v>0.52860980049386597</v>
      </c>
      <c r="H1653" s="12">
        <f ca="1"/>
        <v>12.452866207329897</v>
      </c>
    </row>
    <row r="1654" spans="6:8" x14ac:dyDescent="0.3">
      <c r="F1654" s="2">
        <v>1649</v>
      </c>
      <c r="G1654" s="12">
        <f ca="1"/>
        <v>0.73142057150719531</v>
      </c>
      <c r="H1654" s="12">
        <f ca="1"/>
        <v>13.242972199345266</v>
      </c>
    </row>
    <row r="1655" spans="6:8" x14ac:dyDescent="0.3">
      <c r="F1655" s="2">
        <v>1650</v>
      </c>
      <c r="G1655" s="12">
        <f ca="1"/>
        <v>0.23420217031075907</v>
      </c>
      <c r="H1655" s="12">
        <f ca="1"/>
        <v>11.461060091814929</v>
      </c>
    </row>
    <row r="1656" spans="6:8" x14ac:dyDescent="0.3">
      <c r="F1656" s="2">
        <v>1651</v>
      </c>
      <c r="G1656" s="12">
        <f ca="1"/>
        <v>0.44357422906695398</v>
      </c>
      <c r="H1656" s="12">
        <f ca="1"/>
        <v>12.165588146861245</v>
      </c>
    </row>
    <row r="1657" spans="6:8" x14ac:dyDescent="0.3">
      <c r="F1657" s="2">
        <v>1652</v>
      </c>
      <c r="G1657" s="12">
        <f ca="1"/>
        <v>0.90805400273092984</v>
      </c>
      <c r="H1657" s="12">
        <f ca="1"/>
        <v>14.369488629560859</v>
      </c>
    </row>
    <row r="1658" spans="6:8" x14ac:dyDescent="0.3">
      <c r="F1658" s="2">
        <v>1653</v>
      </c>
      <c r="G1658" s="12">
        <f ca="1"/>
        <v>0.11914177770967527</v>
      </c>
      <c r="H1658" s="12">
        <f ca="1"/>
        <v>11.007406945209711</v>
      </c>
    </row>
    <row r="1659" spans="6:8" x14ac:dyDescent="0.3">
      <c r="F1659" s="2">
        <v>1654</v>
      </c>
      <c r="G1659" s="12">
        <f ca="1"/>
        <v>0.55865309592884893</v>
      </c>
      <c r="H1659" s="12">
        <f ca="1"/>
        <v>12.558005601589043</v>
      </c>
    </row>
    <row r="1660" spans="6:8" x14ac:dyDescent="0.3">
      <c r="F1660" s="2">
        <v>1655</v>
      </c>
      <c r="G1660" s="12">
        <f ca="1"/>
        <v>5.563767352146054E-2</v>
      </c>
      <c r="H1660" s="12">
        <f ca="1"/>
        <v>10.676729582948289</v>
      </c>
    </row>
    <row r="1661" spans="6:8" x14ac:dyDescent="0.3">
      <c r="F1661" s="2">
        <v>1656</v>
      </c>
      <c r="G1661" s="12">
        <f ca="1"/>
        <v>0.40506967729834487</v>
      </c>
      <c r="H1661" s="12">
        <f ca="1"/>
        <v>12.038256087927911</v>
      </c>
    </row>
    <row r="1662" spans="6:8" x14ac:dyDescent="0.3">
      <c r="F1662" s="2">
        <v>1657</v>
      </c>
      <c r="G1662" s="12">
        <f ca="1"/>
        <v>9.4782195328660057E-2</v>
      </c>
      <c r="H1662" s="12">
        <f ca="1"/>
        <v>10.892545555556762</v>
      </c>
    </row>
    <row r="1663" spans="6:8" x14ac:dyDescent="0.3">
      <c r="F1663" s="2">
        <v>1658</v>
      </c>
      <c r="G1663" s="12">
        <f ca="1"/>
        <v>0.55555582403853476</v>
      </c>
      <c r="H1663" s="12">
        <f ca="1"/>
        <v>12.547046635306412</v>
      </c>
    </row>
    <row r="1664" spans="6:8" x14ac:dyDescent="0.3">
      <c r="F1664" s="2">
        <v>1659</v>
      </c>
      <c r="G1664" s="12">
        <f ca="1"/>
        <v>0.2323809284160181</v>
      </c>
      <c r="H1664" s="12">
        <f ca="1"/>
        <v>11.454542318188409</v>
      </c>
    </row>
    <row r="1665" spans="6:8" x14ac:dyDescent="0.3">
      <c r="F1665" s="2">
        <v>1660</v>
      </c>
      <c r="G1665" s="12">
        <f ca="1"/>
        <v>0.67510896129124354</v>
      </c>
      <c r="H1665" s="12">
        <f ca="1"/>
        <v>12.999020397900575</v>
      </c>
    </row>
    <row r="1666" spans="6:8" x14ac:dyDescent="0.3">
      <c r="F1666" s="2">
        <v>1661</v>
      </c>
      <c r="G1666" s="12">
        <f ca="1"/>
        <v>0.90398093390149103</v>
      </c>
      <c r="H1666" s="12">
        <f ca="1"/>
        <v>14.329626775638658</v>
      </c>
    </row>
    <row r="1667" spans="6:8" x14ac:dyDescent="0.3">
      <c r="F1667" s="2">
        <v>1662</v>
      </c>
      <c r="G1667" s="12">
        <f ca="1"/>
        <v>0.31611386118703488</v>
      </c>
      <c r="H1667" s="12">
        <f ca="1"/>
        <v>11.743476616281264</v>
      </c>
    </row>
    <row r="1668" spans="6:8" x14ac:dyDescent="0.3">
      <c r="F1668" s="2">
        <v>1663</v>
      </c>
      <c r="G1668" s="12">
        <f ca="1"/>
        <v>0.92080476844570991</v>
      </c>
      <c r="H1668" s="12">
        <f ca="1"/>
        <v>14.504077432391377</v>
      </c>
    </row>
    <row r="1669" spans="6:8" x14ac:dyDescent="0.3">
      <c r="F1669" s="2">
        <v>1664</v>
      </c>
      <c r="G1669" s="12">
        <f ca="1"/>
        <v>0.41237920913079984</v>
      </c>
      <c r="H1669" s="12">
        <f ca="1"/>
        <v>12.062374267910499</v>
      </c>
    </row>
    <row r="1670" spans="6:8" x14ac:dyDescent="0.3">
      <c r="F1670" s="2">
        <v>1665</v>
      </c>
      <c r="G1670" s="12">
        <f ca="1"/>
        <v>0.48367677977702184</v>
      </c>
      <c r="H1670" s="12">
        <f ca="1"/>
        <v>12.299603989948805</v>
      </c>
    </row>
    <row r="1671" spans="6:8" x14ac:dyDescent="0.3">
      <c r="F1671" s="2">
        <v>1666</v>
      </c>
      <c r="G1671" s="12">
        <f ca="1"/>
        <v>0.17589875099995744</v>
      </c>
      <c r="H1671" s="12">
        <f ca="1"/>
        <v>11.244063926399695</v>
      </c>
    </row>
    <row r="1672" spans="6:8" x14ac:dyDescent="0.3">
      <c r="F1672" s="2">
        <v>1667</v>
      </c>
      <c r="G1672" s="12">
        <f ca="1"/>
        <v>0.42348066138617746</v>
      </c>
      <c r="H1672" s="12">
        <f ca="1"/>
        <v>12.099040533142919</v>
      </c>
    </row>
    <row r="1673" spans="6:8" x14ac:dyDescent="0.3">
      <c r="F1673" s="2">
        <v>1668</v>
      </c>
      <c r="G1673" s="12">
        <f ca="1"/>
        <v>0.57338531816316518</v>
      </c>
      <c r="H1673" s="12">
        <f ca="1"/>
        <v>12.610554052464005</v>
      </c>
    </row>
    <row r="1674" spans="6:8" x14ac:dyDescent="0.3">
      <c r="F1674" s="2">
        <v>1669</v>
      </c>
      <c r="G1674" s="12">
        <f ca="1"/>
        <v>0.83956441685463234</v>
      </c>
      <c r="H1674" s="12">
        <f ca="1"/>
        <v>13.826081826719538</v>
      </c>
    </row>
    <row r="1675" spans="6:8" x14ac:dyDescent="0.3">
      <c r="F1675" s="2">
        <v>1670</v>
      </c>
      <c r="G1675" s="12">
        <f ca="1"/>
        <v>0.81296141245772247</v>
      </c>
      <c r="H1675" s="12">
        <f ca="1"/>
        <v>13.66217458122512</v>
      </c>
    </row>
    <row r="1676" spans="6:8" x14ac:dyDescent="0.3">
      <c r="F1676" s="2">
        <v>1671</v>
      </c>
      <c r="G1676" s="12">
        <f ca="1"/>
        <v>0.39835906392890053</v>
      </c>
      <c r="H1676" s="12">
        <f ca="1"/>
        <v>12.016123931370362</v>
      </c>
    </row>
    <row r="1677" spans="6:8" x14ac:dyDescent="0.3">
      <c r="F1677" s="2">
        <v>1672</v>
      </c>
      <c r="G1677" s="12">
        <f ca="1"/>
        <v>0.99167541071988841</v>
      </c>
      <c r="H1677" s="12">
        <f ca="1"/>
        <v>16.189372556280649</v>
      </c>
    </row>
    <row r="1678" spans="6:8" x14ac:dyDescent="0.3">
      <c r="F1678" s="2">
        <v>1673</v>
      </c>
      <c r="G1678" s="12">
        <f ca="1"/>
        <v>0.61436741115289717</v>
      </c>
      <c r="H1678" s="12">
        <f ca="1"/>
        <v>12.760971140989245</v>
      </c>
    </row>
    <row r="1679" spans="6:8" x14ac:dyDescent="0.3">
      <c r="F1679" s="2">
        <v>1674</v>
      </c>
      <c r="G1679" s="12">
        <f ca="1"/>
        <v>0.86099224895674431</v>
      </c>
      <c r="H1679" s="12">
        <f ca="1"/>
        <v>13.973135370968393</v>
      </c>
    </row>
    <row r="1680" spans="6:8" x14ac:dyDescent="0.3">
      <c r="F1680" s="2">
        <v>1675</v>
      </c>
      <c r="G1680" s="12">
        <f ca="1"/>
        <v>0.12787736195747734</v>
      </c>
      <c r="H1680" s="12">
        <f ca="1"/>
        <v>11.04623219222124</v>
      </c>
    </row>
    <row r="1681" spans="6:8" x14ac:dyDescent="0.3">
      <c r="F1681" s="2">
        <v>1676</v>
      </c>
      <c r="G1681" s="12">
        <f ca="1"/>
        <v>0.6252080118082104</v>
      </c>
      <c r="H1681" s="12">
        <f ca="1"/>
        <v>12.801976595289677</v>
      </c>
    </row>
    <row r="1682" spans="6:8" x14ac:dyDescent="0.3">
      <c r="F1682" s="2">
        <v>1677</v>
      </c>
      <c r="G1682" s="12">
        <f ca="1"/>
        <v>8.2975907879587973E-2</v>
      </c>
      <c r="H1682" s="12">
        <f ca="1"/>
        <v>10.832449562730856</v>
      </c>
    </row>
    <row r="1683" spans="6:8" x14ac:dyDescent="0.3">
      <c r="F1683" s="2">
        <v>1678</v>
      </c>
      <c r="G1683" s="12">
        <f ca="1"/>
        <v>0.66939829842533238</v>
      </c>
      <c r="H1683" s="12">
        <f ca="1"/>
        <v>12.975689428256436</v>
      </c>
    </row>
    <row r="1684" spans="6:8" x14ac:dyDescent="0.3">
      <c r="F1684" s="2">
        <v>1679</v>
      </c>
      <c r="G1684" s="12">
        <f ca="1"/>
        <v>0.94393419197058481</v>
      </c>
      <c r="H1684" s="12">
        <f ca="1"/>
        <v>14.801024169741362</v>
      </c>
    </row>
    <row r="1685" spans="6:8" x14ac:dyDescent="0.3">
      <c r="F1685" s="2">
        <v>1680</v>
      </c>
      <c r="G1685" s="12">
        <f ca="1"/>
        <v>0.48336892346474269</v>
      </c>
      <c r="H1685" s="12">
        <f ca="1"/>
        <v>12.298566934826798</v>
      </c>
    </row>
    <row r="1686" spans="6:8" x14ac:dyDescent="0.3">
      <c r="F1686" s="2">
        <v>1681</v>
      </c>
      <c r="G1686" s="12">
        <f ca="1"/>
        <v>0.38221116971092295</v>
      </c>
      <c r="H1686" s="12">
        <f ca="1"/>
        <v>11.96287254497701</v>
      </c>
    </row>
    <row r="1687" spans="6:8" x14ac:dyDescent="0.3">
      <c r="F1687" s="2">
        <v>1682</v>
      </c>
      <c r="G1687" s="12">
        <f ca="1"/>
        <v>0.62241935226442746</v>
      </c>
      <c r="H1687" s="12">
        <f ca="1"/>
        <v>12.791373993895391</v>
      </c>
    </row>
    <row r="1688" spans="6:8" x14ac:dyDescent="0.3">
      <c r="F1688" s="2">
        <v>1683</v>
      </c>
      <c r="G1688" s="12">
        <f ca="1"/>
        <v>0.85381619183902746</v>
      </c>
      <c r="H1688" s="12">
        <f ca="1"/>
        <v>13.922132572050847</v>
      </c>
    </row>
    <row r="1689" spans="6:8" x14ac:dyDescent="0.3">
      <c r="F1689" s="2">
        <v>1684</v>
      </c>
      <c r="G1689" s="12">
        <f ca="1"/>
        <v>0.23932028878361322</v>
      </c>
      <c r="H1689" s="12">
        <f ca="1"/>
        <v>11.479304940941915</v>
      </c>
    </row>
    <row r="1690" spans="6:8" x14ac:dyDescent="0.3">
      <c r="F1690" s="2">
        <v>1685</v>
      </c>
      <c r="G1690" s="12">
        <f ca="1"/>
        <v>0.18167639075191722</v>
      </c>
      <c r="H1690" s="12">
        <f ca="1"/>
        <v>11.266483036711644</v>
      </c>
    </row>
    <row r="1691" spans="6:8" x14ac:dyDescent="0.3">
      <c r="F1691" s="2">
        <v>1686</v>
      </c>
      <c r="G1691" s="12">
        <f ca="1"/>
        <v>0.94904491381800171</v>
      </c>
      <c r="H1691" s="12">
        <f ca="1"/>
        <v>14.8800087683261</v>
      </c>
    </row>
    <row r="1692" spans="6:8" x14ac:dyDescent="0.3">
      <c r="F1692" s="2">
        <v>1687</v>
      </c>
      <c r="G1692" s="12">
        <f ca="1"/>
        <v>0.43901373756456907</v>
      </c>
      <c r="H1692" s="12">
        <f ca="1"/>
        <v>12.150458297938643</v>
      </c>
    </row>
    <row r="1693" spans="6:8" x14ac:dyDescent="0.3">
      <c r="F1693" s="2">
        <v>1688</v>
      </c>
      <c r="G1693" s="12">
        <f ca="1"/>
        <v>0.34389750813358888</v>
      </c>
      <c r="H1693" s="12">
        <f ca="1"/>
        <v>11.836166146383565</v>
      </c>
    </row>
    <row r="1694" spans="6:8" x14ac:dyDescent="0.3">
      <c r="F1694" s="2">
        <v>1689</v>
      </c>
      <c r="G1694" s="12">
        <f ca="1"/>
        <v>0.38656019143864828</v>
      </c>
      <c r="H1694" s="12">
        <f ca="1"/>
        <v>11.977216490319385</v>
      </c>
    </row>
    <row r="1695" spans="6:8" x14ac:dyDescent="0.3">
      <c r="F1695" s="2">
        <v>1690</v>
      </c>
      <c r="G1695" s="12">
        <f ca="1"/>
        <v>0.20620918110032282</v>
      </c>
      <c r="H1695" s="12">
        <f ca="1"/>
        <v>11.359221261493669</v>
      </c>
    </row>
    <row r="1696" spans="6:8" x14ac:dyDescent="0.3">
      <c r="F1696" s="2">
        <v>1691</v>
      </c>
      <c r="G1696" s="12">
        <f ca="1"/>
        <v>0.97173798440319858</v>
      </c>
      <c r="H1696" s="12">
        <f ca="1"/>
        <v>15.341338095239424</v>
      </c>
    </row>
    <row r="1697" spans="6:8" x14ac:dyDescent="0.3">
      <c r="F1697" s="2">
        <v>1692</v>
      </c>
      <c r="G1697" s="12">
        <f ca="1"/>
        <v>0.17671186800327043</v>
      </c>
      <c r="H1697" s="12">
        <f ca="1"/>
        <v>11.247233867225027</v>
      </c>
    </row>
    <row r="1698" spans="6:8" x14ac:dyDescent="0.3">
      <c r="F1698" s="2">
        <v>1693</v>
      </c>
      <c r="G1698" s="12">
        <f ca="1"/>
        <v>0.82213895097127643</v>
      </c>
      <c r="H1698" s="12">
        <f ca="1"/>
        <v>13.716721842666539</v>
      </c>
    </row>
    <row r="1699" spans="6:8" x14ac:dyDescent="0.3">
      <c r="F1699" s="2">
        <v>1694</v>
      </c>
      <c r="G1699" s="12">
        <f ca="1"/>
        <v>0.80480397259418446</v>
      </c>
      <c r="H1699" s="12">
        <f ca="1"/>
        <v>13.615246554928028</v>
      </c>
    </row>
    <row r="1700" spans="6:8" x14ac:dyDescent="0.3">
      <c r="F1700" s="2">
        <v>1695</v>
      </c>
      <c r="G1700" s="12">
        <f ca="1"/>
        <v>0.76694601448774802</v>
      </c>
      <c r="H1700" s="12">
        <f ca="1"/>
        <v>13.413485204041963</v>
      </c>
    </row>
    <row r="1701" spans="6:8" x14ac:dyDescent="0.3">
      <c r="F1701" s="2">
        <v>1696</v>
      </c>
      <c r="G1701" s="12">
        <f ca="1"/>
        <v>0.63481073386234277</v>
      </c>
      <c r="H1701" s="12">
        <f ca="1"/>
        <v>12.838787801059096</v>
      </c>
    </row>
    <row r="1702" spans="6:8" x14ac:dyDescent="0.3">
      <c r="F1702" s="2">
        <v>1697</v>
      </c>
      <c r="G1702" s="12">
        <f ca="1"/>
        <v>0.85881873877307324</v>
      </c>
      <c r="H1702" s="12">
        <f ca="1"/>
        <v>13.957484730065115</v>
      </c>
    </row>
    <row r="1703" spans="6:8" x14ac:dyDescent="0.3">
      <c r="F1703" s="2">
        <v>1698</v>
      </c>
      <c r="G1703" s="12">
        <f ca="1"/>
        <v>0.20646072569550622</v>
      </c>
      <c r="H1703" s="12">
        <f ca="1"/>
        <v>11.360153653710622</v>
      </c>
    </row>
    <row r="1704" spans="6:8" x14ac:dyDescent="0.3">
      <c r="F1704" s="2">
        <v>1699</v>
      </c>
      <c r="G1704" s="12">
        <f ca="1"/>
        <v>0.79045366973076603</v>
      </c>
      <c r="H1704" s="12">
        <f ca="1"/>
        <v>13.53588508546243</v>
      </c>
    </row>
    <row r="1705" spans="6:8" x14ac:dyDescent="0.3">
      <c r="F1705" s="2">
        <v>1700</v>
      </c>
      <c r="G1705" s="12">
        <f ca="1"/>
        <v>0.73933464611715705</v>
      </c>
      <c r="H1705" s="12">
        <f ca="1"/>
        <v>13.279655912894151</v>
      </c>
    </row>
    <row r="1706" spans="6:8" x14ac:dyDescent="0.3">
      <c r="F1706" s="2">
        <v>1701</v>
      </c>
      <c r="G1706" s="12">
        <f ca="1"/>
        <v>0.67603523117009967</v>
      </c>
      <c r="H1706" s="12">
        <f ca="1"/>
        <v>13.00282601198478</v>
      </c>
    </row>
    <row r="1707" spans="6:8" x14ac:dyDescent="0.3">
      <c r="F1707" s="2">
        <v>1702</v>
      </c>
      <c r="G1707" s="12">
        <f ca="1"/>
        <v>0.38722215464985732</v>
      </c>
      <c r="H1707" s="12">
        <f ca="1"/>
        <v>11.979399533916368</v>
      </c>
    </row>
    <row r="1708" spans="6:8" x14ac:dyDescent="0.3">
      <c r="F1708" s="2">
        <v>1703</v>
      </c>
      <c r="G1708" s="12">
        <f ca="1"/>
        <v>0.28845874101041469</v>
      </c>
      <c r="H1708" s="12">
        <f ca="1"/>
        <v>11.650022725642287</v>
      </c>
    </row>
    <row r="1709" spans="6:8" x14ac:dyDescent="0.3">
      <c r="F1709" s="2">
        <v>1704</v>
      </c>
      <c r="G1709" s="12">
        <f ca="1"/>
        <v>0.6165600372510176</v>
      </c>
      <c r="H1709" s="12">
        <f ca="1"/>
        <v>12.769219704220379</v>
      </c>
    </row>
    <row r="1710" spans="6:8" x14ac:dyDescent="0.3">
      <c r="F1710" s="2">
        <v>1705</v>
      </c>
      <c r="G1710" s="12">
        <f ca="1"/>
        <v>9.8430558972496085E-2</v>
      </c>
      <c r="H1710" s="12">
        <f ca="1"/>
        <v>10.910464545113514</v>
      </c>
    </row>
    <row r="1711" spans="6:8" x14ac:dyDescent="0.3">
      <c r="F1711" s="2">
        <v>1706</v>
      </c>
      <c r="G1711" s="12">
        <f ca="1"/>
        <v>0.78878126879382138</v>
      </c>
      <c r="H1711" s="12">
        <f ca="1"/>
        <v>13.526880822097068</v>
      </c>
    </row>
    <row r="1712" spans="6:8" x14ac:dyDescent="0.3">
      <c r="F1712" s="2">
        <v>1707</v>
      </c>
      <c r="G1712" s="12">
        <f ca="1"/>
        <v>0.28375523689891713</v>
      </c>
      <c r="H1712" s="12">
        <f ca="1"/>
        <v>11.633972637547236</v>
      </c>
    </row>
    <row r="1713" spans="6:8" x14ac:dyDescent="0.3">
      <c r="F1713" s="2">
        <v>1708</v>
      </c>
      <c r="G1713" s="12">
        <f ca="1"/>
        <v>6.5111046357124724E-2</v>
      </c>
      <c r="H1713" s="12">
        <f ca="1"/>
        <v>10.73390747593446</v>
      </c>
    </row>
    <row r="1714" spans="6:8" x14ac:dyDescent="0.3">
      <c r="F1714" s="2">
        <v>1709</v>
      </c>
      <c r="G1714" s="12">
        <f ca="1"/>
        <v>0.16967597700654546</v>
      </c>
      <c r="H1714" s="12">
        <f ca="1"/>
        <v>11.219636881124117</v>
      </c>
    </row>
    <row r="1715" spans="6:8" x14ac:dyDescent="0.3">
      <c r="F1715" s="2">
        <v>1710</v>
      </c>
      <c r="G1715" s="12">
        <f ca="1"/>
        <v>0.65916296637892802</v>
      </c>
      <c r="H1715" s="12">
        <f ca="1"/>
        <v>12.934417588827166</v>
      </c>
    </row>
    <row r="1716" spans="6:8" x14ac:dyDescent="0.3">
      <c r="F1716" s="2">
        <v>1711</v>
      </c>
      <c r="G1716" s="12">
        <f ca="1"/>
        <v>0.93883697480491168</v>
      </c>
      <c r="H1716" s="12">
        <f ca="1"/>
        <v>14.727969911514331</v>
      </c>
    </row>
    <row r="1717" spans="6:8" x14ac:dyDescent="0.3">
      <c r="F1717" s="2">
        <v>1712</v>
      </c>
      <c r="G1717" s="12">
        <f ca="1"/>
        <v>0.78737221699339743</v>
      </c>
      <c r="H1717" s="12">
        <f ca="1"/>
        <v>13.519331913360155</v>
      </c>
    </row>
    <row r="1718" spans="6:8" x14ac:dyDescent="0.3">
      <c r="F1718" s="2">
        <v>1713</v>
      </c>
      <c r="G1718" s="12">
        <f ca="1"/>
        <v>0.68182578104915348</v>
      </c>
      <c r="H1718" s="12">
        <f ca="1"/>
        <v>13.026755606765175</v>
      </c>
    </row>
    <row r="1719" spans="6:8" x14ac:dyDescent="0.3">
      <c r="F1719" s="2">
        <v>1714</v>
      </c>
      <c r="G1719" s="12">
        <f ca="1"/>
        <v>0.96443986816273219</v>
      </c>
      <c r="H1719" s="12">
        <f ca="1"/>
        <v>15.166453453489023</v>
      </c>
    </row>
    <row r="1720" spans="6:8" x14ac:dyDescent="0.3">
      <c r="F1720" s="2">
        <v>1715</v>
      </c>
      <c r="G1720" s="12">
        <f ca="1"/>
        <v>0.14351277961764475</v>
      </c>
      <c r="H1720" s="12">
        <f ca="1"/>
        <v>11.113250671048547</v>
      </c>
    </row>
    <row r="1721" spans="6:8" x14ac:dyDescent="0.3">
      <c r="F1721" s="2">
        <v>1716</v>
      </c>
      <c r="G1721" s="12">
        <f ca="1"/>
        <v>0.43598099495030551</v>
      </c>
      <c r="H1721" s="12">
        <f ca="1"/>
        <v>12.140406187909546</v>
      </c>
    </row>
    <row r="1722" spans="6:8" x14ac:dyDescent="0.3">
      <c r="F1722" s="2">
        <v>1717</v>
      </c>
      <c r="G1722" s="12">
        <f ca="1"/>
        <v>0.91767906420252654</v>
      </c>
      <c r="H1722" s="12">
        <f ca="1"/>
        <v>14.469568050466442</v>
      </c>
    </row>
    <row r="1723" spans="6:8" x14ac:dyDescent="0.3">
      <c r="F1723" s="2">
        <v>1718</v>
      </c>
      <c r="G1723" s="12">
        <f ca="1"/>
        <v>0.17956345361541026</v>
      </c>
      <c r="H1723" s="12">
        <f ca="1"/>
        <v>11.258312224353448</v>
      </c>
    </row>
    <row r="1724" spans="6:8" x14ac:dyDescent="0.3">
      <c r="F1724" s="2">
        <v>1719</v>
      </c>
      <c r="G1724" s="12">
        <f ca="1"/>
        <v>0.16364599807482283</v>
      </c>
      <c r="H1724" s="12">
        <f ca="1"/>
        <v>11.195669881688129</v>
      </c>
    </row>
    <row r="1725" spans="6:8" x14ac:dyDescent="0.3">
      <c r="F1725" s="2">
        <v>1720</v>
      </c>
      <c r="G1725" s="12">
        <f ca="1"/>
        <v>3.4631309298310819E-2</v>
      </c>
      <c r="H1725" s="12">
        <f ca="1"/>
        <v>10.531000472371108</v>
      </c>
    </row>
    <row r="1726" spans="6:8" x14ac:dyDescent="0.3">
      <c r="F1726" s="2">
        <v>1721</v>
      </c>
      <c r="G1726" s="12">
        <f ca="1"/>
        <v>0.36580079187085568</v>
      </c>
      <c r="H1726" s="12">
        <f ca="1"/>
        <v>11.908700428024144</v>
      </c>
    </row>
    <row r="1727" spans="6:8" x14ac:dyDescent="0.3">
      <c r="F1727" s="2">
        <v>1722</v>
      </c>
      <c r="G1727" s="12">
        <f ca="1"/>
        <v>0.99798560601690522</v>
      </c>
      <c r="H1727" s="12">
        <f ca="1"/>
        <v>17.046949343723281</v>
      </c>
    </row>
    <row r="1728" spans="6:8" x14ac:dyDescent="0.3">
      <c r="F1728" s="2">
        <v>1723</v>
      </c>
      <c r="G1728" s="12">
        <f ca="1"/>
        <v>0.59982715952930743</v>
      </c>
      <c r="H1728" s="12">
        <f ca="1"/>
        <v>12.706819128092977</v>
      </c>
    </row>
    <row r="1729" spans="6:8" x14ac:dyDescent="0.3">
      <c r="F1729" s="2">
        <v>1724</v>
      </c>
      <c r="G1729" s="12">
        <f ca="1"/>
        <v>4.3089767342955554E-2</v>
      </c>
      <c r="H1729" s="12">
        <f ca="1"/>
        <v>10.593603859186167</v>
      </c>
    </row>
    <row r="1730" spans="6:8" x14ac:dyDescent="0.3">
      <c r="F1730" s="2">
        <v>1725</v>
      </c>
      <c r="G1730" s="12">
        <f ca="1"/>
        <v>0.82877639992842167</v>
      </c>
      <c r="H1730" s="12">
        <f ca="1"/>
        <v>13.757429944938075</v>
      </c>
    </row>
    <row r="1731" spans="6:8" x14ac:dyDescent="0.3">
      <c r="F1731" s="2">
        <v>1726</v>
      </c>
      <c r="G1731" s="12">
        <f ca="1"/>
        <v>0.97134836874072605</v>
      </c>
      <c r="H1731" s="12">
        <f ca="1"/>
        <v>15.331074863436672</v>
      </c>
    </row>
    <row r="1732" spans="6:8" x14ac:dyDescent="0.3">
      <c r="F1732" s="2">
        <v>1727</v>
      </c>
      <c r="G1732" s="12">
        <f ca="1"/>
        <v>0.43490862726847412</v>
      </c>
      <c r="H1732" s="12">
        <f ca="1"/>
        <v>12.136853461073105</v>
      </c>
    </row>
    <row r="1733" spans="6:8" x14ac:dyDescent="0.3">
      <c r="F1733" s="2">
        <v>1728</v>
      </c>
      <c r="G1733" s="12">
        <f ca="1"/>
        <v>0.42442452793901708</v>
      </c>
      <c r="H1733" s="12">
        <f ca="1"/>
        <v>12.102160636481566</v>
      </c>
    </row>
    <row r="1734" spans="6:8" x14ac:dyDescent="0.3">
      <c r="F1734" s="2">
        <v>1729</v>
      </c>
      <c r="G1734" s="12">
        <f ca="1"/>
        <v>0.36150005307794997</v>
      </c>
      <c r="H1734" s="12">
        <f ca="1"/>
        <v>11.894483964859408</v>
      </c>
    </row>
    <row r="1735" spans="6:8" x14ac:dyDescent="0.3">
      <c r="F1735" s="2">
        <v>1730</v>
      </c>
      <c r="G1735" s="12">
        <f ca="1"/>
        <v>3.5823496823791601E-2</v>
      </c>
      <c r="H1735" s="12">
        <f ca="1"/>
        <v>10.54022888889973</v>
      </c>
    </row>
    <row r="1736" spans="6:8" x14ac:dyDescent="0.3">
      <c r="F1736" s="2">
        <v>1731</v>
      </c>
      <c r="G1736" s="12">
        <f ca="1"/>
        <v>0.17143118641484012</v>
      </c>
      <c r="H1736" s="12">
        <f ca="1"/>
        <v>11.226557418226577</v>
      </c>
    </row>
    <row r="1737" spans="6:8" x14ac:dyDescent="0.3">
      <c r="F1737" s="2">
        <v>1732</v>
      </c>
      <c r="G1737" s="12">
        <f ca="1"/>
        <v>0.29576936329661585</v>
      </c>
      <c r="H1737" s="12">
        <f ca="1"/>
        <v>11.674871619014471</v>
      </c>
    </row>
    <row r="1738" spans="6:8" x14ac:dyDescent="0.3">
      <c r="F1738" s="2">
        <v>1733</v>
      </c>
      <c r="G1738" s="12">
        <f ca="1"/>
        <v>0.17575786124248172</v>
      </c>
      <c r="H1738" s="12">
        <f ca="1"/>
        <v>11.243514164052673</v>
      </c>
    </row>
    <row r="1739" spans="6:8" x14ac:dyDescent="0.3">
      <c r="F1739" s="2">
        <v>1734</v>
      </c>
      <c r="G1739" s="12">
        <f ca="1"/>
        <v>0.59741457665365805</v>
      </c>
      <c r="H1739" s="12">
        <f ca="1"/>
        <v>12.697922123005256</v>
      </c>
    </row>
    <row r="1740" spans="6:8" x14ac:dyDescent="0.3">
      <c r="F1740" s="2">
        <v>1735</v>
      </c>
      <c r="G1740" s="12">
        <f ca="1"/>
        <v>0.19679783045901433</v>
      </c>
      <c r="H1740" s="12">
        <f ca="1"/>
        <v>11.324081051677956</v>
      </c>
    </row>
    <row r="1741" spans="6:8" x14ac:dyDescent="0.3">
      <c r="F1741" s="2">
        <v>1736</v>
      </c>
      <c r="G1741" s="12">
        <f ca="1"/>
        <v>0.39586096444150409</v>
      </c>
      <c r="H1741" s="12">
        <f ca="1"/>
        <v>12.007886284061458</v>
      </c>
    </row>
    <row r="1742" spans="6:8" x14ac:dyDescent="0.3">
      <c r="F1742" s="2">
        <v>1737</v>
      </c>
      <c r="G1742" s="12">
        <f ca="1"/>
        <v>0.674977654050817</v>
      </c>
      <c r="H1742" s="12">
        <f ca="1"/>
        <v>12.998481405310789</v>
      </c>
    </row>
    <row r="1743" spans="6:8" x14ac:dyDescent="0.3">
      <c r="F1743" s="2">
        <v>1738</v>
      </c>
      <c r="G1743" s="12">
        <f ca="1"/>
        <v>0.12535205894128598</v>
      </c>
      <c r="H1743" s="12">
        <f ca="1"/>
        <v>11.03511864698109</v>
      </c>
    </row>
    <row r="1744" spans="6:8" x14ac:dyDescent="0.3">
      <c r="F1744" s="2">
        <v>1739</v>
      </c>
      <c r="G1744" s="12">
        <f ca="1"/>
        <v>0.37810198234874504</v>
      </c>
      <c r="H1744" s="12">
        <f ca="1"/>
        <v>11.949316102525611</v>
      </c>
    </row>
    <row r="1745" spans="6:8" x14ac:dyDescent="0.3">
      <c r="F1745" s="2">
        <v>1740</v>
      </c>
      <c r="G1745" s="12">
        <f ca="1"/>
        <v>0.98498576980490093</v>
      </c>
      <c r="H1745" s="12">
        <f ca="1"/>
        <v>15.795692778551201</v>
      </c>
    </row>
    <row r="1746" spans="6:8" x14ac:dyDescent="0.3">
      <c r="F1746" s="2">
        <v>1741</v>
      </c>
      <c r="G1746" s="12">
        <f ca="1"/>
        <v>0.7489224114707218</v>
      </c>
      <c r="H1746" s="12">
        <f ca="1"/>
        <v>13.325048294351037</v>
      </c>
    </row>
    <row r="1747" spans="6:8" x14ac:dyDescent="0.3">
      <c r="F1747" s="2">
        <v>1742</v>
      </c>
      <c r="G1747" s="12">
        <f ca="1"/>
        <v>0.41029211823737644</v>
      </c>
      <c r="H1747" s="12">
        <f ca="1"/>
        <v>12.055486278911483</v>
      </c>
    </row>
    <row r="1748" spans="6:8" x14ac:dyDescent="0.3">
      <c r="F1748" s="2">
        <v>1743</v>
      </c>
      <c r="G1748" s="12">
        <f ca="1"/>
        <v>0.55488078831451082</v>
      </c>
      <c r="H1748" s="12">
        <f ca="1"/>
        <v>12.544662085644116</v>
      </c>
    </row>
    <row r="1749" spans="6:8" x14ac:dyDescent="0.3">
      <c r="F1749" s="2">
        <v>1744</v>
      </c>
      <c r="G1749" s="12">
        <f ca="1"/>
        <v>0.46696703903523029</v>
      </c>
      <c r="H1749" s="12">
        <f ca="1"/>
        <v>12.243518693961082</v>
      </c>
    </row>
    <row r="1750" spans="6:8" x14ac:dyDescent="0.3">
      <c r="F1750" s="2">
        <v>1745</v>
      </c>
      <c r="G1750" s="12">
        <f ca="1"/>
        <v>0.1939408584693596</v>
      </c>
      <c r="H1750" s="12">
        <f ca="1"/>
        <v>11.31331081645909</v>
      </c>
    </row>
    <row r="1751" spans="6:8" x14ac:dyDescent="0.3">
      <c r="F1751" s="2">
        <v>1746</v>
      </c>
      <c r="G1751" s="12">
        <f ca="1"/>
        <v>0.86311909088016536</v>
      </c>
      <c r="H1751" s="12">
        <f ca="1"/>
        <v>13.988627841944124</v>
      </c>
    </row>
    <row r="1752" spans="6:8" x14ac:dyDescent="0.3">
      <c r="F1752" s="2">
        <v>1747</v>
      </c>
      <c r="G1752" s="12">
        <f ca="1"/>
        <v>0.63185697343327374</v>
      </c>
      <c r="H1752" s="12">
        <f ca="1"/>
        <v>12.827414022986936</v>
      </c>
    </row>
    <row r="1753" spans="6:8" x14ac:dyDescent="0.3">
      <c r="F1753" s="2">
        <v>1748</v>
      </c>
      <c r="G1753" s="12">
        <f ca="1"/>
        <v>0.28483090293214297</v>
      </c>
      <c r="H1753" s="12">
        <f ca="1"/>
        <v>11.637647739543761</v>
      </c>
    </row>
    <row r="1754" spans="6:8" x14ac:dyDescent="0.3">
      <c r="F1754" s="2">
        <v>1749</v>
      </c>
      <c r="G1754" s="12">
        <f ca="1"/>
        <v>0.43478515401323947</v>
      </c>
      <c r="H1754" s="12">
        <f ca="1"/>
        <v>12.136444451385424</v>
      </c>
    </row>
    <row r="1755" spans="6:8" x14ac:dyDescent="0.3">
      <c r="F1755" s="2">
        <v>1750</v>
      </c>
      <c r="G1755" s="12">
        <f ca="1"/>
        <v>0.31284866570421843</v>
      </c>
      <c r="H1755" s="12">
        <f ca="1"/>
        <v>11.73251430747513</v>
      </c>
    </row>
    <row r="1756" spans="6:8" x14ac:dyDescent="0.3">
      <c r="F1756" s="2">
        <v>1751</v>
      </c>
      <c r="G1756" s="12">
        <f ca="1"/>
        <v>1.907405658516681E-2</v>
      </c>
      <c r="H1756" s="12">
        <f ca="1"/>
        <v>10.392513064025755</v>
      </c>
    </row>
    <row r="1757" spans="6:8" x14ac:dyDescent="0.3">
      <c r="F1757" s="2">
        <v>1752</v>
      </c>
      <c r="G1757" s="12">
        <f ca="1"/>
        <v>0.57132570738895128</v>
      </c>
      <c r="H1757" s="12">
        <f ca="1"/>
        <v>12.603164033393226</v>
      </c>
    </row>
    <row r="1758" spans="6:8" x14ac:dyDescent="0.3">
      <c r="F1758" s="2">
        <v>1753</v>
      </c>
      <c r="G1758" s="12">
        <f ca="1"/>
        <v>0.44684599271761827</v>
      </c>
      <c r="H1758" s="12">
        <f ca="1"/>
        <v>12.176453669712426</v>
      </c>
    </row>
    <row r="1759" spans="6:8" x14ac:dyDescent="0.3">
      <c r="F1759" s="2">
        <v>1754</v>
      </c>
      <c r="G1759" s="12">
        <f ca="1"/>
        <v>0.95619241091906382</v>
      </c>
      <c r="H1759" s="12">
        <f ca="1"/>
        <v>15.002358011914488</v>
      </c>
    </row>
    <row r="1760" spans="6:8" x14ac:dyDescent="0.3">
      <c r="F1760" s="2">
        <v>1755</v>
      </c>
      <c r="G1760" s="12">
        <f ca="1"/>
        <v>0.94723815158102731</v>
      </c>
      <c r="H1760" s="12">
        <f ca="1"/>
        <v>14.851364275970509</v>
      </c>
    </row>
    <row r="1761" spans="6:8" x14ac:dyDescent="0.3">
      <c r="F1761" s="2">
        <v>1756</v>
      </c>
      <c r="G1761" s="12">
        <f ca="1"/>
        <v>0.89743719294539281</v>
      </c>
      <c r="H1761" s="12">
        <f ca="1"/>
        <v>14.268282948734406</v>
      </c>
    </row>
    <row r="1762" spans="6:8" x14ac:dyDescent="0.3">
      <c r="F1762" s="2">
        <v>1757</v>
      </c>
      <c r="G1762" s="12">
        <f ca="1"/>
        <v>0.59528752507084914</v>
      </c>
      <c r="H1762" s="12">
        <f ca="1"/>
        <v>12.690097994419942</v>
      </c>
    </row>
    <row r="1763" spans="6:8" x14ac:dyDescent="0.3">
      <c r="F1763" s="2">
        <v>1758</v>
      </c>
      <c r="G1763" s="12">
        <f ca="1"/>
        <v>0.18588906146920525</v>
      </c>
      <c r="H1763" s="12">
        <f ca="1"/>
        <v>11.2826804251866</v>
      </c>
    </row>
    <row r="1764" spans="6:8" x14ac:dyDescent="0.3">
      <c r="F1764" s="2">
        <v>1759</v>
      </c>
      <c r="G1764" s="12">
        <f ca="1"/>
        <v>0.31515631958829626</v>
      </c>
      <c r="H1764" s="12">
        <f ca="1"/>
        <v>11.740263590473329</v>
      </c>
    </row>
    <row r="1765" spans="6:8" x14ac:dyDescent="0.3">
      <c r="F1765" s="2">
        <v>1760</v>
      </c>
      <c r="G1765" s="12">
        <f ca="1"/>
        <v>0.69412533379933294</v>
      </c>
      <c r="H1765" s="12">
        <f ca="1"/>
        <v>13.078414979840346</v>
      </c>
    </row>
    <row r="1766" spans="6:8" x14ac:dyDescent="0.3">
      <c r="F1766" s="2">
        <v>1761</v>
      </c>
      <c r="G1766" s="12">
        <f ca="1"/>
        <v>0.34416262916829932</v>
      </c>
      <c r="H1766" s="12">
        <f ca="1"/>
        <v>11.83704639264319</v>
      </c>
    </row>
    <row r="1767" spans="6:8" x14ac:dyDescent="0.3">
      <c r="F1767" s="2">
        <v>1762</v>
      </c>
      <c r="G1767" s="12">
        <f ca="1"/>
        <v>0.48496681798887842</v>
      </c>
      <c r="H1767" s="12">
        <f ca="1"/>
        <v>12.303951300361078</v>
      </c>
    </row>
    <row r="1768" spans="6:8" x14ac:dyDescent="0.3">
      <c r="F1768" s="2">
        <v>1763</v>
      </c>
      <c r="G1768" s="12">
        <f ca="1"/>
        <v>1.6525409235719213E-3</v>
      </c>
      <c r="H1768" s="12">
        <f ca="1"/>
        <v>10.115027227228833</v>
      </c>
    </row>
    <row r="1769" spans="6:8" x14ac:dyDescent="0.3">
      <c r="F1769" s="2">
        <v>1764</v>
      </c>
      <c r="G1769" s="12">
        <f ca="1"/>
        <v>0.67149002903610877</v>
      </c>
      <c r="H1769" s="12">
        <f ca="1"/>
        <v>12.984209226589572</v>
      </c>
    </row>
    <row r="1770" spans="6:8" x14ac:dyDescent="0.3">
      <c r="F1770" s="2">
        <v>1765</v>
      </c>
      <c r="G1770" s="12">
        <f ca="1"/>
        <v>0.89240695166833706</v>
      </c>
      <c r="H1770" s="12">
        <f ca="1"/>
        <v>14.223173441784844</v>
      </c>
    </row>
    <row r="1771" spans="6:8" x14ac:dyDescent="0.3">
      <c r="F1771" s="2">
        <v>1766</v>
      </c>
      <c r="G1771" s="12">
        <f ca="1"/>
        <v>0.91393197654911162</v>
      </c>
      <c r="H1771" s="12">
        <f ca="1"/>
        <v>14.429552866844833</v>
      </c>
    </row>
    <row r="1772" spans="6:8" x14ac:dyDescent="0.3">
      <c r="F1772" s="2">
        <v>1767</v>
      </c>
      <c r="G1772" s="12">
        <f ca="1"/>
        <v>0.79766613286535359</v>
      </c>
      <c r="H1772" s="12">
        <f ca="1"/>
        <v>13.575288674629764</v>
      </c>
    </row>
    <row r="1773" spans="6:8" x14ac:dyDescent="0.3">
      <c r="F1773" s="2">
        <v>1768</v>
      </c>
      <c r="G1773" s="12">
        <f ca="1"/>
        <v>0.34514134035819244</v>
      </c>
      <c r="H1773" s="12">
        <f ca="1"/>
        <v>11.840295309864389</v>
      </c>
    </row>
    <row r="1774" spans="6:8" x14ac:dyDescent="0.3">
      <c r="F1774" s="2">
        <v>1769</v>
      </c>
      <c r="G1774" s="12">
        <f ca="1"/>
        <v>0.10381441355377552</v>
      </c>
      <c r="H1774" s="12">
        <f ca="1"/>
        <v>10.936409140173383</v>
      </c>
    </row>
    <row r="1775" spans="6:8" x14ac:dyDescent="0.3">
      <c r="F1775" s="2">
        <v>1770</v>
      </c>
      <c r="G1775" s="12">
        <f ca="1"/>
        <v>0.67883443134873844</v>
      </c>
      <c r="H1775" s="12">
        <f ca="1"/>
        <v>13.014363612619171</v>
      </c>
    </row>
    <row r="1776" spans="6:8" x14ac:dyDescent="0.3">
      <c r="F1776" s="2">
        <v>1771</v>
      </c>
      <c r="G1776" s="12">
        <f ca="1"/>
        <v>0.14994143662322856</v>
      </c>
      <c r="H1776" s="12">
        <f ca="1"/>
        <v>11.140000118529187</v>
      </c>
    </row>
    <row r="1777" spans="6:8" x14ac:dyDescent="0.3">
      <c r="F1777" s="2">
        <v>1772</v>
      </c>
      <c r="G1777" s="12">
        <f ca="1"/>
        <v>0.26290064642432243</v>
      </c>
      <c r="H1777" s="12">
        <f ca="1"/>
        <v>11.562133381681567</v>
      </c>
    </row>
    <row r="1778" spans="6:8" x14ac:dyDescent="0.3">
      <c r="F1778" s="2">
        <v>1773</v>
      </c>
      <c r="G1778" s="12">
        <f ca="1"/>
        <v>0.58446178850946207</v>
      </c>
      <c r="H1778" s="12">
        <f ca="1"/>
        <v>12.650555721105519</v>
      </c>
    </row>
    <row r="1779" spans="6:8" x14ac:dyDescent="0.3">
      <c r="F1779" s="2">
        <v>1774</v>
      </c>
      <c r="G1779" s="12">
        <f ca="1"/>
        <v>0.88148773388710477</v>
      </c>
      <c r="H1779" s="12">
        <f ca="1"/>
        <v>14.13060655329231</v>
      </c>
    </row>
    <row r="1780" spans="6:8" x14ac:dyDescent="0.3">
      <c r="F1780" s="2">
        <v>1775</v>
      </c>
      <c r="G1780" s="12">
        <f ca="1"/>
        <v>0.4417050728688432</v>
      </c>
      <c r="H1780" s="12">
        <f ca="1"/>
        <v>12.159384936475771</v>
      </c>
    </row>
    <row r="1781" spans="6:8" x14ac:dyDescent="0.3">
      <c r="F1781" s="2">
        <v>1776</v>
      </c>
      <c r="G1781" s="12">
        <f ca="1"/>
        <v>0.69630388961674639</v>
      </c>
      <c r="H1781" s="12">
        <f ca="1"/>
        <v>13.087688733591248</v>
      </c>
    </row>
    <row r="1782" spans="6:8" x14ac:dyDescent="0.3">
      <c r="F1782" s="2">
        <v>1777</v>
      </c>
      <c r="G1782" s="12">
        <f ca="1"/>
        <v>0.96150776161271367</v>
      </c>
      <c r="H1782" s="12">
        <f ca="1"/>
        <v>15.104741841341403</v>
      </c>
    </row>
    <row r="1783" spans="6:8" x14ac:dyDescent="0.3">
      <c r="F1783" s="2">
        <v>1778</v>
      </c>
      <c r="G1783" s="12">
        <f ca="1"/>
        <v>0.24522285667863342</v>
      </c>
      <c r="H1783" s="12">
        <f ca="1"/>
        <v>11.500220644343861</v>
      </c>
    </row>
    <row r="1784" spans="6:8" x14ac:dyDescent="0.3">
      <c r="F1784" s="2">
        <v>1779</v>
      </c>
      <c r="G1784" s="12">
        <f ca="1"/>
        <v>0.68027466487779042</v>
      </c>
      <c r="H1784" s="12">
        <f ca="1"/>
        <v>13.02032181001381</v>
      </c>
    </row>
    <row r="1785" spans="6:8" x14ac:dyDescent="0.3">
      <c r="F1785" s="2">
        <v>1780</v>
      </c>
      <c r="G1785" s="12">
        <f ca="1"/>
        <v>0.99285580055757583</v>
      </c>
      <c r="H1785" s="12">
        <f ca="1"/>
        <v>16.287418877933955</v>
      </c>
    </row>
    <row r="1786" spans="6:8" x14ac:dyDescent="0.3">
      <c r="F1786" s="2">
        <v>1781</v>
      </c>
      <c r="G1786" s="12">
        <f ca="1"/>
        <v>0.14111511027215173</v>
      </c>
      <c r="H1786" s="12">
        <f ca="1"/>
        <v>11.103160445087664</v>
      </c>
    </row>
    <row r="1787" spans="6:8" x14ac:dyDescent="0.3">
      <c r="F1787" s="2">
        <v>1782</v>
      </c>
      <c r="G1787" s="12">
        <f ca="1"/>
        <v>3.6013578516982614E-2</v>
      </c>
      <c r="H1787" s="12">
        <f ca="1"/>
        <v>10.54168677347208</v>
      </c>
    </row>
    <row r="1788" spans="6:8" x14ac:dyDescent="0.3">
      <c r="F1788" s="2">
        <v>1783</v>
      </c>
      <c r="G1788" s="12">
        <f ca="1"/>
        <v>0.74349137264208731</v>
      </c>
      <c r="H1788" s="12">
        <f ca="1"/>
        <v>13.299203516018153</v>
      </c>
    </row>
    <row r="1789" spans="6:8" x14ac:dyDescent="0.3">
      <c r="F1789" s="2">
        <v>1784</v>
      </c>
      <c r="G1789" s="12">
        <f ca="1"/>
        <v>0.12601490810210181</v>
      </c>
      <c r="H1789" s="12">
        <f ca="1"/>
        <v>11.038044163982009</v>
      </c>
    </row>
    <row r="1790" spans="6:8" x14ac:dyDescent="0.3">
      <c r="F1790" s="2">
        <v>1785</v>
      </c>
      <c r="G1790" s="12">
        <f ca="1"/>
        <v>0.35725264105397403</v>
      </c>
      <c r="H1790" s="12">
        <f ca="1"/>
        <v>11.880433017867094</v>
      </c>
    </row>
    <row r="1791" spans="6:8" x14ac:dyDescent="0.3">
      <c r="F1791" s="2">
        <v>1786</v>
      </c>
      <c r="G1791" s="12">
        <f ca="1"/>
        <v>0.16445373774792893</v>
      </c>
      <c r="H1791" s="12">
        <f ca="1"/>
        <v>11.198898033165545</v>
      </c>
    </row>
    <row r="1792" spans="6:8" x14ac:dyDescent="0.3">
      <c r="F1792" s="2">
        <v>1787</v>
      </c>
      <c r="G1792" s="12">
        <f ca="1"/>
        <v>0.53472142054855998</v>
      </c>
      <c r="H1792" s="12">
        <f ca="1"/>
        <v>12.474055710264276</v>
      </c>
    </row>
    <row r="1793" spans="6:8" x14ac:dyDescent="0.3">
      <c r="F1793" s="2">
        <v>1788</v>
      </c>
      <c r="G1793" s="12">
        <f ca="1"/>
        <v>0.80136301892874862</v>
      </c>
      <c r="H1793" s="12">
        <f ca="1"/>
        <v>13.595860215178329</v>
      </c>
    </row>
    <row r="1794" spans="6:8" x14ac:dyDescent="0.3">
      <c r="F1794" s="2">
        <v>1789</v>
      </c>
      <c r="G1794" s="12">
        <f ca="1"/>
        <v>9.1893718270326996E-2</v>
      </c>
      <c r="H1794" s="12">
        <f ca="1"/>
        <v>10.878151954356998</v>
      </c>
    </row>
    <row r="1795" spans="6:8" x14ac:dyDescent="0.3">
      <c r="F1795" s="2">
        <v>1790</v>
      </c>
      <c r="G1795" s="12">
        <f ca="1"/>
        <v>0.38739357303754529</v>
      </c>
      <c r="H1795" s="12">
        <f ca="1"/>
        <v>11.979964834741127</v>
      </c>
    </row>
    <row r="1796" spans="6:8" x14ac:dyDescent="0.3">
      <c r="F1796" s="2">
        <v>1791</v>
      </c>
      <c r="G1796" s="12">
        <f ca="1"/>
        <v>0.34233426096435338</v>
      </c>
      <c r="H1796" s="12">
        <f ca="1"/>
        <v>11.83097454295082</v>
      </c>
    </row>
    <row r="1797" spans="6:8" x14ac:dyDescent="0.3">
      <c r="F1797" s="2">
        <v>1792</v>
      </c>
      <c r="G1797" s="12">
        <f ca="1"/>
        <v>0.11076993108177957</v>
      </c>
      <c r="H1797" s="12">
        <f ca="1"/>
        <v>10.969120350694709</v>
      </c>
    </row>
    <row r="1798" spans="6:8" x14ac:dyDescent="0.3">
      <c r="F1798" s="2">
        <v>1793</v>
      </c>
      <c r="G1798" s="12">
        <f ca="1"/>
        <v>0.91237703764755751</v>
      </c>
      <c r="H1798" s="12">
        <f ca="1"/>
        <v>14.413354450372792</v>
      </c>
    </row>
    <row r="1799" spans="6:8" x14ac:dyDescent="0.3">
      <c r="F1799" s="2">
        <v>1794</v>
      </c>
      <c r="G1799" s="12">
        <f ca="1"/>
        <v>0.86371319784666678</v>
      </c>
      <c r="H1799" s="12">
        <f ca="1"/>
        <v>13.992987627693189</v>
      </c>
    </row>
    <row r="1800" spans="6:8" x14ac:dyDescent="0.3">
      <c r="F1800" s="2">
        <v>1795</v>
      </c>
      <c r="G1800" s="12">
        <f ca="1"/>
        <v>0.41381037190033654</v>
      </c>
      <c r="H1800" s="12">
        <f ca="1"/>
        <v>12.067098341756937</v>
      </c>
    </row>
    <row r="1801" spans="6:8" x14ac:dyDescent="0.3">
      <c r="F1801" s="2">
        <v>1796</v>
      </c>
      <c r="G1801" s="12">
        <f ca="1"/>
        <v>0.71514956998217194</v>
      </c>
      <c r="H1801" s="12">
        <f ca="1"/>
        <v>13.169594350610621</v>
      </c>
    </row>
    <row r="1802" spans="6:8" x14ac:dyDescent="0.3">
      <c r="F1802" s="2">
        <v>1797</v>
      </c>
      <c r="G1802" s="12">
        <f ca="1"/>
        <v>0.99848284841623114</v>
      </c>
      <c r="H1802" s="12">
        <f ca="1"/>
        <v>17.20606447943776</v>
      </c>
    </row>
    <row r="1803" spans="6:8" x14ac:dyDescent="0.3">
      <c r="F1803" s="2">
        <v>1798</v>
      </c>
      <c r="G1803" s="12">
        <f ca="1"/>
        <v>0.75206901834740481</v>
      </c>
      <c r="H1803" s="12">
        <f ca="1"/>
        <v>13.340185469506327</v>
      </c>
    </row>
    <row r="1804" spans="6:8" x14ac:dyDescent="0.3">
      <c r="F1804" s="2">
        <v>1799</v>
      </c>
      <c r="G1804" s="12">
        <f ca="1"/>
        <v>0.82926478964087269</v>
      </c>
      <c r="H1804" s="12">
        <f ca="1"/>
        <v>13.760469545194308</v>
      </c>
    </row>
    <row r="1805" spans="6:8" x14ac:dyDescent="0.3">
      <c r="F1805" s="2">
        <v>1800</v>
      </c>
      <c r="G1805" s="12">
        <f ca="1"/>
        <v>3.7001013465465693E-2</v>
      </c>
      <c r="H1805" s="12">
        <f ca="1"/>
        <v>10.549202473330155</v>
      </c>
    </row>
    <row r="1806" spans="6:8" x14ac:dyDescent="0.3">
      <c r="F1806" s="2">
        <v>1801</v>
      </c>
      <c r="G1806" s="12">
        <f ca="1"/>
        <v>0.54908094723184453</v>
      </c>
      <c r="H1806" s="12">
        <f ca="1"/>
        <v>12.524230479925277</v>
      </c>
    </row>
    <row r="1807" spans="6:8" x14ac:dyDescent="0.3">
      <c r="F1807" s="2">
        <v>1802</v>
      </c>
      <c r="G1807" s="12">
        <f ca="1"/>
        <v>0.75571736195695016</v>
      </c>
      <c r="H1807" s="12">
        <f ca="1"/>
        <v>13.357891447234426</v>
      </c>
    </row>
    <row r="1808" spans="6:8" x14ac:dyDescent="0.3">
      <c r="F1808" s="2">
        <v>1803</v>
      </c>
      <c r="G1808" s="12">
        <f ca="1"/>
        <v>0.8367413535228565</v>
      </c>
      <c r="H1808" s="12">
        <f ca="1"/>
        <v>13.80780204064259</v>
      </c>
    </row>
    <row r="1809" spans="6:8" x14ac:dyDescent="0.3">
      <c r="F1809" s="2">
        <v>1804</v>
      </c>
      <c r="G1809" s="12">
        <f ca="1"/>
        <v>0.36775977223654888</v>
      </c>
      <c r="H1809" s="12">
        <f ca="1"/>
        <v>11.91517278559837</v>
      </c>
    </row>
    <row r="1810" spans="6:8" x14ac:dyDescent="0.3">
      <c r="F1810" s="2">
        <v>1805</v>
      </c>
      <c r="G1810" s="12">
        <f ca="1"/>
        <v>0.35080496456254018</v>
      </c>
      <c r="H1810" s="12">
        <f ca="1"/>
        <v>11.859079536913692</v>
      </c>
    </row>
    <row r="1811" spans="6:8" x14ac:dyDescent="0.3">
      <c r="F1811" s="2">
        <v>1806</v>
      </c>
      <c r="G1811" s="12">
        <f ca="1"/>
        <v>6.8108901476208183E-2</v>
      </c>
      <c r="H1811" s="12">
        <f ca="1"/>
        <v>10.751208723065297</v>
      </c>
    </row>
    <row r="1812" spans="6:8" x14ac:dyDescent="0.3">
      <c r="F1812" s="2">
        <v>1807</v>
      </c>
      <c r="G1812" s="12">
        <f ca="1"/>
        <v>5.5831045045344752E-3</v>
      </c>
      <c r="H1812" s="12">
        <f ca="1"/>
        <v>10.211636448409216</v>
      </c>
    </row>
    <row r="1813" spans="6:8" x14ac:dyDescent="0.3">
      <c r="F1813" s="2">
        <v>1808</v>
      </c>
      <c r="G1813" s="12">
        <f ca="1"/>
        <v>0.42582628689706215</v>
      </c>
      <c r="H1813" s="12">
        <f ca="1"/>
        <v>12.106795276964124</v>
      </c>
    </row>
    <row r="1814" spans="6:8" x14ac:dyDescent="0.3">
      <c r="F1814" s="2">
        <v>1809</v>
      </c>
      <c r="G1814" s="12">
        <f ca="1"/>
        <v>0.89371252771037435</v>
      </c>
      <c r="H1814" s="12">
        <f ca="1"/>
        <v>14.234721103432214</v>
      </c>
    </row>
    <row r="1815" spans="6:8" x14ac:dyDescent="0.3">
      <c r="F1815" s="2">
        <v>1810</v>
      </c>
      <c r="G1815" s="12">
        <f ca="1"/>
        <v>0.43903330383707351</v>
      </c>
      <c r="H1815" s="12">
        <f ca="1"/>
        <v>12.150523174206858</v>
      </c>
    </row>
    <row r="1816" spans="6:8" x14ac:dyDescent="0.3">
      <c r="F1816" s="2">
        <v>1811</v>
      </c>
      <c r="G1816" s="12">
        <f ca="1"/>
        <v>0.4413913947746142</v>
      </c>
      <c r="H1816" s="12">
        <f ca="1"/>
        <v>12.158344218336541</v>
      </c>
    </row>
    <row r="1817" spans="6:8" x14ac:dyDescent="0.3">
      <c r="F1817" s="2">
        <v>1812</v>
      </c>
      <c r="G1817" s="12">
        <f ca="1"/>
        <v>0.63909413096141665</v>
      </c>
      <c r="H1817" s="12">
        <f ca="1"/>
        <v>12.855364222282324</v>
      </c>
    </row>
    <row r="1818" spans="6:8" x14ac:dyDescent="0.3">
      <c r="F1818" s="2">
        <v>1813</v>
      </c>
      <c r="G1818" s="12">
        <f ca="1"/>
        <v>0.32532734111561212</v>
      </c>
      <c r="H1818" s="12">
        <f ca="1"/>
        <v>11.774322756516861</v>
      </c>
    </row>
    <row r="1819" spans="6:8" x14ac:dyDescent="0.3">
      <c r="F1819" s="2">
        <v>1814</v>
      </c>
      <c r="G1819" s="12">
        <f ca="1"/>
        <v>0.22737738975497823</v>
      </c>
      <c r="H1819" s="12">
        <f ca="1"/>
        <v>11.436564134428936</v>
      </c>
    </row>
    <row r="1820" spans="6:8" x14ac:dyDescent="0.3">
      <c r="F1820" s="2">
        <v>1815</v>
      </c>
      <c r="G1820" s="12">
        <f ca="1"/>
        <v>0.46735673074042894</v>
      </c>
      <c r="H1820" s="12">
        <f ca="1"/>
        <v>12.24482225101832</v>
      </c>
    </row>
    <row r="1821" spans="6:8" x14ac:dyDescent="0.3">
      <c r="F1821" s="2">
        <v>1816</v>
      </c>
      <c r="G1821" s="12">
        <f ca="1"/>
        <v>0.62420470686299612</v>
      </c>
      <c r="H1821" s="12">
        <f ca="1"/>
        <v>12.798157560961924</v>
      </c>
    </row>
    <row r="1822" spans="6:8" x14ac:dyDescent="0.3">
      <c r="F1822" s="2">
        <v>1817</v>
      </c>
      <c r="G1822" s="12">
        <f ca="1"/>
        <v>0.47067805770841908</v>
      </c>
      <c r="H1822" s="12">
        <f ca="1"/>
        <v>12.255940505731484</v>
      </c>
    </row>
    <row r="1823" spans="6:8" x14ac:dyDescent="0.3">
      <c r="F1823" s="2">
        <v>1818</v>
      </c>
      <c r="G1823" s="12">
        <f ca="1"/>
        <v>0.48270197109379764</v>
      </c>
      <c r="H1823" s="12">
        <f ca="1"/>
        <v>12.29632073078554</v>
      </c>
    </row>
    <row r="1824" spans="6:8" x14ac:dyDescent="0.3">
      <c r="F1824" s="2">
        <v>1819</v>
      </c>
      <c r="G1824" s="12">
        <f ca="1"/>
        <v>0.56980573574782323</v>
      </c>
      <c r="H1824" s="12">
        <f ca="1"/>
        <v>12.597719607632106</v>
      </c>
    </row>
    <row r="1825" spans="6:8" x14ac:dyDescent="0.3">
      <c r="F1825" s="2">
        <v>1820</v>
      </c>
      <c r="G1825" s="12">
        <f ca="1"/>
        <v>2.6457711638357528E-2</v>
      </c>
      <c r="H1825" s="12">
        <f ca="1"/>
        <v>10.463154536669824</v>
      </c>
    </row>
    <row r="1826" spans="6:8" x14ac:dyDescent="0.3">
      <c r="F1826" s="2">
        <v>1821</v>
      </c>
      <c r="G1826" s="12">
        <f ca="1"/>
        <v>0.3990179097451938</v>
      </c>
      <c r="H1826" s="12">
        <f ca="1"/>
        <v>12.018296598222895</v>
      </c>
    </row>
    <row r="1827" spans="6:8" x14ac:dyDescent="0.3">
      <c r="F1827" s="2">
        <v>1822</v>
      </c>
      <c r="G1827" s="12">
        <f ca="1"/>
        <v>0.99547296222789061</v>
      </c>
      <c r="H1827" s="12">
        <f ca="1"/>
        <v>16.571263176481963</v>
      </c>
    </row>
    <row r="1828" spans="6:8" x14ac:dyDescent="0.3">
      <c r="F1828" s="2">
        <v>1823</v>
      </c>
      <c r="G1828" s="12">
        <f ca="1"/>
        <v>0.85843868564971793</v>
      </c>
      <c r="H1828" s="12">
        <f ca="1"/>
        <v>13.954766581016285</v>
      </c>
    </row>
    <row r="1829" spans="6:8" x14ac:dyDescent="0.3">
      <c r="F1829" s="2">
        <v>1824</v>
      </c>
      <c r="G1829" s="12">
        <f ca="1"/>
        <v>0.14912409115794945</v>
      </c>
      <c r="H1829" s="12">
        <f ca="1"/>
        <v>11.136622994974823</v>
      </c>
    </row>
    <row r="1830" spans="6:8" x14ac:dyDescent="0.3">
      <c r="F1830" s="2">
        <v>1825</v>
      </c>
      <c r="G1830" s="12">
        <f ca="1"/>
        <v>0.24618313116075186</v>
      </c>
      <c r="H1830" s="12">
        <f ca="1"/>
        <v>11.503611173136813</v>
      </c>
    </row>
    <row r="1831" spans="6:8" x14ac:dyDescent="0.3">
      <c r="F1831" s="2">
        <v>1826</v>
      </c>
      <c r="G1831" s="12">
        <f ca="1"/>
        <v>0.68511035999848291</v>
      </c>
      <c r="H1831" s="12">
        <f ca="1"/>
        <v>13.040438193082908</v>
      </c>
    </row>
    <row r="1832" spans="6:8" x14ac:dyDescent="0.3">
      <c r="F1832" s="2">
        <v>1827</v>
      </c>
      <c r="G1832" s="12">
        <f ca="1"/>
        <v>0.58990538718614904</v>
      </c>
      <c r="H1832" s="12">
        <f ca="1"/>
        <v>12.670381819807568</v>
      </c>
    </row>
    <row r="1833" spans="6:8" x14ac:dyDescent="0.3">
      <c r="F1833" s="2">
        <v>1828</v>
      </c>
      <c r="G1833" s="12">
        <f ca="1"/>
        <v>0.13622930999659455</v>
      </c>
      <c r="H1833" s="12">
        <f ca="1"/>
        <v>11.082397156289302</v>
      </c>
    </row>
    <row r="1834" spans="6:8" x14ac:dyDescent="0.3">
      <c r="F1834" s="2">
        <v>1829</v>
      </c>
      <c r="G1834" s="12">
        <f ca="1"/>
        <v>0.58996552808514058</v>
      </c>
      <c r="H1834" s="12">
        <f ca="1"/>
        <v>12.6706014977559</v>
      </c>
    </row>
    <row r="1835" spans="6:8" x14ac:dyDescent="0.3">
      <c r="F1835" s="2">
        <v>1830</v>
      </c>
      <c r="G1835" s="12">
        <f ca="1"/>
        <v>0.50697897476235876</v>
      </c>
      <c r="H1835" s="12">
        <f ca="1"/>
        <v>12.378576815338068</v>
      </c>
    </row>
    <row r="1836" spans="6:8" x14ac:dyDescent="0.3">
      <c r="F1836" s="2">
        <v>1831</v>
      </c>
      <c r="G1836" s="12">
        <f ca="1"/>
        <v>0.40632754761962686</v>
      </c>
      <c r="H1836" s="12">
        <f ca="1"/>
        <v>12.042405520322204</v>
      </c>
    </row>
    <row r="1837" spans="6:8" x14ac:dyDescent="0.3">
      <c r="F1837" s="2">
        <v>1832</v>
      </c>
      <c r="G1837" s="12">
        <f ca="1"/>
        <v>0.66253212682185403</v>
      </c>
      <c r="H1837" s="12">
        <f ca="1"/>
        <v>12.947928036820077</v>
      </c>
    </row>
    <row r="1838" spans="6:8" x14ac:dyDescent="0.3">
      <c r="F1838" s="2">
        <v>1833</v>
      </c>
      <c r="G1838" s="12">
        <f ca="1"/>
        <v>0.24862708116389909</v>
      </c>
      <c r="H1838" s="12">
        <f ca="1"/>
        <v>11.512225346788938</v>
      </c>
    </row>
    <row r="1839" spans="6:8" x14ac:dyDescent="0.3">
      <c r="F1839" s="2">
        <v>1834</v>
      </c>
      <c r="G1839" s="12">
        <f ca="1"/>
        <v>0.92049524828654761</v>
      </c>
      <c r="H1839" s="12">
        <f ca="1"/>
        <v>14.500611948726503</v>
      </c>
    </row>
    <row r="1840" spans="6:8" x14ac:dyDescent="0.3">
      <c r="F1840" s="2">
        <v>1835</v>
      </c>
      <c r="G1840" s="12">
        <f ca="1"/>
        <v>0.33021455436694391</v>
      </c>
      <c r="H1840" s="12">
        <f ca="1"/>
        <v>11.790637536254062</v>
      </c>
    </row>
    <row r="1841" spans="6:8" x14ac:dyDescent="0.3">
      <c r="F1841" s="2">
        <v>1836</v>
      </c>
      <c r="G1841" s="12">
        <f ca="1"/>
        <v>0.42814803052637029</v>
      </c>
      <c r="H1841" s="12">
        <f ca="1"/>
        <v>12.114474148760337</v>
      </c>
    </row>
    <row r="1842" spans="6:8" x14ac:dyDescent="0.3">
      <c r="F1842" s="2">
        <v>1837</v>
      </c>
      <c r="G1842" s="12">
        <f ca="1"/>
        <v>0.48870629471120197</v>
      </c>
      <c r="H1842" s="12">
        <f ca="1"/>
        <v>12.3165683036103</v>
      </c>
    </row>
    <row r="1843" spans="6:8" x14ac:dyDescent="0.3">
      <c r="F1843" s="2">
        <v>1838</v>
      </c>
      <c r="G1843" s="12">
        <f ca="1"/>
        <v>0.37382441931702881</v>
      </c>
      <c r="H1843" s="12">
        <f ca="1"/>
        <v>11.93519914610369</v>
      </c>
    </row>
    <row r="1844" spans="6:8" x14ac:dyDescent="0.3">
      <c r="F1844" s="2">
        <v>1839</v>
      </c>
      <c r="G1844" s="12">
        <f ca="1"/>
        <v>0.76158776030768705</v>
      </c>
      <c r="H1844" s="12">
        <f ca="1"/>
        <v>13.386743573543885</v>
      </c>
    </row>
    <row r="1845" spans="6:8" x14ac:dyDescent="0.3">
      <c r="F1845" s="2">
        <v>1840</v>
      </c>
      <c r="G1845" s="12">
        <f ca="1"/>
        <v>0.23001347434087438</v>
      </c>
      <c r="H1845" s="12">
        <f ca="1"/>
        <v>11.446049137288252</v>
      </c>
    </row>
    <row r="1846" spans="6:8" x14ac:dyDescent="0.3">
      <c r="F1846" s="2">
        <v>1841</v>
      </c>
      <c r="G1846" s="12">
        <f ca="1"/>
        <v>0.81615477997407271</v>
      </c>
      <c r="H1846" s="12">
        <f ca="1"/>
        <v>13.680935827626337</v>
      </c>
    </row>
    <row r="1847" spans="6:8" x14ac:dyDescent="0.3">
      <c r="F1847" s="2">
        <v>1842</v>
      </c>
      <c r="G1847" s="12">
        <f ca="1"/>
        <v>0.3167525561708342</v>
      </c>
      <c r="H1847" s="12">
        <f ca="1"/>
        <v>11.745618962717826</v>
      </c>
    </row>
    <row r="1848" spans="6:8" x14ac:dyDescent="0.3">
      <c r="F1848" s="2">
        <v>1843</v>
      </c>
      <c r="G1848" s="12">
        <f ca="1"/>
        <v>0.93236206675233646</v>
      </c>
      <c r="H1848" s="12">
        <f ca="1"/>
        <v>14.642056708484294</v>
      </c>
    </row>
    <row r="1849" spans="6:8" x14ac:dyDescent="0.3">
      <c r="F1849" s="2">
        <v>1844</v>
      </c>
      <c r="G1849" s="12">
        <f ca="1"/>
        <v>0.84680720196767978</v>
      </c>
      <c r="H1849" s="12">
        <f ca="1"/>
        <v>13.874075923895719</v>
      </c>
    </row>
    <row r="1850" spans="6:8" x14ac:dyDescent="0.3">
      <c r="F1850" s="2">
        <v>1845</v>
      </c>
      <c r="G1850" s="12">
        <f ca="1"/>
        <v>0.75279696555802378</v>
      </c>
      <c r="H1850" s="12">
        <f ca="1"/>
        <v>13.343704865233448</v>
      </c>
    </row>
    <row r="1851" spans="6:8" x14ac:dyDescent="0.3">
      <c r="F1851" s="2">
        <v>1846</v>
      </c>
      <c r="G1851" s="12">
        <f ca="1"/>
        <v>0.82021340437185208</v>
      </c>
      <c r="H1851" s="12">
        <f ca="1"/>
        <v>13.705115071132134</v>
      </c>
    </row>
    <row r="1852" spans="6:8" x14ac:dyDescent="0.3">
      <c r="F1852" s="2">
        <v>1847</v>
      </c>
      <c r="G1852" s="12">
        <f ca="1"/>
        <v>0.1606741973380692</v>
      </c>
      <c r="H1852" s="12">
        <f ca="1"/>
        <v>11.183744314595026</v>
      </c>
    </row>
    <row r="1853" spans="6:8" x14ac:dyDescent="0.3">
      <c r="F1853" s="2">
        <v>1848</v>
      </c>
      <c r="G1853" s="12">
        <f ca="1"/>
        <v>2.057328870209596E-2</v>
      </c>
      <c r="H1853" s="12">
        <f ca="1"/>
        <v>10.407802569502067</v>
      </c>
    </row>
    <row r="1854" spans="6:8" x14ac:dyDescent="0.3">
      <c r="F1854" s="2">
        <v>1849</v>
      </c>
      <c r="G1854" s="12">
        <f ca="1"/>
        <v>0.82547719875584447</v>
      </c>
      <c r="H1854" s="12">
        <f ca="1"/>
        <v>13.737057537389667</v>
      </c>
    </row>
    <row r="1855" spans="6:8" x14ac:dyDescent="0.3">
      <c r="F1855" s="2">
        <v>1850</v>
      </c>
      <c r="G1855" s="12">
        <f ca="1"/>
        <v>0.50984488776958115</v>
      </c>
      <c r="H1855" s="12">
        <f ca="1"/>
        <v>12.388360747288107</v>
      </c>
    </row>
    <row r="1856" spans="6:8" x14ac:dyDescent="0.3">
      <c r="F1856" s="2">
        <v>1851</v>
      </c>
      <c r="G1856" s="12">
        <f ca="1"/>
        <v>0.66928081381407822</v>
      </c>
      <c r="H1856" s="12">
        <f ca="1"/>
        <v>12.975211782426385</v>
      </c>
    </row>
    <row r="1857" spans="6:8" x14ac:dyDescent="0.3">
      <c r="F1857" s="2">
        <v>1852</v>
      </c>
      <c r="G1857" s="12">
        <f ca="1"/>
        <v>0.29813586851270291</v>
      </c>
      <c r="H1857" s="12">
        <f ca="1"/>
        <v>11.682891413201565</v>
      </c>
    </row>
    <row r="1858" spans="6:8" x14ac:dyDescent="0.3">
      <c r="F1858" s="2">
        <v>1853</v>
      </c>
      <c r="G1858" s="12">
        <f ca="1"/>
        <v>0.52769153573129435</v>
      </c>
      <c r="H1858" s="12">
        <f ca="1"/>
        <v>12.449690561452494</v>
      </c>
    </row>
    <row r="1859" spans="6:8" x14ac:dyDescent="0.3">
      <c r="F1859" s="2">
        <v>1854</v>
      </c>
      <c r="G1859" s="12">
        <f ca="1"/>
        <v>0.83332340595096599</v>
      </c>
      <c r="H1859" s="12">
        <f ca="1"/>
        <v>13.785974016506435</v>
      </c>
    </row>
    <row r="1860" spans="6:8" x14ac:dyDescent="0.3">
      <c r="F1860" s="2">
        <v>1855</v>
      </c>
      <c r="G1860" s="12">
        <f ca="1"/>
        <v>1.8821568141160316E-2</v>
      </c>
      <c r="H1860" s="12">
        <f ca="1"/>
        <v>10.389881502312836</v>
      </c>
    </row>
    <row r="1861" spans="6:8" x14ac:dyDescent="0.3">
      <c r="F1861" s="2">
        <v>1856</v>
      </c>
      <c r="G1861" s="12">
        <f ca="1"/>
        <v>0.47317937951592004</v>
      </c>
      <c r="H1861" s="12">
        <f ca="1"/>
        <v>12.264323593430582</v>
      </c>
    </row>
    <row r="1862" spans="6:8" x14ac:dyDescent="0.3">
      <c r="F1862" s="2">
        <v>1857</v>
      </c>
      <c r="G1862" s="12">
        <f ca="1"/>
        <v>0.28753626285301115</v>
      </c>
      <c r="H1862" s="12">
        <f ca="1"/>
        <v>11.646878898685229</v>
      </c>
    </row>
    <row r="1863" spans="6:8" x14ac:dyDescent="0.3">
      <c r="F1863" s="2">
        <v>1858</v>
      </c>
      <c r="G1863" s="12">
        <f ca="1"/>
        <v>1.5189541775980642E-2</v>
      </c>
      <c r="H1863" s="12">
        <f ca="1"/>
        <v>10.349926672612359</v>
      </c>
    </row>
    <row r="1864" spans="6:8" x14ac:dyDescent="0.3">
      <c r="F1864" s="2">
        <v>1859</v>
      </c>
      <c r="G1864" s="12">
        <f ca="1"/>
        <v>6.4462113769450768E-2</v>
      </c>
      <c r="H1864" s="12">
        <f ca="1"/>
        <v>10.730115802936725</v>
      </c>
    </row>
    <row r="1865" spans="6:8" x14ac:dyDescent="0.3">
      <c r="F1865" s="2">
        <v>1860</v>
      </c>
      <c r="G1865" s="12">
        <f ca="1"/>
        <v>0.86383100299266569</v>
      </c>
      <c r="H1865" s="12">
        <f ca="1"/>
        <v>13.99385381766702</v>
      </c>
    </row>
    <row r="1866" spans="6:8" x14ac:dyDescent="0.3">
      <c r="F1866" s="2">
        <v>1861</v>
      </c>
      <c r="G1866" s="12">
        <f ca="1"/>
        <v>0.27193829262946578</v>
      </c>
      <c r="H1866" s="12">
        <f ca="1"/>
        <v>11.593410107928294</v>
      </c>
    </row>
    <row r="1867" spans="6:8" x14ac:dyDescent="0.3">
      <c r="F1867" s="2">
        <v>1862</v>
      </c>
      <c r="G1867" s="12">
        <f ca="1"/>
        <v>0.87533771374555913</v>
      </c>
      <c r="H1867" s="12">
        <f ca="1"/>
        <v>14.081320284270273</v>
      </c>
    </row>
    <row r="1868" spans="6:8" x14ac:dyDescent="0.3">
      <c r="F1868" s="2">
        <v>1863</v>
      </c>
      <c r="G1868" s="12">
        <f ca="1"/>
        <v>0.71880337312182108</v>
      </c>
      <c r="H1868" s="12">
        <f ca="1"/>
        <v>13.185845086719853</v>
      </c>
    </row>
    <row r="1869" spans="6:8" x14ac:dyDescent="0.3">
      <c r="F1869" s="2">
        <v>1864</v>
      </c>
      <c r="G1869" s="12">
        <f ca="1"/>
        <v>0.37621720752470877</v>
      </c>
      <c r="H1869" s="12">
        <f ca="1"/>
        <v>11.94309662176979</v>
      </c>
    </row>
    <row r="1870" spans="6:8" x14ac:dyDescent="0.3">
      <c r="F1870" s="2">
        <v>1865</v>
      </c>
      <c r="G1870" s="12">
        <f ca="1"/>
        <v>0.2297808953624263</v>
      </c>
      <c r="H1870" s="12">
        <f ca="1"/>
        <v>11.445213487714899</v>
      </c>
    </row>
    <row r="1871" spans="6:8" x14ac:dyDescent="0.3">
      <c r="F1871" s="2">
        <v>1866</v>
      </c>
      <c r="G1871" s="12">
        <f ca="1"/>
        <v>3.9810940802256223E-3</v>
      </c>
      <c r="H1871" s="12">
        <f ca="1"/>
        <v>10.178640191010395</v>
      </c>
    </row>
    <row r="1872" spans="6:8" x14ac:dyDescent="0.3">
      <c r="F1872" s="2">
        <v>1867</v>
      </c>
      <c r="G1872" s="12">
        <f ca="1"/>
        <v>4.8805815120488649E-2</v>
      </c>
      <c r="H1872" s="12">
        <f ca="1"/>
        <v>10.632689794964023</v>
      </c>
    </row>
    <row r="1873" spans="6:8" x14ac:dyDescent="0.3">
      <c r="F1873" s="2">
        <v>1868</v>
      </c>
      <c r="G1873" s="12">
        <f ca="1"/>
        <v>0.58960582866017086</v>
      </c>
      <c r="H1873" s="12">
        <f ca="1"/>
        <v>12.66928782654065</v>
      </c>
    </row>
    <row r="1874" spans="6:8" x14ac:dyDescent="0.3">
      <c r="F1874" s="2">
        <v>1869</v>
      </c>
      <c r="G1874" s="12">
        <f ca="1"/>
        <v>0.46331802020173507</v>
      </c>
      <c r="H1874" s="12">
        <f ca="1"/>
        <v>12.231321718252627</v>
      </c>
    </row>
    <row r="1875" spans="6:8" x14ac:dyDescent="0.3">
      <c r="F1875" s="2">
        <v>1870</v>
      </c>
      <c r="G1875" s="12">
        <f ca="1"/>
        <v>0.96256571883759778</v>
      </c>
      <c r="H1875" s="12">
        <f ca="1"/>
        <v>15.126533632598484</v>
      </c>
    </row>
    <row r="1876" spans="6:8" x14ac:dyDescent="0.3">
      <c r="F1876" s="2">
        <v>1871</v>
      </c>
      <c r="G1876" s="12">
        <f ca="1"/>
        <v>0.73362170824459572</v>
      </c>
      <c r="H1876" s="12">
        <f ca="1"/>
        <v>13.253106614964619</v>
      </c>
    </row>
    <row r="1877" spans="6:8" x14ac:dyDescent="0.3">
      <c r="F1877" s="2">
        <v>1872</v>
      </c>
      <c r="G1877" s="12">
        <f ca="1"/>
        <v>0.14487152350464982</v>
      </c>
      <c r="H1877" s="12">
        <f ca="1"/>
        <v>11.118940772077503</v>
      </c>
    </row>
    <row r="1878" spans="6:8" x14ac:dyDescent="0.3">
      <c r="F1878" s="2">
        <v>1873</v>
      </c>
      <c r="G1878" s="12">
        <f ca="1"/>
        <v>0.42741817182332631</v>
      </c>
      <c r="H1878" s="12">
        <f ca="1"/>
        <v>12.11205989016312</v>
      </c>
    </row>
    <row r="1879" spans="6:8" x14ac:dyDescent="0.3">
      <c r="F1879" s="2">
        <v>1874</v>
      </c>
      <c r="G1879" s="12">
        <f ca="1"/>
        <v>0.1292568684937303</v>
      </c>
      <c r="H1879" s="12">
        <f ca="1"/>
        <v>11.052267105966918</v>
      </c>
    </row>
    <row r="1880" spans="6:8" x14ac:dyDescent="0.3">
      <c r="F1880" s="2">
        <v>1875</v>
      </c>
      <c r="G1880" s="12">
        <f ca="1"/>
        <v>0.14638168892749315</v>
      </c>
      <c r="H1880" s="12">
        <f ca="1"/>
        <v>11.125241761188063</v>
      </c>
    </row>
    <row r="1881" spans="6:8" x14ac:dyDescent="0.3">
      <c r="F1881" s="2">
        <v>1876</v>
      </c>
      <c r="G1881" s="12">
        <f ca="1"/>
        <v>0.54374567897027326</v>
      </c>
      <c r="H1881" s="12">
        <f ca="1"/>
        <v>12.505521747469292</v>
      </c>
    </row>
    <row r="1882" spans="6:8" x14ac:dyDescent="0.3">
      <c r="F1882" s="2">
        <v>1877</v>
      </c>
      <c r="G1882" s="12">
        <f ca="1"/>
        <v>0.94305120372422979</v>
      </c>
      <c r="H1882" s="12">
        <f ca="1"/>
        <v>14.787987239600429</v>
      </c>
    </row>
    <row r="1883" spans="6:8" x14ac:dyDescent="0.3">
      <c r="F1883" s="2">
        <v>1878</v>
      </c>
      <c r="G1883" s="12">
        <f ca="1"/>
        <v>0.49244971812002269</v>
      </c>
      <c r="H1883" s="12">
        <f ca="1"/>
        <v>12.329222179832643</v>
      </c>
    </row>
    <row r="1884" spans="6:8" x14ac:dyDescent="0.3">
      <c r="F1884" s="2">
        <v>1879</v>
      </c>
      <c r="G1884" s="12">
        <f ca="1"/>
        <v>0.44071358405416428</v>
      </c>
      <c r="H1884" s="12">
        <f ca="1"/>
        <v>12.156095665871291</v>
      </c>
    </row>
    <row r="1885" spans="6:8" x14ac:dyDescent="0.3">
      <c r="F1885" s="2">
        <v>1880</v>
      </c>
      <c r="G1885" s="12">
        <f ca="1"/>
        <v>0.60007305264272981</v>
      </c>
      <c r="H1885" s="12">
        <f ca="1"/>
        <v>12.707727283402319</v>
      </c>
    </row>
    <row r="1886" spans="6:8" x14ac:dyDescent="0.3">
      <c r="F1886" s="2">
        <v>1881</v>
      </c>
      <c r="G1886" s="12">
        <f ca="1"/>
        <v>0.59677095033246497</v>
      </c>
      <c r="H1886" s="12">
        <f ca="1"/>
        <v>12.69555265878261</v>
      </c>
    </row>
    <row r="1887" spans="6:8" x14ac:dyDescent="0.3">
      <c r="F1887" s="2">
        <v>1882</v>
      </c>
      <c r="G1887" s="12">
        <f ca="1"/>
        <v>0.13784425489608809</v>
      </c>
      <c r="H1887" s="12">
        <f ca="1"/>
        <v>11.089290946860565</v>
      </c>
    </row>
    <row r="1888" spans="6:8" x14ac:dyDescent="0.3">
      <c r="F1888" s="2">
        <v>1883</v>
      </c>
      <c r="G1888" s="12">
        <f ca="1"/>
        <v>0.66135642867896571</v>
      </c>
      <c r="H1888" s="12">
        <f ca="1"/>
        <v>12.943205241576475</v>
      </c>
    </row>
    <row r="1889" spans="6:8" x14ac:dyDescent="0.3">
      <c r="F1889" s="2">
        <v>1884</v>
      </c>
      <c r="G1889" s="12">
        <f ca="1"/>
        <v>0.8323326174965564</v>
      </c>
      <c r="H1889" s="12">
        <f ca="1"/>
        <v>13.779707002565553</v>
      </c>
    </row>
    <row r="1890" spans="6:8" x14ac:dyDescent="0.3">
      <c r="F1890" s="2">
        <v>1885</v>
      </c>
      <c r="G1890" s="12">
        <f ca="1"/>
        <v>0.24350549330134608</v>
      </c>
      <c r="H1890" s="12">
        <f ca="1"/>
        <v>11.494148606395372</v>
      </c>
    </row>
    <row r="1891" spans="6:8" x14ac:dyDescent="0.3">
      <c r="F1891" s="2">
        <v>1886</v>
      </c>
      <c r="G1891" s="12">
        <f ca="1"/>
        <v>0.67432186845316644</v>
      </c>
      <c r="H1891" s="12">
        <f ca="1"/>
        <v>12.99579133036571</v>
      </c>
    </row>
    <row r="1892" spans="6:8" x14ac:dyDescent="0.3">
      <c r="F1892" s="2">
        <v>1887</v>
      </c>
      <c r="G1892" s="12">
        <f ca="1"/>
        <v>0.73928828118888745</v>
      </c>
      <c r="H1892" s="12">
        <f ca="1"/>
        <v>13.279438985833197</v>
      </c>
    </row>
    <row r="1893" spans="6:8" x14ac:dyDescent="0.3">
      <c r="F1893" s="2">
        <v>1888</v>
      </c>
      <c r="G1893" s="12">
        <f ca="1"/>
        <v>0.96975279406002723</v>
      </c>
      <c r="H1893" s="12">
        <f ca="1"/>
        <v>15.290256299569606</v>
      </c>
    </row>
    <row r="1894" spans="6:8" x14ac:dyDescent="0.3">
      <c r="F1894" s="2">
        <v>1889</v>
      </c>
      <c r="G1894" s="12">
        <f ca="1"/>
        <v>7.4161273347539636E-2</v>
      </c>
      <c r="H1894" s="12">
        <f ca="1"/>
        <v>10.785138055560855</v>
      </c>
    </row>
    <row r="1895" spans="6:8" x14ac:dyDescent="0.3">
      <c r="F1895" s="2">
        <v>1890</v>
      </c>
      <c r="G1895" s="12">
        <f ca="1"/>
        <v>0.95374729458496854</v>
      </c>
      <c r="H1895" s="12">
        <f ca="1"/>
        <v>14.958738001769689</v>
      </c>
    </row>
    <row r="1896" spans="6:8" x14ac:dyDescent="0.3">
      <c r="F1896" s="2">
        <v>1891</v>
      </c>
      <c r="G1896" s="12">
        <f ca="1"/>
        <v>0.71703705675388174</v>
      </c>
      <c r="H1896" s="12">
        <f ca="1"/>
        <v>13.177973357353206</v>
      </c>
    </row>
    <row r="1897" spans="6:8" x14ac:dyDescent="0.3">
      <c r="F1897" s="2">
        <v>1892</v>
      </c>
      <c r="G1897" s="12">
        <f ca="1"/>
        <v>0.98297198278403064</v>
      </c>
      <c r="H1897" s="12">
        <f ca="1"/>
        <v>15.708166234424434</v>
      </c>
    </row>
    <row r="1898" spans="6:8" x14ac:dyDescent="0.3">
      <c r="F1898" s="2">
        <v>1893</v>
      </c>
      <c r="G1898" s="12">
        <f ca="1"/>
        <v>0.96039994000132389</v>
      </c>
      <c r="H1898" s="12">
        <f ca="1"/>
        <v>15.082459755358435</v>
      </c>
    </row>
    <row r="1899" spans="6:8" x14ac:dyDescent="0.3">
      <c r="F1899" s="2">
        <v>1894</v>
      </c>
      <c r="G1899" s="12">
        <f ca="1"/>
        <v>0.363223631794515</v>
      </c>
      <c r="H1899" s="12">
        <f ca="1"/>
        <v>11.90018263410788</v>
      </c>
    </row>
    <row r="1900" spans="6:8" x14ac:dyDescent="0.3">
      <c r="F1900" s="2">
        <v>1895</v>
      </c>
      <c r="G1900" s="12">
        <f ca="1"/>
        <v>0.6170596702449247</v>
      </c>
      <c r="H1900" s="12">
        <f ca="1"/>
        <v>12.77110245053948</v>
      </c>
    </row>
    <row r="1901" spans="6:8" x14ac:dyDescent="0.3">
      <c r="F1901" s="2">
        <v>1896</v>
      </c>
      <c r="G1901" s="12">
        <f ca="1"/>
        <v>0.42767116274466521</v>
      </c>
      <c r="H1901" s="12">
        <f ca="1"/>
        <v>12.112896708278823</v>
      </c>
    </row>
    <row r="1902" spans="6:8" x14ac:dyDescent="0.3">
      <c r="F1902" s="2">
        <v>1897</v>
      </c>
      <c r="G1902" s="12">
        <f ca="1"/>
        <v>0.69485219294114065</v>
      </c>
      <c r="H1902" s="12">
        <f ca="1"/>
        <v>13.081504835568616</v>
      </c>
    </row>
    <row r="1903" spans="6:8" x14ac:dyDescent="0.3">
      <c r="F1903" s="2">
        <v>1898</v>
      </c>
      <c r="G1903" s="12">
        <f ca="1"/>
        <v>3.1767747522335688E-2</v>
      </c>
      <c r="H1903" s="12">
        <f ca="1"/>
        <v>10.508199096722514</v>
      </c>
    </row>
    <row r="1904" spans="6:8" x14ac:dyDescent="0.3">
      <c r="F1904" s="2">
        <v>1899</v>
      </c>
      <c r="G1904" s="12">
        <f ca="1"/>
        <v>9.9890682954097088E-2</v>
      </c>
      <c r="H1904" s="12">
        <f ca="1"/>
        <v>10.917557887654263</v>
      </c>
    </row>
    <row r="1905" spans="6:8" x14ac:dyDescent="0.3">
      <c r="F1905" s="2">
        <v>1900</v>
      </c>
      <c r="G1905" s="12">
        <f ca="1"/>
        <v>0.84532600872579367</v>
      </c>
      <c r="H1905" s="12">
        <f ca="1"/>
        <v>13.864128009441698</v>
      </c>
    </row>
    <row r="1906" spans="6:8" x14ac:dyDescent="0.3">
      <c r="F1906" s="2">
        <v>1901</v>
      </c>
      <c r="G1906" s="12">
        <f ca="1"/>
        <v>0.1935045690761974</v>
      </c>
      <c r="H1906" s="12">
        <f ca="1"/>
        <v>11.311661684269193</v>
      </c>
    </row>
    <row r="1907" spans="6:8" x14ac:dyDescent="0.3">
      <c r="F1907" s="2">
        <v>1902</v>
      </c>
      <c r="G1907" s="12">
        <f ca="1"/>
        <v>0.31204924780600374</v>
      </c>
      <c r="H1907" s="12">
        <f ca="1"/>
        <v>11.729827794259812</v>
      </c>
    </row>
    <row r="1908" spans="6:8" x14ac:dyDescent="0.3">
      <c r="F1908" s="2">
        <v>1903</v>
      </c>
      <c r="G1908" s="12">
        <f ca="1"/>
        <v>0.71950337010409915</v>
      </c>
      <c r="H1908" s="12">
        <f ca="1"/>
        <v>13.188972961594917</v>
      </c>
    </row>
    <row r="1909" spans="6:8" x14ac:dyDescent="0.3">
      <c r="F1909" s="2">
        <v>1904</v>
      </c>
      <c r="G1909" s="12">
        <f ca="1"/>
        <v>0.20324311265647199</v>
      </c>
      <c r="H1909" s="12">
        <f ca="1"/>
        <v>11.348200820130849</v>
      </c>
    </row>
    <row r="1910" spans="6:8" x14ac:dyDescent="0.3">
      <c r="F1910" s="2">
        <v>1905</v>
      </c>
      <c r="G1910" s="12">
        <f ca="1"/>
        <v>0.29107520222379857</v>
      </c>
      <c r="H1910" s="12">
        <f ca="1"/>
        <v>11.658929356162608</v>
      </c>
    </row>
    <row r="1911" spans="6:8" x14ac:dyDescent="0.3">
      <c r="F1911" s="2">
        <v>1906</v>
      </c>
      <c r="G1911" s="12">
        <f ca="1"/>
        <v>0.41956469035524724</v>
      </c>
      <c r="H1911" s="12">
        <f ca="1"/>
        <v>12.086100521223477</v>
      </c>
    </row>
    <row r="1912" spans="6:8" x14ac:dyDescent="0.3">
      <c r="F1912" s="2">
        <v>1907</v>
      </c>
      <c r="G1912" s="12">
        <f ca="1"/>
        <v>0.15203228750028841</v>
      </c>
      <c r="H1912" s="12">
        <f ca="1"/>
        <v>11.148608614968619</v>
      </c>
    </row>
    <row r="1913" spans="6:8" x14ac:dyDescent="0.3">
      <c r="F1913" s="2">
        <v>1908</v>
      </c>
      <c r="G1913" s="12">
        <f ca="1"/>
        <v>0.97039066203855029</v>
      </c>
      <c r="H1913" s="12">
        <f ca="1"/>
        <v>15.306347516499272</v>
      </c>
    </row>
    <row r="1914" spans="6:8" x14ac:dyDescent="0.3">
      <c r="F1914" s="2">
        <v>1909</v>
      </c>
      <c r="G1914" s="12">
        <f ca="1"/>
        <v>0.68896464696536452</v>
      </c>
      <c r="H1914" s="12">
        <f ca="1"/>
        <v>13.056597713682232</v>
      </c>
    </row>
    <row r="1915" spans="6:8" x14ac:dyDescent="0.3">
      <c r="F1915" s="2">
        <v>1910</v>
      </c>
      <c r="G1915" s="12">
        <f ca="1"/>
        <v>0.40349547114885786</v>
      </c>
      <c r="H1915" s="12">
        <f ca="1"/>
        <v>12.033063589952665</v>
      </c>
    </row>
    <row r="1916" spans="6:8" x14ac:dyDescent="0.3">
      <c r="F1916" s="2">
        <v>1911</v>
      </c>
      <c r="G1916" s="12">
        <f ca="1"/>
        <v>0.31063287919197236</v>
      </c>
      <c r="H1916" s="12">
        <f ca="1"/>
        <v>11.725065375019208</v>
      </c>
    </row>
    <row r="1917" spans="6:8" x14ac:dyDescent="0.3">
      <c r="F1917" s="2">
        <v>1912</v>
      </c>
      <c r="G1917" s="12">
        <f ca="1"/>
        <v>5.894098104412393E-2</v>
      </c>
      <c r="H1917" s="12">
        <f ca="1"/>
        <v>10.697133685676031</v>
      </c>
    </row>
    <row r="1918" spans="6:8" x14ac:dyDescent="0.3">
      <c r="F1918" s="2">
        <v>1913</v>
      </c>
      <c r="G1918" s="12">
        <f ca="1"/>
        <v>0.85562624535348464</v>
      </c>
      <c r="H1918" s="12">
        <f ca="1"/>
        <v>13.934818749135246</v>
      </c>
    </row>
    <row r="1919" spans="6:8" x14ac:dyDescent="0.3">
      <c r="F1919" s="2">
        <v>1914</v>
      </c>
      <c r="G1919" s="12">
        <f ca="1"/>
        <v>0.34705747984891144</v>
      </c>
      <c r="H1919" s="12">
        <f ca="1"/>
        <v>11.846653574119392</v>
      </c>
    </row>
    <row r="1920" spans="6:8" x14ac:dyDescent="0.3">
      <c r="F1920" s="2">
        <v>1915</v>
      </c>
      <c r="G1920" s="12">
        <f ca="1"/>
        <v>0.33983575733743909</v>
      </c>
      <c r="H1920" s="12">
        <f ca="1"/>
        <v>11.822671934060073</v>
      </c>
    </row>
    <row r="1921" spans="6:8" x14ac:dyDescent="0.3">
      <c r="F1921" s="2">
        <v>1916</v>
      </c>
      <c r="G1921" s="12">
        <f ca="1"/>
        <v>0.47156367218165385</v>
      </c>
      <c r="H1921" s="12">
        <f ca="1"/>
        <v>12.258907626433112</v>
      </c>
    </row>
    <row r="1922" spans="6:8" x14ac:dyDescent="0.3">
      <c r="F1922" s="2">
        <v>1917</v>
      </c>
      <c r="G1922" s="12">
        <f ca="1"/>
        <v>0.44930403384369</v>
      </c>
      <c r="H1922" s="12">
        <f ca="1"/>
        <v>12.184623368325322</v>
      </c>
    </row>
    <row r="1923" spans="6:8" x14ac:dyDescent="0.3">
      <c r="F1923" s="2">
        <v>1918</v>
      </c>
      <c r="G1923" s="12">
        <f ca="1"/>
        <v>0.23060688554057318</v>
      </c>
      <c r="H1923" s="12">
        <f ca="1"/>
        <v>11.448180204084839</v>
      </c>
    </row>
    <row r="1924" spans="6:8" x14ac:dyDescent="0.3">
      <c r="F1924" s="2">
        <v>1919</v>
      </c>
      <c r="G1924" s="12">
        <f ca="1"/>
        <v>0.8266858258227523</v>
      </c>
      <c r="H1924" s="12">
        <f ca="1"/>
        <v>13.744488531991372</v>
      </c>
    </row>
    <row r="1925" spans="6:8" x14ac:dyDescent="0.3">
      <c r="F1925" s="2">
        <v>1920</v>
      </c>
      <c r="G1925" s="12">
        <f ca="1"/>
        <v>9.9339851796939938E-2</v>
      </c>
      <c r="H1925" s="12">
        <f ca="1"/>
        <v>10.91488703797841</v>
      </c>
    </row>
    <row r="1926" spans="6:8" x14ac:dyDescent="0.3">
      <c r="F1926" s="2">
        <v>1921</v>
      </c>
      <c r="G1926" s="12">
        <f ca="1"/>
        <v>0.58292497915332175</v>
      </c>
      <c r="H1926" s="12">
        <f ca="1"/>
        <v>12.644978891798354</v>
      </c>
    </row>
    <row r="1927" spans="6:8" x14ac:dyDescent="0.3">
      <c r="F1927" s="2">
        <v>1922</v>
      </c>
      <c r="G1927" s="12">
        <f ca="1"/>
        <v>0.43444401331656968</v>
      </c>
      <c r="H1927" s="12">
        <f ca="1"/>
        <v>12.135314467642569</v>
      </c>
    </row>
    <row r="1928" spans="6:8" x14ac:dyDescent="0.3">
      <c r="F1928" s="2">
        <v>1923</v>
      </c>
      <c r="G1928" s="12">
        <f ca="1"/>
        <v>0.31990890785789583</v>
      </c>
      <c r="H1928" s="12">
        <f ca="1"/>
        <v>11.756197097711276</v>
      </c>
    </row>
    <row r="1929" spans="6:8" x14ac:dyDescent="0.3">
      <c r="F1929" s="2">
        <v>1924</v>
      </c>
      <c r="G1929" s="12">
        <f ca="1"/>
        <v>0.14139846315891846</v>
      </c>
      <c r="H1929" s="12">
        <f ca="1"/>
        <v>11.104356222438801</v>
      </c>
    </row>
    <row r="1930" spans="6:8" x14ac:dyDescent="0.3">
      <c r="F1930" s="2">
        <v>1925</v>
      </c>
      <c r="G1930" s="12">
        <f ca="1"/>
        <v>0.50876410681442974</v>
      </c>
      <c r="H1930" s="12">
        <f ca="1"/>
        <v>12.384669087941003</v>
      </c>
    </row>
    <row r="1931" spans="6:8" x14ac:dyDescent="0.3">
      <c r="F1931" s="2">
        <v>1926</v>
      </c>
      <c r="G1931" s="12">
        <f ca="1"/>
        <v>0.66603361154625862</v>
      </c>
      <c r="H1931" s="12">
        <f ca="1"/>
        <v>12.962046487739645</v>
      </c>
    </row>
    <row r="1932" spans="6:8" x14ac:dyDescent="0.3">
      <c r="F1932" s="2">
        <v>1927</v>
      </c>
      <c r="G1932" s="12">
        <f ca="1"/>
        <v>5.5062893344828279E-3</v>
      </c>
      <c r="H1932" s="12">
        <f ca="1"/>
        <v>10.210171450491917</v>
      </c>
    </row>
    <row r="1933" spans="6:8" x14ac:dyDescent="0.3">
      <c r="F1933" s="2">
        <v>1928</v>
      </c>
      <c r="G1933" s="12">
        <f ca="1"/>
        <v>0.15408114889551672</v>
      </c>
      <c r="H1933" s="12">
        <f ca="1"/>
        <v>11.157002488007269</v>
      </c>
    </row>
    <row r="1934" spans="6:8" x14ac:dyDescent="0.3">
      <c r="F1934" s="2">
        <v>1929</v>
      </c>
      <c r="G1934" s="12">
        <f ca="1"/>
        <v>0.83191353014880365</v>
      </c>
      <c r="H1934" s="12">
        <f ca="1"/>
        <v>13.777064183195243</v>
      </c>
    </row>
    <row r="1935" spans="6:8" x14ac:dyDescent="0.3">
      <c r="F1935" s="2">
        <v>1930</v>
      </c>
      <c r="G1935" s="12">
        <f ca="1"/>
        <v>0.68641730056962724</v>
      </c>
      <c r="H1935" s="12">
        <f ca="1"/>
        <v>13.045905001355642</v>
      </c>
    </row>
    <row r="1936" spans="6:8" x14ac:dyDescent="0.3">
      <c r="F1936" s="2">
        <v>1931</v>
      </c>
      <c r="G1936" s="12">
        <f ca="1"/>
        <v>0.10384389683390549</v>
      </c>
      <c r="H1936" s="12">
        <f ca="1"/>
        <v>10.936549662958921</v>
      </c>
    </row>
    <row r="1937" spans="6:8" x14ac:dyDescent="0.3">
      <c r="F1937" s="2">
        <v>1932</v>
      </c>
      <c r="G1937" s="12">
        <f ca="1"/>
        <v>0.77560364823392636</v>
      </c>
      <c r="H1937" s="12">
        <f ca="1"/>
        <v>13.457561410234327</v>
      </c>
    </row>
    <row r="1938" spans="6:8" x14ac:dyDescent="0.3">
      <c r="F1938" s="2">
        <v>1933</v>
      </c>
      <c r="G1938" s="12">
        <f ca="1"/>
        <v>0.13941982495331939</v>
      </c>
      <c r="H1938" s="12">
        <f ca="1"/>
        <v>11.095987208109692</v>
      </c>
    </row>
    <row r="1939" spans="6:8" x14ac:dyDescent="0.3">
      <c r="F1939" s="2">
        <v>1934</v>
      </c>
      <c r="G1939" s="12">
        <f ca="1"/>
        <v>0.86605065854660213</v>
      </c>
      <c r="H1939" s="12">
        <f ca="1"/>
        <v>14.010280388566315</v>
      </c>
    </row>
    <row r="1940" spans="6:8" x14ac:dyDescent="0.3">
      <c r="F1940" s="2">
        <v>1935</v>
      </c>
      <c r="G1940" s="12">
        <f ca="1"/>
        <v>0.39449966374643419</v>
      </c>
      <c r="H1940" s="12">
        <f ca="1"/>
        <v>12.003397435671872</v>
      </c>
    </row>
    <row r="1941" spans="6:8" x14ac:dyDescent="0.3">
      <c r="F1941" s="2">
        <v>1936</v>
      </c>
      <c r="G1941" s="12">
        <f ca="1"/>
        <v>0.12815147481512112</v>
      </c>
      <c r="H1941" s="12">
        <f ca="1"/>
        <v>11.047433357547083</v>
      </c>
    </row>
    <row r="1942" spans="6:8" x14ac:dyDescent="0.3">
      <c r="F1942" s="2">
        <v>1937</v>
      </c>
      <c r="G1942" s="12">
        <f ca="1"/>
        <v>0.23800159198151816</v>
      </c>
      <c r="H1942" s="12">
        <f ca="1"/>
        <v>11.474614017327283</v>
      </c>
    </row>
    <row r="1943" spans="6:8" x14ac:dyDescent="0.3">
      <c r="F1943" s="2">
        <v>1938</v>
      </c>
      <c r="G1943" s="12">
        <f ca="1"/>
        <v>0.58021322371823603</v>
      </c>
      <c r="H1943" s="12">
        <f ca="1"/>
        <v>12.635159763103832</v>
      </c>
    </row>
    <row r="1944" spans="6:8" x14ac:dyDescent="0.3">
      <c r="F1944" s="2">
        <v>1939</v>
      </c>
      <c r="G1944" s="12">
        <f ca="1"/>
        <v>0.60681813226588055</v>
      </c>
      <c r="H1944" s="12">
        <f ca="1"/>
        <v>12.732739294386585</v>
      </c>
    </row>
    <row r="1945" spans="6:8" x14ac:dyDescent="0.3">
      <c r="F1945" s="2">
        <v>1940</v>
      </c>
      <c r="G1945" s="12">
        <f ca="1"/>
        <v>0.97965331965184732</v>
      </c>
      <c r="H1945" s="12">
        <f ca="1"/>
        <v>15.581997856148089</v>
      </c>
    </row>
    <row r="1946" spans="6:8" x14ac:dyDescent="0.3">
      <c r="F1946" s="2">
        <v>1941</v>
      </c>
      <c r="G1946" s="12">
        <f ca="1"/>
        <v>0.90147252856565818</v>
      </c>
      <c r="H1946" s="12">
        <f ca="1"/>
        <v>14.305735590468398</v>
      </c>
    </row>
    <row r="1947" spans="6:8" x14ac:dyDescent="0.3">
      <c r="F1947" s="2">
        <v>1942</v>
      </c>
      <c r="G1947" s="12">
        <f ca="1"/>
        <v>0.69645586968529161</v>
      </c>
      <c r="H1947" s="12">
        <f ca="1"/>
        <v>13.088337124591813</v>
      </c>
    </row>
    <row r="1948" spans="6:8" x14ac:dyDescent="0.3">
      <c r="F1948" s="2">
        <v>1943</v>
      </c>
      <c r="G1948" s="12">
        <f ca="1"/>
        <v>0.59640604776904094</v>
      </c>
      <c r="H1948" s="12">
        <f ca="1"/>
        <v>12.694210051464438</v>
      </c>
    </row>
    <row r="1949" spans="6:8" x14ac:dyDescent="0.3">
      <c r="F1949" s="2">
        <v>1944</v>
      </c>
      <c r="G1949" s="12">
        <f ca="1"/>
        <v>0.37359889318343309</v>
      </c>
      <c r="H1949" s="12">
        <f ca="1"/>
        <v>11.93445468772688</v>
      </c>
    </row>
    <row r="1950" spans="6:8" x14ac:dyDescent="0.3">
      <c r="F1950" s="2">
        <v>1945</v>
      </c>
      <c r="G1950" s="12">
        <f ca="1"/>
        <v>0.91338639618547868</v>
      </c>
      <c r="H1950" s="12">
        <f ca="1"/>
        <v>14.423843024180009</v>
      </c>
    </row>
    <row r="1951" spans="6:8" x14ac:dyDescent="0.3">
      <c r="F1951" s="2">
        <v>1946</v>
      </c>
      <c r="G1951" s="12">
        <f ca="1"/>
        <v>0.19840652373311141</v>
      </c>
      <c r="H1951" s="12">
        <f ca="1"/>
        <v>11.330123865132157</v>
      </c>
    </row>
    <row r="1952" spans="6:8" x14ac:dyDescent="0.3">
      <c r="F1952" s="2">
        <v>1947</v>
      </c>
      <c r="G1952" s="12">
        <f ca="1"/>
        <v>0.62533564233351147</v>
      </c>
      <c r="H1952" s="12">
        <f ca="1"/>
        <v>12.802462774100615</v>
      </c>
    </row>
    <row r="1953" spans="6:8" x14ac:dyDescent="0.3">
      <c r="F1953" s="2">
        <v>1948</v>
      </c>
      <c r="G1953" s="12">
        <f ca="1"/>
        <v>0.17036145561630489</v>
      </c>
      <c r="H1953" s="12">
        <f ca="1"/>
        <v>11.222342543605768</v>
      </c>
    </row>
    <row r="1954" spans="6:8" x14ac:dyDescent="0.3">
      <c r="F1954" s="2">
        <v>1949</v>
      </c>
      <c r="G1954" s="12">
        <f ca="1"/>
        <v>0.84547539356715884</v>
      </c>
      <c r="H1954" s="12">
        <f ca="1"/>
        <v>13.865128127644068</v>
      </c>
    </row>
    <row r="1955" spans="6:8" x14ac:dyDescent="0.3">
      <c r="F1955" s="2">
        <v>1950</v>
      </c>
      <c r="G1955" s="12">
        <f ca="1"/>
        <v>0.51354716645460985</v>
      </c>
      <c r="H1955" s="12">
        <f ca="1"/>
        <v>12.401025335361251</v>
      </c>
    </row>
    <row r="1956" spans="6:8" x14ac:dyDescent="0.3">
      <c r="F1956" s="2">
        <v>1951</v>
      </c>
      <c r="G1956" s="12">
        <f ca="1"/>
        <v>0.60885340671298604</v>
      </c>
      <c r="H1956" s="12">
        <f ca="1"/>
        <v>12.740325338887597</v>
      </c>
    </row>
    <row r="1957" spans="6:8" x14ac:dyDescent="0.3">
      <c r="F1957" s="2">
        <v>1952</v>
      </c>
      <c r="G1957" s="12">
        <f ca="1"/>
        <v>0.19210663460250266</v>
      </c>
      <c r="H1957" s="12">
        <f ca="1"/>
        <v>11.306369634332524</v>
      </c>
    </row>
    <row r="1958" spans="6:8" x14ac:dyDescent="0.3">
      <c r="F1958" s="2">
        <v>1953</v>
      </c>
      <c r="G1958" s="12">
        <f ca="1"/>
        <v>0.56705339987348879</v>
      </c>
      <c r="H1958" s="12">
        <f ca="1"/>
        <v>12.587880807035397</v>
      </c>
    </row>
    <row r="1959" spans="6:8" x14ac:dyDescent="0.3">
      <c r="F1959" s="2">
        <v>1954</v>
      </c>
      <c r="G1959" s="12">
        <f ca="1"/>
        <v>0.22244225161816544</v>
      </c>
      <c r="H1959" s="12">
        <f ca="1"/>
        <v>11.418724393928203</v>
      </c>
    </row>
    <row r="1960" spans="6:8" x14ac:dyDescent="0.3">
      <c r="F1960" s="2">
        <v>1955</v>
      </c>
      <c r="G1960" s="12">
        <f ca="1"/>
        <v>0.87832346220105317</v>
      </c>
      <c r="H1960" s="12">
        <f ca="1"/>
        <v>14.105010679415821</v>
      </c>
    </row>
    <row r="1961" spans="6:8" x14ac:dyDescent="0.3">
      <c r="F1961" s="2">
        <v>1956</v>
      </c>
      <c r="G1961" s="12">
        <f ca="1"/>
        <v>0.85971972488378179</v>
      </c>
      <c r="H1961" s="12">
        <f ca="1"/>
        <v>13.963950446227727</v>
      </c>
    </row>
    <row r="1962" spans="6:8" x14ac:dyDescent="0.3">
      <c r="F1962" s="2">
        <v>1957</v>
      </c>
      <c r="G1962" s="12">
        <f ca="1"/>
        <v>0.29688807054439947</v>
      </c>
      <c r="H1962" s="12">
        <f ca="1"/>
        <v>11.678664190315228</v>
      </c>
    </row>
    <row r="1963" spans="6:8" x14ac:dyDescent="0.3">
      <c r="F1963" s="2">
        <v>1958</v>
      </c>
      <c r="G1963" s="12">
        <f ca="1"/>
        <v>0.72539761226172028</v>
      </c>
      <c r="H1963" s="12">
        <f ca="1"/>
        <v>13.215501317497676</v>
      </c>
    </row>
    <row r="1964" spans="6:8" x14ac:dyDescent="0.3">
      <c r="F1964" s="2">
        <v>1959</v>
      </c>
      <c r="G1964" s="12">
        <f ca="1"/>
        <v>0.24018526608681268</v>
      </c>
      <c r="H1964" s="12">
        <f ca="1"/>
        <v>11.482378215127676</v>
      </c>
    </row>
    <row r="1965" spans="6:8" x14ac:dyDescent="0.3">
      <c r="F1965" s="2">
        <v>1960</v>
      </c>
      <c r="G1965" s="12">
        <f ca="1"/>
        <v>0.63008403438393468</v>
      </c>
      <c r="H1965" s="12">
        <f ca="1"/>
        <v>12.8206090393333</v>
      </c>
    </row>
    <row r="1966" spans="6:8" x14ac:dyDescent="0.3">
      <c r="F1966" s="2">
        <v>1961</v>
      </c>
      <c r="G1966" s="12">
        <f ca="1"/>
        <v>5.6942206345597102E-2</v>
      </c>
      <c r="H1966" s="12">
        <f ca="1"/>
        <v>10.684851582242102</v>
      </c>
    </row>
    <row r="1967" spans="6:8" x14ac:dyDescent="0.3">
      <c r="F1967" s="2">
        <v>1962</v>
      </c>
      <c r="G1967" s="12">
        <f ca="1"/>
        <v>0.15659070149344045</v>
      </c>
      <c r="H1967" s="12">
        <f ca="1"/>
        <v>11.167228898562369</v>
      </c>
    </row>
    <row r="1968" spans="6:8" x14ac:dyDescent="0.3">
      <c r="F1968" s="2">
        <v>1963</v>
      </c>
      <c r="G1968" s="12">
        <f ca="1"/>
        <v>0.66807414055877756</v>
      </c>
      <c r="H1968" s="12">
        <f ca="1"/>
        <v>12.970311296736716</v>
      </c>
    </row>
    <row r="1969" spans="6:8" x14ac:dyDescent="0.3">
      <c r="F1969" s="2">
        <v>1964</v>
      </c>
      <c r="G1969" s="12">
        <f ca="1"/>
        <v>0.77862541584885214</v>
      </c>
      <c r="H1969" s="12">
        <f ca="1"/>
        <v>13.473210689103038</v>
      </c>
    </row>
    <row r="1970" spans="6:8" x14ac:dyDescent="0.3">
      <c r="F1970" s="2">
        <v>1965</v>
      </c>
      <c r="G1970" s="12">
        <f ca="1"/>
        <v>0.41013438868637153</v>
      </c>
      <c r="H1970" s="12">
        <f ca="1"/>
        <v>12.054965781636511</v>
      </c>
    </row>
    <row r="1971" spans="6:8" x14ac:dyDescent="0.3">
      <c r="F1971" s="2">
        <v>1966</v>
      </c>
      <c r="G1971" s="12">
        <f ca="1"/>
        <v>4.1491236968254075E-2</v>
      </c>
      <c r="H1971" s="12">
        <f ca="1"/>
        <v>10.582247879138043</v>
      </c>
    </row>
    <row r="1972" spans="6:8" x14ac:dyDescent="0.3">
      <c r="F1972" s="2">
        <v>1967</v>
      </c>
      <c r="G1972" s="12">
        <f ca="1"/>
        <v>0.76571614943968225</v>
      </c>
      <c r="H1972" s="12">
        <f ca="1"/>
        <v>13.407311975356903</v>
      </c>
    </row>
    <row r="1973" spans="6:8" x14ac:dyDescent="0.3">
      <c r="F1973" s="2">
        <v>1968</v>
      </c>
      <c r="G1973" s="12">
        <f ca="1"/>
        <v>8.440907621384075E-2</v>
      </c>
      <c r="H1973" s="12">
        <f ca="1"/>
        <v>10.839931443926284</v>
      </c>
    </row>
    <row r="1974" spans="6:8" x14ac:dyDescent="0.3">
      <c r="F1974" s="2">
        <v>1969</v>
      </c>
      <c r="G1974" s="12">
        <f ca="1"/>
        <v>0.48285448323943925</v>
      </c>
      <c r="H1974" s="12">
        <f ca="1"/>
        <v>12.296834308910761</v>
      </c>
    </row>
    <row r="1975" spans="6:8" x14ac:dyDescent="0.3">
      <c r="F1975" s="2">
        <v>1970</v>
      </c>
      <c r="G1975" s="12">
        <f ca="1"/>
        <v>0.88383160215020284</v>
      </c>
      <c r="H1975" s="12">
        <f ca="1"/>
        <v>14.149905478422331</v>
      </c>
    </row>
    <row r="1976" spans="6:8" x14ac:dyDescent="0.3">
      <c r="F1976" s="2">
        <v>1971</v>
      </c>
      <c r="G1976" s="12">
        <f ca="1"/>
        <v>0.8351136381886286</v>
      </c>
      <c r="H1976" s="12">
        <f ca="1"/>
        <v>13.79736620161953</v>
      </c>
    </row>
    <row r="1977" spans="6:8" x14ac:dyDescent="0.3">
      <c r="F1977" s="2">
        <v>1972</v>
      </c>
      <c r="G1977" s="12">
        <f ca="1"/>
        <v>0.1890875352361221</v>
      </c>
      <c r="H1977" s="12">
        <f ca="1"/>
        <v>11.294898190999895</v>
      </c>
    </row>
    <row r="1978" spans="6:8" x14ac:dyDescent="0.3">
      <c r="F1978" s="2">
        <v>1973</v>
      </c>
      <c r="G1978" s="12">
        <f ca="1"/>
        <v>0.84981462128237029</v>
      </c>
      <c r="H1978" s="12">
        <f ca="1"/>
        <v>13.894493435416095</v>
      </c>
    </row>
    <row r="1979" spans="6:8" x14ac:dyDescent="0.3">
      <c r="F1979" s="2">
        <v>1974</v>
      </c>
      <c r="G1979" s="12">
        <f ca="1"/>
        <v>0.23433532243820077</v>
      </c>
      <c r="H1979" s="12">
        <f ca="1"/>
        <v>11.461536076428256</v>
      </c>
    </row>
    <row r="1980" spans="6:8" x14ac:dyDescent="0.3">
      <c r="F1980" s="2">
        <v>1975</v>
      </c>
      <c r="G1980" s="12">
        <f ca="1"/>
        <v>0.24565841440927327</v>
      </c>
      <c r="H1980" s="12">
        <f ca="1"/>
        <v>11.501758921463592</v>
      </c>
    </row>
    <row r="1981" spans="6:8" x14ac:dyDescent="0.3">
      <c r="F1981" s="2">
        <v>1976</v>
      </c>
      <c r="G1981" s="12">
        <f ca="1"/>
        <v>2.1324412446679375E-3</v>
      </c>
      <c r="H1981" s="12">
        <f ca="1"/>
        <v>10.130681846787216</v>
      </c>
    </row>
    <row r="1982" spans="6:8" x14ac:dyDescent="0.3">
      <c r="F1982" s="2">
        <v>1977</v>
      </c>
      <c r="G1982" s="12">
        <f ca="1"/>
        <v>0.2714425894084409</v>
      </c>
      <c r="H1982" s="12">
        <f ca="1"/>
        <v>11.591700599672333</v>
      </c>
    </row>
    <row r="1983" spans="6:8" x14ac:dyDescent="0.3">
      <c r="F1983" s="2">
        <v>1978</v>
      </c>
      <c r="G1983" s="12">
        <f ca="1"/>
        <v>0.54313717605353307</v>
      </c>
      <c r="H1983" s="12">
        <f ca="1"/>
        <v>12.503393056738791</v>
      </c>
    </row>
    <row r="1984" spans="6:8" x14ac:dyDescent="0.3">
      <c r="F1984" s="2">
        <v>1979</v>
      </c>
      <c r="G1984" s="12">
        <f ca="1"/>
        <v>0.30806685532940548</v>
      </c>
      <c r="H1984" s="12">
        <f ca="1"/>
        <v>11.716428710501846</v>
      </c>
    </row>
    <row r="1985" spans="6:8" x14ac:dyDescent="0.3">
      <c r="F1985" s="2">
        <v>1980</v>
      </c>
      <c r="G1985" s="12">
        <f ca="1"/>
        <v>0.61510485479664911</v>
      </c>
      <c r="H1985" s="12">
        <f ca="1"/>
        <v>12.763742870687574</v>
      </c>
    </row>
    <row r="1986" spans="6:8" x14ac:dyDescent="0.3">
      <c r="F1986" s="2">
        <v>1981</v>
      </c>
      <c r="G1986" s="12">
        <f ca="1"/>
        <v>7.2209648372421942E-2</v>
      </c>
      <c r="H1986" s="12">
        <f ca="1"/>
        <v>10.774335771679507</v>
      </c>
    </row>
    <row r="1987" spans="6:8" x14ac:dyDescent="0.3">
      <c r="F1987" s="2">
        <v>1982</v>
      </c>
      <c r="G1987" s="12">
        <f ca="1"/>
        <v>0.21860644613199121</v>
      </c>
      <c r="H1987" s="12">
        <f ca="1"/>
        <v>11.404781394695261</v>
      </c>
    </row>
    <row r="1988" spans="6:8" x14ac:dyDescent="0.3">
      <c r="F1988" s="2">
        <v>1983</v>
      </c>
      <c r="G1988" s="12">
        <f ca="1"/>
        <v>0.94460227058940593</v>
      </c>
      <c r="H1988" s="12">
        <f ca="1"/>
        <v>14.811001285750949</v>
      </c>
    </row>
    <row r="1989" spans="6:8" x14ac:dyDescent="0.3">
      <c r="F1989" s="2">
        <v>1984</v>
      </c>
      <c r="G1989" s="12">
        <f ca="1"/>
        <v>0.66350515395067111</v>
      </c>
      <c r="H1989" s="12">
        <f ca="1"/>
        <v>12.951843419101184</v>
      </c>
    </row>
    <row r="1990" spans="6:8" x14ac:dyDescent="0.3">
      <c r="F1990" s="2">
        <v>1985</v>
      </c>
      <c r="G1990" s="12">
        <f ca="1"/>
        <v>0.73927030231197155</v>
      </c>
      <c r="H1990" s="12">
        <f ca="1"/>
        <v>13.279354874786456</v>
      </c>
    </row>
    <row r="1991" spans="6:8" x14ac:dyDescent="0.3">
      <c r="F1991" s="2">
        <v>1986</v>
      </c>
      <c r="G1991" s="12">
        <f ca="1"/>
        <v>0.8992937216548158</v>
      </c>
      <c r="H1991" s="12">
        <f ca="1"/>
        <v>14.285367787416554</v>
      </c>
    </row>
    <row r="1992" spans="6:8" x14ac:dyDescent="0.3">
      <c r="F1992" s="2">
        <v>1987</v>
      </c>
      <c r="G1992" s="12">
        <f ca="1"/>
        <v>0.55376719618987846</v>
      </c>
      <c r="H1992" s="12">
        <f ca="1"/>
        <v>12.540731361651687</v>
      </c>
    </row>
    <row r="1993" spans="6:8" x14ac:dyDescent="0.3">
      <c r="F1993" s="2">
        <v>1988</v>
      </c>
      <c r="G1993" s="12">
        <f ca="1"/>
        <v>0.66164632315135519</v>
      </c>
      <c r="H1993" s="12">
        <f ca="1"/>
        <v>12.944368929825647</v>
      </c>
    </row>
    <row r="1994" spans="6:8" x14ac:dyDescent="0.3">
      <c r="F1994" s="2">
        <v>1989</v>
      </c>
      <c r="G1994" s="12">
        <f ca="1"/>
        <v>0.90680616978940098</v>
      </c>
      <c r="H1994" s="12">
        <f ca="1"/>
        <v>14.357130944958129</v>
      </c>
    </row>
    <row r="1995" spans="6:8" x14ac:dyDescent="0.3">
      <c r="F1995" s="2">
        <v>1990</v>
      </c>
      <c r="G1995" s="12">
        <f ca="1"/>
        <v>0.54916272428134039</v>
      </c>
      <c r="H1995" s="12">
        <f ca="1"/>
        <v>12.524517874455054</v>
      </c>
    </row>
    <row r="1996" spans="6:8" x14ac:dyDescent="0.3">
      <c r="F1996" s="2">
        <v>1991</v>
      </c>
      <c r="G1996" s="12">
        <f ca="1"/>
        <v>0.26258354152243024</v>
      </c>
      <c r="H1996" s="12">
        <f ca="1"/>
        <v>11.56103164304899</v>
      </c>
    </row>
    <row r="1997" spans="6:8" x14ac:dyDescent="0.3">
      <c r="F1997" s="2">
        <v>1992</v>
      </c>
      <c r="G1997" s="12">
        <f ca="1"/>
        <v>0.23417960117832681</v>
      </c>
      <c r="H1997" s="12">
        <f ca="1"/>
        <v>11.460979405805045</v>
      </c>
    </row>
    <row r="1998" spans="6:8" x14ac:dyDescent="0.3">
      <c r="F1998" s="2">
        <v>1993</v>
      </c>
      <c r="G1998" s="12">
        <f ca="1"/>
        <v>0.21444431012781262</v>
      </c>
      <c r="H1998" s="12">
        <f ca="1"/>
        <v>11.389572384425568</v>
      </c>
    </row>
    <row r="1999" spans="6:8" x14ac:dyDescent="0.3">
      <c r="F1999" s="2">
        <v>1994</v>
      </c>
      <c r="G1999" s="12">
        <f ca="1"/>
        <v>0.55582867634853494</v>
      </c>
      <c r="H1999" s="12">
        <f ca="1"/>
        <v>12.548010874225517</v>
      </c>
    </row>
    <row r="2000" spans="6:8" x14ac:dyDescent="0.3">
      <c r="F2000" s="2">
        <v>1995</v>
      </c>
      <c r="G2000" s="12">
        <f ca="1"/>
        <v>9.6510307544493523E-2</v>
      </c>
      <c r="H2000" s="12">
        <f ca="1"/>
        <v>10.901068598835444</v>
      </c>
    </row>
    <row r="2001" spans="6:8" x14ac:dyDescent="0.3">
      <c r="F2001" s="2">
        <v>1996</v>
      </c>
      <c r="G2001" s="12">
        <f ca="1"/>
        <v>0.59655544061238253</v>
      </c>
      <c r="H2001" s="12">
        <f ca="1"/>
        <v>12.694759655330284</v>
      </c>
    </row>
    <row r="2002" spans="6:8" x14ac:dyDescent="0.3">
      <c r="F2002" s="2">
        <v>1997</v>
      </c>
      <c r="G2002" s="12">
        <f ca="1"/>
        <v>0.23190831828232139</v>
      </c>
      <c r="H2002" s="12">
        <f ca="1"/>
        <v>11.452848720886795</v>
      </c>
    </row>
    <row r="2003" spans="6:8" x14ac:dyDescent="0.3">
      <c r="F2003" s="2">
        <v>1998</v>
      </c>
      <c r="G2003" s="12">
        <f ca="1"/>
        <v>0.75562095738739488</v>
      </c>
      <c r="H2003" s="12">
        <f ca="1"/>
        <v>13.357421398298472</v>
      </c>
    </row>
    <row r="2004" spans="6:8" x14ac:dyDescent="0.3">
      <c r="F2004" s="2">
        <v>1999</v>
      </c>
      <c r="G2004" s="12">
        <f ca="1"/>
        <v>0.66264379538667151</v>
      </c>
      <c r="H2004" s="12">
        <f ca="1"/>
        <v>12.948377072036788</v>
      </c>
    </row>
    <row r="2005" spans="6:8" x14ac:dyDescent="0.3">
      <c r="F2005" s="2">
        <v>2000</v>
      </c>
      <c r="G2005" s="12">
        <f ca="1"/>
        <v>0.11831215029007147</v>
      </c>
      <c r="H2005" s="12">
        <f ca="1"/>
        <v>11.003662084609935</v>
      </c>
    </row>
    <row r="2006" spans="6:8" x14ac:dyDescent="0.3">
      <c r="F2006" s="2">
        <v>2001</v>
      </c>
      <c r="G2006" s="12">
        <f ca="1"/>
        <v>0.84529012102829815</v>
      </c>
      <c r="H2006" s="12">
        <f ca="1"/>
        <v>13.863887849866078</v>
      </c>
    </row>
    <row r="2007" spans="6:8" x14ac:dyDescent="0.3">
      <c r="F2007" s="2">
        <v>2002</v>
      </c>
      <c r="G2007" s="12">
        <f ca="1"/>
        <v>0.14000826183997606</v>
      </c>
      <c r="H2007" s="12">
        <f ca="1"/>
        <v>11.098480756577553</v>
      </c>
    </row>
    <row r="2008" spans="6:8" x14ac:dyDescent="0.3">
      <c r="F2008" s="2">
        <v>2003</v>
      </c>
      <c r="G2008" s="12">
        <f ca="1"/>
        <v>0.63144874020853492</v>
      </c>
      <c r="H2008" s="12">
        <f ca="1"/>
        <v>12.825845676062425</v>
      </c>
    </row>
    <row r="2009" spans="6:8" x14ac:dyDescent="0.3">
      <c r="F2009" s="2">
        <v>2004</v>
      </c>
      <c r="G2009" s="12">
        <f ca="1"/>
        <v>0.82081326942315158</v>
      </c>
      <c r="H2009" s="12">
        <f ca="1"/>
        <v>13.708721428528458</v>
      </c>
    </row>
    <row r="2010" spans="6:8" x14ac:dyDescent="0.3">
      <c r="F2010" s="2">
        <v>2005</v>
      </c>
      <c r="G2010" s="12">
        <f ca="1"/>
        <v>0.90362934448028143</v>
      </c>
      <c r="H2010" s="12">
        <f ca="1"/>
        <v>14.326248746457516</v>
      </c>
    </row>
    <row r="2011" spans="6:8" x14ac:dyDescent="0.3">
      <c r="F2011" s="2">
        <v>2006</v>
      </c>
      <c r="G2011" s="12">
        <f ca="1"/>
        <v>0.29962789755520891</v>
      </c>
      <c r="H2011" s="12">
        <f ca="1"/>
        <v>11.68794196642776</v>
      </c>
    </row>
    <row r="2012" spans="6:8" x14ac:dyDescent="0.3">
      <c r="F2012" s="2">
        <v>2007</v>
      </c>
      <c r="G2012" s="12">
        <f ca="1"/>
        <v>0.88523637625505125</v>
      </c>
      <c r="H2012" s="12">
        <f ca="1"/>
        <v>14.161615755105331</v>
      </c>
    </row>
    <row r="2013" spans="6:8" x14ac:dyDescent="0.3">
      <c r="F2013" s="2">
        <v>2008</v>
      </c>
      <c r="G2013" s="12">
        <f ca="1"/>
        <v>8.3739165931724591E-2</v>
      </c>
      <c r="H2013" s="12">
        <f ca="1"/>
        <v>10.836441039131397</v>
      </c>
    </row>
    <row r="2014" spans="6:8" x14ac:dyDescent="0.3">
      <c r="F2014" s="2">
        <v>2009</v>
      </c>
      <c r="G2014" s="12">
        <f ca="1"/>
        <v>0.37274006574486895</v>
      </c>
      <c r="H2014" s="12">
        <f ca="1"/>
        <v>11.931619540321259</v>
      </c>
    </row>
    <row r="2015" spans="6:8" x14ac:dyDescent="0.3">
      <c r="F2015" s="2">
        <v>2010</v>
      </c>
      <c r="G2015" s="12">
        <f ca="1"/>
        <v>0.21472029503184031</v>
      </c>
      <c r="H2015" s="12">
        <f ca="1"/>
        <v>11.390583510911721</v>
      </c>
    </row>
    <row r="2016" spans="6:8" x14ac:dyDescent="0.3">
      <c r="F2016" s="2">
        <v>2011</v>
      </c>
      <c r="G2016" s="12">
        <f ca="1"/>
        <v>0.76953335054938976</v>
      </c>
      <c r="H2016" s="12">
        <f ca="1"/>
        <v>13.426542414578961</v>
      </c>
    </row>
    <row r="2017" spans="6:8" x14ac:dyDescent="0.3">
      <c r="F2017" s="2">
        <v>2012</v>
      </c>
      <c r="G2017" s="12">
        <f ca="1"/>
        <v>0.6807254065266497</v>
      </c>
      <c r="H2017" s="12">
        <f ca="1"/>
        <v>13.022189606071967</v>
      </c>
    </row>
    <row r="2018" spans="6:8" x14ac:dyDescent="0.3">
      <c r="F2018" s="2">
        <v>2013</v>
      </c>
      <c r="G2018" s="12">
        <f ca="1"/>
        <v>0.46290815640963512</v>
      </c>
      <c r="H2018" s="12">
        <f ca="1"/>
        <v>12.229952767576666</v>
      </c>
    </row>
    <row r="2019" spans="6:8" x14ac:dyDescent="0.3">
      <c r="F2019" s="2">
        <v>2014</v>
      </c>
      <c r="G2019" s="12">
        <f ca="1"/>
        <v>1.973444259505186E-2</v>
      </c>
      <c r="H2019" s="12">
        <f ca="1"/>
        <v>10.399317087851905</v>
      </c>
    </row>
    <row r="2020" spans="6:8" x14ac:dyDescent="0.3">
      <c r="F2020" s="2">
        <v>2015</v>
      </c>
      <c r="G2020" s="12">
        <f ca="1"/>
        <v>0.98518340046558217</v>
      </c>
      <c r="H2020" s="12">
        <f ca="1"/>
        <v>15.804830496447618</v>
      </c>
    </row>
    <row r="2021" spans="6:8" x14ac:dyDescent="0.3">
      <c r="F2021" s="2">
        <v>2016</v>
      </c>
      <c r="G2021" s="12">
        <f ca="1"/>
        <v>4.2394852211982137E-3</v>
      </c>
      <c r="H2021" s="12">
        <f ca="1"/>
        <v>10.184358288531667</v>
      </c>
    </row>
    <row r="2022" spans="6:8" x14ac:dyDescent="0.3">
      <c r="F2022" s="2">
        <v>2017</v>
      </c>
      <c r="G2022" s="12">
        <f ca="1"/>
        <v>0.62960973275383436</v>
      </c>
      <c r="H2022" s="12">
        <f ca="1"/>
        <v>12.818791305348572</v>
      </c>
    </row>
    <row r="2023" spans="6:8" x14ac:dyDescent="0.3">
      <c r="F2023" s="2">
        <v>2018</v>
      </c>
      <c r="G2023" s="12">
        <f ca="1"/>
        <v>0.93551070719814344</v>
      </c>
      <c r="H2023" s="12">
        <f ca="1"/>
        <v>14.682952976088858</v>
      </c>
    </row>
    <row r="2024" spans="6:8" x14ac:dyDescent="0.3">
      <c r="F2024" s="2">
        <v>2019</v>
      </c>
      <c r="G2024" s="12">
        <f ca="1"/>
        <v>0.11962463613103913</v>
      </c>
      <c r="H2024" s="12">
        <f ca="1"/>
        <v>11.009581745497885</v>
      </c>
    </row>
    <row r="2025" spans="6:8" x14ac:dyDescent="0.3">
      <c r="F2025" s="2">
        <v>2020</v>
      </c>
      <c r="G2025" s="12">
        <f ca="1"/>
        <v>0.67524946803094665</v>
      </c>
      <c r="H2025" s="12">
        <f ca="1"/>
        <v>12.999597286763469</v>
      </c>
    </row>
    <row r="2026" spans="6:8" x14ac:dyDescent="0.3">
      <c r="F2026" s="2">
        <v>2021</v>
      </c>
      <c r="G2026" s="12">
        <f ca="1"/>
        <v>0.9576333765567604</v>
      </c>
      <c r="H2026" s="12">
        <f ca="1"/>
        <v>15.029031246415453</v>
      </c>
    </row>
    <row r="2027" spans="6:8" x14ac:dyDescent="0.3">
      <c r="F2027" s="2">
        <v>2022</v>
      </c>
      <c r="G2027" s="12">
        <f ca="1"/>
        <v>0.4834746705867683</v>
      </c>
      <c r="H2027" s="12">
        <f ca="1"/>
        <v>12.298923141185202</v>
      </c>
    </row>
    <row r="2028" spans="6:8" x14ac:dyDescent="0.3">
      <c r="F2028" s="2">
        <v>2023</v>
      </c>
      <c r="G2028" s="12">
        <f ca="1"/>
        <v>0.12793228053098127</v>
      </c>
      <c r="H2028" s="12">
        <f ca="1"/>
        <v>11.04647292615528</v>
      </c>
    </row>
    <row r="2029" spans="6:8" x14ac:dyDescent="0.3">
      <c r="F2029" s="2">
        <v>2024</v>
      </c>
      <c r="G2029" s="12">
        <f ca="1"/>
        <v>0.15541752226159855</v>
      </c>
      <c r="H2029" s="12">
        <f ca="1"/>
        <v>11.162455617810698</v>
      </c>
    </row>
    <row r="2030" spans="6:8" x14ac:dyDescent="0.3">
      <c r="F2030" s="2">
        <v>2025</v>
      </c>
      <c r="G2030" s="12">
        <f ca="1"/>
        <v>0.14615972988882753</v>
      </c>
      <c r="H2030" s="12">
        <f ca="1"/>
        <v>11.124317179545983</v>
      </c>
    </row>
    <row r="2031" spans="6:8" x14ac:dyDescent="0.3">
      <c r="F2031" s="2">
        <v>2026</v>
      </c>
      <c r="G2031" s="12">
        <f ca="1"/>
        <v>0.18769978196056436</v>
      </c>
      <c r="H2031" s="12">
        <f ca="1"/>
        <v>11.289605460605571</v>
      </c>
    </row>
    <row r="2032" spans="6:8" x14ac:dyDescent="0.3">
      <c r="F2032" s="2">
        <v>2027</v>
      </c>
      <c r="G2032" s="12">
        <f ca="1"/>
        <v>0.27769648312040984</v>
      </c>
      <c r="H2032" s="12">
        <f ca="1"/>
        <v>11.613219997237715</v>
      </c>
    </row>
    <row r="2033" spans="6:8" x14ac:dyDescent="0.3">
      <c r="F2033" s="2">
        <v>2028</v>
      </c>
      <c r="G2033" s="12">
        <f ca="1"/>
        <v>0.45283995705096136</v>
      </c>
      <c r="H2033" s="12">
        <f ca="1"/>
        <v>12.196386006632565</v>
      </c>
    </row>
    <row r="2034" spans="6:8" x14ac:dyDescent="0.3">
      <c r="F2034" s="2">
        <v>2029</v>
      </c>
      <c r="G2034" s="12">
        <f ca="1"/>
        <v>0.92715944813514617</v>
      </c>
      <c r="H2034" s="12">
        <f ca="1"/>
        <v>14.577757047072819</v>
      </c>
    </row>
    <row r="2035" spans="6:8" x14ac:dyDescent="0.3">
      <c r="F2035" s="2">
        <v>2030</v>
      </c>
      <c r="G2035" s="12">
        <f ca="1"/>
        <v>0.73020340200801992</v>
      </c>
      <c r="H2035" s="12">
        <f ca="1"/>
        <v>13.237390238643414</v>
      </c>
    </row>
    <row r="2036" spans="6:8" x14ac:dyDescent="0.3">
      <c r="F2036" s="2">
        <v>2031</v>
      </c>
      <c r="G2036" s="12">
        <f ca="1"/>
        <v>0.4303081398404629</v>
      </c>
      <c r="H2036" s="12">
        <f ca="1"/>
        <v>12.121621381000285</v>
      </c>
    </row>
    <row r="2037" spans="6:8" x14ac:dyDescent="0.3">
      <c r="F2037" s="2">
        <v>2032</v>
      </c>
      <c r="G2037" s="12">
        <f ca="1"/>
        <v>0.35779410217607133</v>
      </c>
      <c r="H2037" s="12">
        <f ca="1"/>
        <v>11.882224882607286</v>
      </c>
    </row>
    <row r="2038" spans="6:8" x14ac:dyDescent="0.3">
      <c r="F2038" s="2">
        <v>2033</v>
      </c>
      <c r="G2038" s="12">
        <f ca="1"/>
        <v>0.16203798429584215</v>
      </c>
      <c r="H2038" s="12">
        <f ca="1"/>
        <v>11.189226662497525</v>
      </c>
    </row>
    <row r="2039" spans="6:8" x14ac:dyDescent="0.3">
      <c r="F2039" s="2">
        <v>2034</v>
      </c>
      <c r="G2039" s="12">
        <f ca="1"/>
        <v>0.70473943330801081</v>
      </c>
      <c r="H2039" s="12">
        <f ca="1"/>
        <v>13.123968035149947</v>
      </c>
    </row>
    <row r="2040" spans="6:8" x14ac:dyDescent="0.3">
      <c r="F2040" s="2">
        <v>2035</v>
      </c>
      <c r="G2040" s="12">
        <f ca="1"/>
        <v>0.6929319659717168</v>
      </c>
      <c r="H2040" s="12">
        <f ca="1"/>
        <v>13.073351195986538</v>
      </c>
    </row>
    <row r="2041" spans="6:8" x14ac:dyDescent="0.3">
      <c r="F2041" s="2">
        <v>2036</v>
      </c>
      <c r="G2041" s="12">
        <f ca="1"/>
        <v>0.61780418466887355</v>
      </c>
      <c r="H2041" s="12">
        <f ca="1"/>
        <v>12.773910158796143</v>
      </c>
    </row>
    <row r="2042" spans="6:8" x14ac:dyDescent="0.3">
      <c r="F2042" s="2">
        <v>2037</v>
      </c>
      <c r="G2042" s="12">
        <f ca="1"/>
        <v>0.2374382921355942</v>
      </c>
      <c r="H2042" s="12">
        <f ca="1"/>
        <v>11.472608149993285</v>
      </c>
    </row>
    <row r="2043" spans="6:8" x14ac:dyDescent="0.3">
      <c r="F2043" s="2">
        <v>2038</v>
      </c>
      <c r="G2043" s="12">
        <f ca="1"/>
        <v>0.44445189890539272</v>
      </c>
      <c r="H2043" s="12">
        <f ca="1"/>
        <v>12.16850194009016</v>
      </c>
    </row>
    <row r="2044" spans="6:8" x14ac:dyDescent="0.3">
      <c r="F2044" s="2">
        <v>2039</v>
      </c>
      <c r="G2044" s="12">
        <f ca="1"/>
        <v>0.22718136601100292</v>
      </c>
      <c r="H2044" s="12">
        <f ca="1"/>
        <v>11.435857608734022</v>
      </c>
    </row>
    <row r="2045" spans="6:8" x14ac:dyDescent="0.3">
      <c r="F2045" s="2">
        <v>2040</v>
      </c>
      <c r="G2045" s="12">
        <f ca="1"/>
        <v>0.50753984968482602</v>
      </c>
      <c r="H2045" s="12">
        <f ca="1"/>
        <v>12.380490259941038</v>
      </c>
    </row>
    <row r="2046" spans="6:8" x14ac:dyDescent="0.3">
      <c r="F2046" s="2">
        <v>2041</v>
      </c>
      <c r="G2046" s="12">
        <f ca="1"/>
        <v>0.75036517234457256</v>
      </c>
      <c r="H2046" s="12">
        <f ca="1"/>
        <v>13.331973731402934</v>
      </c>
    </row>
    <row r="2047" spans="6:8" x14ac:dyDescent="0.3">
      <c r="F2047" s="2">
        <v>2042</v>
      </c>
      <c r="G2047" s="12">
        <f ca="1"/>
        <v>0.74054064862994484</v>
      </c>
      <c r="H2047" s="12">
        <f ca="1"/>
        <v>13.285306963758607</v>
      </c>
    </row>
    <row r="2048" spans="6:8" x14ac:dyDescent="0.3">
      <c r="F2048" s="2">
        <v>2043</v>
      </c>
      <c r="G2048" s="12">
        <f ca="1"/>
        <v>0.62623304735244401</v>
      </c>
      <c r="H2048" s="12">
        <f ca="1"/>
        <v>12.805883528661251</v>
      </c>
    </row>
    <row r="2049" spans="6:8" x14ac:dyDescent="0.3">
      <c r="F2049" s="2">
        <v>2044</v>
      </c>
      <c r="G2049" s="12">
        <f ca="1"/>
        <v>0.5082771920115412</v>
      </c>
      <c r="H2049" s="12">
        <f ca="1"/>
        <v>12.383006705245764</v>
      </c>
    </row>
    <row r="2050" spans="6:8" x14ac:dyDescent="0.3">
      <c r="F2050" s="2">
        <v>2045</v>
      </c>
      <c r="G2050" s="12">
        <f ca="1"/>
        <v>0.18054364932965372</v>
      </c>
      <c r="H2050" s="12">
        <f ca="1"/>
        <v>11.262106637600107</v>
      </c>
    </row>
    <row r="2051" spans="6:8" x14ac:dyDescent="0.3">
      <c r="F2051" s="2">
        <v>2046</v>
      </c>
      <c r="G2051" s="12">
        <f ca="1"/>
        <v>0.39386870869640056</v>
      </c>
      <c r="H2051" s="12">
        <f ca="1"/>
        <v>12.001316894571923</v>
      </c>
    </row>
    <row r="2052" spans="6:8" x14ac:dyDescent="0.3">
      <c r="F2052" s="2">
        <v>2047</v>
      </c>
      <c r="G2052" s="12">
        <f ca="1"/>
        <v>0.85987997670436012</v>
      </c>
      <c r="H2052" s="12">
        <f ca="1"/>
        <v>13.9651036953885</v>
      </c>
    </row>
    <row r="2053" spans="6:8" x14ac:dyDescent="0.3">
      <c r="F2053" s="2">
        <v>2048</v>
      </c>
      <c r="G2053" s="12">
        <f ca="1"/>
        <v>0.14319148391336212</v>
      </c>
      <c r="H2053" s="12">
        <f ca="1"/>
        <v>11.111902227672267</v>
      </c>
    </row>
    <row r="2054" spans="6:8" x14ac:dyDescent="0.3">
      <c r="F2054" s="2">
        <v>2049</v>
      </c>
      <c r="G2054" s="12">
        <f ca="1"/>
        <v>0.15879707675269739</v>
      </c>
      <c r="H2054" s="12">
        <f ca="1"/>
        <v>11.176171280274211</v>
      </c>
    </row>
    <row r="2055" spans="6:8" x14ac:dyDescent="0.3">
      <c r="F2055" s="2">
        <v>2050</v>
      </c>
      <c r="G2055" s="12">
        <f ca="1"/>
        <v>0.49052270662408959</v>
      </c>
      <c r="H2055" s="12">
        <f ca="1"/>
        <v>12.32270530855283</v>
      </c>
    </row>
    <row r="2056" spans="6:8" x14ac:dyDescent="0.3">
      <c r="F2056" s="2">
        <v>2051</v>
      </c>
      <c r="G2056" s="12">
        <f ca="1"/>
        <v>0.34888231323854924</v>
      </c>
      <c r="H2056" s="12">
        <f ca="1"/>
        <v>11.852705858309109</v>
      </c>
    </row>
    <row r="2057" spans="6:8" x14ac:dyDescent="0.3">
      <c r="F2057" s="2">
        <v>2052</v>
      </c>
      <c r="G2057" s="12">
        <f ca="1"/>
        <v>0.35780900506273916</v>
      </c>
      <c r="H2057" s="12">
        <f ca="1"/>
        <v>11.882274198163959</v>
      </c>
    </row>
    <row r="2058" spans="6:8" x14ac:dyDescent="0.3">
      <c r="F2058" s="2">
        <v>2053</v>
      </c>
      <c r="G2058" s="12">
        <f ca="1"/>
        <v>7.0927289774123103E-3</v>
      </c>
      <c r="H2058" s="12">
        <f ca="1"/>
        <v>10.238629452556058</v>
      </c>
    </row>
    <row r="2059" spans="6:8" x14ac:dyDescent="0.3">
      <c r="F2059" s="2">
        <v>2054</v>
      </c>
      <c r="G2059" s="12">
        <f ca="1"/>
        <v>0.8731388784374583</v>
      </c>
      <c r="H2059" s="12">
        <f ca="1"/>
        <v>14.064147951901777</v>
      </c>
    </row>
    <row r="2060" spans="6:8" x14ac:dyDescent="0.3">
      <c r="F2060" s="2">
        <v>2055</v>
      </c>
      <c r="G2060" s="12">
        <f ca="1"/>
        <v>7.74083950542932E-2</v>
      </c>
      <c r="H2060" s="12">
        <f ca="1"/>
        <v>10.802838002305794</v>
      </c>
    </row>
    <row r="2061" spans="6:8" x14ac:dyDescent="0.3">
      <c r="F2061" s="2">
        <v>2056</v>
      </c>
      <c r="G2061" s="12">
        <f ca="1"/>
        <v>0.94676238921216993</v>
      </c>
      <c r="H2061" s="12">
        <f ca="1"/>
        <v>14.843957194463089</v>
      </c>
    </row>
    <row r="2062" spans="6:8" x14ac:dyDescent="0.3">
      <c r="F2062" s="2">
        <v>2057</v>
      </c>
      <c r="G2062" s="12">
        <f ca="1"/>
        <v>0.95839612505961203</v>
      </c>
      <c r="H2062" s="12">
        <f ca="1"/>
        <v>15.043460691586608</v>
      </c>
    </row>
    <row r="2063" spans="6:8" x14ac:dyDescent="0.3">
      <c r="F2063" s="2">
        <v>2058</v>
      </c>
      <c r="G2063" s="12">
        <f ca="1"/>
        <v>0.71961532989934596</v>
      </c>
      <c r="H2063" s="12">
        <f ca="1"/>
        <v>13.189473683044987</v>
      </c>
    </row>
    <row r="2064" spans="6:8" x14ac:dyDescent="0.3">
      <c r="F2064" s="2">
        <v>2059</v>
      </c>
      <c r="G2064" s="12">
        <f ca="1"/>
        <v>0.14200541872139549</v>
      </c>
      <c r="H2064" s="12">
        <f ca="1"/>
        <v>11.10691461293171</v>
      </c>
    </row>
    <row r="2065" spans="6:8" x14ac:dyDescent="0.3">
      <c r="F2065" s="2">
        <v>2060</v>
      </c>
      <c r="G2065" s="12">
        <f ca="1"/>
        <v>0.44978478479920136</v>
      </c>
      <c r="H2065" s="12">
        <f ca="1"/>
        <v>12.186221904434323</v>
      </c>
    </row>
    <row r="2066" spans="6:8" x14ac:dyDescent="0.3">
      <c r="F2066" s="2">
        <v>2061</v>
      </c>
      <c r="G2066" s="12">
        <f ca="1"/>
        <v>0.9433896697075026</v>
      </c>
      <c r="H2066" s="12">
        <f ca="1"/>
        <v>14.792964674541162</v>
      </c>
    </row>
    <row r="2067" spans="6:8" x14ac:dyDescent="0.3">
      <c r="F2067" s="2">
        <v>2062</v>
      </c>
      <c r="G2067" s="12">
        <f ca="1"/>
        <v>0.72231225448051894</v>
      </c>
      <c r="H2067" s="12">
        <f ca="1"/>
        <v>13.201572131474057</v>
      </c>
    </row>
    <row r="2068" spans="6:8" x14ac:dyDescent="0.3">
      <c r="F2068" s="2">
        <v>2063</v>
      </c>
      <c r="G2068" s="12">
        <f ca="1"/>
        <v>8.650016751873113E-2</v>
      </c>
      <c r="H2068" s="12">
        <f ca="1"/>
        <v>10.850750664038756</v>
      </c>
    </row>
    <row r="2069" spans="6:8" x14ac:dyDescent="0.3">
      <c r="F2069" s="2">
        <v>2064</v>
      </c>
      <c r="G2069" s="12">
        <f ca="1"/>
        <v>0.34864994865425136</v>
      </c>
      <c r="H2069" s="12">
        <f ca="1"/>
        <v>11.851935350942535</v>
      </c>
    </row>
    <row r="2070" spans="6:8" x14ac:dyDescent="0.3">
      <c r="F2070" s="2">
        <v>2065</v>
      </c>
      <c r="G2070" s="12">
        <f ca="1"/>
        <v>0.67917812597591953</v>
      </c>
      <c r="H2070" s="12">
        <f ca="1"/>
        <v>13.01578410295396</v>
      </c>
    </row>
    <row r="2071" spans="6:8" x14ac:dyDescent="0.3">
      <c r="F2071" s="2">
        <v>2066</v>
      </c>
      <c r="G2071" s="12">
        <f ca="1"/>
        <v>0.61697502655515502</v>
      </c>
      <c r="H2071" s="12">
        <f ca="1"/>
        <v>12.770783408511615</v>
      </c>
    </row>
    <row r="2072" spans="6:8" x14ac:dyDescent="0.3">
      <c r="F2072" s="2">
        <v>2067</v>
      </c>
      <c r="G2072" s="12">
        <f ca="1"/>
        <v>5.0963964764945135E-3</v>
      </c>
      <c r="H2072" s="12">
        <f ca="1"/>
        <v>10.202176702865566</v>
      </c>
    </row>
    <row r="2073" spans="6:8" x14ac:dyDescent="0.3">
      <c r="F2073" s="2">
        <v>2068</v>
      </c>
      <c r="G2073" s="12">
        <f ca="1"/>
        <v>0.89009102925185002</v>
      </c>
      <c r="H2073" s="12">
        <f ca="1"/>
        <v>14.202954003499954</v>
      </c>
    </row>
    <row r="2074" spans="6:8" x14ac:dyDescent="0.3">
      <c r="F2074" s="2">
        <v>2069</v>
      </c>
      <c r="G2074" s="12">
        <f ca="1"/>
        <v>0.850313463018469</v>
      </c>
      <c r="H2074" s="12">
        <f ca="1"/>
        <v>13.897909106096655</v>
      </c>
    </row>
    <row r="2075" spans="6:8" x14ac:dyDescent="0.3">
      <c r="F2075" s="2">
        <v>2070</v>
      </c>
      <c r="G2075" s="12">
        <f ca="1"/>
        <v>0.43501089205720067</v>
      </c>
      <c r="H2075" s="12">
        <f ca="1"/>
        <v>12.137192225325302</v>
      </c>
    </row>
    <row r="2076" spans="6:8" x14ac:dyDescent="0.3">
      <c r="F2076" s="2">
        <v>2071</v>
      </c>
      <c r="G2076" s="12">
        <f ca="1"/>
        <v>0.94435472960368028</v>
      </c>
      <c r="H2076" s="12">
        <f ca="1"/>
        <v>14.807292954050784</v>
      </c>
    </row>
    <row r="2077" spans="6:8" x14ac:dyDescent="0.3">
      <c r="F2077" s="2">
        <v>2072</v>
      </c>
      <c r="G2077" s="12">
        <f ca="1"/>
        <v>0.80075920874644901</v>
      </c>
      <c r="H2077" s="12">
        <f ca="1"/>
        <v>13.592482350048247</v>
      </c>
    </row>
    <row r="2078" spans="6:8" x14ac:dyDescent="0.3">
      <c r="F2078" s="2">
        <v>2073</v>
      </c>
      <c r="G2078" s="12">
        <f ca="1"/>
        <v>0.63082200348064421</v>
      </c>
      <c r="H2078" s="12">
        <f ca="1"/>
        <v>12.82343957024904</v>
      </c>
    </row>
    <row r="2079" spans="6:8" x14ac:dyDescent="0.3">
      <c r="F2079" s="2">
        <v>2074</v>
      </c>
      <c r="G2079" s="12">
        <f ca="1"/>
        <v>0.48671410072604715</v>
      </c>
      <c r="H2079" s="12">
        <f ca="1"/>
        <v>12.30984377051586</v>
      </c>
    </row>
    <row r="2080" spans="6:8" x14ac:dyDescent="0.3">
      <c r="F2080" s="2">
        <v>2075</v>
      </c>
      <c r="G2080" s="12">
        <f ca="1"/>
        <v>0.82364290114363503</v>
      </c>
      <c r="H2080" s="12">
        <f ca="1"/>
        <v>13.725849560838849</v>
      </c>
    </row>
    <row r="2081" spans="6:8" x14ac:dyDescent="0.3">
      <c r="F2081" s="2">
        <v>2076</v>
      </c>
      <c r="G2081" s="12">
        <f ca="1"/>
        <v>0.41950429338201412</v>
      </c>
      <c r="H2081" s="12">
        <f ca="1"/>
        <v>12.085901002211671</v>
      </c>
    </row>
    <row r="2082" spans="6:8" x14ac:dyDescent="0.3">
      <c r="F2082" s="2">
        <v>2077</v>
      </c>
      <c r="G2082" s="12">
        <f ca="1"/>
        <v>0.75785494599309278</v>
      </c>
      <c r="H2082" s="12">
        <f ca="1"/>
        <v>13.368344799059809</v>
      </c>
    </row>
    <row r="2083" spans="6:8" x14ac:dyDescent="0.3">
      <c r="F2083" s="2">
        <v>2078</v>
      </c>
      <c r="G2083" s="12">
        <f ca="1"/>
        <v>0.885511963091695</v>
      </c>
      <c r="H2083" s="12">
        <f ca="1"/>
        <v>14.163925976860352</v>
      </c>
    </row>
    <row r="2084" spans="6:8" x14ac:dyDescent="0.3">
      <c r="F2084" s="2">
        <v>2079</v>
      </c>
      <c r="G2084" s="12">
        <f ca="1"/>
        <v>0.15866523342845218</v>
      </c>
      <c r="H2084" s="12">
        <f ca="1"/>
        <v>11.175638177191072</v>
      </c>
    </row>
    <row r="2085" spans="6:8" x14ac:dyDescent="0.3">
      <c r="F2085" s="2">
        <v>2080</v>
      </c>
      <c r="G2085" s="12">
        <f ca="1"/>
        <v>0.84279742319876561</v>
      </c>
      <c r="H2085" s="12">
        <f ca="1"/>
        <v>13.847305558185901</v>
      </c>
    </row>
    <row r="2086" spans="6:8" x14ac:dyDescent="0.3">
      <c r="F2086" s="2">
        <v>2081</v>
      </c>
      <c r="G2086" s="12">
        <f ca="1"/>
        <v>7.0864655185424397E-2</v>
      </c>
      <c r="H2086" s="12">
        <f ca="1"/>
        <v>10.766816077383121</v>
      </c>
    </row>
    <row r="2087" spans="6:8" x14ac:dyDescent="0.3">
      <c r="F2087" s="2">
        <v>2082</v>
      </c>
      <c r="G2087" s="12">
        <f ca="1"/>
        <v>4.3278655661405319E-2</v>
      </c>
      <c r="H2087" s="12">
        <f ca="1"/>
        <v>10.59493264270119</v>
      </c>
    </row>
    <row r="2088" spans="6:8" x14ac:dyDescent="0.3">
      <c r="F2088" s="2">
        <v>2083</v>
      </c>
      <c r="G2088" s="12">
        <f ca="1"/>
        <v>0.91585316604070965</v>
      </c>
      <c r="H2088" s="12">
        <f ca="1"/>
        <v>14.449891668639703</v>
      </c>
    </row>
    <row r="2089" spans="6:8" x14ac:dyDescent="0.3">
      <c r="F2089" s="2">
        <v>2084</v>
      </c>
      <c r="G2089" s="12">
        <f ca="1"/>
        <v>0.81083287565090711</v>
      </c>
      <c r="H2089" s="12">
        <f ca="1"/>
        <v>13.649793855911367</v>
      </c>
    </row>
    <row r="2090" spans="6:8" x14ac:dyDescent="0.3">
      <c r="F2090" s="2">
        <v>2085</v>
      </c>
      <c r="G2090" s="12">
        <f ca="1"/>
        <v>0.41652799052952649</v>
      </c>
      <c r="H2090" s="12">
        <f ca="1"/>
        <v>12.076070901419888</v>
      </c>
    </row>
    <row r="2091" spans="6:8" x14ac:dyDescent="0.3">
      <c r="F2091" s="2">
        <v>2086</v>
      </c>
      <c r="G2091" s="12">
        <f ca="1"/>
        <v>0.89920672586221428</v>
      </c>
      <c r="H2091" s="12">
        <f ca="1"/>
        <v>14.284561728246775</v>
      </c>
    </row>
    <row r="2092" spans="6:8" x14ac:dyDescent="0.3">
      <c r="F2092" s="2">
        <v>2087</v>
      </c>
      <c r="G2092" s="12">
        <f ca="1"/>
        <v>0.68693303341617584</v>
      </c>
      <c r="H2092" s="12">
        <f ca="1"/>
        <v>13.048065826820856</v>
      </c>
    </row>
    <row r="2093" spans="6:8" x14ac:dyDescent="0.3">
      <c r="F2093" s="2">
        <v>2088</v>
      </c>
      <c r="G2093" s="12">
        <f ca="1"/>
        <v>0.23046156667902995</v>
      </c>
      <c r="H2093" s="12">
        <f ca="1"/>
        <v>11.447658471088362</v>
      </c>
    </row>
    <row r="2094" spans="6:8" x14ac:dyDescent="0.3">
      <c r="F2094" s="2">
        <v>2089</v>
      </c>
      <c r="G2094" s="12">
        <f ca="1"/>
        <v>0.63717842847634154</v>
      </c>
      <c r="H2094" s="12">
        <f ca="1"/>
        <v>12.847938347737543</v>
      </c>
    </row>
    <row r="2095" spans="6:8" x14ac:dyDescent="0.3">
      <c r="F2095" s="2">
        <v>2090</v>
      </c>
      <c r="G2095" s="12">
        <f ca="1"/>
        <v>0.24685345340722487</v>
      </c>
      <c r="H2095" s="12">
        <f ca="1"/>
        <v>11.50597597093339</v>
      </c>
    </row>
    <row r="2096" spans="6:8" x14ac:dyDescent="0.3">
      <c r="F2096" s="2">
        <v>2091</v>
      </c>
      <c r="G2096" s="12">
        <f ca="1"/>
        <v>0.51369196662966488</v>
      </c>
      <c r="H2096" s="12">
        <f ca="1"/>
        <v>12.401521255100429</v>
      </c>
    </row>
    <row r="2097" spans="6:8" x14ac:dyDescent="0.3">
      <c r="F2097" s="2">
        <v>2092</v>
      </c>
      <c r="G2097" s="12">
        <f ca="1"/>
        <v>0.11525706896397558</v>
      </c>
      <c r="H2097" s="12">
        <f ca="1"/>
        <v>10.989780377964326</v>
      </c>
    </row>
    <row r="2098" spans="6:8" x14ac:dyDescent="0.3">
      <c r="F2098" s="2">
        <v>2093</v>
      </c>
      <c r="G2098" s="12">
        <f ca="1"/>
        <v>0.26722397262414321</v>
      </c>
      <c r="H2098" s="12">
        <f ca="1"/>
        <v>11.577124420941207</v>
      </c>
    </row>
    <row r="2099" spans="6:8" x14ac:dyDescent="0.3">
      <c r="F2099" s="2">
        <v>2094</v>
      </c>
      <c r="G2099" s="12">
        <f ca="1"/>
        <v>0.98101440319699673</v>
      </c>
      <c r="H2099" s="12">
        <f ca="1"/>
        <v>15.63139389514928</v>
      </c>
    </row>
    <row r="2100" spans="6:8" x14ac:dyDescent="0.3">
      <c r="F2100" s="2">
        <v>2095</v>
      </c>
      <c r="G2100" s="12">
        <f ca="1"/>
        <v>0.82804802401816047</v>
      </c>
      <c r="H2100" s="12">
        <f ca="1"/>
        <v>13.752908259537179</v>
      </c>
    </row>
    <row r="2101" spans="6:8" x14ac:dyDescent="0.3">
      <c r="F2101" s="2">
        <v>2096</v>
      </c>
      <c r="G2101" s="12">
        <f ca="1"/>
        <v>0.72733647151765912</v>
      </c>
      <c r="H2101" s="12">
        <f ca="1"/>
        <v>13.224303633775454</v>
      </c>
    </row>
    <row r="2102" spans="6:8" x14ac:dyDescent="0.3">
      <c r="F2102" s="2">
        <v>2097</v>
      </c>
      <c r="G2102" s="12">
        <f ca="1"/>
        <v>8.1042709292670434E-2</v>
      </c>
      <c r="H2102" s="12">
        <f ca="1"/>
        <v>10.822268235385208</v>
      </c>
    </row>
    <row r="2103" spans="6:8" x14ac:dyDescent="0.3">
      <c r="F2103" s="2">
        <v>2098</v>
      </c>
      <c r="G2103" s="12">
        <f ca="1"/>
        <v>0.69417447343779348</v>
      </c>
      <c r="H2103" s="12">
        <f ca="1"/>
        <v>13.078623737028529</v>
      </c>
    </row>
    <row r="2104" spans="6:8" x14ac:dyDescent="0.3">
      <c r="F2104" s="2">
        <v>2099</v>
      </c>
      <c r="G2104" s="12">
        <f ca="1"/>
        <v>0.87360041188350368</v>
      </c>
      <c r="H2104" s="12">
        <f ca="1"/>
        <v>14.067733576178963</v>
      </c>
    </row>
    <row r="2105" spans="6:8" x14ac:dyDescent="0.3">
      <c r="F2105" s="2">
        <v>2100</v>
      </c>
      <c r="G2105" s="12">
        <f ca="1"/>
        <v>9.8583029866373906E-2</v>
      </c>
      <c r="H2105" s="12">
        <f ca="1"/>
        <v>10.911207297970401</v>
      </c>
    </row>
    <row r="2106" spans="6:8" x14ac:dyDescent="0.3">
      <c r="F2106" s="2">
        <v>2101</v>
      </c>
      <c r="G2106" s="12">
        <f ca="1"/>
        <v>0.31922532192686037</v>
      </c>
      <c r="H2106" s="12">
        <f ca="1"/>
        <v>11.753907401853027</v>
      </c>
    </row>
    <row r="2107" spans="6:8" x14ac:dyDescent="0.3">
      <c r="F2107" s="2">
        <v>2102</v>
      </c>
      <c r="G2107" s="12">
        <f ca="1"/>
        <v>0.82846243271134301</v>
      </c>
      <c r="H2107" s="12">
        <f ca="1"/>
        <v>13.755479181269468</v>
      </c>
    </row>
    <row r="2108" spans="6:8" x14ac:dyDescent="0.3">
      <c r="F2108" s="2">
        <v>2103</v>
      </c>
      <c r="G2108" s="12">
        <f ca="1"/>
        <v>0.67986203069140538</v>
      </c>
      <c r="H2108" s="12">
        <f ca="1"/>
        <v>13.018613220694858</v>
      </c>
    </row>
    <row r="2109" spans="6:8" x14ac:dyDescent="0.3">
      <c r="F2109" s="2">
        <v>2104</v>
      </c>
      <c r="G2109" s="12">
        <f ca="1"/>
        <v>0.47367428543291146</v>
      </c>
      <c r="H2109" s="12">
        <f ca="1"/>
        <v>12.265983280914014</v>
      </c>
    </row>
    <row r="2110" spans="6:8" x14ac:dyDescent="0.3">
      <c r="F2110" s="2">
        <v>2105</v>
      </c>
      <c r="G2110" s="12">
        <f ca="1"/>
        <v>0.84694524553973349</v>
      </c>
      <c r="H2110" s="12">
        <f ca="1"/>
        <v>13.875006631551891</v>
      </c>
    </row>
    <row r="2111" spans="6:8" x14ac:dyDescent="0.3">
      <c r="F2111" s="2">
        <v>2106</v>
      </c>
      <c r="G2111" s="12">
        <f ca="1"/>
        <v>0.41227293689460476</v>
      </c>
      <c r="H2111" s="12">
        <f ca="1"/>
        <v>12.062023505665897</v>
      </c>
    </row>
    <row r="2112" spans="6:8" x14ac:dyDescent="0.3">
      <c r="F2112" s="2">
        <v>2107</v>
      </c>
      <c r="G2112" s="12">
        <f ca="1"/>
        <v>0.16782977369874863</v>
      </c>
      <c r="H2112" s="12">
        <f ca="1"/>
        <v>11.212330846489223</v>
      </c>
    </row>
    <row r="2113" spans="6:8" x14ac:dyDescent="0.3">
      <c r="F2113" s="2">
        <v>2108</v>
      </c>
      <c r="G2113" s="12">
        <f ca="1"/>
        <v>0.48844229233296677</v>
      </c>
      <c r="H2113" s="12">
        <f ca="1"/>
        <v>12.315676798676012</v>
      </c>
    </row>
    <row r="2114" spans="6:8" x14ac:dyDescent="0.3">
      <c r="F2114" s="2">
        <v>2109</v>
      </c>
      <c r="G2114" s="12">
        <f ca="1"/>
        <v>0.77902389855126342</v>
      </c>
      <c r="H2114" s="12">
        <f ca="1"/>
        <v>13.475284991539837</v>
      </c>
    </row>
    <row r="2115" spans="6:8" x14ac:dyDescent="0.3">
      <c r="F2115" s="2">
        <v>2110</v>
      </c>
      <c r="G2115" s="12">
        <f ca="1"/>
        <v>0.37944093868634998</v>
      </c>
      <c r="H2115" s="12">
        <f ca="1"/>
        <v>11.953733851771316</v>
      </c>
    </row>
    <row r="2116" spans="6:8" x14ac:dyDescent="0.3">
      <c r="F2116" s="2">
        <v>2111</v>
      </c>
      <c r="G2116" s="12">
        <f ca="1"/>
        <v>0.12505142366523936</v>
      </c>
      <c r="H2116" s="12">
        <f ca="1"/>
        <v>11.033789782323938</v>
      </c>
    </row>
    <row r="2117" spans="6:8" x14ac:dyDescent="0.3">
      <c r="F2117" s="2">
        <v>2112</v>
      </c>
      <c r="G2117" s="12">
        <f ca="1"/>
        <v>0.42519140018096979</v>
      </c>
      <c r="H2117" s="12">
        <f ca="1"/>
        <v>12.104696013163345</v>
      </c>
    </row>
    <row r="2118" spans="6:8" x14ac:dyDescent="0.3">
      <c r="F2118" s="2">
        <v>2113</v>
      </c>
      <c r="G2118" s="12">
        <f ca="1"/>
        <v>0.29569201990541294</v>
      </c>
      <c r="H2118" s="12">
        <f ca="1"/>
        <v>11.674609319839551</v>
      </c>
    </row>
    <row r="2119" spans="6:8" x14ac:dyDescent="0.3">
      <c r="F2119" s="2">
        <v>2114</v>
      </c>
      <c r="G2119" s="12">
        <f ca="1"/>
        <v>0.20148331996616142</v>
      </c>
      <c r="H2119" s="12">
        <f ca="1"/>
        <v>11.341639064236519</v>
      </c>
    </row>
    <row r="2120" spans="6:8" x14ac:dyDescent="0.3">
      <c r="F2120" s="2">
        <v>2115</v>
      </c>
      <c r="G2120" s="12">
        <f ca="1"/>
        <v>0.91061929567481559</v>
      </c>
      <c r="H2120" s="12">
        <f ca="1"/>
        <v>14.395316102750492</v>
      </c>
    </row>
    <row r="2121" spans="6:8" x14ac:dyDescent="0.3">
      <c r="F2121" s="2">
        <v>2116</v>
      </c>
      <c r="G2121" s="12">
        <f ca="1"/>
        <v>0.36742216937286187</v>
      </c>
      <c r="H2121" s="12">
        <f ca="1"/>
        <v>11.914057498772411</v>
      </c>
    </row>
    <row r="2122" spans="6:8" x14ac:dyDescent="0.3">
      <c r="F2122" s="2">
        <v>2117</v>
      </c>
      <c r="G2122" s="12">
        <f ca="1"/>
        <v>0.97747295471956552</v>
      </c>
      <c r="H2122" s="12">
        <f ca="1"/>
        <v>15.508566912834304</v>
      </c>
    </row>
    <row r="2123" spans="6:8" x14ac:dyDescent="0.3">
      <c r="F2123" s="2">
        <v>2118</v>
      </c>
      <c r="G2123" s="12">
        <f ca="1"/>
        <v>7.1707082355727536E-2</v>
      </c>
      <c r="H2123" s="12">
        <f ca="1"/>
        <v>10.771533288913982</v>
      </c>
    </row>
    <row r="2124" spans="6:8" x14ac:dyDescent="0.3">
      <c r="F2124" s="2">
        <v>2119</v>
      </c>
      <c r="G2124" s="12">
        <f ca="1"/>
        <v>6.8460076891552868E-2</v>
      </c>
      <c r="H2124" s="12">
        <f ca="1"/>
        <v>10.75321301588672</v>
      </c>
    </row>
    <row r="2125" spans="6:8" x14ac:dyDescent="0.3">
      <c r="F2125" s="2">
        <v>2120</v>
      </c>
      <c r="G2125" s="12">
        <f ca="1"/>
        <v>0.35353143706074541</v>
      </c>
      <c r="H2125" s="12">
        <f ca="1"/>
        <v>11.868112862750236</v>
      </c>
    </row>
    <row r="2126" spans="6:8" x14ac:dyDescent="0.3">
      <c r="F2126" s="2">
        <v>2121</v>
      </c>
      <c r="G2126" s="12">
        <f ca="1"/>
        <v>0.78959093341001263</v>
      </c>
      <c r="H2126" s="12">
        <f ca="1"/>
        <v>13.531234013077341</v>
      </c>
    </row>
    <row r="2127" spans="6:8" x14ac:dyDescent="0.3">
      <c r="F2127" s="2">
        <v>2122</v>
      </c>
      <c r="G2127" s="12">
        <f ca="1"/>
        <v>0.74230889216673313</v>
      </c>
      <c r="H2127" s="12">
        <f ca="1"/>
        <v>13.293622525797167</v>
      </c>
    </row>
    <row r="2128" spans="6:8" x14ac:dyDescent="0.3">
      <c r="F2128" s="2">
        <v>2123</v>
      </c>
      <c r="G2128" s="12">
        <f ca="1"/>
        <v>0.34397027626566845</v>
      </c>
      <c r="H2128" s="12">
        <f ca="1"/>
        <v>11.83640775536135</v>
      </c>
    </row>
    <row r="2129" spans="6:8" x14ac:dyDescent="0.3">
      <c r="F2129" s="2">
        <v>2124</v>
      </c>
      <c r="G2129" s="12">
        <f ca="1"/>
        <v>0.64324676347685616</v>
      </c>
      <c r="H2129" s="12">
        <f ca="1"/>
        <v>12.87153053324818</v>
      </c>
    </row>
    <row r="2130" spans="6:8" x14ac:dyDescent="0.3">
      <c r="F2130" s="2">
        <v>2125</v>
      </c>
      <c r="G2130" s="12">
        <f ca="1"/>
        <v>0.68144865183030778</v>
      </c>
      <c r="H2130" s="12">
        <f ca="1"/>
        <v>13.025189710707238</v>
      </c>
    </row>
    <row r="2131" spans="6:8" x14ac:dyDescent="0.3">
      <c r="F2131" s="2">
        <v>2126</v>
      </c>
      <c r="G2131" s="12">
        <f ca="1"/>
        <v>0.85350821446819602</v>
      </c>
      <c r="H2131" s="12">
        <f ca="1"/>
        <v>13.919985636251582</v>
      </c>
    </row>
    <row r="2132" spans="6:8" x14ac:dyDescent="0.3">
      <c r="F2132" s="2">
        <v>2127</v>
      </c>
      <c r="G2132" s="12">
        <f ca="1"/>
        <v>0.64363291511586196</v>
      </c>
      <c r="H2132" s="12">
        <f ca="1"/>
        <v>12.873038728694098</v>
      </c>
    </row>
    <row r="2133" spans="6:8" x14ac:dyDescent="0.3">
      <c r="F2133" s="2">
        <v>2128</v>
      </c>
      <c r="G2133" s="12">
        <f ca="1"/>
        <v>0.69028694312130923</v>
      </c>
      <c r="H2133" s="12">
        <f ca="1"/>
        <v>13.06216790281446</v>
      </c>
    </row>
    <row r="2134" spans="6:8" x14ac:dyDescent="0.3">
      <c r="F2134" s="2">
        <v>2129</v>
      </c>
      <c r="G2134" s="12">
        <f ca="1"/>
        <v>0.96357021117976993</v>
      </c>
      <c r="H2134" s="12">
        <f ca="1"/>
        <v>15.147712862888032</v>
      </c>
    </row>
    <row r="2135" spans="6:8" x14ac:dyDescent="0.3">
      <c r="F2135" s="2">
        <v>2130</v>
      </c>
      <c r="G2135" s="12">
        <f ca="1"/>
        <v>4.6100934511438707E-2</v>
      </c>
      <c r="H2135" s="12">
        <f ca="1"/>
        <v>10.614474829465841</v>
      </c>
    </row>
    <row r="2136" spans="6:8" x14ac:dyDescent="0.3">
      <c r="F2136" s="2">
        <v>2131</v>
      </c>
      <c r="G2136" s="12">
        <f ca="1"/>
        <v>0.54095628530095152</v>
      </c>
      <c r="H2136" s="12">
        <f ca="1"/>
        <v>12.495772160211406</v>
      </c>
    </row>
    <row r="2137" spans="6:8" x14ac:dyDescent="0.3">
      <c r="F2137" s="2">
        <v>2132</v>
      </c>
      <c r="G2137" s="12">
        <f ca="1"/>
        <v>0.94809562865839658</v>
      </c>
      <c r="H2137" s="12">
        <f ca="1"/>
        <v>14.864855406790209</v>
      </c>
    </row>
    <row r="2138" spans="6:8" x14ac:dyDescent="0.3">
      <c r="F2138" s="2">
        <v>2133</v>
      </c>
      <c r="G2138" s="12">
        <f ca="1"/>
        <v>8.1871419400365575E-2</v>
      </c>
      <c r="H2138" s="12">
        <f ca="1"/>
        <v>10.826645424144118</v>
      </c>
    </row>
    <row r="2139" spans="6:8" x14ac:dyDescent="0.3">
      <c r="F2139" s="2">
        <v>2134</v>
      </c>
      <c r="G2139" s="12">
        <f ca="1"/>
        <v>0.87849485999025378</v>
      </c>
      <c r="H2139" s="12">
        <f ca="1"/>
        <v>14.106384017589573</v>
      </c>
    </row>
    <row r="2140" spans="6:8" x14ac:dyDescent="0.3">
      <c r="F2140" s="2">
        <v>2135</v>
      </c>
      <c r="G2140" s="12">
        <f ca="1"/>
        <v>0.81785899568435005</v>
      </c>
      <c r="H2140" s="12">
        <f ca="1"/>
        <v>13.691042284104944</v>
      </c>
    </row>
    <row r="2141" spans="6:8" x14ac:dyDescent="0.3">
      <c r="F2141" s="2">
        <v>2136</v>
      </c>
      <c r="G2141" s="12">
        <f ca="1"/>
        <v>0.25386120234275289</v>
      </c>
      <c r="H2141" s="12">
        <f ca="1"/>
        <v>11.530604168931481</v>
      </c>
    </row>
    <row r="2142" spans="6:8" x14ac:dyDescent="0.3">
      <c r="F2142" s="2">
        <v>2137</v>
      </c>
      <c r="G2142" s="12">
        <f ca="1"/>
        <v>0.75979139870433099</v>
      </c>
      <c r="H2142" s="12">
        <f ca="1"/>
        <v>13.377866262700364</v>
      </c>
    </row>
    <row r="2143" spans="6:8" x14ac:dyDescent="0.3">
      <c r="F2143" s="2">
        <v>2138</v>
      </c>
      <c r="G2143" s="12">
        <f ca="1"/>
        <v>0.75649823744173328</v>
      </c>
      <c r="H2143" s="12">
        <f ca="1"/>
        <v>13.361703256450079</v>
      </c>
    </row>
    <row r="2144" spans="6:8" x14ac:dyDescent="0.3">
      <c r="F2144" s="2">
        <v>2139</v>
      </c>
      <c r="G2144" s="12">
        <f ca="1"/>
        <v>0.79090101185369543</v>
      </c>
      <c r="H2144" s="12">
        <f ca="1"/>
        <v>13.538301865753283</v>
      </c>
    </row>
    <row r="2145" spans="6:8" x14ac:dyDescent="0.3">
      <c r="F2145" s="2">
        <v>2140</v>
      </c>
      <c r="G2145" s="12">
        <f ca="1"/>
        <v>0.6805187154030814</v>
      </c>
      <c r="H2145" s="12">
        <f ca="1"/>
        <v>13.021332929740383</v>
      </c>
    </row>
    <row r="2146" spans="6:8" x14ac:dyDescent="0.3">
      <c r="F2146" s="2">
        <v>2141</v>
      </c>
      <c r="G2146" s="12">
        <f ca="1"/>
        <v>0.18493131457872236</v>
      </c>
      <c r="H2146" s="12">
        <f ca="1"/>
        <v>11.279008655801272</v>
      </c>
    </row>
    <row r="2147" spans="6:8" x14ac:dyDescent="0.3">
      <c r="F2147" s="2">
        <v>2142</v>
      </c>
      <c r="G2147" s="12">
        <f ca="1"/>
        <v>0.24168672383977885</v>
      </c>
      <c r="H2147" s="12">
        <f ca="1"/>
        <v>11.487706115157065</v>
      </c>
    </row>
    <row r="2148" spans="6:8" x14ac:dyDescent="0.3">
      <c r="F2148" s="2">
        <v>2143</v>
      </c>
      <c r="G2148" s="12">
        <f ca="1"/>
        <v>0.18967422841834169</v>
      </c>
      <c r="H2148" s="12">
        <f ca="1"/>
        <v>11.297131990302825</v>
      </c>
    </row>
    <row r="2149" spans="6:8" x14ac:dyDescent="0.3">
      <c r="F2149" s="2">
        <v>2144</v>
      </c>
      <c r="G2149" s="12">
        <f ca="1"/>
        <v>0.77964668539135351</v>
      </c>
      <c r="H2149" s="12">
        <f ca="1"/>
        <v>13.478531926356915</v>
      </c>
    </row>
    <row r="2150" spans="6:8" x14ac:dyDescent="0.3">
      <c r="F2150" s="2">
        <v>2145</v>
      </c>
      <c r="G2150" s="12">
        <f ca="1"/>
        <v>0.89078098152172647</v>
      </c>
      <c r="H2150" s="12">
        <f ca="1"/>
        <v>14.208942925673192</v>
      </c>
    </row>
    <row r="2151" spans="6:8" x14ac:dyDescent="0.3">
      <c r="F2151" s="2">
        <v>2146</v>
      </c>
      <c r="G2151" s="12">
        <f ca="1"/>
        <v>0.46882129578084575</v>
      </c>
      <c r="H2151" s="12">
        <f ca="1"/>
        <v>12.249723132427487</v>
      </c>
    </row>
    <row r="2152" spans="6:8" x14ac:dyDescent="0.3">
      <c r="F2152" s="2">
        <v>2147</v>
      </c>
      <c r="G2152" s="12">
        <f ca="1"/>
        <v>0.93959872962908375</v>
      </c>
      <c r="H2152" s="12">
        <f ca="1"/>
        <v>14.738561082549417</v>
      </c>
    </row>
    <row r="2153" spans="6:8" x14ac:dyDescent="0.3">
      <c r="F2153" s="2">
        <v>2148</v>
      </c>
      <c r="G2153" s="12">
        <f ca="1"/>
        <v>0.92558413161417352</v>
      </c>
      <c r="H2153" s="12">
        <f ca="1"/>
        <v>14.55902276820752</v>
      </c>
    </row>
    <row r="2154" spans="6:8" x14ac:dyDescent="0.3">
      <c r="F2154" s="2">
        <v>2149</v>
      </c>
      <c r="G2154" s="12">
        <f ca="1"/>
        <v>0.5264756706439051</v>
      </c>
      <c r="H2154" s="12">
        <f ca="1"/>
        <v>12.44548888481655</v>
      </c>
    </row>
    <row r="2155" spans="6:8" x14ac:dyDescent="0.3">
      <c r="F2155" s="2">
        <v>2150</v>
      </c>
      <c r="G2155" s="12">
        <f ca="1"/>
        <v>0.42100749539513083</v>
      </c>
      <c r="H2155" s="12">
        <f ca="1"/>
        <v>12.090867278251144</v>
      </c>
    </row>
    <row r="2156" spans="6:8" x14ac:dyDescent="0.3">
      <c r="F2156" s="2">
        <v>2151</v>
      </c>
      <c r="G2156" s="12">
        <f ca="1"/>
        <v>0.55071671775670361</v>
      </c>
      <c r="H2156" s="12">
        <f ca="1"/>
        <v>12.529982880651232</v>
      </c>
    </row>
    <row r="2157" spans="6:8" x14ac:dyDescent="0.3">
      <c r="F2157" s="2">
        <v>2152</v>
      </c>
      <c r="G2157" s="12">
        <f ca="1"/>
        <v>0.98149344928487325</v>
      </c>
      <c r="H2157" s="12">
        <f ca="1"/>
        <v>15.649517159449527</v>
      </c>
    </row>
    <row r="2158" spans="6:8" x14ac:dyDescent="0.3">
      <c r="F2158" s="2">
        <v>2153</v>
      </c>
      <c r="G2158" s="12">
        <f ca="1"/>
        <v>0.24906899626042955</v>
      </c>
      <c r="H2158" s="12">
        <f ca="1"/>
        <v>11.513780707911835</v>
      </c>
    </row>
    <row r="2159" spans="6:8" x14ac:dyDescent="0.3">
      <c r="F2159" s="2">
        <v>2154</v>
      </c>
      <c r="G2159" s="12">
        <f ca="1"/>
        <v>0.52825987458133983</v>
      </c>
      <c r="H2159" s="12">
        <f ca="1"/>
        <v>12.451655810692017</v>
      </c>
    </row>
    <row r="2160" spans="6:8" x14ac:dyDescent="0.3">
      <c r="F2160" s="2">
        <v>2155</v>
      </c>
      <c r="G2160" s="12">
        <f ca="1"/>
        <v>0.83243363351705946</v>
      </c>
      <c r="H2160" s="12">
        <f ca="1"/>
        <v>13.780344733890775</v>
      </c>
    </row>
    <row r="2161" spans="6:8" x14ac:dyDescent="0.3">
      <c r="F2161" s="2">
        <v>2156</v>
      </c>
      <c r="G2161" s="12">
        <f ca="1"/>
        <v>0.64248157616874568</v>
      </c>
      <c r="H2161" s="12">
        <f ca="1"/>
        <v>12.868544415530145</v>
      </c>
    </row>
    <row r="2162" spans="6:8" x14ac:dyDescent="0.3">
      <c r="F2162" s="2">
        <v>2157</v>
      </c>
      <c r="G2162" s="12">
        <f ca="1"/>
        <v>0.38847827370261001</v>
      </c>
      <c r="H2162" s="12">
        <f ca="1"/>
        <v>11.983541872454941</v>
      </c>
    </row>
    <row r="2163" spans="6:8" x14ac:dyDescent="0.3">
      <c r="F2163" s="2">
        <v>2158</v>
      </c>
      <c r="G2163" s="12">
        <f ca="1"/>
        <v>0.63271573679698556</v>
      </c>
      <c r="H2163" s="12">
        <f ca="1"/>
        <v>12.83071605302603</v>
      </c>
    </row>
    <row r="2164" spans="6:8" x14ac:dyDescent="0.3">
      <c r="F2164" s="2">
        <v>2159</v>
      </c>
      <c r="G2164" s="12">
        <f ca="1"/>
        <v>0.82841920642766786</v>
      </c>
      <c r="H2164" s="12">
        <f ca="1"/>
        <v>13.755210805013821</v>
      </c>
    </row>
    <row r="2165" spans="6:8" x14ac:dyDescent="0.3">
      <c r="F2165" s="2">
        <v>2160</v>
      </c>
      <c r="G2165" s="12">
        <f ca="1"/>
        <v>0.59813227777045341</v>
      </c>
      <c r="H2165" s="12">
        <f ca="1"/>
        <v>12.700566301636616</v>
      </c>
    </row>
    <row r="2166" spans="6:8" x14ac:dyDescent="0.3">
      <c r="F2166" s="2">
        <v>2161</v>
      </c>
      <c r="G2166" s="12">
        <f ca="1"/>
        <v>0.12817702792619534</v>
      </c>
      <c r="H2166" s="12">
        <f ca="1"/>
        <v>11.047545280587157</v>
      </c>
    </row>
    <row r="2167" spans="6:8" x14ac:dyDescent="0.3">
      <c r="F2167" s="2">
        <v>2162</v>
      </c>
      <c r="G2167" s="12">
        <f ca="1"/>
        <v>0.25602327946796066</v>
      </c>
      <c r="H2167" s="12">
        <f ca="1"/>
        <v>11.538169130482208</v>
      </c>
    </row>
    <row r="2168" spans="6:8" x14ac:dyDescent="0.3">
      <c r="F2168" s="2">
        <v>2163</v>
      </c>
      <c r="G2168" s="12">
        <f ca="1"/>
        <v>0.53094176589582798</v>
      </c>
      <c r="H2168" s="12">
        <f ca="1"/>
        <v>12.460940229604072</v>
      </c>
    </row>
    <row r="2169" spans="6:8" x14ac:dyDescent="0.3">
      <c r="F2169" s="2">
        <v>2164</v>
      </c>
      <c r="G2169" s="12">
        <f ca="1"/>
        <v>0.25597621116779146</v>
      </c>
      <c r="H2169" s="12">
        <f ca="1"/>
        <v>11.538004604475216</v>
      </c>
    </row>
    <row r="2170" spans="6:8" x14ac:dyDescent="0.3">
      <c r="F2170" s="2">
        <v>2165</v>
      </c>
      <c r="G2170" s="12">
        <f ca="1"/>
        <v>0.61617089194371255</v>
      </c>
      <c r="H2170" s="12">
        <f ca="1"/>
        <v>12.767754117046612</v>
      </c>
    </row>
    <row r="2171" spans="6:8" x14ac:dyDescent="0.3">
      <c r="F2171" s="2">
        <v>2166</v>
      </c>
      <c r="G2171" s="12">
        <f ca="1"/>
        <v>5.7933858050884801E-3</v>
      </c>
      <c r="H2171" s="12">
        <f ca="1"/>
        <v>10.215596522470154</v>
      </c>
    </row>
    <row r="2172" spans="6:8" x14ac:dyDescent="0.3">
      <c r="F2172" s="2">
        <v>2167</v>
      </c>
      <c r="G2172" s="12">
        <f ca="1"/>
        <v>0.87601492599670405</v>
      </c>
      <c r="H2172" s="12">
        <f ca="1"/>
        <v>14.086655445778051</v>
      </c>
    </row>
    <row r="2173" spans="6:8" x14ac:dyDescent="0.3">
      <c r="F2173" s="2">
        <v>2168</v>
      </c>
      <c r="G2173" s="12">
        <f ca="1"/>
        <v>0.14102105407421495</v>
      </c>
      <c r="H2173" s="12">
        <f ca="1"/>
        <v>11.102763319229943</v>
      </c>
    </row>
    <row r="2174" spans="6:8" x14ac:dyDescent="0.3">
      <c r="F2174" s="2">
        <v>2169</v>
      </c>
      <c r="G2174" s="12">
        <f ca="1"/>
        <v>0.64841820853148668</v>
      </c>
      <c r="H2174" s="12">
        <f ca="1"/>
        <v>12.891799304439166</v>
      </c>
    </row>
    <row r="2175" spans="6:8" x14ac:dyDescent="0.3">
      <c r="F2175" s="2">
        <v>2170</v>
      </c>
      <c r="G2175" s="12">
        <f ca="1"/>
        <v>0.41215190722351691</v>
      </c>
      <c r="H2175" s="12">
        <f ca="1"/>
        <v>12.061624039593474</v>
      </c>
    </row>
    <row r="2176" spans="6:8" x14ac:dyDescent="0.3">
      <c r="F2176" s="2">
        <v>2171</v>
      </c>
      <c r="G2176" s="12">
        <f ca="1"/>
        <v>0.24532633849098762</v>
      </c>
      <c r="H2176" s="12">
        <f ca="1"/>
        <v>11.50058617769484</v>
      </c>
    </row>
    <row r="2177" spans="6:8" x14ac:dyDescent="0.3">
      <c r="F2177" s="2">
        <v>2172</v>
      </c>
      <c r="G2177" s="12">
        <f ca="1"/>
        <v>0.5807990019692082</v>
      </c>
      <c r="H2177" s="12">
        <f ca="1"/>
        <v>12.637278544529559</v>
      </c>
    </row>
    <row r="2178" spans="6:8" x14ac:dyDescent="0.3">
      <c r="F2178" s="2">
        <v>2173</v>
      </c>
      <c r="G2178" s="12">
        <f ca="1"/>
        <v>0.62335255845571091</v>
      </c>
      <c r="H2178" s="12">
        <f ca="1"/>
        <v>12.794917812593935</v>
      </c>
    </row>
    <row r="2179" spans="6:8" x14ac:dyDescent="0.3">
      <c r="F2179" s="2">
        <v>2174</v>
      </c>
      <c r="G2179" s="12">
        <f ca="1"/>
        <v>0.65408291814606789</v>
      </c>
      <c r="H2179" s="12">
        <f ca="1"/>
        <v>12.914180750009232</v>
      </c>
    </row>
    <row r="2180" spans="6:8" x14ac:dyDescent="0.3">
      <c r="F2180" s="2">
        <v>2175</v>
      </c>
      <c r="G2180" s="12">
        <f ca="1"/>
        <v>0.30840124290689808</v>
      </c>
      <c r="H2180" s="12">
        <f ca="1"/>
        <v>11.717554825492716</v>
      </c>
    </row>
    <row r="2181" spans="6:8" x14ac:dyDescent="0.3">
      <c r="F2181" s="2">
        <v>2176</v>
      </c>
      <c r="G2181" s="12">
        <f ca="1"/>
        <v>0.75950151078723471</v>
      </c>
      <c r="H2181" s="12">
        <f ca="1"/>
        <v>13.376437733843947</v>
      </c>
    </row>
    <row r="2182" spans="6:8" x14ac:dyDescent="0.3">
      <c r="F2182" s="2">
        <v>2177</v>
      </c>
      <c r="G2182" s="12">
        <f ca="1"/>
        <v>0.74776990082586559</v>
      </c>
      <c r="H2182" s="12">
        <f ca="1"/>
        <v>13.319534324118058</v>
      </c>
    </row>
    <row r="2183" spans="6:8" x14ac:dyDescent="0.3">
      <c r="F2183" s="2">
        <v>2178</v>
      </c>
      <c r="G2183" s="12">
        <f ca="1"/>
        <v>0.78183954637632014</v>
      </c>
      <c r="H2183" s="12">
        <f ca="1"/>
        <v>13.490013709005169</v>
      </c>
    </row>
    <row r="2184" spans="6:8" x14ac:dyDescent="0.3">
      <c r="F2184" s="2">
        <v>2179</v>
      </c>
      <c r="G2184" s="12">
        <f ca="1"/>
        <v>0.50610419350809988</v>
      </c>
      <c r="H2184" s="12">
        <f ca="1"/>
        <v>12.375593739801722</v>
      </c>
    </row>
    <row r="2185" spans="6:8" x14ac:dyDescent="0.3">
      <c r="F2185" s="2">
        <v>2180</v>
      </c>
      <c r="G2185" s="12">
        <f ca="1"/>
        <v>0.49126871888143708</v>
      </c>
      <c r="H2185" s="12">
        <f ca="1"/>
        <v>12.325227449988306</v>
      </c>
    </row>
    <row r="2186" spans="6:8" x14ac:dyDescent="0.3">
      <c r="F2186" s="2">
        <v>2181</v>
      </c>
      <c r="G2186" s="12">
        <f ca="1"/>
        <v>0.5859509829952283</v>
      </c>
      <c r="H2186" s="12">
        <f ca="1"/>
        <v>12.655968243188354</v>
      </c>
    </row>
    <row r="2187" spans="6:8" x14ac:dyDescent="0.3">
      <c r="F2187" s="2">
        <v>2182</v>
      </c>
      <c r="G2187" s="12">
        <f ca="1"/>
        <v>0.95698310385644469</v>
      </c>
      <c r="H2187" s="12">
        <f ca="1"/>
        <v>15.016901280189355</v>
      </c>
    </row>
    <row r="2188" spans="6:8" x14ac:dyDescent="0.3">
      <c r="F2188" s="2">
        <v>2183</v>
      </c>
      <c r="G2188" s="12">
        <f ca="1"/>
        <v>0.94588787959913301</v>
      </c>
      <c r="H2188" s="12">
        <f ca="1"/>
        <v>14.830484100988336</v>
      </c>
    </row>
    <row r="2189" spans="6:8" x14ac:dyDescent="0.3">
      <c r="F2189" s="2">
        <v>2184</v>
      </c>
      <c r="G2189" s="12">
        <f ca="1"/>
        <v>0.35725924013018151</v>
      </c>
      <c r="H2189" s="12">
        <f ca="1"/>
        <v>11.880454857466777</v>
      </c>
    </row>
    <row r="2190" spans="6:8" x14ac:dyDescent="0.3">
      <c r="F2190" s="2">
        <v>2185</v>
      </c>
      <c r="G2190" s="12">
        <f ca="1"/>
        <v>0.4687384316566543</v>
      </c>
      <c r="H2190" s="12">
        <f ca="1"/>
        <v>12.249445768673656</v>
      </c>
    </row>
    <row r="2191" spans="6:8" x14ac:dyDescent="0.3">
      <c r="F2191" s="2">
        <v>2186</v>
      </c>
      <c r="G2191" s="12">
        <f ca="1"/>
        <v>0.11858881178708569</v>
      </c>
      <c r="H2191" s="12">
        <f ca="1"/>
        <v>11.004912067679555</v>
      </c>
    </row>
    <row r="2192" spans="6:8" x14ac:dyDescent="0.3">
      <c r="F2192" s="2">
        <v>2187</v>
      </c>
      <c r="G2192" s="12">
        <f ca="1"/>
        <v>0.87041302732661774</v>
      </c>
      <c r="H2192" s="12">
        <f ca="1"/>
        <v>14.043170062821392</v>
      </c>
    </row>
    <row r="2193" spans="6:8" x14ac:dyDescent="0.3">
      <c r="F2193" s="2">
        <v>2188</v>
      </c>
      <c r="G2193" s="12">
        <f ca="1"/>
        <v>0.12268267644713582</v>
      </c>
      <c r="H2193" s="12">
        <f ca="1"/>
        <v>11.023275226325969</v>
      </c>
    </row>
    <row r="2194" spans="6:8" x14ac:dyDescent="0.3">
      <c r="F2194" s="2">
        <v>2189</v>
      </c>
      <c r="G2194" s="12">
        <f ca="1"/>
        <v>0.48136969313034239</v>
      </c>
      <c r="H2194" s="12">
        <f ca="1"/>
        <v>12.291835889073376</v>
      </c>
    </row>
    <row r="2195" spans="6:8" x14ac:dyDescent="0.3">
      <c r="F2195" s="2">
        <v>2190</v>
      </c>
      <c r="G2195" s="12">
        <f ca="1"/>
        <v>0.70891925547630197</v>
      </c>
      <c r="H2195" s="12">
        <f ca="1"/>
        <v>13.142170686272809</v>
      </c>
    </row>
    <row r="2196" spans="6:8" x14ac:dyDescent="0.3">
      <c r="F2196" s="2">
        <v>2191</v>
      </c>
      <c r="G2196" s="12">
        <f ca="1"/>
        <v>0.42280727322507383</v>
      </c>
      <c r="H2196" s="12">
        <f ca="1"/>
        <v>12.096814828327679</v>
      </c>
    </row>
    <row r="2197" spans="6:8" x14ac:dyDescent="0.3">
      <c r="F2197" s="2">
        <v>2192</v>
      </c>
      <c r="G2197" s="12">
        <f ca="1"/>
        <v>0.25346932745492867</v>
      </c>
      <c r="H2197" s="12">
        <f ca="1"/>
        <v>11.529231373923595</v>
      </c>
    </row>
    <row r="2198" spans="6:8" x14ac:dyDescent="0.3">
      <c r="F2198" s="2">
        <v>2193</v>
      </c>
      <c r="G2198" s="12">
        <f ca="1"/>
        <v>0.54655374168052706</v>
      </c>
      <c r="H2198" s="12">
        <f ca="1"/>
        <v>12.515358456691342</v>
      </c>
    </row>
    <row r="2199" spans="6:8" x14ac:dyDescent="0.3">
      <c r="F2199" s="2">
        <v>2194</v>
      </c>
      <c r="G2199" s="12">
        <f ca="1"/>
        <v>0.8818311469874065</v>
      </c>
      <c r="H2199" s="12">
        <f ca="1"/>
        <v>14.133415749355004</v>
      </c>
    </row>
    <row r="2200" spans="6:8" x14ac:dyDescent="0.3">
      <c r="F2200" s="2">
        <v>2195</v>
      </c>
      <c r="G2200" s="12">
        <f ca="1"/>
        <v>0.87478971426824592</v>
      </c>
      <c r="H2200" s="12">
        <f ca="1"/>
        <v>14.077019175116689</v>
      </c>
    </row>
    <row r="2201" spans="6:8" x14ac:dyDescent="0.3">
      <c r="F2201" s="2">
        <v>2196</v>
      </c>
      <c r="G2201" s="12">
        <f ca="1"/>
        <v>0.76071896235670655</v>
      </c>
      <c r="H2201" s="12">
        <f ca="1"/>
        <v>13.382444711325292</v>
      </c>
    </row>
    <row r="2202" spans="6:8" x14ac:dyDescent="0.3">
      <c r="F2202" s="2">
        <v>2197</v>
      </c>
      <c r="G2202" s="12">
        <f ca="1"/>
        <v>0.63803565319117195</v>
      </c>
      <c r="H2202" s="12">
        <f ca="1"/>
        <v>12.851258755686896</v>
      </c>
    </row>
    <row r="2203" spans="6:8" x14ac:dyDescent="0.3">
      <c r="F2203" s="2">
        <v>2198</v>
      </c>
      <c r="G2203" s="12">
        <f ca="1"/>
        <v>0.20480127206971233</v>
      </c>
      <c r="H2203" s="12">
        <f ca="1"/>
        <v>11.353996228432869</v>
      </c>
    </row>
    <row r="2204" spans="6:8" x14ac:dyDescent="0.3">
      <c r="F2204" s="2">
        <v>2199</v>
      </c>
      <c r="G2204" s="12">
        <f ca="1"/>
        <v>0.79773020530511451</v>
      </c>
      <c r="H2204" s="12">
        <f ca="1"/>
        <v>13.575642997194111</v>
      </c>
    </row>
    <row r="2205" spans="6:8" x14ac:dyDescent="0.3">
      <c r="F2205" s="2">
        <v>2200</v>
      </c>
      <c r="G2205" s="12">
        <f ca="1"/>
        <v>0.65387116890969588</v>
      </c>
      <c r="H2205" s="12">
        <f ca="1"/>
        <v>12.913340665333429</v>
      </c>
    </row>
    <row r="2206" spans="6:8" x14ac:dyDescent="0.3">
      <c r="F2206" s="2">
        <v>2201</v>
      </c>
      <c r="G2206" s="12">
        <f ca="1"/>
        <v>0.31537586715481924</v>
      </c>
      <c r="H2206" s="12">
        <f ca="1"/>
        <v>11.741000407792942</v>
      </c>
    </row>
    <row r="2207" spans="6:8" x14ac:dyDescent="0.3">
      <c r="F2207" s="2">
        <v>2202</v>
      </c>
      <c r="G2207" s="12">
        <f ca="1"/>
        <v>0.15362752094966226</v>
      </c>
      <c r="H2207" s="12">
        <f ca="1"/>
        <v>11.155147553194592</v>
      </c>
    </row>
    <row r="2208" spans="6:8" x14ac:dyDescent="0.3">
      <c r="F2208" s="2">
        <v>2203</v>
      </c>
      <c r="G2208" s="12">
        <f ca="1"/>
        <v>0.37818543834093465</v>
      </c>
      <c r="H2208" s="12">
        <f ca="1"/>
        <v>11.949591471204519</v>
      </c>
    </row>
    <row r="2209" spans="6:8" x14ac:dyDescent="0.3">
      <c r="F2209" s="2">
        <v>2204</v>
      </c>
      <c r="G2209" s="12">
        <f ca="1"/>
        <v>0.3742388907687757</v>
      </c>
      <c r="H2209" s="12">
        <f ca="1"/>
        <v>11.936567262683214</v>
      </c>
    </row>
    <row r="2210" spans="6:8" x14ac:dyDescent="0.3">
      <c r="F2210" s="2">
        <v>2205</v>
      </c>
      <c r="G2210" s="12">
        <f ca="1"/>
        <v>0.63843068450763951</v>
      </c>
      <c r="H2210" s="12">
        <f ca="1"/>
        <v>12.852790229460675</v>
      </c>
    </row>
    <row r="2211" spans="6:8" x14ac:dyDescent="0.3">
      <c r="F2211" s="2">
        <v>2206</v>
      </c>
      <c r="G2211" s="12">
        <f ca="1"/>
        <v>0.91187000736291624</v>
      </c>
      <c r="H2211" s="12">
        <f ca="1"/>
        <v>14.408121927003975</v>
      </c>
    </row>
    <row r="2212" spans="6:8" x14ac:dyDescent="0.3">
      <c r="F2212" s="2">
        <v>2207</v>
      </c>
      <c r="G2212" s="12">
        <f ca="1"/>
        <v>0.53860609938765802</v>
      </c>
      <c r="H2212" s="12">
        <f ca="1"/>
        <v>12.487574163936548</v>
      </c>
    </row>
    <row r="2213" spans="6:8" x14ac:dyDescent="0.3">
      <c r="F2213" s="2">
        <v>2208</v>
      </c>
      <c r="G2213" s="12">
        <f ca="1"/>
        <v>0.84452974746673748</v>
      </c>
      <c r="H2213" s="12">
        <f ca="1"/>
        <v>13.858809005587412</v>
      </c>
    </row>
    <row r="2214" spans="6:8" x14ac:dyDescent="0.3">
      <c r="F2214" s="2">
        <v>2209</v>
      </c>
      <c r="G2214" s="12">
        <f ca="1"/>
        <v>0.71981876348109886</v>
      </c>
      <c r="H2214" s="12">
        <f ca="1"/>
        <v>13.19038381631063</v>
      </c>
    </row>
    <row r="2215" spans="6:8" x14ac:dyDescent="0.3">
      <c r="F2215" s="2">
        <v>2210</v>
      </c>
      <c r="G2215" s="12">
        <f ca="1"/>
        <v>0.73199733320383298</v>
      </c>
      <c r="H2215" s="12">
        <f ca="1"/>
        <v>13.245622711023353</v>
      </c>
    </row>
    <row r="2216" spans="6:8" x14ac:dyDescent="0.3">
      <c r="F2216" s="2">
        <v>2211</v>
      </c>
      <c r="G2216" s="12">
        <f ca="1"/>
        <v>0.73854547389937042</v>
      </c>
      <c r="H2216" s="12">
        <f ca="1"/>
        <v>13.275966919202439</v>
      </c>
    </row>
    <row r="2217" spans="6:8" x14ac:dyDescent="0.3">
      <c r="F2217" s="2">
        <v>2212</v>
      </c>
      <c r="G2217" s="12">
        <f ca="1"/>
        <v>9.9069917165987897E-2</v>
      </c>
      <c r="H2217" s="12">
        <f ca="1"/>
        <v>10.913575936211531</v>
      </c>
    </row>
    <row r="2218" spans="6:8" x14ac:dyDescent="0.3">
      <c r="F2218" s="2">
        <v>2213</v>
      </c>
      <c r="G2218" s="12">
        <f ca="1"/>
        <v>0.26774352129243217</v>
      </c>
      <c r="H2218" s="12">
        <f ca="1"/>
        <v>11.578922279637048</v>
      </c>
    </row>
    <row r="2219" spans="6:8" x14ac:dyDescent="0.3">
      <c r="F2219" s="2">
        <v>2214</v>
      </c>
      <c r="G2219" s="12">
        <f ca="1"/>
        <v>0.36755011282047545</v>
      </c>
      <c r="H2219" s="12">
        <f ca="1"/>
        <v>11.914480172318317</v>
      </c>
    </row>
    <row r="2220" spans="6:8" x14ac:dyDescent="0.3">
      <c r="F2220" s="2">
        <v>2215</v>
      </c>
      <c r="G2220" s="12">
        <f ca="1"/>
        <v>0.1419155523912865</v>
      </c>
      <c r="H2220" s="12">
        <f ca="1"/>
        <v>11.106536074607957</v>
      </c>
    </row>
    <row r="2221" spans="6:8" x14ac:dyDescent="0.3">
      <c r="F2221" s="2">
        <v>2216</v>
      </c>
      <c r="G2221" s="12">
        <f ca="1"/>
        <v>0.39754957614154351</v>
      </c>
      <c r="H2221" s="12">
        <f ca="1"/>
        <v>12.013454545908996</v>
      </c>
    </row>
    <row r="2222" spans="6:8" x14ac:dyDescent="0.3">
      <c r="F2222" s="2">
        <v>2217</v>
      </c>
      <c r="G2222" s="12">
        <f ca="1"/>
        <v>0.54825585079504946</v>
      </c>
      <c r="H2222" s="12">
        <f ca="1"/>
        <v>12.521331871838992</v>
      </c>
    </row>
    <row r="2223" spans="6:8" x14ac:dyDescent="0.3">
      <c r="F2223" s="2">
        <v>2218</v>
      </c>
      <c r="G2223" s="12">
        <f ca="1"/>
        <v>0.32132604625433658</v>
      </c>
      <c r="H2223" s="12">
        <f ca="1"/>
        <v>11.760941686010565</v>
      </c>
    </row>
    <row r="2224" spans="6:8" x14ac:dyDescent="0.3">
      <c r="F2224" s="2">
        <v>2219</v>
      </c>
      <c r="G2224" s="12">
        <f ca="1"/>
        <v>0.65927598682552113</v>
      </c>
      <c r="H2224" s="12">
        <f ca="1"/>
        <v>12.93486963925136</v>
      </c>
    </row>
    <row r="2225" spans="6:8" x14ac:dyDescent="0.3">
      <c r="F2225" s="2">
        <v>2220</v>
      </c>
      <c r="G2225" s="12">
        <f ca="1"/>
        <v>7.0042105486303852E-2</v>
      </c>
      <c r="H2225" s="12">
        <f ca="1"/>
        <v>10.762186164010982</v>
      </c>
    </row>
    <row r="2226" spans="6:8" x14ac:dyDescent="0.3">
      <c r="F2226" s="2">
        <v>2221</v>
      </c>
      <c r="G2226" s="12">
        <f ca="1"/>
        <v>7.5906600002160873E-2</v>
      </c>
      <c r="H2226" s="12">
        <f ca="1"/>
        <v>10.794693048668103</v>
      </c>
    </row>
    <row r="2227" spans="6:8" x14ac:dyDescent="0.3">
      <c r="F2227" s="2">
        <v>2222</v>
      </c>
      <c r="G2227" s="12">
        <f ca="1"/>
        <v>0.18219058256362253</v>
      </c>
      <c r="H2227" s="12">
        <f ca="1"/>
        <v>11.268466650862994</v>
      </c>
    </row>
    <row r="2228" spans="6:8" x14ac:dyDescent="0.3">
      <c r="F2228" s="2">
        <v>2223</v>
      </c>
      <c r="G2228" s="12">
        <f ca="1"/>
        <v>0.85481400822771048</v>
      </c>
      <c r="H2228" s="12">
        <f ca="1"/>
        <v>13.929111509380153</v>
      </c>
    </row>
    <row r="2229" spans="6:8" x14ac:dyDescent="0.3">
      <c r="F2229" s="2">
        <v>2224</v>
      </c>
      <c r="G2229" s="12">
        <f ca="1"/>
        <v>0.70845492901999396</v>
      </c>
      <c r="H2229" s="12">
        <f ca="1"/>
        <v>13.140140974818182</v>
      </c>
    </row>
    <row r="2230" spans="6:8" x14ac:dyDescent="0.3">
      <c r="F2230" s="2">
        <v>2225</v>
      </c>
      <c r="G2230" s="12">
        <f ca="1"/>
        <v>0.81053650443242642</v>
      </c>
      <c r="H2230" s="12">
        <f ca="1"/>
        <v>13.64807774976749</v>
      </c>
    </row>
    <row r="2231" spans="6:8" x14ac:dyDescent="0.3">
      <c r="F2231" s="2">
        <v>2226</v>
      </c>
      <c r="G2231" s="12">
        <f ca="1"/>
        <v>0.56512942339659755</v>
      </c>
      <c r="H2231" s="12">
        <f ca="1"/>
        <v>12.581018120374146</v>
      </c>
    </row>
    <row r="2232" spans="6:8" x14ac:dyDescent="0.3">
      <c r="F2232" s="2">
        <v>2227</v>
      </c>
      <c r="G2232" s="12">
        <f ca="1"/>
        <v>0.84482701861909426</v>
      </c>
      <c r="H2232" s="12">
        <f ca="1"/>
        <v>13.860792432057265</v>
      </c>
    </row>
    <row r="2233" spans="6:8" x14ac:dyDescent="0.3">
      <c r="F2233" s="2">
        <v>2228</v>
      </c>
      <c r="G2233" s="12">
        <f ca="1"/>
        <v>0.3289742488063454</v>
      </c>
      <c r="H2233" s="12">
        <f ca="1"/>
        <v>11.786499964531901</v>
      </c>
    </row>
    <row r="2234" spans="6:8" x14ac:dyDescent="0.3">
      <c r="F2234" s="2">
        <v>2229</v>
      </c>
      <c r="G2234" s="12">
        <f ca="1"/>
        <v>0.38623051879751302</v>
      </c>
      <c r="H2234" s="12">
        <f ca="1"/>
        <v>11.976129265226076</v>
      </c>
    </row>
    <row r="2235" spans="6:8" x14ac:dyDescent="0.3">
      <c r="F2235" s="2">
        <v>2230</v>
      </c>
      <c r="G2235" s="12">
        <f ca="1"/>
        <v>0.6640250496135196</v>
      </c>
      <c r="H2235" s="12">
        <f ca="1"/>
        <v>12.953937946835433</v>
      </c>
    </row>
    <row r="2236" spans="6:8" x14ac:dyDescent="0.3">
      <c r="F2236" s="2">
        <v>2231</v>
      </c>
      <c r="G2236" s="12">
        <f ca="1"/>
        <v>0.42008135468720198</v>
      </c>
      <c r="H2236" s="12">
        <f ca="1"/>
        <v>12.087807370390358</v>
      </c>
    </row>
    <row r="2237" spans="6:8" x14ac:dyDescent="0.3">
      <c r="F2237" s="2">
        <v>2232</v>
      </c>
      <c r="G2237" s="12">
        <f ca="1"/>
        <v>0.69571505536778022</v>
      </c>
      <c r="H2237" s="12">
        <f ca="1"/>
        <v>13.085178372431468</v>
      </c>
    </row>
    <row r="2238" spans="6:8" x14ac:dyDescent="0.3">
      <c r="F2238" s="2">
        <v>2233</v>
      </c>
      <c r="G2238" s="12">
        <f ca="1"/>
        <v>0.37138791029056506</v>
      </c>
      <c r="H2238" s="12">
        <f ca="1"/>
        <v>11.927155254875302</v>
      </c>
    </row>
    <row r="2239" spans="6:8" x14ac:dyDescent="0.3">
      <c r="F2239" s="2">
        <v>2234</v>
      </c>
      <c r="G2239" s="12">
        <f ca="1"/>
        <v>0.91226587854578778</v>
      </c>
      <c r="H2239" s="12">
        <f ca="1"/>
        <v>14.412205240102701</v>
      </c>
    </row>
    <row r="2240" spans="6:8" x14ac:dyDescent="0.3">
      <c r="F2240" s="2">
        <v>2235</v>
      </c>
      <c r="G2240" s="12">
        <f ca="1"/>
        <v>0.75924142943442852</v>
      </c>
      <c r="H2240" s="12">
        <f ca="1"/>
        <v>13.375157038712031</v>
      </c>
    </row>
    <row r="2241" spans="6:8" x14ac:dyDescent="0.3">
      <c r="F2241" s="2">
        <v>2236</v>
      </c>
      <c r="G2241" s="12">
        <f ca="1"/>
        <v>0.75726954301911875</v>
      </c>
      <c r="H2241" s="12">
        <f ca="1"/>
        <v>13.365476111131304</v>
      </c>
    </row>
    <row r="2242" spans="6:8" x14ac:dyDescent="0.3">
      <c r="F2242" s="2">
        <v>2237</v>
      </c>
      <c r="G2242" s="12">
        <f ca="1"/>
        <v>0.17275489480592232</v>
      </c>
      <c r="H2242" s="12">
        <f ca="1"/>
        <v>11.231760525942741</v>
      </c>
    </row>
    <row r="2243" spans="6:8" x14ac:dyDescent="0.3">
      <c r="F2243" s="2">
        <v>2238</v>
      </c>
      <c r="G2243" s="12">
        <f ca="1"/>
        <v>0.29760208844236469</v>
      </c>
      <c r="H2243" s="12">
        <f ca="1"/>
        <v>11.681083483853408</v>
      </c>
    </row>
    <row r="2244" spans="6:8" x14ac:dyDescent="0.3">
      <c r="F2244" s="2">
        <v>2239</v>
      </c>
      <c r="G2244" s="12">
        <f ca="1"/>
        <v>0.24967551571564872</v>
      </c>
      <c r="H2244" s="12">
        <f ca="1"/>
        <v>11.515914299169932</v>
      </c>
    </row>
    <row r="2245" spans="6:8" x14ac:dyDescent="0.3">
      <c r="F2245" s="2">
        <v>2240</v>
      </c>
      <c r="G2245" s="12">
        <f ca="1"/>
        <v>0.44434451885237314</v>
      </c>
      <c r="H2245" s="12">
        <f ca="1"/>
        <v>12.168145410271833</v>
      </c>
    </row>
    <row r="2246" spans="6:8" x14ac:dyDescent="0.3">
      <c r="F2246" s="2">
        <v>2241</v>
      </c>
      <c r="G2246" s="12">
        <f ca="1"/>
        <v>0.53592439443161322</v>
      </c>
      <c r="H2246" s="12">
        <f ca="1"/>
        <v>12.478237756139373</v>
      </c>
    </row>
    <row r="2247" spans="6:8" x14ac:dyDescent="0.3">
      <c r="F2247" s="2">
        <v>2242</v>
      </c>
      <c r="G2247" s="12">
        <f ca="1"/>
        <v>0.76265977131223606</v>
      </c>
      <c r="H2247" s="12">
        <f ca="1"/>
        <v>13.392062031509017</v>
      </c>
    </row>
    <row r="2248" spans="6:8" x14ac:dyDescent="0.3">
      <c r="F2248" s="2">
        <v>2243</v>
      </c>
      <c r="G2248" s="12">
        <f ca="1"/>
        <v>0.50822508900266761</v>
      </c>
      <c r="H2248" s="12">
        <f ca="1"/>
        <v>12.382828848485527</v>
      </c>
    </row>
    <row r="2249" spans="6:8" x14ac:dyDescent="0.3">
      <c r="F2249" s="2">
        <v>2244</v>
      </c>
      <c r="G2249" s="12">
        <f ca="1"/>
        <v>0.59100719068062757</v>
      </c>
      <c r="H2249" s="12">
        <f ca="1"/>
        <v>12.674408651227578</v>
      </c>
    </row>
    <row r="2250" spans="6:8" x14ac:dyDescent="0.3">
      <c r="F2250" s="2">
        <v>2245</v>
      </c>
      <c r="G2250" s="12">
        <f ca="1"/>
        <v>0.71797584984691643</v>
      </c>
      <c r="H2250" s="12">
        <f ca="1"/>
        <v>13.182153450567835</v>
      </c>
    </row>
    <row r="2251" spans="6:8" x14ac:dyDescent="0.3">
      <c r="F2251" s="2">
        <v>2246</v>
      </c>
      <c r="G2251" s="12">
        <f ca="1"/>
        <v>2.864676290461432E-2</v>
      </c>
      <c r="H2251" s="12">
        <f ca="1"/>
        <v>10.482204022623458</v>
      </c>
    </row>
    <row r="2252" spans="6:8" x14ac:dyDescent="0.3">
      <c r="F2252" s="2">
        <v>2247</v>
      </c>
      <c r="G2252" s="12">
        <f ca="1"/>
        <v>0.13640487766571341</v>
      </c>
      <c r="H2252" s="12">
        <f ca="1"/>
        <v>11.083148109609045</v>
      </c>
    </row>
    <row r="2253" spans="6:8" x14ac:dyDescent="0.3">
      <c r="F2253" s="2">
        <v>2248</v>
      </c>
      <c r="G2253" s="12">
        <f ca="1"/>
        <v>0.32093014410386367</v>
      </c>
      <c r="H2253" s="12">
        <f ca="1"/>
        <v>11.759616494947295</v>
      </c>
    </row>
    <row r="2254" spans="6:8" x14ac:dyDescent="0.3">
      <c r="F2254" s="2">
        <v>2249</v>
      </c>
      <c r="G2254" s="12">
        <f ca="1"/>
        <v>0.52883701925129167</v>
      </c>
      <c r="H2254" s="12">
        <f ca="1"/>
        <v>12.453652320125475</v>
      </c>
    </row>
    <row r="2255" spans="6:8" x14ac:dyDescent="0.3">
      <c r="F2255" s="2">
        <v>2250</v>
      </c>
      <c r="G2255" s="12">
        <f ca="1"/>
        <v>8.8258250707307528E-2</v>
      </c>
      <c r="H2255" s="12">
        <f ca="1"/>
        <v>10.859760425435377</v>
      </c>
    </row>
    <row r="2256" spans="6:8" x14ac:dyDescent="0.3">
      <c r="F2256" s="2">
        <v>2251</v>
      </c>
      <c r="G2256" s="12">
        <f ca="1"/>
        <v>0.95246065309329619</v>
      </c>
      <c r="H2256" s="12">
        <f ca="1"/>
        <v>14.936555523770283</v>
      </c>
    </row>
    <row r="2257" spans="6:8" x14ac:dyDescent="0.3">
      <c r="F2257" s="2">
        <v>2252</v>
      </c>
      <c r="G2257" s="12">
        <f ca="1"/>
        <v>0.32342988586661514</v>
      </c>
      <c r="H2257" s="12">
        <f ca="1"/>
        <v>11.767980077417645</v>
      </c>
    </row>
    <row r="2258" spans="6:8" x14ac:dyDescent="0.3">
      <c r="F2258" s="2">
        <v>2253</v>
      </c>
      <c r="G2258" s="12">
        <f ca="1"/>
        <v>0.87392197009201955</v>
      </c>
      <c r="H2258" s="12">
        <f ca="1"/>
        <v>14.070237613431924</v>
      </c>
    </row>
    <row r="2259" spans="6:8" x14ac:dyDescent="0.3">
      <c r="F2259" s="2">
        <v>2254</v>
      </c>
      <c r="G2259" s="12">
        <f ca="1"/>
        <v>0.87771028396999351</v>
      </c>
      <c r="H2259" s="12">
        <f ca="1"/>
        <v>14.100109586717604</v>
      </c>
    </row>
    <row r="2260" spans="6:8" x14ac:dyDescent="0.3">
      <c r="F2260" s="2">
        <v>2255</v>
      </c>
      <c r="G2260" s="12">
        <f ca="1"/>
        <v>0.22823655822557942</v>
      </c>
      <c r="H2260" s="12">
        <f ca="1"/>
        <v>11.439658844272056</v>
      </c>
    </row>
    <row r="2261" spans="6:8" x14ac:dyDescent="0.3">
      <c r="F2261" s="2">
        <v>2256</v>
      </c>
      <c r="G2261" s="12">
        <f ca="1"/>
        <v>0.92877138508002677</v>
      </c>
      <c r="H2261" s="12">
        <f ca="1"/>
        <v>14.597269316765249</v>
      </c>
    </row>
    <row r="2262" spans="6:8" x14ac:dyDescent="0.3">
      <c r="F2262" s="2">
        <v>2257</v>
      </c>
      <c r="G2262" s="12">
        <f ca="1"/>
        <v>0.75267742184089981</v>
      </c>
      <c r="H2262" s="12">
        <f ca="1"/>
        <v>13.343126452840558</v>
      </c>
    </row>
    <row r="2263" spans="6:8" x14ac:dyDescent="0.3">
      <c r="F2263" s="2">
        <v>2258</v>
      </c>
      <c r="G2263" s="12">
        <f ca="1"/>
        <v>0.92938905425229579</v>
      </c>
      <c r="H2263" s="12">
        <f ca="1"/>
        <v>14.604841024470581</v>
      </c>
    </row>
    <row r="2264" spans="6:8" x14ac:dyDescent="0.3">
      <c r="F2264" s="2">
        <v>2259</v>
      </c>
      <c r="G2264" s="12">
        <f ca="1"/>
        <v>0.80362250818070335</v>
      </c>
      <c r="H2264" s="12">
        <f ca="1"/>
        <v>13.608563695877558</v>
      </c>
    </row>
    <row r="2265" spans="6:8" x14ac:dyDescent="0.3">
      <c r="F2265" s="2">
        <v>2260</v>
      </c>
      <c r="G2265" s="12">
        <f ca="1"/>
        <v>0.7140089431602954</v>
      </c>
      <c r="H2265" s="12">
        <f ca="1"/>
        <v>13.164547030388315</v>
      </c>
    </row>
    <row r="2266" spans="6:8" x14ac:dyDescent="0.3">
      <c r="F2266" s="2">
        <v>2261</v>
      </c>
      <c r="G2266" s="12">
        <f ca="1"/>
        <v>9.0898564720037101E-2</v>
      </c>
      <c r="H2266" s="12">
        <f ca="1"/>
        <v>10.873148789443814</v>
      </c>
    </row>
    <row r="2267" spans="6:8" x14ac:dyDescent="0.3">
      <c r="F2267" s="2">
        <v>2262</v>
      </c>
      <c r="G2267" s="12">
        <f ca="1"/>
        <v>0.35054933313325676</v>
      </c>
      <c r="H2267" s="12">
        <f ca="1"/>
        <v>11.858232281092306</v>
      </c>
    </row>
    <row r="2268" spans="6:8" x14ac:dyDescent="0.3">
      <c r="F2268" s="2">
        <v>2263</v>
      </c>
      <c r="G2268" s="12">
        <f ca="1"/>
        <v>0.59467075321971219</v>
      </c>
      <c r="H2268" s="12">
        <f ca="1"/>
        <v>12.687832713740175</v>
      </c>
    </row>
    <row r="2269" spans="6:8" x14ac:dyDescent="0.3">
      <c r="F2269" s="2">
        <v>2264</v>
      </c>
      <c r="G2269" s="12">
        <f ca="1"/>
        <v>0.41928722722828837</v>
      </c>
      <c r="H2269" s="12">
        <f ca="1"/>
        <v>12.085183946556464</v>
      </c>
    </row>
    <row r="2270" spans="6:8" x14ac:dyDescent="0.3">
      <c r="F2270" s="2">
        <v>2265</v>
      </c>
      <c r="G2270" s="12">
        <f ca="1"/>
        <v>0.39903175088643716</v>
      </c>
      <c r="H2270" s="12">
        <f ca="1"/>
        <v>12.018342242408643</v>
      </c>
    </row>
    <row r="2271" spans="6:8" x14ac:dyDescent="0.3">
      <c r="F2271" s="2">
        <v>2266</v>
      </c>
      <c r="G2271" s="12">
        <f ca="1"/>
        <v>0.30648171797948742</v>
      </c>
      <c r="H2271" s="12">
        <f ca="1"/>
        <v>11.711087788777455</v>
      </c>
    </row>
    <row r="2272" spans="6:8" x14ac:dyDescent="0.3">
      <c r="F2272" s="2">
        <v>2267</v>
      </c>
      <c r="G2272" s="12">
        <f ca="1"/>
        <v>0.96822362792049188</v>
      </c>
      <c r="H2272" s="12">
        <f ca="1"/>
        <v>15.252833354856897</v>
      </c>
    </row>
    <row r="2273" spans="6:8" x14ac:dyDescent="0.3">
      <c r="F2273" s="2">
        <v>2268</v>
      </c>
      <c r="G2273" s="12">
        <f ca="1"/>
        <v>0.29002828667415215</v>
      </c>
      <c r="H2273" s="12">
        <f ca="1"/>
        <v>11.655367391551628</v>
      </c>
    </row>
    <row r="2274" spans="6:8" x14ac:dyDescent="0.3">
      <c r="F2274" s="2">
        <v>2269</v>
      </c>
      <c r="G2274" s="12">
        <f ca="1"/>
        <v>0.50059448856546429</v>
      </c>
      <c r="H2274" s="12">
        <f ca="1"/>
        <v>12.35684002865694</v>
      </c>
    </row>
    <row r="2275" spans="6:8" x14ac:dyDescent="0.3">
      <c r="F2275" s="2">
        <v>2270</v>
      </c>
      <c r="G2275" s="12">
        <f ca="1"/>
        <v>0.65178245483378605</v>
      </c>
      <c r="H2275" s="12">
        <f ca="1"/>
        <v>12.905068487635944</v>
      </c>
    </row>
    <row r="2276" spans="6:8" x14ac:dyDescent="0.3">
      <c r="F2276" s="2">
        <v>2271</v>
      </c>
      <c r="G2276" s="12">
        <f ca="1"/>
        <v>0.71785394893478793</v>
      </c>
      <c r="H2276" s="12">
        <f ca="1"/>
        <v>13.181610196784225</v>
      </c>
    </row>
    <row r="2277" spans="6:8" x14ac:dyDescent="0.3">
      <c r="F2277" s="2">
        <v>2272</v>
      </c>
      <c r="G2277" s="12">
        <f ca="1"/>
        <v>0.21533202740110324</v>
      </c>
      <c r="H2277" s="12">
        <f ca="1"/>
        <v>11.392823364297879</v>
      </c>
    </row>
    <row r="2278" spans="6:8" x14ac:dyDescent="0.3">
      <c r="F2278" s="2">
        <v>2273</v>
      </c>
      <c r="G2278" s="12">
        <f ca="1"/>
        <v>0.96319360061521508</v>
      </c>
      <c r="H2278" s="12">
        <f ca="1"/>
        <v>15.139714819014603</v>
      </c>
    </row>
    <row r="2279" spans="6:8" x14ac:dyDescent="0.3">
      <c r="F2279" s="2">
        <v>2274</v>
      </c>
      <c r="G2279" s="12">
        <f ca="1"/>
        <v>0.56376758987747166</v>
      </c>
      <c r="H2279" s="12">
        <f ca="1"/>
        <v>12.576167893464145</v>
      </c>
    </row>
    <row r="2280" spans="6:8" x14ac:dyDescent="0.3">
      <c r="F2280" s="2">
        <v>2275</v>
      </c>
      <c r="G2280" s="12">
        <f ca="1"/>
        <v>0.64135189484151245</v>
      </c>
      <c r="H2280" s="12">
        <f ca="1"/>
        <v>12.864141867554084</v>
      </c>
    </row>
    <row r="2281" spans="6:8" x14ac:dyDescent="0.3">
      <c r="F2281" s="2">
        <v>2276</v>
      </c>
      <c r="G2281" s="12">
        <f ca="1"/>
        <v>6.0851426004266296E-2</v>
      </c>
      <c r="H2281" s="12">
        <f ca="1"/>
        <v>10.708697884984547</v>
      </c>
    </row>
    <row r="2282" spans="6:8" x14ac:dyDescent="0.3">
      <c r="F2282" s="2">
        <v>2277</v>
      </c>
      <c r="G2282" s="12">
        <f ca="1"/>
        <v>0.38728504915614792</v>
      </c>
      <c r="H2282" s="12">
        <f ca="1"/>
        <v>11.979606946795489</v>
      </c>
    </row>
    <row r="2283" spans="6:8" x14ac:dyDescent="0.3">
      <c r="F2283" s="2">
        <v>2278</v>
      </c>
      <c r="G2283" s="12">
        <f ca="1"/>
        <v>0.16505178266076626</v>
      </c>
      <c r="H2283" s="12">
        <f ca="1"/>
        <v>11.201284549861175</v>
      </c>
    </row>
    <row r="2284" spans="6:8" x14ac:dyDescent="0.3">
      <c r="F2284" s="2">
        <v>2279</v>
      </c>
      <c r="G2284" s="12">
        <f ca="1"/>
        <v>0.5966716038845512</v>
      </c>
      <c r="H2284" s="12">
        <f ca="1"/>
        <v>12.695187073537507</v>
      </c>
    </row>
    <row r="2285" spans="6:8" x14ac:dyDescent="0.3">
      <c r="F2285" s="2">
        <v>2280</v>
      </c>
      <c r="G2285" s="12">
        <f ca="1"/>
        <v>0.30852087136293238</v>
      </c>
      <c r="H2285" s="12">
        <f ca="1"/>
        <v>11.717957650398313</v>
      </c>
    </row>
    <row r="2286" spans="6:8" x14ac:dyDescent="0.3">
      <c r="F2286" s="2">
        <v>2281</v>
      </c>
      <c r="G2286" s="12">
        <f ca="1"/>
        <v>3.90302792740016E-3</v>
      </c>
      <c r="H2286" s="12">
        <f ca="1"/>
        <v>10.176876558496355</v>
      </c>
    </row>
    <row r="2287" spans="6:8" x14ac:dyDescent="0.3">
      <c r="F2287" s="2">
        <v>2282</v>
      </c>
      <c r="G2287" s="12">
        <f ca="1"/>
        <v>0.69206956096384409</v>
      </c>
      <c r="H2287" s="12">
        <f ca="1"/>
        <v>13.069698837086282</v>
      </c>
    </row>
    <row r="2288" spans="6:8" x14ac:dyDescent="0.3">
      <c r="F2288" s="2">
        <v>2283</v>
      </c>
      <c r="G2288" s="12">
        <f ca="1"/>
        <v>0.96385450729809685</v>
      </c>
      <c r="H2288" s="12">
        <f ca="1"/>
        <v>15.153797063418383</v>
      </c>
    </row>
    <row r="2289" spans="6:8" x14ac:dyDescent="0.3">
      <c r="F2289" s="2">
        <v>2284</v>
      </c>
      <c r="G2289" s="12">
        <f ca="1"/>
        <v>0.22792695615594361</v>
      </c>
      <c r="H2289" s="12">
        <f ca="1"/>
        <v>11.438544033541961</v>
      </c>
    </row>
    <row r="2290" spans="6:8" x14ac:dyDescent="0.3">
      <c r="F2290" s="2">
        <v>2285</v>
      </c>
      <c r="G2290" s="12">
        <f ca="1"/>
        <v>0.29635973116660153</v>
      </c>
      <c r="H2290" s="12">
        <f ca="1"/>
        <v>11.676873364784617</v>
      </c>
    </row>
    <row r="2291" spans="6:8" x14ac:dyDescent="0.3">
      <c r="F2291" s="2">
        <v>2286</v>
      </c>
      <c r="G2291" s="12">
        <f ca="1"/>
        <v>0.77273872133617849</v>
      </c>
      <c r="H2291" s="12">
        <f ca="1"/>
        <v>13.442853370182595</v>
      </c>
    </row>
    <row r="2292" spans="6:8" x14ac:dyDescent="0.3">
      <c r="F2292" s="2">
        <v>2287</v>
      </c>
      <c r="G2292" s="12">
        <f ca="1"/>
        <v>0.48711228010180485</v>
      </c>
      <c r="H2292" s="12">
        <f ca="1"/>
        <v>12.311187274733008</v>
      </c>
    </row>
    <row r="2293" spans="6:8" x14ac:dyDescent="0.3">
      <c r="F2293" s="2">
        <v>2288</v>
      </c>
      <c r="G2293" s="12">
        <f ca="1"/>
        <v>0.16796970125143007</v>
      </c>
      <c r="H2293" s="12">
        <f ca="1"/>
        <v>11.212885557862389</v>
      </c>
    </row>
    <row r="2294" spans="6:8" x14ac:dyDescent="0.3">
      <c r="F2294" s="2">
        <v>2289</v>
      </c>
      <c r="G2294" s="12">
        <f ca="1"/>
        <v>8.982015654247677E-2</v>
      </c>
      <c r="H2294" s="12">
        <f ca="1"/>
        <v>10.867700726400106</v>
      </c>
    </row>
    <row r="2295" spans="6:8" x14ac:dyDescent="0.3">
      <c r="F2295" s="2">
        <v>2290</v>
      </c>
      <c r="G2295" s="12">
        <f ca="1"/>
        <v>0.86950908860365872</v>
      </c>
      <c r="H2295" s="12">
        <f ca="1"/>
        <v>14.036287104869681</v>
      </c>
    </row>
    <row r="2296" spans="6:8" x14ac:dyDescent="0.3">
      <c r="F2296" s="2">
        <v>2291</v>
      </c>
      <c r="G2296" s="12">
        <f ca="1"/>
        <v>0.18033919120605302</v>
      </c>
      <c r="H2296" s="12">
        <f ca="1"/>
        <v>11.261315732438009</v>
      </c>
    </row>
    <row r="2297" spans="6:8" x14ac:dyDescent="0.3">
      <c r="F2297" s="2">
        <v>2292</v>
      </c>
      <c r="G2297" s="12">
        <f ca="1"/>
        <v>0.653479316948542</v>
      </c>
      <c r="H2297" s="12">
        <f ca="1"/>
        <v>12.911786765252479</v>
      </c>
    </row>
    <row r="2298" spans="6:8" x14ac:dyDescent="0.3">
      <c r="F2298" s="2">
        <v>2293</v>
      </c>
      <c r="G2298" s="12">
        <f ca="1"/>
        <v>5.7911167633657445E-2</v>
      </c>
      <c r="H2298" s="12">
        <f ca="1"/>
        <v>10.690829686546941</v>
      </c>
    </row>
    <row r="2299" spans="6:8" x14ac:dyDescent="0.3">
      <c r="F2299" s="2">
        <v>2294</v>
      </c>
      <c r="G2299" s="12">
        <f ca="1"/>
        <v>9.326904021163207E-2</v>
      </c>
      <c r="H2299" s="12">
        <f ca="1"/>
        <v>10.885028810120978</v>
      </c>
    </row>
    <row r="2300" spans="6:8" x14ac:dyDescent="0.3">
      <c r="F2300" s="2">
        <v>2295</v>
      </c>
      <c r="G2300" s="12">
        <f ca="1"/>
        <v>0.70398252615116608</v>
      </c>
      <c r="H2300" s="12">
        <f ca="1"/>
        <v>13.120688120434188</v>
      </c>
    </row>
    <row r="2301" spans="6:8" x14ac:dyDescent="0.3">
      <c r="F2301" s="2">
        <v>2296</v>
      </c>
      <c r="G2301" s="12">
        <f ca="1"/>
        <v>0.1125104135026167</v>
      </c>
      <c r="H2301" s="12">
        <f ca="1"/>
        <v>10.977173438957402</v>
      </c>
    </row>
    <row r="2302" spans="6:8" x14ac:dyDescent="0.3">
      <c r="F2302" s="2">
        <v>2297</v>
      </c>
      <c r="G2302" s="12">
        <f ca="1"/>
        <v>0.12794207839346816</v>
      </c>
      <c r="H2302" s="12">
        <f ca="1"/>
        <v>11.046515870566415</v>
      </c>
    </row>
    <row r="2303" spans="6:8" x14ac:dyDescent="0.3">
      <c r="F2303" s="2">
        <v>2298</v>
      </c>
      <c r="G2303" s="12">
        <f ca="1"/>
        <v>0.68758134718008135</v>
      </c>
      <c r="H2303" s="12">
        <f ca="1"/>
        <v>13.050785019851414</v>
      </c>
    </row>
    <row r="2304" spans="6:8" x14ac:dyDescent="0.3">
      <c r="F2304" s="2">
        <v>2299</v>
      </c>
      <c r="G2304" s="12">
        <f ca="1"/>
        <v>0.43287375128522187</v>
      </c>
      <c r="H2304" s="12">
        <f ca="1"/>
        <v>12.130114248892793</v>
      </c>
    </row>
    <row r="2305" spans="6:8" x14ac:dyDescent="0.3">
      <c r="F2305" s="2">
        <v>2300</v>
      </c>
      <c r="G2305" s="12">
        <f ca="1"/>
        <v>0.22617475442220858</v>
      </c>
      <c r="H2305" s="12">
        <f ca="1"/>
        <v>11.432226830615884</v>
      </c>
    </row>
    <row r="2306" spans="6:8" x14ac:dyDescent="0.3">
      <c r="F2306" s="2">
        <v>2301</v>
      </c>
      <c r="G2306" s="12">
        <f ca="1"/>
        <v>0.90600019879239468</v>
      </c>
      <c r="H2306" s="12">
        <f ca="1"/>
        <v>14.349218423144166</v>
      </c>
    </row>
    <row r="2307" spans="6:8" x14ac:dyDescent="0.3">
      <c r="F2307" s="2">
        <v>2302</v>
      </c>
      <c r="G2307" s="12">
        <f ca="1"/>
        <v>8.2193716110910531E-2</v>
      </c>
      <c r="H2307" s="12">
        <f ca="1"/>
        <v>10.828342587861341</v>
      </c>
    </row>
    <row r="2308" spans="6:8" x14ac:dyDescent="0.3">
      <c r="F2308" s="2">
        <v>2303</v>
      </c>
      <c r="G2308" s="12">
        <f ca="1"/>
        <v>0.78985379203936001</v>
      </c>
      <c r="H2308" s="12">
        <f ca="1"/>
        <v>13.532649727482433</v>
      </c>
    </row>
    <row r="2309" spans="6:8" x14ac:dyDescent="0.3">
      <c r="F2309" s="2">
        <v>2304</v>
      </c>
      <c r="G2309" s="12">
        <f ca="1"/>
        <v>0.45845876087928561</v>
      </c>
      <c r="H2309" s="12">
        <f ca="1"/>
        <v>12.215104617387814</v>
      </c>
    </row>
    <row r="2310" spans="6:8" x14ac:dyDescent="0.3">
      <c r="F2310" s="2">
        <v>2305</v>
      </c>
      <c r="G2310" s="12">
        <f ca="1"/>
        <v>0.80571769914203561</v>
      </c>
      <c r="H2310" s="12">
        <f ca="1"/>
        <v>13.620434248622793</v>
      </c>
    </row>
    <row r="2311" spans="6:8" x14ac:dyDescent="0.3">
      <c r="F2311" s="2">
        <v>2306</v>
      </c>
      <c r="G2311" s="12">
        <f ca="1"/>
        <v>0.70055704125011808</v>
      </c>
      <c r="H2311" s="12">
        <f ca="1"/>
        <v>13.105905773832482</v>
      </c>
    </row>
    <row r="2312" spans="6:8" x14ac:dyDescent="0.3">
      <c r="F2312" s="2">
        <v>2307</v>
      </c>
      <c r="G2312" s="12">
        <f ca="1"/>
        <v>0.74033626632364213</v>
      </c>
      <c r="H2312" s="12">
        <f ca="1"/>
        <v>13.284348114382869</v>
      </c>
    </row>
    <row r="2313" spans="6:8" x14ac:dyDescent="0.3">
      <c r="F2313" s="2">
        <v>2308</v>
      </c>
      <c r="G2313" s="12">
        <f ca="1"/>
        <v>0.97258455242396602</v>
      </c>
      <c r="H2313" s="12">
        <f ca="1"/>
        <v>15.36406461132243</v>
      </c>
    </row>
    <row r="2314" spans="6:8" x14ac:dyDescent="0.3">
      <c r="F2314" s="2">
        <v>2309</v>
      </c>
      <c r="G2314" s="12">
        <f ca="1"/>
        <v>0.70967057103573628</v>
      </c>
      <c r="H2314" s="12">
        <f ca="1"/>
        <v>13.145458998330703</v>
      </c>
    </row>
    <row r="2315" spans="6:8" x14ac:dyDescent="0.3">
      <c r="F2315" s="2">
        <v>2310</v>
      </c>
      <c r="G2315" s="12">
        <f ca="1"/>
        <v>0.71499063935918672</v>
      </c>
      <c r="H2315" s="12">
        <f ca="1"/>
        <v>13.168890348243838</v>
      </c>
    </row>
    <row r="2316" spans="6:8" x14ac:dyDescent="0.3">
      <c r="F2316" s="2">
        <v>2311</v>
      </c>
      <c r="G2316" s="12">
        <f ca="1"/>
        <v>9.0236000662956339E-2</v>
      </c>
      <c r="H2316" s="12">
        <f ca="1"/>
        <v>10.869804826355423</v>
      </c>
    </row>
    <row r="2317" spans="6:8" x14ac:dyDescent="0.3">
      <c r="F2317" s="2">
        <v>2312</v>
      </c>
      <c r="G2317" s="12">
        <f ca="1"/>
        <v>0.17974925094088157</v>
      </c>
      <c r="H2317" s="12">
        <f ca="1"/>
        <v>11.259031989849442</v>
      </c>
    </row>
    <row r="2318" spans="6:8" x14ac:dyDescent="0.3">
      <c r="F2318" s="2">
        <v>2313</v>
      </c>
      <c r="G2318" s="12">
        <f ca="1"/>
        <v>0.41433587166093222</v>
      </c>
      <c r="H2318" s="12">
        <f ca="1"/>
        <v>12.068833127257882</v>
      </c>
    </row>
    <row r="2319" spans="6:8" x14ac:dyDescent="0.3">
      <c r="F2319" s="2">
        <v>2314</v>
      </c>
      <c r="G2319" s="12">
        <f ca="1"/>
        <v>0.31959551031431355</v>
      </c>
      <c r="H2319" s="12">
        <f ca="1"/>
        <v>11.75514744653497</v>
      </c>
    </row>
    <row r="2320" spans="6:8" x14ac:dyDescent="0.3">
      <c r="F2320" s="2">
        <v>2315</v>
      </c>
      <c r="G2320" s="12">
        <f ca="1"/>
        <v>0.75683096484305601</v>
      </c>
      <c r="H2320" s="12">
        <f ca="1"/>
        <v>13.363329849469764</v>
      </c>
    </row>
    <row r="2321" spans="6:8" x14ac:dyDescent="0.3">
      <c r="F2321" s="2">
        <v>2316</v>
      </c>
      <c r="G2321" s="12">
        <f ca="1"/>
        <v>0.76109693106520915</v>
      </c>
      <c r="H2321" s="12">
        <f ca="1"/>
        <v>13.384313671782332</v>
      </c>
    </row>
    <row r="2322" spans="6:8" x14ac:dyDescent="0.3">
      <c r="F2322" s="2">
        <v>2317</v>
      </c>
      <c r="G2322" s="12">
        <f ca="1"/>
        <v>0.66339890249679101</v>
      </c>
      <c r="H2322" s="12">
        <f ca="1"/>
        <v>12.951415574499221</v>
      </c>
    </row>
    <row r="2323" spans="6:8" x14ac:dyDescent="0.3">
      <c r="F2323" s="2">
        <v>2318</v>
      </c>
      <c r="G2323" s="12">
        <f ca="1"/>
        <v>0.1662037172936961</v>
      </c>
      <c r="H2323" s="12">
        <f ca="1"/>
        <v>11.205872868261627</v>
      </c>
    </row>
    <row r="2324" spans="6:8" x14ac:dyDescent="0.3">
      <c r="F2324" s="2">
        <v>2319</v>
      </c>
      <c r="G2324" s="12">
        <f ca="1"/>
        <v>0.23936830116991259</v>
      </c>
      <c r="H2324" s="12">
        <f ca="1"/>
        <v>11.479475605129377</v>
      </c>
    </row>
    <row r="2325" spans="6:8" x14ac:dyDescent="0.3">
      <c r="F2325" s="2">
        <v>2320</v>
      </c>
      <c r="G2325" s="12">
        <f ca="1"/>
        <v>0.73345726889952867</v>
      </c>
      <c r="H2325" s="12">
        <f ca="1"/>
        <v>13.252347713746731</v>
      </c>
    </row>
    <row r="2326" spans="6:8" x14ac:dyDescent="0.3">
      <c r="F2326" s="2">
        <v>2321</v>
      </c>
      <c r="G2326" s="12">
        <f ca="1"/>
        <v>5.3846425216364402E-2</v>
      </c>
      <c r="H2326" s="12">
        <f ca="1"/>
        <v>10.665434486014963</v>
      </c>
    </row>
    <row r="2327" spans="6:8" x14ac:dyDescent="0.3">
      <c r="F2327" s="2">
        <v>2322</v>
      </c>
      <c r="G2327" s="12">
        <f ca="1"/>
        <v>0.13842004444183531</v>
      </c>
      <c r="H2327" s="12">
        <f ca="1"/>
        <v>11.09174142586542</v>
      </c>
    </row>
    <row r="2328" spans="6:8" x14ac:dyDescent="0.3">
      <c r="F2328" s="2">
        <v>2323</v>
      </c>
      <c r="G2328" s="12">
        <f ca="1"/>
        <v>0.54749508682982939</v>
      </c>
      <c r="H2328" s="12">
        <f ca="1"/>
        <v>12.518661006275313</v>
      </c>
    </row>
    <row r="2329" spans="6:8" x14ac:dyDescent="0.3">
      <c r="F2329" s="2">
        <v>2324</v>
      </c>
      <c r="G2329" s="12">
        <f ca="1"/>
        <v>8.3786997773946936E-3</v>
      </c>
      <c r="H2329" s="12">
        <f ca="1"/>
        <v>10.259445537894289</v>
      </c>
    </row>
    <row r="2330" spans="6:8" x14ac:dyDescent="0.3">
      <c r="F2330" s="2">
        <v>2325</v>
      </c>
      <c r="G2330" s="12">
        <f ca="1"/>
        <v>0.19476637572175104</v>
      </c>
      <c r="H2330" s="12">
        <f ca="1"/>
        <v>11.316427976528956</v>
      </c>
    </row>
    <row r="2331" spans="6:8" x14ac:dyDescent="0.3">
      <c r="F2331" s="2">
        <v>2326</v>
      </c>
      <c r="G2331" s="12">
        <f ca="1"/>
        <v>0.25081106276272891</v>
      </c>
      <c r="H2331" s="12">
        <f ca="1"/>
        <v>11.519905456591392</v>
      </c>
    </row>
    <row r="2332" spans="6:8" x14ac:dyDescent="0.3">
      <c r="F2332" s="2">
        <v>2327</v>
      </c>
      <c r="G2332" s="12">
        <f ca="1"/>
        <v>0.45891484079891365</v>
      </c>
      <c r="H2332" s="12">
        <f ca="1"/>
        <v>12.216625546727329</v>
      </c>
    </row>
    <row r="2333" spans="6:8" x14ac:dyDescent="0.3">
      <c r="F2333" s="2">
        <v>2328</v>
      </c>
      <c r="G2333" s="12">
        <f ca="1"/>
        <v>0.13283626154996719</v>
      </c>
      <c r="H2333" s="12">
        <f ca="1"/>
        <v>11.067810708651894</v>
      </c>
    </row>
    <row r="2334" spans="6:8" x14ac:dyDescent="0.3">
      <c r="F2334" s="2">
        <v>2329</v>
      </c>
      <c r="G2334" s="12">
        <f ca="1"/>
        <v>0.48494834376141993</v>
      </c>
      <c r="H2334" s="12">
        <f ca="1"/>
        <v>12.303889025057526</v>
      </c>
    </row>
    <row r="2335" spans="6:8" x14ac:dyDescent="0.3">
      <c r="F2335" s="2">
        <v>2330</v>
      </c>
      <c r="G2335" s="12">
        <f ca="1"/>
        <v>0.34920391411041596</v>
      </c>
      <c r="H2335" s="12">
        <f ca="1"/>
        <v>11.85377219304088</v>
      </c>
    </row>
    <row r="2336" spans="6:8" x14ac:dyDescent="0.3">
      <c r="F2336" s="2">
        <v>2331</v>
      </c>
      <c r="G2336" s="12">
        <f ca="1"/>
        <v>0.49362160173866743</v>
      </c>
      <c r="H2336" s="12">
        <f ca="1"/>
        <v>12.333188490497669</v>
      </c>
    </row>
    <row r="2337" spans="6:8" x14ac:dyDescent="0.3">
      <c r="F2337" s="2">
        <v>2332</v>
      </c>
      <c r="G2337" s="12">
        <f ca="1"/>
        <v>0.78197518667704724</v>
      </c>
      <c r="H2337" s="12">
        <f ca="1"/>
        <v>13.490726457444634</v>
      </c>
    </row>
    <row r="2338" spans="6:8" x14ac:dyDescent="0.3">
      <c r="F2338" s="2">
        <v>2333</v>
      </c>
      <c r="G2338" s="12">
        <f ca="1"/>
        <v>0.97298087549228773</v>
      </c>
      <c r="H2338" s="12">
        <f ca="1"/>
        <v>15.374912351742381</v>
      </c>
    </row>
    <row r="2339" spans="6:8" x14ac:dyDescent="0.3">
      <c r="F2339" s="2">
        <v>2334</v>
      </c>
      <c r="G2339" s="12">
        <f ca="1"/>
        <v>0.71468061833628016</v>
      </c>
      <c r="H2339" s="12">
        <f ca="1"/>
        <v>13.167517752111038</v>
      </c>
    </row>
    <row r="2340" spans="6:8" x14ac:dyDescent="0.3">
      <c r="F2340" s="2">
        <v>2335</v>
      </c>
      <c r="G2340" s="12">
        <f ca="1"/>
        <v>0.19362516487440939</v>
      </c>
      <c r="H2340" s="12">
        <f ca="1"/>
        <v>11.312117642876412</v>
      </c>
    </row>
    <row r="2341" spans="6:8" x14ac:dyDescent="0.3">
      <c r="F2341" s="2">
        <v>2336</v>
      </c>
      <c r="G2341" s="12">
        <f ca="1"/>
        <v>0.24015515567444812</v>
      </c>
      <c r="H2341" s="12">
        <f ca="1"/>
        <v>11.482271280830549</v>
      </c>
    </row>
    <row r="2342" spans="6:8" x14ac:dyDescent="0.3">
      <c r="F2342" s="2">
        <v>2337</v>
      </c>
      <c r="G2342" s="12">
        <f ca="1"/>
        <v>7.0331112506747617E-2</v>
      </c>
      <c r="H2342" s="12">
        <f ca="1"/>
        <v>10.763815638404029</v>
      </c>
    </row>
    <row r="2343" spans="6:8" x14ac:dyDescent="0.3">
      <c r="F2343" s="2">
        <v>2338</v>
      </c>
      <c r="G2343" s="12">
        <f ca="1"/>
        <v>0.86840948315336242</v>
      </c>
      <c r="H2343" s="12">
        <f ca="1"/>
        <v>14.027962584854315</v>
      </c>
    </row>
    <row r="2344" spans="6:8" x14ac:dyDescent="0.3">
      <c r="F2344" s="2">
        <v>2339</v>
      </c>
      <c r="G2344" s="12">
        <f ca="1"/>
        <v>7.5688338206648664E-2</v>
      </c>
      <c r="H2344" s="12">
        <f ca="1"/>
        <v>10.793503461360645</v>
      </c>
    </row>
    <row r="2345" spans="6:8" x14ac:dyDescent="0.3">
      <c r="F2345" s="2">
        <v>2340</v>
      </c>
      <c r="G2345" s="12">
        <f ca="1"/>
        <v>0.71329280113873494</v>
      </c>
      <c r="H2345" s="12">
        <f ca="1"/>
        <v>13.161384250003161</v>
      </c>
    </row>
    <row r="2346" spans="6:8" x14ac:dyDescent="0.3">
      <c r="F2346" s="2">
        <v>2341</v>
      </c>
      <c r="G2346" s="12">
        <f ca="1"/>
        <v>0.94324132670587568</v>
      </c>
      <c r="H2346" s="12">
        <f ca="1"/>
        <v>14.790780146006966</v>
      </c>
    </row>
    <row r="2347" spans="6:8" x14ac:dyDescent="0.3">
      <c r="F2347" s="2">
        <v>2342</v>
      </c>
      <c r="G2347" s="12">
        <f ca="1"/>
        <v>0.9660832821698373</v>
      </c>
      <c r="H2347" s="12">
        <f ca="1"/>
        <v>15.202958569754447</v>
      </c>
    </row>
    <row r="2348" spans="6:8" x14ac:dyDescent="0.3">
      <c r="F2348" s="2">
        <v>2343</v>
      </c>
      <c r="G2348" s="12">
        <f ca="1"/>
        <v>6.8135099314869718E-2</v>
      </c>
      <c r="H2348" s="12">
        <f ca="1"/>
        <v>10.751358402629048</v>
      </c>
    </row>
    <row r="2349" spans="6:8" x14ac:dyDescent="0.3">
      <c r="F2349" s="2">
        <v>2344</v>
      </c>
      <c r="G2349" s="12">
        <f ca="1"/>
        <v>0.57519460074343232</v>
      </c>
      <c r="H2349" s="12">
        <f ca="1"/>
        <v>12.617058041421092</v>
      </c>
    </row>
    <row r="2350" spans="6:8" x14ac:dyDescent="0.3">
      <c r="F2350" s="2">
        <v>2345</v>
      </c>
      <c r="G2350" s="12">
        <f ca="1"/>
        <v>0.68528231991192401</v>
      </c>
      <c r="H2350" s="12">
        <f ca="1"/>
        <v>13.041156747976833</v>
      </c>
    </row>
    <row r="2351" spans="6:8" x14ac:dyDescent="0.3">
      <c r="F2351" s="2">
        <v>2346</v>
      </c>
      <c r="G2351" s="12">
        <f ca="1"/>
        <v>0.34057167547590406</v>
      </c>
      <c r="H2351" s="12">
        <f ca="1"/>
        <v>11.825118065817003</v>
      </c>
    </row>
    <row r="2352" spans="6:8" x14ac:dyDescent="0.3">
      <c r="F2352" s="2">
        <v>2347</v>
      </c>
      <c r="G2352" s="12">
        <f ca="1"/>
        <v>0.248747864945432</v>
      </c>
      <c r="H2352" s="12">
        <f ca="1"/>
        <v>11.512650524434525</v>
      </c>
    </row>
    <row r="2353" spans="6:8" x14ac:dyDescent="0.3">
      <c r="F2353" s="2">
        <v>2348</v>
      </c>
      <c r="G2353" s="12">
        <f ca="1"/>
        <v>0.44342011127933212</v>
      </c>
      <c r="H2353" s="12">
        <f ca="1"/>
        <v>12.165076558308407</v>
      </c>
    </row>
    <row r="2354" spans="6:8" x14ac:dyDescent="0.3">
      <c r="F2354" s="2">
        <v>2349</v>
      </c>
      <c r="G2354" s="12">
        <f ca="1"/>
        <v>0.96171490226191425</v>
      </c>
      <c r="H2354" s="12">
        <f ca="1"/>
        <v>15.108968233616045</v>
      </c>
    </row>
    <row r="2355" spans="6:8" x14ac:dyDescent="0.3">
      <c r="F2355" s="2">
        <v>2350</v>
      </c>
      <c r="G2355" s="12">
        <f ca="1"/>
        <v>0.50237056947428549</v>
      </c>
      <c r="H2355" s="12">
        <f ca="1"/>
        <v>12.362878912443861</v>
      </c>
    </row>
    <row r="2356" spans="6:8" x14ac:dyDescent="0.3">
      <c r="F2356" s="2">
        <v>2351</v>
      </c>
      <c r="G2356" s="12">
        <f ca="1"/>
        <v>0.76216519621665557</v>
      </c>
      <c r="H2356" s="12">
        <f ca="1"/>
        <v>13.38960640554205</v>
      </c>
    </row>
    <row r="2357" spans="6:8" x14ac:dyDescent="0.3">
      <c r="F2357" s="2">
        <v>2352</v>
      </c>
      <c r="G2357" s="12">
        <f ca="1"/>
        <v>1.8919008171949692E-2</v>
      </c>
      <c r="H2357" s="12">
        <f ca="1"/>
        <v>10.390899090278676</v>
      </c>
    </row>
    <row r="2358" spans="6:8" x14ac:dyDescent="0.3">
      <c r="F2358" s="2">
        <v>2353</v>
      </c>
      <c r="G2358" s="12">
        <f ca="1"/>
        <v>0.14465848714485197</v>
      </c>
      <c r="H2358" s="12">
        <f ca="1"/>
        <v>11.118049943630282</v>
      </c>
    </row>
    <row r="2359" spans="6:8" x14ac:dyDescent="0.3">
      <c r="F2359" s="2">
        <v>2354</v>
      </c>
      <c r="G2359" s="12">
        <f ca="1"/>
        <v>0.14710450017029952</v>
      </c>
      <c r="H2359" s="12">
        <f ca="1"/>
        <v>11.12824907883833</v>
      </c>
    </row>
    <row r="2360" spans="6:8" x14ac:dyDescent="0.3">
      <c r="F2360" s="2">
        <v>2355</v>
      </c>
      <c r="G2360" s="12">
        <f ca="1"/>
        <v>0.99592464415169224</v>
      </c>
      <c r="H2360" s="12">
        <f ca="1"/>
        <v>16.634936148216525</v>
      </c>
    </row>
    <row r="2361" spans="6:8" x14ac:dyDescent="0.3">
      <c r="F2361" s="2">
        <v>2356</v>
      </c>
      <c r="G2361" s="12">
        <f ca="1"/>
        <v>0.64952340090238514</v>
      </c>
      <c r="H2361" s="12">
        <f ca="1"/>
        <v>12.896151016890933</v>
      </c>
    </row>
    <row r="2362" spans="6:8" x14ac:dyDescent="0.3">
      <c r="F2362" s="2">
        <v>2357</v>
      </c>
      <c r="G2362" s="12">
        <f ca="1"/>
        <v>0.59155138026540577</v>
      </c>
      <c r="H2362" s="12">
        <f ca="1"/>
        <v>12.676399298275609</v>
      </c>
    </row>
    <row r="2363" spans="6:8" x14ac:dyDescent="0.3">
      <c r="F2363" s="2">
        <v>2358</v>
      </c>
      <c r="G2363" s="12">
        <f ca="1"/>
        <v>0.60010011872203251</v>
      </c>
      <c r="H2363" s="12">
        <f ca="1"/>
        <v>12.70782726185953</v>
      </c>
    </row>
    <row r="2364" spans="6:8" x14ac:dyDescent="0.3">
      <c r="F2364" s="2">
        <v>2359</v>
      </c>
      <c r="G2364" s="12">
        <f ca="1"/>
        <v>0.2371801533039064</v>
      </c>
      <c r="H2364" s="12">
        <f ca="1"/>
        <v>11.471688519700072</v>
      </c>
    </row>
    <row r="2365" spans="6:8" x14ac:dyDescent="0.3">
      <c r="F2365" s="2">
        <v>2360</v>
      </c>
      <c r="G2365" s="12">
        <f ca="1"/>
        <v>0.99191748021768134</v>
      </c>
      <c r="H2365" s="12">
        <f ca="1"/>
        <v>16.208414677399183</v>
      </c>
    </row>
    <row r="2366" spans="6:8" x14ac:dyDescent="0.3">
      <c r="F2366" s="2">
        <v>2361</v>
      </c>
      <c r="G2366" s="12">
        <f ca="1"/>
        <v>0.79398923410016486</v>
      </c>
      <c r="H2366" s="12">
        <f ca="1"/>
        <v>13.555082952515694</v>
      </c>
    </row>
    <row r="2367" spans="6:8" x14ac:dyDescent="0.3">
      <c r="F2367" s="2">
        <v>2362</v>
      </c>
      <c r="G2367" s="12">
        <f ca="1"/>
        <v>0.12329852377469508</v>
      </c>
      <c r="H2367" s="12">
        <f ca="1"/>
        <v>11.026016516615</v>
      </c>
    </row>
    <row r="2368" spans="6:8" x14ac:dyDescent="0.3">
      <c r="F2368" s="2">
        <v>2363</v>
      </c>
      <c r="G2368" s="12">
        <f ca="1"/>
        <v>0.72713478897237005</v>
      </c>
      <c r="H2368" s="12">
        <f ca="1"/>
        <v>13.22338621728483</v>
      </c>
    </row>
    <row r="2369" spans="6:8" x14ac:dyDescent="0.3">
      <c r="F2369" s="2">
        <v>2364</v>
      </c>
      <c r="G2369" s="12">
        <f ca="1"/>
        <v>0.51991655064903175</v>
      </c>
      <c r="H2369" s="12">
        <f ca="1"/>
        <v>12.422883137712311</v>
      </c>
    </row>
    <row r="2370" spans="6:8" x14ac:dyDescent="0.3">
      <c r="F2370" s="2">
        <v>2365</v>
      </c>
      <c r="G2370" s="12">
        <f ca="1"/>
        <v>0.39811666466942452</v>
      </c>
      <c r="H2370" s="12">
        <f ca="1"/>
        <v>12.015324584449768</v>
      </c>
    </row>
    <row r="2371" spans="6:8" x14ac:dyDescent="0.3">
      <c r="F2371" s="2">
        <v>2366</v>
      </c>
      <c r="G2371" s="12">
        <f ca="1"/>
        <v>0.19385518067291252</v>
      </c>
      <c r="H2371" s="12">
        <f ca="1"/>
        <v>11.312987055628309</v>
      </c>
    </row>
    <row r="2372" spans="6:8" x14ac:dyDescent="0.3">
      <c r="F2372" s="2">
        <v>2367</v>
      </c>
      <c r="G2372" s="12">
        <f ca="1"/>
        <v>0.98652383120063969</v>
      </c>
      <c r="H2372" s="12">
        <f ca="1"/>
        <v>15.869809146874641</v>
      </c>
    </row>
    <row r="2373" spans="6:8" x14ac:dyDescent="0.3">
      <c r="F2373" s="2">
        <v>2368</v>
      </c>
      <c r="G2373" s="12">
        <f ca="1"/>
        <v>0.94673020021247578</v>
      </c>
      <c r="H2373" s="12">
        <f ca="1"/>
        <v>14.843458034509947</v>
      </c>
    </row>
    <row r="2374" spans="6:8" x14ac:dyDescent="0.3">
      <c r="F2374" s="2">
        <v>2369</v>
      </c>
      <c r="G2374" s="12">
        <f ca="1"/>
        <v>6.4979934118147176E-2</v>
      </c>
      <c r="H2374" s="12">
        <f ca="1"/>
        <v>10.73314276420094</v>
      </c>
    </row>
    <row r="2375" spans="6:8" x14ac:dyDescent="0.3">
      <c r="F2375" s="2">
        <v>2370</v>
      </c>
      <c r="G2375" s="12">
        <f ca="1"/>
        <v>0.23072293877288996</v>
      </c>
      <c r="H2375" s="12">
        <f ca="1"/>
        <v>11.448596801550982</v>
      </c>
    </row>
    <row r="2376" spans="6:8" x14ac:dyDescent="0.3">
      <c r="F2376" s="2">
        <v>2371</v>
      </c>
      <c r="G2376" s="12">
        <f ca="1"/>
        <v>1.3101423620068831E-2</v>
      </c>
      <c r="H2376" s="12">
        <f ca="1"/>
        <v>10.324813846038102</v>
      </c>
    </row>
    <row r="2377" spans="6:8" x14ac:dyDescent="0.3">
      <c r="F2377" s="2">
        <v>2372</v>
      </c>
      <c r="G2377" s="12">
        <f ca="1"/>
        <v>0.50866491972223637</v>
      </c>
      <c r="H2377" s="12">
        <f ca="1"/>
        <v>12.38433041232032</v>
      </c>
    </row>
    <row r="2378" spans="6:8" x14ac:dyDescent="0.3">
      <c r="F2378" s="2">
        <v>2373</v>
      </c>
      <c r="G2378" s="12">
        <f ca="1"/>
        <v>0.32739487048213367</v>
      </c>
      <c r="H2378" s="12">
        <f ca="1"/>
        <v>11.781228459919109</v>
      </c>
    </row>
    <row r="2379" spans="6:8" x14ac:dyDescent="0.3">
      <c r="F2379" s="2">
        <v>2374</v>
      </c>
      <c r="G2379" s="12">
        <f ca="1"/>
        <v>0.90696788085614277</v>
      </c>
      <c r="H2379" s="12">
        <f ca="1"/>
        <v>14.358725023046198</v>
      </c>
    </row>
    <row r="2380" spans="6:8" x14ac:dyDescent="0.3">
      <c r="F2380" s="2">
        <v>2375</v>
      </c>
      <c r="G2380" s="12">
        <f ca="1"/>
        <v>0.1807998780583433</v>
      </c>
      <c r="H2380" s="12">
        <f ca="1"/>
        <v>11.263097386086578</v>
      </c>
    </row>
    <row r="2381" spans="6:8" x14ac:dyDescent="0.3">
      <c r="F2381" s="2">
        <v>2376</v>
      </c>
      <c r="G2381" s="12">
        <f ca="1"/>
        <v>0.67072004894349124</v>
      </c>
      <c r="H2381" s="12">
        <f ca="1"/>
        <v>12.981069573122202</v>
      </c>
    </row>
    <row r="2382" spans="6:8" x14ac:dyDescent="0.3">
      <c r="F2382" s="2">
        <v>2377</v>
      </c>
      <c r="G2382" s="12">
        <f ca="1"/>
        <v>0.72183927729081376</v>
      </c>
      <c r="H2382" s="12">
        <f ca="1"/>
        <v>13.199445193289522</v>
      </c>
    </row>
    <row r="2383" spans="6:8" x14ac:dyDescent="0.3">
      <c r="F2383" s="2">
        <v>2378</v>
      </c>
      <c r="G2383" s="12">
        <f ca="1"/>
        <v>0.26029015453757864</v>
      </c>
      <c r="H2383" s="12">
        <f ca="1"/>
        <v>11.553054462411332</v>
      </c>
    </row>
    <row r="2384" spans="6:8" x14ac:dyDescent="0.3">
      <c r="F2384" s="2">
        <v>2379</v>
      </c>
      <c r="G2384" s="12">
        <f ca="1"/>
        <v>0.38360787706234389</v>
      </c>
      <c r="H2384" s="12">
        <f ca="1"/>
        <v>11.967479514014938</v>
      </c>
    </row>
    <row r="2385" spans="6:8" x14ac:dyDescent="0.3">
      <c r="F2385" s="2">
        <v>2380</v>
      </c>
      <c r="G2385" s="12">
        <f ca="1"/>
        <v>0.36776142378493648</v>
      </c>
      <c r="H2385" s="12">
        <f ca="1"/>
        <v>11.915178241432461</v>
      </c>
    </row>
    <row r="2386" spans="6:8" x14ac:dyDescent="0.3">
      <c r="F2386" s="2">
        <v>2381</v>
      </c>
      <c r="G2386" s="12">
        <f ca="1"/>
        <v>0.99247343033247581</v>
      </c>
      <c r="H2386" s="12">
        <f ca="1"/>
        <v>16.254160788728676</v>
      </c>
    </row>
    <row r="2387" spans="6:8" x14ac:dyDescent="0.3">
      <c r="F2387" s="2">
        <v>2382</v>
      </c>
      <c r="G2387" s="12">
        <f ca="1"/>
        <v>0.78877034977566463</v>
      </c>
      <c r="H2387" s="12">
        <f ca="1"/>
        <v>13.526822193061532</v>
      </c>
    </row>
    <row r="2388" spans="6:8" x14ac:dyDescent="0.3">
      <c r="F2388" s="2">
        <v>2383</v>
      </c>
      <c r="G2388" s="12">
        <f ca="1"/>
        <v>0.83438219518369405</v>
      </c>
      <c r="H2388" s="12">
        <f ca="1"/>
        <v>13.792700911808193</v>
      </c>
    </row>
    <row r="2389" spans="6:8" x14ac:dyDescent="0.3">
      <c r="F2389" s="2">
        <v>2384</v>
      </c>
      <c r="G2389" s="12">
        <f ca="1"/>
        <v>0.62678431097944243</v>
      </c>
      <c r="H2389" s="12">
        <f ca="1"/>
        <v>12.807986854266053</v>
      </c>
    </row>
    <row r="2390" spans="6:8" x14ac:dyDescent="0.3">
      <c r="F2390" s="2">
        <v>2385</v>
      </c>
      <c r="G2390" s="12">
        <f ca="1"/>
        <v>0.87581138993047802</v>
      </c>
      <c r="H2390" s="12">
        <f ca="1"/>
        <v>14.085049639896781</v>
      </c>
    </row>
    <row r="2391" spans="6:8" x14ac:dyDescent="0.3">
      <c r="F2391" s="2">
        <v>2386</v>
      </c>
      <c r="G2391" s="12">
        <f ca="1"/>
        <v>0.40285564250130013</v>
      </c>
      <c r="H2391" s="12">
        <f ca="1"/>
        <v>12.030953253945887</v>
      </c>
    </row>
    <row r="2392" spans="6:8" x14ac:dyDescent="0.3">
      <c r="F2392" s="2">
        <v>2387</v>
      </c>
      <c r="G2392" s="12">
        <f ca="1"/>
        <v>0.21908227867473085</v>
      </c>
      <c r="H2392" s="12">
        <f ca="1"/>
        <v>11.406514799376058</v>
      </c>
    </row>
    <row r="2393" spans="6:8" x14ac:dyDescent="0.3">
      <c r="F2393" s="2">
        <v>2388</v>
      </c>
      <c r="G2393" s="12">
        <f ca="1"/>
        <v>0.96847431060243339</v>
      </c>
      <c r="H2393" s="12">
        <f ca="1"/>
        <v>15.258861115556488</v>
      </c>
    </row>
    <row r="2394" spans="6:8" x14ac:dyDescent="0.3">
      <c r="F2394" s="2">
        <v>2389</v>
      </c>
      <c r="G2394" s="12">
        <f ca="1"/>
        <v>0.68255863320382359</v>
      </c>
      <c r="H2394" s="12">
        <f ca="1"/>
        <v>13.029801510609405</v>
      </c>
    </row>
    <row r="2395" spans="6:8" x14ac:dyDescent="0.3">
      <c r="F2395" s="2">
        <v>2390</v>
      </c>
      <c r="G2395" s="12">
        <f ca="1"/>
        <v>0.77069898831437111</v>
      </c>
      <c r="H2395" s="12">
        <f ca="1"/>
        <v>13.432456469721743</v>
      </c>
    </row>
    <row r="2396" spans="6:8" x14ac:dyDescent="0.3">
      <c r="F2396" s="2">
        <v>2391</v>
      </c>
      <c r="G2396" s="12">
        <f ca="1"/>
        <v>0.46852641859542499</v>
      </c>
      <c r="H2396" s="12">
        <f ca="1"/>
        <v>12.248736157338826</v>
      </c>
    </row>
    <row r="2397" spans="6:8" x14ac:dyDescent="0.3">
      <c r="F2397" s="2">
        <v>2392</v>
      </c>
      <c r="G2397" s="12">
        <f ca="1"/>
        <v>0.12390312455541719</v>
      </c>
      <c r="H2397" s="12">
        <f ca="1"/>
        <v>11.028702506084766</v>
      </c>
    </row>
    <row r="2398" spans="6:8" x14ac:dyDescent="0.3">
      <c r="F2398" s="2">
        <v>2393</v>
      </c>
      <c r="G2398" s="12">
        <f ca="1"/>
        <v>0.66687736143949183</v>
      </c>
      <c r="H2398" s="12">
        <f ca="1"/>
        <v>12.965460602113739</v>
      </c>
    </row>
    <row r="2399" spans="6:8" x14ac:dyDescent="0.3">
      <c r="F2399" s="2">
        <v>2394</v>
      </c>
      <c r="G2399" s="12">
        <f ca="1"/>
        <v>0.54584177063448713</v>
      </c>
      <c r="H2399" s="12">
        <f ca="1"/>
        <v>12.512862302362368</v>
      </c>
    </row>
    <row r="2400" spans="6:8" x14ac:dyDescent="0.3">
      <c r="F2400" s="2">
        <v>2395</v>
      </c>
      <c r="G2400" s="12">
        <f ca="1"/>
        <v>0.23696192261760984</v>
      </c>
      <c r="H2400" s="12">
        <f ca="1"/>
        <v>11.470910858255346</v>
      </c>
    </row>
    <row r="2401" spans="6:8" x14ac:dyDescent="0.3">
      <c r="F2401" s="2">
        <v>2396</v>
      </c>
      <c r="G2401" s="12">
        <f ca="1"/>
        <v>8.67506478468274E-2</v>
      </c>
      <c r="H2401" s="12">
        <f ca="1"/>
        <v>10.852039072780425</v>
      </c>
    </row>
    <row r="2402" spans="6:8" x14ac:dyDescent="0.3">
      <c r="F2402" s="2">
        <v>2397</v>
      </c>
      <c r="G2402" s="12">
        <f ca="1"/>
        <v>7.1012596934435512E-2</v>
      </c>
      <c r="H2402" s="12">
        <f ca="1"/>
        <v>10.767646272348477</v>
      </c>
    </row>
    <row r="2403" spans="6:8" x14ac:dyDescent="0.3">
      <c r="F2403" s="2">
        <v>2398</v>
      </c>
      <c r="G2403" s="12">
        <f ca="1"/>
        <v>0.28020323615729281</v>
      </c>
      <c r="H2403" s="12">
        <f ca="1"/>
        <v>11.621817201189048</v>
      </c>
    </row>
    <row r="2404" spans="6:8" x14ac:dyDescent="0.3">
      <c r="F2404" s="2">
        <v>2399</v>
      </c>
      <c r="G2404" s="12">
        <f ca="1"/>
        <v>4.7208883811066693E-2</v>
      </c>
      <c r="H2404" s="12">
        <f ca="1"/>
        <v>10.621994114979355</v>
      </c>
    </row>
    <row r="2405" spans="6:8" x14ac:dyDescent="0.3">
      <c r="F2405" s="2">
        <v>2400</v>
      </c>
      <c r="G2405" s="12">
        <f ca="1"/>
        <v>0.64527538052234057</v>
      </c>
      <c r="H2405" s="12">
        <f ca="1"/>
        <v>12.879463158735303</v>
      </c>
    </row>
    <row r="2406" spans="6:8" x14ac:dyDescent="0.3">
      <c r="F2406" s="2">
        <v>2401</v>
      </c>
      <c r="G2406" s="12">
        <f ca="1"/>
        <v>5.1894640788860968E-2</v>
      </c>
      <c r="H2406" s="12">
        <f ca="1"/>
        <v>10.652929671521557</v>
      </c>
    </row>
    <row r="2407" spans="6:8" x14ac:dyDescent="0.3">
      <c r="F2407" s="2">
        <v>2402</v>
      </c>
      <c r="G2407" s="12">
        <f ca="1"/>
        <v>0.9133030004914604</v>
      </c>
      <c r="H2407" s="12">
        <f ca="1"/>
        <v>14.422972759164718</v>
      </c>
    </row>
    <row r="2408" spans="6:8" x14ac:dyDescent="0.3">
      <c r="F2408" s="2">
        <v>2403</v>
      </c>
      <c r="G2408" s="12">
        <f ca="1"/>
        <v>0.64970893259887452</v>
      </c>
      <c r="H2408" s="12">
        <f ca="1"/>
        <v>12.89688225367601</v>
      </c>
    </row>
    <row r="2409" spans="6:8" x14ac:dyDescent="0.3">
      <c r="F2409" s="2">
        <v>2404</v>
      </c>
      <c r="G2409" s="12">
        <f ca="1"/>
        <v>8.0839765548003539E-2</v>
      </c>
      <c r="H2409" s="12">
        <f ca="1"/>
        <v>10.821193348357939</v>
      </c>
    </row>
    <row r="2410" spans="6:8" x14ac:dyDescent="0.3">
      <c r="F2410" s="2">
        <v>2405</v>
      </c>
      <c r="G2410" s="12">
        <f ca="1"/>
        <v>0.18522656915484559</v>
      </c>
      <c r="H2410" s="12">
        <f ca="1"/>
        <v>11.280141252684718</v>
      </c>
    </row>
    <row r="2411" spans="6:8" x14ac:dyDescent="0.3">
      <c r="F2411" s="2">
        <v>2406</v>
      </c>
      <c r="G2411" s="12">
        <f ca="1"/>
        <v>0.1707881135598952</v>
      </c>
      <c r="H2411" s="12">
        <f ca="1"/>
        <v>11.224024717705907</v>
      </c>
    </row>
    <row r="2412" spans="6:8" x14ac:dyDescent="0.3">
      <c r="F2412" s="2">
        <v>2407</v>
      </c>
      <c r="G2412" s="12">
        <f ca="1"/>
        <v>0.29510136657449304</v>
      </c>
      <c r="H2412" s="12">
        <f ca="1"/>
        <v>11.672605796672276</v>
      </c>
    </row>
    <row r="2413" spans="6:8" x14ac:dyDescent="0.3">
      <c r="F2413" s="2">
        <v>2408</v>
      </c>
      <c r="G2413" s="12">
        <f ca="1"/>
        <v>0.27864794403519677</v>
      </c>
      <c r="H2413" s="12">
        <f ca="1"/>
        <v>11.616485007494473</v>
      </c>
    </row>
    <row r="2414" spans="6:8" x14ac:dyDescent="0.3">
      <c r="F2414" s="2">
        <v>2409</v>
      </c>
      <c r="G2414" s="12">
        <f ca="1"/>
        <v>0.46915486193711553</v>
      </c>
      <c r="H2414" s="12">
        <f ca="1"/>
        <v>12.250839740793905</v>
      </c>
    </row>
    <row r="2415" spans="6:8" x14ac:dyDescent="0.3">
      <c r="F2415" s="2">
        <v>2410</v>
      </c>
      <c r="G2415" s="12">
        <f ca="1"/>
        <v>0.12829836226566638</v>
      </c>
      <c r="H2415" s="12">
        <f ca="1"/>
        <v>11.048076608590414</v>
      </c>
    </row>
    <row r="2416" spans="6:8" x14ac:dyDescent="0.3">
      <c r="F2416" s="2">
        <v>2411</v>
      </c>
      <c r="G2416" s="12">
        <f ca="1"/>
        <v>0.69884463449712664</v>
      </c>
      <c r="H2416" s="12">
        <f ca="1"/>
        <v>13.098553188749797</v>
      </c>
    </row>
    <row r="2417" spans="6:8" x14ac:dyDescent="0.3">
      <c r="F2417" s="2">
        <v>2412</v>
      </c>
      <c r="G2417" s="12">
        <f ca="1"/>
        <v>0.59417157642946994</v>
      </c>
      <c r="H2417" s="12">
        <f ca="1"/>
        <v>12.686000462762198</v>
      </c>
    </row>
    <row r="2418" spans="6:8" x14ac:dyDescent="0.3">
      <c r="F2418" s="2">
        <v>2413</v>
      </c>
      <c r="G2418" s="12">
        <f ca="1"/>
        <v>0.29882133336649019</v>
      </c>
      <c r="H2418" s="12">
        <f ca="1"/>
        <v>11.685212272635475</v>
      </c>
    </row>
    <row r="2419" spans="6:8" x14ac:dyDescent="0.3">
      <c r="F2419" s="2">
        <v>2414</v>
      </c>
      <c r="G2419" s="12">
        <f ca="1"/>
        <v>0.49310852383770842</v>
      </c>
      <c r="H2419" s="12">
        <f ca="1"/>
        <v>12.33145164953525</v>
      </c>
    </row>
    <row r="2420" spans="6:8" x14ac:dyDescent="0.3">
      <c r="F2420" s="2">
        <v>2415</v>
      </c>
      <c r="G2420" s="12">
        <f ca="1"/>
        <v>0.73803908922942552</v>
      </c>
      <c r="H2420" s="12">
        <f ca="1"/>
        <v>13.273603496923791</v>
      </c>
    </row>
    <row r="2421" spans="6:8" x14ac:dyDescent="0.3">
      <c r="F2421" s="2">
        <v>2416</v>
      </c>
      <c r="G2421" s="12">
        <f ca="1"/>
        <v>0.64395906703534922</v>
      </c>
      <c r="H2421" s="12">
        <f ca="1"/>
        <v>12.874313239021863</v>
      </c>
    </row>
    <row r="2422" spans="6:8" x14ac:dyDescent="0.3">
      <c r="F2422" s="2">
        <v>2417</v>
      </c>
      <c r="G2422" s="12">
        <f ca="1"/>
        <v>6.4240302922085935E-2</v>
      </c>
      <c r="H2422" s="12">
        <f ca="1"/>
        <v>10.728815857991302</v>
      </c>
    </row>
    <row r="2423" spans="6:8" x14ac:dyDescent="0.3">
      <c r="F2423" s="2">
        <v>2418</v>
      </c>
      <c r="G2423" s="12">
        <f ca="1"/>
        <v>0.93042458692954466</v>
      </c>
      <c r="H2423" s="12">
        <f ca="1"/>
        <v>14.617656578425823</v>
      </c>
    </row>
    <row r="2424" spans="6:8" x14ac:dyDescent="0.3">
      <c r="F2424" s="2">
        <v>2419</v>
      </c>
      <c r="G2424" s="12">
        <f ca="1"/>
        <v>0.73218509797273001</v>
      </c>
      <c r="H2424" s="12">
        <f ca="1"/>
        <v>13.246486348244133</v>
      </c>
    </row>
    <row r="2425" spans="6:8" x14ac:dyDescent="0.3">
      <c r="F2425" s="2">
        <v>2420</v>
      </c>
      <c r="G2425" s="12">
        <f ca="1"/>
        <v>0.3047083135177171</v>
      </c>
      <c r="H2425" s="12">
        <f ca="1"/>
        <v>11.705107219346543</v>
      </c>
    </row>
    <row r="2426" spans="6:8" x14ac:dyDescent="0.3">
      <c r="F2426" s="2">
        <v>2421</v>
      </c>
      <c r="G2426" s="12">
        <f ca="1"/>
        <v>0.59874234676576821</v>
      </c>
      <c r="H2426" s="12">
        <f ca="1"/>
        <v>12.70281561522625</v>
      </c>
    </row>
    <row r="2427" spans="6:8" x14ac:dyDescent="0.3">
      <c r="F2427" s="2">
        <v>2422</v>
      </c>
      <c r="G2427" s="12">
        <f ca="1"/>
        <v>0.4667383205087472</v>
      </c>
      <c r="H2427" s="12">
        <f ca="1"/>
        <v>12.242753699187091</v>
      </c>
    </row>
    <row r="2428" spans="6:8" x14ac:dyDescent="0.3">
      <c r="F2428" s="2">
        <v>2423</v>
      </c>
      <c r="G2428" s="12">
        <f ca="1"/>
        <v>3.6893300041689336E-2</v>
      </c>
      <c r="H2428" s="12">
        <f ca="1"/>
        <v>10.548387263021212</v>
      </c>
    </row>
    <row r="2429" spans="6:8" x14ac:dyDescent="0.3">
      <c r="F2429" s="2">
        <v>2424</v>
      </c>
      <c r="G2429" s="12">
        <f ca="1"/>
        <v>0.54896136738465562</v>
      </c>
      <c r="H2429" s="12">
        <f ca="1"/>
        <v>12.523810267428315</v>
      </c>
    </row>
    <row r="2430" spans="6:8" x14ac:dyDescent="0.3">
      <c r="F2430" s="2">
        <v>2425</v>
      </c>
      <c r="G2430" s="12">
        <f ca="1"/>
        <v>0.65510399294687427</v>
      </c>
      <c r="H2430" s="12">
        <f ca="1"/>
        <v>12.918235543914985</v>
      </c>
    </row>
    <row r="2431" spans="6:8" x14ac:dyDescent="0.3">
      <c r="F2431" s="2">
        <v>2426</v>
      </c>
      <c r="G2431" s="12">
        <f ca="1"/>
        <v>0.28837271185399493</v>
      </c>
      <c r="H2431" s="12">
        <f ca="1"/>
        <v>11.649729617444887</v>
      </c>
    </row>
    <row r="2432" spans="6:8" x14ac:dyDescent="0.3">
      <c r="F2432" s="2">
        <v>2427</v>
      </c>
      <c r="G2432" s="12">
        <f ca="1"/>
        <v>0.71867485523966823</v>
      </c>
      <c r="H2432" s="12">
        <f ca="1"/>
        <v>13.18527132882588</v>
      </c>
    </row>
    <row r="2433" spans="6:8" x14ac:dyDescent="0.3">
      <c r="F2433" s="2">
        <v>2428</v>
      </c>
      <c r="G2433" s="12">
        <f ca="1"/>
        <v>0.51783410783800954</v>
      </c>
      <c r="H2433" s="12">
        <f ca="1"/>
        <v>12.41572688776872</v>
      </c>
    </row>
    <row r="2434" spans="6:8" x14ac:dyDescent="0.3">
      <c r="F2434" s="2">
        <v>2429</v>
      </c>
      <c r="G2434" s="12">
        <f ca="1"/>
        <v>0.86412521737613646</v>
      </c>
      <c r="H2434" s="12">
        <f ca="1"/>
        <v>13.996019552871497</v>
      </c>
    </row>
    <row r="2435" spans="6:8" x14ac:dyDescent="0.3">
      <c r="F2435" s="2">
        <v>2430</v>
      </c>
      <c r="G2435" s="12">
        <f ca="1"/>
        <v>0.53406592239904982</v>
      </c>
      <c r="H2435" s="12">
        <f ca="1"/>
        <v>12.471778500172155</v>
      </c>
    </row>
    <row r="2436" spans="6:8" x14ac:dyDescent="0.3">
      <c r="F2436" s="2">
        <v>2431</v>
      </c>
      <c r="G2436" s="12">
        <f ca="1"/>
        <v>0.73631214197989281</v>
      </c>
      <c r="H2436" s="12">
        <f ca="1"/>
        <v>13.265564859382895</v>
      </c>
    </row>
    <row r="2437" spans="6:8" x14ac:dyDescent="0.3">
      <c r="F2437" s="2">
        <v>2432</v>
      </c>
      <c r="G2437" s="12">
        <f ca="1"/>
        <v>0.83431614012948785</v>
      </c>
      <c r="H2437" s="12">
        <f ca="1"/>
        <v>13.792280332490233</v>
      </c>
    </row>
    <row r="2438" spans="6:8" x14ac:dyDescent="0.3">
      <c r="F2438" s="2">
        <v>2433</v>
      </c>
      <c r="G2438" s="12">
        <f ca="1"/>
        <v>0.83325247110167444</v>
      </c>
      <c r="H2438" s="12">
        <f ca="1"/>
        <v>13.78552444292376</v>
      </c>
    </row>
    <row r="2439" spans="6:8" x14ac:dyDescent="0.3">
      <c r="F2439" s="2">
        <v>2434</v>
      </c>
      <c r="G2439" s="12">
        <f ca="1"/>
        <v>0.49318762006714878</v>
      </c>
      <c r="H2439" s="12">
        <f ca="1"/>
        <v>12.33171937108021</v>
      </c>
    </row>
    <row r="2440" spans="6:8" x14ac:dyDescent="0.3">
      <c r="F2440" s="2">
        <v>2435</v>
      </c>
      <c r="G2440" s="12">
        <f ca="1"/>
        <v>0.11023476695201184</v>
      </c>
      <c r="H2440" s="12">
        <f ca="1"/>
        <v>10.966633887860255</v>
      </c>
    </row>
    <row r="2441" spans="6:8" x14ac:dyDescent="0.3">
      <c r="F2441" s="2">
        <v>2436</v>
      </c>
      <c r="G2441" s="12">
        <f ca="1"/>
        <v>0.14002451623102052</v>
      </c>
      <c r="H2441" s="12">
        <f ca="1"/>
        <v>11.098549579714254</v>
      </c>
    </row>
    <row r="2442" spans="6:8" x14ac:dyDescent="0.3">
      <c r="F2442" s="2">
        <v>2437</v>
      </c>
      <c r="G2442" s="12">
        <f ca="1"/>
        <v>0.37151965640865026</v>
      </c>
      <c r="H2442" s="12">
        <f ca="1"/>
        <v>11.927590260515171</v>
      </c>
    </row>
    <row r="2443" spans="6:8" x14ac:dyDescent="0.3">
      <c r="F2443" s="2">
        <v>2438</v>
      </c>
      <c r="G2443" s="12">
        <f ca="1"/>
        <v>0.91970042502533644</v>
      </c>
      <c r="H2443" s="12">
        <f ca="1"/>
        <v>14.491762194071725</v>
      </c>
    </row>
    <row r="2444" spans="6:8" x14ac:dyDescent="0.3">
      <c r="F2444" s="2">
        <v>2439</v>
      </c>
      <c r="G2444" s="12">
        <f ca="1"/>
        <v>0.16431087683067935</v>
      </c>
      <c r="H2444" s="12">
        <f ca="1"/>
        <v>11.19832749210889</v>
      </c>
    </row>
    <row r="2445" spans="6:8" x14ac:dyDescent="0.3">
      <c r="F2445" s="2">
        <v>2440</v>
      </c>
      <c r="G2445" s="12">
        <f ca="1"/>
        <v>0.8111676896332527</v>
      </c>
      <c r="H2445" s="12">
        <f ca="1"/>
        <v>13.651734825526781</v>
      </c>
    </row>
    <row r="2446" spans="6:8" x14ac:dyDescent="0.3">
      <c r="F2446" s="2">
        <v>2441</v>
      </c>
      <c r="G2446" s="12">
        <f ca="1"/>
        <v>0.46655135448571228</v>
      </c>
      <c r="H2446" s="12">
        <f ca="1"/>
        <v>12.242128403911197</v>
      </c>
    </row>
    <row r="2447" spans="6:8" x14ac:dyDescent="0.3">
      <c r="F2447" s="2">
        <v>2442</v>
      </c>
      <c r="G2447" s="12">
        <f ca="1"/>
        <v>0.10677794423538112</v>
      </c>
      <c r="H2447" s="12">
        <f ca="1"/>
        <v>10.950452803022769</v>
      </c>
    </row>
    <row r="2448" spans="6:8" x14ac:dyDescent="0.3">
      <c r="F2448" s="2">
        <v>2443</v>
      </c>
      <c r="G2448" s="12">
        <f ca="1"/>
        <v>3.0449227828414749E-2</v>
      </c>
      <c r="H2448" s="12">
        <f ca="1"/>
        <v>10.497372586547929</v>
      </c>
    </row>
    <row r="2449" spans="6:8" x14ac:dyDescent="0.3">
      <c r="F2449" s="2">
        <v>2444</v>
      </c>
      <c r="G2449" s="12">
        <f ca="1"/>
        <v>0.97769841147769232</v>
      </c>
      <c r="H2449" s="12">
        <f ca="1"/>
        <v>15.515866110680278</v>
      </c>
    </row>
    <row r="2450" spans="6:8" x14ac:dyDescent="0.3">
      <c r="F2450" s="2">
        <v>2445</v>
      </c>
      <c r="G2450" s="12">
        <f ca="1"/>
        <v>0.70538497259529565</v>
      </c>
      <c r="H2450" s="12">
        <f ca="1"/>
        <v>13.12676928056314</v>
      </c>
    </row>
    <row r="2451" spans="6:8" x14ac:dyDescent="0.3">
      <c r="F2451" s="2">
        <v>2446</v>
      </c>
      <c r="G2451" s="12">
        <f ca="1"/>
        <v>0.52777318609326529</v>
      </c>
      <c r="H2451" s="12">
        <f ca="1"/>
        <v>12.449972850265839</v>
      </c>
    </row>
    <row r="2452" spans="6:8" x14ac:dyDescent="0.3">
      <c r="F2452" s="2">
        <v>2447</v>
      </c>
      <c r="G2452" s="12">
        <f ca="1"/>
        <v>0.12201558363001985</v>
      </c>
      <c r="H2452" s="12">
        <f ca="1"/>
        <v>11.020299699161654</v>
      </c>
    </row>
    <row r="2453" spans="6:8" x14ac:dyDescent="0.3">
      <c r="F2453" s="2">
        <v>2448</v>
      </c>
      <c r="G2453" s="12">
        <f ca="1"/>
        <v>0.91336586511650197</v>
      </c>
      <c r="H2453" s="12">
        <f ca="1"/>
        <v>14.423628713019493</v>
      </c>
    </row>
    <row r="2454" spans="6:8" x14ac:dyDescent="0.3">
      <c r="F2454" s="2">
        <v>2449</v>
      </c>
      <c r="G2454" s="12">
        <f ca="1"/>
        <v>0.7386616134832289</v>
      </c>
      <c r="H2454" s="12">
        <f ca="1"/>
        <v>13.276509375937344</v>
      </c>
    </row>
    <row r="2455" spans="6:8" x14ac:dyDescent="0.3">
      <c r="F2455" s="2">
        <v>2450</v>
      </c>
      <c r="G2455" s="12">
        <f ca="1"/>
        <v>0.10800604973585259</v>
      </c>
      <c r="H2455" s="12">
        <f ca="1"/>
        <v>10.956225616223319</v>
      </c>
    </row>
    <row r="2456" spans="6:8" x14ac:dyDescent="0.3">
      <c r="F2456" s="2">
        <v>2451</v>
      </c>
      <c r="G2456" s="12">
        <f ca="1"/>
        <v>0.13684851495666539</v>
      </c>
      <c r="H2456" s="12">
        <f ca="1"/>
        <v>11.085044036814319</v>
      </c>
    </row>
    <row r="2457" spans="6:8" x14ac:dyDescent="0.3">
      <c r="F2457" s="2">
        <v>2452</v>
      </c>
      <c r="G2457" s="12">
        <f ca="1"/>
        <v>0.43044759731572402</v>
      </c>
      <c r="H2457" s="12">
        <f ca="1"/>
        <v>12.122082910876189</v>
      </c>
    </row>
    <row r="2458" spans="6:8" x14ac:dyDescent="0.3">
      <c r="F2458" s="2">
        <v>2453</v>
      </c>
      <c r="G2458" s="12">
        <f ca="1"/>
        <v>0.52376495520100441</v>
      </c>
      <c r="H2458" s="12">
        <f ca="1"/>
        <v>12.436134241015694</v>
      </c>
    </row>
    <row r="2459" spans="6:8" x14ac:dyDescent="0.3">
      <c r="F2459" s="2">
        <v>2454</v>
      </c>
      <c r="G2459" s="12">
        <f ca="1"/>
        <v>0.31791534549506228</v>
      </c>
      <c r="H2459" s="12">
        <f ca="1"/>
        <v>11.749517652386942</v>
      </c>
    </row>
    <row r="2460" spans="6:8" x14ac:dyDescent="0.3">
      <c r="F2460" s="2">
        <v>2455</v>
      </c>
      <c r="G2460" s="12">
        <f ca="1"/>
        <v>0.80232801455538594</v>
      </c>
      <c r="H2460" s="12">
        <f ca="1"/>
        <v>13.601273398341529</v>
      </c>
    </row>
    <row r="2461" spans="6:8" x14ac:dyDescent="0.3">
      <c r="F2461" s="2">
        <v>2456</v>
      </c>
      <c r="G2461" s="12">
        <f ca="1"/>
        <v>0.13017572997836346</v>
      </c>
      <c r="H2461" s="12">
        <f ca="1"/>
        <v>11.056272980689389</v>
      </c>
    </row>
    <row r="2462" spans="6:8" x14ac:dyDescent="0.3">
      <c r="F2462" s="2">
        <v>2457</v>
      </c>
      <c r="G2462" s="12">
        <f ca="1"/>
        <v>0.43690573438685076</v>
      </c>
      <c r="H2462" s="12">
        <f ca="1"/>
        <v>12.143470513679009</v>
      </c>
    </row>
    <row r="2463" spans="6:8" x14ac:dyDescent="0.3">
      <c r="F2463" s="2">
        <v>2458</v>
      </c>
      <c r="G2463" s="12">
        <f ca="1"/>
        <v>0.74050492228560394</v>
      </c>
      <c r="H2463" s="12">
        <f ca="1"/>
        <v>13.285139321126444</v>
      </c>
    </row>
    <row r="2464" spans="6:8" x14ac:dyDescent="0.3">
      <c r="F2464" s="2">
        <v>2459</v>
      </c>
      <c r="G2464" s="12">
        <f ca="1"/>
        <v>0.43399076435160944</v>
      </c>
      <c r="H2464" s="12">
        <f ca="1"/>
        <v>12.133813269266264</v>
      </c>
    </row>
    <row r="2465" spans="6:8" x14ac:dyDescent="0.3">
      <c r="F2465" s="2">
        <v>2460</v>
      </c>
      <c r="G2465" s="12">
        <f ca="1"/>
        <v>0.79175740557273522</v>
      </c>
      <c r="H2465" s="12">
        <f ca="1"/>
        <v>13.542938395785068</v>
      </c>
    </row>
    <row r="2466" spans="6:8" x14ac:dyDescent="0.3">
      <c r="F2466" s="2">
        <v>2461</v>
      </c>
      <c r="G2466" s="12">
        <f ca="1"/>
        <v>0.49921466000600145</v>
      </c>
      <c r="H2466" s="12">
        <f ca="1"/>
        <v>12.352152601851571</v>
      </c>
    </row>
    <row r="2467" spans="6:8" x14ac:dyDescent="0.3">
      <c r="F2467" s="2">
        <v>2462</v>
      </c>
      <c r="G2467" s="12">
        <f ca="1"/>
        <v>0.361601129355277</v>
      </c>
      <c r="H2467" s="12">
        <f ca="1"/>
        <v>11.894818201070116</v>
      </c>
    </row>
    <row r="2468" spans="6:8" x14ac:dyDescent="0.3">
      <c r="F2468" s="2">
        <v>2463</v>
      </c>
      <c r="G2468" s="12">
        <f ca="1"/>
        <v>0.51478614334242967</v>
      </c>
      <c r="H2468" s="12">
        <f ca="1"/>
        <v>12.405270119830728</v>
      </c>
    </row>
    <row r="2469" spans="6:8" x14ac:dyDescent="0.3">
      <c r="F2469" s="2">
        <v>2464</v>
      </c>
      <c r="G2469" s="12">
        <f ca="1"/>
        <v>0.45720689187591357</v>
      </c>
      <c r="H2469" s="12">
        <f ca="1"/>
        <v>12.210931112449121</v>
      </c>
    </row>
    <row r="2470" spans="6:8" x14ac:dyDescent="0.3">
      <c r="F2470" s="2">
        <v>2465</v>
      </c>
      <c r="G2470" s="12">
        <f ca="1"/>
        <v>0.48604791011372361</v>
      </c>
      <c r="H2470" s="12">
        <f ca="1"/>
        <v>12.307596547422117</v>
      </c>
    </row>
    <row r="2471" spans="6:8" x14ac:dyDescent="0.3">
      <c r="F2471" s="2">
        <v>2466</v>
      </c>
      <c r="G2471" s="12">
        <f ca="1"/>
        <v>0.64418504866950688</v>
      </c>
      <c r="H2471" s="12">
        <f ca="1"/>
        <v>12.875196665143051</v>
      </c>
    </row>
    <row r="2472" spans="6:8" x14ac:dyDescent="0.3">
      <c r="F2472" s="2">
        <v>2467</v>
      </c>
      <c r="G2472" s="12">
        <f ca="1"/>
        <v>0.34801898095794837</v>
      </c>
      <c r="H2472" s="12">
        <f ca="1"/>
        <v>11.849842867657548</v>
      </c>
    </row>
    <row r="2473" spans="6:8" x14ac:dyDescent="0.3">
      <c r="F2473" s="2">
        <v>2468</v>
      </c>
      <c r="G2473" s="12">
        <f ca="1"/>
        <v>0.16173671001332535</v>
      </c>
      <c r="H2473" s="12">
        <f ca="1"/>
        <v>11.188016967281806</v>
      </c>
    </row>
    <row r="2474" spans="6:8" x14ac:dyDescent="0.3">
      <c r="F2474" s="2">
        <v>2469</v>
      </c>
      <c r="G2474" s="12">
        <f ca="1"/>
        <v>0.32990248976778869</v>
      </c>
      <c r="H2474" s="12">
        <f ca="1"/>
        <v>11.789596690937232</v>
      </c>
    </row>
    <row r="2475" spans="6:8" x14ac:dyDescent="0.3">
      <c r="F2475" s="2">
        <v>2470</v>
      </c>
      <c r="G2475" s="12">
        <f ca="1"/>
        <v>0.93280931429978087</v>
      </c>
      <c r="H2475" s="12">
        <f ca="1"/>
        <v>14.647769914022152</v>
      </c>
    </row>
    <row r="2476" spans="6:8" x14ac:dyDescent="0.3">
      <c r="F2476" s="2">
        <v>2471</v>
      </c>
      <c r="G2476" s="12">
        <f ca="1"/>
        <v>6.217043461083227E-2</v>
      </c>
      <c r="H2476" s="12">
        <f ca="1"/>
        <v>10.71658661163551</v>
      </c>
    </row>
    <row r="2477" spans="6:8" x14ac:dyDescent="0.3">
      <c r="F2477" s="2">
        <v>2472</v>
      </c>
      <c r="G2477" s="12">
        <f ca="1"/>
        <v>0.18430397196323756</v>
      </c>
      <c r="H2477" s="12">
        <f ca="1"/>
        <v>11.276600197648998</v>
      </c>
    </row>
    <row r="2478" spans="6:8" x14ac:dyDescent="0.3">
      <c r="F2478" s="2">
        <v>2473</v>
      </c>
      <c r="G2478" s="12">
        <f ca="1"/>
        <v>0.28609091299441247</v>
      </c>
      <c r="H2478" s="12">
        <f ca="1"/>
        <v>11.641949216933144</v>
      </c>
    </row>
    <row r="2479" spans="6:8" x14ac:dyDescent="0.3">
      <c r="F2479" s="2">
        <v>2474</v>
      </c>
      <c r="G2479" s="12">
        <f ca="1"/>
        <v>0.95479396159752716</v>
      </c>
      <c r="H2479" s="12">
        <f ca="1"/>
        <v>14.977167554416175</v>
      </c>
    </row>
    <row r="2480" spans="6:8" x14ac:dyDescent="0.3">
      <c r="F2480" s="2">
        <v>2475</v>
      </c>
      <c r="G2480" s="12">
        <f ca="1"/>
        <v>0.81874906235264633</v>
      </c>
      <c r="H2480" s="12">
        <f ca="1"/>
        <v>13.696347182864677</v>
      </c>
    </row>
    <row r="2481" spans="6:8" x14ac:dyDescent="0.3">
      <c r="F2481" s="2">
        <v>2476</v>
      </c>
      <c r="G2481" s="12">
        <f ca="1"/>
        <v>6.8073810162484483E-2</v>
      </c>
      <c r="H2481" s="12">
        <f ca="1"/>
        <v>10.751008191092378</v>
      </c>
    </row>
    <row r="2482" spans="6:8" x14ac:dyDescent="0.3">
      <c r="F2482" s="2">
        <v>2477</v>
      </c>
      <c r="G2482" s="12">
        <f ca="1"/>
        <v>0.50240428150949579</v>
      </c>
      <c r="H2482" s="12">
        <f ca="1"/>
        <v>12.362993596121514</v>
      </c>
    </row>
    <row r="2483" spans="6:8" x14ac:dyDescent="0.3">
      <c r="F2483" s="2">
        <v>2478</v>
      </c>
      <c r="G2483" s="12">
        <f ca="1"/>
        <v>0.9934925113513533</v>
      </c>
      <c r="H2483" s="12">
        <f ca="1"/>
        <v>16.346527658773049</v>
      </c>
    </row>
    <row r="2484" spans="6:8" x14ac:dyDescent="0.3">
      <c r="F2484" s="2">
        <v>2479</v>
      </c>
      <c r="G2484" s="12">
        <f ca="1"/>
        <v>0.35393292039782476</v>
      </c>
      <c r="H2484" s="12">
        <f ca="1"/>
        <v>11.869442574024477</v>
      </c>
    </row>
    <row r="2485" spans="6:8" x14ac:dyDescent="0.3">
      <c r="F2485" s="2">
        <v>2480</v>
      </c>
      <c r="G2485" s="12">
        <f ca="1"/>
        <v>0.69279225574964309</v>
      </c>
      <c r="H2485" s="12">
        <f ca="1"/>
        <v>13.072759110477836</v>
      </c>
    </row>
    <row r="2486" spans="6:8" x14ac:dyDescent="0.3">
      <c r="F2486" s="2">
        <v>2481</v>
      </c>
      <c r="G2486" s="12">
        <f ca="1"/>
        <v>0.38404402262250237</v>
      </c>
      <c r="H2486" s="12">
        <f ca="1"/>
        <v>11.968918044609584</v>
      </c>
    </row>
    <row r="2487" spans="6:8" x14ac:dyDescent="0.3">
      <c r="F2487" s="2">
        <v>2482</v>
      </c>
      <c r="G2487" s="12">
        <f ca="1"/>
        <v>0.19730580705294676</v>
      </c>
      <c r="H2487" s="12">
        <f ca="1"/>
        <v>11.325990854480851</v>
      </c>
    </row>
    <row r="2488" spans="6:8" x14ac:dyDescent="0.3">
      <c r="F2488" s="2">
        <v>2483</v>
      </c>
      <c r="G2488" s="12">
        <f ca="1"/>
        <v>0.59559687826323349</v>
      </c>
      <c r="H2488" s="12">
        <f ca="1"/>
        <v>12.691234768558715</v>
      </c>
    </row>
    <row r="2489" spans="6:8" x14ac:dyDescent="0.3">
      <c r="F2489" s="2">
        <v>2484</v>
      </c>
      <c r="G2489" s="12">
        <f ca="1"/>
        <v>0.10681127345668506</v>
      </c>
      <c r="H2489" s="12">
        <f ca="1"/>
        <v>10.950609827513455</v>
      </c>
    </row>
    <row r="2490" spans="6:8" x14ac:dyDescent="0.3">
      <c r="F2490" s="2">
        <v>2485</v>
      </c>
      <c r="G2490" s="12">
        <f ca="1"/>
        <v>2.3078643268929833E-2</v>
      </c>
      <c r="H2490" s="12">
        <f ca="1"/>
        <v>10.432195555969795</v>
      </c>
    </row>
    <row r="2491" spans="6:8" x14ac:dyDescent="0.3">
      <c r="F2491" s="2">
        <v>2486</v>
      </c>
      <c r="G2491" s="12">
        <f ca="1"/>
        <v>0.9429402688742452</v>
      </c>
      <c r="H2491" s="12">
        <f ca="1"/>
        <v>14.786361160915266</v>
      </c>
    </row>
    <row r="2492" spans="6:8" x14ac:dyDescent="0.3">
      <c r="F2492" s="2">
        <v>2487</v>
      </c>
      <c r="G2492" s="12">
        <f ca="1"/>
        <v>0.91730486621657858</v>
      </c>
      <c r="H2492" s="12">
        <f ca="1"/>
        <v>14.465507380336827</v>
      </c>
    </row>
    <row r="2493" spans="6:8" x14ac:dyDescent="0.3">
      <c r="F2493" s="2">
        <v>2488</v>
      </c>
      <c r="G2493" s="12">
        <f ca="1"/>
        <v>1.6192688185734827E-2</v>
      </c>
      <c r="H2493" s="12">
        <f ca="1"/>
        <v>10.361388681973848</v>
      </c>
    </row>
    <row r="2494" spans="6:8" x14ac:dyDescent="0.3">
      <c r="F2494" s="2">
        <v>2489</v>
      </c>
      <c r="G2494" s="12">
        <f ca="1"/>
        <v>0.19939323920115615</v>
      </c>
      <c r="H2494" s="12">
        <f ca="1"/>
        <v>11.333822740229792</v>
      </c>
    </row>
    <row r="2495" spans="6:8" x14ac:dyDescent="0.3">
      <c r="F2495" s="2">
        <v>2490</v>
      </c>
      <c r="G2495" s="12">
        <f ca="1"/>
        <v>0.44650569718300614</v>
      </c>
      <c r="H2495" s="12">
        <f ca="1"/>
        <v>12.175323093059934</v>
      </c>
    </row>
    <row r="2496" spans="6:8" x14ac:dyDescent="0.3">
      <c r="F2496" s="2">
        <v>2491</v>
      </c>
      <c r="G2496" s="12">
        <f ca="1"/>
        <v>0.99150335883984098</v>
      </c>
      <c r="H2496" s="12">
        <f ca="1"/>
        <v>16.17613753163549</v>
      </c>
    </row>
    <row r="2497" spans="6:8" x14ac:dyDescent="0.3">
      <c r="F2497" s="2">
        <v>2492</v>
      </c>
      <c r="G2497" s="12">
        <f ca="1"/>
        <v>0.64770154493509935</v>
      </c>
      <c r="H2497" s="12">
        <f ca="1"/>
        <v>12.88898124455978</v>
      </c>
    </row>
    <row r="2498" spans="6:8" x14ac:dyDescent="0.3">
      <c r="F2498" s="2">
        <v>2493</v>
      </c>
      <c r="G2498" s="12">
        <f ca="1"/>
        <v>0.76970320705903394</v>
      </c>
      <c r="H2498" s="12">
        <f ca="1"/>
        <v>13.427402979310838</v>
      </c>
    </row>
    <row r="2499" spans="6:8" x14ac:dyDescent="0.3">
      <c r="F2499" s="2">
        <v>2494</v>
      </c>
      <c r="G2499" s="12">
        <f ca="1"/>
        <v>0.1220039081571842</v>
      </c>
      <c r="H2499" s="12">
        <f ca="1"/>
        <v>11.020247564313717</v>
      </c>
    </row>
    <row r="2500" spans="6:8" x14ac:dyDescent="0.3">
      <c r="F2500" s="2">
        <v>2495</v>
      </c>
      <c r="G2500" s="12">
        <f ca="1"/>
        <v>0.83230593523028995</v>
      </c>
      <c r="H2500" s="12">
        <f ca="1"/>
        <v>13.779538599068328</v>
      </c>
    </row>
    <row r="2501" spans="6:8" x14ac:dyDescent="0.3">
      <c r="F2501" s="2">
        <v>2496</v>
      </c>
      <c r="G2501" s="12">
        <f ca="1"/>
        <v>0.85404658173309</v>
      </c>
      <c r="H2501" s="12">
        <f ca="1"/>
        <v>13.923740828493541</v>
      </c>
    </row>
    <row r="2502" spans="6:8" x14ac:dyDescent="0.3">
      <c r="F2502" s="2">
        <v>2497</v>
      </c>
      <c r="G2502" s="12">
        <f ca="1"/>
        <v>0.39423850631533308</v>
      </c>
      <c r="H2502" s="12">
        <f ca="1"/>
        <v>12.002536282141186</v>
      </c>
    </row>
    <row r="2503" spans="6:8" x14ac:dyDescent="0.3">
      <c r="F2503" s="2">
        <v>2498</v>
      </c>
      <c r="G2503" s="12">
        <f ca="1"/>
        <v>0.71482995739098798</v>
      </c>
      <c r="H2503" s="12">
        <f ca="1"/>
        <v>13.168178828159077</v>
      </c>
    </row>
    <row r="2504" spans="6:8" x14ac:dyDescent="0.3">
      <c r="F2504" s="2">
        <v>2499</v>
      </c>
      <c r="G2504" s="12">
        <f ca="1"/>
        <v>0.45987802055882576</v>
      </c>
      <c r="H2504" s="12">
        <f ca="1"/>
        <v>12.219838331191911</v>
      </c>
    </row>
    <row r="2505" spans="6:8" x14ac:dyDescent="0.3">
      <c r="F2505" s="2">
        <v>2500</v>
      </c>
      <c r="G2505" s="12">
        <f ca="1"/>
        <v>0.31858623829552468</v>
      </c>
      <c r="H2505" s="12">
        <f ca="1"/>
        <v>11.751766143613848</v>
      </c>
    </row>
    <row r="2506" spans="6:8" x14ac:dyDescent="0.3">
      <c r="F2506" s="2">
        <v>2501</v>
      </c>
      <c r="G2506" s="12">
        <f ca="1"/>
        <v>0.37570128831696992</v>
      </c>
      <c r="H2506" s="12">
        <f ca="1"/>
        <v>11.941393974514131</v>
      </c>
    </row>
    <row r="2507" spans="6:8" x14ac:dyDescent="0.3">
      <c r="F2507" s="2">
        <v>2502</v>
      </c>
      <c r="G2507" s="12">
        <f ca="1"/>
        <v>0.40264279119547597</v>
      </c>
      <c r="H2507" s="12">
        <f ca="1"/>
        <v>12.03025122547392</v>
      </c>
    </row>
    <row r="2508" spans="6:8" x14ac:dyDescent="0.3">
      <c r="F2508" s="2">
        <v>2503</v>
      </c>
      <c r="G2508" s="12">
        <f ca="1"/>
        <v>0.20348539160377155</v>
      </c>
      <c r="H2508" s="12">
        <f ca="1"/>
        <v>11.349102839858304</v>
      </c>
    </row>
    <row r="2509" spans="6:8" x14ac:dyDescent="0.3">
      <c r="F2509" s="2">
        <v>2504</v>
      </c>
      <c r="G2509" s="12">
        <f ca="1"/>
        <v>0.35751550156493206</v>
      </c>
      <c r="H2509" s="12">
        <f ca="1"/>
        <v>11.881302930318522</v>
      </c>
    </row>
    <row r="2510" spans="6:8" x14ac:dyDescent="0.3">
      <c r="F2510" s="2">
        <v>2505</v>
      </c>
      <c r="G2510" s="12">
        <f ca="1"/>
        <v>4.8176578360095146E-2</v>
      </c>
      <c r="H2510" s="12">
        <f ca="1"/>
        <v>10.628494982416091</v>
      </c>
    </row>
    <row r="2511" spans="6:8" x14ac:dyDescent="0.3">
      <c r="F2511" s="2">
        <v>2506</v>
      </c>
      <c r="G2511" s="12">
        <f ca="1"/>
        <v>0.48442921213515922</v>
      </c>
      <c r="H2511" s="12">
        <f ca="1"/>
        <v>12.30213929397336</v>
      </c>
    </row>
    <row r="2512" spans="6:8" x14ac:dyDescent="0.3">
      <c r="F2512" s="2">
        <v>2507</v>
      </c>
      <c r="G2512" s="12">
        <f ca="1"/>
        <v>0.13197884100910562</v>
      </c>
      <c r="H2512" s="12">
        <f ca="1"/>
        <v>11.064102205246371</v>
      </c>
    </row>
    <row r="2513" spans="6:8" x14ac:dyDescent="0.3">
      <c r="F2513" s="2">
        <v>2508</v>
      </c>
      <c r="G2513" s="12">
        <f ca="1"/>
        <v>0.71014574139636566</v>
      </c>
      <c r="H2513" s="12">
        <f ca="1"/>
        <v>13.147541312027116</v>
      </c>
    </row>
    <row r="2514" spans="6:8" x14ac:dyDescent="0.3">
      <c r="F2514" s="2">
        <v>2509</v>
      </c>
      <c r="G2514" s="12">
        <f ca="1"/>
        <v>0.65503085550490225</v>
      </c>
      <c r="H2514" s="12">
        <f ca="1"/>
        <v>12.917944896253568</v>
      </c>
    </row>
    <row r="2515" spans="6:8" x14ac:dyDescent="0.3">
      <c r="F2515" s="2">
        <v>2510</v>
      </c>
      <c r="G2515" s="12">
        <f ca="1"/>
        <v>0.2057880467950195</v>
      </c>
      <c r="H2515" s="12">
        <f ca="1"/>
        <v>11.357659485364431</v>
      </c>
    </row>
    <row r="2516" spans="6:8" x14ac:dyDescent="0.3">
      <c r="F2516" s="2">
        <v>2511</v>
      </c>
      <c r="G2516" s="12">
        <f ca="1"/>
        <v>0.76582963654509317</v>
      </c>
      <c r="H2516" s="12">
        <f ca="1"/>
        <v>13.40788072510869</v>
      </c>
    </row>
    <row r="2517" spans="6:8" x14ac:dyDescent="0.3">
      <c r="F2517" s="2">
        <v>2512</v>
      </c>
      <c r="G2517" s="12">
        <f ca="1"/>
        <v>0.30235593977960407</v>
      </c>
      <c r="H2517" s="12">
        <f ca="1"/>
        <v>11.697165280489214</v>
      </c>
    </row>
    <row r="2518" spans="6:8" x14ac:dyDescent="0.3">
      <c r="F2518" s="2">
        <v>2513</v>
      </c>
      <c r="G2518" s="12">
        <f ca="1"/>
        <v>0.62564752755786257</v>
      </c>
      <c r="H2518" s="12">
        <f ca="1"/>
        <v>12.80365117045641</v>
      </c>
    </row>
    <row r="2519" spans="6:8" x14ac:dyDescent="0.3">
      <c r="F2519" s="2">
        <v>2514</v>
      </c>
      <c r="G2519" s="12">
        <f ca="1"/>
        <v>0.3703512409884604</v>
      </c>
      <c r="H2519" s="12">
        <f ca="1"/>
        <v>11.923732082074073</v>
      </c>
    </row>
    <row r="2520" spans="6:8" x14ac:dyDescent="0.3">
      <c r="F2520" s="2">
        <v>2515</v>
      </c>
      <c r="G2520" s="12">
        <f ca="1"/>
        <v>0.62572643696778441</v>
      </c>
      <c r="H2520" s="12">
        <f ca="1"/>
        <v>12.803951921114791</v>
      </c>
    </row>
    <row r="2521" spans="6:8" x14ac:dyDescent="0.3">
      <c r="F2521" s="2">
        <v>2516</v>
      </c>
      <c r="G2521" s="12">
        <f ca="1"/>
        <v>0.46741060196292428</v>
      </c>
      <c r="H2521" s="12">
        <f ca="1"/>
        <v>12.245002471003962</v>
      </c>
    </row>
    <row r="2522" spans="6:8" x14ac:dyDescent="0.3">
      <c r="F2522" s="2">
        <v>2517</v>
      </c>
      <c r="G2522" s="12">
        <f ca="1"/>
        <v>0.12066010102437374</v>
      </c>
      <c r="H2522" s="12">
        <f ca="1"/>
        <v>11.014233771029875</v>
      </c>
    </row>
    <row r="2523" spans="6:8" x14ac:dyDescent="0.3">
      <c r="F2523" s="2">
        <v>2518</v>
      </c>
      <c r="G2523" s="12">
        <f ca="1"/>
        <v>0.17507528510868386</v>
      </c>
      <c r="H2523" s="12">
        <f ca="1"/>
        <v>11.240848585407937</v>
      </c>
    </row>
    <row r="2524" spans="6:8" x14ac:dyDescent="0.3">
      <c r="F2524" s="2">
        <v>2519</v>
      </c>
      <c r="G2524" s="12">
        <f ca="1"/>
        <v>0.94270209687441731</v>
      </c>
      <c r="H2524" s="12">
        <f ca="1"/>
        <v>14.782878840696689</v>
      </c>
    </row>
    <row r="2525" spans="6:8" x14ac:dyDescent="0.3">
      <c r="F2525" s="2">
        <v>2520</v>
      </c>
      <c r="G2525" s="12">
        <f ca="1"/>
        <v>0.68066080878171231</v>
      </c>
      <c r="H2525" s="12">
        <f ca="1"/>
        <v>13.021921833191938</v>
      </c>
    </row>
    <row r="2526" spans="6:8" x14ac:dyDescent="0.3">
      <c r="F2526" s="2">
        <v>2521</v>
      </c>
      <c r="G2526" s="12">
        <f ca="1"/>
        <v>0.45102383231842413</v>
      </c>
      <c r="H2526" s="12">
        <f ca="1"/>
        <v>12.19034289339535</v>
      </c>
    </row>
    <row r="2527" spans="6:8" x14ac:dyDescent="0.3">
      <c r="F2527" s="2">
        <v>2522</v>
      </c>
      <c r="G2527" s="12">
        <f ca="1"/>
        <v>0.78849846747868568</v>
      </c>
      <c r="H2527" s="12">
        <f ca="1"/>
        <v>13.525362999248044</v>
      </c>
    </row>
    <row r="2528" spans="6:8" x14ac:dyDescent="0.3">
      <c r="F2528" s="2">
        <v>2523</v>
      </c>
      <c r="G2528" s="12">
        <f ca="1"/>
        <v>0.28698791329099738</v>
      </c>
      <c r="H2528" s="12">
        <f ca="1"/>
        <v>11.645009195853904</v>
      </c>
    </row>
    <row r="2529" spans="6:8" x14ac:dyDescent="0.3">
      <c r="F2529" s="2">
        <v>2524</v>
      </c>
      <c r="G2529" s="12">
        <f ca="1"/>
        <v>0.44554502397427553</v>
      </c>
      <c r="H2529" s="12">
        <f ca="1"/>
        <v>12.17213199031222</v>
      </c>
    </row>
    <row r="2530" spans="6:8" x14ac:dyDescent="0.3">
      <c r="F2530" s="2">
        <v>2525</v>
      </c>
      <c r="G2530" s="12">
        <f ca="1"/>
        <v>0.8335563897228746</v>
      </c>
      <c r="H2530" s="12">
        <f ca="1"/>
        <v>13.787451601211465</v>
      </c>
    </row>
    <row r="2531" spans="6:8" x14ac:dyDescent="0.3">
      <c r="F2531" s="2">
        <v>2526</v>
      </c>
      <c r="G2531" s="12">
        <f ca="1"/>
        <v>0.48677000994236219</v>
      </c>
      <c r="H2531" s="12">
        <f ca="1"/>
        <v>12.310032399044328</v>
      </c>
    </row>
    <row r="2532" spans="6:8" x14ac:dyDescent="0.3">
      <c r="F2532" s="2">
        <v>2527</v>
      </c>
      <c r="G2532" s="12">
        <f ca="1"/>
        <v>0.83132653678590529</v>
      </c>
      <c r="H2532" s="12">
        <f ca="1"/>
        <v>13.773370486383644</v>
      </c>
    </row>
    <row r="2533" spans="6:8" x14ac:dyDescent="0.3">
      <c r="F2533" s="2">
        <v>2528</v>
      </c>
      <c r="G2533" s="12">
        <f ca="1"/>
        <v>0.19582009703784076</v>
      </c>
      <c r="H2533" s="12">
        <f ca="1"/>
        <v>11.320400772282419</v>
      </c>
    </row>
    <row r="2534" spans="6:8" x14ac:dyDescent="0.3">
      <c r="F2534" s="2">
        <v>2529</v>
      </c>
      <c r="G2534" s="12">
        <f ca="1"/>
        <v>0.97246366994177169</v>
      </c>
      <c r="H2534" s="12">
        <f ca="1"/>
        <v>15.360782818326978</v>
      </c>
    </row>
    <row r="2535" spans="6:8" x14ac:dyDescent="0.3">
      <c r="F2535" s="2">
        <v>2530</v>
      </c>
      <c r="G2535" s="12">
        <f ca="1"/>
        <v>0.83757248619708524</v>
      </c>
      <c r="H2535" s="12">
        <f ca="1"/>
        <v>13.81315978751042</v>
      </c>
    </row>
    <row r="2536" spans="6:8" x14ac:dyDescent="0.3">
      <c r="F2536" s="2">
        <v>2531</v>
      </c>
      <c r="G2536" s="12">
        <f ca="1"/>
        <v>0.82198210327720855</v>
      </c>
      <c r="H2536" s="12">
        <f ca="1"/>
        <v>13.715773072035191</v>
      </c>
    </row>
    <row r="2537" spans="6:8" x14ac:dyDescent="0.3">
      <c r="F2537" s="2">
        <v>2532</v>
      </c>
      <c r="G2537" s="12">
        <f ca="1"/>
        <v>0.75208404349851898</v>
      </c>
      <c r="H2537" s="12">
        <f ca="1"/>
        <v>13.340258044314961</v>
      </c>
    </row>
    <row r="2538" spans="6:8" x14ac:dyDescent="0.3">
      <c r="F2538" s="2">
        <v>2533</v>
      </c>
      <c r="G2538" s="12">
        <f ca="1"/>
        <v>0.31935260884150396</v>
      </c>
      <c r="H2538" s="12">
        <f ca="1"/>
        <v>11.754333806090171</v>
      </c>
    </row>
    <row r="2539" spans="6:8" x14ac:dyDescent="0.3">
      <c r="F2539" s="2">
        <v>2534</v>
      </c>
      <c r="G2539" s="12">
        <f ca="1"/>
        <v>0.80767541745087224</v>
      </c>
      <c r="H2539" s="12">
        <f ca="1"/>
        <v>13.63160658683033</v>
      </c>
    </row>
    <row r="2540" spans="6:8" x14ac:dyDescent="0.3">
      <c r="F2540" s="2">
        <v>2535</v>
      </c>
      <c r="G2540" s="12">
        <f ca="1"/>
        <v>0.52782472525828772</v>
      </c>
      <c r="H2540" s="12">
        <f ca="1"/>
        <v>12.450151044382743</v>
      </c>
    </row>
    <row r="2541" spans="6:8" x14ac:dyDescent="0.3">
      <c r="F2541" s="2">
        <v>2536</v>
      </c>
      <c r="G2541" s="12">
        <f ca="1"/>
        <v>0.45654981252622329</v>
      </c>
      <c r="H2541" s="12">
        <f ca="1"/>
        <v>12.208741230662049</v>
      </c>
    </row>
    <row r="2542" spans="6:8" x14ac:dyDescent="0.3">
      <c r="F2542" s="2">
        <v>2537</v>
      </c>
      <c r="G2542" s="12">
        <f ca="1"/>
        <v>0.40885454677265032</v>
      </c>
      <c r="H2542" s="12">
        <f ca="1"/>
        <v>12.050742652026722</v>
      </c>
    </row>
    <row r="2543" spans="6:8" x14ac:dyDescent="0.3">
      <c r="F2543" s="2">
        <v>2538</v>
      </c>
      <c r="G2543" s="12">
        <f ca="1"/>
        <v>0.34871299204345929</v>
      </c>
      <c r="H2543" s="12">
        <f ca="1"/>
        <v>11.852144403640674</v>
      </c>
    </row>
    <row r="2544" spans="6:8" x14ac:dyDescent="0.3">
      <c r="F2544" s="2">
        <v>2539</v>
      </c>
      <c r="G2544" s="12">
        <f ca="1"/>
        <v>0.51176296535366417</v>
      </c>
      <c r="H2544" s="12">
        <f ca="1"/>
        <v>12.394918394136619</v>
      </c>
    </row>
    <row r="2545" spans="6:8" x14ac:dyDescent="0.3">
      <c r="F2545" s="2">
        <v>2540</v>
      </c>
      <c r="G2545" s="12">
        <f ca="1"/>
        <v>0.68112000836291031</v>
      </c>
      <c r="H2545" s="12">
        <f ca="1"/>
        <v>13.023825985394712</v>
      </c>
    </row>
    <row r="2546" spans="6:8" x14ac:dyDescent="0.3">
      <c r="F2546" s="2">
        <v>2541</v>
      </c>
      <c r="G2546" s="12">
        <f ca="1"/>
        <v>0.58904538125004979</v>
      </c>
      <c r="H2546" s="12">
        <f ca="1"/>
        <v>12.667242002142377</v>
      </c>
    </row>
    <row r="2547" spans="6:8" x14ac:dyDescent="0.3">
      <c r="F2547" s="2">
        <v>2542</v>
      </c>
      <c r="G2547" s="12">
        <f ca="1"/>
        <v>0.85535253925019616</v>
      </c>
      <c r="H2547" s="12">
        <f ca="1"/>
        <v>13.93289288148781</v>
      </c>
    </row>
    <row r="2548" spans="6:8" x14ac:dyDescent="0.3">
      <c r="F2548" s="2">
        <v>2543</v>
      </c>
      <c r="G2548" s="12">
        <f ca="1"/>
        <v>0.18276448925695732</v>
      </c>
      <c r="H2548" s="12">
        <f ca="1"/>
        <v>11.270678441836496</v>
      </c>
    </row>
    <row r="2549" spans="6:8" x14ac:dyDescent="0.3">
      <c r="F2549" s="2">
        <v>2544</v>
      </c>
      <c r="G2549" s="12">
        <f ca="1"/>
        <v>0.39355576936479242</v>
      </c>
      <c r="H2549" s="12">
        <f ca="1"/>
        <v>12.000284994918648</v>
      </c>
    </row>
    <row r="2550" spans="6:8" x14ac:dyDescent="0.3">
      <c r="F2550" s="2">
        <v>2545</v>
      </c>
      <c r="G2550" s="12">
        <f ca="1"/>
        <v>0.56792058980725768</v>
      </c>
      <c r="H2550" s="12">
        <f ca="1"/>
        <v>12.590978020347105</v>
      </c>
    </row>
    <row r="2551" spans="6:8" x14ac:dyDescent="0.3">
      <c r="F2551" s="2">
        <v>2546</v>
      </c>
      <c r="G2551" s="12">
        <f ca="1"/>
        <v>0.43306401628470081</v>
      </c>
      <c r="H2551" s="12">
        <f ca="1"/>
        <v>12.13074425519126</v>
      </c>
    </row>
    <row r="2552" spans="6:8" x14ac:dyDescent="0.3">
      <c r="F2552" s="2">
        <v>2547</v>
      </c>
      <c r="G2552" s="12">
        <f ca="1"/>
        <v>0.2162215535431522</v>
      </c>
      <c r="H2552" s="12">
        <f ca="1"/>
        <v>11.396077053386163</v>
      </c>
    </row>
    <row r="2553" spans="6:8" x14ac:dyDescent="0.3">
      <c r="F2553" s="2">
        <v>2548</v>
      </c>
      <c r="G2553" s="12">
        <f ca="1"/>
        <v>0.37153361796218975</v>
      </c>
      <c r="H2553" s="12">
        <f ca="1"/>
        <v>11.927636359031272</v>
      </c>
    </row>
    <row r="2554" spans="6:8" x14ac:dyDescent="0.3">
      <c r="F2554" s="2">
        <v>2549</v>
      </c>
      <c r="G2554" s="12">
        <f ca="1"/>
        <v>0.73869078872158256</v>
      </c>
      <c r="H2554" s="12">
        <f ca="1"/>
        <v>13.27664566939016</v>
      </c>
    </row>
    <row r="2555" spans="6:8" x14ac:dyDescent="0.3">
      <c r="F2555" s="2">
        <v>2550</v>
      </c>
      <c r="G2555" s="12">
        <f ca="1"/>
        <v>0.74068090781296592</v>
      </c>
      <c r="H2555" s="12">
        <f ca="1"/>
        <v>13.285965257790281</v>
      </c>
    </row>
    <row r="2556" spans="6:8" x14ac:dyDescent="0.3">
      <c r="F2556" s="2">
        <v>2551</v>
      </c>
      <c r="G2556" s="12">
        <f ca="1"/>
        <v>0.39130411492773898</v>
      </c>
      <c r="H2556" s="12">
        <f ca="1"/>
        <v>11.992860263430931</v>
      </c>
    </row>
    <row r="2557" spans="6:8" x14ac:dyDescent="0.3">
      <c r="F2557" s="2">
        <v>2552</v>
      </c>
      <c r="G2557" s="12">
        <f ca="1"/>
        <v>0.40233139247435079</v>
      </c>
      <c r="H2557" s="12">
        <f ca="1"/>
        <v>12.029224180137152</v>
      </c>
    </row>
    <row r="2558" spans="6:8" x14ac:dyDescent="0.3">
      <c r="F2558" s="2">
        <v>2553</v>
      </c>
      <c r="G2558" s="12">
        <f ca="1"/>
        <v>0.42176445571790699</v>
      </c>
      <c r="H2558" s="12">
        <f ca="1"/>
        <v>12.093368533752034</v>
      </c>
    </row>
    <row r="2559" spans="6:8" x14ac:dyDescent="0.3">
      <c r="F2559" s="2">
        <v>2554</v>
      </c>
      <c r="G2559" s="12">
        <f ca="1"/>
        <v>0.64208960668148807</v>
      </c>
      <c r="H2559" s="12">
        <f ca="1"/>
        <v>12.867016040281868</v>
      </c>
    </row>
    <row r="2560" spans="6:8" x14ac:dyDescent="0.3">
      <c r="F2560" s="2">
        <v>2555</v>
      </c>
      <c r="G2560" s="12">
        <f ca="1"/>
        <v>0.4831948818183891</v>
      </c>
      <c r="H2560" s="12">
        <f ca="1"/>
        <v>12.297980718736511</v>
      </c>
    </row>
    <row r="2561" spans="6:8" x14ac:dyDescent="0.3">
      <c r="F2561" s="2">
        <v>2556</v>
      </c>
      <c r="G2561" s="12">
        <f ca="1"/>
        <v>0.20378515582792689</v>
      </c>
      <c r="H2561" s="12">
        <f ca="1"/>
        <v>11.350218426230956</v>
      </c>
    </row>
    <row r="2562" spans="6:8" x14ac:dyDescent="0.3">
      <c r="F2562" s="2">
        <v>2557</v>
      </c>
      <c r="G2562" s="12">
        <f ca="1"/>
        <v>0.70800288981758741</v>
      </c>
      <c r="H2562" s="12">
        <f ca="1"/>
        <v>13.138166819528115</v>
      </c>
    </row>
    <row r="2563" spans="6:8" x14ac:dyDescent="0.3">
      <c r="F2563" s="2">
        <v>2558</v>
      </c>
      <c r="G2563" s="12">
        <f ca="1"/>
        <v>0.32538027403800984</v>
      </c>
      <c r="H2563" s="12">
        <f ca="1"/>
        <v>11.774499627064976</v>
      </c>
    </row>
    <row r="2564" spans="6:8" x14ac:dyDescent="0.3">
      <c r="F2564" s="2">
        <v>2559</v>
      </c>
      <c r="G2564" s="12">
        <f ca="1"/>
        <v>0.18679151615986633</v>
      </c>
      <c r="H2564" s="12">
        <f ca="1"/>
        <v>11.286134564098512</v>
      </c>
    </row>
    <row r="2565" spans="6:8" x14ac:dyDescent="0.3">
      <c r="F2565" s="2">
        <v>2560</v>
      </c>
      <c r="G2565" s="12">
        <f ca="1"/>
        <v>0.73367314977689513</v>
      </c>
      <c r="H2565" s="12">
        <f ca="1"/>
        <v>13.253344081736472</v>
      </c>
    </row>
    <row r="2566" spans="6:8" x14ac:dyDescent="0.3">
      <c r="F2566" s="2">
        <v>2561</v>
      </c>
      <c r="G2566" s="12">
        <f ca="1"/>
        <v>8.5105148234834171E-3</v>
      </c>
      <c r="H2566" s="12">
        <f ca="1"/>
        <v>10.261487071102358</v>
      </c>
    </row>
    <row r="2567" spans="6:8" x14ac:dyDescent="0.3">
      <c r="F2567" s="2">
        <v>2562</v>
      </c>
      <c r="G2567" s="12">
        <f ca="1"/>
        <v>0.24932523752053104</v>
      </c>
      <c r="H2567" s="12">
        <f ca="1"/>
        <v>11.514682260061873</v>
      </c>
    </row>
    <row r="2568" spans="6:8" x14ac:dyDescent="0.3">
      <c r="F2568" s="2">
        <v>2563</v>
      </c>
      <c r="G2568" s="12">
        <f ca="1"/>
        <v>0.90749989319252244</v>
      </c>
      <c r="H2568" s="12">
        <f ca="1"/>
        <v>14.363984857708827</v>
      </c>
    </row>
    <row r="2569" spans="6:8" x14ac:dyDescent="0.3">
      <c r="F2569" s="2">
        <v>2564</v>
      </c>
      <c r="G2569" s="12">
        <f ca="1"/>
        <v>0.44834051985067069</v>
      </c>
      <c r="H2569" s="12">
        <f ca="1"/>
        <v>12.18142028384001</v>
      </c>
    </row>
    <row r="2570" spans="6:8" x14ac:dyDescent="0.3">
      <c r="F2570" s="2">
        <v>2565</v>
      </c>
      <c r="G2570" s="12">
        <f ca="1"/>
        <v>4.2094802790824781E-2</v>
      </c>
      <c r="H2570" s="12">
        <f ca="1"/>
        <v>10.586559221084389</v>
      </c>
    </row>
    <row r="2571" spans="6:8" x14ac:dyDescent="0.3">
      <c r="F2571" s="2">
        <v>2566</v>
      </c>
      <c r="G2571" s="12">
        <f ca="1"/>
        <v>0.55860875768714235</v>
      </c>
      <c r="H2571" s="12">
        <f ca="1"/>
        <v>12.557848511638216</v>
      </c>
    </row>
    <row r="2572" spans="6:8" x14ac:dyDescent="0.3">
      <c r="F2572" s="2">
        <v>2567</v>
      </c>
      <c r="G2572" s="12">
        <f ca="1"/>
        <v>0.96729158151558425</v>
      </c>
      <c r="H2572" s="12">
        <f ca="1"/>
        <v>15.230772629893881</v>
      </c>
    </row>
    <row r="2573" spans="6:8" x14ac:dyDescent="0.3">
      <c r="F2573" s="2">
        <v>2568</v>
      </c>
      <c r="G2573" s="12">
        <f ca="1"/>
        <v>0.18781965491531527</v>
      </c>
      <c r="H2573" s="12">
        <f ca="1"/>
        <v>11.29006314147175</v>
      </c>
    </row>
    <row r="2574" spans="6:8" x14ac:dyDescent="0.3">
      <c r="F2574" s="2">
        <v>2569</v>
      </c>
      <c r="G2574" s="12">
        <f ca="1"/>
        <v>0.96568618810984241</v>
      </c>
      <c r="H2574" s="12">
        <f ca="1"/>
        <v>15.19400217701174</v>
      </c>
    </row>
    <row r="2575" spans="6:8" x14ac:dyDescent="0.3">
      <c r="F2575" s="2">
        <v>2570</v>
      </c>
      <c r="G2575" s="12">
        <f ca="1"/>
        <v>0.54481935613369981</v>
      </c>
      <c r="H2575" s="12">
        <f ca="1"/>
        <v>12.509280246343472</v>
      </c>
    </row>
    <row r="2576" spans="6:8" x14ac:dyDescent="0.3">
      <c r="F2576" s="2">
        <v>2571</v>
      </c>
      <c r="G2576" s="12">
        <f ca="1"/>
        <v>0.30303772030450227</v>
      </c>
      <c r="H2576" s="12">
        <f ca="1"/>
        <v>11.699468123313842</v>
      </c>
    </row>
    <row r="2577" spans="6:8" x14ac:dyDescent="0.3">
      <c r="F2577" s="2">
        <v>2572</v>
      </c>
      <c r="G2577" s="12">
        <f ca="1"/>
        <v>0.14548067970852885</v>
      </c>
      <c r="H2577" s="12">
        <f ca="1"/>
        <v>11.121485324478964</v>
      </c>
    </row>
    <row r="2578" spans="6:8" x14ac:dyDescent="0.3">
      <c r="F2578" s="2">
        <v>2573</v>
      </c>
      <c r="G2578" s="12">
        <f ca="1"/>
        <v>0.80816218174882337</v>
      </c>
      <c r="H2578" s="12">
        <f ca="1"/>
        <v>13.634396742811679</v>
      </c>
    </row>
    <row r="2579" spans="6:8" x14ac:dyDescent="0.3">
      <c r="F2579" s="2">
        <v>2574</v>
      </c>
      <c r="G2579" s="12">
        <f ca="1"/>
        <v>0.88033757363251208</v>
      </c>
      <c r="H2579" s="12">
        <f ca="1"/>
        <v>14.121243127062272</v>
      </c>
    </row>
    <row r="2580" spans="6:8" x14ac:dyDescent="0.3">
      <c r="F2580" s="2">
        <v>2575</v>
      </c>
      <c r="G2580" s="12">
        <f ca="1"/>
        <v>0.9489067060941192</v>
      </c>
      <c r="H2580" s="12">
        <f ca="1"/>
        <v>14.877788043860113</v>
      </c>
    </row>
    <row r="2581" spans="6:8" x14ac:dyDescent="0.3">
      <c r="F2581" s="2">
        <v>2576</v>
      </c>
      <c r="G2581" s="12">
        <f ca="1"/>
        <v>0.1068344322388759</v>
      </c>
      <c r="H2581" s="12">
        <f ca="1"/>
        <v>10.950718924030802</v>
      </c>
    </row>
    <row r="2582" spans="6:8" x14ac:dyDescent="0.3">
      <c r="F2582" s="2">
        <v>2577</v>
      </c>
      <c r="G2582" s="12">
        <f ca="1"/>
        <v>0.78952339897907065</v>
      </c>
      <c r="H2582" s="12">
        <f ca="1"/>
        <v>13.530870477470156</v>
      </c>
    </row>
    <row r="2583" spans="6:8" x14ac:dyDescent="0.3">
      <c r="F2583" s="2">
        <v>2578</v>
      </c>
      <c r="G2583" s="12">
        <f ca="1"/>
        <v>7.7124657613890868E-2</v>
      </c>
      <c r="H2583" s="12">
        <f ca="1"/>
        <v>10.801304489459207</v>
      </c>
    </row>
    <row r="2584" spans="6:8" x14ac:dyDescent="0.3">
      <c r="F2584" s="2">
        <v>2579</v>
      </c>
      <c r="G2584" s="12">
        <f ca="1"/>
        <v>7.629534229694368E-3</v>
      </c>
      <c r="H2584" s="12">
        <f ca="1"/>
        <v>10.247528390551745</v>
      </c>
    </row>
    <row r="2585" spans="6:8" x14ac:dyDescent="0.3">
      <c r="F2585" s="2">
        <v>2580</v>
      </c>
      <c r="G2585" s="12">
        <f ca="1"/>
        <v>0.70606183214405194</v>
      </c>
      <c r="H2585" s="12">
        <f ca="1"/>
        <v>13.129710334427218</v>
      </c>
    </row>
    <row r="2586" spans="6:8" x14ac:dyDescent="0.3">
      <c r="F2586" s="2">
        <v>2581</v>
      </c>
      <c r="G2586" s="12">
        <f ca="1"/>
        <v>0.68364160345176828</v>
      </c>
      <c r="H2586" s="12">
        <f ca="1"/>
        <v>13.034309861281869</v>
      </c>
    </row>
    <row r="2587" spans="6:8" x14ac:dyDescent="0.3">
      <c r="F2587" s="2">
        <v>2582</v>
      </c>
      <c r="G2587" s="12">
        <f ca="1"/>
        <v>0.6635157380486052</v>
      </c>
      <c r="H2587" s="12">
        <f ca="1"/>
        <v>12.951886042276707</v>
      </c>
    </row>
    <row r="2588" spans="6:8" x14ac:dyDescent="0.3">
      <c r="F2588" s="2">
        <v>2583</v>
      </c>
      <c r="G2588" s="12">
        <f ca="1"/>
        <v>0.79786947800911667</v>
      </c>
      <c r="H2588" s="12">
        <f ca="1"/>
        <v>13.576413445646635</v>
      </c>
    </row>
    <row r="2589" spans="6:8" x14ac:dyDescent="0.3">
      <c r="F2589" s="2">
        <v>2584</v>
      </c>
      <c r="G2589" s="12">
        <f ca="1"/>
        <v>1.6929415361135458E-2</v>
      </c>
      <c r="H2589" s="12">
        <f ca="1"/>
        <v>10.36958740328517</v>
      </c>
    </row>
    <row r="2590" spans="6:8" x14ac:dyDescent="0.3">
      <c r="F2590" s="2">
        <v>2585</v>
      </c>
      <c r="G2590" s="12">
        <f ca="1"/>
        <v>0.50875433360202815</v>
      </c>
      <c r="H2590" s="12">
        <f ca="1"/>
        <v>12.38463571627922</v>
      </c>
    </row>
    <row r="2591" spans="6:8" x14ac:dyDescent="0.3">
      <c r="F2591" s="2">
        <v>2586</v>
      </c>
      <c r="G2591" s="12">
        <f ca="1"/>
        <v>0.57412492656013914</v>
      </c>
      <c r="H2591" s="12">
        <f ca="1"/>
        <v>12.613211404469805</v>
      </c>
    </row>
    <row r="2592" spans="6:8" x14ac:dyDescent="0.3">
      <c r="F2592" s="2">
        <v>2587</v>
      </c>
      <c r="G2592" s="12">
        <f ca="1"/>
        <v>0.18774008929328834</v>
      </c>
      <c r="H2592" s="12">
        <f ca="1"/>
        <v>11.289759366580192</v>
      </c>
    </row>
    <row r="2593" spans="6:8" x14ac:dyDescent="0.3">
      <c r="F2593" s="2">
        <v>2588</v>
      </c>
      <c r="G2593" s="12">
        <f ca="1"/>
        <v>0.86747235822136237</v>
      </c>
      <c r="H2593" s="12">
        <f ca="1"/>
        <v>14.020909387803846</v>
      </c>
    </row>
    <row r="2594" spans="6:8" x14ac:dyDescent="0.3">
      <c r="F2594" s="2">
        <v>2589</v>
      </c>
      <c r="G2594" s="12">
        <f ca="1"/>
        <v>0.48983499614863657</v>
      </c>
      <c r="H2594" s="12">
        <f ca="1"/>
        <v>12.320381121500699</v>
      </c>
    </row>
    <row r="2595" spans="6:8" x14ac:dyDescent="0.3">
      <c r="F2595" s="2">
        <v>2590</v>
      </c>
      <c r="G2595" s="12">
        <f ca="1"/>
        <v>0.47649616519407068</v>
      </c>
      <c r="H2595" s="12">
        <f ca="1"/>
        <v>12.275453226724977</v>
      </c>
    </row>
    <row r="2596" spans="6:8" x14ac:dyDescent="0.3">
      <c r="F2596" s="2">
        <v>2591</v>
      </c>
      <c r="G2596" s="12">
        <f ca="1"/>
        <v>0.52202530330623653</v>
      </c>
      <c r="H2596" s="12">
        <f ca="1"/>
        <v>12.43013988680312</v>
      </c>
    </row>
    <row r="2597" spans="6:8" x14ac:dyDescent="0.3">
      <c r="F2597" s="2">
        <v>2592</v>
      </c>
      <c r="G2597" s="12">
        <f ca="1"/>
        <v>0.99172518957334121</v>
      </c>
      <c r="H2597" s="12">
        <f ca="1"/>
        <v>16.193247462936732</v>
      </c>
    </row>
    <row r="2598" spans="6:8" x14ac:dyDescent="0.3">
      <c r="F2598" s="2">
        <v>2593</v>
      </c>
      <c r="G2598" s="12">
        <f ca="1"/>
        <v>0.64307981230351352</v>
      </c>
      <c r="H2598" s="12">
        <f ca="1"/>
        <v>12.870878731081499</v>
      </c>
    </row>
    <row r="2599" spans="6:8" x14ac:dyDescent="0.3">
      <c r="F2599" s="2">
        <v>2594</v>
      </c>
      <c r="G2599" s="12">
        <f ca="1"/>
        <v>0.90117601552311011</v>
      </c>
      <c r="H2599" s="12">
        <f ca="1"/>
        <v>14.302943128442188</v>
      </c>
    </row>
    <row r="2600" spans="6:8" x14ac:dyDescent="0.3">
      <c r="F2600" s="2">
        <v>2595</v>
      </c>
      <c r="G2600" s="12">
        <f ca="1"/>
        <v>0.15307068997208639</v>
      </c>
      <c r="H2600" s="12">
        <f ca="1"/>
        <v>11.152867891991264</v>
      </c>
    </row>
    <row r="2601" spans="6:8" x14ac:dyDescent="0.3">
      <c r="F2601" s="2">
        <v>2596</v>
      </c>
      <c r="G2601" s="12">
        <f ca="1"/>
        <v>0.26220238053410383</v>
      </c>
      <c r="H2601" s="12">
        <f ca="1"/>
        <v>11.559706947744051</v>
      </c>
    </row>
    <row r="2602" spans="6:8" x14ac:dyDescent="0.3">
      <c r="F2602" s="2">
        <v>2597</v>
      </c>
      <c r="G2602" s="12">
        <f ca="1"/>
        <v>0.3709951850622335</v>
      </c>
      <c r="H2602" s="12">
        <f ca="1"/>
        <v>11.925858494078911</v>
      </c>
    </row>
    <row r="2603" spans="6:8" x14ac:dyDescent="0.3">
      <c r="F2603" s="2">
        <v>2598</v>
      </c>
      <c r="G2603" s="12">
        <f ca="1"/>
        <v>0.45787969563747466</v>
      </c>
      <c r="H2603" s="12">
        <f ca="1"/>
        <v>12.213173899004426</v>
      </c>
    </row>
    <row r="2604" spans="6:8" x14ac:dyDescent="0.3">
      <c r="F2604" s="2">
        <v>2599</v>
      </c>
      <c r="G2604" s="12">
        <f ca="1"/>
        <v>0.13498500358867571</v>
      </c>
      <c r="H2604" s="12">
        <f ca="1"/>
        <v>11.077064288921829</v>
      </c>
    </row>
    <row r="2605" spans="6:8" x14ac:dyDescent="0.3">
      <c r="F2605" s="2">
        <v>2600</v>
      </c>
      <c r="G2605" s="12">
        <f ca="1"/>
        <v>3.3661096906857813E-2</v>
      </c>
      <c r="H2605" s="12">
        <f ca="1"/>
        <v>10.523378829814046</v>
      </c>
    </row>
    <row r="2606" spans="6:8" x14ac:dyDescent="0.3">
      <c r="F2606" s="2">
        <v>2601</v>
      </c>
      <c r="G2606" s="12">
        <f ca="1"/>
        <v>0.58547462863907085</v>
      </c>
      <c r="H2606" s="12">
        <f ca="1"/>
        <v>12.654236005669571</v>
      </c>
    </row>
    <row r="2607" spans="6:8" x14ac:dyDescent="0.3">
      <c r="F2607" s="2">
        <v>2602</v>
      </c>
      <c r="G2607" s="12">
        <f ca="1"/>
        <v>7.7771805762614665E-2</v>
      </c>
      <c r="H2607" s="12">
        <f ca="1"/>
        <v>10.804798543117675</v>
      </c>
    </row>
    <row r="2608" spans="6:8" x14ac:dyDescent="0.3">
      <c r="F2608" s="2">
        <v>2603</v>
      </c>
      <c r="G2608" s="12">
        <f ca="1"/>
        <v>0.10147092681860403</v>
      </c>
      <c r="H2608" s="12">
        <f ca="1"/>
        <v>10.925186319907612</v>
      </c>
    </row>
    <row r="2609" spans="6:8" x14ac:dyDescent="0.3">
      <c r="F2609" s="2">
        <v>2604</v>
      </c>
      <c r="G2609" s="12">
        <f ca="1"/>
        <v>0.51003853826450896</v>
      </c>
      <c r="H2609" s="12">
        <f ca="1"/>
        <v>12.389022461995545</v>
      </c>
    </row>
    <row r="2610" spans="6:8" x14ac:dyDescent="0.3">
      <c r="F2610" s="2">
        <v>2605</v>
      </c>
      <c r="G2610" s="12">
        <f ca="1"/>
        <v>0.21764393757621514</v>
      </c>
      <c r="H2610" s="12">
        <f ca="1"/>
        <v>11.401271763141555</v>
      </c>
    </row>
    <row r="2611" spans="6:8" x14ac:dyDescent="0.3">
      <c r="F2611" s="2">
        <v>2606</v>
      </c>
      <c r="G2611" s="12">
        <f ca="1"/>
        <v>0.87794735950004843</v>
      </c>
      <c r="H2611" s="12">
        <f ca="1"/>
        <v>14.102002289420712</v>
      </c>
    </row>
    <row r="2612" spans="6:8" x14ac:dyDescent="0.3">
      <c r="F2612" s="2">
        <v>2607</v>
      </c>
      <c r="G2612" s="12">
        <f ca="1"/>
        <v>0.20302451409911026</v>
      </c>
      <c r="H2612" s="12">
        <f ca="1"/>
        <v>11.34738668133901</v>
      </c>
    </row>
    <row r="2613" spans="6:8" x14ac:dyDescent="0.3">
      <c r="F2613" s="2">
        <v>2608</v>
      </c>
      <c r="G2613" s="12">
        <f ca="1"/>
        <v>0.89224947840386415</v>
      </c>
      <c r="H2613" s="12">
        <f ca="1"/>
        <v>14.221787971190018</v>
      </c>
    </row>
    <row r="2614" spans="6:8" x14ac:dyDescent="0.3">
      <c r="F2614" s="2">
        <v>2609</v>
      </c>
      <c r="G2614" s="12">
        <f ca="1"/>
        <v>0.71829804825078969</v>
      </c>
      <c r="H2614" s="12">
        <f ca="1"/>
        <v>13.183590018399494</v>
      </c>
    </row>
    <row r="2615" spans="6:8" x14ac:dyDescent="0.3">
      <c r="F2615" s="2">
        <v>2610</v>
      </c>
      <c r="G2615" s="12">
        <f ca="1"/>
        <v>0.33509632703872594</v>
      </c>
      <c r="H2615" s="12">
        <f ca="1"/>
        <v>11.806904760098352</v>
      </c>
    </row>
    <row r="2616" spans="6:8" x14ac:dyDescent="0.3">
      <c r="F2616" s="2">
        <v>2611</v>
      </c>
      <c r="G2616" s="12">
        <f ca="1"/>
        <v>6.5948029952062948E-2</v>
      </c>
      <c r="H2616" s="12">
        <f ca="1"/>
        <v>10.738773036062723</v>
      </c>
    </row>
    <row r="2617" spans="6:8" x14ac:dyDescent="0.3">
      <c r="F2617" s="2">
        <v>2612</v>
      </c>
      <c r="G2617" s="12">
        <f ca="1"/>
        <v>0.72638861011065603</v>
      </c>
      <c r="H2617" s="12">
        <f ca="1"/>
        <v>13.219995607932059</v>
      </c>
    </row>
    <row r="2618" spans="6:8" x14ac:dyDescent="0.3">
      <c r="F2618" s="2">
        <v>2613</v>
      </c>
      <c r="G2618" s="12">
        <f ca="1"/>
        <v>0.66832909237783755</v>
      </c>
      <c r="H2618" s="12">
        <f ca="1"/>
        <v>12.971345881950352</v>
      </c>
    </row>
    <row r="2619" spans="6:8" x14ac:dyDescent="0.3">
      <c r="F2619" s="2">
        <v>2614</v>
      </c>
      <c r="G2619" s="12">
        <f ca="1"/>
        <v>0.12918847473687833</v>
      </c>
      <c r="H2619" s="12">
        <f ca="1"/>
        <v>11.051968495538938</v>
      </c>
    </row>
    <row r="2620" spans="6:8" x14ac:dyDescent="0.3">
      <c r="F2620" s="2">
        <v>2615</v>
      </c>
      <c r="G2620" s="12">
        <f ca="1"/>
        <v>0.48634192421290656</v>
      </c>
      <c r="H2620" s="12">
        <f ca="1"/>
        <v>12.308588238884596</v>
      </c>
    </row>
    <row r="2621" spans="6:8" x14ac:dyDescent="0.3">
      <c r="F2621" s="2">
        <v>2616</v>
      </c>
      <c r="G2621" s="12">
        <f ca="1"/>
        <v>0.4101572678690435</v>
      </c>
      <c r="H2621" s="12">
        <f ca="1"/>
        <v>12.055041280996376</v>
      </c>
    </row>
    <row r="2622" spans="6:8" x14ac:dyDescent="0.3">
      <c r="F2622" s="2">
        <v>2617</v>
      </c>
      <c r="G2622" s="12">
        <f ca="1"/>
        <v>0.15955605215139368</v>
      </c>
      <c r="H2622" s="12">
        <f ca="1"/>
        <v>11.179237100546191</v>
      </c>
    </row>
    <row r="2623" spans="6:8" x14ac:dyDescent="0.3">
      <c r="F2623" s="2">
        <v>2618</v>
      </c>
      <c r="G2623" s="12">
        <f ca="1"/>
        <v>0.87497213015816877</v>
      </c>
      <c r="H2623" s="12">
        <f ca="1"/>
        <v>14.078449320804946</v>
      </c>
    </row>
    <row r="2624" spans="6:8" x14ac:dyDescent="0.3">
      <c r="F2624" s="2">
        <v>2619</v>
      </c>
      <c r="G2624" s="12">
        <f ca="1"/>
        <v>0.42870864530586839</v>
      </c>
      <c r="H2624" s="12">
        <f ca="1"/>
        <v>12.116328794977463</v>
      </c>
    </row>
    <row r="2625" spans="6:8" x14ac:dyDescent="0.3">
      <c r="F2625" s="2">
        <v>2620</v>
      </c>
      <c r="G2625" s="12">
        <f ca="1"/>
        <v>0.13141308599271873</v>
      </c>
      <c r="H2625" s="12">
        <f ca="1"/>
        <v>11.061650129220965</v>
      </c>
    </row>
    <row r="2626" spans="6:8" x14ac:dyDescent="0.3">
      <c r="F2626" s="2">
        <v>2621</v>
      </c>
      <c r="G2626" s="12">
        <f ca="1"/>
        <v>0.54316814733276342</v>
      </c>
      <c r="H2626" s="12">
        <f ca="1"/>
        <v>12.503501376974697</v>
      </c>
    </row>
    <row r="2627" spans="6:8" x14ac:dyDescent="0.3">
      <c r="F2627" s="2">
        <v>2622</v>
      </c>
      <c r="G2627" s="12">
        <f ca="1"/>
        <v>0.28036069594274227</v>
      </c>
      <c r="H2627" s="12">
        <f ca="1"/>
        <v>11.622356703280419</v>
      </c>
    </row>
    <row r="2628" spans="6:8" x14ac:dyDescent="0.3">
      <c r="F2628" s="2">
        <v>2623</v>
      </c>
      <c r="G2628" s="12">
        <f ca="1"/>
        <v>0.89210180755626522</v>
      </c>
      <c r="H2628" s="12">
        <f ca="1"/>
        <v>14.220490169638305</v>
      </c>
    </row>
    <row r="2629" spans="6:8" x14ac:dyDescent="0.3">
      <c r="F2629" s="2">
        <v>2624</v>
      </c>
      <c r="G2629" s="12">
        <f ca="1"/>
        <v>0.97490719070950305</v>
      </c>
      <c r="H2629" s="12">
        <f ca="1"/>
        <v>15.429676937968708</v>
      </c>
    </row>
    <row r="2630" spans="6:8" x14ac:dyDescent="0.3">
      <c r="F2630" s="2">
        <v>2625</v>
      </c>
      <c r="G2630" s="12">
        <f ca="1"/>
        <v>0.97259049699188527</v>
      </c>
      <c r="H2630" s="12">
        <f ca="1"/>
        <v>15.364226319315293</v>
      </c>
    </row>
    <row r="2631" spans="6:8" x14ac:dyDescent="0.3">
      <c r="F2631" s="2">
        <v>2626</v>
      </c>
      <c r="G2631" s="12">
        <f ca="1"/>
        <v>0.28025513559312953</v>
      </c>
      <c r="H2631" s="12">
        <f ca="1"/>
        <v>11.621995030229277</v>
      </c>
    </row>
    <row r="2632" spans="6:8" x14ac:dyDescent="0.3">
      <c r="F2632" s="2">
        <v>2627</v>
      </c>
      <c r="G2632" s="12">
        <f ca="1"/>
        <v>0.93430069414766281</v>
      </c>
      <c r="H2632" s="12">
        <f ca="1"/>
        <v>14.66704781973429</v>
      </c>
    </row>
    <row r="2633" spans="6:8" x14ac:dyDescent="0.3">
      <c r="F2633" s="2">
        <v>2628</v>
      </c>
      <c r="G2633" s="12">
        <f ca="1"/>
        <v>0.43724258849907049</v>
      </c>
      <c r="H2633" s="12">
        <f ca="1"/>
        <v>12.144586914319433</v>
      </c>
    </row>
    <row r="2634" spans="6:8" x14ac:dyDescent="0.3">
      <c r="F2634" s="2">
        <v>2629</v>
      </c>
      <c r="G2634" s="12">
        <f ca="1"/>
        <v>0.49625789109106377</v>
      </c>
      <c r="H2634" s="12">
        <f ca="1"/>
        <v>12.342120117399341</v>
      </c>
    </row>
    <row r="2635" spans="6:8" x14ac:dyDescent="0.3">
      <c r="F2635" s="2">
        <v>2630</v>
      </c>
      <c r="G2635" s="12">
        <f ca="1"/>
        <v>0.70829948174111745</v>
      </c>
      <c r="H2635" s="12">
        <f ca="1"/>
        <v>13.139461897109747</v>
      </c>
    </row>
    <row r="2636" spans="6:8" x14ac:dyDescent="0.3">
      <c r="F2636" s="2">
        <v>2631</v>
      </c>
      <c r="G2636" s="12">
        <f ca="1"/>
        <v>0.82211739757933211</v>
      </c>
      <c r="H2636" s="12">
        <f ca="1"/>
        <v>13.716591431129089</v>
      </c>
    </row>
    <row r="2637" spans="6:8" x14ac:dyDescent="0.3">
      <c r="F2637" s="2">
        <v>2632</v>
      </c>
      <c r="G2637" s="12">
        <f ca="1"/>
        <v>0.94393474983750125</v>
      </c>
      <c r="H2637" s="12">
        <f ca="1"/>
        <v>14.801032459853516</v>
      </c>
    </row>
    <row r="2638" spans="6:8" x14ac:dyDescent="0.3">
      <c r="F2638" s="2">
        <v>2633</v>
      </c>
      <c r="G2638" s="12">
        <f ca="1"/>
        <v>0.9246073376785775</v>
      </c>
      <c r="H2638" s="12">
        <f ca="1"/>
        <v>14.547566668358641</v>
      </c>
    </row>
    <row r="2639" spans="6:8" x14ac:dyDescent="0.3">
      <c r="F2639" s="2">
        <v>2634</v>
      </c>
      <c r="G2639" s="12">
        <f ca="1"/>
        <v>7.338390203766032E-4</v>
      </c>
      <c r="H2639" s="12">
        <f ca="1"/>
        <v>10.076634635095731</v>
      </c>
    </row>
    <row r="2640" spans="6:8" x14ac:dyDescent="0.3">
      <c r="F2640" s="2">
        <v>2635</v>
      </c>
      <c r="G2640" s="12">
        <f ca="1"/>
        <v>0.7623841454825242</v>
      </c>
      <c r="H2640" s="12">
        <f ca="1"/>
        <v>13.390693104310907</v>
      </c>
    </row>
    <row r="2641" spans="6:8" x14ac:dyDescent="0.3">
      <c r="F2641" s="2">
        <v>2636</v>
      </c>
      <c r="G2641" s="12">
        <f ca="1"/>
        <v>0.93067093366417852</v>
      </c>
      <c r="H2641" s="12">
        <f ca="1"/>
        <v>14.620728109790608</v>
      </c>
    </row>
    <row r="2642" spans="6:8" x14ac:dyDescent="0.3">
      <c r="F2642" s="2">
        <v>2637</v>
      </c>
      <c r="G2642" s="12">
        <f ca="1"/>
        <v>2.0820902532269203E-2</v>
      </c>
      <c r="H2642" s="12">
        <f ca="1"/>
        <v>10.41027516612365</v>
      </c>
    </row>
    <row r="2643" spans="6:8" x14ac:dyDescent="0.3">
      <c r="F2643" s="2">
        <v>2638</v>
      </c>
      <c r="G2643" s="12">
        <f ca="1"/>
        <v>0.31113419040809043</v>
      </c>
      <c r="H2643" s="12">
        <f ca="1"/>
        <v>11.726751373074137</v>
      </c>
    </row>
    <row r="2644" spans="6:8" x14ac:dyDescent="0.3">
      <c r="F2644" s="2">
        <v>2639</v>
      </c>
      <c r="G2644" s="12">
        <f ca="1"/>
        <v>0.36457154201136799</v>
      </c>
      <c r="H2644" s="12">
        <f ca="1"/>
        <v>11.904638066682764</v>
      </c>
    </row>
    <row r="2645" spans="6:8" x14ac:dyDescent="0.3">
      <c r="F2645" s="2">
        <v>2640</v>
      </c>
      <c r="G2645" s="12">
        <f ca="1"/>
        <v>0.37968488951430146</v>
      </c>
      <c r="H2645" s="12">
        <f ca="1"/>
        <v>11.954538692041101</v>
      </c>
    </row>
    <row r="2646" spans="6:8" x14ac:dyDescent="0.3">
      <c r="F2646" s="2">
        <v>2641</v>
      </c>
      <c r="G2646" s="12">
        <f ca="1"/>
        <v>0.10852324220560594</v>
      </c>
      <c r="H2646" s="12">
        <f ca="1"/>
        <v>10.958648686086148</v>
      </c>
    </row>
    <row r="2647" spans="6:8" x14ac:dyDescent="0.3">
      <c r="F2647" s="2">
        <v>2642</v>
      </c>
      <c r="G2647" s="12">
        <f ca="1"/>
        <v>0.74341673714662715</v>
      </c>
      <c r="H2647" s="12">
        <f ca="1"/>
        <v>13.298850776294202</v>
      </c>
    </row>
    <row r="2648" spans="6:8" x14ac:dyDescent="0.3">
      <c r="F2648" s="2">
        <v>2643</v>
      </c>
      <c r="G2648" s="12">
        <f ca="1"/>
        <v>0.49698686475480458</v>
      </c>
      <c r="H2648" s="12">
        <f ca="1"/>
        <v>12.344592067573055</v>
      </c>
    </row>
    <row r="2649" spans="6:8" x14ac:dyDescent="0.3">
      <c r="F2649" s="2">
        <v>2644</v>
      </c>
      <c r="G2649" s="12">
        <f ca="1"/>
        <v>0.2879414129672675</v>
      </c>
      <c r="H2649" s="12">
        <f ca="1"/>
        <v>11.64825989648979</v>
      </c>
    </row>
    <row r="2650" spans="6:8" x14ac:dyDescent="0.3">
      <c r="F2650" s="2">
        <v>2645</v>
      </c>
      <c r="G2650" s="12">
        <f ca="1"/>
        <v>2.8843523558945705E-3</v>
      </c>
      <c r="H2650" s="12">
        <f ca="1"/>
        <v>10.152013686654151</v>
      </c>
    </row>
    <row r="2651" spans="6:8" x14ac:dyDescent="0.3">
      <c r="F2651" s="2">
        <v>2646</v>
      </c>
      <c r="G2651" s="12">
        <f ca="1"/>
        <v>0.9899327304947696</v>
      </c>
      <c r="H2651" s="12">
        <f ca="1"/>
        <v>16.065288623263957</v>
      </c>
    </row>
    <row r="2652" spans="6:8" x14ac:dyDescent="0.3">
      <c r="F2652" s="2">
        <v>2647</v>
      </c>
      <c r="G2652" s="12">
        <f ca="1"/>
        <v>0.42801836431807927</v>
      </c>
      <c r="H2652" s="12">
        <f ca="1"/>
        <v>12.114045209675361</v>
      </c>
    </row>
    <row r="2653" spans="6:8" x14ac:dyDescent="0.3">
      <c r="F2653" s="2">
        <v>2648</v>
      </c>
      <c r="G2653" s="12">
        <f ca="1"/>
        <v>0.26045747451963552</v>
      </c>
      <c r="H2653" s="12">
        <f ca="1"/>
        <v>11.553637004616199</v>
      </c>
    </row>
    <row r="2654" spans="6:8" x14ac:dyDescent="0.3">
      <c r="F2654" s="2">
        <v>2649</v>
      </c>
      <c r="G2654" s="12">
        <f ca="1"/>
        <v>0.19506894966504462</v>
      </c>
      <c r="H2654" s="12">
        <f ca="1"/>
        <v>11.3175694501307</v>
      </c>
    </row>
    <row r="2655" spans="6:8" x14ac:dyDescent="0.3">
      <c r="F2655" s="2">
        <v>2650</v>
      </c>
      <c r="G2655" s="12">
        <f ca="1"/>
        <v>0.8594746589810125</v>
      </c>
      <c r="H2655" s="12">
        <f ca="1"/>
        <v>13.96218873184743</v>
      </c>
    </row>
    <row r="2656" spans="6:8" x14ac:dyDescent="0.3">
      <c r="F2656" s="2">
        <v>2651</v>
      </c>
      <c r="G2656" s="12">
        <f ca="1"/>
        <v>1.7752794010165607E-2</v>
      </c>
      <c r="H2656" s="12">
        <f ca="1"/>
        <v>10.378547381950053</v>
      </c>
    </row>
    <row r="2657" spans="6:8" x14ac:dyDescent="0.3">
      <c r="F2657" s="2">
        <v>2652</v>
      </c>
      <c r="G2657" s="12">
        <f ca="1"/>
        <v>0.70684598196232895</v>
      </c>
      <c r="H2657" s="12">
        <f ca="1"/>
        <v>13.133122594784487</v>
      </c>
    </row>
    <row r="2658" spans="6:8" x14ac:dyDescent="0.3">
      <c r="F2658" s="2">
        <v>2653</v>
      </c>
      <c r="G2658" s="12">
        <f ca="1"/>
        <v>0.50166005850302531</v>
      </c>
      <c r="H2658" s="12">
        <f ca="1"/>
        <v>12.36046236383355</v>
      </c>
    </row>
    <row r="2659" spans="6:8" x14ac:dyDescent="0.3">
      <c r="F2659" s="2">
        <v>2654</v>
      </c>
      <c r="G2659" s="12">
        <f ca="1"/>
        <v>0.9056911062799593</v>
      </c>
      <c r="H2659" s="12">
        <f ca="1"/>
        <v>14.346198136989166</v>
      </c>
    </row>
    <row r="2660" spans="6:8" x14ac:dyDescent="0.3">
      <c r="F2660" s="2">
        <v>2655</v>
      </c>
      <c r="G2660" s="12">
        <f ca="1"/>
        <v>0.93768493579386503</v>
      </c>
      <c r="H2660" s="12">
        <f ca="1"/>
        <v>14.712156263416006</v>
      </c>
    </row>
    <row r="2661" spans="6:8" x14ac:dyDescent="0.3">
      <c r="F2661" s="2">
        <v>2656</v>
      </c>
      <c r="G2661" s="12">
        <f ca="1"/>
        <v>0.76909447124612695</v>
      </c>
      <c r="H2661" s="12">
        <f ca="1"/>
        <v>13.424320801027115</v>
      </c>
    </row>
    <row r="2662" spans="6:8" x14ac:dyDescent="0.3">
      <c r="F2662" s="2">
        <v>2657</v>
      </c>
      <c r="G2662" s="12">
        <f ca="1"/>
        <v>0.50134707810654811</v>
      </c>
      <c r="H2662" s="12">
        <f ca="1"/>
        <v>12.359398181814308</v>
      </c>
    </row>
    <row r="2663" spans="6:8" x14ac:dyDescent="0.3">
      <c r="F2663" s="2">
        <v>2658</v>
      </c>
      <c r="G2663" s="12">
        <f ca="1"/>
        <v>0.28280591972429758</v>
      </c>
      <c r="H2663" s="12">
        <f ca="1"/>
        <v>11.630726932930644</v>
      </c>
    </row>
    <row r="2664" spans="6:8" x14ac:dyDescent="0.3">
      <c r="F2664" s="2">
        <v>2659</v>
      </c>
      <c r="G2664" s="12">
        <f ca="1"/>
        <v>0.196117917144216</v>
      </c>
      <c r="H2664" s="12">
        <f ca="1"/>
        <v>11.321522405936285</v>
      </c>
    </row>
    <row r="2665" spans="6:8" x14ac:dyDescent="0.3">
      <c r="F2665" s="2">
        <v>2660</v>
      </c>
      <c r="G2665" s="12">
        <f ca="1"/>
        <v>0.75854827347927634</v>
      </c>
      <c r="H2665" s="12">
        <f ca="1"/>
        <v>13.371748170968353</v>
      </c>
    </row>
    <row r="2666" spans="6:8" x14ac:dyDescent="0.3">
      <c r="F2666" s="2">
        <v>2661</v>
      </c>
      <c r="G2666" s="12">
        <f ca="1"/>
        <v>4.8820766872891719E-2</v>
      </c>
      <c r="H2666" s="12">
        <f ca="1"/>
        <v>10.63278916635775</v>
      </c>
    </row>
    <row r="2667" spans="6:8" x14ac:dyDescent="0.3">
      <c r="F2667" s="2">
        <v>2662</v>
      </c>
      <c r="G2667" s="12">
        <f ca="1"/>
        <v>0.66937339910570914</v>
      </c>
      <c r="H2667" s="12">
        <f ca="1"/>
        <v>12.975588189729184</v>
      </c>
    </row>
    <row r="2668" spans="6:8" x14ac:dyDescent="0.3">
      <c r="F2668" s="2">
        <v>2663</v>
      </c>
      <c r="G2668" s="12">
        <f ca="1"/>
        <v>0.49823469909803886</v>
      </c>
      <c r="H2668" s="12">
        <f ca="1"/>
        <v>12.348825743556949</v>
      </c>
    </row>
    <row r="2669" spans="6:8" x14ac:dyDescent="0.3">
      <c r="F2669" s="2">
        <v>2664</v>
      </c>
      <c r="G2669" s="12">
        <f ca="1"/>
        <v>0.44643988621812936</v>
      </c>
      <c r="H2669" s="12">
        <f ca="1"/>
        <v>12.175104459245564</v>
      </c>
    </row>
    <row r="2670" spans="6:8" x14ac:dyDescent="0.3">
      <c r="F2670" s="2">
        <v>2665</v>
      </c>
      <c r="G2670" s="12">
        <f ca="1"/>
        <v>9.6649400651402262E-2</v>
      </c>
      <c r="H2670" s="12">
        <f ca="1"/>
        <v>10.901751807490863</v>
      </c>
    </row>
    <row r="2671" spans="6:8" x14ac:dyDescent="0.3">
      <c r="F2671" s="2">
        <v>2666</v>
      </c>
      <c r="G2671" s="12">
        <f ca="1"/>
        <v>0.71954695562896664</v>
      </c>
      <c r="H2671" s="12">
        <f ca="1"/>
        <v>13.189167876144559</v>
      </c>
    </row>
    <row r="2672" spans="6:8" x14ac:dyDescent="0.3">
      <c r="F2672" s="2">
        <v>2667</v>
      </c>
      <c r="G2672" s="12">
        <f ca="1"/>
        <v>4.4195224232453922E-2</v>
      </c>
      <c r="H2672" s="12">
        <f ca="1"/>
        <v>10.601342473021806</v>
      </c>
    </row>
    <row r="2673" spans="6:8" x14ac:dyDescent="0.3">
      <c r="F2673" s="2">
        <v>2668</v>
      </c>
      <c r="G2673" s="12">
        <f ca="1"/>
        <v>4.6006753022389768E-2</v>
      </c>
      <c r="H2673" s="12">
        <f ca="1"/>
        <v>10.613831808877485</v>
      </c>
    </row>
    <row r="2674" spans="6:8" x14ac:dyDescent="0.3">
      <c r="F2674" s="2">
        <v>2669</v>
      </c>
      <c r="G2674" s="12">
        <f ca="1"/>
        <v>0.45437668608386095</v>
      </c>
      <c r="H2674" s="12">
        <f ca="1"/>
        <v>12.201502110071406</v>
      </c>
    </row>
    <row r="2675" spans="6:8" x14ac:dyDescent="0.3">
      <c r="F2675" s="2">
        <v>2670</v>
      </c>
      <c r="G2675" s="12">
        <f ca="1"/>
        <v>0.25419687960664272</v>
      </c>
      <c r="H2675" s="12">
        <f ca="1"/>
        <v>11.531779689881144</v>
      </c>
    </row>
    <row r="2676" spans="6:8" x14ac:dyDescent="0.3">
      <c r="F2676" s="2">
        <v>2671</v>
      </c>
      <c r="G2676" s="12">
        <f ca="1"/>
        <v>5.5870402159087229E-2</v>
      </c>
      <c r="H2676" s="12">
        <f ca="1"/>
        <v>10.678184850382557</v>
      </c>
    </row>
    <row r="2677" spans="6:8" x14ac:dyDescent="0.3">
      <c r="F2677" s="2">
        <v>2672</v>
      </c>
      <c r="G2677" s="12">
        <f ca="1"/>
        <v>0.16163222749787032</v>
      </c>
      <c r="H2677" s="12">
        <f ca="1"/>
        <v>11.187597256449338</v>
      </c>
    </row>
    <row r="2678" spans="6:8" x14ac:dyDescent="0.3">
      <c r="F2678" s="2">
        <v>2673</v>
      </c>
      <c r="G2678" s="12">
        <f ca="1"/>
        <v>8.6322896504250179E-2</v>
      </c>
      <c r="H2678" s="12">
        <f ca="1"/>
        <v>10.849837859342873</v>
      </c>
    </row>
    <row r="2679" spans="6:8" x14ac:dyDescent="0.3">
      <c r="F2679" s="2">
        <v>2674</v>
      </c>
      <c r="G2679" s="12">
        <f ca="1"/>
        <v>0.99619670323841558</v>
      </c>
      <c r="H2679" s="12">
        <f ca="1"/>
        <v>16.676458354266646</v>
      </c>
    </row>
    <row r="2680" spans="6:8" x14ac:dyDescent="0.3">
      <c r="F2680" s="2">
        <v>2675</v>
      </c>
      <c r="G2680" s="12">
        <f ca="1"/>
        <v>1.8422630707984222E-2</v>
      </c>
      <c r="H2680" s="12">
        <f ca="1"/>
        <v>10.385688379598747</v>
      </c>
    </row>
    <row r="2681" spans="6:8" x14ac:dyDescent="0.3">
      <c r="F2681" s="2">
        <v>2676</v>
      </c>
      <c r="G2681" s="12">
        <f ca="1"/>
        <v>9.2203571559419384E-2</v>
      </c>
      <c r="H2681" s="12">
        <f ca="1"/>
        <v>10.879705056343688</v>
      </c>
    </row>
    <row r="2682" spans="6:8" x14ac:dyDescent="0.3">
      <c r="F2682" s="2">
        <v>2677</v>
      </c>
      <c r="G2682" s="12">
        <f ca="1"/>
        <v>0.62951867619788637</v>
      </c>
      <c r="H2682" s="12">
        <f ca="1"/>
        <v>12.818442468609906</v>
      </c>
    </row>
    <row r="2683" spans="6:8" x14ac:dyDescent="0.3">
      <c r="F2683" s="2">
        <v>2678</v>
      </c>
      <c r="G2683" s="12">
        <f ca="1"/>
        <v>0.75290719139849882</v>
      </c>
      <c r="H2683" s="12">
        <f ca="1"/>
        <v>13.344238352273461</v>
      </c>
    </row>
    <row r="2684" spans="6:8" x14ac:dyDescent="0.3">
      <c r="F2684" s="2">
        <v>2679</v>
      </c>
      <c r="G2684" s="12">
        <f ca="1"/>
        <v>0.66623109404257619</v>
      </c>
      <c r="H2684" s="12">
        <f ca="1"/>
        <v>12.962845151280938</v>
      </c>
    </row>
    <row r="2685" spans="6:8" x14ac:dyDescent="0.3">
      <c r="F2685" s="2">
        <v>2680</v>
      </c>
      <c r="G2685" s="12">
        <f ca="1"/>
        <v>0.86883708303302409</v>
      </c>
      <c r="H2685" s="12">
        <f ca="1"/>
        <v>14.031193458510842</v>
      </c>
    </row>
    <row r="2686" spans="6:8" x14ac:dyDescent="0.3">
      <c r="F2686" s="2">
        <v>2681</v>
      </c>
      <c r="G2686" s="12">
        <f ca="1"/>
        <v>0.23406959971262586</v>
      </c>
      <c r="H2686" s="12">
        <f ca="1"/>
        <v>11.460586114170104</v>
      </c>
    </row>
    <row r="2687" spans="6:8" x14ac:dyDescent="0.3">
      <c r="F2687" s="2">
        <v>2682</v>
      </c>
      <c r="G2687" s="12">
        <f ca="1"/>
        <v>0.26755934426186578</v>
      </c>
      <c r="H2687" s="12">
        <f ca="1"/>
        <v>11.578285037450581</v>
      </c>
    </row>
    <row r="2688" spans="6:8" x14ac:dyDescent="0.3">
      <c r="F2688" s="2">
        <v>2683</v>
      </c>
      <c r="G2688" s="12">
        <f ca="1"/>
        <v>0.74627082819989266</v>
      </c>
      <c r="H2688" s="12">
        <f ca="1"/>
        <v>13.31238624990619</v>
      </c>
    </row>
    <row r="2689" spans="6:8" x14ac:dyDescent="0.3">
      <c r="F2689" s="2">
        <v>2684</v>
      </c>
      <c r="G2689" s="12">
        <f ca="1"/>
        <v>0.52277204187243975</v>
      </c>
      <c r="H2689" s="12">
        <f ca="1"/>
        <v>12.432712071105774</v>
      </c>
    </row>
    <row r="2690" spans="6:8" x14ac:dyDescent="0.3">
      <c r="F2690" s="2">
        <v>2685</v>
      </c>
      <c r="G2690" s="12">
        <f ca="1"/>
        <v>0.60300280287556718</v>
      </c>
      <c r="H2690" s="12">
        <f ca="1"/>
        <v>12.718567355736969</v>
      </c>
    </row>
    <row r="2691" spans="6:8" x14ac:dyDescent="0.3">
      <c r="F2691" s="2">
        <v>2686</v>
      </c>
      <c r="G2691" s="12">
        <f ca="1"/>
        <v>0.89529838121111527</v>
      </c>
      <c r="H2691" s="12">
        <f ca="1"/>
        <v>14.248896986290235</v>
      </c>
    </row>
    <row r="2692" spans="6:8" x14ac:dyDescent="0.3">
      <c r="F2692" s="2">
        <v>2687</v>
      </c>
      <c r="G2692" s="12">
        <f ca="1"/>
        <v>0.90274610609299821</v>
      </c>
      <c r="H2692" s="12">
        <f ca="1"/>
        <v>14.317805236098859</v>
      </c>
    </row>
    <row r="2693" spans="6:8" x14ac:dyDescent="0.3">
      <c r="F2693" s="2">
        <v>2688</v>
      </c>
      <c r="G2693" s="12">
        <f ca="1"/>
        <v>6.0866065151175208E-2</v>
      </c>
      <c r="H2693" s="12">
        <f ca="1"/>
        <v>10.708785859473032</v>
      </c>
    </row>
    <row r="2694" spans="6:8" x14ac:dyDescent="0.3">
      <c r="F2694" s="2">
        <v>2689</v>
      </c>
      <c r="G2694" s="12">
        <f ca="1"/>
        <v>0.39557827348488184</v>
      </c>
      <c r="H2694" s="12">
        <f ca="1"/>
        <v>12.006954114042953</v>
      </c>
    </row>
    <row r="2695" spans="6:8" x14ac:dyDescent="0.3">
      <c r="F2695" s="2">
        <v>2690</v>
      </c>
      <c r="G2695" s="12">
        <f ca="1"/>
        <v>0.9763176851444908</v>
      </c>
      <c r="H2695" s="12">
        <f ca="1"/>
        <v>15.472130640269178</v>
      </c>
    </row>
    <row r="2696" spans="6:8" x14ac:dyDescent="0.3">
      <c r="F2696" s="2">
        <v>2691</v>
      </c>
      <c r="G2696" s="12">
        <f ca="1"/>
        <v>0.83062773309505378</v>
      </c>
      <c r="H2696" s="12">
        <f ca="1"/>
        <v>13.768985246808935</v>
      </c>
    </row>
    <row r="2697" spans="6:8" x14ac:dyDescent="0.3">
      <c r="F2697" s="2">
        <v>2692</v>
      </c>
      <c r="G2697" s="12">
        <f ca="1"/>
        <v>9.383512881650935E-2</v>
      </c>
      <c r="H2697" s="12">
        <f ca="1"/>
        <v>10.887846889823905</v>
      </c>
    </row>
    <row r="2698" spans="6:8" x14ac:dyDescent="0.3">
      <c r="F2698" s="2">
        <v>2693</v>
      </c>
      <c r="G2698" s="12">
        <f ca="1"/>
        <v>0.28618051627019736</v>
      </c>
      <c r="H2698" s="12">
        <f ca="1"/>
        <v>11.642254968062497</v>
      </c>
    </row>
    <row r="2699" spans="6:8" x14ac:dyDescent="0.3">
      <c r="F2699" s="2">
        <v>2694</v>
      </c>
      <c r="G2699" s="12">
        <f ca="1"/>
        <v>0.77135145710247333</v>
      </c>
      <c r="H2699" s="12">
        <f ca="1"/>
        <v>13.435775547419949</v>
      </c>
    </row>
    <row r="2700" spans="6:8" x14ac:dyDescent="0.3">
      <c r="F2700" s="2">
        <v>2695</v>
      </c>
      <c r="G2700" s="12">
        <f ca="1"/>
        <v>0.14160276720793297</v>
      </c>
      <c r="H2700" s="12">
        <f ca="1"/>
        <v>11.105217847673602</v>
      </c>
    </row>
    <row r="2701" spans="6:8" x14ac:dyDescent="0.3">
      <c r="F2701" s="2">
        <v>2696</v>
      </c>
      <c r="G2701" s="12">
        <f ca="1"/>
        <v>0.19932889080420524</v>
      </c>
      <c r="H2701" s="12">
        <f ca="1"/>
        <v>11.333581692999967</v>
      </c>
    </row>
    <row r="2702" spans="6:8" x14ac:dyDescent="0.3">
      <c r="F2702" s="2">
        <v>2697</v>
      </c>
      <c r="G2702" s="12">
        <f ca="1"/>
        <v>0.68260320671884855</v>
      </c>
      <c r="H2702" s="12">
        <f ca="1"/>
        <v>13.029986896374073</v>
      </c>
    </row>
    <row r="2703" spans="6:8" x14ac:dyDescent="0.3">
      <c r="F2703" s="2">
        <v>2698</v>
      </c>
      <c r="G2703" s="12">
        <f ca="1"/>
        <v>0.43190752875878968</v>
      </c>
      <c r="H2703" s="12">
        <f ca="1"/>
        <v>12.126915272465181</v>
      </c>
    </row>
    <row r="2704" spans="6:8" x14ac:dyDescent="0.3">
      <c r="F2704" s="2">
        <v>2699</v>
      </c>
      <c r="G2704" s="12">
        <f ca="1"/>
        <v>4.4134509784355735E-2</v>
      </c>
      <c r="H2704" s="12">
        <f ca="1"/>
        <v>10.600919804574595</v>
      </c>
    </row>
    <row r="2705" spans="6:8" x14ac:dyDescent="0.3">
      <c r="F2705" s="2">
        <v>2700</v>
      </c>
      <c r="G2705" s="12">
        <f ca="1"/>
        <v>0.29282255288916259</v>
      </c>
      <c r="H2705" s="12">
        <f ca="1"/>
        <v>11.664869144563102</v>
      </c>
    </row>
    <row r="2706" spans="6:8" x14ac:dyDescent="0.3">
      <c r="F2706" s="2">
        <v>2701</v>
      </c>
      <c r="G2706" s="12">
        <f ca="1"/>
        <v>0.31626495075766803</v>
      </c>
      <c r="H2706" s="12">
        <f ca="1"/>
        <v>11.743983466228393</v>
      </c>
    </row>
    <row r="2707" spans="6:8" x14ac:dyDescent="0.3">
      <c r="F2707" s="2">
        <v>2702</v>
      </c>
      <c r="G2707" s="12">
        <f ca="1"/>
        <v>0.90894431512582607</v>
      </c>
      <c r="H2707" s="12">
        <f ca="1"/>
        <v>14.378386952217728</v>
      </c>
    </row>
    <row r="2708" spans="6:8" x14ac:dyDescent="0.3">
      <c r="F2708" s="2">
        <v>2703</v>
      </c>
      <c r="G2708" s="12">
        <f ca="1"/>
        <v>0.41705780306033735</v>
      </c>
      <c r="H2708" s="12">
        <f ca="1"/>
        <v>12.07782048341709</v>
      </c>
    </row>
    <row r="2709" spans="6:8" x14ac:dyDescent="0.3">
      <c r="F2709" s="2">
        <v>2704</v>
      </c>
      <c r="G2709" s="12">
        <f ca="1"/>
        <v>0.89209381545221023</v>
      </c>
      <c r="H2709" s="12">
        <f ca="1"/>
        <v>14.220419970531436</v>
      </c>
    </row>
    <row r="2710" spans="6:8" x14ac:dyDescent="0.3">
      <c r="F2710" s="2">
        <v>2705</v>
      </c>
      <c r="G2710" s="12">
        <f ca="1"/>
        <v>0.32767422327488815</v>
      </c>
      <c r="H2710" s="12">
        <f ca="1"/>
        <v>11.78216109066901</v>
      </c>
    </row>
    <row r="2711" spans="6:8" x14ac:dyDescent="0.3">
      <c r="F2711" s="2">
        <v>2706</v>
      </c>
      <c r="G2711" s="12">
        <f ca="1"/>
        <v>0.29011460005217837</v>
      </c>
      <c r="H2711" s="12">
        <f ca="1"/>
        <v>11.655661150111891</v>
      </c>
    </row>
    <row r="2712" spans="6:8" x14ac:dyDescent="0.3">
      <c r="F2712" s="2">
        <v>2707</v>
      </c>
      <c r="G2712" s="12">
        <f ca="1"/>
        <v>0.21978327545180321</v>
      </c>
      <c r="H2712" s="12">
        <f ca="1"/>
        <v>11.409066487877263</v>
      </c>
    </row>
    <row r="2713" spans="6:8" x14ac:dyDescent="0.3">
      <c r="F2713" s="2">
        <v>2708</v>
      </c>
      <c r="G2713" s="12">
        <f ca="1"/>
        <v>0.9816804495364666</v>
      </c>
      <c r="H2713" s="12">
        <f ca="1"/>
        <v>15.656703250518946</v>
      </c>
    </row>
    <row r="2714" spans="6:8" x14ac:dyDescent="0.3">
      <c r="F2714" s="2">
        <v>2709</v>
      </c>
      <c r="G2714" s="12">
        <f ca="1"/>
        <v>5.3065533652479679E-2</v>
      </c>
      <c r="H2714" s="12">
        <f ca="1"/>
        <v>10.660456748095783</v>
      </c>
    </row>
    <row r="2715" spans="6:8" x14ac:dyDescent="0.3">
      <c r="F2715" s="2">
        <v>2710</v>
      </c>
      <c r="G2715" s="12">
        <f ca="1"/>
        <v>0.30834606830682487</v>
      </c>
      <c r="H2715" s="12">
        <f ca="1"/>
        <v>11.717369027704455</v>
      </c>
    </row>
    <row r="2716" spans="6:8" x14ac:dyDescent="0.3">
      <c r="F2716" s="2">
        <v>2711</v>
      </c>
      <c r="G2716" s="12">
        <f ca="1"/>
        <v>0.47321969028490196</v>
      </c>
      <c r="H2716" s="12">
        <f ca="1"/>
        <v>12.264458764413053</v>
      </c>
    </row>
    <row r="2717" spans="6:8" x14ac:dyDescent="0.3">
      <c r="F2717" s="2">
        <v>2712</v>
      </c>
      <c r="G2717" s="12">
        <f ca="1"/>
        <v>0.71836044143085509</v>
      </c>
      <c r="H2717" s="12">
        <f ca="1"/>
        <v>13.183868322265804</v>
      </c>
    </row>
    <row r="2718" spans="6:8" x14ac:dyDescent="0.3">
      <c r="F2718" s="2">
        <v>2713</v>
      </c>
      <c r="G2718" s="12">
        <f ca="1"/>
        <v>0.12980867759868775</v>
      </c>
      <c r="H2718" s="12">
        <f ca="1"/>
        <v>11.054674094511622</v>
      </c>
    </row>
    <row r="2719" spans="6:8" x14ac:dyDescent="0.3">
      <c r="F2719" s="2">
        <v>2714</v>
      </c>
      <c r="G2719" s="12">
        <f ca="1"/>
        <v>0.94902755034943231</v>
      </c>
      <c r="H2719" s="12">
        <f ca="1"/>
        <v>14.879729496724201</v>
      </c>
    </row>
    <row r="2720" spans="6:8" x14ac:dyDescent="0.3">
      <c r="F2720" s="2">
        <v>2715</v>
      </c>
      <c r="G2720" s="12">
        <f ca="1"/>
        <v>0.23247683898675553</v>
      </c>
      <c r="H2720" s="12">
        <f ca="1"/>
        <v>11.454885900021452</v>
      </c>
    </row>
    <row r="2721" spans="6:8" x14ac:dyDescent="0.3">
      <c r="F2721" s="2">
        <v>2716</v>
      </c>
      <c r="G2721" s="12">
        <f ca="1"/>
        <v>0.18271582508428508</v>
      </c>
      <c r="H2721" s="12">
        <f ca="1"/>
        <v>11.27049098315829</v>
      </c>
    </row>
    <row r="2722" spans="6:8" x14ac:dyDescent="0.3">
      <c r="F2722" s="2">
        <v>2717</v>
      </c>
      <c r="G2722" s="12">
        <f ca="1"/>
        <v>0.74332430362194768</v>
      </c>
      <c r="H2722" s="12">
        <f ca="1"/>
        <v>13.298414010069243</v>
      </c>
    </row>
    <row r="2723" spans="6:8" x14ac:dyDescent="0.3">
      <c r="F2723" s="2">
        <v>2718</v>
      </c>
      <c r="G2723" s="12">
        <f ca="1"/>
        <v>0.70481150403656279</v>
      </c>
      <c r="H2723" s="12">
        <f ca="1"/>
        <v>13.124280598574643</v>
      </c>
    </row>
    <row r="2724" spans="6:8" x14ac:dyDescent="0.3">
      <c r="F2724" s="2">
        <v>2719</v>
      </c>
      <c r="G2724" s="12">
        <f ca="1"/>
        <v>0.31832355649702881</v>
      </c>
      <c r="H2724" s="12">
        <f ca="1"/>
        <v>11.750885848315765</v>
      </c>
    </row>
    <row r="2725" spans="6:8" x14ac:dyDescent="0.3">
      <c r="F2725" s="2">
        <v>2720</v>
      </c>
      <c r="G2725" s="12">
        <f ca="1"/>
        <v>0.82794135987172313</v>
      </c>
      <c r="H2725" s="12">
        <f ca="1"/>
        <v>13.752247251228617</v>
      </c>
    </row>
    <row r="2726" spans="6:8" x14ac:dyDescent="0.3">
      <c r="F2726" s="2">
        <v>2721</v>
      </c>
      <c r="G2726" s="12">
        <f ca="1"/>
        <v>0.65725003472685772</v>
      </c>
      <c r="H2726" s="12">
        <f ca="1"/>
        <v>12.926778518245682</v>
      </c>
    </row>
    <row r="2727" spans="6:8" x14ac:dyDescent="0.3">
      <c r="F2727" s="2">
        <v>2722</v>
      </c>
      <c r="G2727" s="12">
        <f ca="1"/>
        <v>0.45632866773562486</v>
      </c>
      <c r="H2727" s="12">
        <f ca="1"/>
        <v>12.208004317643006</v>
      </c>
    </row>
    <row r="2728" spans="6:8" x14ac:dyDescent="0.3">
      <c r="F2728" s="2">
        <v>2723</v>
      </c>
      <c r="G2728" s="12">
        <f ca="1"/>
        <v>0.71226694254754852</v>
      </c>
      <c r="H2728" s="12">
        <f ca="1"/>
        <v>13.156861875362043</v>
      </c>
    </row>
    <row r="2729" spans="6:8" x14ac:dyDescent="0.3">
      <c r="F2729" s="2">
        <v>2724</v>
      </c>
      <c r="G2729" s="12">
        <f ca="1"/>
        <v>0.20675888878476667</v>
      </c>
      <c r="H2729" s="12">
        <f ca="1"/>
        <v>11.361258400478651</v>
      </c>
    </row>
    <row r="2730" spans="6:8" x14ac:dyDescent="0.3">
      <c r="F2730" s="2">
        <v>2725</v>
      </c>
      <c r="G2730" s="12">
        <f ca="1"/>
        <v>0.98976490498439307</v>
      </c>
      <c r="H2730" s="12">
        <f ca="1"/>
        <v>16.05437546011887</v>
      </c>
    </row>
    <row r="2731" spans="6:8" x14ac:dyDescent="0.3">
      <c r="F2731" s="2">
        <v>2726</v>
      </c>
      <c r="G2731" s="12">
        <f ca="1"/>
        <v>0.58975453527558352</v>
      </c>
      <c r="H2731" s="12">
        <f ca="1"/>
        <v>12.669830862028546</v>
      </c>
    </row>
    <row r="2732" spans="6:8" x14ac:dyDescent="0.3">
      <c r="F2732" s="2">
        <v>2727</v>
      </c>
      <c r="G2732" s="12">
        <f ca="1"/>
        <v>0.29076440073448651</v>
      </c>
      <c r="H2732" s="12">
        <f ca="1"/>
        <v>11.65787215350764</v>
      </c>
    </row>
    <row r="2733" spans="6:8" x14ac:dyDescent="0.3">
      <c r="F2733" s="2">
        <v>2728</v>
      </c>
      <c r="G2733" s="12">
        <f ca="1"/>
        <v>0.63552346993606301</v>
      </c>
      <c r="H2733" s="12">
        <f ca="1"/>
        <v>12.841539187139055</v>
      </c>
    </row>
    <row r="2734" spans="6:8" x14ac:dyDescent="0.3">
      <c r="F2734" s="2">
        <v>2729</v>
      </c>
      <c r="G2734" s="12">
        <f ca="1"/>
        <v>0.97827472130282378</v>
      </c>
      <c r="H2734" s="12">
        <f ca="1"/>
        <v>15.5348198015866</v>
      </c>
    </row>
    <row r="2735" spans="6:8" x14ac:dyDescent="0.3">
      <c r="F2735" s="2">
        <v>2730</v>
      </c>
      <c r="G2735" s="12">
        <f ca="1"/>
        <v>0.95129939874041591</v>
      </c>
      <c r="H2735" s="12">
        <f ca="1"/>
        <v>14.916961584374736</v>
      </c>
    </row>
    <row r="2736" spans="6:8" x14ac:dyDescent="0.3">
      <c r="F2736" s="2">
        <v>2731</v>
      </c>
      <c r="G2736" s="12">
        <f ca="1"/>
        <v>4.3353684870141906E-2</v>
      </c>
      <c r="H2736" s="12">
        <f ca="1"/>
        <v>10.59545970480821</v>
      </c>
    </row>
    <row r="2737" spans="6:8" x14ac:dyDescent="0.3">
      <c r="F2737" s="2">
        <v>2732</v>
      </c>
      <c r="G2737" s="12">
        <f ca="1"/>
        <v>0.95438123201161518</v>
      </c>
      <c r="H2737" s="12">
        <f ca="1"/>
        <v>14.969858000743622</v>
      </c>
    </row>
    <row r="2738" spans="6:8" x14ac:dyDescent="0.3">
      <c r="F2738" s="2">
        <v>2733</v>
      </c>
      <c r="G2738" s="12">
        <f ca="1"/>
        <v>2.8780280631824251E-2</v>
      </c>
      <c r="H2738" s="12">
        <f ca="1"/>
        <v>10.48334298179239</v>
      </c>
    </row>
    <row r="2739" spans="6:8" x14ac:dyDescent="0.3">
      <c r="F2739" s="2">
        <v>2734</v>
      </c>
      <c r="G2739" s="12">
        <f ca="1"/>
        <v>4.078761828417643E-2</v>
      </c>
      <c r="H2739" s="12">
        <f ca="1"/>
        <v>10.577184663514297</v>
      </c>
    </row>
    <row r="2740" spans="6:8" x14ac:dyDescent="0.3">
      <c r="F2740" s="2">
        <v>2735</v>
      </c>
      <c r="G2740" s="12">
        <f ca="1"/>
        <v>0.13270889939578634</v>
      </c>
      <c r="H2740" s="12">
        <f ca="1"/>
        <v>11.067260426998107</v>
      </c>
    </row>
    <row r="2741" spans="6:8" x14ac:dyDescent="0.3">
      <c r="F2741" s="2">
        <v>2736</v>
      </c>
      <c r="G2741" s="12">
        <f ca="1"/>
        <v>0.70370352558567939</v>
      </c>
      <c r="H2741" s="12">
        <f ca="1"/>
        <v>13.119480371057131</v>
      </c>
    </row>
    <row r="2742" spans="6:8" x14ac:dyDescent="0.3">
      <c r="F2742" s="2">
        <v>2737</v>
      </c>
      <c r="G2742" s="12">
        <f ca="1"/>
        <v>0.42628377751155266</v>
      </c>
      <c r="H2742" s="12">
        <f ca="1"/>
        <v>12.108308119455419</v>
      </c>
    </row>
    <row r="2743" spans="6:8" x14ac:dyDescent="0.3">
      <c r="F2743" s="2">
        <v>2738</v>
      </c>
      <c r="G2743" s="12">
        <f ca="1"/>
        <v>7.7291060803283074E-2</v>
      </c>
      <c r="H2743" s="12">
        <f ca="1"/>
        <v>10.802204145383511</v>
      </c>
    </row>
    <row r="2744" spans="6:8" x14ac:dyDescent="0.3">
      <c r="F2744" s="2">
        <v>2739</v>
      </c>
      <c r="G2744" s="12">
        <f ca="1"/>
        <v>0.55848700844661159</v>
      </c>
      <c r="H2744" s="12">
        <f ca="1"/>
        <v>12.557417186818087</v>
      </c>
    </row>
    <row r="2745" spans="6:8" x14ac:dyDescent="0.3">
      <c r="F2745" s="2">
        <v>2740</v>
      </c>
      <c r="G2745" s="12">
        <f ca="1"/>
        <v>0.10914377185870805</v>
      </c>
      <c r="H2745" s="12">
        <f ca="1"/>
        <v>10.961549685214672</v>
      </c>
    </row>
    <row r="2746" spans="6:8" x14ac:dyDescent="0.3">
      <c r="F2746" s="2">
        <v>2741</v>
      </c>
      <c r="G2746" s="12">
        <f ca="1"/>
        <v>0.19989937912163436</v>
      </c>
      <c r="H2746" s="12">
        <f ca="1"/>
        <v>11.335717883762594</v>
      </c>
    </row>
    <row r="2747" spans="6:8" x14ac:dyDescent="0.3">
      <c r="F2747" s="2">
        <v>2742</v>
      </c>
      <c r="G2747" s="12">
        <f ca="1"/>
        <v>0.54982761711488592</v>
      </c>
      <c r="H2747" s="12">
        <f ca="1"/>
        <v>12.526855273249339</v>
      </c>
    </row>
    <row r="2748" spans="6:8" x14ac:dyDescent="0.3">
      <c r="F2748" s="2">
        <v>2743</v>
      </c>
      <c r="G2748" s="12">
        <f ca="1"/>
        <v>0.56442691531127931</v>
      </c>
      <c r="H2748" s="12">
        <f ca="1"/>
        <v>12.57851535405144</v>
      </c>
    </row>
    <row r="2749" spans="6:8" x14ac:dyDescent="0.3">
      <c r="F2749" s="2">
        <v>2744</v>
      </c>
      <c r="G2749" s="12">
        <f ca="1"/>
        <v>0.65294979038452272</v>
      </c>
      <c r="H2749" s="12">
        <f ca="1"/>
        <v>12.909688386345962</v>
      </c>
    </row>
    <row r="2750" spans="6:8" x14ac:dyDescent="0.3">
      <c r="F2750" s="2">
        <v>2745</v>
      </c>
      <c r="G2750" s="12">
        <f ca="1"/>
        <v>0.75504667796916758</v>
      </c>
      <c r="H2750" s="12">
        <f ca="1"/>
        <v>13.354623804735461</v>
      </c>
    </row>
    <row r="2751" spans="6:8" x14ac:dyDescent="0.3">
      <c r="F2751" s="2">
        <v>2746</v>
      </c>
      <c r="G2751" s="12">
        <f ca="1"/>
        <v>0.60868497042924874</v>
      </c>
      <c r="H2751" s="12">
        <f ca="1"/>
        <v>12.739696831656508</v>
      </c>
    </row>
    <row r="2752" spans="6:8" x14ac:dyDescent="0.3">
      <c r="F2752" s="2">
        <v>2747</v>
      </c>
      <c r="G2752" s="12">
        <f ca="1"/>
        <v>0.6302565858927287</v>
      </c>
      <c r="H2752" s="12">
        <f ca="1"/>
        <v>12.821270620546564</v>
      </c>
    </row>
    <row r="2753" spans="6:8" x14ac:dyDescent="0.3">
      <c r="F2753" s="2">
        <v>2748</v>
      </c>
      <c r="G2753" s="12">
        <f ca="1"/>
        <v>0.9202499660762673</v>
      </c>
      <c r="H2753" s="12">
        <f ca="1"/>
        <v>14.497873374777299</v>
      </c>
    </row>
    <row r="2754" spans="6:8" x14ac:dyDescent="0.3">
      <c r="F2754" s="2">
        <v>2749</v>
      </c>
      <c r="G2754" s="12">
        <f ca="1"/>
        <v>0.43565447204333552</v>
      </c>
      <c r="H2754" s="12">
        <f ca="1"/>
        <v>12.139324336044865</v>
      </c>
    </row>
    <row r="2755" spans="6:8" x14ac:dyDescent="0.3">
      <c r="F2755" s="2">
        <v>2750</v>
      </c>
      <c r="G2755" s="12">
        <f ca="1"/>
        <v>6.5813816303362804E-2</v>
      </c>
      <c r="H2755" s="12">
        <f ca="1"/>
        <v>10.737994690889353</v>
      </c>
    </row>
    <row r="2756" spans="6:8" x14ac:dyDescent="0.3">
      <c r="F2756" s="2">
        <v>2751</v>
      </c>
      <c r="G2756" s="12">
        <f ca="1"/>
        <v>0.83682343577950302</v>
      </c>
      <c r="H2756" s="12">
        <f ca="1"/>
        <v>13.808330288568907</v>
      </c>
    </row>
    <row r="2757" spans="6:8" x14ac:dyDescent="0.3">
      <c r="F2757" s="2">
        <v>2752</v>
      </c>
      <c r="G2757" s="12">
        <f ca="1"/>
        <v>6.255254064340332E-2</v>
      </c>
      <c r="H2757" s="12">
        <f ca="1"/>
        <v>10.718857794343343</v>
      </c>
    </row>
    <row r="2758" spans="6:8" x14ac:dyDescent="0.3">
      <c r="F2758" s="2">
        <v>2753</v>
      </c>
      <c r="G2758" s="12">
        <f ca="1"/>
        <v>0.57024268051176907</v>
      </c>
      <c r="H2758" s="12">
        <f ca="1"/>
        <v>12.599283905842162</v>
      </c>
    </row>
    <row r="2759" spans="6:8" x14ac:dyDescent="0.3">
      <c r="F2759" s="2">
        <v>2754</v>
      </c>
      <c r="G2759" s="12">
        <f ca="1"/>
        <v>0.32190225907817704</v>
      </c>
      <c r="H2759" s="12">
        <f ca="1"/>
        <v>11.762870025339891</v>
      </c>
    </row>
    <row r="2760" spans="6:8" x14ac:dyDescent="0.3">
      <c r="F2760" s="2">
        <v>2755</v>
      </c>
      <c r="G2760" s="12">
        <f ca="1"/>
        <v>0.5219020282306821</v>
      </c>
      <c r="H2760" s="12">
        <f ca="1"/>
        <v>12.429715383549269</v>
      </c>
    </row>
    <row r="2761" spans="6:8" x14ac:dyDescent="0.3">
      <c r="F2761" s="2">
        <v>2756</v>
      </c>
      <c r="G2761" s="12">
        <f ca="1"/>
        <v>0.25618743686845047</v>
      </c>
      <c r="H2761" s="12">
        <f ca="1"/>
        <v>11.538742882131668</v>
      </c>
    </row>
    <row r="2762" spans="6:8" x14ac:dyDescent="0.3">
      <c r="F2762" s="2">
        <v>2757</v>
      </c>
      <c r="G2762" s="12">
        <f ca="1"/>
        <v>0.84075865182692278</v>
      </c>
      <c r="H2762" s="12">
        <f ca="1"/>
        <v>13.833885042188111</v>
      </c>
    </row>
    <row r="2763" spans="6:8" x14ac:dyDescent="0.3">
      <c r="F2763" s="2">
        <v>2758</v>
      </c>
      <c r="G2763" s="12">
        <f ca="1"/>
        <v>0.56442110169436055</v>
      </c>
      <c r="H2763" s="12">
        <f ca="1"/>
        <v>12.578494649086931</v>
      </c>
    </row>
    <row r="2764" spans="6:8" x14ac:dyDescent="0.3">
      <c r="F2764" s="2">
        <v>2759</v>
      </c>
      <c r="G2764" s="12">
        <f ca="1"/>
        <v>0.35936232615471719</v>
      </c>
      <c r="H2764" s="12">
        <f ca="1"/>
        <v>11.887413538761843</v>
      </c>
    </row>
    <row r="2765" spans="6:8" x14ac:dyDescent="0.3">
      <c r="F2765" s="2">
        <v>2760</v>
      </c>
      <c r="G2765" s="12">
        <f ca="1"/>
        <v>2.3974466808711847E-2</v>
      </c>
      <c r="H2765" s="12">
        <f ca="1"/>
        <v>10.440604419901492</v>
      </c>
    </row>
    <row r="2766" spans="6:8" x14ac:dyDescent="0.3">
      <c r="F2766" s="2">
        <v>2761</v>
      </c>
      <c r="G2766" s="12">
        <f ca="1"/>
        <v>0.30445564192999819</v>
      </c>
      <c r="H2766" s="12">
        <f ca="1"/>
        <v>11.704254654622247</v>
      </c>
    </row>
    <row r="2767" spans="6:8" x14ac:dyDescent="0.3">
      <c r="F2767" s="2">
        <v>2762</v>
      </c>
      <c r="G2767" s="12">
        <f ca="1"/>
        <v>0.67295862774595161</v>
      </c>
      <c r="H2767" s="12">
        <f ca="1"/>
        <v>12.990208816030565</v>
      </c>
    </row>
    <row r="2768" spans="6:8" x14ac:dyDescent="0.3">
      <c r="F2768" s="2">
        <v>2763</v>
      </c>
      <c r="G2768" s="12">
        <f ca="1"/>
        <v>0.52778932195016126</v>
      </c>
      <c r="H2768" s="12">
        <f ca="1"/>
        <v>12.450028638496143</v>
      </c>
    </row>
    <row r="2769" spans="6:8" x14ac:dyDescent="0.3">
      <c r="F2769" s="2">
        <v>2764</v>
      </c>
      <c r="G2769" s="12">
        <f ca="1"/>
        <v>0.44230179080403231</v>
      </c>
      <c r="H2769" s="12">
        <f ca="1"/>
        <v>12.161364951403403</v>
      </c>
    </row>
    <row r="2770" spans="6:8" x14ac:dyDescent="0.3">
      <c r="F2770" s="2">
        <v>2765</v>
      </c>
      <c r="G2770" s="12">
        <f ca="1"/>
        <v>0.42399912564128694</v>
      </c>
      <c r="H2770" s="12">
        <f ca="1"/>
        <v>12.100754341285093</v>
      </c>
    </row>
    <row r="2771" spans="6:8" x14ac:dyDescent="0.3">
      <c r="F2771" s="2">
        <v>2766</v>
      </c>
      <c r="G2771" s="12">
        <f ca="1"/>
        <v>0.38382958013478397</v>
      </c>
      <c r="H2771" s="12">
        <f ca="1"/>
        <v>11.968210757181003</v>
      </c>
    </row>
    <row r="2772" spans="6:8" x14ac:dyDescent="0.3">
      <c r="F2772" s="2">
        <v>2767</v>
      </c>
      <c r="G2772" s="12">
        <f ca="1"/>
        <v>0.63450255425942537</v>
      </c>
      <c r="H2772" s="12">
        <f ca="1"/>
        <v>12.837598968444418</v>
      </c>
    </row>
    <row r="2773" spans="6:8" x14ac:dyDescent="0.3">
      <c r="F2773" s="2">
        <v>2768</v>
      </c>
      <c r="G2773" s="12">
        <f ca="1"/>
        <v>0.92279738454192861</v>
      </c>
      <c r="H2773" s="12">
        <f ca="1"/>
        <v>14.526651692838517</v>
      </c>
    </row>
    <row r="2774" spans="6:8" x14ac:dyDescent="0.3">
      <c r="F2774" s="2">
        <v>2769</v>
      </c>
      <c r="G2774" s="12">
        <f ca="1"/>
        <v>0.15502162761656324</v>
      </c>
      <c r="H2774" s="12">
        <f ca="1"/>
        <v>11.160841924690926</v>
      </c>
    </row>
    <row r="2775" spans="6:8" x14ac:dyDescent="0.3">
      <c r="F2775" s="2">
        <v>2770</v>
      </c>
      <c r="G2775" s="12">
        <f ca="1"/>
        <v>0.21575398225947762</v>
      </c>
      <c r="H2775" s="12">
        <f ca="1"/>
        <v>11.394367267882163</v>
      </c>
    </row>
    <row r="2776" spans="6:8" x14ac:dyDescent="0.3">
      <c r="F2776" s="2">
        <v>2771</v>
      </c>
      <c r="G2776" s="12">
        <f ca="1"/>
        <v>2.6640486530623564E-2</v>
      </c>
      <c r="H2776" s="12">
        <f ca="1"/>
        <v>10.464773281070276</v>
      </c>
    </row>
    <row r="2777" spans="6:8" x14ac:dyDescent="0.3">
      <c r="F2777" s="2">
        <v>2772</v>
      </c>
      <c r="G2777" s="12">
        <f ca="1"/>
        <v>0.71126670197174491</v>
      </c>
      <c r="H2777" s="12">
        <f ca="1"/>
        <v>13.152461718905345</v>
      </c>
    </row>
    <row r="2778" spans="6:8" x14ac:dyDescent="0.3">
      <c r="F2778" s="2">
        <v>2773</v>
      </c>
      <c r="G2778" s="12">
        <f ca="1"/>
        <v>0.62911377220509768</v>
      </c>
      <c r="H2778" s="12">
        <f ca="1"/>
        <v>12.816891800593281</v>
      </c>
    </row>
    <row r="2779" spans="6:8" x14ac:dyDescent="0.3">
      <c r="F2779" s="2">
        <v>2774</v>
      </c>
      <c r="G2779" s="12">
        <f ca="1"/>
        <v>0.44748302689285202</v>
      </c>
      <c r="H2779" s="12">
        <f ca="1"/>
        <v>12.178570403739428</v>
      </c>
    </row>
    <row r="2780" spans="6:8" x14ac:dyDescent="0.3">
      <c r="F2780" s="2">
        <v>2775</v>
      </c>
      <c r="G2780" s="12">
        <f ca="1"/>
        <v>0.55086437655089404</v>
      </c>
      <c r="H2780" s="12">
        <f ca="1"/>
        <v>12.530502527436468</v>
      </c>
    </row>
    <row r="2781" spans="6:8" x14ac:dyDescent="0.3">
      <c r="F2781" s="2">
        <v>2776</v>
      </c>
      <c r="G2781" s="12">
        <f ca="1"/>
        <v>0.94346900107952747</v>
      </c>
      <c r="H2781" s="12">
        <f ca="1"/>
        <v>14.794134864874231</v>
      </c>
    </row>
    <row r="2782" spans="6:8" x14ac:dyDescent="0.3">
      <c r="F2782" s="2">
        <v>2777</v>
      </c>
      <c r="G2782" s="12">
        <f ca="1"/>
        <v>0.46648738406479073</v>
      </c>
      <c r="H2782" s="12">
        <f ca="1"/>
        <v>12.241914469432318</v>
      </c>
    </row>
    <row r="2783" spans="6:8" x14ac:dyDescent="0.3">
      <c r="F2783" s="2">
        <v>2778</v>
      </c>
      <c r="G2783" s="12">
        <f ca="1"/>
        <v>0.53462682699548481</v>
      </c>
      <c r="H2783" s="12">
        <f ca="1"/>
        <v>12.473727022374938</v>
      </c>
    </row>
    <row r="2784" spans="6:8" x14ac:dyDescent="0.3">
      <c r="F2784" s="2">
        <v>2779</v>
      </c>
      <c r="G2784" s="12">
        <f ca="1"/>
        <v>0.22638930140066971</v>
      </c>
      <c r="H2784" s="12">
        <f ca="1"/>
        <v>11.433001061581832</v>
      </c>
    </row>
    <row r="2785" spans="6:8" x14ac:dyDescent="0.3">
      <c r="F2785" s="2">
        <v>2780</v>
      </c>
      <c r="G2785" s="12">
        <f ca="1"/>
        <v>0.71188153625422212</v>
      </c>
      <c r="H2785" s="12">
        <f ca="1"/>
        <v>13.155165353473031</v>
      </c>
    </row>
    <row r="2786" spans="6:8" x14ac:dyDescent="0.3">
      <c r="F2786" s="2">
        <v>2781</v>
      </c>
      <c r="G2786" s="12">
        <f ca="1"/>
        <v>0.47583074397809044</v>
      </c>
      <c r="H2786" s="12">
        <f ca="1"/>
        <v>12.273219108034144</v>
      </c>
    </row>
    <row r="2787" spans="6:8" x14ac:dyDescent="0.3">
      <c r="F2787" s="2">
        <v>2782</v>
      </c>
      <c r="G2787" s="12">
        <f ca="1"/>
        <v>0.36686971501165444</v>
      </c>
      <c r="H2787" s="12">
        <f ca="1"/>
        <v>11.912232321763677</v>
      </c>
    </row>
    <row r="2788" spans="6:8" x14ac:dyDescent="0.3">
      <c r="F2788" s="2">
        <v>2783</v>
      </c>
      <c r="G2788" s="12">
        <f ca="1"/>
        <v>0.65722893137109462</v>
      </c>
      <c r="H2788" s="12">
        <f ca="1"/>
        <v>12.926694371542142</v>
      </c>
    </row>
    <row r="2789" spans="6:8" x14ac:dyDescent="0.3">
      <c r="F2789" s="2">
        <v>2784</v>
      </c>
      <c r="G2789" s="12">
        <f ca="1"/>
        <v>8.6998956085254875E-2</v>
      </c>
      <c r="H2789" s="12">
        <f ca="1"/>
        <v>10.85331473676799</v>
      </c>
    </row>
    <row r="2790" spans="6:8" x14ac:dyDescent="0.3">
      <c r="F2790" s="2">
        <v>2785</v>
      </c>
      <c r="G2790" s="12">
        <f ca="1"/>
        <v>0.20334273223703958</v>
      </c>
      <c r="H2790" s="12">
        <f ca="1"/>
        <v>11.348571749908364</v>
      </c>
    </row>
    <row r="2791" spans="6:8" x14ac:dyDescent="0.3">
      <c r="F2791" s="2">
        <v>2786</v>
      </c>
      <c r="G2791" s="12">
        <f ca="1"/>
        <v>0.5765882209692994</v>
      </c>
      <c r="H2791" s="12">
        <f ca="1"/>
        <v>12.622075667203358</v>
      </c>
    </row>
    <row r="2792" spans="6:8" x14ac:dyDescent="0.3">
      <c r="F2792" s="2">
        <v>2787</v>
      </c>
      <c r="G2792" s="12">
        <f ca="1"/>
        <v>0.91223079702667365</v>
      </c>
      <c r="H2792" s="12">
        <f ca="1"/>
        <v>14.411842792552505</v>
      </c>
    </row>
    <row r="2793" spans="6:8" x14ac:dyDescent="0.3">
      <c r="F2793" s="2">
        <v>2788</v>
      </c>
      <c r="G2793" s="12">
        <f ca="1"/>
        <v>0.86897021407077091</v>
      </c>
      <c r="H2793" s="12">
        <f ca="1"/>
        <v>14.032200995110099</v>
      </c>
    </row>
    <row r="2794" spans="6:8" x14ac:dyDescent="0.3">
      <c r="F2794" s="2">
        <v>2789</v>
      </c>
      <c r="G2794" s="12">
        <f ca="1"/>
        <v>0.27573968972094343</v>
      </c>
      <c r="H2794" s="12">
        <f ca="1"/>
        <v>11.606497822302298</v>
      </c>
    </row>
    <row r="2795" spans="6:8" x14ac:dyDescent="0.3">
      <c r="F2795" s="2">
        <v>2790</v>
      </c>
      <c r="G2795" s="12">
        <f ca="1"/>
        <v>0.71243651589145096</v>
      </c>
      <c r="H2795" s="12">
        <f ca="1"/>
        <v>13.157608751989409</v>
      </c>
    </row>
    <row r="2796" spans="6:8" x14ac:dyDescent="0.3">
      <c r="F2796" s="2">
        <v>2791</v>
      </c>
      <c r="G2796" s="12">
        <f ca="1"/>
        <v>0.13163244770326021</v>
      </c>
      <c r="H2796" s="12">
        <f ca="1"/>
        <v>11.062601361203114</v>
      </c>
    </row>
    <row r="2797" spans="6:8" x14ac:dyDescent="0.3">
      <c r="F2797" s="2">
        <v>2792</v>
      </c>
      <c r="G2797" s="12">
        <f ca="1"/>
        <v>0.13370752089213855</v>
      </c>
      <c r="H2797" s="12">
        <f ca="1"/>
        <v>11.071569658955276</v>
      </c>
    </row>
    <row r="2798" spans="6:8" x14ac:dyDescent="0.3">
      <c r="F2798" s="2">
        <v>2793</v>
      </c>
      <c r="G2798" s="12">
        <f ca="1"/>
        <v>0.17164560566395304</v>
      </c>
      <c r="H2798" s="12">
        <f ca="1"/>
        <v>11.227401168925445</v>
      </c>
    </row>
    <row r="2799" spans="6:8" x14ac:dyDescent="0.3">
      <c r="F2799" s="2">
        <v>2794</v>
      </c>
      <c r="G2799" s="12">
        <f ca="1"/>
        <v>8.3189248783435588E-2</v>
      </c>
      <c r="H2799" s="12">
        <f ca="1"/>
        <v>10.833566823698078</v>
      </c>
    </row>
    <row r="2800" spans="6:8" x14ac:dyDescent="0.3">
      <c r="F2800" s="2">
        <v>2795</v>
      </c>
      <c r="G2800" s="12">
        <f ca="1"/>
        <v>0.72979005518013929</v>
      </c>
      <c r="H2800" s="12">
        <f ca="1"/>
        <v>13.235498167182854</v>
      </c>
    </row>
    <row r="2801" spans="6:8" x14ac:dyDescent="0.3">
      <c r="F2801" s="2">
        <v>2796</v>
      </c>
      <c r="G2801" s="12">
        <f ca="1"/>
        <v>0.48308297037952741</v>
      </c>
      <c r="H2801" s="12">
        <f ca="1"/>
        <v>12.297603798126701</v>
      </c>
    </row>
    <row r="2802" spans="6:8" x14ac:dyDescent="0.3">
      <c r="F2802" s="2">
        <v>2797</v>
      </c>
      <c r="G2802" s="12">
        <f ca="1"/>
        <v>0.25892929801112063</v>
      </c>
      <c r="H2802" s="12">
        <f ca="1"/>
        <v>11.54831326015821</v>
      </c>
    </row>
    <row r="2803" spans="6:8" x14ac:dyDescent="0.3">
      <c r="F2803" s="2">
        <v>2798</v>
      </c>
      <c r="G2803" s="12">
        <f ca="1"/>
        <v>0.60137040937360697</v>
      </c>
      <c r="H2803" s="12">
        <f ca="1"/>
        <v>12.712523013823798</v>
      </c>
    </row>
    <row r="2804" spans="6:8" x14ac:dyDescent="0.3">
      <c r="F2804" s="2">
        <v>2799</v>
      </c>
      <c r="G2804" s="12">
        <f ca="1"/>
        <v>0.43006726049177058</v>
      </c>
      <c r="H2804" s="12">
        <f ca="1"/>
        <v>12.120824228414879</v>
      </c>
    </row>
    <row r="2805" spans="6:8" x14ac:dyDescent="0.3">
      <c r="F2805" s="2">
        <v>2800</v>
      </c>
      <c r="G2805" s="12">
        <f ca="1"/>
        <v>0.3556587394951094</v>
      </c>
      <c r="H2805" s="12">
        <f ca="1"/>
        <v>11.875157136056506</v>
      </c>
    </row>
    <row r="2806" spans="6:8" x14ac:dyDescent="0.3">
      <c r="F2806" s="2">
        <v>2801</v>
      </c>
      <c r="G2806" s="12">
        <f ca="1"/>
        <v>0.65238615406138956</v>
      </c>
      <c r="H2806" s="12">
        <f ca="1"/>
        <v>12.907456693977441</v>
      </c>
    </row>
    <row r="2807" spans="6:8" x14ac:dyDescent="0.3">
      <c r="F2807" s="2">
        <v>2802</v>
      </c>
      <c r="G2807" s="12">
        <f ca="1"/>
        <v>0.62283064181658432</v>
      </c>
      <c r="H2807" s="12">
        <f ca="1"/>
        <v>12.792935325359599</v>
      </c>
    </row>
    <row r="2808" spans="6:8" x14ac:dyDescent="0.3">
      <c r="F2808" s="2">
        <v>2803</v>
      </c>
      <c r="G2808" s="12">
        <f ca="1"/>
        <v>0.19363935712534075</v>
      </c>
      <c r="H2808" s="12">
        <f ca="1"/>
        <v>11.312171296180757</v>
      </c>
    </row>
    <row r="2809" spans="6:8" x14ac:dyDescent="0.3">
      <c r="F2809" s="2">
        <v>2804</v>
      </c>
      <c r="G2809" s="12">
        <f ca="1"/>
        <v>0.15654300384464426</v>
      </c>
      <c r="H2809" s="12">
        <f ca="1"/>
        <v>11.167035084035827</v>
      </c>
    </row>
    <row r="2810" spans="6:8" x14ac:dyDescent="0.3">
      <c r="F2810" s="2">
        <v>2805</v>
      </c>
      <c r="G2810" s="12">
        <f ca="1"/>
        <v>0.89780203241520118</v>
      </c>
      <c r="H2810" s="12">
        <f ca="1"/>
        <v>14.271621226706394</v>
      </c>
    </row>
    <row r="2811" spans="6:8" x14ac:dyDescent="0.3">
      <c r="F2811" s="2">
        <v>2806</v>
      </c>
      <c r="G2811" s="12">
        <f ca="1"/>
        <v>0.80901323425528759</v>
      </c>
      <c r="H2811" s="12">
        <f ca="1"/>
        <v>13.639286900073497</v>
      </c>
    </row>
    <row r="2812" spans="6:8" x14ac:dyDescent="0.3">
      <c r="F2812" s="2">
        <v>2807</v>
      </c>
      <c r="G2812" s="12">
        <f ca="1"/>
        <v>0.10884845823092282</v>
      </c>
      <c r="H2812" s="12">
        <f ca="1"/>
        <v>10.960169924229982</v>
      </c>
    </row>
    <row r="2813" spans="6:8" x14ac:dyDescent="0.3">
      <c r="F2813" s="2">
        <v>2808</v>
      </c>
      <c r="G2813" s="12">
        <f ca="1"/>
        <v>0.35425753107130165</v>
      </c>
      <c r="H2813" s="12">
        <f ca="1"/>
        <v>11.870517595945389</v>
      </c>
    </row>
    <row r="2814" spans="6:8" x14ac:dyDescent="0.3">
      <c r="F2814" s="2">
        <v>2809</v>
      </c>
      <c r="G2814" s="12">
        <f ca="1"/>
        <v>7.4949919834921497E-2</v>
      </c>
      <c r="H2814" s="12">
        <f ca="1"/>
        <v>10.789467679978168</v>
      </c>
    </row>
    <row r="2815" spans="6:8" x14ac:dyDescent="0.3">
      <c r="F2815" s="2">
        <v>2810</v>
      </c>
      <c r="G2815" s="12">
        <f ca="1"/>
        <v>0.73913833823747233</v>
      </c>
      <c r="H2815" s="12">
        <f ca="1"/>
        <v>13.27873761528674</v>
      </c>
    </row>
    <row r="2816" spans="6:8" x14ac:dyDescent="0.3">
      <c r="F2816" s="2">
        <v>2811</v>
      </c>
      <c r="G2816" s="12">
        <f ca="1"/>
        <v>8.8094238472794961E-2</v>
      </c>
      <c r="H2816" s="12">
        <f ca="1"/>
        <v>10.858923167253769</v>
      </c>
    </row>
    <row r="2817" spans="6:8" x14ac:dyDescent="0.3">
      <c r="F2817" s="2">
        <v>2812</v>
      </c>
      <c r="G2817" s="12">
        <f ca="1"/>
        <v>0.28448955551526733</v>
      </c>
      <c r="H2817" s="12">
        <f ca="1"/>
        <v>11.636481793676262</v>
      </c>
    </row>
    <row r="2818" spans="6:8" x14ac:dyDescent="0.3">
      <c r="F2818" s="2">
        <v>2813</v>
      </c>
      <c r="G2818" s="12">
        <f ca="1"/>
        <v>0.72779095807949346</v>
      </c>
      <c r="H2818" s="12">
        <f ca="1"/>
        <v>13.226372540655056</v>
      </c>
    </row>
    <row r="2819" spans="6:8" x14ac:dyDescent="0.3">
      <c r="F2819" s="2">
        <v>2814</v>
      </c>
      <c r="G2819" s="12">
        <f ca="1"/>
        <v>0.65134392090289528</v>
      </c>
      <c r="H2819" s="12">
        <f ca="1"/>
        <v>12.903335033184721</v>
      </c>
    </row>
    <row r="2820" spans="6:8" x14ac:dyDescent="0.3">
      <c r="F2820" s="2">
        <v>2815</v>
      </c>
      <c r="G2820" s="12">
        <f ca="1"/>
        <v>0.90570714576005895</v>
      </c>
      <c r="H2820" s="12">
        <f ca="1"/>
        <v>14.346354674065939</v>
      </c>
    </row>
    <row r="2821" spans="6:8" x14ac:dyDescent="0.3">
      <c r="F2821" s="2">
        <v>2816</v>
      </c>
      <c r="G2821" s="12">
        <f ca="1"/>
        <v>0.76945867874268936</v>
      </c>
      <c r="H2821" s="12">
        <f ca="1"/>
        <v>13.42616422803626</v>
      </c>
    </row>
    <row r="2822" spans="6:8" x14ac:dyDescent="0.3">
      <c r="F2822" s="2">
        <v>2817</v>
      </c>
      <c r="G2822" s="12">
        <f ca="1"/>
        <v>0.35984356413392504</v>
      </c>
      <c r="H2822" s="12">
        <f ca="1"/>
        <v>11.889005455695832</v>
      </c>
    </row>
    <row r="2823" spans="6:8" x14ac:dyDescent="0.3">
      <c r="F2823" s="2">
        <v>2818</v>
      </c>
      <c r="G2823" s="12">
        <f ca="1"/>
        <v>0.39744636673209</v>
      </c>
      <c r="H2823" s="12">
        <f ca="1"/>
        <v>12.013114203828749</v>
      </c>
    </row>
    <row r="2824" spans="6:8" x14ac:dyDescent="0.3">
      <c r="F2824" s="2">
        <v>2819</v>
      </c>
      <c r="G2824" s="12">
        <f ca="1"/>
        <v>0.82222530105012637</v>
      </c>
      <c r="H2824" s="12">
        <f ca="1"/>
        <v>13.717244427419224</v>
      </c>
    </row>
    <row r="2825" spans="6:8" x14ac:dyDescent="0.3">
      <c r="F2825" s="2">
        <v>2820</v>
      </c>
      <c r="G2825" s="12">
        <f ca="1"/>
        <v>0.95001740457757911</v>
      </c>
      <c r="H2825" s="12">
        <f ca="1"/>
        <v>14.895778120547131</v>
      </c>
    </row>
    <row r="2826" spans="6:8" x14ac:dyDescent="0.3">
      <c r="F2826" s="2">
        <v>2821</v>
      </c>
      <c r="G2826" s="12">
        <f ca="1"/>
        <v>0.55397963531949501</v>
      </c>
      <c r="H2826" s="12">
        <f ca="1"/>
        <v>12.541480934078979</v>
      </c>
    </row>
    <row r="2827" spans="6:8" x14ac:dyDescent="0.3">
      <c r="F2827" s="2">
        <v>2822</v>
      </c>
      <c r="G2827" s="12">
        <f ca="1"/>
        <v>9.1864495543995561E-2</v>
      </c>
      <c r="H2827" s="12">
        <f ca="1"/>
        <v>10.878005364597474</v>
      </c>
    </row>
    <row r="2828" spans="6:8" x14ac:dyDescent="0.3">
      <c r="F2828" s="2">
        <v>2823</v>
      </c>
      <c r="G2828" s="12">
        <f ca="1"/>
        <v>0.643763129746453</v>
      </c>
      <c r="H2828" s="12">
        <f ca="1"/>
        <v>12.873547498834281</v>
      </c>
    </row>
    <row r="2829" spans="6:8" x14ac:dyDescent="0.3">
      <c r="F2829" s="2">
        <v>2824</v>
      </c>
      <c r="G2829" s="12">
        <f ca="1"/>
        <v>0.17617799363471476</v>
      </c>
      <c r="H2829" s="12">
        <f ca="1"/>
        <v>11.245153112188751</v>
      </c>
    </row>
    <row r="2830" spans="6:8" x14ac:dyDescent="0.3">
      <c r="F2830" s="2">
        <v>2825</v>
      </c>
      <c r="G2830" s="12">
        <f ca="1"/>
        <v>0.9143675922285075</v>
      </c>
      <c r="H2830" s="12">
        <f ca="1"/>
        <v>14.434132584415813</v>
      </c>
    </row>
    <row r="2831" spans="6:8" x14ac:dyDescent="0.3">
      <c r="F2831" s="2">
        <v>2826</v>
      </c>
      <c r="G2831" s="12">
        <f ca="1"/>
        <v>0.77240515727098535</v>
      </c>
      <c r="H2831" s="12">
        <f ca="1"/>
        <v>13.441148920171333</v>
      </c>
    </row>
    <row r="2832" spans="6:8" x14ac:dyDescent="0.3">
      <c r="F2832" s="2">
        <v>2827</v>
      </c>
      <c r="G2832" s="12">
        <f ca="1"/>
        <v>0.61735466113780157</v>
      </c>
      <c r="H2832" s="12">
        <f ca="1"/>
        <v>12.772214604975071</v>
      </c>
    </row>
    <row r="2833" spans="6:8" x14ac:dyDescent="0.3">
      <c r="F2833" s="2">
        <v>2828</v>
      </c>
      <c r="G2833" s="12">
        <f ca="1"/>
        <v>0.38284949341595631</v>
      </c>
      <c r="H2833" s="12">
        <f ca="1"/>
        <v>11.964978070001317</v>
      </c>
    </row>
    <row r="2834" spans="6:8" x14ac:dyDescent="0.3">
      <c r="F2834" s="2">
        <v>2829</v>
      </c>
      <c r="G2834" s="12">
        <f ca="1"/>
        <v>0.37475484374233048</v>
      </c>
      <c r="H2834" s="12">
        <f ca="1"/>
        <v>11.938270272471595</v>
      </c>
    </row>
    <row r="2835" spans="6:8" x14ac:dyDescent="0.3">
      <c r="F2835" s="2">
        <v>2830</v>
      </c>
      <c r="G2835" s="12">
        <f ca="1"/>
        <v>0.30860812980185059</v>
      </c>
      <c r="H2835" s="12">
        <f ca="1"/>
        <v>11.71825146012454</v>
      </c>
    </row>
    <row r="2836" spans="6:8" x14ac:dyDescent="0.3">
      <c r="F2836" s="2">
        <v>2831</v>
      </c>
      <c r="G2836" s="12">
        <f ca="1"/>
        <v>0.71881084779883597</v>
      </c>
      <c r="H2836" s="12">
        <f ca="1"/>
        <v>13.18587846171099</v>
      </c>
    </row>
    <row r="2837" spans="6:8" x14ac:dyDescent="0.3">
      <c r="F2837" s="2">
        <v>2832</v>
      </c>
      <c r="G2837" s="12">
        <f ca="1"/>
        <v>0.19529133989614511</v>
      </c>
      <c r="H2837" s="12">
        <f ca="1"/>
        <v>11.318408070316089</v>
      </c>
    </row>
    <row r="2838" spans="6:8" x14ac:dyDescent="0.3">
      <c r="F2838" s="2">
        <v>2833</v>
      </c>
      <c r="G2838" s="12">
        <f ca="1"/>
        <v>0.50562270219142391</v>
      </c>
      <c r="H2838" s="12">
        <f ca="1"/>
        <v>12.373952472253688</v>
      </c>
    </row>
    <row r="2839" spans="6:8" x14ac:dyDescent="0.3">
      <c r="F2839" s="2">
        <v>2834</v>
      </c>
      <c r="G2839" s="12">
        <f ca="1"/>
        <v>0.51184088518305249</v>
      </c>
      <c r="H2839" s="12">
        <f ca="1"/>
        <v>12.395184955397964</v>
      </c>
    </row>
    <row r="2840" spans="6:8" x14ac:dyDescent="0.3">
      <c r="F2840" s="2">
        <v>2835</v>
      </c>
      <c r="G2840" s="12">
        <f ca="1"/>
        <v>0.88425039940485406</v>
      </c>
      <c r="H2840" s="12">
        <f ca="1"/>
        <v>14.153385160664625</v>
      </c>
    </row>
    <row r="2841" spans="6:8" x14ac:dyDescent="0.3">
      <c r="F2841" s="2">
        <v>2836</v>
      </c>
      <c r="G2841" s="12">
        <f ca="1"/>
        <v>0.42606119808740828</v>
      </c>
      <c r="H2841" s="12">
        <f ca="1"/>
        <v>12.107572072738812</v>
      </c>
    </row>
    <row r="2842" spans="6:8" x14ac:dyDescent="0.3">
      <c r="F2842" s="2">
        <v>2837</v>
      </c>
      <c r="G2842" s="12">
        <f ca="1"/>
        <v>0.36463027209244236</v>
      </c>
      <c r="H2842" s="12">
        <f ca="1"/>
        <v>11.904832172884776</v>
      </c>
    </row>
    <row r="2843" spans="6:8" x14ac:dyDescent="0.3">
      <c r="F2843" s="2">
        <v>2838</v>
      </c>
      <c r="G2843" s="12">
        <f ca="1"/>
        <v>0.96701221023255091</v>
      </c>
      <c r="H2843" s="12">
        <f ca="1"/>
        <v>15.224264765903161</v>
      </c>
    </row>
    <row r="2844" spans="6:8" x14ac:dyDescent="0.3">
      <c r="F2844" s="2">
        <v>2839</v>
      </c>
      <c r="G2844" s="12">
        <f ca="1"/>
        <v>0.49350154928166279</v>
      </c>
      <c r="H2844" s="12">
        <f ca="1"/>
        <v>12.332782054281139</v>
      </c>
    </row>
    <row r="2845" spans="6:8" x14ac:dyDescent="0.3">
      <c r="F2845" s="2">
        <v>2840</v>
      </c>
      <c r="G2845" s="12">
        <f ca="1"/>
        <v>0.44631422565434931</v>
      </c>
      <c r="H2845" s="12">
        <f ca="1"/>
        <v>12.174687007313619</v>
      </c>
    </row>
    <row r="2846" spans="6:8" x14ac:dyDescent="0.3">
      <c r="F2846" s="2">
        <v>2841</v>
      </c>
      <c r="G2846" s="12">
        <f ca="1"/>
        <v>0.48930887898552555</v>
      </c>
      <c r="H2846" s="12">
        <f ca="1"/>
        <v>12.318603599397186</v>
      </c>
    </row>
    <row r="2847" spans="6:8" x14ac:dyDescent="0.3">
      <c r="F2847" s="2">
        <v>2842</v>
      </c>
      <c r="G2847" s="12">
        <f ca="1"/>
        <v>0.11071123180060294</v>
      </c>
      <c r="H2847" s="12">
        <f ca="1"/>
        <v>10.968847862528001</v>
      </c>
    </row>
    <row r="2848" spans="6:8" x14ac:dyDescent="0.3">
      <c r="F2848" s="2">
        <v>2843</v>
      </c>
      <c r="G2848" s="12">
        <f ca="1"/>
        <v>0.84402139445113278</v>
      </c>
      <c r="H2848" s="12">
        <f ca="1"/>
        <v>13.855423634367778</v>
      </c>
    </row>
    <row r="2849" spans="6:8" x14ac:dyDescent="0.3">
      <c r="F2849" s="2">
        <v>2844</v>
      </c>
      <c r="G2849" s="12">
        <f ca="1"/>
        <v>0.46950431759757971</v>
      </c>
      <c r="H2849" s="12">
        <f ca="1"/>
        <v>12.252009697481247</v>
      </c>
    </row>
    <row r="2850" spans="6:8" x14ac:dyDescent="0.3">
      <c r="F2850" s="2">
        <v>2845</v>
      </c>
      <c r="G2850" s="12">
        <f ca="1"/>
        <v>0.65720038282440441</v>
      </c>
      <c r="H2850" s="12">
        <f ca="1"/>
        <v>12.926580542566962</v>
      </c>
    </row>
    <row r="2851" spans="6:8" x14ac:dyDescent="0.3">
      <c r="F2851" s="2">
        <v>2846</v>
      </c>
      <c r="G2851" s="12">
        <f ca="1"/>
        <v>0.32723891509980652</v>
      </c>
      <c r="H2851" s="12">
        <f ca="1"/>
        <v>11.780707752581943</v>
      </c>
    </row>
    <row r="2852" spans="6:8" x14ac:dyDescent="0.3">
      <c r="F2852" s="2">
        <v>2847</v>
      </c>
      <c r="G2852" s="12">
        <f ca="1"/>
        <v>0.32157413760616427</v>
      </c>
      <c r="H2852" s="12">
        <f ca="1"/>
        <v>11.761772000228564</v>
      </c>
    </row>
    <row r="2853" spans="6:8" x14ac:dyDescent="0.3">
      <c r="F2853" s="2">
        <v>2848</v>
      </c>
      <c r="G2853" s="12">
        <f ca="1"/>
        <v>0.84813259304495303</v>
      </c>
      <c r="H2853" s="12">
        <f ca="1"/>
        <v>13.88303743118178</v>
      </c>
    </row>
    <row r="2854" spans="6:8" x14ac:dyDescent="0.3">
      <c r="F2854" s="2">
        <v>2849</v>
      </c>
      <c r="G2854" s="12">
        <f ca="1"/>
        <v>7.2785183632615214E-2</v>
      </c>
      <c r="H2854" s="12">
        <f ca="1"/>
        <v>10.7775346031942</v>
      </c>
    </row>
    <row r="2855" spans="6:8" x14ac:dyDescent="0.3">
      <c r="F2855" s="2">
        <v>2850</v>
      </c>
      <c r="G2855" s="12">
        <f ca="1"/>
        <v>0.21890282667407335</v>
      </c>
      <c r="H2855" s="12">
        <f ca="1"/>
        <v>11.405861202850591</v>
      </c>
    </row>
    <row r="2856" spans="6:8" x14ac:dyDescent="0.3">
      <c r="F2856" s="2">
        <v>2851</v>
      </c>
      <c r="G2856" s="12">
        <f ca="1"/>
        <v>0.53106591302890127</v>
      </c>
      <c r="H2856" s="12">
        <f ca="1"/>
        <v>12.461370447404798</v>
      </c>
    </row>
    <row r="2857" spans="6:8" x14ac:dyDescent="0.3">
      <c r="F2857" s="2">
        <v>2852</v>
      </c>
      <c r="G2857" s="12">
        <f ca="1"/>
        <v>0.49267016777484574</v>
      </c>
      <c r="H2857" s="12">
        <f ca="1"/>
        <v>12.329968120389795</v>
      </c>
    </row>
    <row r="2858" spans="6:8" x14ac:dyDescent="0.3">
      <c r="F2858" s="2">
        <v>2853</v>
      </c>
      <c r="G2858" s="12">
        <f ca="1"/>
        <v>0.68437558954715261</v>
      </c>
      <c r="H2858" s="12">
        <f ca="1"/>
        <v>13.037370371655619</v>
      </c>
    </row>
    <row r="2859" spans="6:8" x14ac:dyDescent="0.3">
      <c r="F2859" s="2">
        <v>2854</v>
      </c>
      <c r="G2859" s="12">
        <f ca="1"/>
        <v>0.54850340860733193</v>
      </c>
      <c r="H2859" s="12">
        <f ca="1"/>
        <v>12.522201349094072</v>
      </c>
    </row>
    <row r="2860" spans="6:8" x14ac:dyDescent="0.3">
      <c r="F2860" s="2">
        <v>2855</v>
      </c>
      <c r="G2860" s="12">
        <f ca="1"/>
        <v>0.83627894704140604</v>
      </c>
      <c r="H2860" s="12">
        <f ca="1"/>
        <v>13.804829768511432</v>
      </c>
    </row>
    <row r="2861" spans="6:8" x14ac:dyDescent="0.3">
      <c r="F2861" s="2">
        <v>2856</v>
      </c>
      <c r="G2861" s="12">
        <f ca="1"/>
        <v>0.5983998935157373</v>
      </c>
      <c r="H2861" s="12">
        <f ca="1"/>
        <v>12.701552806005607</v>
      </c>
    </row>
    <row r="2862" spans="6:8" x14ac:dyDescent="0.3">
      <c r="F2862" s="2">
        <v>2857</v>
      </c>
      <c r="G2862" s="12">
        <f ca="1"/>
        <v>0.11392513958661854</v>
      </c>
      <c r="H2862" s="12">
        <f ca="1"/>
        <v>10.983682222592067</v>
      </c>
    </row>
    <row r="2863" spans="6:8" x14ac:dyDescent="0.3">
      <c r="F2863" s="2">
        <v>2858</v>
      </c>
      <c r="G2863" s="12">
        <f ca="1"/>
        <v>0.21143210684250602</v>
      </c>
      <c r="H2863" s="12">
        <f ca="1"/>
        <v>11.378511580194035</v>
      </c>
    </row>
    <row r="2864" spans="6:8" x14ac:dyDescent="0.3">
      <c r="F2864" s="2">
        <v>2859</v>
      </c>
      <c r="G2864" s="12">
        <f ca="1"/>
        <v>0.18343058763199949</v>
      </c>
      <c r="H2864" s="12">
        <f ca="1"/>
        <v>11.273242657467012</v>
      </c>
    </row>
    <row r="2865" spans="6:8" x14ac:dyDescent="0.3">
      <c r="F2865" s="2">
        <v>2860</v>
      </c>
      <c r="G2865" s="12">
        <f ca="1"/>
        <v>0.2415292800363682</v>
      </c>
      <c r="H2865" s="12">
        <f ca="1"/>
        <v>11.487147829885219</v>
      </c>
    </row>
    <row r="2866" spans="6:8" x14ac:dyDescent="0.3">
      <c r="F2866" s="2">
        <v>2861</v>
      </c>
      <c r="G2866" s="12">
        <f ca="1"/>
        <v>0.83337853662436046</v>
      </c>
      <c r="H2866" s="12">
        <f ca="1"/>
        <v>13.786323521054104</v>
      </c>
    </row>
    <row r="2867" spans="6:8" x14ac:dyDescent="0.3">
      <c r="F2867" s="2">
        <v>2862</v>
      </c>
      <c r="G2867" s="12">
        <f ca="1"/>
        <v>0.60281409399832642</v>
      </c>
      <c r="H2867" s="12">
        <f ca="1"/>
        <v>12.717868033323388</v>
      </c>
    </row>
    <row r="2868" spans="6:8" x14ac:dyDescent="0.3">
      <c r="F2868" s="2">
        <v>2863</v>
      </c>
      <c r="G2868" s="12">
        <f ca="1"/>
        <v>0.91500727071124155</v>
      </c>
      <c r="H2868" s="12">
        <f ca="1"/>
        <v>14.440891409552544</v>
      </c>
    </row>
    <row r="2869" spans="6:8" x14ac:dyDescent="0.3">
      <c r="F2869" s="2">
        <v>2864</v>
      </c>
      <c r="G2869" s="12">
        <f ca="1"/>
        <v>2.3228285060821197E-2</v>
      </c>
      <c r="H2869" s="12">
        <f ca="1"/>
        <v>10.433611009683773</v>
      </c>
    </row>
    <row r="2870" spans="6:8" x14ac:dyDescent="0.3">
      <c r="F2870" s="2">
        <v>2865</v>
      </c>
      <c r="G2870" s="12">
        <f ca="1"/>
        <v>0.56814371271709652</v>
      </c>
      <c r="H2870" s="12">
        <f ca="1"/>
        <v>12.591775321143439</v>
      </c>
    </row>
    <row r="2871" spans="6:8" x14ac:dyDescent="0.3">
      <c r="F2871" s="2">
        <v>2866</v>
      </c>
      <c r="G2871" s="12">
        <f ca="1"/>
        <v>0.42784364467766056</v>
      </c>
      <c r="H2871" s="12">
        <f ca="1"/>
        <v>12.113467248839395</v>
      </c>
    </row>
    <row r="2872" spans="6:8" x14ac:dyDescent="0.3">
      <c r="F2872" s="2">
        <v>2867</v>
      </c>
      <c r="G2872" s="12">
        <f ca="1"/>
        <v>0.19859091974585352</v>
      </c>
      <c r="H2872" s="12">
        <f ca="1"/>
        <v>11.330815540501254</v>
      </c>
    </row>
    <row r="2873" spans="6:8" x14ac:dyDescent="0.3">
      <c r="F2873" s="2">
        <v>2868</v>
      </c>
      <c r="G2873" s="12">
        <f ca="1"/>
        <v>0.48084091993018441</v>
      </c>
      <c r="H2873" s="12">
        <f ca="1"/>
        <v>12.290056645802549</v>
      </c>
    </row>
    <row r="2874" spans="6:8" x14ac:dyDescent="0.3">
      <c r="F2874" s="2">
        <v>2869</v>
      </c>
      <c r="G2874" s="12">
        <f ca="1"/>
        <v>0.28656073687538708</v>
      </c>
      <c r="H2874" s="12">
        <f ca="1"/>
        <v>11.643552179766589</v>
      </c>
    </row>
    <row r="2875" spans="6:8" x14ac:dyDescent="0.3">
      <c r="F2875" s="2">
        <v>2870</v>
      </c>
      <c r="G2875" s="12">
        <f ca="1"/>
        <v>0.90968311820258396</v>
      </c>
      <c r="H2875" s="12">
        <f ca="1"/>
        <v>14.385823419774464</v>
      </c>
    </row>
    <row r="2876" spans="6:8" x14ac:dyDescent="0.3">
      <c r="F2876" s="2">
        <v>2871</v>
      </c>
      <c r="G2876" s="12">
        <f ca="1"/>
        <v>0.56158393967518672</v>
      </c>
      <c r="H2876" s="12">
        <f ca="1"/>
        <v>12.568403255046611</v>
      </c>
    </row>
    <row r="2877" spans="6:8" x14ac:dyDescent="0.3">
      <c r="F2877" s="2">
        <v>2872</v>
      </c>
      <c r="G2877" s="12">
        <f ca="1"/>
        <v>0.84193843300070448</v>
      </c>
      <c r="H2877" s="12">
        <f ca="1"/>
        <v>13.841635752959599</v>
      </c>
    </row>
    <row r="2878" spans="6:8" x14ac:dyDescent="0.3">
      <c r="F2878" s="2">
        <v>2873</v>
      </c>
      <c r="G2878" s="12">
        <f ca="1"/>
        <v>0.28062663370408347</v>
      </c>
      <c r="H2878" s="12">
        <f ca="1"/>
        <v>11.623267742581923</v>
      </c>
    </row>
    <row r="2879" spans="6:8" x14ac:dyDescent="0.3">
      <c r="F2879" s="2">
        <v>2874</v>
      </c>
      <c r="G2879" s="12">
        <f ca="1"/>
        <v>0.25120273638387669</v>
      </c>
      <c r="H2879" s="12">
        <f ca="1"/>
        <v>11.521281060643934</v>
      </c>
    </row>
    <row r="2880" spans="6:8" x14ac:dyDescent="0.3">
      <c r="F2880" s="2">
        <v>2875</v>
      </c>
      <c r="G2880" s="12">
        <f ca="1"/>
        <v>0.31812317993350092</v>
      </c>
      <c r="H2880" s="12">
        <f ca="1"/>
        <v>11.750214279886741</v>
      </c>
    </row>
    <row r="2881" spans="6:8" x14ac:dyDescent="0.3">
      <c r="F2881" s="2">
        <v>2876</v>
      </c>
      <c r="G2881" s="12">
        <f ca="1"/>
        <v>0.54435992536855271</v>
      </c>
      <c r="H2881" s="12">
        <f ca="1"/>
        <v>12.507671575235758</v>
      </c>
    </row>
    <row r="2882" spans="6:8" x14ac:dyDescent="0.3">
      <c r="F2882" s="2">
        <v>2877</v>
      </c>
      <c r="G2882" s="12">
        <f ca="1"/>
        <v>0.19934702841823593</v>
      </c>
      <c r="H2882" s="12">
        <f ca="1"/>
        <v>11.333649638425014</v>
      </c>
    </row>
    <row r="2883" spans="6:8" x14ac:dyDescent="0.3">
      <c r="F2883" s="2">
        <v>2878</v>
      </c>
      <c r="G2883" s="12">
        <f ca="1"/>
        <v>6.3908518780892765E-2</v>
      </c>
      <c r="H2883" s="12">
        <f ca="1"/>
        <v>10.726867640964876</v>
      </c>
    </row>
    <row r="2884" spans="6:8" x14ac:dyDescent="0.3">
      <c r="F2884" s="2">
        <v>2879</v>
      </c>
      <c r="G2884" s="12">
        <f ca="1"/>
        <v>0.22742543807042281</v>
      </c>
      <c r="H2884" s="12">
        <f ca="1"/>
        <v>11.436737288639321</v>
      </c>
    </row>
    <row r="2885" spans="6:8" x14ac:dyDescent="0.3">
      <c r="F2885" s="2">
        <v>2880</v>
      </c>
      <c r="G2885" s="12">
        <f ca="1"/>
        <v>0.58343309482493888</v>
      </c>
      <c r="H2885" s="12">
        <f ca="1"/>
        <v>12.646821782593021</v>
      </c>
    </row>
    <row r="2886" spans="6:8" x14ac:dyDescent="0.3">
      <c r="F2886" s="2">
        <v>2881</v>
      </c>
      <c r="G2886" s="12">
        <f ca="1"/>
        <v>0.96101594790121592</v>
      </c>
      <c r="H2886" s="12">
        <f ca="1"/>
        <v>15.094783714370841</v>
      </c>
    </row>
    <row r="2887" spans="6:8" x14ac:dyDescent="0.3">
      <c r="F2887" s="2">
        <v>2882</v>
      </c>
      <c r="G2887" s="12">
        <f ca="1"/>
        <v>2.7355678080296375E-2</v>
      </c>
      <c r="H2887" s="12">
        <f ca="1"/>
        <v>10.471056782122121</v>
      </c>
    </row>
    <row r="2888" spans="6:8" x14ac:dyDescent="0.3">
      <c r="F2888" s="2">
        <v>2883</v>
      </c>
      <c r="G2888" s="12">
        <f ca="1"/>
        <v>0.60658111758244782</v>
      </c>
      <c r="H2888" s="12">
        <f ca="1"/>
        <v>12.731857062392516</v>
      </c>
    </row>
    <row r="2889" spans="6:8" x14ac:dyDescent="0.3">
      <c r="F2889" s="2">
        <v>2884</v>
      </c>
      <c r="G2889" s="12">
        <f ca="1"/>
        <v>0.63636361041363743</v>
      </c>
      <c r="H2889" s="12">
        <f ca="1"/>
        <v>12.844785883423897</v>
      </c>
    </row>
    <row r="2890" spans="6:8" x14ac:dyDescent="0.3">
      <c r="F2890" s="2">
        <v>2885</v>
      </c>
      <c r="G2890" s="12">
        <f ca="1"/>
        <v>0.72966624672404712</v>
      </c>
      <c r="H2890" s="12">
        <f ca="1"/>
        <v>13.23493178921697</v>
      </c>
    </row>
    <row r="2891" spans="6:8" x14ac:dyDescent="0.3">
      <c r="F2891" s="2">
        <v>2886</v>
      </c>
      <c r="G2891" s="12">
        <f ca="1"/>
        <v>0.84260285461685291</v>
      </c>
      <c r="H2891" s="12">
        <f ca="1"/>
        <v>13.846019323123278</v>
      </c>
    </row>
    <row r="2892" spans="6:8" x14ac:dyDescent="0.3">
      <c r="F2892" s="2">
        <v>2887</v>
      </c>
      <c r="G2892" s="12">
        <f ca="1"/>
        <v>0.43277494571297548</v>
      </c>
      <c r="H2892" s="12">
        <f ca="1"/>
        <v>12.1297870933323</v>
      </c>
    </row>
    <row r="2893" spans="6:8" x14ac:dyDescent="0.3">
      <c r="F2893" s="2">
        <v>2888</v>
      </c>
      <c r="G2893" s="12">
        <f ca="1"/>
        <v>0.36035866807151362</v>
      </c>
      <c r="H2893" s="12">
        <f ca="1"/>
        <v>11.890709239589217</v>
      </c>
    </row>
    <row r="2894" spans="6:8" x14ac:dyDescent="0.3">
      <c r="F2894" s="2">
        <v>2889</v>
      </c>
      <c r="G2894" s="12">
        <f ca="1"/>
        <v>0.93765591329824627</v>
      </c>
      <c r="H2894" s="12">
        <f ca="1"/>
        <v>14.711760988626311</v>
      </c>
    </row>
    <row r="2895" spans="6:8" x14ac:dyDescent="0.3">
      <c r="F2895" s="2">
        <v>2890</v>
      </c>
      <c r="G2895" s="12">
        <f ca="1"/>
        <v>0.25817953604854171</v>
      </c>
      <c r="H2895" s="12">
        <f ca="1"/>
        <v>11.545698618546151</v>
      </c>
    </row>
    <row r="2896" spans="6:8" x14ac:dyDescent="0.3">
      <c r="F2896" s="2">
        <v>2891</v>
      </c>
      <c r="G2896" s="12">
        <f ca="1"/>
        <v>0.87957768239043133</v>
      </c>
      <c r="H2896" s="12">
        <f ca="1"/>
        <v>14.115094556463214</v>
      </c>
    </row>
    <row r="2897" spans="6:8" x14ac:dyDescent="0.3">
      <c r="F2897" s="2">
        <v>2892</v>
      </c>
      <c r="G2897" s="12">
        <f ca="1"/>
        <v>0.22235446816191606</v>
      </c>
      <c r="H2897" s="12">
        <f ca="1"/>
        <v>11.418406072270198</v>
      </c>
    </row>
    <row r="2898" spans="6:8" x14ac:dyDescent="0.3">
      <c r="F2898" s="2">
        <v>2893</v>
      </c>
      <c r="G2898" s="12">
        <f ca="1"/>
        <v>0.56091551792955086</v>
      </c>
      <c r="H2898" s="12">
        <f ca="1"/>
        <v>12.566029528041563</v>
      </c>
    </row>
    <row r="2899" spans="6:8" x14ac:dyDescent="0.3">
      <c r="F2899" s="2">
        <v>2894</v>
      </c>
      <c r="G2899" s="12">
        <f ca="1"/>
        <v>0.60867356788005833</v>
      </c>
      <c r="H2899" s="12">
        <f ca="1"/>
        <v>12.739654288476009</v>
      </c>
    </row>
    <row r="2900" spans="6:8" x14ac:dyDescent="0.3">
      <c r="F2900" s="2">
        <v>2895</v>
      </c>
      <c r="G2900" s="12">
        <f ca="1"/>
        <v>0.3668134842800681</v>
      </c>
      <c r="H2900" s="12">
        <f ca="1"/>
        <v>11.912046540550335</v>
      </c>
    </row>
    <row r="2901" spans="6:8" x14ac:dyDescent="0.3">
      <c r="F2901" s="2">
        <v>2896</v>
      </c>
      <c r="G2901" s="12">
        <f ca="1"/>
        <v>0.1452660025950816</v>
      </c>
      <c r="H2901" s="12">
        <f ca="1"/>
        <v>11.120589032956211</v>
      </c>
    </row>
    <row r="2902" spans="6:8" x14ac:dyDescent="0.3">
      <c r="F2902" s="2">
        <v>2897</v>
      </c>
      <c r="G2902" s="12">
        <f ca="1"/>
        <v>3.0110870420814839E-2</v>
      </c>
      <c r="H2902" s="12">
        <f ca="1"/>
        <v>10.494558497411862</v>
      </c>
    </row>
    <row r="2903" spans="6:8" x14ac:dyDescent="0.3">
      <c r="F2903" s="2">
        <v>2898</v>
      </c>
      <c r="G2903" s="12">
        <f ca="1"/>
        <v>0.88184717069510365</v>
      </c>
      <c r="H2903" s="12">
        <f ca="1"/>
        <v>14.133546979451468</v>
      </c>
    </row>
    <row r="2904" spans="6:8" x14ac:dyDescent="0.3">
      <c r="F2904" s="2">
        <v>2899</v>
      </c>
      <c r="G2904" s="12">
        <f ca="1"/>
        <v>0.36664715489109057</v>
      </c>
      <c r="H2904" s="12">
        <f ca="1"/>
        <v>11.911496994302789</v>
      </c>
    </row>
    <row r="2905" spans="6:8" x14ac:dyDescent="0.3">
      <c r="F2905" s="2">
        <v>2900</v>
      </c>
      <c r="G2905" s="12">
        <f ca="1"/>
        <v>0.36236525117076579</v>
      </c>
      <c r="H2905" s="12">
        <f ca="1"/>
        <v>11.897344783791651</v>
      </c>
    </row>
    <row r="2906" spans="6:8" x14ac:dyDescent="0.3">
      <c r="F2906" s="2">
        <v>2901</v>
      </c>
      <c r="G2906" s="12">
        <f ca="1"/>
        <v>0.35924308875622923</v>
      </c>
      <c r="H2906" s="12">
        <f ca="1"/>
        <v>11.887019083354035</v>
      </c>
    </row>
    <row r="2907" spans="6:8" x14ac:dyDescent="0.3">
      <c r="F2907" s="2">
        <v>2902</v>
      </c>
      <c r="G2907" s="12">
        <f ca="1"/>
        <v>0.58921679261502247</v>
      </c>
      <c r="H2907" s="12">
        <f ca="1"/>
        <v>12.667867582319992</v>
      </c>
    </row>
    <row r="2908" spans="6:8" x14ac:dyDescent="0.3">
      <c r="F2908" s="2">
        <v>2903</v>
      </c>
      <c r="G2908" s="12">
        <f ca="1"/>
        <v>0.10666547388497127</v>
      </c>
      <c r="H2908" s="12">
        <f ca="1"/>
        <v>10.949922771357105</v>
      </c>
    </row>
    <row r="2909" spans="6:8" x14ac:dyDescent="0.3">
      <c r="F2909" s="2">
        <v>2904</v>
      </c>
      <c r="G2909" s="12">
        <f ca="1"/>
        <v>0.38230436311890115</v>
      </c>
      <c r="H2909" s="12">
        <f ca="1"/>
        <v>11.963179950584371</v>
      </c>
    </row>
    <row r="2910" spans="6:8" x14ac:dyDescent="0.3">
      <c r="F2910" s="2">
        <v>2905</v>
      </c>
      <c r="G2910" s="12">
        <f ca="1"/>
        <v>0.64478182775374759</v>
      </c>
      <c r="H2910" s="12">
        <f ca="1"/>
        <v>12.877531036940653</v>
      </c>
    </row>
    <row r="2911" spans="6:8" x14ac:dyDescent="0.3">
      <c r="F2911" s="2">
        <v>2906</v>
      </c>
      <c r="G2911" s="12">
        <f ca="1"/>
        <v>5.8096161525205359E-2</v>
      </c>
      <c r="H2911" s="12">
        <f ca="1"/>
        <v>10.691965848377192</v>
      </c>
    </row>
    <row r="2912" spans="6:8" x14ac:dyDescent="0.3">
      <c r="F2912" s="2">
        <v>2907</v>
      </c>
      <c r="G2912" s="12">
        <f ca="1"/>
        <v>0.84309034371380642</v>
      </c>
      <c r="H2912" s="12">
        <f ca="1"/>
        <v>13.849244161576848</v>
      </c>
    </row>
    <row r="2913" spans="6:8" x14ac:dyDescent="0.3">
      <c r="F2913" s="2">
        <v>2908</v>
      </c>
      <c r="G2913" s="12">
        <f ca="1"/>
        <v>0.35273655696798922</v>
      </c>
      <c r="H2913" s="12">
        <f ca="1"/>
        <v>11.865479865573848</v>
      </c>
    </row>
    <row r="2914" spans="6:8" x14ac:dyDescent="0.3">
      <c r="F2914" s="2">
        <v>2909</v>
      </c>
      <c r="G2914" s="12">
        <f ca="1"/>
        <v>0.51409619064451939</v>
      </c>
      <c r="H2914" s="12">
        <f ca="1"/>
        <v>12.402905903788799</v>
      </c>
    </row>
    <row r="2915" spans="6:8" x14ac:dyDescent="0.3">
      <c r="F2915" s="2">
        <v>2910</v>
      </c>
      <c r="G2915" s="12">
        <f ca="1"/>
        <v>0.24762789689671716</v>
      </c>
      <c r="H2915" s="12">
        <f ca="1"/>
        <v>11.508706093201296</v>
      </c>
    </row>
    <row r="2916" spans="6:8" x14ac:dyDescent="0.3">
      <c r="F2916" s="2">
        <v>2911</v>
      </c>
      <c r="G2916" s="12">
        <f ca="1"/>
        <v>5.8942370407205402E-2</v>
      </c>
      <c r="H2916" s="12">
        <f ca="1"/>
        <v>10.69714215678948</v>
      </c>
    </row>
    <row r="2917" spans="6:8" x14ac:dyDescent="0.3">
      <c r="F2917" s="2">
        <v>2912</v>
      </c>
      <c r="G2917" s="12">
        <f ca="1"/>
        <v>0.26686169431484852</v>
      </c>
      <c r="H2917" s="12">
        <f ca="1"/>
        <v>11.575870325799517</v>
      </c>
    </row>
    <row r="2918" spans="6:8" x14ac:dyDescent="0.3">
      <c r="F2918" s="2">
        <v>2913</v>
      </c>
      <c r="G2918" s="12">
        <f ca="1"/>
        <v>8.1365282411448137E-2</v>
      </c>
      <c r="H2918" s="12">
        <f ca="1"/>
        <v>10.823974338351299</v>
      </c>
    </row>
    <row r="2919" spans="6:8" x14ac:dyDescent="0.3">
      <c r="F2919" s="2">
        <v>2914</v>
      </c>
      <c r="G2919" s="12">
        <f ca="1"/>
        <v>0.91393326066340053</v>
      </c>
      <c r="H2919" s="12">
        <f ca="1"/>
        <v>14.429566339851677</v>
      </c>
    </row>
    <row r="2920" spans="6:8" x14ac:dyDescent="0.3">
      <c r="F2920" s="2">
        <v>2915</v>
      </c>
      <c r="G2920" s="12">
        <f ca="1"/>
        <v>0.11657414427225588</v>
      </c>
      <c r="H2920" s="12">
        <f ca="1"/>
        <v>10.995782754708189</v>
      </c>
    </row>
    <row r="2921" spans="6:8" x14ac:dyDescent="0.3">
      <c r="F2921" s="2">
        <v>2916</v>
      </c>
      <c r="G2921" s="12">
        <f ca="1"/>
        <v>0.76529008474559079</v>
      </c>
      <c r="H2921" s="12">
        <f ca="1"/>
        <v>13.405178327798833</v>
      </c>
    </row>
    <row r="2922" spans="6:8" x14ac:dyDescent="0.3">
      <c r="F2922" s="2">
        <v>2917</v>
      </c>
      <c r="G2922" s="12">
        <f ca="1"/>
        <v>0.13969977310052806</v>
      </c>
      <c r="H2922" s="12">
        <f ca="1"/>
        <v>11.097174004833429</v>
      </c>
    </row>
    <row r="2923" spans="6:8" x14ac:dyDescent="0.3">
      <c r="F2923" s="2">
        <v>2918</v>
      </c>
      <c r="G2923" s="12">
        <f ca="1"/>
        <v>0.98134791319684855</v>
      </c>
      <c r="H2923" s="12">
        <f ca="1"/>
        <v>15.643968282137303</v>
      </c>
    </row>
    <row r="2924" spans="6:8" x14ac:dyDescent="0.3">
      <c r="F2924" s="2">
        <v>2919</v>
      </c>
      <c r="G2924" s="12">
        <f ca="1"/>
        <v>0.17594747928480037</v>
      </c>
      <c r="H2924" s="12">
        <f ca="1"/>
        <v>11.244254033135849</v>
      </c>
    </row>
    <row r="2925" spans="6:8" x14ac:dyDescent="0.3">
      <c r="F2925" s="2">
        <v>2920</v>
      </c>
      <c r="G2925" s="12">
        <f ca="1"/>
        <v>0.55350718329076942</v>
      </c>
      <c r="H2925" s="12">
        <f ca="1"/>
        <v>12.539814114130781</v>
      </c>
    </row>
    <row r="2926" spans="6:8" x14ac:dyDescent="0.3">
      <c r="F2926" s="2">
        <v>2921</v>
      </c>
      <c r="G2926" s="12">
        <f ca="1"/>
        <v>0.62725149188659279</v>
      </c>
      <c r="H2926" s="12">
        <f ca="1"/>
        <v>12.809770563905627</v>
      </c>
    </row>
    <row r="2927" spans="6:8" x14ac:dyDescent="0.3">
      <c r="F2927" s="2">
        <v>2922</v>
      </c>
      <c r="G2927" s="12">
        <f ca="1"/>
        <v>0.34732911109791575</v>
      </c>
      <c r="H2927" s="12">
        <f ca="1"/>
        <v>11.847554654940966</v>
      </c>
    </row>
    <row r="2928" spans="6:8" x14ac:dyDescent="0.3">
      <c r="F2928" s="2">
        <v>2923</v>
      </c>
      <c r="G2928" s="12">
        <f ca="1"/>
        <v>0.98257904407314944</v>
      </c>
      <c r="H2928" s="12">
        <f ca="1"/>
        <v>15.692157013866449</v>
      </c>
    </row>
    <row r="2929" spans="6:8" x14ac:dyDescent="0.3">
      <c r="F2929" s="2">
        <v>2924</v>
      </c>
      <c r="G2929" s="12">
        <f ca="1"/>
        <v>0.16519530715630126</v>
      </c>
      <c r="H2929" s="12">
        <f ca="1"/>
        <v>11.201856837651894</v>
      </c>
    </row>
    <row r="2930" spans="6:8" x14ac:dyDescent="0.3">
      <c r="F2930" s="2">
        <v>2925</v>
      </c>
      <c r="G2930" s="12">
        <f ca="1"/>
        <v>0.98859881672911332</v>
      </c>
      <c r="H2930" s="12">
        <f ca="1"/>
        <v>15.982667052929671</v>
      </c>
    </row>
    <row r="2931" spans="6:8" x14ac:dyDescent="0.3">
      <c r="F2931" s="2">
        <v>2926</v>
      </c>
      <c r="G2931" s="12">
        <f ca="1"/>
        <v>0.1347774725840416</v>
      </c>
      <c r="H2931" s="12">
        <f ca="1"/>
        <v>11.076173027006059</v>
      </c>
    </row>
    <row r="2932" spans="6:8" x14ac:dyDescent="0.3">
      <c r="F2932" s="2">
        <v>2927</v>
      </c>
      <c r="G2932" s="12">
        <f ca="1"/>
        <v>0.48016977982439824</v>
      </c>
      <c r="H2932" s="12">
        <f ca="1"/>
        <v>12.287798977850262</v>
      </c>
    </row>
    <row r="2933" spans="6:8" x14ac:dyDescent="0.3">
      <c r="F2933" s="2">
        <v>2928</v>
      </c>
      <c r="G2933" s="12">
        <f ca="1"/>
        <v>0.72140579487216483</v>
      </c>
      <c r="H2933" s="12">
        <f ca="1"/>
        <v>13.197497793994085</v>
      </c>
    </row>
    <row r="2934" spans="6:8" x14ac:dyDescent="0.3">
      <c r="F2934" s="2">
        <v>2929</v>
      </c>
      <c r="G2934" s="12">
        <f ca="1"/>
        <v>0.14241248600024514</v>
      </c>
      <c r="H2934" s="12">
        <f ca="1"/>
        <v>11.108628154096571</v>
      </c>
    </row>
    <row r="2935" spans="6:8" x14ac:dyDescent="0.3">
      <c r="F2935" s="2">
        <v>2930</v>
      </c>
      <c r="G2935" s="12">
        <f ca="1"/>
        <v>0.61515806531902428</v>
      </c>
      <c r="H2935" s="12">
        <f ca="1"/>
        <v>12.763942963618574</v>
      </c>
    </row>
    <row r="2936" spans="6:8" x14ac:dyDescent="0.3">
      <c r="F2936" s="2">
        <v>2931</v>
      </c>
      <c r="G2936" s="12">
        <f ca="1"/>
        <v>0.22370604487017576</v>
      </c>
      <c r="H2936" s="12">
        <f ca="1"/>
        <v>11.423303263177948</v>
      </c>
    </row>
    <row r="2937" spans="6:8" x14ac:dyDescent="0.3">
      <c r="F2937" s="2">
        <v>2932</v>
      </c>
      <c r="G2937" s="12">
        <f ca="1"/>
        <v>0.1839574212780728</v>
      </c>
      <c r="H2937" s="12">
        <f ca="1"/>
        <v>11.275268585273128</v>
      </c>
    </row>
    <row r="2938" spans="6:8" x14ac:dyDescent="0.3">
      <c r="F2938" s="2">
        <v>2933</v>
      </c>
      <c r="G2938" s="12">
        <f ca="1"/>
        <v>0.77398038928347579</v>
      </c>
      <c r="H2938" s="12">
        <f ca="1"/>
        <v>13.449212675834822</v>
      </c>
    </row>
    <row r="2939" spans="6:8" x14ac:dyDescent="0.3">
      <c r="F2939" s="2">
        <v>2934</v>
      </c>
      <c r="G2939" s="12">
        <f ca="1"/>
        <v>0.60802974937992293</v>
      </c>
      <c r="H2939" s="12">
        <f ca="1"/>
        <v>12.737253124352041</v>
      </c>
    </row>
    <row r="2940" spans="6:8" x14ac:dyDescent="0.3">
      <c r="F2940" s="2">
        <v>2935</v>
      </c>
      <c r="G2940" s="12">
        <f ca="1"/>
        <v>0.17090549145260847</v>
      </c>
      <c r="H2940" s="12">
        <f ca="1"/>
        <v>11.224487247044573</v>
      </c>
    </row>
    <row r="2941" spans="6:8" x14ac:dyDescent="0.3">
      <c r="F2941" s="2">
        <v>2936</v>
      </c>
      <c r="G2941" s="12">
        <f ca="1"/>
        <v>0.7096984585577828</v>
      </c>
      <c r="H2941" s="12">
        <f ca="1"/>
        <v>13.145581152207754</v>
      </c>
    </row>
    <row r="2942" spans="6:8" x14ac:dyDescent="0.3">
      <c r="F2942" s="2">
        <v>2937</v>
      </c>
      <c r="G2942" s="12">
        <f ca="1"/>
        <v>0.51689846942204887</v>
      </c>
      <c r="H2942" s="12">
        <f ca="1"/>
        <v>12.412514769586783</v>
      </c>
    </row>
    <row r="2943" spans="6:8" x14ac:dyDescent="0.3">
      <c r="F2943" s="2">
        <v>2938</v>
      </c>
      <c r="G2943" s="12">
        <f ca="1"/>
        <v>0.9215406612399577</v>
      </c>
      <c r="H2943" s="12">
        <f ca="1"/>
        <v>14.512360593719951</v>
      </c>
    </row>
    <row r="2944" spans="6:8" x14ac:dyDescent="0.3">
      <c r="F2944" s="2">
        <v>2939</v>
      </c>
      <c r="G2944" s="12">
        <f ca="1"/>
        <v>0.9404651805241182</v>
      </c>
      <c r="H2944" s="12">
        <f ca="1"/>
        <v>14.750742204177129</v>
      </c>
    </row>
    <row r="2945" spans="6:8" x14ac:dyDescent="0.3">
      <c r="F2945" s="2">
        <v>2940</v>
      </c>
      <c r="G2945" s="12">
        <f ca="1"/>
        <v>0.4926632441312162</v>
      </c>
      <c r="H2945" s="12">
        <f ca="1"/>
        <v>12.329944691401366</v>
      </c>
    </row>
    <row r="2946" spans="6:8" x14ac:dyDescent="0.3">
      <c r="F2946" s="2">
        <v>2941</v>
      </c>
      <c r="G2946" s="12">
        <f ca="1"/>
        <v>0.31842773444897121</v>
      </c>
      <c r="H2946" s="12">
        <f ca="1"/>
        <v>11.751234980252718</v>
      </c>
    </row>
    <row r="2947" spans="6:8" x14ac:dyDescent="0.3">
      <c r="F2947" s="2">
        <v>2942</v>
      </c>
      <c r="G2947" s="12">
        <f ca="1"/>
        <v>0.18742201318180474</v>
      </c>
      <c r="H2947" s="12">
        <f ca="1"/>
        <v>11.288544560682794</v>
      </c>
    </row>
    <row r="2948" spans="6:8" x14ac:dyDescent="0.3">
      <c r="F2948" s="2">
        <v>2943</v>
      </c>
      <c r="G2948" s="12">
        <f ca="1"/>
        <v>0.95626175487323795</v>
      </c>
      <c r="H2948" s="12">
        <f ca="1"/>
        <v>15.003624594309269</v>
      </c>
    </row>
    <row r="2949" spans="6:8" x14ac:dyDescent="0.3">
      <c r="F2949" s="2">
        <v>2944</v>
      </c>
      <c r="G2949" s="12">
        <f ca="1"/>
        <v>1.6035499563176625E-2</v>
      </c>
      <c r="H2949" s="12">
        <f ca="1"/>
        <v>10.359616010461302</v>
      </c>
    </row>
    <row r="2950" spans="6:8" x14ac:dyDescent="0.3">
      <c r="F2950" s="2">
        <v>2945</v>
      </c>
      <c r="G2950" s="12">
        <f ca="1"/>
        <v>0.67471481579387538</v>
      </c>
      <c r="H2950" s="12">
        <f ca="1"/>
        <v>12.997402864556664</v>
      </c>
    </row>
    <row r="2951" spans="6:8" x14ac:dyDescent="0.3">
      <c r="F2951" s="2">
        <v>2946</v>
      </c>
      <c r="G2951" s="12">
        <f ca="1"/>
        <v>0.30687509249894207</v>
      </c>
      <c r="H2951" s="12">
        <f ca="1"/>
        <v>11.712413628372655</v>
      </c>
    </row>
    <row r="2952" spans="6:8" x14ac:dyDescent="0.3">
      <c r="F2952" s="2">
        <v>2947</v>
      </c>
      <c r="G2952" s="12">
        <f ca="1"/>
        <v>0.75769764293753838</v>
      </c>
      <c r="H2952" s="12">
        <f ca="1"/>
        <v>13.367573516155257</v>
      </c>
    </row>
    <row r="2953" spans="6:8" x14ac:dyDescent="0.3">
      <c r="F2953" s="2">
        <v>2948</v>
      </c>
      <c r="G2953" s="12">
        <f ca="1"/>
        <v>0.16717525141760636</v>
      </c>
      <c r="H2953" s="12">
        <f ca="1"/>
        <v>11.209734003175814</v>
      </c>
    </row>
    <row r="2954" spans="6:8" x14ac:dyDescent="0.3">
      <c r="F2954" s="2">
        <v>2949</v>
      </c>
      <c r="G2954" s="12">
        <f ca="1"/>
        <v>9.4574916982367752E-2</v>
      </c>
      <c r="H2954" s="12">
        <f ca="1"/>
        <v>10.891518886248459</v>
      </c>
    </row>
    <row r="2955" spans="6:8" x14ac:dyDescent="0.3">
      <c r="F2955" s="2">
        <v>2950</v>
      </c>
      <c r="G2955" s="12">
        <f ca="1"/>
        <v>0.99987714311238807</v>
      </c>
      <c r="H2955" s="12">
        <f ca="1"/>
        <v>18.487397902938913</v>
      </c>
    </row>
    <row r="2956" spans="6:8" x14ac:dyDescent="0.3">
      <c r="F2956" s="2">
        <v>2951</v>
      </c>
      <c r="G2956" s="12">
        <f ca="1"/>
        <v>2.4663017281009614E-2</v>
      </c>
      <c r="H2956" s="12">
        <f ca="1"/>
        <v>10.44696527289476</v>
      </c>
    </row>
    <row r="2957" spans="6:8" x14ac:dyDescent="0.3">
      <c r="F2957" s="2">
        <v>2952</v>
      </c>
      <c r="G2957" s="12">
        <f ca="1"/>
        <v>0.95354847715247004</v>
      </c>
      <c r="H2957" s="12">
        <f ca="1"/>
        <v>14.955276807281809</v>
      </c>
    </row>
    <row r="2958" spans="6:8" x14ac:dyDescent="0.3">
      <c r="F2958" s="2">
        <v>2953</v>
      </c>
      <c r="G2958" s="12">
        <f ca="1"/>
        <v>0.13179051524609342</v>
      </c>
      <c r="H2958" s="12">
        <f ca="1"/>
        <v>11.063286420707698</v>
      </c>
    </row>
    <row r="2959" spans="6:8" x14ac:dyDescent="0.3">
      <c r="F2959" s="2">
        <v>2954</v>
      </c>
      <c r="G2959" s="12">
        <f ca="1"/>
        <v>0.29414954635337454</v>
      </c>
      <c r="H2959" s="12">
        <f ca="1"/>
        <v>11.669375658038957</v>
      </c>
    </row>
    <row r="2960" spans="6:8" x14ac:dyDescent="0.3">
      <c r="F2960" s="2">
        <v>2955</v>
      </c>
      <c r="G2960" s="12">
        <f ca="1"/>
        <v>0.10825371430473285</v>
      </c>
      <c r="H2960" s="12">
        <f ca="1"/>
        <v>10.957386525653844</v>
      </c>
    </row>
    <row r="2961" spans="6:8" x14ac:dyDescent="0.3">
      <c r="F2961" s="2">
        <v>2956</v>
      </c>
      <c r="G2961" s="12">
        <f ca="1"/>
        <v>0.46286156783311627</v>
      </c>
      <c r="H2961" s="12">
        <f ca="1"/>
        <v>12.229797174049025</v>
      </c>
    </row>
    <row r="2962" spans="6:8" x14ac:dyDescent="0.3">
      <c r="F2962" s="2">
        <v>2957</v>
      </c>
      <c r="G2962" s="12">
        <f ca="1"/>
        <v>8.3736338748021666E-3</v>
      </c>
      <c r="H2962" s="12">
        <f ca="1"/>
        <v>10.259366762678528</v>
      </c>
    </row>
    <row r="2963" spans="6:8" x14ac:dyDescent="0.3">
      <c r="F2963" s="2">
        <v>2958</v>
      </c>
      <c r="G2963" s="12">
        <f ca="1"/>
        <v>0.38876092353444713</v>
      </c>
      <c r="H2963" s="12">
        <f ca="1"/>
        <v>11.984473953803862</v>
      </c>
    </row>
    <row r="2964" spans="6:8" x14ac:dyDescent="0.3">
      <c r="F2964" s="2">
        <v>2959</v>
      </c>
      <c r="G2964" s="12">
        <f ca="1"/>
        <v>2.048538982845538E-2</v>
      </c>
      <c r="H2964" s="12">
        <f ca="1"/>
        <v>10.406921375799254</v>
      </c>
    </row>
    <row r="2965" spans="6:8" x14ac:dyDescent="0.3">
      <c r="F2965" s="2">
        <v>2960</v>
      </c>
      <c r="G2965" s="12">
        <f ca="1"/>
        <v>0.41162662872537759</v>
      </c>
      <c r="H2965" s="12">
        <f ca="1"/>
        <v>12.059890380462733</v>
      </c>
    </row>
    <row r="2966" spans="6:8" x14ac:dyDescent="0.3">
      <c r="F2966" s="2">
        <v>2961</v>
      </c>
      <c r="G2966" s="12">
        <f ca="1"/>
        <v>0.98293511529903066</v>
      </c>
      <c r="H2966" s="12">
        <f ca="1"/>
        <v>15.706650473339806</v>
      </c>
    </row>
    <row r="2967" spans="6:8" x14ac:dyDescent="0.3">
      <c r="F2967" s="2">
        <v>2962</v>
      </c>
      <c r="G2967" s="12">
        <f ca="1"/>
        <v>0.74108231307209516</v>
      </c>
      <c r="H2967" s="12">
        <f ca="1"/>
        <v>13.287850457529256</v>
      </c>
    </row>
    <row r="2968" spans="6:8" x14ac:dyDescent="0.3">
      <c r="F2968" s="2">
        <v>2963</v>
      </c>
      <c r="G2968" s="12">
        <f ca="1"/>
        <v>0.62804174929964862</v>
      </c>
      <c r="H2968" s="12">
        <f ca="1"/>
        <v>12.812790301899238</v>
      </c>
    </row>
    <row r="2969" spans="6:8" x14ac:dyDescent="0.3">
      <c r="F2969" s="2">
        <v>2964</v>
      </c>
      <c r="G2969" s="12">
        <f ca="1"/>
        <v>0.67767002779948227</v>
      </c>
      <c r="H2969" s="12">
        <f ca="1"/>
        <v>13.009557442226306</v>
      </c>
    </row>
    <row r="2970" spans="6:8" x14ac:dyDescent="0.3">
      <c r="F2970" s="2">
        <v>2965</v>
      </c>
      <c r="G2970" s="12">
        <f ca="1"/>
        <v>0.80629784210189293</v>
      </c>
      <c r="H2970" s="12">
        <f ca="1"/>
        <v>13.623736820706137</v>
      </c>
    </row>
    <row r="2971" spans="6:8" x14ac:dyDescent="0.3">
      <c r="F2971" s="2">
        <v>2966</v>
      </c>
      <c r="G2971" s="12">
        <f ca="1"/>
        <v>0.71613812294238111</v>
      </c>
      <c r="H2971" s="12">
        <f ca="1"/>
        <v>13.173978585328307</v>
      </c>
    </row>
    <row r="2972" spans="6:8" x14ac:dyDescent="0.3">
      <c r="F2972" s="2">
        <v>2967</v>
      </c>
      <c r="G2972" s="12">
        <f ca="1"/>
        <v>0.78598759975814003</v>
      </c>
      <c r="H2972" s="12">
        <f ca="1"/>
        <v>13.511946833975269</v>
      </c>
    </row>
    <row r="2973" spans="6:8" x14ac:dyDescent="0.3">
      <c r="F2973" s="2">
        <v>2968</v>
      </c>
      <c r="G2973" s="12">
        <f ca="1"/>
        <v>4.4950120656508163E-2</v>
      </c>
      <c r="H2973" s="12">
        <f ca="1"/>
        <v>10.606575371648272</v>
      </c>
    </row>
    <row r="2974" spans="6:8" x14ac:dyDescent="0.3">
      <c r="F2974" s="2">
        <v>2969</v>
      </c>
      <c r="G2974" s="12">
        <f ca="1"/>
        <v>0.94078981542024387</v>
      </c>
      <c r="H2974" s="12">
        <f ca="1"/>
        <v>14.755343701621248</v>
      </c>
    </row>
    <row r="2975" spans="6:8" x14ac:dyDescent="0.3">
      <c r="F2975" s="2">
        <v>2970</v>
      </c>
      <c r="G2975" s="12">
        <f ca="1"/>
        <v>0.43372089061923824</v>
      </c>
      <c r="H2975" s="12">
        <f ca="1"/>
        <v>12.132919494423096</v>
      </c>
    </row>
    <row r="2976" spans="6:8" x14ac:dyDescent="0.3">
      <c r="F2976" s="2">
        <v>2971</v>
      </c>
      <c r="G2976" s="12">
        <f ca="1"/>
        <v>0.23558373608532568</v>
      </c>
      <c r="H2976" s="12">
        <f ca="1"/>
        <v>11.465995334605317</v>
      </c>
    </row>
    <row r="2977" spans="6:8" x14ac:dyDescent="0.3">
      <c r="F2977" s="2">
        <v>2972</v>
      </c>
      <c r="G2977" s="12">
        <f ca="1"/>
        <v>0.80700931296437672</v>
      </c>
      <c r="H2977" s="12">
        <f ca="1"/>
        <v>13.627796405470331</v>
      </c>
    </row>
    <row r="2978" spans="6:8" x14ac:dyDescent="0.3">
      <c r="F2978" s="2">
        <v>2973</v>
      </c>
      <c r="G2978" s="12">
        <f ca="1"/>
        <v>0.14829004950799307</v>
      </c>
      <c r="H2978" s="12">
        <f ca="1"/>
        <v>11.133169868319323</v>
      </c>
    </row>
    <row r="2979" spans="6:8" x14ac:dyDescent="0.3">
      <c r="F2979" s="2">
        <v>2974</v>
      </c>
      <c r="G2979" s="12">
        <f ca="1"/>
        <v>0.93596568304995476</v>
      </c>
      <c r="H2979" s="12">
        <f ca="1"/>
        <v>14.688996597979672</v>
      </c>
    </row>
    <row r="2980" spans="6:8" x14ac:dyDescent="0.3">
      <c r="F2980" s="2">
        <v>2975</v>
      </c>
      <c r="G2980" s="12">
        <f ca="1"/>
        <v>0.82726213508286883</v>
      </c>
      <c r="H2980" s="12">
        <f ca="1"/>
        <v>13.74804489332956</v>
      </c>
    </row>
    <row r="2981" spans="6:8" x14ac:dyDescent="0.3">
      <c r="F2981" s="2">
        <v>2976</v>
      </c>
      <c r="G2981" s="12">
        <f ca="1"/>
        <v>0.39152289190805822</v>
      </c>
      <c r="H2981" s="12">
        <f ca="1"/>
        <v>11.99358167625828</v>
      </c>
    </row>
    <row r="2982" spans="6:8" x14ac:dyDescent="0.3">
      <c r="F2982" s="2">
        <v>2977</v>
      </c>
      <c r="G2982" s="12">
        <f ca="1"/>
        <v>0.58484695550448995</v>
      </c>
      <c r="H2982" s="12">
        <f ca="1"/>
        <v>12.651954818344965</v>
      </c>
    </row>
    <row r="2983" spans="6:8" x14ac:dyDescent="0.3">
      <c r="F2983" s="2">
        <v>2978</v>
      </c>
      <c r="G2983" s="12">
        <f ca="1"/>
        <v>0.93921628295162063</v>
      </c>
      <c r="H2983" s="12">
        <f ca="1"/>
        <v>14.733230049412143</v>
      </c>
    </row>
    <row r="2984" spans="6:8" x14ac:dyDescent="0.3">
      <c r="F2984" s="2">
        <v>2979</v>
      </c>
      <c r="G2984" s="12">
        <f ca="1"/>
        <v>0.96481485086476471</v>
      </c>
      <c r="H2984" s="12">
        <f ca="1"/>
        <v>15.174654527575674</v>
      </c>
    </row>
    <row r="2985" spans="6:8" x14ac:dyDescent="0.3">
      <c r="F2985" s="2">
        <v>2980</v>
      </c>
      <c r="G2985" s="12">
        <f ca="1"/>
        <v>0.10137072528996227</v>
      </c>
      <c r="H2985" s="12">
        <f ca="1"/>
        <v>10.924704081288887</v>
      </c>
    </row>
    <row r="2986" spans="6:8" x14ac:dyDescent="0.3">
      <c r="F2986" s="2">
        <v>2981</v>
      </c>
      <c r="G2986" s="12">
        <f ca="1"/>
        <v>0.51964653207778544</v>
      </c>
      <c r="H2986" s="12">
        <f ca="1"/>
        <v>12.421954672703478</v>
      </c>
    </row>
    <row r="2987" spans="6:8" x14ac:dyDescent="0.3">
      <c r="F2987" s="2">
        <v>2982</v>
      </c>
      <c r="G2987" s="12">
        <f ca="1"/>
        <v>0.98163199643015853</v>
      </c>
      <c r="H2987" s="12">
        <f ca="1"/>
        <v>15.654835144896003</v>
      </c>
    </row>
    <row r="2988" spans="6:8" x14ac:dyDescent="0.3">
      <c r="F2988" s="2">
        <v>2983</v>
      </c>
      <c r="G2988" s="12">
        <f ca="1"/>
        <v>0.36631209429374034</v>
      </c>
      <c r="H2988" s="12">
        <f ca="1"/>
        <v>11.910389924677654</v>
      </c>
    </row>
    <row r="2989" spans="6:8" x14ac:dyDescent="0.3">
      <c r="F2989" s="2">
        <v>2984</v>
      </c>
      <c r="G2989" s="12">
        <f ca="1"/>
        <v>0.63658696564687611</v>
      </c>
      <c r="H2989" s="12">
        <f ca="1"/>
        <v>12.84564967046634</v>
      </c>
    </row>
    <row r="2990" spans="6:8" x14ac:dyDescent="0.3">
      <c r="F2990" s="2">
        <v>2985</v>
      </c>
      <c r="G2990" s="12">
        <f ca="1"/>
        <v>0.46393268762510287</v>
      </c>
      <c r="H2990" s="12">
        <f ca="1"/>
        <v>12.233375101512877</v>
      </c>
    </row>
    <row r="2991" spans="6:8" x14ac:dyDescent="0.3">
      <c r="F2991" s="2">
        <v>2986</v>
      </c>
      <c r="G2991" s="12">
        <f ca="1"/>
        <v>0.88168671123398967</v>
      </c>
      <c r="H2991" s="12">
        <f ca="1"/>
        <v>14.132233471848201</v>
      </c>
    </row>
    <row r="2992" spans="6:8" x14ac:dyDescent="0.3">
      <c r="F2992" s="2">
        <v>2987</v>
      </c>
      <c r="G2992" s="12">
        <f ca="1"/>
        <v>0.33122140383423671</v>
      </c>
      <c r="H2992" s="12">
        <f ca="1"/>
        <v>11.79399491875407</v>
      </c>
    </row>
    <row r="2993" spans="6:8" x14ac:dyDescent="0.3">
      <c r="F2993" s="2">
        <v>2988</v>
      </c>
      <c r="G2993" s="12">
        <f ca="1"/>
        <v>0.83742557064159517</v>
      </c>
      <c r="H2993" s="12">
        <f ca="1"/>
        <v>13.812211279825563</v>
      </c>
    </row>
    <row r="2994" spans="6:8" x14ac:dyDescent="0.3">
      <c r="F2994" s="2">
        <v>2989</v>
      </c>
      <c r="G2994" s="12">
        <f ca="1"/>
        <v>0.44487312711071181</v>
      </c>
      <c r="H2994" s="12">
        <f ca="1"/>
        <v>12.169900627328609</v>
      </c>
    </row>
    <row r="2995" spans="6:8" x14ac:dyDescent="0.3">
      <c r="F2995" s="2">
        <v>2990</v>
      </c>
      <c r="G2995" s="12">
        <f ca="1"/>
        <v>0.62359104679907684</v>
      </c>
      <c r="H2995" s="12">
        <f ca="1"/>
        <v>12.795824150627364</v>
      </c>
    </row>
    <row r="2996" spans="6:8" x14ac:dyDescent="0.3">
      <c r="F2996" s="2">
        <v>2991</v>
      </c>
      <c r="G2996" s="12">
        <f ca="1"/>
        <v>0.54522698439787209</v>
      </c>
      <c r="H2996" s="12">
        <f ca="1"/>
        <v>12.510708029724114</v>
      </c>
    </row>
    <row r="2997" spans="6:8" x14ac:dyDescent="0.3">
      <c r="F2997" s="2">
        <v>2992</v>
      </c>
      <c r="G2997" s="12">
        <f ca="1"/>
        <v>0.78173888568927796</v>
      </c>
      <c r="H2997" s="12">
        <f ca="1"/>
        <v>13.48948496014205</v>
      </c>
    </row>
    <row r="2998" spans="6:8" x14ac:dyDescent="0.3">
      <c r="F2998" s="2">
        <v>2993</v>
      </c>
      <c r="G2998" s="12">
        <f ca="1"/>
        <v>0.33414768220811286</v>
      </c>
      <c r="H2998" s="12">
        <f ca="1"/>
        <v>11.803745831514062</v>
      </c>
    </row>
    <row r="2999" spans="6:8" x14ac:dyDescent="0.3">
      <c r="F2999" s="2">
        <v>2994</v>
      </c>
      <c r="G2999" s="12">
        <f ca="1"/>
        <v>0.15351152388944289</v>
      </c>
      <c r="H2999" s="12">
        <f ca="1"/>
        <v>11.154672909786983</v>
      </c>
    </row>
    <row r="3000" spans="6:8" x14ac:dyDescent="0.3">
      <c r="F3000" s="2">
        <v>2995</v>
      </c>
      <c r="G3000" s="12">
        <f ca="1"/>
        <v>0.83454561549861839</v>
      </c>
      <c r="H3000" s="12">
        <f ca="1"/>
        <v>13.793741946420697</v>
      </c>
    </row>
    <row r="3001" spans="6:8" x14ac:dyDescent="0.3">
      <c r="F3001" s="2">
        <v>2996</v>
      </c>
      <c r="G3001" s="12">
        <f ca="1"/>
        <v>0.93583571606679161</v>
      </c>
      <c r="H3001" s="12">
        <f ca="1"/>
        <v>14.687266621919701</v>
      </c>
    </row>
    <row r="3002" spans="6:8" x14ac:dyDescent="0.3">
      <c r="F3002" s="2">
        <v>2997</v>
      </c>
      <c r="G3002" s="12">
        <f ca="1"/>
        <v>0.22051437749020963</v>
      </c>
      <c r="H3002" s="12">
        <f ca="1"/>
        <v>11.411725285337237</v>
      </c>
    </row>
    <row r="3003" spans="6:8" x14ac:dyDescent="0.3">
      <c r="F3003" s="2">
        <v>2998</v>
      </c>
      <c r="G3003" s="12">
        <f ca="1"/>
        <v>0.96005187807227932</v>
      </c>
      <c r="H3003" s="12">
        <f ca="1"/>
        <v>15.075567844838709</v>
      </c>
    </row>
    <row r="3004" spans="6:8" x14ac:dyDescent="0.3">
      <c r="F3004" s="2">
        <v>2999</v>
      </c>
      <c r="G3004" s="12">
        <f ca="1"/>
        <v>6.5331816828446687E-3</v>
      </c>
      <c r="H3004" s="12">
        <f ca="1"/>
        <v>10.228991114638074</v>
      </c>
    </row>
    <row r="3005" spans="6:8" x14ac:dyDescent="0.3">
      <c r="F3005" s="2">
        <v>3000</v>
      </c>
      <c r="G3005" s="12">
        <f ca="1"/>
        <v>0.75263414789676975</v>
      </c>
      <c r="H3005" s="12">
        <f ca="1"/>
        <v>13.342917116075665</v>
      </c>
    </row>
    <row r="3006" spans="6:8" x14ac:dyDescent="0.3">
      <c r="F3006" s="2">
        <v>3001</v>
      </c>
      <c r="G3006" s="12">
        <f ca="1"/>
        <v>0.80231056308719073</v>
      </c>
      <c r="H3006" s="12">
        <f ca="1"/>
        <v>13.601175341593422</v>
      </c>
    </row>
    <row r="3007" spans="6:8" x14ac:dyDescent="0.3">
      <c r="F3007" s="2">
        <v>3002</v>
      </c>
      <c r="G3007" s="12">
        <f ca="1"/>
        <v>0.44599235445337282</v>
      </c>
      <c r="H3007" s="12">
        <f ca="1"/>
        <v>12.173617798426209</v>
      </c>
    </row>
    <row r="3008" spans="6:8" x14ac:dyDescent="0.3">
      <c r="F3008" s="2">
        <v>3003</v>
      </c>
      <c r="G3008" s="12">
        <f ca="1"/>
        <v>0.28818844530878018</v>
      </c>
      <c r="H3008" s="12">
        <f ca="1"/>
        <v>11.649101750600119</v>
      </c>
    </row>
    <row r="3009" spans="6:8" x14ac:dyDescent="0.3">
      <c r="F3009" s="2">
        <v>3004</v>
      </c>
      <c r="G3009" s="12">
        <f ca="1"/>
        <v>0.68157534175030632</v>
      </c>
      <c r="H3009" s="12">
        <f ca="1"/>
        <v>13.025715629412666</v>
      </c>
    </row>
    <row r="3010" spans="6:8" x14ac:dyDescent="0.3">
      <c r="F3010" s="2">
        <v>3005</v>
      </c>
      <c r="G3010" s="12">
        <f ca="1"/>
        <v>0.76451031499891786</v>
      </c>
      <c r="H3010" s="12">
        <f ca="1"/>
        <v>13.401279955434383</v>
      </c>
    </row>
    <row r="3011" spans="6:8" x14ac:dyDescent="0.3">
      <c r="F3011" s="2">
        <v>3006</v>
      </c>
      <c r="G3011" s="12">
        <f ca="1"/>
        <v>0.84348257641114199</v>
      </c>
      <c r="H3011" s="12">
        <f ca="1"/>
        <v>13.851844173756582</v>
      </c>
    </row>
    <row r="3012" spans="6:8" x14ac:dyDescent="0.3">
      <c r="F3012" s="2">
        <v>3007</v>
      </c>
      <c r="G3012" s="12">
        <f ca="1"/>
        <v>0.48042058537225363</v>
      </c>
      <c r="H3012" s="12">
        <f ca="1"/>
        <v>12.288642589309228</v>
      </c>
    </row>
    <row r="3013" spans="6:8" x14ac:dyDescent="0.3">
      <c r="F3013" s="2">
        <v>3008</v>
      </c>
      <c r="G3013" s="12">
        <f ca="1"/>
        <v>0.7471269704470378</v>
      </c>
      <c r="H3013" s="12">
        <f ca="1"/>
        <v>13.316465318018796</v>
      </c>
    </row>
    <row r="3014" spans="6:8" x14ac:dyDescent="0.3">
      <c r="F3014" s="2">
        <v>3009</v>
      </c>
      <c r="G3014" s="12">
        <f ca="1"/>
        <v>0.75228087377833086</v>
      </c>
      <c r="H3014" s="12">
        <f ca="1"/>
        <v>13.341209038896709</v>
      </c>
    </row>
    <row r="3015" spans="6:8" x14ac:dyDescent="0.3">
      <c r="F3015" s="2">
        <v>3010</v>
      </c>
      <c r="G3015" s="12">
        <f ca="1"/>
        <v>0.43316643903849972</v>
      </c>
      <c r="H3015" s="12">
        <f ca="1"/>
        <v>12.131083408268054</v>
      </c>
    </row>
    <row r="3016" spans="6:8" x14ac:dyDescent="0.3">
      <c r="F3016" s="2">
        <v>3011</v>
      </c>
      <c r="G3016" s="12">
        <f ca="1"/>
        <v>0.49052225497991064</v>
      </c>
      <c r="H3016" s="12">
        <f ca="1"/>
        <v>12.322703781910104</v>
      </c>
    </row>
    <row r="3017" spans="6:8" x14ac:dyDescent="0.3">
      <c r="F3017" s="2">
        <v>3012</v>
      </c>
      <c r="G3017" s="12">
        <f ca="1"/>
        <v>0.29643171390069711</v>
      </c>
      <c r="H3017" s="12">
        <f ca="1"/>
        <v>11.677117386229311</v>
      </c>
    </row>
    <row r="3018" spans="6:8" x14ac:dyDescent="0.3">
      <c r="F3018" s="2">
        <v>3013</v>
      </c>
      <c r="G3018" s="12">
        <f ca="1"/>
        <v>0.97000712600783889</v>
      </c>
      <c r="H3018" s="12">
        <f ca="1"/>
        <v>15.296637015412843</v>
      </c>
    </row>
    <row r="3019" spans="6:8" x14ac:dyDescent="0.3">
      <c r="F3019" s="2">
        <v>3014</v>
      </c>
      <c r="G3019" s="12">
        <f ca="1"/>
        <v>0.35004596703424395</v>
      </c>
      <c r="H3019" s="12">
        <f ca="1"/>
        <v>11.856563787446794</v>
      </c>
    </row>
    <row r="3020" spans="6:8" x14ac:dyDescent="0.3">
      <c r="F3020" s="2">
        <v>3015</v>
      </c>
      <c r="G3020" s="12">
        <f ca="1"/>
        <v>0.88532529136327121</v>
      </c>
      <c r="H3020" s="12">
        <f ca="1"/>
        <v>14.162360656431627</v>
      </c>
    </row>
    <row r="3021" spans="6:8" x14ac:dyDescent="0.3">
      <c r="F3021" s="2">
        <v>3016</v>
      </c>
      <c r="G3021" s="12">
        <f ca="1"/>
        <v>0.98472616230222032</v>
      </c>
      <c r="H3021" s="12">
        <f ca="1"/>
        <v>15.783849146454628</v>
      </c>
    </row>
    <row r="3022" spans="6:8" x14ac:dyDescent="0.3">
      <c r="F3022" s="2">
        <v>3017</v>
      </c>
      <c r="G3022" s="12">
        <f ca="1"/>
        <v>0.20225732481623959</v>
      </c>
      <c r="H3022" s="12">
        <f ca="1"/>
        <v>11.3445272647594</v>
      </c>
    </row>
    <row r="3023" spans="6:8" x14ac:dyDescent="0.3">
      <c r="F3023" s="2">
        <v>3018</v>
      </c>
      <c r="G3023" s="12">
        <f ca="1"/>
        <v>0.37176966841606318</v>
      </c>
      <c r="H3023" s="12">
        <f ca="1"/>
        <v>11.928415742975588</v>
      </c>
    </row>
    <row r="3024" spans="6:8" x14ac:dyDescent="0.3">
      <c r="F3024" s="2">
        <v>3019</v>
      </c>
      <c r="G3024" s="12">
        <f ca="1"/>
        <v>0.65953655804851663</v>
      </c>
      <c r="H3024" s="12">
        <f ca="1"/>
        <v>12.935912158001926</v>
      </c>
    </row>
    <row r="3025" spans="6:8" x14ac:dyDescent="0.3">
      <c r="F3025" s="2">
        <v>3020</v>
      </c>
      <c r="G3025" s="12">
        <f ca="1"/>
        <v>0.26214639359362768</v>
      </c>
      <c r="H3025" s="12">
        <f ca="1"/>
        <v>11.559512332395437</v>
      </c>
    </row>
    <row r="3026" spans="6:8" x14ac:dyDescent="0.3">
      <c r="F3026" s="2">
        <v>3021</v>
      </c>
      <c r="G3026" s="12">
        <f ca="1"/>
        <v>0.36505646925715363</v>
      </c>
      <c r="H3026" s="12">
        <f ca="1"/>
        <v>11.906240723534765</v>
      </c>
    </row>
    <row r="3027" spans="6:8" x14ac:dyDescent="0.3">
      <c r="F3027" s="2">
        <v>3022</v>
      </c>
      <c r="G3027" s="12">
        <f ca="1"/>
        <v>0.41663931455492564</v>
      </c>
      <c r="H3027" s="12">
        <f ca="1"/>
        <v>12.076438513411933</v>
      </c>
    </row>
    <row r="3028" spans="6:8" x14ac:dyDescent="0.3">
      <c r="F3028" s="2">
        <v>3023</v>
      </c>
      <c r="G3028" s="12">
        <f ca="1"/>
        <v>0.1922963741279502</v>
      </c>
      <c r="H3028" s="12">
        <f ca="1"/>
        <v>11.30708863482718</v>
      </c>
    </row>
    <row r="3029" spans="6:8" x14ac:dyDescent="0.3">
      <c r="F3029" s="2">
        <v>3024</v>
      </c>
      <c r="G3029" s="12">
        <f ca="1"/>
        <v>0.28222516096139372</v>
      </c>
      <c r="H3029" s="12">
        <f ca="1"/>
        <v>11.62874025865084</v>
      </c>
    </row>
    <row r="3030" spans="6:8" x14ac:dyDescent="0.3">
      <c r="F3030" s="2">
        <v>3025</v>
      </c>
      <c r="G3030" s="12">
        <f ca="1"/>
        <v>0.64286719835733885</v>
      </c>
      <c r="H3030" s="12">
        <f ca="1"/>
        <v>12.870048881783134</v>
      </c>
    </row>
    <row r="3031" spans="6:8" x14ac:dyDescent="0.3">
      <c r="F3031" s="2">
        <v>3026</v>
      </c>
      <c r="G3031" s="12">
        <f ca="1"/>
        <v>0.67357899465912552</v>
      </c>
      <c r="H3031" s="12">
        <f ca="1"/>
        <v>12.992747638361225</v>
      </c>
    </row>
    <row r="3032" spans="6:8" x14ac:dyDescent="0.3">
      <c r="F3032" s="2">
        <v>3027</v>
      </c>
      <c r="G3032" s="12">
        <f ca="1"/>
        <v>0.62671517137326815</v>
      </c>
      <c r="H3032" s="12">
        <f ca="1"/>
        <v>12.80772297084043</v>
      </c>
    </row>
    <row r="3033" spans="6:8" x14ac:dyDescent="0.3">
      <c r="F3033" s="2">
        <v>3028</v>
      </c>
      <c r="G3033" s="12">
        <f ca="1"/>
        <v>0.53826820631830596</v>
      </c>
      <c r="H3033" s="12">
        <f ca="1"/>
        <v>12.4863967336393</v>
      </c>
    </row>
    <row r="3034" spans="6:8" x14ac:dyDescent="0.3">
      <c r="F3034" s="2">
        <v>3029</v>
      </c>
      <c r="G3034" s="12">
        <f ca="1"/>
        <v>0.33756677909730115</v>
      </c>
      <c r="H3034" s="12">
        <f ca="1"/>
        <v>11.815126496616077</v>
      </c>
    </row>
    <row r="3035" spans="6:8" x14ac:dyDescent="0.3">
      <c r="F3035" s="2">
        <v>3030</v>
      </c>
      <c r="G3035" s="12">
        <f ca="1"/>
        <v>0.32501929509941951</v>
      </c>
      <c r="H3035" s="12">
        <f ca="1"/>
        <v>11.773293374150253</v>
      </c>
    </row>
    <row r="3036" spans="6:8" x14ac:dyDescent="0.3">
      <c r="F3036" s="2">
        <v>3031</v>
      </c>
      <c r="G3036" s="12">
        <f ca="1"/>
        <v>0.82386312492862346</v>
      </c>
      <c r="H3036" s="12">
        <f ca="1"/>
        <v>13.72719077797333</v>
      </c>
    </row>
    <row r="3037" spans="6:8" x14ac:dyDescent="0.3">
      <c r="F3037" s="2">
        <v>3032</v>
      </c>
      <c r="G3037" s="12">
        <f ca="1"/>
        <v>0.1383955679932829</v>
      </c>
      <c r="H3037" s="12">
        <f ca="1"/>
        <v>11.091637336214186</v>
      </c>
    </row>
    <row r="3038" spans="6:8" x14ac:dyDescent="0.3">
      <c r="F3038" s="2">
        <v>3033</v>
      </c>
      <c r="G3038" s="12">
        <f ca="1"/>
        <v>0.9579161248573953</v>
      </c>
      <c r="H3038" s="12">
        <f ca="1"/>
        <v>15.034354476913123</v>
      </c>
    </row>
    <row r="3039" spans="6:8" x14ac:dyDescent="0.3">
      <c r="F3039" s="2">
        <v>3034</v>
      </c>
      <c r="G3039" s="12">
        <f ca="1"/>
        <v>0.8888970228926083</v>
      </c>
      <c r="H3039" s="12">
        <f ca="1"/>
        <v>14.192658141131362</v>
      </c>
    </row>
    <row r="3040" spans="6:8" x14ac:dyDescent="0.3">
      <c r="F3040" s="2">
        <v>3035</v>
      </c>
      <c r="G3040" s="12">
        <f ca="1"/>
        <v>0.24623981383503968</v>
      </c>
      <c r="H3040" s="12">
        <f ca="1"/>
        <v>11.503811203705283</v>
      </c>
    </row>
    <row r="3041" spans="6:8" x14ac:dyDescent="0.3">
      <c r="F3041" s="2">
        <v>3036</v>
      </c>
      <c r="G3041" s="12">
        <f ca="1"/>
        <v>0.83146568207246974</v>
      </c>
      <c r="H3041" s="12">
        <f ca="1"/>
        <v>13.77424523071978</v>
      </c>
    </row>
    <row r="3042" spans="6:8" x14ac:dyDescent="0.3">
      <c r="F3042" s="2">
        <v>3037</v>
      </c>
      <c r="G3042" s="12">
        <f ca="1"/>
        <v>7.9226602840654081E-2</v>
      </c>
      <c r="H3042" s="12">
        <f ca="1"/>
        <v>10.812607226157125</v>
      </c>
    </row>
    <row r="3043" spans="6:8" x14ac:dyDescent="0.3">
      <c r="F3043" s="2">
        <v>3038</v>
      </c>
      <c r="G3043" s="12">
        <f ca="1"/>
        <v>0.58406224460598466</v>
      </c>
      <c r="H3043" s="12">
        <f ca="1"/>
        <v>12.649104990554694</v>
      </c>
    </row>
    <row r="3044" spans="6:8" x14ac:dyDescent="0.3">
      <c r="F3044" s="2">
        <v>3039</v>
      </c>
      <c r="G3044" s="12">
        <f ca="1"/>
        <v>0.53263412001248889</v>
      </c>
      <c r="H3044" s="12">
        <f ca="1"/>
        <v>12.466808235985603</v>
      </c>
    </row>
    <row r="3045" spans="6:8" x14ac:dyDescent="0.3">
      <c r="F3045" s="2">
        <v>3040</v>
      </c>
      <c r="G3045" s="12">
        <f ca="1"/>
        <v>0.61242846713283305</v>
      </c>
      <c r="H3045" s="12">
        <f ca="1"/>
        <v>12.753695475215611</v>
      </c>
    </row>
    <row r="3046" spans="6:8" x14ac:dyDescent="0.3">
      <c r="F3046" s="2">
        <v>3041</v>
      </c>
      <c r="G3046" s="12">
        <f ca="1"/>
        <v>0.81959198426872581</v>
      </c>
      <c r="H3046" s="12">
        <f ca="1"/>
        <v>13.701388106362849</v>
      </c>
    </row>
    <row r="3047" spans="6:8" x14ac:dyDescent="0.3">
      <c r="F3047" s="2">
        <v>3042</v>
      </c>
      <c r="G3047" s="12">
        <f ca="1"/>
        <v>0.56546556321636632</v>
      </c>
      <c r="H3047" s="12">
        <f ca="1"/>
        <v>12.58221622843395</v>
      </c>
    </row>
    <row r="3048" spans="6:8" x14ac:dyDescent="0.3">
      <c r="F3048" s="2">
        <v>3043</v>
      </c>
      <c r="G3048" s="12">
        <f ca="1"/>
        <v>2.1338492837162049E-2</v>
      </c>
      <c r="H3048" s="12">
        <f ca="1"/>
        <v>10.415398121346879</v>
      </c>
    </row>
    <row r="3049" spans="6:8" x14ac:dyDescent="0.3">
      <c r="F3049" s="2">
        <v>3044</v>
      </c>
      <c r="G3049" s="12">
        <f ca="1"/>
        <v>0.45605016752750283</v>
      </c>
      <c r="H3049" s="12">
        <f ca="1"/>
        <v>12.207076357715552</v>
      </c>
    </row>
    <row r="3050" spans="6:8" x14ac:dyDescent="0.3">
      <c r="F3050" s="2">
        <v>3045</v>
      </c>
      <c r="G3050" s="12">
        <f ca="1"/>
        <v>0.76657052637318301</v>
      </c>
      <c r="H3050" s="12">
        <f ca="1"/>
        <v>13.41159820335116</v>
      </c>
    </row>
    <row r="3051" spans="6:8" x14ac:dyDescent="0.3">
      <c r="F3051" s="2">
        <v>3046</v>
      </c>
      <c r="G3051" s="12">
        <f ca="1"/>
        <v>0.53901688660015346</v>
      </c>
      <c r="H3051" s="12">
        <f ca="1"/>
        <v>12.489006013693809</v>
      </c>
    </row>
    <row r="3052" spans="6:8" x14ac:dyDescent="0.3">
      <c r="F3052" s="2">
        <v>3047</v>
      </c>
      <c r="G3052" s="12">
        <f ca="1"/>
        <v>0.77198981539382094</v>
      </c>
      <c r="H3052" s="12">
        <f ca="1"/>
        <v>13.439028911422518</v>
      </c>
    </row>
    <row r="3053" spans="6:8" x14ac:dyDescent="0.3">
      <c r="F3053" s="2">
        <v>3048</v>
      </c>
      <c r="G3053" s="12">
        <f ca="1"/>
        <v>0.69285858866112182</v>
      </c>
      <c r="H3053" s="12">
        <f ca="1"/>
        <v>13.073040206955437</v>
      </c>
    </row>
    <row r="3054" spans="6:8" x14ac:dyDescent="0.3">
      <c r="F3054" s="2">
        <v>3049</v>
      </c>
      <c r="G3054" s="12">
        <f ca="1"/>
        <v>0.46308793483380151</v>
      </c>
      <c r="H3054" s="12">
        <f ca="1"/>
        <v>12.230553204746034</v>
      </c>
    </row>
    <row r="3055" spans="6:8" x14ac:dyDescent="0.3">
      <c r="F3055" s="2">
        <v>3050</v>
      </c>
      <c r="G3055" s="12">
        <f ca="1"/>
        <v>0.70922782354052361</v>
      </c>
      <c r="H3055" s="12">
        <f ca="1"/>
        <v>13.143520596020476</v>
      </c>
    </row>
    <row r="3056" spans="6:8" x14ac:dyDescent="0.3">
      <c r="F3056" s="2">
        <v>3051</v>
      </c>
      <c r="G3056" s="12">
        <f ca="1"/>
        <v>9.9482148140122018E-3</v>
      </c>
      <c r="H3056" s="12">
        <f ca="1"/>
        <v>10.282814836284897</v>
      </c>
    </row>
    <row r="3057" spans="6:8" x14ac:dyDescent="0.3">
      <c r="F3057" s="2">
        <v>3052</v>
      </c>
      <c r="G3057" s="12">
        <f ca="1"/>
        <v>0.57333175169154149</v>
      </c>
      <c r="H3057" s="12">
        <f ca="1"/>
        <v>12.610361666544321</v>
      </c>
    </row>
    <row r="3058" spans="6:8" x14ac:dyDescent="0.3">
      <c r="F3058" s="2">
        <v>3053</v>
      </c>
      <c r="G3058" s="12">
        <f ca="1"/>
        <v>9.1307412398169197E-2</v>
      </c>
      <c r="H3058" s="12">
        <f ca="1"/>
        <v>10.875207081596871</v>
      </c>
    </row>
    <row r="3059" spans="6:8" x14ac:dyDescent="0.3">
      <c r="F3059" s="2">
        <v>3054</v>
      </c>
      <c r="G3059" s="12">
        <f ca="1"/>
        <v>0.71942813583945298</v>
      </c>
      <c r="H3059" s="12">
        <f ca="1"/>
        <v>13.188636557047168</v>
      </c>
    </row>
    <row r="3060" spans="6:8" x14ac:dyDescent="0.3">
      <c r="F3060" s="2">
        <v>3055</v>
      </c>
      <c r="G3060" s="12">
        <f ca="1"/>
        <v>0.16716791785416918</v>
      </c>
      <c r="H3060" s="12">
        <f ca="1"/>
        <v>11.20970488696546</v>
      </c>
    </row>
    <row r="3061" spans="6:8" x14ac:dyDescent="0.3">
      <c r="F3061" s="2">
        <v>3056</v>
      </c>
      <c r="G3061" s="12">
        <f ca="1"/>
        <v>1.375206045590982E-2</v>
      </c>
      <c r="H3061" s="12">
        <f ca="1"/>
        <v>10.332836248102877</v>
      </c>
    </row>
    <row r="3062" spans="6:8" x14ac:dyDescent="0.3">
      <c r="F3062" s="2">
        <v>3057</v>
      </c>
      <c r="G3062" s="12">
        <f ca="1"/>
        <v>0.77527689551414181</v>
      </c>
      <c r="H3062" s="12">
        <f ca="1"/>
        <v>13.455877638313908</v>
      </c>
    </row>
    <row r="3063" spans="6:8" x14ac:dyDescent="0.3">
      <c r="F3063" s="2">
        <v>3058</v>
      </c>
      <c r="G3063" s="12">
        <f ca="1"/>
        <v>9.1358753598188347E-2</v>
      </c>
      <c r="H3063" s="12">
        <f ca="1"/>
        <v>10.875465275754959</v>
      </c>
    </row>
    <row r="3064" spans="6:8" x14ac:dyDescent="0.3">
      <c r="F3064" s="2">
        <v>3059</v>
      </c>
      <c r="G3064" s="12">
        <f ca="1"/>
        <v>0.15205186710366769</v>
      </c>
      <c r="H3064" s="12">
        <f ca="1"/>
        <v>11.148689023533084</v>
      </c>
    </row>
    <row r="3065" spans="6:8" x14ac:dyDescent="0.3">
      <c r="F3065" s="2">
        <v>3060</v>
      </c>
      <c r="G3065" s="12">
        <f ca="1"/>
        <v>0.68695388116120637</v>
      </c>
      <c r="H3065" s="12">
        <f ca="1"/>
        <v>13.048153217623073</v>
      </c>
    </row>
    <row r="3066" spans="6:8" x14ac:dyDescent="0.3">
      <c r="F3066" s="2">
        <v>3061</v>
      </c>
      <c r="G3066" s="12">
        <f ca="1"/>
        <v>0.68798223318365559</v>
      </c>
      <c r="H3066" s="12">
        <f ca="1"/>
        <v>13.052468047819371</v>
      </c>
    </row>
    <row r="3067" spans="6:8" x14ac:dyDescent="0.3">
      <c r="F3067" s="2">
        <v>3062</v>
      </c>
      <c r="G3067" s="12">
        <f ca="1"/>
        <v>0.67278720747595644</v>
      </c>
      <c r="H3067" s="12">
        <f ca="1"/>
        <v>12.989507756218991</v>
      </c>
    </row>
    <row r="3068" spans="6:8" x14ac:dyDescent="0.3">
      <c r="F3068" s="2">
        <v>3063</v>
      </c>
      <c r="G3068" s="12">
        <f ca="1"/>
        <v>0.95840339269063102</v>
      </c>
      <c r="H3068" s="12">
        <f ca="1"/>
        <v>15.043599246652303</v>
      </c>
    </row>
    <row r="3069" spans="6:8" x14ac:dyDescent="0.3">
      <c r="F3069" s="2">
        <v>3064</v>
      </c>
      <c r="G3069" s="12">
        <f ca="1"/>
        <v>0.87400468258058051</v>
      </c>
      <c r="H3069" s="12">
        <f ca="1"/>
        <v>14.070882495046177</v>
      </c>
    </row>
    <row r="3070" spans="6:8" x14ac:dyDescent="0.3">
      <c r="F3070" s="2">
        <v>3065</v>
      </c>
      <c r="G3070" s="12">
        <f ca="1"/>
        <v>5.2308120240263101E-2</v>
      </c>
      <c r="H3070" s="12">
        <f ca="1"/>
        <v>10.655596527803439</v>
      </c>
    </row>
    <row r="3071" spans="6:8" x14ac:dyDescent="0.3">
      <c r="F3071" s="2">
        <v>3066</v>
      </c>
      <c r="G3071" s="12">
        <f ca="1"/>
        <v>0.8397102557909597</v>
      </c>
      <c r="H3071" s="12">
        <f ca="1"/>
        <v>13.827032479764686</v>
      </c>
    </row>
    <row r="3072" spans="6:8" x14ac:dyDescent="0.3">
      <c r="F3072" s="2">
        <v>3067</v>
      </c>
      <c r="G3072" s="12">
        <f ca="1"/>
        <v>0.15612790411133237</v>
      </c>
      <c r="H3072" s="12">
        <f ca="1"/>
        <v>11.165347471017686</v>
      </c>
    </row>
    <row r="3073" spans="6:8" x14ac:dyDescent="0.3">
      <c r="F3073" s="2">
        <v>3068</v>
      </c>
      <c r="G3073" s="12">
        <f ca="1"/>
        <v>0.10118567441884285</v>
      </c>
      <c r="H3073" s="12">
        <f ca="1"/>
        <v>10.923812969097815</v>
      </c>
    </row>
    <row r="3074" spans="6:8" x14ac:dyDescent="0.3">
      <c r="F3074" s="2">
        <v>3069</v>
      </c>
      <c r="G3074" s="12">
        <f ca="1"/>
        <v>2.1471277500893393E-2</v>
      </c>
      <c r="H3074" s="12">
        <f ca="1"/>
        <v>10.416702665940836</v>
      </c>
    </row>
    <row r="3075" spans="6:8" x14ac:dyDescent="0.3">
      <c r="F3075" s="2">
        <v>3070</v>
      </c>
      <c r="G3075" s="12">
        <f ca="1"/>
        <v>0.88304067446243018</v>
      </c>
      <c r="H3075" s="12">
        <f ca="1"/>
        <v>14.143360037076132</v>
      </c>
    </row>
    <row r="3076" spans="6:8" x14ac:dyDescent="0.3">
      <c r="F3076" s="2">
        <v>3071</v>
      </c>
      <c r="G3076" s="12">
        <f ca="1"/>
        <v>1.4657855020350219E-2</v>
      </c>
      <c r="H3076" s="12">
        <f ca="1"/>
        <v>10.343701531153389</v>
      </c>
    </row>
    <row r="3077" spans="6:8" x14ac:dyDescent="0.3">
      <c r="F3077" s="2">
        <v>3072</v>
      </c>
      <c r="G3077" s="12">
        <f ca="1"/>
        <v>0.46203048419753512</v>
      </c>
      <c r="H3077" s="12">
        <f ca="1"/>
        <v>12.22702201606165</v>
      </c>
    </row>
    <row r="3078" spans="6:8" x14ac:dyDescent="0.3">
      <c r="F3078" s="2">
        <v>3073</v>
      </c>
      <c r="G3078" s="12">
        <f ca="1"/>
        <v>0.65848727971569643</v>
      </c>
      <c r="H3078" s="12">
        <f ca="1"/>
        <v>12.931716701722324</v>
      </c>
    </row>
    <row r="3079" spans="6:8" x14ac:dyDescent="0.3">
      <c r="F3079" s="2">
        <v>3074</v>
      </c>
      <c r="G3079" s="12">
        <f ca="1"/>
        <v>0.36947164301046298</v>
      </c>
      <c r="H3079" s="12">
        <f ca="1"/>
        <v>11.920827215943765</v>
      </c>
    </row>
    <row r="3080" spans="6:8" x14ac:dyDescent="0.3">
      <c r="F3080" s="2">
        <v>3075</v>
      </c>
      <c r="G3080" s="12">
        <f ca="1"/>
        <v>0.98320348995942597</v>
      </c>
      <c r="H3080" s="12">
        <f ca="1"/>
        <v>15.717750711483029</v>
      </c>
    </row>
    <row r="3081" spans="6:8" x14ac:dyDescent="0.3">
      <c r="F3081" s="2">
        <v>3076</v>
      </c>
      <c r="G3081" s="12">
        <f ca="1"/>
        <v>0.97206293929555354</v>
      </c>
      <c r="H3081" s="12">
        <f ca="1"/>
        <v>15.349991499774635</v>
      </c>
    </row>
    <row r="3082" spans="6:8" x14ac:dyDescent="0.3">
      <c r="F3082" s="2">
        <v>3077</v>
      </c>
      <c r="G3082" s="12">
        <f ca="1"/>
        <v>0.37298994510978289</v>
      </c>
      <c r="H3082" s="12">
        <f ca="1"/>
        <v>11.932444466410926</v>
      </c>
    </row>
    <row r="3083" spans="6:8" x14ac:dyDescent="0.3">
      <c r="F3083" s="2">
        <v>3078</v>
      </c>
      <c r="G3083" s="12">
        <f ca="1"/>
        <v>0.23663372700761109</v>
      </c>
      <c r="H3083" s="12">
        <f ca="1"/>
        <v>11.469740983006798</v>
      </c>
    </row>
    <row r="3084" spans="6:8" x14ac:dyDescent="0.3">
      <c r="F3084" s="2">
        <v>3079</v>
      </c>
      <c r="G3084" s="12">
        <f ca="1"/>
        <v>2.6136645926907454E-2</v>
      </c>
      <c r="H3084" s="12">
        <f ca="1"/>
        <v>10.460297979496909</v>
      </c>
    </row>
    <row r="3085" spans="6:8" x14ac:dyDescent="0.3">
      <c r="F3085" s="2">
        <v>3080</v>
      </c>
      <c r="G3085" s="12">
        <f ca="1"/>
        <v>0.32590944191979121</v>
      </c>
      <c r="H3085" s="12">
        <f ca="1"/>
        <v>11.77626758778235</v>
      </c>
    </row>
    <row r="3086" spans="6:8" x14ac:dyDescent="0.3">
      <c r="F3086" s="2">
        <v>3081</v>
      </c>
      <c r="G3086" s="12">
        <f ca="1"/>
        <v>0.23706235416449828</v>
      </c>
      <c r="H3086" s="12">
        <f ca="1"/>
        <v>11.471268767838531</v>
      </c>
    </row>
    <row r="3087" spans="6:8" x14ac:dyDescent="0.3">
      <c r="F3087" s="2">
        <v>3082</v>
      </c>
      <c r="G3087" s="12">
        <f ca="1"/>
        <v>0.24779916230263743</v>
      </c>
      <c r="H3087" s="12">
        <f ca="1"/>
        <v>11.50930956210699</v>
      </c>
    </row>
    <row r="3088" spans="6:8" x14ac:dyDescent="0.3">
      <c r="F3088" s="2">
        <v>3083</v>
      </c>
      <c r="G3088" s="12">
        <f ca="1"/>
        <v>0.62069632756594317</v>
      </c>
      <c r="H3088" s="12">
        <f ca="1"/>
        <v>12.784842039611572</v>
      </c>
    </row>
    <row r="3089" spans="6:8" x14ac:dyDescent="0.3">
      <c r="F3089" s="2">
        <v>3084</v>
      </c>
      <c r="G3089" s="12">
        <f ca="1"/>
        <v>0.94602258571351627</v>
      </c>
      <c r="H3089" s="12">
        <f ca="1"/>
        <v>14.832547629451323</v>
      </c>
    </row>
    <row r="3090" spans="6:8" x14ac:dyDescent="0.3">
      <c r="F3090" s="2">
        <v>3085</v>
      </c>
      <c r="G3090" s="12">
        <f ca="1"/>
        <v>0.76408320385650796</v>
      </c>
      <c r="H3090" s="12">
        <f ca="1"/>
        <v>13.399148240173092</v>
      </c>
    </row>
    <row r="3091" spans="6:8" x14ac:dyDescent="0.3">
      <c r="F3091" s="2">
        <v>3086</v>
      </c>
      <c r="G3091" s="12">
        <f ca="1"/>
        <v>0.3453985982143537</v>
      </c>
      <c r="H3091" s="12">
        <f ca="1"/>
        <v>11.841149153064668</v>
      </c>
    </row>
    <row r="3092" spans="6:8" x14ac:dyDescent="0.3">
      <c r="F3092" s="2">
        <v>3087</v>
      </c>
      <c r="G3092" s="12">
        <f ca="1"/>
        <v>0.18164696722568241</v>
      </c>
      <c r="H3092" s="12">
        <f ca="1"/>
        <v>11.266369472388611</v>
      </c>
    </row>
    <row r="3093" spans="6:8" x14ac:dyDescent="0.3">
      <c r="F3093" s="2">
        <v>3088</v>
      </c>
      <c r="G3093" s="12">
        <f ca="1"/>
        <v>0.4169546409048801</v>
      </c>
      <c r="H3093" s="12">
        <f ca="1"/>
        <v>12.077479805438411</v>
      </c>
    </row>
    <row r="3094" spans="6:8" x14ac:dyDescent="0.3">
      <c r="F3094" s="2">
        <v>3089</v>
      </c>
      <c r="G3094" s="12">
        <f ca="1"/>
        <v>0.57445877542397406</v>
      </c>
      <c r="H3094" s="12">
        <f ca="1"/>
        <v>12.614411521764271</v>
      </c>
    </row>
    <row r="3095" spans="6:8" x14ac:dyDescent="0.3">
      <c r="F3095" s="2">
        <v>3090</v>
      </c>
      <c r="G3095" s="12">
        <f ca="1"/>
        <v>0.2870983358439847</v>
      </c>
      <c r="H3095" s="12">
        <f ca="1"/>
        <v>11.645385757843368</v>
      </c>
    </row>
    <row r="3096" spans="6:8" x14ac:dyDescent="0.3">
      <c r="F3096" s="2">
        <v>3091</v>
      </c>
      <c r="G3096" s="12">
        <f ca="1"/>
        <v>0.28679435502248429</v>
      </c>
      <c r="H3096" s="12">
        <f ca="1"/>
        <v>11.644349057895322</v>
      </c>
    </row>
    <row r="3097" spans="6:8" x14ac:dyDescent="0.3">
      <c r="F3097" s="2">
        <v>3092</v>
      </c>
      <c r="G3097" s="12">
        <f ca="1"/>
        <v>5.1414539432509621E-2</v>
      </c>
      <c r="H3097" s="12">
        <f ca="1"/>
        <v>10.649820854755832</v>
      </c>
    </row>
    <row r="3098" spans="6:8" x14ac:dyDescent="0.3">
      <c r="F3098" s="2">
        <v>3093</v>
      </c>
      <c r="G3098" s="12">
        <f ca="1"/>
        <v>0.71937280662264302</v>
      </c>
      <c r="H3098" s="12">
        <f ca="1"/>
        <v>13.1883891913907</v>
      </c>
    </row>
    <row r="3099" spans="6:8" x14ac:dyDescent="0.3">
      <c r="F3099" s="2">
        <v>3094</v>
      </c>
      <c r="G3099" s="12">
        <f ca="1"/>
        <v>0.10854877371869875</v>
      </c>
      <c r="H3099" s="12">
        <f ca="1"/>
        <v>10.958768180111527</v>
      </c>
    </row>
    <row r="3100" spans="6:8" x14ac:dyDescent="0.3">
      <c r="F3100" s="2">
        <v>3095</v>
      </c>
      <c r="G3100" s="12">
        <f ca="1"/>
        <v>0.85275648402022619</v>
      </c>
      <c r="H3100" s="12">
        <f ca="1"/>
        <v>13.914759243185397</v>
      </c>
    </row>
    <row r="3101" spans="6:8" x14ac:dyDescent="0.3">
      <c r="F3101" s="2">
        <v>3096</v>
      </c>
      <c r="G3101" s="12">
        <f ca="1"/>
        <v>0.33496277299956412</v>
      </c>
      <c r="H3101" s="12">
        <f ca="1"/>
        <v>11.80646009519468</v>
      </c>
    </row>
    <row r="3102" spans="6:8" x14ac:dyDescent="0.3">
      <c r="F3102" s="2">
        <v>3097</v>
      </c>
      <c r="G3102" s="12">
        <f ca="1"/>
        <v>0.61331209714586188</v>
      </c>
      <c r="H3102" s="12">
        <f ca="1"/>
        <v>12.757009051684022</v>
      </c>
    </row>
    <row r="3103" spans="6:8" x14ac:dyDescent="0.3">
      <c r="F3103" s="2">
        <v>3098</v>
      </c>
      <c r="G3103" s="12">
        <f ca="1"/>
        <v>0.38003422957455424</v>
      </c>
      <c r="H3103" s="12">
        <f ca="1"/>
        <v>11.955691205601312</v>
      </c>
    </row>
    <row r="3104" spans="6:8" x14ac:dyDescent="0.3">
      <c r="F3104" s="2">
        <v>3099</v>
      </c>
      <c r="G3104" s="12">
        <f ca="1"/>
        <v>0.96918927891180462</v>
      </c>
      <c r="H3104" s="12">
        <f ca="1"/>
        <v>15.276280934364173</v>
      </c>
    </row>
    <row r="3105" spans="6:8" x14ac:dyDescent="0.3">
      <c r="F3105" s="2">
        <v>3100</v>
      </c>
      <c r="G3105" s="12">
        <f ca="1"/>
        <v>0.23891718312779053</v>
      </c>
      <c r="H3105" s="12">
        <f ca="1"/>
        <v>11.477871714772334</v>
      </c>
    </row>
    <row r="3106" spans="6:8" x14ac:dyDescent="0.3">
      <c r="F3106" s="2">
        <v>3101</v>
      </c>
      <c r="G3106" s="12">
        <f ca="1"/>
        <v>0.83202812006312943</v>
      </c>
      <c r="H3106" s="12">
        <f ca="1"/>
        <v>13.77778633055587</v>
      </c>
    </row>
    <row r="3107" spans="6:8" x14ac:dyDescent="0.3">
      <c r="F3107" s="2">
        <v>3102</v>
      </c>
      <c r="G3107" s="12">
        <f ca="1"/>
        <v>0.28723260126683559</v>
      </c>
      <c r="H3107" s="12">
        <f ca="1"/>
        <v>11.645843591056785</v>
      </c>
    </row>
    <row r="3108" spans="6:8" x14ac:dyDescent="0.3">
      <c r="F3108" s="2">
        <v>3103</v>
      </c>
      <c r="G3108" s="12">
        <f ca="1"/>
        <v>0.31255313411163566</v>
      </c>
      <c r="H3108" s="12">
        <f ca="1"/>
        <v>11.731521269655529</v>
      </c>
    </row>
    <row r="3109" spans="6:8" x14ac:dyDescent="0.3">
      <c r="F3109" s="2">
        <v>3104</v>
      </c>
      <c r="G3109" s="12">
        <f ca="1"/>
        <v>0.61937007788150078</v>
      </c>
      <c r="H3109" s="12">
        <f ca="1"/>
        <v>12.779824036053176</v>
      </c>
    </row>
    <row r="3110" spans="6:8" x14ac:dyDescent="0.3">
      <c r="F3110" s="2">
        <v>3105</v>
      </c>
      <c r="G3110" s="12">
        <f ca="1"/>
        <v>0.17145776259691026</v>
      </c>
      <c r="H3110" s="12">
        <f ca="1"/>
        <v>11.226662016511362</v>
      </c>
    </row>
    <row r="3111" spans="6:8" x14ac:dyDescent="0.3">
      <c r="F3111" s="2">
        <v>3106</v>
      </c>
      <c r="G3111" s="12">
        <f ca="1"/>
        <v>0.49310398381484077</v>
      </c>
      <c r="H3111" s="12">
        <f ca="1"/>
        <v>12.331436282994343</v>
      </c>
    </row>
    <row r="3112" spans="6:8" x14ac:dyDescent="0.3">
      <c r="F3112" s="2">
        <v>3107</v>
      </c>
      <c r="G3112" s="12">
        <f ca="1"/>
        <v>0.61999791344848521</v>
      </c>
      <c r="H3112" s="12">
        <f ca="1"/>
        <v>12.782198462154334</v>
      </c>
    </row>
    <row r="3113" spans="6:8" x14ac:dyDescent="0.3">
      <c r="F3113" s="2">
        <v>3108</v>
      </c>
      <c r="G3113" s="12">
        <f ca="1"/>
        <v>9.5844900198490679E-2</v>
      </c>
      <c r="H3113" s="12">
        <f ca="1"/>
        <v>10.897794465251899</v>
      </c>
    </row>
    <row r="3114" spans="6:8" x14ac:dyDescent="0.3">
      <c r="F3114" s="2">
        <v>3109</v>
      </c>
      <c r="G3114" s="12">
        <f ca="1"/>
        <v>0.13648794711060597</v>
      </c>
      <c r="H3114" s="12">
        <f ca="1"/>
        <v>11.083503293254623</v>
      </c>
    </row>
    <row r="3115" spans="6:8" x14ac:dyDescent="0.3">
      <c r="F3115" s="2">
        <v>3110</v>
      </c>
      <c r="G3115" s="12">
        <f ca="1"/>
        <v>0.72897302897702532</v>
      </c>
      <c r="H3115" s="12">
        <f ca="1"/>
        <v>13.231763529696579</v>
      </c>
    </row>
    <row r="3116" spans="6:8" x14ac:dyDescent="0.3">
      <c r="F3116" s="2">
        <v>3111</v>
      </c>
      <c r="G3116" s="12">
        <f ca="1"/>
        <v>7.7935079156299158E-2</v>
      </c>
      <c r="H3116" s="12">
        <f ca="1"/>
        <v>10.805678073882339</v>
      </c>
    </row>
    <row r="3117" spans="6:8" x14ac:dyDescent="0.3">
      <c r="F3117" s="2">
        <v>3112</v>
      </c>
      <c r="G3117" s="12">
        <f ca="1"/>
        <v>0.35435943737915498</v>
      </c>
      <c r="H3117" s="12">
        <f ca="1"/>
        <v>11.870855065817164</v>
      </c>
    </row>
    <row r="3118" spans="6:8" x14ac:dyDescent="0.3">
      <c r="F3118" s="2">
        <v>3113</v>
      </c>
      <c r="G3118" s="12">
        <f ca="1"/>
        <v>0.50627246955321592</v>
      </c>
      <c r="H3118" s="12">
        <f ca="1"/>
        <v>12.376167454971478</v>
      </c>
    </row>
    <row r="3119" spans="6:8" x14ac:dyDescent="0.3">
      <c r="F3119" s="2">
        <v>3114</v>
      </c>
      <c r="G3119" s="12">
        <f ca="1"/>
        <v>0.28858771607901934</v>
      </c>
      <c r="H3119" s="12">
        <f ca="1"/>
        <v>11.650462122843903</v>
      </c>
    </row>
    <row r="3120" spans="6:8" x14ac:dyDescent="0.3">
      <c r="F3120" s="2">
        <v>3115</v>
      </c>
      <c r="G3120" s="12">
        <f ca="1"/>
        <v>0.53553914011169068</v>
      </c>
      <c r="H3120" s="12">
        <f ca="1"/>
        <v>12.476898039350061</v>
      </c>
    </row>
    <row r="3121" spans="6:8" x14ac:dyDescent="0.3">
      <c r="F3121" s="2">
        <v>3116</v>
      </c>
      <c r="G3121" s="12">
        <f ca="1"/>
        <v>0.91006142513175359</v>
      </c>
      <c r="H3121" s="12">
        <f ca="1"/>
        <v>14.389649957001993</v>
      </c>
    </row>
    <row r="3122" spans="6:8" x14ac:dyDescent="0.3">
      <c r="F3122" s="2">
        <v>3117</v>
      </c>
      <c r="G3122" s="12">
        <f ca="1"/>
        <v>0.28093736824328697</v>
      </c>
      <c r="H3122" s="12">
        <f ca="1"/>
        <v>11.624332023986348</v>
      </c>
    </row>
    <row r="3123" spans="6:8" x14ac:dyDescent="0.3">
      <c r="F3123" s="2">
        <v>3118</v>
      </c>
      <c r="G3123" s="12">
        <f ca="1"/>
        <v>0.37752222409190939</v>
      </c>
      <c r="H3123" s="12">
        <f ca="1"/>
        <v>11.947403096707095</v>
      </c>
    </row>
    <row r="3124" spans="6:8" x14ac:dyDescent="0.3">
      <c r="F3124" s="2">
        <v>3119</v>
      </c>
      <c r="G3124" s="12">
        <f ca="1"/>
        <v>0.84819226653466218</v>
      </c>
      <c r="H3124" s="12">
        <f ca="1"/>
        <v>13.883442256785917</v>
      </c>
    </row>
    <row r="3125" spans="6:8" x14ac:dyDescent="0.3">
      <c r="F3125" s="2">
        <v>3120</v>
      </c>
      <c r="G3125" s="12">
        <f ca="1"/>
        <v>0.6892043896812754</v>
      </c>
      <c r="H3125" s="12">
        <f ca="1"/>
        <v>13.05760662532251</v>
      </c>
    </row>
    <row r="3126" spans="6:8" x14ac:dyDescent="0.3">
      <c r="F3126" s="2">
        <v>3121</v>
      </c>
      <c r="G3126" s="12">
        <f ca="1"/>
        <v>0.55088578624626061</v>
      </c>
      <c r="H3126" s="12">
        <f ca="1"/>
        <v>12.530577878621434</v>
      </c>
    </row>
    <row r="3127" spans="6:8" x14ac:dyDescent="0.3">
      <c r="F3127" s="2">
        <v>3122</v>
      </c>
      <c r="G3127" s="12">
        <f ca="1"/>
        <v>0.44568875587786017</v>
      </c>
      <c r="H3127" s="12">
        <f ca="1"/>
        <v>12.17260937583832</v>
      </c>
    </row>
    <row r="3128" spans="6:8" x14ac:dyDescent="0.3">
      <c r="F3128" s="2">
        <v>3123</v>
      </c>
      <c r="G3128" s="12">
        <f ca="1"/>
        <v>0.48047036185275949</v>
      </c>
      <c r="H3128" s="12">
        <f ca="1"/>
        <v>12.288810029296803</v>
      </c>
    </row>
    <row r="3129" spans="6:8" x14ac:dyDescent="0.3">
      <c r="F3129" s="2">
        <v>3124</v>
      </c>
      <c r="G3129" s="12">
        <f ca="1"/>
        <v>0.84450492142523004</v>
      </c>
      <c r="H3129" s="12">
        <f ca="1"/>
        <v>13.858643489000286</v>
      </c>
    </row>
    <row r="3130" spans="6:8" x14ac:dyDescent="0.3">
      <c r="F3130" s="2">
        <v>3125</v>
      </c>
      <c r="G3130" s="12">
        <f ca="1"/>
        <v>0.49838449986440647</v>
      </c>
      <c r="H3130" s="12">
        <f ca="1"/>
        <v>12.349334184409045</v>
      </c>
    </row>
    <row r="3131" spans="6:8" x14ac:dyDescent="0.3">
      <c r="F3131" s="2">
        <v>3126</v>
      </c>
      <c r="G3131" s="12">
        <f ca="1"/>
        <v>0.16756837823437243</v>
      </c>
      <c r="H3131" s="12">
        <f ca="1"/>
        <v>11.211294172422701</v>
      </c>
    </row>
    <row r="3132" spans="6:8" x14ac:dyDescent="0.3">
      <c r="F3132" s="2">
        <v>3127</v>
      </c>
      <c r="G3132" s="12">
        <f ca="1"/>
        <v>0.13238989651524125</v>
      </c>
      <c r="H3132" s="12">
        <f ca="1"/>
        <v>11.065881249563251</v>
      </c>
    </row>
    <row r="3133" spans="6:8" x14ac:dyDescent="0.3">
      <c r="F3133" s="2">
        <v>3128</v>
      </c>
      <c r="G3133" s="12">
        <f ca="1"/>
        <v>2.3869143743070254E-2</v>
      </c>
      <c r="H3133" s="12">
        <f ca="1"/>
        <v>10.43962372567845</v>
      </c>
    </row>
    <row r="3134" spans="6:8" x14ac:dyDescent="0.3">
      <c r="F3134" s="2">
        <v>3129</v>
      </c>
      <c r="G3134" s="12">
        <f ca="1"/>
        <v>0.31665414318167362</v>
      </c>
      <c r="H3134" s="12">
        <f ca="1"/>
        <v>11.745288901321548</v>
      </c>
    </row>
    <row r="3135" spans="6:8" x14ac:dyDescent="0.3">
      <c r="F3135" s="2">
        <v>3130</v>
      </c>
      <c r="G3135" s="12">
        <f ca="1"/>
        <v>0.61245495947250905</v>
      </c>
      <c r="H3135" s="12">
        <f ca="1"/>
        <v>12.753794768422669</v>
      </c>
    </row>
    <row r="3136" spans="6:8" x14ac:dyDescent="0.3">
      <c r="F3136" s="2">
        <v>3131</v>
      </c>
      <c r="G3136" s="12">
        <f ca="1"/>
        <v>0.14240230463636072</v>
      </c>
      <c r="H3136" s="12">
        <f ca="1"/>
        <v>11.108585318244472</v>
      </c>
    </row>
    <row r="3137" spans="6:8" x14ac:dyDescent="0.3">
      <c r="F3137" s="2">
        <v>3132</v>
      </c>
      <c r="G3137" s="12">
        <f ca="1"/>
        <v>0.29344421303918278</v>
      </c>
      <c r="H3137" s="12">
        <f ca="1"/>
        <v>11.666980785826233</v>
      </c>
    </row>
    <row r="3138" spans="6:8" x14ac:dyDescent="0.3">
      <c r="F3138" s="2">
        <v>3133</v>
      </c>
      <c r="G3138" s="12">
        <f ca="1"/>
        <v>0.75411033150296314</v>
      </c>
      <c r="H3138" s="12">
        <f ca="1"/>
        <v>13.350071456791888</v>
      </c>
    </row>
    <row r="3139" spans="6:8" x14ac:dyDescent="0.3">
      <c r="F3139" s="2">
        <v>3134</v>
      </c>
      <c r="G3139" s="12">
        <f ca="1"/>
        <v>0.72399780107294043</v>
      </c>
      <c r="H3139" s="12">
        <f ca="1"/>
        <v>13.209169919053458</v>
      </c>
    </row>
    <row r="3140" spans="6:8" x14ac:dyDescent="0.3">
      <c r="F3140" s="2">
        <v>3135</v>
      </c>
      <c r="G3140" s="12">
        <f ca="1"/>
        <v>0.67133858907110922</v>
      </c>
      <c r="H3140" s="12">
        <f ca="1"/>
        <v>12.983591398652353</v>
      </c>
    </row>
    <row r="3141" spans="6:8" x14ac:dyDescent="0.3">
      <c r="F3141" s="2">
        <v>3136</v>
      </c>
      <c r="G3141" s="12">
        <f ca="1"/>
        <v>0.85936690640537616</v>
      </c>
      <c r="H3141" s="12">
        <f ca="1"/>
        <v>13.961414851518571</v>
      </c>
    </row>
    <row r="3142" spans="6:8" x14ac:dyDescent="0.3">
      <c r="F3142" s="2">
        <v>3137</v>
      </c>
      <c r="G3142" s="12">
        <f ca="1"/>
        <v>0.38837752412728821</v>
      </c>
      <c r="H3142" s="12">
        <f ca="1"/>
        <v>11.983209633500421</v>
      </c>
    </row>
    <row r="3143" spans="6:8" x14ac:dyDescent="0.3">
      <c r="F3143" s="2">
        <v>3138</v>
      </c>
      <c r="G3143" s="12">
        <f ca="1"/>
        <v>0.94198621600514043</v>
      </c>
      <c r="H3143" s="12">
        <f ca="1"/>
        <v>14.772483329745576</v>
      </c>
    </row>
    <row r="3144" spans="6:8" x14ac:dyDescent="0.3">
      <c r="F3144" s="2">
        <v>3139</v>
      </c>
      <c r="G3144" s="12">
        <f ca="1"/>
        <v>0.95726840355301568</v>
      </c>
      <c r="H3144" s="12">
        <f ca="1"/>
        <v>15.022204033096269</v>
      </c>
    </row>
    <row r="3145" spans="6:8" x14ac:dyDescent="0.3">
      <c r="F3145" s="2">
        <v>3140</v>
      </c>
      <c r="G3145" s="12">
        <f ca="1"/>
        <v>0.76012543886376993</v>
      </c>
      <c r="H3145" s="12">
        <f ca="1"/>
        <v>13.3795137569868</v>
      </c>
    </row>
    <row r="3146" spans="6:8" x14ac:dyDescent="0.3">
      <c r="F3146" s="2">
        <v>3141</v>
      </c>
      <c r="G3146" s="12">
        <f ca="1"/>
        <v>0.84771691567221041</v>
      </c>
      <c r="H3146" s="12">
        <f ca="1"/>
        <v>13.880220708519916</v>
      </c>
    </row>
    <row r="3147" spans="6:8" x14ac:dyDescent="0.3">
      <c r="F3147" s="2">
        <v>3142</v>
      </c>
      <c r="G3147" s="12">
        <f ca="1"/>
        <v>0.49384598816451031</v>
      </c>
      <c r="H3147" s="12">
        <f ca="1"/>
        <v>12.333948216717433</v>
      </c>
    </row>
    <row r="3148" spans="6:8" x14ac:dyDescent="0.3">
      <c r="F3148" s="2">
        <v>3143</v>
      </c>
      <c r="G3148" s="12">
        <f ca="1"/>
        <v>0.64491783391320179</v>
      </c>
      <c r="H3148" s="12">
        <f ca="1"/>
        <v>12.878063324560296</v>
      </c>
    </row>
    <row r="3149" spans="6:8" x14ac:dyDescent="0.3">
      <c r="F3149" s="2">
        <v>3144</v>
      </c>
      <c r="G3149" s="12">
        <f ca="1"/>
        <v>0.44906406787143349</v>
      </c>
      <c r="H3149" s="12">
        <f ca="1"/>
        <v>12.183825546546231</v>
      </c>
    </row>
    <row r="3150" spans="6:8" x14ac:dyDescent="0.3">
      <c r="F3150" s="2">
        <v>3145</v>
      </c>
      <c r="G3150" s="12">
        <f ca="1"/>
        <v>0.89768799387156206</v>
      </c>
      <c r="H3150" s="12">
        <f ca="1"/>
        <v>14.270576776925212</v>
      </c>
    </row>
    <row r="3151" spans="6:8" x14ac:dyDescent="0.3">
      <c r="F3151" s="2">
        <v>3146</v>
      </c>
      <c r="G3151" s="12">
        <f ca="1"/>
        <v>0.38385405945798379</v>
      </c>
      <c r="H3151" s="12">
        <f ca="1"/>
        <v>11.968291496795286</v>
      </c>
    </row>
    <row r="3152" spans="6:8" x14ac:dyDescent="0.3">
      <c r="F3152" s="2">
        <v>3147</v>
      </c>
      <c r="G3152" s="12">
        <f ca="1"/>
        <v>0.67890367138971253</v>
      </c>
      <c r="H3152" s="12">
        <f ca="1"/>
        <v>13.014649713304996</v>
      </c>
    </row>
    <row r="3153" spans="6:8" x14ac:dyDescent="0.3">
      <c r="F3153" s="2">
        <v>3148</v>
      </c>
      <c r="G3153" s="12">
        <f ca="1"/>
        <v>0.74558457820834989</v>
      </c>
      <c r="H3153" s="12">
        <f ca="1"/>
        <v>13.3091229401197</v>
      </c>
    </row>
    <row r="3154" spans="6:8" x14ac:dyDescent="0.3">
      <c r="F3154" s="2">
        <v>3149</v>
      </c>
      <c r="G3154" s="12">
        <f ca="1"/>
        <v>0.3545862750000166</v>
      </c>
      <c r="H3154" s="12">
        <f ca="1"/>
        <v>11.871606227193729</v>
      </c>
    </row>
    <row r="3155" spans="6:8" x14ac:dyDescent="0.3">
      <c r="F3155" s="2">
        <v>3150</v>
      </c>
      <c r="G3155" s="12">
        <f ca="1"/>
        <v>0.29665313537774507</v>
      </c>
      <c r="H3155" s="12">
        <f ca="1"/>
        <v>11.677867938941043</v>
      </c>
    </row>
    <row r="3156" spans="6:8" x14ac:dyDescent="0.3">
      <c r="F3156" s="2">
        <v>3151</v>
      </c>
      <c r="G3156" s="12">
        <f ca="1"/>
        <v>0.24188673894960022</v>
      </c>
      <c r="H3156" s="12">
        <f ca="1"/>
        <v>11.488415220537979</v>
      </c>
    </row>
    <row r="3157" spans="6:8" x14ac:dyDescent="0.3">
      <c r="F3157" s="2">
        <v>3152</v>
      </c>
      <c r="G3157" s="12">
        <f ca="1"/>
        <v>0.2589836318397698</v>
      </c>
      <c r="H3157" s="12">
        <f ca="1"/>
        <v>11.548502669406686</v>
      </c>
    </row>
    <row r="3158" spans="6:8" x14ac:dyDescent="0.3">
      <c r="F3158" s="2">
        <v>3153</v>
      </c>
      <c r="G3158" s="12">
        <f ca="1"/>
        <v>0.77106934756184531</v>
      </c>
      <c r="H3158" s="12">
        <f ca="1"/>
        <v>13.434339702557653</v>
      </c>
    </row>
    <row r="3159" spans="6:8" x14ac:dyDescent="0.3">
      <c r="F3159" s="2">
        <v>3154</v>
      </c>
      <c r="G3159" s="12">
        <f ca="1"/>
        <v>0.59756387658012478</v>
      </c>
      <c r="H3159" s="12">
        <f ca="1"/>
        <v>12.698472003628098</v>
      </c>
    </row>
    <row r="3160" spans="6:8" x14ac:dyDescent="0.3">
      <c r="F3160" s="2">
        <v>3155</v>
      </c>
      <c r="G3160" s="12">
        <f ca="1"/>
        <v>0.57722495589373923</v>
      </c>
      <c r="H3160" s="12">
        <f ca="1"/>
        <v>12.62437047997539</v>
      </c>
    </row>
    <row r="3161" spans="6:8" x14ac:dyDescent="0.3">
      <c r="F3161" s="2">
        <v>3156</v>
      </c>
      <c r="G3161" s="12">
        <f ca="1"/>
        <v>0.61896643902579784</v>
      </c>
      <c r="H3161" s="12">
        <f ca="1"/>
        <v>12.778298502592357</v>
      </c>
    </row>
    <row r="3162" spans="6:8" x14ac:dyDescent="0.3">
      <c r="F3162" s="2">
        <v>3157</v>
      </c>
      <c r="G3162" s="12">
        <f ca="1"/>
        <v>0.46361012848899108</v>
      </c>
      <c r="H3162" s="12">
        <f ca="1"/>
        <v>12.232297489307859</v>
      </c>
    </row>
    <row r="3163" spans="6:8" x14ac:dyDescent="0.3">
      <c r="F3163" s="2">
        <v>3158</v>
      </c>
      <c r="G3163" s="12">
        <f ca="1"/>
        <v>1.7870737588721486E-2</v>
      </c>
      <c r="H3163" s="12">
        <f ca="1"/>
        <v>10.379814138831032</v>
      </c>
    </row>
    <row r="3164" spans="6:8" x14ac:dyDescent="0.3">
      <c r="F3164" s="2">
        <v>3159</v>
      </c>
      <c r="G3164" s="12">
        <f ca="1"/>
        <v>0.42282601807139319</v>
      </c>
      <c r="H3164" s="12">
        <f ca="1"/>
        <v>12.09687678121945</v>
      </c>
    </row>
    <row r="3165" spans="6:8" x14ac:dyDescent="0.3">
      <c r="F3165" s="2">
        <v>3160</v>
      </c>
      <c r="G3165" s="12">
        <f ca="1"/>
        <v>0.42785992209811829</v>
      </c>
      <c r="H3165" s="12">
        <f ca="1"/>
        <v>12.113521092672597</v>
      </c>
    </row>
    <row r="3166" spans="6:8" x14ac:dyDescent="0.3">
      <c r="F3166" s="2">
        <v>3161</v>
      </c>
      <c r="G3166" s="12">
        <f ca="1"/>
        <v>0.11468451726760676</v>
      </c>
      <c r="H3166" s="12">
        <f ca="1"/>
        <v>10.987162478353195</v>
      </c>
    </row>
    <row r="3167" spans="6:8" x14ac:dyDescent="0.3">
      <c r="F3167" s="2">
        <v>3162</v>
      </c>
      <c r="G3167" s="12">
        <f ca="1"/>
        <v>0.53404228175545643</v>
      </c>
      <c r="H3167" s="12">
        <f ca="1"/>
        <v>12.471696392931497</v>
      </c>
    </row>
    <row r="3168" spans="6:8" x14ac:dyDescent="0.3">
      <c r="F3168" s="2">
        <v>3163</v>
      </c>
      <c r="G3168" s="12">
        <f ca="1"/>
        <v>0.37557711388243753</v>
      </c>
      <c r="H3168" s="12">
        <f ca="1"/>
        <v>11.940984158693951</v>
      </c>
    </row>
    <row r="3169" spans="6:8" x14ac:dyDescent="0.3">
      <c r="F3169" s="2">
        <v>3164</v>
      </c>
      <c r="G3169" s="12">
        <f ca="1"/>
        <v>0.67225110453060921</v>
      </c>
      <c r="H3169" s="12">
        <f ca="1"/>
        <v>12.987316556890487</v>
      </c>
    </row>
    <row r="3170" spans="6:8" x14ac:dyDescent="0.3">
      <c r="F3170" s="2">
        <v>3165</v>
      </c>
      <c r="G3170" s="12">
        <f ca="1"/>
        <v>0.15129816952801201</v>
      </c>
      <c r="H3170" s="12">
        <f ca="1"/>
        <v>11.145591044705736</v>
      </c>
    </row>
    <row r="3171" spans="6:8" x14ac:dyDescent="0.3">
      <c r="F3171" s="2">
        <v>3166</v>
      </c>
      <c r="G3171" s="12">
        <f ca="1"/>
        <v>0.58633804924375021</v>
      </c>
      <c r="H3171" s="12">
        <f ca="1"/>
        <v>12.657376424637722</v>
      </c>
    </row>
    <row r="3172" spans="6:8" x14ac:dyDescent="0.3">
      <c r="F3172" s="2">
        <v>3167</v>
      </c>
      <c r="G3172" s="12">
        <f ca="1"/>
        <v>0.7568130739883876</v>
      </c>
      <c r="H3172" s="12">
        <f ca="1"/>
        <v>13.363242350483929</v>
      </c>
    </row>
    <row r="3173" spans="6:8" x14ac:dyDescent="0.3">
      <c r="F3173" s="2">
        <v>3168</v>
      </c>
      <c r="G3173" s="12">
        <f ca="1"/>
        <v>0.33698002188143383</v>
      </c>
      <c r="H3173" s="12">
        <f ca="1"/>
        <v>11.813174357509864</v>
      </c>
    </row>
    <row r="3174" spans="6:8" x14ac:dyDescent="0.3">
      <c r="F3174" s="2">
        <v>3169</v>
      </c>
      <c r="G3174" s="12">
        <f ca="1"/>
        <v>0.69251311313932029</v>
      </c>
      <c r="H3174" s="12">
        <f ca="1"/>
        <v>13.071576581497357</v>
      </c>
    </row>
    <row r="3175" spans="6:8" x14ac:dyDescent="0.3">
      <c r="F3175" s="2">
        <v>3170</v>
      </c>
      <c r="G3175" s="12">
        <f ca="1"/>
        <v>0.1538102948485085</v>
      </c>
      <c r="H3175" s="12">
        <f ca="1"/>
        <v>11.155895174298166</v>
      </c>
    </row>
    <row r="3176" spans="6:8" x14ac:dyDescent="0.3">
      <c r="F3176" s="2">
        <v>3171</v>
      </c>
      <c r="G3176" s="12">
        <f ca="1"/>
        <v>0.96126448073289494</v>
      </c>
      <c r="H3176" s="12">
        <f ca="1"/>
        <v>15.099802576066981</v>
      </c>
    </row>
    <row r="3177" spans="6:8" x14ac:dyDescent="0.3">
      <c r="F3177" s="2">
        <v>3172</v>
      </c>
      <c r="G3177" s="12">
        <f ca="1"/>
        <v>0.43521832758733114</v>
      </c>
      <c r="H3177" s="12">
        <f ca="1"/>
        <v>12.137879403565861</v>
      </c>
    </row>
    <row r="3178" spans="6:8" x14ac:dyDescent="0.3">
      <c r="F3178" s="2">
        <v>3173</v>
      </c>
      <c r="G3178" s="12">
        <f ca="1"/>
        <v>0.75114446768557253</v>
      </c>
      <c r="H3178" s="12">
        <f ca="1"/>
        <v>13.335725099467252</v>
      </c>
    </row>
    <row r="3179" spans="6:8" x14ac:dyDescent="0.3">
      <c r="F3179" s="2">
        <v>3174</v>
      </c>
      <c r="G3179" s="12">
        <f ca="1"/>
        <v>0.19314431741899862</v>
      </c>
      <c r="H3179" s="12">
        <f ca="1"/>
        <v>11.31029907638932</v>
      </c>
    </row>
    <row r="3180" spans="6:8" x14ac:dyDescent="0.3">
      <c r="F3180" s="2">
        <v>3175</v>
      </c>
      <c r="G3180" s="12">
        <f ca="1"/>
        <v>1.614316648510794E-2</v>
      </c>
      <c r="H3180" s="12">
        <f ca="1"/>
        <v>10.360831117401533</v>
      </c>
    </row>
    <row r="3181" spans="6:8" x14ac:dyDescent="0.3">
      <c r="F3181" s="2">
        <v>3176</v>
      </c>
      <c r="G3181" s="12">
        <f ca="1"/>
        <v>0.55111986734888152</v>
      </c>
      <c r="H3181" s="12">
        <f ca="1"/>
        <v>12.531401812472598</v>
      </c>
    </row>
    <row r="3182" spans="6:8" x14ac:dyDescent="0.3">
      <c r="F3182" s="2">
        <v>3177</v>
      </c>
      <c r="G3182" s="12">
        <f ca="1"/>
        <v>0.57398015471566732</v>
      </c>
      <c r="H3182" s="12">
        <f ca="1"/>
        <v>12.612691100950638</v>
      </c>
    </row>
    <row r="3183" spans="6:8" x14ac:dyDescent="0.3">
      <c r="F3183" s="2">
        <v>3178</v>
      </c>
      <c r="G3183" s="12">
        <f ca="1"/>
        <v>0.26612277910220383</v>
      </c>
      <c r="H3183" s="12">
        <f ca="1"/>
        <v>11.573311255513488</v>
      </c>
    </row>
    <row r="3184" spans="6:8" x14ac:dyDescent="0.3">
      <c r="F3184" s="2">
        <v>3179</v>
      </c>
      <c r="G3184" s="12">
        <f ca="1"/>
        <v>0.18797932025194486</v>
      </c>
      <c r="H3184" s="12">
        <f ca="1"/>
        <v>11.290672604419063</v>
      </c>
    </row>
    <row r="3185" spans="6:8" x14ac:dyDescent="0.3">
      <c r="F3185" s="2">
        <v>3180</v>
      </c>
      <c r="G3185" s="12">
        <f ca="1"/>
        <v>0.10294214065840435</v>
      </c>
      <c r="H3185" s="12">
        <f ca="1"/>
        <v>10.932244241969636</v>
      </c>
    </row>
    <row r="3186" spans="6:8" x14ac:dyDescent="0.3">
      <c r="F3186" s="2">
        <v>3181</v>
      </c>
      <c r="G3186" s="12">
        <f ca="1"/>
        <v>0.22943504832021921</v>
      </c>
      <c r="H3186" s="12">
        <f ca="1"/>
        <v>11.443970442032628</v>
      </c>
    </row>
    <row r="3187" spans="6:8" x14ac:dyDescent="0.3">
      <c r="F3187" s="2">
        <v>3182</v>
      </c>
      <c r="G3187" s="12">
        <f ca="1"/>
        <v>0.56519837812266638</v>
      </c>
      <c r="H3187" s="12">
        <f ca="1"/>
        <v>12.581263866517144</v>
      </c>
    </row>
    <row r="3188" spans="6:8" x14ac:dyDescent="0.3">
      <c r="F3188" s="2">
        <v>3183</v>
      </c>
      <c r="G3188" s="12">
        <f ca="1"/>
        <v>0.46180611463923316</v>
      </c>
      <c r="H3188" s="12">
        <f ca="1"/>
        <v>12.226272942890484</v>
      </c>
    </row>
    <row r="3189" spans="6:8" x14ac:dyDescent="0.3">
      <c r="F3189" s="2">
        <v>3184</v>
      </c>
      <c r="G3189" s="12">
        <f ca="1"/>
        <v>0.62343618352189734</v>
      </c>
      <c r="H3189" s="12">
        <f ca="1"/>
        <v>12.795235584816048</v>
      </c>
    </row>
    <row r="3190" spans="6:8" x14ac:dyDescent="0.3">
      <c r="F3190" s="2">
        <v>3185</v>
      </c>
      <c r="G3190" s="12">
        <f ca="1"/>
        <v>0.60254355401056303</v>
      </c>
      <c r="H3190" s="12">
        <f ca="1"/>
        <v>12.716865724659735</v>
      </c>
    </row>
    <row r="3191" spans="6:8" x14ac:dyDescent="0.3">
      <c r="F3191" s="2">
        <v>3186</v>
      </c>
      <c r="G3191" s="12">
        <f ca="1"/>
        <v>0.34678280610176282</v>
      </c>
      <c r="H3191" s="12">
        <f ca="1"/>
        <v>11.845742334496618</v>
      </c>
    </row>
    <row r="3192" spans="6:8" x14ac:dyDescent="0.3">
      <c r="F3192" s="2">
        <v>3187</v>
      </c>
      <c r="G3192" s="12">
        <f ca="1"/>
        <v>0.20287855089912799</v>
      </c>
      <c r="H3192" s="12">
        <f ca="1"/>
        <v>11.346842912857678</v>
      </c>
    </row>
    <row r="3193" spans="6:8" x14ac:dyDescent="0.3">
      <c r="F3193" s="2">
        <v>3188</v>
      </c>
      <c r="G3193" s="12">
        <f ca="1"/>
        <v>7.5316994424960093E-2</v>
      </c>
      <c r="H3193" s="12">
        <f ca="1"/>
        <v>10.791476073570234</v>
      </c>
    </row>
    <row r="3194" spans="6:8" x14ac:dyDescent="0.3">
      <c r="F3194" s="2">
        <v>3189</v>
      </c>
      <c r="G3194" s="12">
        <f ca="1"/>
        <v>0.20088879046284025</v>
      </c>
      <c r="H3194" s="12">
        <f ca="1"/>
        <v>11.339418252817222</v>
      </c>
    </row>
    <row r="3195" spans="6:8" x14ac:dyDescent="0.3">
      <c r="F3195" s="2">
        <v>3190</v>
      </c>
      <c r="G3195" s="12">
        <f ca="1"/>
        <v>0.89557237260861888</v>
      </c>
      <c r="H3195" s="12">
        <f ca="1"/>
        <v>14.25136308339464</v>
      </c>
    </row>
    <row r="3196" spans="6:8" x14ac:dyDescent="0.3">
      <c r="F3196" s="2">
        <v>3191</v>
      </c>
      <c r="G3196" s="12">
        <f ca="1"/>
        <v>0.66956370591867831</v>
      </c>
      <c r="H3196" s="12">
        <f ca="1"/>
        <v>12.976362067294707</v>
      </c>
    </row>
    <row r="3197" spans="6:8" x14ac:dyDescent="0.3">
      <c r="F3197" s="2">
        <v>3192</v>
      </c>
      <c r="G3197" s="12">
        <f ca="1"/>
        <v>0.47093796735668492</v>
      </c>
      <c r="H3197" s="12">
        <f ca="1"/>
        <v>12.256811183989834</v>
      </c>
    </row>
    <row r="3198" spans="6:8" x14ac:dyDescent="0.3">
      <c r="F3198" s="2">
        <v>3193</v>
      </c>
      <c r="G3198" s="12">
        <f ca="1"/>
        <v>0.91987191659776357</v>
      </c>
      <c r="H3198" s="12">
        <f ca="1"/>
        <v>14.493665659198534</v>
      </c>
    </row>
    <row r="3199" spans="6:8" x14ac:dyDescent="0.3">
      <c r="F3199" s="2">
        <v>3194</v>
      </c>
      <c r="G3199" s="12">
        <f ca="1"/>
        <v>0.15030850457125733</v>
      </c>
      <c r="H3199" s="12">
        <f ca="1"/>
        <v>11.141514579611622</v>
      </c>
    </row>
    <row r="3200" spans="6:8" x14ac:dyDescent="0.3">
      <c r="F3200" s="2">
        <v>3195</v>
      </c>
      <c r="G3200" s="12">
        <f ca="1"/>
        <v>3.5691074267014011E-2</v>
      </c>
      <c r="H3200" s="12">
        <f ca="1"/>
        <v>10.53921107800249</v>
      </c>
    </row>
    <row r="3201" spans="6:8" x14ac:dyDescent="0.3">
      <c r="F3201" s="2">
        <v>3196</v>
      </c>
      <c r="G3201" s="12">
        <f ca="1"/>
        <v>0.88652310410433022</v>
      </c>
      <c r="H3201" s="12">
        <f ca="1"/>
        <v>14.172439117036923</v>
      </c>
    </row>
    <row r="3202" spans="6:8" x14ac:dyDescent="0.3">
      <c r="F3202" s="2">
        <v>3197</v>
      </c>
      <c r="G3202" s="12">
        <f ca="1"/>
        <v>0.72644043746359066</v>
      </c>
      <c r="H3202" s="12">
        <f ca="1"/>
        <v>13.220230925761626</v>
      </c>
    </row>
    <row r="3203" spans="6:8" x14ac:dyDescent="0.3">
      <c r="F3203" s="2">
        <v>3198</v>
      </c>
      <c r="G3203" s="12">
        <f ca="1"/>
        <v>0.79001551555400806</v>
      </c>
      <c r="H3203" s="12">
        <f ca="1"/>
        <v>13.533521342326615</v>
      </c>
    </row>
    <row r="3204" spans="6:8" x14ac:dyDescent="0.3">
      <c r="F3204" s="2">
        <v>3199</v>
      </c>
      <c r="G3204" s="12">
        <f ca="1"/>
        <v>0.59984969904853047</v>
      </c>
      <c r="H3204" s="12">
        <f ca="1"/>
        <v>12.706902362587506</v>
      </c>
    </row>
    <row r="3205" spans="6:8" x14ac:dyDescent="0.3">
      <c r="F3205" s="2">
        <v>3200</v>
      </c>
      <c r="G3205" s="12">
        <f ca="1"/>
        <v>0.71811763983523891</v>
      </c>
      <c r="H3205" s="12">
        <f ca="1"/>
        <v>13.182785519153722</v>
      </c>
    </row>
    <row r="3206" spans="6:8" x14ac:dyDescent="0.3">
      <c r="F3206" s="2">
        <v>3201</v>
      </c>
      <c r="G3206" s="12">
        <f ca="1"/>
        <v>0.22759332039330671</v>
      </c>
      <c r="H3206" s="12">
        <f ca="1"/>
        <v>11.437342215634537</v>
      </c>
    </row>
    <row r="3207" spans="6:8" x14ac:dyDescent="0.3">
      <c r="F3207" s="2">
        <v>3202</v>
      </c>
      <c r="G3207" s="12">
        <f ca="1"/>
        <v>0.3331811612597404</v>
      </c>
      <c r="H3207" s="12">
        <f ca="1"/>
        <v>11.800526314264124</v>
      </c>
    </row>
    <row r="3208" spans="6:8" x14ac:dyDescent="0.3">
      <c r="F3208" s="2">
        <v>3203</v>
      </c>
      <c r="G3208" s="12">
        <f ca="1"/>
        <v>0.63776869414159965</v>
      </c>
      <c r="H3208" s="12">
        <f ca="1"/>
        <v>12.850224278542091</v>
      </c>
    </row>
    <row r="3209" spans="6:8" x14ac:dyDescent="0.3">
      <c r="F3209" s="2">
        <v>3204</v>
      </c>
      <c r="G3209" s="12">
        <f ca="1"/>
        <v>0.891996084577654</v>
      </c>
      <c r="H3209" s="12">
        <f ca="1"/>
        <v>14.21956187166816</v>
      </c>
    </row>
    <row r="3210" spans="6:8" x14ac:dyDescent="0.3">
      <c r="F3210" s="2">
        <v>3205</v>
      </c>
      <c r="G3210" s="12">
        <f ca="1"/>
        <v>0.28623910326421176</v>
      </c>
      <c r="H3210" s="12">
        <f ca="1"/>
        <v>11.642454873043862</v>
      </c>
    </row>
    <row r="3211" spans="6:8" x14ac:dyDescent="0.3">
      <c r="F3211" s="2">
        <v>3206</v>
      </c>
      <c r="G3211" s="12">
        <f ca="1"/>
        <v>0.72601362184865503</v>
      </c>
      <c r="H3211" s="12">
        <f ca="1"/>
        <v>13.218293819533574</v>
      </c>
    </row>
    <row r="3212" spans="6:8" x14ac:dyDescent="0.3">
      <c r="F3212" s="2">
        <v>3207</v>
      </c>
      <c r="G3212" s="12">
        <f ca="1"/>
        <v>1.7065100471338468E-3</v>
      </c>
      <c r="H3212" s="12">
        <f ca="1"/>
        <v>10.116892011500539</v>
      </c>
    </row>
    <row r="3213" spans="6:8" x14ac:dyDescent="0.3">
      <c r="F3213" s="2">
        <v>3208</v>
      </c>
      <c r="G3213" s="12">
        <f ca="1"/>
        <v>0.68690480134869447</v>
      </c>
      <c r="H3213" s="12">
        <f ca="1"/>
        <v>13.047947487264469</v>
      </c>
    </row>
    <row r="3214" spans="6:8" x14ac:dyDescent="0.3">
      <c r="F3214" s="2">
        <v>3209</v>
      </c>
      <c r="G3214" s="12">
        <f ca="1"/>
        <v>0.79266875900507006</v>
      </c>
      <c r="H3214" s="12">
        <f ca="1"/>
        <v>13.547886770037977</v>
      </c>
    </row>
    <row r="3215" spans="6:8" x14ac:dyDescent="0.3">
      <c r="F3215" s="2">
        <v>3210</v>
      </c>
      <c r="G3215" s="12">
        <f ca="1"/>
        <v>0.32618929957071607</v>
      </c>
      <c r="H3215" s="12">
        <f ca="1"/>
        <v>11.777202447478761</v>
      </c>
    </row>
    <row r="3216" spans="6:8" x14ac:dyDescent="0.3">
      <c r="F3216" s="2">
        <v>3211</v>
      </c>
      <c r="G3216" s="12">
        <f ca="1"/>
        <v>0.14345552881625712</v>
      </c>
      <c r="H3216" s="12">
        <f ca="1"/>
        <v>11.113010478213644</v>
      </c>
    </row>
    <row r="3217" spans="6:8" x14ac:dyDescent="0.3">
      <c r="F3217" s="2">
        <v>3212</v>
      </c>
      <c r="G3217" s="12">
        <f ca="1"/>
        <v>0.39953176605588236</v>
      </c>
      <c r="H3217" s="12">
        <f ca="1"/>
        <v>12.019991164743059</v>
      </c>
    </row>
    <row r="3218" spans="6:8" x14ac:dyDescent="0.3">
      <c r="F3218" s="2">
        <v>3213</v>
      </c>
      <c r="G3218" s="12">
        <f ca="1"/>
        <v>0.10558357572499899</v>
      </c>
      <c r="H3218" s="12">
        <f ca="1"/>
        <v>10.944812418605764</v>
      </c>
    </row>
    <row r="3219" spans="6:8" x14ac:dyDescent="0.3">
      <c r="F3219" s="2">
        <v>3214</v>
      </c>
      <c r="G3219" s="12">
        <f ca="1"/>
        <v>0.81151302720628515</v>
      </c>
      <c r="H3219" s="12">
        <f ca="1"/>
        <v>13.653739327680544</v>
      </c>
    </row>
    <row r="3220" spans="6:8" x14ac:dyDescent="0.3">
      <c r="F3220" s="2">
        <v>3215</v>
      </c>
      <c r="G3220" s="12">
        <f ca="1"/>
        <v>0.81825848080338415</v>
      </c>
      <c r="H3220" s="12">
        <f ca="1"/>
        <v>13.69342098935287</v>
      </c>
    </row>
    <row r="3221" spans="6:8" x14ac:dyDescent="0.3">
      <c r="F3221" s="2">
        <v>3216</v>
      </c>
      <c r="G3221" s="12">
        <f ca="1"/>
        <v>0.33376030413065028</v>
      </c>
      <c r="H3221" s="12">
        <f ca="1"/>
        <v>11.802455590540459</v>
      </c>
    </row>
    <row r="3222" spans="6:8" x14ac:dyDescent="0.3">
      <c r="F3222" s="2">
        <v>3217</v>
      </c>
      <c r="G3222" s="12">
        <f ca="1"/>
        <v>2.7517815408741875E-2</v>
      </c>
      <c r="H3222" s="12">
        <f ca="1"/>
        <v>10.472470298272397</v>
      </c>
    </row>
    <row r="3223" spans="6:8" x14ac:dyDescent="0.3">
      <c r="F3223" s="2">
        <v>3218</v>
      </c>
      <c r="G3223" s="12">
        <f ca="1"/>
        <v>0.18198154070282979</v>
      </c>
      <c r="H3223" s="12">
        <f ca="1"/>
        <v>11.267660447457594</v>
      </c>
    </row>
    <row r="3224" spans="6:8" x14ac:dyDescent="0.3">
      <c r="F3224" s="2">
        <v>3219</v>
      </c>
      <c r="G3224" s="12">
        <f ca="1"/>
        <v>0.97211087207958835</v>
      </c>
      <c r="H3224" s="12">
        <f ca="1"/>
        <v>15.351275247170072</v>
      </c>
    </row>
    <row r="3225" spans="6:8" x14ac:dyDescent="0.3">
      <c r="F3225" s="2">
        <v>3220</v>
      </c>
      <c r="G3225" s="12">
        <f ca="1"/>
        <v>0.26893805648232694</v>
      </c>
      <c r="H3225" s="12">
        <f ca="1"/>
        <v>11.583052961257209</v>
      </c>
    </row>
    <row r="3226" spans="6:8" x14ac:dyDescent="0.3">
      <c r="F3226" s="2">
        <v>3221</v>
      </c>
      <c r="G3226" s="12">
        <f ca="1"/>
        <v>0.87552075339304114</v>
      </c>
      <c r="H3226" s="12">
        <f ca="1"/>
        <v>14.082760116286392</v>
      </c>
    </row>
    <row r="3227" spans="6:8" x14ac:dyDescent="0.3">
      <c r="F3227" s="2">
        <v>3222</v>
      </c>
      <c r="G3227" s="12">
        <f ca="1"/>
        <v>0.89859801878846302</v>
      </c>
      <c r="H3227" s="12">
        <f ca="1"/>
        <v>14.278936923527258</v>
      </c>
    </row>
    <row r="3228" spans="6:8" x14ac:dyDescent="0.3">
      <c r="F3228" s="2">
        <v>3223</v>
      </c>
      <c r="G3228" s="12">
        <f ca="1"/>
        <v>0.96854133639317541</v>
      </c>
      <c r="H3228" s="12">
        <f ca="1"/>
        <v>15.260479720615741</v>
      </c>
    </row>
    <row r="3229" spans="6:8" x14ac:dyDescent="0.3">
      <c r="F3229" s="2">
        <v>3224</v>
      </c>
      <c r="G3229" s="12">
        <f ca="1"/>
        <v>0.88944194831702528</v>
      </c>
      <c r="H3229" s="12">
        <f ca="1"/>
        <v>14.197346343944169</v>
      </c>
    </row>
    <row r="3230" spans="6:8" x14ac:dyDescent="0.3">
      <c r="F3230" s="2">
        <v>3225</v>
      </c>
      <c r="G3230" s="12">
        <f ca="1"/>
        <v>0.79549145022905665</v>
      </c>
      <c r="H3230" s="12">
        <f ca="1"/>
        <v>13.563308009366965</v>
      </c>
    </row>
    <row r="3231" spans="6:8" x14ac:dyDescent="0.3">
      <c r="F3231" s="2">
        <v>3226</v>
      </c>
      <c r="G3231" s="12">
        <f ca="1"/>
        <v>0.47353883543459729</v>
      </c>
      <c r="H3231" s="12">
        <f ca="1"/>
        <v>12.265529009547796</v>
      </c>
    </row>
    <row r="3232" spans="6:8" x14ac:dyDescent="0.3">
      <c r="F3232" s="2">
        <v>3227</v>
      </c>
      <c r="G3232" s="12">
        <f ca="1"/>
        <v>0.59252802940491534</v>
      </c>
      <c r="H3232" s="12">
        <f ca="1"/>
        <v>12.679974824482764</v>
      </c>
    </row>
    <row r="3233" spans="6:8" x14ac:dyDescent="0.3">
      <c r="F3233" s="2">
        <v>3228</v>
      </c>
      <c r="G3233" s="12">
        <f ca="1"/>
        <v>0.56196130407045009</v>
      </c>
      <c r="H3233" s="12">
        <f ca="1"/>
        <v>12.569743996022837</v>
      </c>
    </row>
    <row r="3234" spans="6:8" x14ac:dyDescent="0.3">
      <c r="F3234" s="2">
        <v>3229</v>
      </c>
      <c r="G3234" s="12">
        <f ca="1"/>
        <v>0.77184160562088633</v>
      </c>
      <c r="H3234" s="12">
        <f ca="1"/>
        <v>13.438273030507508</v>
      </c>
    </row>
    <row r="3235" spans="6:8" x14ac:dyDescent="0.3">
      <c r="F3235" s="2">
        <v>3230</v>
      </c>
      <c r="G3235" s="12">
        <f ca="1"/>
        <v>0.14929282807876265</v>
      </c>
      <c r="H3235" s="12">
        <f ca="1"/>
        <v>11.137320740773843</v>
      </c>
    </row>
    <row r="3236" spans="6:8" x14ac:dyDescent="0.3">
      <c r="F3236" s="2">
        <v>3231</v>
      </c>
      <c r="G3236" s="12">
        <f ca="1"/>
        <v>0.15702867858473768</v>
      </c>
      <c r="H3236" s="12">
        <f ca="1"/>
        <v>11.169007583319926</v>
      </c>
    </row>
    <row r="3237" spans="6:8" x14ac:dyDescent="0.3">
      <c r="F3237" s="2">
        <v>3232</v>
      </c>
      <c r="G3237" s="12">
        <f ca="1"/>
        <v>0.99012158630148916</v>
      </c>
      <c r="H3237" s="12">
        <f ca="1"/>
        <v>16.07776494243986</v>
      </c>
    </row>
    <row r="3238" spans="6:8" x14ac:dyDescent="0.3">
      <c r="F3238" s="2">
        <v>3233</v>
      </c>
      <c r="G3238" s="12">
        <f ca="1"/>
        <v>0.86351438363529986</v>
      </c>
      <c r="H3238" s="12">
        <f ca="1"/>
        <v>13.991527070710656</v>
      </c>
    </row>
    <row r="3239" spans="6:8" x14ac:dyDescent="0.3">
      <c r="F3239" s="2">
        <v>3234</v>
      </c>
      <c r="G3239" s="12">
        <f ca="1"/>
        <v>0.70161161934258387</v>
      </c>
      <c r="H3239" s="12">
        <f ca="1"/>
        <v>13.110446077624617</v>
      </c>
    </row>
    <row r="3240" spans="6:8" x14ac:dyDescent="0.3">
      <c r="F3240" s="2">
        <v>3235</v>
      </c>
      <c r="G3240" s="12">
        <f ca="1"/>
        <v>0.62015966581697346</v>
      </c>
      <c r="H3240" s="12">
        <f ca="1"/>
        <v>12.782810504165544</v>
      </c>
    </row>
    <row r="3241" spans="6:8" x14ac:dyDescent="0.3">
      <c r="F3241" s="2">
        <v>3236</v>
      </c>
      <c r="G3241" s="12">
        <f ca="1"/>
        <v>0.73950573009029874</v>
      </c>
      <c r="H3241" s="12">
        <f ca="1"/>
        <v>13.280456571318702</v>
      </c>
    </row>
    <row r="3242" spans="6:8" x14ac:dyDescent="0.3">
      <c r="F3242" s="2">
        <v>3237</v>
      </c>
      <c r="G3242" s="12">
        <f ca="1"/>
        <v>0.5544495684370101</v>
      </c>
      <c r="H3242" s="12">
        <f ca="1"/>
        <v>12.543139534223886</v>
      </c>
    </row>
    <row r="3243" spans="6:8" x14ac:dyDescent="0.3">
      <c r="F3243" s="2">
        <v>3238</v>
      </c>
      <c r="G3243" s="12">
        <f ca="1"/>
        <v>0.4718562911094133</v>
      </c>
      <c r="H3243" s="12">
        <f ca="1"/>
        <v>12.259888238616915</v>
      </c>
    </row>
    <row r="3244" spans="6:8" x14ac:dyDescent="0.3">
      <c r="F3244" s="2">
        <v>3239</v>
      </c>
      <c r="G3244" s="12">
        <f ca="1"/>
        <v>0.85315521826581353</v>
      </c>
      <c r="H3244" s="12">
        <f ca="1"/>
        <v>13.917528972845652</v>
      </c>
    </row>
    <row r="3245" spans="6:8" x14ac:dyDescent="0.3">
      <c r="F3245" s="2">
        <v>3240</v>
      </c>
      <c r="G3245" s="12">
        <f ca="1"/>
        <v>0.96623859243778609</v>
      </c>
      <c r="H3245" s="12">
        <f ca="1"/>
        <v>15.206485891216822</v>
      </c>
    </row>
    <row r="3246" spans="6:8" x14ac:dyDescent="0.3">
      <c r="F3246" s="2">
        <v>3241</v>
      </c>
      <c r="G3246" s="12">
        <f ca="1"/>
        <v>0.94382502172064631</v>
      </c>
      <c r="H3246" s="12">
        <f ca="1"/>
        <v>14.799403169204428</v>
      </c>
    </row>
    <row r="3247" spans="6:8" x14ac:dyDescent="0.3">
      <c r="F3247" s="2">
        <v>3242</v>
      </c>
      <c r="G3247" s="12">
        <f ca="1"/>
        <v>0.69664408824987123</v>
      </c>
      <c r="H3247" s="12">
        <f ca="1"/>
        <v>13.089140380841719</v>
      </c>
    </row>
    <row r="3248" spans="6:8" x14ac:dyDescent="0.3">
      <c r="F3248" s="2">
        <v>3243</v>
      </c>
      <c r="G3248" s="12">
        <f ca="1"/>
        <v>0.19659483148306611</v>
      </c>
      <c r="H3248" s="12">
        <f ca="1"/>
        <v>11.323317418529738</v>
      </c>
    </row>
    <row r="3249" spans="6:8" x14ac:dyDescent="0.3">
      <c r="F3249" s="2">
        <v>3244</v>
      </c>
      <c r="G3249" s="12">
        <f ca="1"/>
        <v>0.31773904410003539</v>
      </c>
      <c r="H3249" s="12">
        <f ca="1"/>
        <v>11.748926667507169</v>
      </c>
    </row>
    <row r="3250" spans="6:8" x14ac:dyDescent="0.3">
      <c r="F3250" s="2">
        <v>3245</v>
      </c>
      <c r="G3250" s="12">
        <f ca="1"/>
        <v>0.44683934731422603</v>
      </c>
      <c r="H3250" s="12">
        <f ca="1"/>
        <v>12.176431590405098</v>
      </c>
    </row>
    <row r="3251" spans="6:8" x14ac:dyDescent="0.3">
      <c r="F3251" s="2">
        <v>3246</v>
      </c>
      <c r="G3251" s="12">
        <f ca="1"/>
        <v>0.2394093780705191</v>
      </c>
      <c r="H3251" s="12">
        <f ca="1"/>
        <v>11.479621609456647</v>
      </c>
    </row>
    <row r="3252" spans="6:8" x14ac:dyDescent="0.3">
      <c r="F3252" s="2">
        <v>3247</v>
      </c>
      <c r="G3252" s="12">
        <f ca="1"/>
        <v>0.50534558771390881</v>
      </c>
      <c r="H3252" s="12">
        <f ca="1"/>
        <v>12.373008077923599</v>
      </c>
    </row>
    <row r="3253" spans="6:8" x14ac:dyDescent="0.3">
      <c r="F3253" s="2">
        <v>3248</v>
      </c>
      <c r="G3253" s="12">
        <f ca="1"/>
        <v>0.71273859444324694</v>
      </c>
      <c r="H3253" s="12">
        <f ca="1"/>
        <v>13.158939894347855</v>
      </c>
    </row>
    <row r="3254" spans="6:8" x14ac:dyDescent="0.3">
      <c r="F3254" s="2">
        <v>3249</v>
      </c>
      <c r="G3254" s="12">
        <f ca="1"/>
        <v>0.6528831009640621</v>
      </c>
      <c r="H3254" s="12">
        <f ca="1"/>
        <v>12.909424232989666</v>
      </c>
    </row>
    <row r="3255" spans="6:8" x14ac:dyDescent="0.3">
      <c r="F3255" s="2">
        <v>3250</v>
      </c>
      <c r="G3255" s="12">
        <f ca="1"/>
        <v>9.4228273266323104E-2</v>
      </c>
      <c r="H3255" s="12">
        <f ca="1"/>
        <v>10.889799806398338</v>
      </c>
    </row>
    <row r="3256" spans="6:8" x14ac:dyDescent="0.3">
      <c r="F3256" s="2">
        <v>3251</v>
      </c>
      <c r="G3256" s="12">
        <f ca="1"/>
        <v>0.74182327396079817</v>
      </c>
      <c r="H3256" s="12">
        <f ca="1"/>
        <v>13.291335223166861</v>
      </c>
    </row>
    <row r="3257" spans="6:8" x14ac:dyDescent="0.3">
      <c r="F3257" s="2">
        <v>3252</v>
      </c>
      <c r="G3257" s="12">
        <f ca="1"/>
        <v>0.31443920496543121</v>
      </c>
      <c r="H3257" s="12">
        <f ca="1"/>
        <v>11.737856373287725</v>
      </c>
    </row>
    <row r="3258" spans="6:8" x14ac:dyDescent="0.3">
      <c r="F3258" s="2">
        <v>3253</v>
      </c>
      <c r="G3258" s="12">
        <f ca="1"/>
        <v>0.86470374228706159</v>
      </c>
      <c r="H3258" s="12">
        <f ca="1"/>
        <v>14.00028839297166</v>
      </c>
    </row>
    <row r="3259" spans="6:8" x14ac:dyDescent="0.3">
      <c r="F3259" s="2">
        <v>3254</v>
      </c>
      <c r="G3259" s="12">
        <f ca="1"/>
        <v>0.37942385631810094</v>
      </c>
      <c r="H3259" s="12">
        <f ca="1"/>
        <v>11.953677493218231</v>
      </c>
    </row>
    <row r="3260" spans="6:8" x14ac:dyDescent="0.3">
      <c r="F3260" s="2">
        <v>3255</v>
      </c>
      <c r="G3260" s="12">
        <f ca="1"/>
        <v>0.73793774767774045</v>
      </c>
      <c r="H3260" s="12">
        <f ca="1"/>
        <v>13.273130854898453</v>
      </c>
    </row>
    <row r="3261" spans="6:8" x14ac:dyDescent="0.3">
      <c r="F3261" s="2">
        <v>3256</v>
      </c>
      <c r="G3261" s="12">
        <f ca="1"/>
        <v>0.38577582043371716</v>
      </c>
      <c r="H3261" s="12">
        <f ca="1"/>
        <v>11.974629695254279</v>
      </c>
    </row>
    <row r="3262" spans="6:8" x14ac:dyDescent="0.3">
      <c r="F3262" s="2">
        <v>3257</v>
      </c>
      <c r="G3262" s="12">
        <f ca="1"/>
        <v>0.72730676791722781</v>
      </c>
      <c r="H3262" s="12">
        <f ca="1"/>
        <v>13.224168491399778</v>
      </c>
    </row>
    <row r="3263" spans="6:8" x14ac:dyDescent="0.3">
      <c r="F3263" s="2">
        <v>3258</v>
      </c>
      <c r="G3263" s="12">
        <f ca="1"/>
        <v>7.7759673053894307E-2</v>
      </c>
      <c r="H3263" s="12">
        <f ca="1"/>
        <v>10.804733153774878</v>
      </c>
    </row>
    <row r="3264" spans="6:8" x14ac:dyDescent="0.3">
      <c r="F3264" s="2">
        <v>3259</v>
      </c>
      <c r="G3264" s="12">
        <f ca="1"/>
        <v>0.52657513809511469</v>
      </c>
      <c r="H3264" s="12">
        <f ca="1"/>
        <v>12.445832480816236</v>
      </c>
    </row>
    <row r="3265" spans="6:8" x14ac:dyDescent="0.3">
      <c r="F3265" s="2">
        <v>3260</v>
      </c>
      <c r="G3265" s="12">
        <f ca="1"/>
        <v>0.25144954813535914</v>
      </c>
      <c r="H3265" s="12">
        <f ca="1"/>
        <v>11.522147623414295</v>
      </c>
    </row>
    <row r="3266" spans="6:8" x14ac:dyDescent="0.3">
      <c r="F3266" s="2">
        <v>3261</v>
      </c>
      <c r="G3266" s="12">
        <f ca="1"/>
        <v>2.798821214767333E-2</v>
      </c>
      <c r="H3266" s="12">
        <f ca="1"/>
        <v>10.476548819536008</v>
      </c>
    </row>
    <row r="3267" spans="6:8" x14ac:dyDescent="0.3">
      <c r="F3267" s="2">
        <v>3262</v>
      </c>
      <c r="G3267" s="12">
        <f ca="1"/>
        <v>0.48701225233726042</v>
      </c>
      <c r="H3267" s="12">
        <f ca="1"/>
        <v>12.310849744652302</v>
      </c>
    </row>
    <row r="3268" spans="6:8" x14ac:dyDescent="0.3">
      <c r="F3268" s="2">
        <v>3263</v>
      </c>
      <c r="G3268" s="12">
        <f ca="1"/>
        <v>0.64012467754709945</v>
      </c>
      <c r="H3268" s="12">
        <f ca="1"/>
        <v>12.859367250335755</v>
      </c>
    </row>
    <row r="3269" spans="6:8" x14ac:dyDescent="0.3">
      <c r="F3269" s="2">
        <v>3264</v>
      </c>
      <c r="G3269" s="12">
        <f ca="1"/>
        <v>0.67765572026184606</v>
      </c>
      <c r="H3269" s="12">
        <f ca="1"/>
        <v>13.009498447094089</v>
      </c>
    </row>
    <row r="3270" spans="6:8" x14ac:dyDescent="0.3">
      <c r="F3270" s="2">
        <v>3265</v>
      </c>
      <c r="G3270" s="12">
        <f ca="1"/>
        <v>0.75196895279660181</v>
      </c>
      <c r="H3270" s="12">
        <f ca="1"/>
        <v>13.339702202672003</v>
      </c>
    </row>
    <row r="3271" spans="6:8" x14ac:dyDescent="0.3">
      <c r="F3271" s="2">
        <v>3266</v>
      </c>
      <c r="G3271" s="12">
        <f ca="1"/>
        <v>0.45275981592669412</v>
      </c>
      <c r="H3271" s="12">
        <f ca="1"/>
        <v>12.196119267368861</v>
      </c>
    </row>
    <row r="3272" spans="6:8" x14ac:dyDescent="0.3">
      <c r="F3272" s="2">
        <v>3267</v>
      </c>
      <c r="G3272" s="12">
        <f ca="1"/>
        <v>0.9499003796152421</v>
      </c>
      <c r="H3272" s="12">
        <f ca="1"/>
        <v>14.893867058325606</v>
      </c>
    </row>
    <row r="3273" spans="6:8" x14ac:dyDescent="0.3">
      <c r="F3273" s="2">
        <v>3268</v>
      </c>
      <c r="G3273" s="12">
        <f ca="1"/>
        <v>0.25149588414737245</v>
      </c>
      <c r="H3273" s="12">
        <f ca="1"/>
        <v>11.522310287258065</v>
      </c>
    </row>
    <row r="3274" spans="6:8" x14ac:dyDescent="0.3">
      <c r="F3274" s="2">
        <v>3269</v>
      </c>
      <c r="G3274" s="12">
        <f ca="1"/>
        <v>0.8405429515340439</v>
      </c>
      <c r="H3274" s="12">
        <f ca="1"/>
        <v>13.832472498674058</v>
      </c>
    </row>
    <row r="3275" spans="6:8" x14ac:dyDescent="0.3">
      <c r="F3275" s="2">
        <v>3270</v>
      </c>
      <c r="G3275" s="12">
        <f ca="1"/>
        <v>0.41815777407076826</v>
      </c>
      <c r="H3275" s="12">
        <f ca="1"/>
        <v>12.081453256685368</v>
      </c>
    </row>
    <row r="3276" spans="6:8" x14ac:dyDescent="0.3">
      <c r="F3276" s="2">
        <v>3271</v>
      </c>
      <c r="G3276" s="12">
        <f ca="1"/>
        <v>0.89423043904962074</v>
      </c>
      <c r="H3276" s="12">
        <f ca="1"/>
        <v>14.239332499000472</v>
      </c>
    </row>
    <row r="3277" spans="6:8" x14ac:dyDescent="0.3">
      <c r="F3277" s="2">
        <v>3272</v>
      </c>
      <c r="G3277" s="12">
        <f ca="1"/>
        <v>0.39153930770736145</v>
      </c>
      <c r="H3277" s="12">
        <f ca="1"/>
        <v>11.99363580696663</v>
      </c>
    </row>
    <row r="3278" spans="6:8" x14ac:dyDescent="0.3">
      <c r="F3278" s="2">
        <v>3273</v>
      </c>
      <c r="G3278" s="12">
        <f ca="1"/>
        <v>0.66657096453840192</v>
      </c>
      <c r="H3278" s="12">
        <f ca="1"/>
        <v>12.964220266431585</v>
      </c>
    </row>
    <row r="3279" spans="6:8" x14ac:dyDescent="0.3">
      <c r="F3279" s="2">
        <v>3274</v>
      </c>
      <c r="G3279" s="12">
        <f ca="1"/>
        <v>1.5786184723084018E-2</v>
      </c>
      <c r="H3279" s="12">
        <f ca="1"/>
        <v>10.356786923373313</v>
      </c>
    </row>
    <row r="3280" spans="6:8" x14ac:dyDescent="0.3">
      <c r="F3280" s="2">
        <v>3275</v>
      </c>
      <c r="G3280" s="12">
        <f ca="1"/>
        <v>0.6235719898315033</v>
      </c>
      <c r="H3280" s="12">
        <f ca="1"/>
        <v>12.795751717269015</v>
      </c>
    </row>
    <row r="3281" spans="6:8" x14ac:dyDescent="0.3">
      <c r="F3281" s="2">
        <v>3276</v>
      </c>
      <c r="G3281" s="12">
        <f ca="1"/>
        <v>0.15729753944400682</v>
      </c>
      <c r="H3281" s="12">
        <f ca="1"/>
        <v>11.170098581692988</v>
      </c>
    </row>
    <row r="3282" spans="6:8" x14ac:dyDescent="0.3">
      <c r="F3282" s="2">
        <v>3277</v>
      </c>
      <c r="G3282" s="12">
        <f ca="1"/>
        <v>0.48777432416265953</v>
      </c>
      <c r="H3282" s="12">
        <f ca="1"/>
        <v>12.313421670054572</v>
      </c>
    </row>
    <row r="3283" spans="6:8" x14ac:dyDescent="0.3">
      <c r="F3283" s="2">
        <v>3278</v>
      </c>
      <c r="G3283" s="12">
        <f ca="1"/>
        <v>0.54716563625317272</v>
      </c>
      <c r="H3283" s="12">
        <f ca="1"/>
        <v>12.517504897005397</v>
      </c>
    </row>
    <row r="3284" spans="6:8" x14ac:dyDescent="0.3">
      <c r="F3284" s="2">
        <v>3279</v>
      </c>
      <c r="G3284" s="12">
        <f ca="1"/>
        <v>0.74292260209209182</v>
      </c>
      <c r="H3284" s="12">
        <f ca="1"/>
        <v>13.296517047128983</v>
      </c>
    </row>
    <row r="3285" spans="6:8" x14ac:dyDescent="0.3">
      <c r="F3285" s="2">
        <v>3280</v>
      </c>
      <c r="G3285" s="12">
        <f ca="1"/>
        <v>0.84251711504411153</v>
      </c>
      <c r="H3285" s="12">
        <f ca="1"/>
        <v>13.845452892513826</v>
      </c>
    </row>
    <row r="3286" spans="6:8" x14ac:dyDescent="0.3">
      <c r="F3286" s="2">
        <v>3281</v>
      </c>
      <c r="G3286" s="12">
        <f ca="1"/>
        <v>0.39003243655391007</v>
      </c>
      <c r="H3286" s="12">
        <f ca="1"/>
        <v>11.988666885945747</v>
      </c>
    </row>
    <row r="3287" spans="6:8" x14ac:dyDescent="0.3">
      <c r="F3287" s="2">
        <v>3282</v>
      </c>
      <c r="G3287" s="12">
        <f ca="1"/>
        <v>0.83779105818131794</v>
      </c>
      <c r="H3287" s="12">
        <f ca="1"/>
        <v>13.814572070855039</v>
      </c>
    </row>
    <row r="3288" spans="6:8" x14ac:dyDescent="0.3">
      <c r="F3288" s="2">
        <v>3283</v>
      </c>
      <c r="G3288" s="12">
        <f ca="1"/>
        <v>0.25121908916859348</v>
      </c>
      <c r="H3288" s="12">
        <f ca="1"/>
        <v>11.521338482146088</v>
      </c>
    </row>
    <row r="3289" spans="6:8" x14ac:dyDescent="0.3">
      <c r="F3289" s="2">
        <v>3284</v>
      </c>
      <c r="G3289" s="12">
        <f ca="1"/>
        <v>0.92545420754578323</v>
      </c>
      <c r="H3289" s="12">
        <f ca="1"/>
        <v>14.557492010841106</v>
      </c>
    </row>
    <row r="3290" spans="6:8" x14ac:dyDescent="0.3">
      <c r="F3290" s="2">
        <v>3285</v>
      </c>
      <c r="G3290" s="12">
        <f ca="1"/>
        <v>0.14581170808291266</v>
      </c>
      <c r="H3290" s="12">
        <f ca="1"/>
        <v>11.122866428949468</v>
      </c>
    </row>
    <row r="3291" spans="6:8" x14ac:dyDescent="0.3">
      <c r="F3291" s="2">
        <v>3286</v>
      </c>
      <c r="G3291" s="12">
        <f ca="1"/>
        <v>0.14989491830212809</v>
      </c>
      <c r="H3291" s="12">
        <f ca="1"/>
        <v>11.139808094766387</v>
      </c>
    </row>
    <row r="3292" spans="6:8" x14ac:dyDescent="0.3">
      <c r="F3292" s="2">
        <v>3287</v>
      </c>
      <c r="G3292" s="12">
        <f ca="1"/>
        <v>0.77462647175179744</v>
      </c>
      <c r="H3292" s="12">
        <f ca="1"/>
        <v>13.452530814014962</v>
      </c>
    </row>
    <row r="3293" spans="6:8" x14ac:dyDescent="0.3">
      <c r="F3293" s="2">
        <v>3288</v>
      </c>
      <c r="G3293" s="12">
        <f ca="1"/>
        <v>0.46744967618683142</v>
      </c>
      <c r="H3293" s="12">
        <f ca="1"/>
        <v>12.245133191684436</v>
      </c>
    </row>
    <row r="3294" spans="6:8" x14ac:dyDescent="0.3">
      <c r="F3294" s="2">
        <v>3289</v>
      </c>
      <c r="G3294" s="12">
        <f ca="1"/>
        <v>0.78278800596298126</v>
      </c>
      <c r="H3294" s="12">
        <f ca="1"/>
        <v>13.495003829791409</v>
      </c>
    </row>
    <row r="3295" spans="6:8" x14ac:dyDescent="0.3">
      <c r="F3295" s="2">
        <v>3290</v>
      </c>
      <c r="G3295" s="12">
        <f ca="1"/>
        <v>0.11307464346539087</v>
      </c>
      <c r="H3295" s="12">
        <f ca="1"/>
        <v>10.979773251060461</v>
      </c>
    </row>
    <row r="3296" spans="6:8" x14ac:dyDescent="0.3">
      <c r="F3296" s="2">
        <v>3291</v>
      </c>
      <c r="G3296" s="12">
        <f ca="1"/>
        <v>4.5452833857548836E-3</v>
      </c>
      <c r="H3296" s="12">
        <f ca="1"/>
        <v>10.190906146462071</v>
      </c>
    </row>
    <row r="3297" spans="6:8" x14ac:dyDescent="0.3">
      <c r="F3297" s="2">
        <v>3292</v>
      </c>
      <c r="G3297" s="12">
        <f ca="1"/>
        <v>0.43262344143378639</v>
      </c>
      <c r="H3297" s="12">
        <f ca="1"/>
        <v>12.129285459926944</v>
      </c>
    </row>
    <row r="3298" spans="6:8" x14ac:dyDescent="0.3">
      <c r="F3298" s="2">
        <v>3293</v>
      </c>
      <c r="G3298" s="12">
        <f ca="1"/>
        <v>0.27722067163960107</v>
      </c>
      <c r="H3298" s="12">
        <f ca="1"/>
        <v>11.611586349070352</v>
      </c>
    </row>
    <row r="3299" spans="6:8" x14ac:dyDescent="0.3">
      <c r="F3299" s="2">
        <v>3294</v>
      </c>
      <c r="G3299" s="12">
        <f ca="1"/>
        <v>0.6569180953361049</v>
      </c>
      <c r="H3299" s="12">
        <f ca="1"/>
        <v>12.925455275630393</v>
      </c>
    </row>
    <row r="3300" spans="6:8" x14ac:dyDescent="0.3">
      <c r="F3300" s="2">
        <v>3295</v>
      </c>
      <c r="G3300" s="12">
        <f ca="1"/>
        <v>0.80172669434614607</v>
      </c>
      <c r="H3300" s="12">
        <f ca="1"/>
        <v>13.597898129168613</v>
      </c>
    </row>
    <row r="3301" spans="6:8" x14ac:dyDescent="0.3">
      <c r="F3301" s="2">
        <v>3296</v>
      </c>
      <c r="G3301" s="12">
        <f ca="1"/>
        <v>0.25101453340792546</v>
      </c>
      <c r="H3301" s="12">
        <f ca="1"/>
        <v>11.520620135081927</v>
      </c>
    </row>
    <row r="3302" spans="6:8" x14ac:dyDescent="0.3">
      <c r="F3302" s="2">
        <v>3297</v>
      </c>
      <c r="G3302" s="12">
        <f ca="1"/>
        <v>0.33680696212880368</v>
      </c>
      <c r="H3302" s="12">
        <f ca="1"/>
        <v>11.812598517041927</v>
      </c>
    </row>
    <row r="3303" spans="6:8" x14ac:dyDescent="0.3">
      <c r="F3303" s="2">
        <v>3298</v>
      </c>
      <c r="G3303" s="12">
        <f ca="1"/>
        <v>0.5863013693293595</v>
      </c>
      <c r="H3303" s="12">
        <f ca="1"/>
        <v>12.65724295536198</v>
      </c>
    </row>
    <row r="3304" spans="6:8" x14ac:dyDescent="0.3">
      <c r="F3304" s="2">
        <v>3299</v>
      </c>
      <c r="G3304" s="12">
        <f ca="1"/>
        <v>0.11029669824060062</v>
      </c>
      <c r="H3304" s="12">
        <f ca="1"/>
        <v>10.96692188162374</v>
      </c>
    </row>
    <row r="3305" spans="6:8" x14ac:dyDescent="0.3">
      <c r="F3305" s="2">
        <v>3300</v>
      </c>
      <c r="G3305" s="12">
        <f ca="1"/>
        <v>0.33527798672174458</v>
      </c>
      <c r="H3305" s="12">
        <f ca="1"/>
        <v>11.807509559296728</v>
      </c>
    </row>
    <row r="3306" spans="6:8" x14ac:dyDescent="0.3">
      <c r="F3306" s="2">
        <v>3301</v>
      </c>
      <c r="G3306" s="12">
        <f ca="1"/>
        <v>1.3396628476629591E-3</v>
      </c>
      <c r="H3306" s="12">
        <f ca="1"/>
        <v>10.103559103826605</v>
      </c>
    </row>
    <row r="3307" spans="6:8" x14ac:dyDescent="0.3">
      <c r="F3307" s="2">
        <v>3302</v>
      </c>
      <c r="G3307" s="12">
        <f ca="1"/>
        <v>0.55974442132606872</v>
      </c>
      <c r="H3307" s="12">
        <f ca="1"/>
        <v>12.561874095394217</v>
      </c>
    </row>
    <row r="3308" spans="6:8" x14ac:dyDescent="0.3">
      <c r="F3308" s="2">
        <v>3303</v>
      </c>
      <c r="G3308" s="12">
        <f ca="1"/>
        <v>0.62364417926752358</v>
      </c>
      <c r="H3308" s="12">
        <f ca="1"/>
        <v>12.796026110531182</v>
      </c>
    </row>
    <row r="3309" spans="6:8" x14ac:dyDescent="0.3">
      <c r="F3309" s="2">
        <v>3304</v>
      </c>
      <c r="G3309" s="12">
        <f ca="1"/>
        <v>0.63580629051413995</v>
      </c>
      <c r="H3309" s="12">
        <f ca="1"/>
        <v>12.842631715829343</v>
      </c>
    </row>
    <row r="3310" spans="6:8" x14ac:dyDescent="0.3">
      <c r="F3310" s="2">
        <v>3305</v>
      </c>
      <c r="G3310" s="12">
        <f ca="1"/>
        <v>0.38654214866915115</v>
      </c>
      <c r="H3310" s="12">
        <f ca="1"/>
        <v>11.977156987552515</v>
      </c>
    </row>
    <row r="3311" spans="6:8" x14ac:dyDescent="0.3">
      <c r="F3311" s="2">
        <v>3306</v>
      </c>
      <c r="G3311" s="12">
        <f ca="1"/>
        <v>0.96572135650557578</v>
      </c>
      <c r="H3311" s="12">
        <f ca="1"/>
        <v>15.194791820565445</v>
      </c>
    </row>
    <row r="3312" spans="6:8" x14ac:dyDescent="0.3">
      <c r="F3312" s="2">
        <v>3307</v>
      </c>
      <c r="G3312" s="12">
        <f ca="1"/>
        <v>0.16478528645070645</v>
      </c>
      <c r="H3312" s="12">
        <f ca="1"/>
        <v>11.20022146360215</v>
      </c>
    </row>
    <row r="3313" spans="6:8" x14ac:dyDescent="0.3">
      <c r="F3313" s="2">
        <v>3308</v>
      </c>
      <c r="G3313" s="12">
        <f ca="1"/>
        <v>0.40836780667740746</v>
      </c>
      <c r="H3313" s="12">
        <f ca="1"/>
        <v>12.04913666161157</v>
      </c>
    </row>
    <row r="3314" spans="6:8" x14ac:dyDescent="0.3">
      <c r="F3314" s="2">
        <v>3309</v>
      </c>
      <c r="G3314" s="12">
        <f ca="1"/>
        <v>0.11146160146369266</v>
      </c>
      <c r="H3314" s="12">
        <f ca="1"/>
        <v>10.972326756025453</v>
      </c>
    </row>
    <row r="3315" spans="6:8" x14ac:dyDescent="0.3">
      <c r="F3315" s="2">
        <v>3310</v>
      </c>
      <c r="G3315" s="12">
        <f ca="1"/>
        <v>0.8850470912516597</v>
      </c>
      <c r="H3315" s="12">
        <f ca="1"/>
        <v>14.160031464907282</v>
      </c>
    </row>
    <row r="3316" spans="6:8" x14ac:dyDescent="0.3">
      <c r="F3316" s="2">
        <v>3311</v>
      </c>
      <c r="G3316" s="12">
        <f ca="1"/>
        <v>0.89381035350077598</v>
      </c>
      <c r="H3316" s="12">
        <f ca="1"/>
        <v>14.235590788088883</v>
      </c>
    </row>
    <row r="3317" spans="6:8" x14ac:dyDescent="0.3">
      <c r="F3317" s="2">
        <v>3312</v>
      </c>
      <c r="G3317" s="12">
        <f ca="1"/>
        <v>0.57160303814141988</v>
      </c>
      <c r="H3317" s="12">
        <f ca="1"/>
        <v>12.604158262881993</v>
      </c>
    </row>
    <row r="3318" spans="6:8" x14ac:dyDescent="0.3">
      <c r="F3318" s="2">
        <v>3313</v>
      </c>
      <c r="G3318" s="12">
        <f ca="1"/>
        <v>0.73515117877609137</v>
      </c>
      <c r="H3318" s="12">
        <f ca="1"/>
        <v>13.260179261000786</v>
      </c>
    </row>
    <row r="3319" spans="6:8" x14ac:dyDescent="0.3">
      <c r="F3319" s="2">
        <v>3314</v>
      </c>
      <c r="G3319" s="12">
        <f ca="1"/>
        <v>0.87833190279513307</v>
      </c>
      <c r="H3319" s="12">
        <f ca="1"/>
        <v>14.105078275783454</v>
      </c>
    </row>
    <row r="3320" spans="6:8" x14ac:dyDescent="0.3">
      <c r="F3320" s="2">
        <v>3315</v>
      </c>
      <c r="G3320" s="12">
        <f ca="1"/>
        <v>0.32252981622995303</v>
      </c>
      <c r="H3320" s="12">
        <f ca="1"/>
        <v>11.764969657285285</v>
      </c>
    </row>
    <row r="3321" spans="6:8" x14ac:dyDescent="0.3">
      <c r="F3321" s="2">
        <v>3316</v>
      </c>
      <c r="G3321" s="12">
        <f ca="1"/>
        <v>0.75584999708902267</v>
      </c>
      <c r="H3321" s="12">
        <f ca="1"/>
        <v>13.358538344639301</v>
      </c>
    </row>
    <row r="3322" spans="6:8" x14ac:dyDescent="0.3">
      <c r="F3322" s="2">
        <v>3317</v>
      </c>
      <c r="G3322" s="12">
        <f ca="1"/>
        <v>0.98396054279534328</v>
      </c>
      <c r="H3322" s="12">
        <f ca="1"/>
        <v>15.749924185395868</v>
      </c>
    </row>
    <row r="3323" spans="6:8" x14ac:dyDescent="0.3">
      <c r="F3323" s="2">
        <v>3318</v>
      </c>
      <c r="G3323" s="12">
        <f ca="1"/>
        <v>0.69548834392124004</v>
      </c>
      <c r="H3323" s="12">
        <f ca="1"/>
        <v>13.084212590805022</v>
      </c>
    </row>
    <row r="3324" spans="6:8" x14ac:dyDescent="0.3">
      <c r="F3324" s="2">
        <v>3319</v>
      </c>
      <c r="G3324" s="12">
        <f ca="1"/>
        <v>6.2791861858547016E-2</v>
      </c>
      <c r="H3324" s="12">
        <f ca="1"/>
        <v>10.720277107359509</v>
      </c>
    </row>
    <row r="3325" spans="6:8" x14ac:dyDescent="0.3">
      <c r="F3325" s="2">
        <v>3320</v>
      </c>
      <c r="G3325" s="12">
        <f ca="1"/>
        <v>0.92325539046712879</v>
      </c>
      <c r="H3325" s="12">
        <f ca="1"/>
        <v>14.531906556036439</v>
      </c>
    </row>
    <row r="3326" spans="6:8" x14ac:dyDescent="0.3">
      <c r="F3326" s="2">
        <v>3321</v>
      </c>
      <c r="G3326" s="12">
        <f ca="1"/>
        <v>0.69580071445116665</v>
      </c>
      <c r="H3326" s="12">
        <f ca="1"/>
        <v>13.085543385250471</v>
      </c>
    </row>
    <row r="3327" spans="6:8" x14ac:dyDescent="0.3">
      <c r="F3327" s="2">
        <v>3322</v>
      </c>
      <c r="G3327" s="12">
        <f ca="1"/>
        <v>0.26181616981035649</v>
      </c>
      <c r="H3327" s="12">
        <f ca="1"/>
        <v>11.558364252675565</v>
      </c>
    </row>
    <row r="3328" spans="6:8" x14ac:dyDescent="0.3">
      <c r="F3328" s="2">
        <v>3323</v>
      </c>
      <c r="G3328" s="12">
        <f ca="1"/>
        <v>0.35067631682379496</v>
      </c>
      <c r="H3328" s="12">
        <f ca="1"/>
        <v>11.858653157953876</v>
      </c>
    </row>
    <row r="3329" spans="6:8" x14ac:dyDescent="0.3">
      <c r="F3329" s="2">
        <v>3324</v>
      </c>
      <c r="G3329" s="12">
        <f ca="1"/>
        <v>0.13393134153804476</v>
      </c>
      <c r="H3329" s="12">
        <f ca="1"/>
        <v>11.072533789766064</v>
      </c>
    </row>
    <row r="3330" spans="6:8" x14ac:dyDescent="0.3">
      <c r="F3330" s="2">
        <v>3325</v>
      </c>
      <c r="G3330" s="12">
        <f ca="1"/>
        <v>0.70480795239949612</v>
      </c>
      <c r="H3330" s="12">
        <f ca="1"/>
        <v>13.12426519443067</v>
      </c>
    </row>
    <row r="3331" spans="6:8" x14ac:dyDescent="0.3">
      <c r="F3331" s="2">
        <v>3326</v>
      </c>
      <c r="G3331" s="12">
        <f ca="1"/>
        <v>4.2786707007030689E-2</v>
      </c>
      <c r="H3331" s="12">
        <f ca="1"/>
        <v>10.591466216596245</v>
      </c>
    </row>
    <row r="3332" spans="6:8" x14ac:dyDescent="0.3">
      <c r="F3332" s="2">
        <v>3327</v>
      </c>
      <c r="G3332" s="12">
        <f ca="1"/>
        <v>0.17159124310141571</v>
      </c>
      <c r="H3332" s="12">
        <f ca="1"/>
        <v>11.227187283698132</v>
      </c>
    </row>
    <row r="3333" spans="6:8" x14ac:dyDescent="0.3">
      <c r="F3333" s="2">
        <v>3328</v>
      </c>
      <c r="G3333" s="12">
        <f ca="1"/>
        <v>0.21055996760133788</v>
      </c>
      <c r="H3333" s="12">
        <f ca="1"/>
        <v>11.375300416930322</v>
      </c>
    </row>
    <row r="3334" spans="6:8" x14ac:dyDescent="0.3">
      <c r="F3334" s="2">
        <v>3329</v>
      </c>
      <c r="G3334" s="12">
        <f ca="1"/>
        <v>0.84581173149828626</v>
      </c>
      <c r="H3334" s="12">
        <f ca="1"/>
        <v>13.867382474493613</v>
      </c>
    </row>
    <row r="3335" spans="6:8" x14ac:dyDescent="0.3">
      <c r="F3335" s="2">
        <v>3330</v>
      </c>
      <c r="G3335" s="12">
        <f ca="1"/>
        <v>0.35854803926972156</v>
      </c>
      <c r="H3335" s="12">
        <f ca="1"/>
        <v>11.884719572935499</v>
      </c>
    </row>
    <row r="3336" spans="6:8" x14ac:dyDescent="0.3">
      <c r="F3336" s="2">
        <v>3331</v>
      </c>
      <c r="G3336" s="12">
        <f ca="1"/>
        <v>0.76376050375570181</v>
      </c>
      <c r="H3336" s="12">
        <f ca="1"/>
        <v>13.397539314195814</v>
      </c>
    </row>
    <row r="3337" spans="6:8" x14ac:dyDescent="0.3">
      <c r="F3337" s="2">
        <v>3332</v>
      </c>
      <c r="G3337" s="12">
        <f ca="1"/>
        <v>0.86915715112343994</v>
      </c>
      <c r="H3337" s="12">
        <f ca="1"/>
        <v>14.03361703963656</v>
      </c>
    </row>
    <row r="3338" spans="6:8" x14ac:dyDescent="0.3">
      <c r="F3338" s="2">
        <v>3333</v>
      </c>
      <c r="G3338" s="12">
        <f ca="1"/>
        <v>0.19359494104038943</v>
      </c>
      <c r="H3338" s="12">
        <f ca="1"/>
        <v>11.312003378572753</v>
      </c>
    </row>
    <row r="3339" spans="6:8" x14ac:dyDescent="0.3">
      <c r="F3339" s="2">
        <v>3334</v>
      </c>
      <c r="G3339" s="12">
        <f ca="1"/>
        <v>0.40181102109341049</v>
      </c>
      <c r="H3339" s="12">
        <f ca="1"/>
        <v>12.027507941718222</v>
      </c>
    </row>
    <row r="3340" spans="6:8" x14ac:dyDescent="0.3">
      <c r="F3340" s="2">
        <v>3335</v>
      </c>
      <c r="G3340" s="12">
        <f ca="1"/>
        <v>0.60025169293263358</v>
      </c>
      <c r="H3340" s="12">
        <f ca="1"/>
        <v>12.708387213461895</v>
      </c>
    </row>
    <row r="3341" spans="6:8" x14ac:dyDescent="0.3">
      <c r="F3341" s="2">
        <v>3336</v>
      </c>
      <c r="G3341" s="12">
        <f ca="1"/>
        <v>5.7949623743408063E-2</v>
      </c>
      <c r="H3341" s="12">
        <f ca="1"/>
        <v>10.691066004698673</v>
      </c>
    </row>
    <row r="3342" spans="6:8" x14ac:dyDescent="0.3">
      <c r="F3342" s="2">
        <v>3337</v>
      </c>
      <c r="G3342" s="12">
        <f ca="1"/>
        <v>0.84870984306187425</v>
      </c>
      <c r="H3342" s="12">
        <f ca="1"/>
        <v>13.886958416955679</v>
      </c>
    </row>
    <row r="3343" spans="6:8" x14ac:dyDescent="0.3">
      <c r="F3343" s="2">
        <v>3338</v>
      </c>
      <c r="G3343" s="12">
        <f ca="1"/>
        <v>0.34642715169790428</v>
      </c>
      <c r="H3343" s="12">
        <f ca="1"/>
        <v>11.84456233955849</v>
      </c>
    </row>
    <row r="3344" spans="6:8" x14ac:dyDescent="0.3">
      <c r="F3344" s="2">
        <v>3339</v>
      </c>
      <c r="G3344" s="12">
        <f ca="1"/>
        <v>0.65413326889443568</v>
      </c>
      <c r="H3344" s="12">
        <f ca="1"/>
        <v>12.914380549395215</v>
      </c>
    </row>
    <row r="3345" spans="6:8" x14ac:dyDescent="0.3">
      <c r="F3345" s="2">
        <v>3340</v>
      </c>
      <c r="G3345" s="12">
        <f ca="1"/>
        <v>0.37890469538966087</v>
      </c>
      <c r="H3345" s="12">
        <f ca="1"/>
        <v>11.951964629273888</v>
      </c>
    </row>
    <row r="3346" spans="6:8" x14ac:dyDescent="0.3">
      <c r="F3346" s="2">
        <v>3341</v>
      </c>
      <c r="G3346" s="12">
        <f ca="1"/>
        <v>0.71987189143287567</v>
      </c>
      <c r="H3346" s="12">
        <f ca="1"/>
        <v>13.190621569351306</v>
      </c>
    </row>
    <row r="3347" spans="6:8" x14ac:dyDescent="0.3">
      <c r="F3347" s="2">
        <v>3342</v>
      </c>
      <c r="G3347" s="12">
        <f ca="1"/>
        <v>0.38314561261464597</v>
      </c>
      <c r="H3347" s="12">
        <f ca="1"/>
        <v>11.965954798921992</v>
      </c>
    </row>
    <row r="3348" spans="6:8" x14ac:dyDescent="0.3">
      <c r="F3348" s="2">
        <v>3343</v>
      </c>
      <c r="G3348" s="12">
        <f ca="1"/>
        <v>0.44309773305904709</v>
      </c>
      <c r="H3348" s="12">
        <f ca="1"/>
        <v>12.164006502304536</v>
      </c>
    </row>
    <row r="3349" spans="6:8" x14ac:dyDescent="0.3">
      <c r="F3349" s="2">
        <v>3344</v>
      </c>
      <c r="G3349" s="12">
        <f ca="1"/>
        <v>0.38003904911524411</v>
      </c>
      <c r="H3349" s="12">
        <f ca="1"/>
        <v>11.955707105617646</v>
      </c>
    </row>
    <row r="3350" spans="6:8" x14ac:dyDescent="0.3">
      <c r="F3350" s="2">
        <v>3345</v>
      </c>
      <c r="G3350" s="12">
        <f ca="1"/>
        <v>0.39543605753522582</v>
      </c>
      <c r="H3350" s="12">
        <f ca="1"/>
        <v>12.006485159830561</v>
      </c>
    </row>
    <row r="3351" spans="6:8" x14ac:dyDescent="0.3">
      <c r="F3351" s="2">
        <v>3346</v>
      </c>
      <c r="G3351" s="12">
        <f ca="1"/>
        <v>0.17024450766587296</v>
      </c>
      <c r="H3351" s="12">
        <f ca="1"/>
        <v>11.221881202540324</v>
      </c>
    </row>
    <row r="3352" spans="6:8" x14ac:dyDescent="0.3">
      <c r="F3352" s="2">
        <v>3347</v>
      </c>
      <c r="G3352" s="12">
        <f ca="1"/>
        <v>0.34001551999330748</v>
      </c>
      <c r="H3352" s="12">
        <f ca="1"/>
        <v>11.823269501482491</v>
      </c>
    </row>
    <row r="3353" spans="6:8" x14ac:dyDescent="0.3">
      <c r="F3353" s="2">
        <v>3348</v>
      </c>
      <c r="G3353" s="12">
        <f ca="1"/>
        <v>0.92590434037085489</v>
      </c>
      <c r="H3353" s="12">
        <f ca="1"/>
        <v>14.562804683876891</v>
      </c>
    </row>
    <row r="3354" spans="6:8" x14ac:dyDescent="0.3">
      <c r="F3354" s="2">
        <v>3349</v>
      </c>
      <c r="G3354" s="12">
        <f ca="1"/>
        <v>0.53921733763253266</v>
      </c>
      <c r="H3354" s="12">
        <f ca="1"/>
        <v>12.489704874685184</v>
      </c>
    </row>
    <row r="3355" spans="6:8" x14ac:dyDescent="0.3">
      <c r="F3355" s="2">
        <v>3350</v>
      </c>
      <c r="G3355" s="12">
        <f ca="1"/>
        <v>0.7219982802171403</v>
      </c>
      <c r="H3355" s="12">
        <f ca="1"/>
        <v>13.200159969803204</v>
      </c>
    </row>
    <row r="3356" spans="6:8" x14ac:dyDescent="0.3">
      <c r="F3356" s="2">
        <v>3351</v>
      </c>
      <c r="G3356" s="12">
        <f ca="1"/>
        <v>0.11775676126450141</v>
      </c>
      <c r="H3356" s="12">
        <f ca="1"/>
        <v>11.001149260067258</v>
      </c>
    </row>
    <row r="3357" spans="6:8" x14ac:dyDescent="0.3">
      <c r="F3357" s="2">
        <v>3352</v>
      </c>
      <c r="G3357" s="12">
        <f ca="1"/>
        <v>0.92386531728490273</v>
      </c>
      <c r="H3357" s="12">
        <f ca="1"/>
        <v>14.538943812031043</v>
      </c>
    </row>
    <row r="3358" spans="6:8" x14ac:dyDescent="0.3">
      <c r="F3358" s="2">
        <v>3353</v>
      </c>
      <c r="G3358" s="12">
        <f ca="1"/>
        <v>0.44967166125615887</v>
      </c>
      <c r="H3358" s="12">
        <f ca="1"/>
        <v>12.185845739008606</v>
      </c>
    </row>
    <row r="3359" spans="6:8" x14ac:dyDescent="0.3">
      <c r="F3359" s="2">
        <v>3354</v>
      </c>
      <c r="G3359" s="12">
        <f ca="1"/>
        <v>0.74380371606377271</v>
      </c>
      <c r="H3359" s="12">
        <f ca="1"/>
        <v>13.300680407633715</v>
      </c>
    </row>
    <row r="3360" spans="6:8" x14ac:dyDescent="0.3">
      <c r="F3360" s="2">
        <v>3355</v>
      </c>
      <c r="G3360" s="12">
        <f ca="1"/>
        <v>0.69774493409770044</v>
      </c>
      <c r="H3360" s="12">
        <f ca="1"/>
        <v>13.093844248169537</v>
      </c>
    </row>
    <row r="3361" spans="6:8" x14ac:dyDescent="0.3">
      <c r="F3361" s="2">
        <v>3356</v>
      </c>
      <c r="G3361" s="12">
        <f ca="1"/>
        <v>0.86162034398733711</v>
      </c>
      <c r="H3361" s="12">
        <f ca="1"/>
        <v>13.977692035069001</v>
      </c>
    </row>
    <row r="3362" spans="6:8" x14ac:dyDescent="0.3">
      <c r="F3362" s="2">
        <v>3357</v>
      </c>
      <c r="G3362" s="12">
        <f ca="1"/>
        <v>0.86466393362084881</v>
      </c>
      <c r="H3362" s="12">
        <f ca="1"/>
        <v>13.999994213328407</v>
      </c>
    </row>
    <row r="3363" spans="6:8" x14ac:dyDescent="0.3">
      <c r="F3363" s="2">
        <v>3358</v>
      </c>
      <c r="G3363" s="12">
        <f ca="1"/>
        <v>0.14476090421054355</v>
      </c>
      <c r="H3363" s="12">
        <f ca="1"/>
        <v>11.118478269579997</v>
      </c>
    </row>
    <row r="3364" spans="6:8" x14ac:dyDescent="0.3">
      <c r="F3364" s="2">
        <v>3359</v>
      </c>
      <c r="G3364" s="12">
        <f ca="1"/>
        <v>0.2113277015320203</v>
      </c>
      <c r="H3364" s="12">
        <f ca="1"/>
        <v>11.378127373569839</v>
      </c>
    </row>
    <row r="3365" spans="6:8" x14ac:dyDescent="0.3">
      <c r="F3365" s="2">
        <v>3360</v>
      </c>
      <c r="G3365" s="12">
        <f ca="1"/>
        <v>0.5941175212955041</v>
      </c>
      <c r="H3365" s="12">
        <f ca="1"/>
        <v>12.685802111253015</v>
      </c>
    </row>
    <row r="3366" spans="6:8" x14ac:dyDescent="0.3">
      <c r="F3366" s="2">
        <v>3361</v>
      </c>
      <c r="G3366" s="12">
        <f ca="1"/>
        <v>8.0840363153687367E-2</v>
      </c>
      <c r="H3366" s="12">
        <f ca="1"/>
        <v>10.821196515279921</v>
      </c>
    </row>
    <row r="3367" spans="6:8" x14ac:dyDescent="0.3">
      <c r="F3367" s="2">
        <v>3362</v>
      </c>
      <c r="G3367" s="12">
        <f ca="1"/>
        <v>5.5547477462333239E-2</v>
      </c>
      <c r="H3367" s="12">
        <f ca="1"/>
        <v>10.676164835532585</v>
      </c>
    </row>
    <row r="3368" spans="6:8" x14ac:dyDescent="0.3">
      <c r="F3368" s="2">
        <v>3363</v>
      </c>
      <c r="G3368" s="12">
        <f ca="1"/>
        <v>4.2231438404875643E-2</v>
      </c>
      <c r="H3368" s="12">
        <f ca="1"/>
        <v>10.587531208848695</v>
      </c>
    </row>
    <row r="3369" spans="6:8" x14ac:dyDescent="0.3">
      <c r="F3369" s="2">
        <v>3364</v>
      </c>
      <c r="G3369" s="12">
        <f ca="1"/>
        <v>0.55495465205027306</v>
      </c>
      <c r="H3369" s="12">
        <f ca="1"/>
        <v>12.544922940291759</v>
      </c>
    </row>
    <row r="3370" spans="6:8" x14ac:dyDescent="0.3">
      <c r="F3370" s="2">
        <v>3365</v>
      </c>
      <c r="G3370" s="12">
        <f ca="1"/>
        <v>0.98840793344658939</v>
      </c>
      <c r="H3370" s="12">
        <f ca="1"/>
        <v>15.971555464136774</v>
      </c>
    </row>
    <row r="3371" spans="6:8" x14ac:dyDescent="0.3">
      <c r="F3371" s="2">
        <v>3366</v>
      </c>
      <c r="G3371" s="12">
        <f ca="1"/>
        <v>0.45263244598174524</v>
      </c>
      <c r="H3371" s="12">
        <f ca="1"/>
        <v>12.195695346855715</v>
      </c>
    </row>
    <row r="3372" spans="6:8" x14ac:dyDescent="0.3">
      <c r="F3372" s="2">
        <v>3367</v>
      </c>
      <c r="G3372" s="12">
        <f ca="1"/>
        <v>0.22605179967901501</v>
      </c>
      <c r="H3372" s="12">
        <f ca="1"/>
        <v>11.43178303463019</v>
      </c>
    </row>
    <row r="3373" spans="6:8" x14ac:dyDescent="0.3">
      <c r="F3373" s="2">
        <v>3368</v>
      </c>
      <c r="G3373" s="12">
        <f ca="1"/>
        <v>0.30920813711151718</v>
      </c>
      <c r="H3373" s="12">
        <f ca="1"/>
        <v>11.72027140192964</v>
      </c>
    </row>
    <row r="3374" spans="6:8" x14ac:dyDescent="0.3">
      <c r="F3374" s="2">
        <v>3369</v>
      </c>
      <c r="G3374" s="12">
        <f ca="1"/>
        <v>0.34064630557785591</v>
      </c>
      <c r="H3374" s="12">
        <f ca="1"/>
        <v>11.825366099425725</v>
      </c>
    </row>
    <row r="3375" spans="6:8" x14ac:dyDescent="0.3">
      <c r="F3375" s="2">
        <v>3370</v>
      </c>
      <c r="G3375" s="12">
        <f ca="1"/>
        <v>0.36176620867988585</v>
      </c>
      <c r="H3375" s="12">
        <f ca="1"/>
        <v>11.895364067795242</v>
      </c>
    </row>
    <row r="3376" spans="6:8" x14ac:dyDescent="0.3">
      <c r="F3376" s="2">
        <v>3371</v>
      </c>
      <c r="G3376" s="12">
        <f ca="1"/>
        <v>0.66198215952975059</v>
      </c>
      <c r="H3376" s="12">
        <f ca="1"/>
        <v>12.94571770872323</v>
      </c>
    </row>
    <row r="3377" spans="6:8" x14ac:dyDescent="0.3">
      <c r="F3377" s="2">
        <v>3372</v>
      </c>
      <c r="G3377" s="12">
        <f ca="1"/>
        <v>0.70893095497728509</v>
      </c>
      <c r="H3377" s="12">
        <f ca="1"/>
        <v>13.142221853192391</v>
      </c>
    </row>
    <row r="3378" spans="6:8" x14ac:dyDescent="0.3">
      <c r="F3378" s="2">
        <v>3373</v>
      </c>
      <c r="G3378" s="12">
        <f ca="1"/>
        <v>0.49908367678165599</v>
      </c>
      <c r="H3378" s="12">
        <f ca="1"/>
        <v>12.351707824319764</v>
      </c>
    </row>
    <row r="3379" spans="6:8" x14ac:dyDescent="0.3">
      <c r="F3379" s="2">
        <v>3374</v>
      </c>
      <c r="G3379" s="12">
        <f ca="1"/>
        <v>5.1305494913282512E-2</v>
      </c>
      <c r="H3379" s="12">
        <f ca="1"/>
        <v>10.649112900166257</v>
      </c>
    </row>
    <row r="3380" spans="6:8" x14ac:dyDescent="0.3">
      <c r="F3380" s="2">
        <v>3375</v>
      </c>
      <c r="G3380" s="12">
        <f ca="1"/>
        <v>0.6739697763011141</v>
      </c>
      <c r="H3380" s="12">
        <f ca="1"/>
        <v>12.994348264554443</v>
      </c>
    </row>
    <row r="3381" spans="6:8" x14ac:dyDescent="0.3">
      <c r="F3381" s="2">
        <v>3376</v>
      </c>
      <c r="G3381" s="12">
        <f ca="1"/>
        <v>0.80042927465400338</v>
      </c>
      <c r="H3381" s="12">
        <f ca="1"/>
        <v>13.590639600366035</v>
      </c>
    </row>
    <row r="3382" spans="6:8" x14ac:dyDescent="0.3">
      <c r="F3382" s="2">
        <v>3377</v>
      </c>
      <c r="G3382" s="12">
        <f ca="1"/>
        <v>0.92371559752174681</v>
      </c>
      <c r="H3382" s="12">
        <f ca="1"/>
        <v>14.537212170664327</v>
      </c>
    </row>
    <row r="3383" spans="6:8" x14ac:dyDescent="0.3">
      <c r="F3383" s="2">
        <v>3378</v>
      </c>
      <c r="G3383" s="12">
        <f ca="1"/>
        <v>0.64961696743299968</v>
      </c>
      <c r="H3383" s="12">
        <f ca="1"/>
        <v>12.896519765693604</v>
      </c>
    </row>
    <row r="3384" spans="6:8" x14ac:dyDescent="0.3">
      <c r="F3384" s="2">
        <v>3379</v>
      </c>
      <c r="G3384" s="12">
        <f ca="1"/>
        <v>0.42242549758284675</v>
      </c>
      <c r="H3384" s="12">
        <f ca="1"/>
        <v>12.095553075238172</v>
      </c>
    </row>
    <row r="3385" spans="6:8" x14ac:dyDescent="0.3">
      <c r="F3385" s="2">
        <v>3380</v>
      </c>
      <c r="G3385" s="12">
        <f ca="1"/>
        <v>0.70025759933515919</v>
      </c>
      <c r="H3385" s="12">
        <f ca="1"/>
        <v>13.10461828589597</v>
      </c>
    </row>
    <row r="3386" spans="6:8" x14ac:dyDescent="0.3">
      <c r="F3386" s="2">
        <v>3381</v>
      </c>
      <c r="G3386" s="12">
        <f ca="1"/>
        <v>0.65104692750564785</v>
      </c>
      <c r="H3386" s="12">
        <f ca="1"/>
        <v>12.902161716496911</v>
      </c>
    </row>
    <row r="3387" spans="6:8" x14ac:dyDescent="0.3">
      <c r="F3387" s="2">
        <v>3382</v>
      </c>
      <c r="G3387" s="12">
        <f ca="1"/>
        <v>0.22227394419207336</v>
      </c>
      <c r="H3387" s="12">
        <f ca="1"/>
        <v>11.418114043841694</v>
      </c>
    </row>
    <row r="3388" spans="6:8" x14ac:dyDescent="0.3">
      <c r="F3388" s="2">
        <v>3383</v>
      </c>
      <c r="G3388" s="12">
        <f ca="1"/>
        <v>2.5980600589998737E-3</v>
      </c>
      <c r="H3388" s="12">
        <f ca="1"/>
        <v>10.144262008138289</v>
      </c>
    </row>
    <row r="3389" spans="6:8" x14ac:dyDescent="0.3">
      <c r="F3389" s="2">
        <v>3384</v>
      </c>
      <c r="G3389" s="12">
        <f ca="1"/>
        <v>0.67055728045595453</v>
      </c>
      <c r="H3389" s="12">
        <f ca="1"/>
        <v>12.980406389317533</v>
      </c>
    </row>
    <row r="3390" spans="6:8" x14ac:dyDescent="0.3">
      <c r="F3390" s="2">
        <v>3385</v>
      </c>
      <c r="G3390" s="12">
        <f ca="1"/>
        <v>0.32408549182590773</v>
      </c>
      <c r="H3390" s="12">
        <f ca="1"/>
        <v>11.770172145605985</v>
      </c>
    </row>
    <row r="3391" spans="6:8" x14ac:dyDescent="0.3">
      <c r="F3391" s="2">
        <v>3386</v>
      </c>
      <c r="G3391" s="12">
        <f ca="1"/>
        <v>0.74063985066781912</v>
      </c>
      <c r="H3391" s="12">
        <f ca="1"/>
        <v>13.28577253652545</v>
      </c>
    </row>
    <row r="3392" spans="6:8" x14ac:dyDescent="0.3">
      <c r="F3392" s="2">
        <v>3387</v>
      </c>
      <c r="G3392" s="12">
        <f ca="1"/>
        <v>0.78275477168815932</v>
      </c>
      <c r="H3392" s="12">
        <f ca="1"/>
        <v>13.494828727271205</v>
      </c>
    </row>
    <row r="3393" spans="6:8" x14ac:dyDescent="0.3">
      <c r="F3393" s="2">
        <v>3388</v>
      </c>
      <c r="G3393" s="12">
        <f ca="1"/>
        <v>0.29422732016322883</v>
      </c>
      <c r="H3393" s="12">
        <f ca="1"/>
        <v>11.669639665486326</v>
      </c>
    </row>
    <row r="3394" spans="6:8" x14ac:dyDescent="0.3">
      <c r="F3394" s="2">
        <v>3389</v>
      </c>
      <c r="G3394" s="12">
        <f ca="1"/>
        <v>0.55388757805871602</v>
      </c>
      <c r="H3394" s="12">
        <f ca="1"/>
        <v>12.541156101608449</v>
      </c>
    </row>
    <row r="3395" spans="6:8" x14ac:dyDescent="0.3">
      <c r="F3395" s="2">
        <v>3390</v>
      </c>
      <c r="G3395" s="12">
        <f ca="1"/>
        <v>0.24365806140802793</v>
      </c>
      <c r="H3395" s="12">
        <f ca="1"/>
        <v>11.494688476798991</v>
      </c>
    </row>
    <row r="3396" spans="6:8" x14ac:dyDescent="0.3">
      <c r="F3396" s="2">
        <v>3391</v>
      </c>
      <c r="G3396" s="12">
        <f ca="1"/>
        <v>0.81371914300271841</v>
      </c>
      <c r="H3396" s="12">
        <f ca="1"/>
        <v>13.66660579860109</v>
      </c>
    </row>
    <row r="3397" spans="6:8" x14ac:dyDescent="0.3">
      <c r="F3397" s="2">
        <v>3392</v>
      </c>
      <c r="G3397" s="12">
        <f ca="1"/>
        <v>0.25266082581237992</v>
      </c>
      <c r="H3397" s="12">
        <f ca="1"/>
        <v>11.526397454018284</v>
      </c>
    </row>
    <row r="3398" spans="6:8" x14ac:dyDescent="0.3">
      <c r="F3398" s="2">
        <v>3393</v>
      </c>
      <c r="G3398" s="12">
        <f ca="1"/>
        <v>0.33081582812313659</v>
      </c>
      <c r="H3398" s="12">
        <f ca="1"/>
        <v>11.792642658100338</v>
      </c>
    </row>
    <row r="3399" spans="6:8" x14ac:dyDescent="0.3">
      <c r="F3399" s="2">
        <v>3394</v>
      </c>
      <c r="G3399" s="12">
        <f ca="1"/>
        <v>0.74218086226311519</v>
      </c>
      <c r="H3399" s="12">
        <f ca="1"/>
        <v>13.293019230324898</v>
      </c>
    </row>
    <row r="3400" spans="6:8" x14ac:dyDescent="0.3">
      <c r="F3400" s="2">
        <v>3395</v>
      </c>
      <c r="G3400" s="12">
        <f ca="1"/>
        <v>7.6301131166095715E-2</v>
      </c>
      <c r="H3400" s="12">
        <f ca="1"/>
        <v>10.796839557189035</v>
      </c>
    </row>
    <row r="3401" spans="6:8" x14ac:dyDescent="0.3">
      <c r="F3401" s="2">
        <v>3396</v>
      </c>
      <c r="G3401" s="12">
        <f ca="1"/>
        <v>0.18162086404372091</v>
      </c>
      <c r="H3401" s="12">
        <f ca="1"/>
        <v>11.266268718303509</v>
      </c>
    </row>
    <row r="3402" spans="6:8" x14ac:dyDescent="0.3">
      <c r="F3402" s="2">
        <v>3397</v>
      </c>
      <c r="G3402" s="12">
        <f ca="1"/>
        <v>0.29766311275570811</v>
      </c>
      <c r="H3402" s="12">
        <f ca="1"/>
        <v>11.681290203885972</v>
      </c>
    </row>
    <row r="3403" spans="6:8" x14ac:dyDescent="0.3">
      <c r="F3403" s="2">
        <v>3398</v>
      </c>
      <c r="G3403" s="12">
        <f ca="1"/>
        <v>0.50580302489750517</v>
      </c>
      <c r="H3403" s="12">
        <f ca="1"/>
        <v>12.374567086847801</v>
      </c>
    </row>
    <row r="3404" spans="6:8" x14ac:dyDescent="0.3">
      <c r="F3404" s="2">
        <v>3399</v>
      </c>
      <c r="G3404" s="12">
        <f ca="1"/>
        <v>0.85739796192070639</v>
      </c>
      <c r="H3404" s="12">
        <f ca="1"/>
        <v>13.947350989028378</v>
      </c>
    </row>
    <row r="3405" spans="6:8" x14ac:dyDescent="0.3">
      <c r="F3405" s="2">
        <v>3400</v>
      </c>
      <c r="G3405" s="12">
        <f ca="1"/>
        <v>0.53612085303260537</v>
      </c>
      <c r="H3405" s="12">
        <f ca="1"/>
        <v>12.47892108757539</v>
      </c>
    </row>
    <row r="3406" spans="6:8" x14ac:dyDescent="0.3">
      <c r="F3406" s="2">
        <v>3401</v>
      </c>
      <c r="G3406" s="12">
        <f ca="1"/>
        <v>0.97533731889373776</v>
      </c>
      <c r="H3406" s="12">
        <f ca="1"/>
        <v>15.442399518061247</v>
      </c>
    </row>
    <row r="3407" spans="6:8" x14ac:dyDescent="0.3">
      <c r="F3407" s="2">
        <v>3402</v>
      </c>
      <c r="G3407" s="12">
        <f ca="1"/>
        <v>5.3773470092484565E-2</v>
      </c>
      <c r="H3407" s="12">
        <f ca="1"/>
        <v>10.664970843308078</v>
      </c>
    </row>
    <row r="3408" spans="6:8" x14ac:dyDescent="0.3">
      <c r="F3408" s="2">
        <v>3403</v>
      </c>
      <c r="G3408" s="12">
        <f ca="1"/>
        <v>0.40120095945132683</v>
      </c>
      <c r="H3408" s="12">
        <f ca="1"/>
        <v>12.025495946632473</v>
      </c>
    </row>
    <row r="3409" spans="6:8" x14ac:dyDescent="0.3">
      <c r="F3409" s="2">
        <v>3404</v>
      </c>
      <c r="G3409" s="12">
        <f ca="1"/>
        <v>0.53768966075053126</v>
      </c>
      <c r="H3409" s="12">
        <f ca="1"/>
        <v>12.484381425518702</v>
      </c>
    </row>
    <row r="3410" spans="6:8" x14ac:dyDescent="0.3">
      <c r="F3410" s="2">
        <v>3405</v>
      </c>
      <c r="G3410" s="12">
        <f ca="1"/>
        <v>0.18817303568158184</v>
      </c>
      <c r="H3410" s="12">
        <f ca="1"/>
        <v>11.291411815523208</v>
      </c>
    </row>
    <row r="3411" spans="6:8" x14ac:dyDescent="0.3">
      <c r="F3411" s="2">
        <v>3406</v>
      </c>
      <c r="G3411" s="12">
        <f ca="1"/>
        <v>0.85916140871550195</v>
      </c>
      <c r="H3411" s="12">
        <f ca="1"/>
        <v>13.9599401884225</v>
      </c>
    </row>
    <row r="3412" spans="6:8" x14ac:dyDescent="0.3">
      <c r="F3412" s="2">
        <v>3407</v>
      </c>
      <c r="G3412" s="12">
        <f ca="1"/>
        <v>0.84586107633962482</v>
      </c>
      <c r="H3412" s="12">
        <f ca="1"/>
        <v>13.867713517340135</v>
      </c>
    </row>
    <row r="3413" spans="6:8" x14ac:dyDescent="0.3">
      <c r="F3413" s="2">
        <v>3408</v>
      </c>
      <c r="G3413" s="12">
        <f ca="1"/>
        <v>0.49596698814894147</v>
      </c>
      <c r="H3413" s="12">
        <f ca="1"/>
        <v>12.34113393611096</v>
      </c>
    </row>
    <row r="3414" spans="6:8" x14ac:dyDescent="0.3">
      <c r="F3414" s="2">
        <v>3409</v>
      </c>
      <c r="G3414" s="12">
        <f ca="1"/>
        <v>0.7355396091608446</v>
      </c>
      <c r="H3414" s="12">
        <f ca="1"/>
        <v>13.261979509412399</v>
      </c>
    </row>
    <row r="3415" spans="6:8" x14ac:dyDescent="0.3">
      <c r="F3415" s="2">
        <v>3410</v>
      </c>
      <c r="G3415" s="12">
        <f ca="1"/>
        <v>6.9081766010914425E-2</v>
      </c>
      <c r="H3415" s="12">
        <f ca="1"/>
        <v>10.75675005949007</v>
      </c>
    </row>
    <row r="3416" spans="6:8" x14ac:dyDescent="0.3">
      <c r="F3416" s="2">
        <v>3411</v>
      </c>
      <c r="G3416" s="12">
        <f ca="1"/>
        <v>0.40036896407073375</v>
      </c>
      <c r="H3416" s="12">
        <f ca="1"/>
        <v>12.022752091655532</v>
      </c>
    </row>
    <row r="3417" spans="6:8" x14ac:dyDescent="0.3">
      <c r="F3417" s="2">
        <v>3412</v>
      </c>
      <c r="G3417" s="12">
        <f ca="1"/>
        <v>0.33763314367064368</v>
      </c>
      <c r="H3417" s="12">
        <f ca="1"/>
        <v>11.815347267929932</v>
      </c>
    </row>
    <row r="3418" spans="6:8" x14ac:dyDescent="0.3">
      <c r="F3418" s="2">
        <v>3413</v>
      </c>
      <c r="G3418" s="12">
        <f ca="1"/>
        <v>0.29937603850813099</v>
      </c>
      <c r="H3418" s="12">
        <f ca="1"/>
        <v>11.687089724742368</v>
      </c>
    </row>
    <row r="3419" spans="6:8" x14ac:dyDescent="0.3">
      <c r="F3419" s="2">
        <v>3414</v>
      </c>
      <c r="G3419" s="12">
        <f ca="1"/>
        <v>7.7834510416034064E-2</v>
      </c>
      <c r="H3419" s="12">
        <f ca="1"/>
        <v>10.805136419469527</v>
      </c>
    </row>
    <row r="3420" spans="6:8" x14ac:dyDescent="0.3">
      <c r="F3420" s="2">
        <v>3415</v>
      </c>
      <c r="G3420" s="12">
        <f ca="1"/>
        <v>0.24122211266803806</v>
      </c>
      <c r="H3420" s="12">
        <f ca="1"/>
        <v>11.486058364869539</v>
      </c>
    </row>
    <row r="3421" spans="6:8" x14ac:dyDescent="0.3">
      <c r="F3421" s="2">
        <v>3416</v>
      </c>
      <c r="G3421" s="12">
        <f ca="1"/>
        <v>0.68829780135429486</v>
      </c>
      <c r="H3421" s="12">
        <f ca="1"/>
        <v>13.053793756637713</v>
      </c>
    </row>
    <row r="3422" spans="6:8" x14ac:dyDescent="0.3">
      <c r="F3422" s="2">
        <v>3417</v>
      </c>
      <c r="G3422" s="12">
        <f ca="1"/>
        <v>0.38613831405509846</v>
      </c>
      <c r="H3422" s="12">
        <f ca="1"/>
        <v>11.975825181340037</v>
      </c>
    </row>
    <row r="3423" spans="6:8" x14ac:dyDescent="0.3">
      <c r="F3423" s="2">
        <v>3418</v>
      </c>
      <c r="G3423" s="12">
        <f ca="1"/>
        <v>0.57421524915546085</v>
      </c>
      <c r="H3423" s="12">
        <f ca="1"/>
        <v>12.613536056942364</v>
      </c>
    </row>
    <row r="3424" spans="6:8" x14ac:dyDescent="0.3">
      <c r="F3424" s="2">
        <v>3419</v>
      </c>
      <c r="G3424" s="12">
        <f ca="1"/>
        <v>0.45998919068863975</v>
      </c>
      <c r="H3424" s="12">
        <f ca="1"/>
        <v>12.220209219656381</v>
      </c>
    </row>
    <row r="3425" spans="6:8" x14ac:dyDescent="0.3">
      <c r="F3425" s="2">
        <v>3420</v>
      </c>
      <c r="G3425" s="12">
        <f ca="1"/>
        <v>0.95175751004595677</v>
      </c>
      <c r="H3425" s="12">
        <f ca="1"/>
        <v>14.924644240496981</v>
      </c>
    </row>
    <row r="3426" spans="6:8" x14ac:dyDescent="0.3">
      <c r="F3426" s="2">
        <v>3421</v>
      </c>
      <c r="G3426" s="12">
        <f ca="1"/>
        <v>0.28979542587392459</v>
      </c>
      <c r="H3426" s="12">
        <f ca="1"/>
        <v>11.654574792209905</v>
      </c>
    </row>
    <row r="3427" spans="6:8" x14ac:dyDescent="0.3">
      <c r="F3427" s="2">
        <v>3422</v>
      </c>
      <c r="G3427" s="12">
        <f ca="1"/>
        <v>0.65932873759610122</v>
      </c>
      <c r="H3427" s="12">
        <f ca="1"/>
        <v>12.93508065518505</v>
      </c>
    </row>
    <row r="3428" spans="6:8" x14ac:dyDescent="0.3">
      <c r="F3428" s="2">
        <v>3423</v>
      </c>
      <c r="G3428" s="12">
        <f ca="1"/>
        <v>0.34785318732424497</v>
      </c>
      <c r="H3428" s="12">
        <f ca="1"/>
        <v>11.849292988333655</v>
      </c>
    </row>
    <row r="3429" spans="6:8" x14ac:dyDescent="0.3">
      <c r="F3429" s="2">
        <v>3424</v>
      </c>
      <c r="G3429" s="12">
        <f ca="1"/>
        <v>0.56480884715257651</v>
      </c>
      <c r="H3429" s="12">
        <f ca="1"/>
        <v>12.579875830472758</v>
      </c>
    </row>
    <row r="3430" spans="6:8" x14ac:dyDescent="0.3">
      <c r="F3430" s="2">
        <v>3425</v>
      </c>
      <c r="G3430" s="12">
        <f ca="1"/>
        <v>0.14192666142973631</v>
      </c>
      <c r="H3430" s="12">
        <f ca="1"/>
        <v>11.106582873382514</v>
      </c>
    </row>
    <row r="3431" spans="6:8" x14ac:dyDescent="0.3">
      <c r="F3431" s="2">
        <v>3426</v>
      </c>
      <c r="G3431" s="12">
        <f ca="1"/>
        <v>9.8907531676648786E-2</v>
      </c>
      <c r="H3431" s="12">
        <f ca="1"/>
        <v>10.912786494597588</v>
      </c>
    </row>
    <row r="3432" spans="6:8" x14ac:dyDescent="0.3">
      <c r="F3432" s="2">
        <v>3427</v>
      </c>
      <c r="G3432" s="12">
        <f ca="1"/>
        <v>0.11175242718782985</v>
      </c>
      <c r="H3432" s="12">
        <f ca="1"/>
        <v>10.973672538937247</v>
      </c>
    </row>
    <row r="3433" spans="6:8" x14ac:dyDescent="0.3">
      <c r="F3433" s="2">
        <v>3428</v>
      </c>
      <c r="G3433" s="12">
        <f ca="1"/>
        <v>0.50220714052953941</v>
      </c>
      <c r="H3433" s="12">
        <f ca="1"/>
        <v>12.362322981008255</v>
      </c>
    </row>
    <row r="3434" spans="6:8" x14ac:dyDescent="0.3">
      <c r="F3434" s="2">
        <v>3429</v>
      </c>
      <c r="G3434" s="12">
        <f ca="1"/>
        <v>0.83229395016180718</v>
      </c>
      <c r="H3434" s="12">
        <f ca="1"/>
        <v>13.779462962318071</v>
      </c>
    </row>
    <row r="3435" spans="6:8" x14ac:dyDescent="0.3">
      <c r="F3435" s="2">
        <v>3430</v>
      </c>
      <c r="G3435" s="12">
        <f ca="1"/>
        <v>0.41830654545139212</v>
      </c>
      <c r="H3435" s="12">
        <f ca="1"/>
        <v>12.081944630212682</v>
      </c>
    </row>
    <row r="3436" spans="6:8" x14ac:dyDescent="0.3">
      <c r="F3436" s="2">
        <v>3431</v>
      </c>
      <c r="G3436" s="12">
        <f ca="1"/>
        <v>0.1179847546359607</v>
      </c>
      <c r="H3436" s="12">
        <f ca="1"/>
        <v>11.002181373331146</v>
      </c>
    </row>
    <row r="3437" spans="6:8" x14ac:dyDescent="0.3">
      <c r="F3437" s="2">
        <v>3432</v>
      </c>
      <c r="G3437" s="12">
        <f ca="1"/>
        <v>0.58094870978412017</v>
      </c>
      <c r="H3437" s="12">
        <f ca="1"/>
        <v>12.637820244876739</v>
      </c>
    </row>
    <row r="3438" spans="6:8" x14ac:dyDescent="0.3">
      <c r="F3438" s="2">
        <v>3433</v>
      </c>
      <c r="G3438" s="12">
        <f ca="1"/>
        <v>2.1925430565172377E-2</v>
      </c>
      <c r="H3438" s="12">
        <f ca="1"/>
        <v>10.421135275065742</v>
      </c>
    </row>
    <row r="3439" spans="6:8" x14ac:dyDescent="0.3">
      <c r="F3439" s="2">
        <v>3434</v>
      </c>
      <c r="G3439" s="12">
        <f ca="1"/>
        <v>0.86806781155347856</v>
      </c>
      <c r="H3439" s="12">
        <f ca="1"/>
        <v>14.025386652024457</v>
      </c>
    </row>
    <row r="3440" spans="6:8" x14ac:dyDescent="0.3">
      <c r="F3440" s="2">
        <v>3435</v>
      </c>
      <c r="G3440" s="12">
        <f ca="1"/>
        <v>0.69500909929710741</v>
      </c>
      <c r="H3440" s="12">
        <f ca="1"/>
        <v>13.082172398268169</v>
      </c>
    </row>
    <row r="3441" spans="6:8" x14ac:dyDescent="0.3">
      <c r="F3441" s="2">
        <v>3436</v>
      </c>
      <c r="G3441" s="12">
        <f ca="1"/>
        <v>0.35943384411811596</v>
      </c>
      <c r="H3441" s="12">
        <f ca="1"/>
        <v>11.88765012670755</v>
      </c>
    </row>
    <row r="3442" spans="6:8" x14ac:dyDescent="0.3">
      <c r="F3442" s="2">
        <v>3437</v>
      </c>
      <c r="G3442" s="12">
        <f ca="1"/>
        <v>0.21537036028546797</v>
      </c>
      <c r="H3442" s="12">
        <f ca="1"/>
        <v>11.392963658026247</v>
      </c>
    </row>
    <row r="3443" spans="6:8" x14ac:dyDescent="0.3">
      <c r="F3443" s="2">
        <v>3438</v>
      </c>
      <c r="G3443" s="12">
        <f ca="1"/>
        <v>9.9332057800445517E-2</v>
      </c>
      <c r="H3443" s="12">
        <f ca="1"/>
        <v>10.914849202530714</v>
      </c>
    </row>
    <row r="3444" spans="6:8" x14ac:dyDescent="0.3">
      <c r="F3444" s="2">
        <v>3439</v>
      </c>
      <c r="G3444" s="12">
        <f ca="1"/>
        <v>0.63095409732741903</v>
      </c>
      <c r="H3444" s="12">
        <f ca="1"/>
        <v>12.823946522428024</v>
      </c>
    </row>
    <row r="3445" spans="6:8" x14ac:dyDescent="0.3">
      <c r="F3445" s="2">
        <v>3440</v>
      </c>
      <c r="G3445" s="12">
        <f ca="1"/>
        <v>0.83997261938511736</v>
      </c>
      <c r="H3445" s="12">
        <f ca="1"/>
        <v>13.82874428453629</v>
      </c>
    </row>
    <row r="3446" spans="6:8" x14ac:dyDescent="0.3">
      <c r="F3446" s="2">
        <v>3441</v>
      </c>
      <c r="G3446" s="12">
        <f ca="1"/>
        <v>7.6273267897088104E-2</v>
      </c>
      <c r="H3446" s="12">
        <f ca="1"/>
        <v>10.796688122461196</v>
      </c>
    </row>
    <row r="3447" spans="6:8" x14ac:dyDescent="0.3">
      <c r="F3447" s="2">
        <v>3442</v>
      </c>
      <c r="G3447" s="12">
        <f ca="1"/>
        <v>0.74776355748343115</v>
      </c>
      <c r="H3447" s="12">
        <f ca="1"/>
        <v>13.319504020073557</v>
      </c>
    </row>
    <row r="3448" spans="6:8" x14ac:dyDescent="0.3">
      <c r="F3448" s="2">
        <v>3443</v>
      </c>
      <c r="G3448" s="12">
        <f ca="1"/>
        <v>0.22507099119953722</v>
      </c>
      <c r="H3448" s="12">
        <f ca="1"/>
        <v>11.428240470991515</v>
      </c>
    </row>
    <row r="3449" spans="6:8" x14ac:dyDescent="0.3">
      <c r="F3449" s="2">
        <v>3444</v>
      </c>
      <c r="G3449" s="12">
        <f ca="1"/>
        <v>0.99893894532160998</v>
      </c>
      <c r="H3449" s="12">
        <f ca="1"/>
        <v>17.401887265236649</v>
      </c>
    </row>
    <row r="3450" spans="6:8" x14ac:dyDescent="0.3">
      <c r="F3450" s="2">
        <v>3445</v>
      </c>
      <c r="G3450" s="12">
        <f ca="1"/>
        <v>0.52281536587612898</v>
      </c>
      <c r="H3450" s="12">
        <f ca="1"/>
        <v>12.43286134311435</v>
      </c>
    </row>
    <row r="3451" spans="6:8" x14ac:dyDescent="0.3">
      <c r="F3451" s="2">
        <v>3446</v>
      </c>
      <c r="G3451" s="12">
        <f ca="1"/>
        <v>0.73513115842378474</v>
      </c>
      <c r="H3451" s="12">
        <f ca="1"/>
        <v>13.260086517828785</v>
      </c>
    </row>
    <row r="3452" spans="6:8" x14ac:dyDescent="0.3">
      <c r="F3452" s="2">
        <v>3447</v>
      </c>
      <c r="G3452" s="12">
        <f ca="1"/>
        <v>0.68198487726622026</v>
      </c>
      <c r="H3452" s="12">
        <f ca="1"/>
        <v>13.027416511240034</v>
      </c>
    </row>
    <row r="3453" spans="6:8" x14ac:dyDescent="0.3">
      <c r="F3453" s="2">
        <v>3448</v>
      </c>
      <c r="G3453" s="12">
        <f ca="1"/>
        <v>0.68947098796684991</v>
      </c>
      <c r="H3453" s="12">
        <f ca="1"/>
        <v>13.058729076559535</v>
      </c>
    </row>
    <row r="3454" spans="6:8" x14ac:dyDescent="0.3">
      <c r="F3454" s="2">
        <v>3449</v>
      </c>
      <c r="G3454" s="12">
        <f ca="1"/>
        <v>0.42402144491216132</v>
      </c>
      <c r="H3454" s="12">
        <f ca="1"/>
        <v>12.100828121916892</v>
      </c>
    </row>
    <row r="3455" spans="6:8" x14ac:dyDescent="0.3">
      <c r="F3455" s="2">
        <v>3450</v>
      </c>
      <c r="G3455" s="12">
        <f ca="1"/>
        <v>6.6196793490184147E-2</v>
      </c>
      <c r="H3455" s="12">
        <f ca="1"/>
        <v>10.740213821118624</v>
      </c>
    </row>
    <row r="3456" spans="6:8" x14ac:dyDescent="0.3">
      <c r="F3456" s="2">
        <v>3451</v>
      </c>
      <c r="G3456" s="12">
        <f ca="1"/>
        <v>0.19438694651288935</v>
      </c>
      <c r="H3456" s="12">
        <f ca="1"/>
        <v>11.314995769648601</v>
      </c>
    </row>
    <row r="3457" spans="6:8" x14ac:dyDescent="0.3">
      <c r="F3457" s="2">
        <v>3452</v>
      </c>
      <c r="G3457" s="12">
        <f ca="1"/>
        <v>0.99216852990858051</v>
      </c>
      <c r="H3457" s="12">
        <f ca="1"/>
        <v>16.228710964855132</v>
      </c>
    </row>
    <row r="3458" spans="6:8" x14ac:dyDescent="0.3">
      <c r="F3458" s="2">
        <v>3453</v>
      </c>
      <c r="G3458" s="12">
        <f ca="1"/>
        <v>0.63853403312694734</v>
      </c>
      <c r="H3458" s="12">
        <f ca="1"/>
        <v>12.853191036031648</v>
      </c>
    </row>
    <row r="3459" spans="6:8" x14ac:dyDescent="0.3">
      <c r="F3459" s="2">
        <v>3454</v>
      </c>
      <c r="G3459" s="12">
        <f ca="1"/>
        <v>0.41780369034981502</v>
      </c>
      <c r="H3459" s="12">
        <f ca="1"/>
        <v>12.080283800484391</v>
      </c>
    </row>
    <row r="3460" spans="6:8" x14ac:dyDescent="0.3">
      <c r="F3460" s="2">
        <v>3455</v>
      </c>
      <c r="G3460" s="12">
        <f ca="1"/>
        <v>0.71045581763588261</v>
      </c>
      <c r="H3460" s="12">
        <f ca="1"/>
        <v>13.148901240118908</v>
      </c>
    </row>
    <row r="3461" spans="6:8" x14ac:dyDescent="0.3">
      <c r="F3461" s="2">
        <v>3456</v>
      </c>
      <c r="G3461" s="12">
        <f ca="1"/>
        <v>0.43182134077992562</v>
      </c>
      <c r="H3461" s="12">
        <f ca="1"/>
        <v>12.126629951520828</v>
      </c>
    </row>
    <row r="3462" spans="6:8" x14ac:dyDescent="0.3">
      <c r="F3462" s="2">
        <v>3457</v>
      </c>
      <c r="G3462" s="12">
        <f ca="1"/>
        <v>0.63722297171910292</v>
      </c>
      <c r="H3462" s="12">
        <f ca="1"/>
        <v>12.848110785211031</v>
      </c>
    </row>
    <row r="3463" spans="6:8" x14ac:dyDescent="0.3">
      <c r="F3463" s="2">
        <v>3458</v>
      </c>
      <c r="G3463" s="12">
        <f ca="1"/>
        <v>8.2008901345668628E-2</v>
      </c>
      <c r="H3463" s="12">
        <f ca="1"/>
        <v>10.82736973531129</v>
      </c>
    </row>
    <row r="3464" spans="6:8" x14ac:dyDescent="0.3">
      <c r="F3464" s="2">
        <v>3459</v>
      </c>
      <c r="G3464" s="12">
        <f ca="1"/>
        <v>0.16828050488382185</v>
      </c>
      <c r="H3464" s="12">
        <f ca="1"/>
        <v>11.214117095836263</v>
      </c>
    </row>
    <row r="3465" spans="6:8" x14ac:dyDescent="0.3">
      <c r="F3465" s="2">
        <v>3460</v>
      </c>
      <c r="G3465" s="12">
        <f ca="1"/>
        <v>0.9224605609417813</v>
      </c>
      <c r="H3465" s="12">
        <f ca="1"/>
        <v>14.522803184743015</v>
      </c>
    </row>
    <row r="3466" spans="6:8" x14ac:dyDescent="0.3">
      <c r="F3466" s="2">
        <v>3461</v>
      </c>
      <c r="G3466" s="12">
        <f ca="1"/>
        <v>0.58085990778982732</v>
      </c>
      <c r="H3466" s="12">
        <f ca="1"/>
        <v>12.637498915248097</v>
      </c>
    </row>
    <row r="3467" spans="6:8" x14ac:dyDescent="0.3">
      <c r="F3467" s="2">
        <v>3462</v>
      </c>
      <c r="G3467" s="12">
        <f ca="1"/>
        <v>0.359503299435741</v>
      </c>
      <c r="H3467" s="12">
        <f ca="1"/>
        <v>11.887879888133721</v>
      </c>
    </row>
    <row r="3468" spans="6:8" x14ac:dyDescent="0.3">
      <c r="F3468" s="2">
        <v>3463</v>
      </c>
      <c r="G3468" s="12">
        <f ca="1"/>
        <v>0.39789881833181084</v>
      </c>
      <c r="H3468" s="12">
        <f ca="1"/>
        <v>12.01460620853943</v>
      </c>
    </row>
    <row r="3469" spans="6:8" x14ac:dyDescent="0.3">
      <c r="F3469" s="2">
        <v>3464</v>
      </c>
      <c r="G3469" s="12">
        <f ca="1"/>
        <v>2.1376306190298733E-2</v>
      </c>
      <c r="H3469" s="12">
        <f ca="1"/>
        <v>10.415770017917472</v>
      </c>
    </row>
    <row r="3470" spans="6:8" x14ac:dyDescent="0.3">
      <c r="F3470" s="2">
        <v>3465</v>
      </c>
      <c r="G3470" s="12">
        <f ca="1"/>
        <v>0.54639156944658662</v>
      </c>
      <c r="H3470" s="12">
        <f ca="1"/>
        <v>12.51478975799597</v>
      </c>
    </row>
    <row r="3471" spans="6:8" x14ac:dyDescent="0.3">
      <c r="F3471" s="2">
        <v>3466</v>
      </c>
      <c r="G3471" s="12">
        <f ca="1"/>
        <v>0.12760093951760743</v>
      </c>
      <c r="H3471" s="12">
        <f ca="1"/>
        <v>11.045019891063076</v>
      </c>
    </row>
    <row r="3472" spans="6:8" x14ac:dyDescent="0.3">
      <c r="F3472" s="2">
        <v>3467</v>
      </c>
      <c r="G3472" s="12">
        <f ca="1"/>
        <v>0.80337119416359637</v>
      </c>
      <c r="H3472" s="12">
        <f ca="1"/>
        <v>13.607145754725952</v>
      </c>
    </row>
    <row r="3473" spans="6:8" x14ac:dyDescent="0.3">
      <c r="F3473" s="2">
        <v>3468</v>
      </c>
      <c r="G3473" s="12">
        <f ca="1"/>
        <v>7.5483875666066735E-2</v>
      </c>
      <c r="H3473" s="12">
        <f ca="1"/>
        <v>10.792387719072167</v>
      </c>
    </row>
    <row r="3474" spans="6:8" x14ac:dyDescent="0.3">
      <c r="F3474" s="2">
        <v>3469</v>
      </c>
      <c r="G3474" s="12">
        <f ca="1"/>
        <v>0.7151069748332326</v>
      </c>
      <c r="H3474" s="12">
        <f ca="1"/>
        <v>13.169405647079065</v>
      </c>
    </row>
    <row r="3475" spans="6:8" x14ac:dyDescent="0.3">
      <c r="F3475" s="2">
        <v>3470</v>
      </c>
      <c r="G3475" s="12">
        <f ca="1"/>
        <v>0.92495258804223091</v>
      </c>
      <c r="H3475" s="12">
        <f ca="1"/>
        <v>14.551602096613905</v>
      </c>
    </row>
    <row r="3476" spans="6:8" x14ac:dyDescent="0.3">
      <c r="F3476" s="2">
        <v>3471</v>
      </c>
      <c r="G3476" s="12">
        <f ca="1"/>
        <v>0.5340464695341669</v>
      </c>
      <c r="H3476" s="12">
        <f ca="1"/>
        <v>12.471710937564124</v>
      </c>
    </row>
    <row r="3477" spans="6:8" x14ac:dyDescent="0.3">
      <c r="F3477" s="2">
        <v>3472</v>
      </c>
      <c r="G3477" s="12">
        <f ca="1"/>
        <v>0.17651546976888977</v>
      </c>
      <c r="H3477" s="12">
        <f ca="1"/>
        <v>11.246468659633807</v>
      </c>
    </row>
    <row r="3478" spans="6:8" x14ac:dyDescent="0.3">
      <c r="F3478" s="2">
        <v>3473</v>
      </c>
      <c r="G3478" s="12">
        <f ca="1"/>
        <v>0.53005978276317167</v>
      </c>
      <c r="H3478" s="12">
        <f ca="1"/>
        <v>12.457884927716112</v>
      </c>
    </row>
    <row r="3479" spans="6:8" x14ac:dyDescent="0.3">
      <c r="F3479" s="2">
        <v>3474</v>
      </c>
      <c r="G3479" s="12">
        <f ca="1"/>
        <v>0.14356907330803503</v>
      </c>
      <c r="H3479" s="12">
        <f ca="1"/>
        <v>11.113486813502794</v>
      </c>
    </row>
    <row r="3480" spans="6:8" x14ac:dyDescent="0.3">
      <c r="F3480" s="2">
        <v>3475</v>
      </c>
      <c r="G3480" s="12">
        <f ca="1"/>
        <v>0.63121463678604695</v>
      </c>
      <c r="H3480" s="12">
        <f ca="1"/>
        <v>12.824946690732428</v>
      </c>
    </row>
    <row r="3481" spans="6:8" x14ac:dyDescent="0.3">
      <c r="F3481" s="2">
        <v>3476</v>
      </c>
      <c r="G3481" s="12">
        <f ca="1"/>
        <v>0.90568051634184932</v>
      </c>
      <c r="H3481" s="12">
        <f ca="1"/>
        <v>14.346094796140807</v>
      </c>
    </row>
    <row r="3482" spans="6:8" x14ac:dyDescent="0.3">
      <c r="F3482" s="2">
        <v>3477</v>
      </c>
      <c r="G3482" s="12">
        <f ca="1"/>
        <v>0.70311927461184975</v>
      </c>
      <c r="H3482" s="12">
        <f ca="1"/>
        <v>13.116953408520846</v>
      </c>
    </row>
    <row r="3483" spans="6:8" x14ac:dyDescent="0.3">
      <c r="F3483" s="2">
        <v>3478</v>
      </c>
      <c r="G3483" s="12">
        <f ca="1"/>
        <v>0.4899922762801594</v>
      </c>
      <c r="H3483" s="12">
        <f ca="1"/>
        <v>12.32091259435548</v>
      </c>
    </row>
    <row r="3484" spans="6:8" x14ac:dyDescent="0.3">
      <c r="F3484" s="2">
        <v>3479</v>
      </c>
      <c r="G3484" s="12">
        <f ca="1"/>
        <v>0.43641135958140143</v>
      </c>
      <c r="H3484" s="12">
        <f ca="1"/>
        <v>12.141832214823781</v>
      </c>
    </row>
    <row r="3485" spans="6:8" x14ac:dyDescent="0.3">
      <c r="F3485" s="2">
        <v>3480</v>
      </c>
      <c r="G3485" s="12">
        <f ca="1"/>
        <v>0.69892111604668727</v>
      </c>
      <c r="H3485" s="12">
        <f ca="1"/>
        <v>13.0988810569414</v>
      </c>
    </row>
    <row r="3486" spans="6:8" x14ac:dyDescent="0.3">
      <c r="F3486" s="2">
        <v>3481</v>
      </c>
      <c r="G3486" s="12">
        <f ca="1"/>
        <v>0.98835707185989441</v>
      </c>
      <c r="H3486" s="12">
        <f ca="1"/>
        <v>15.968622159182836</v>
      </c>
    </row>
    <row r="3487" spans="6:8" x14ac:dyDescent="0.3">
      <c r="F3487" s="2">
        <v>3482</v>
      </c>
      <c r="G3487" s="12">
        <f ca="1"/>
        <v>0.58579359592697422</v>
      </c>
      <c r="H3487" s="12">
        <f ca="1"/>
        <v>12.65539581807908</v>
      </c>
    </row>
    <row r="3488" spans="6:8" x14ac:dyDescent="0.3">
      <c r="F3488" s="2">
        <v>3483</v>
      </c>
      <c r="G3488" s="12">
        <f ca="1"/>
        <v>0.92905684363145302</v>
      </c>
      <c r="H3488" s="12">
        <f ca="1"/>
        <v>14.600761969179716</v>
      </c>
    </row>
    <row r="3489" spans="6:8" x14ac:dyDescent="0.3">
      <c r="F3489" s="2">
        <v>3484</v>
      </c>
      <c r="G3489" s="12">
        <f ca="1"/>
        <v>0.86258186178756224</v>
      </c>
      <c r="H3489" s="12">
        <f ca="1"/>
        <v>13.984697627300449</v>
      </c>
    </row>
    <row r="3490" spans="6:8" x14ac:dyDescent="0.3">
      <c r="F3490" s="2">
        <v>3485</v>
      </c>
      <c r="G3490" s="12">
        <f ca="1"/>
        <v>0.97180893937286905</v>
      </c>
      <c r="H3490" s="12">
        <f ca="1"/>
        <v>15.343220265218939</v>
      </c>
    </row>
    <row r="3491" spans="6:8" x14ac:dyDescent="0.3">
      <c r="F3491" s="2">
        <v>3486</v>
      </c>
      <c r="G3491" s="12">
        <f ca="1"/>
        <v>0.66485080292261989</v>
      </c>
      <c r="H3491" s="12">
        <f ca="1"/>
        <v>12.957268309629377</v>
      </c>
    </row>
    <row r="3492" spans="6:8" x14ac:dyDescent="0.3">
      <c r="F3492" s="2">
        <v>3487</v>
      </c>
      <c r="G3492" s="12">
        <f ca="1"/>
        <v>0.6853274610322686</v>
      </c>
      <c r="H3492" s="12">
        <f ca="1"/>
        <v>13.04134541241886</v>
      </c>
    </row>
    <row r="3493" spans="6:8" x14ac:dyDescent="0.3">
      <c r="F3493" s="2">
        <v>3488</v>
      </c>
      <c r="G3493" s="12">
        <f ca="1"/>
        <v>0.73840358962037977</v>
      </c>
      <c r="H3493" s="12">
        <f ca="1"/>
        <v>13.27530442100722</v>
      </c>
    </row>
    <row r="3494" spans="6:8" x14ac:dyDescent="0.3">
      <c r="F3494" s="2">
        <v>3489</v>
      </c>
      <c r="G3494" s="12">
        <f ca="1"/>
        <v>0.78460534672740589</v>
      </c>
      <c r="H3494" s="12">
        <f ca="1"/>
        <v>13.504606496468821</v>
      </c>
    </row>
    <row r="3495" spans="6:8" x14ac:dyDescent="0.3">
      <c r="F3495" s="2">
        <v>3490</v>
      </c>
      <c r="G3495" s="12">
        <f ca="1"/>
        <v>0.53624732308031042</v>
      </c>
      <c r="H3495" s="12">
        <f ca="1"/>
        <v>12.479361035014609</v>
      </c>
    </row>
    <row r="3496" spans="6:8" x14ac:dyDescent="0.3">
      <c r="F3496" s="2">
        <v>3491</v>
      </c>
      <c r="G3496" s="12">
        <f ca="1"/>
        <v>7.9353941085188007E-2</v>
      </c>
      <c r="H3496" s="12">
        <f ca="1"/>
        <v>10.813287734774677</v>
      </c>
    </row>
    <row r="3497" spans="6:8" x14ac:dyDescent="0.3">
      <c r="F3497" s="2">
        <v>3492</v>
      </c>
      <c r="G3497" s="12">
        <f ca="1"/>
        <v>0.4219781419500559</v>
      </c>
      <c r="H3497" s="12">
        <f ca="1"/>
        <v>12.094074677425592</v>
      </c>
    </row>
    <row r="3498" spans="6:8" x14ac:dyDescent="0.3">
      <c r="F3498" s="2">
        <v>3493</v>
      </c>
      <c r="G3498" s="12">
        <f ca="1"/>
        <v>0.98308384255333614</v>
      </c>
      <c r="H3498" s="12">
        <f ca="1"/>
        <v>15.712782895826837</v>
      </c>
    </row>
    <row r="3499" spans="6:8" x14ac:dyDescent="0.3">
      <c r="F3499" s="2">
        <v>3494</v>
      </c>
      <c r="G3499" s="12">
        <f ca="1"/>
        <v>0.49309368999276115</v>
      </c>
      <c r="H3499" s="12">
        <f ca="1"/>
        <v>12.33140144179829</v>
      </c>
    </row>
    <row r="3500" spans="6:8" x14ac:dyDescent="0.3">
      <c r="F3500" s="2">
        <v>3495</v>
      </c>
      <c r="G3500" s="12">
        <f ca="1"/>
        <v>0.8524228367520772</v>
      </c>
      <c r="H3500" s="12">
        <f ca="1"/>
        <v>13.91244588392351</v>
      </c>
    </row>
    <row r="3501" spans="6:8" x14ac:dyDescent="0.3">
      <c r="F3501" s="2">
        <v>3496</v>
      </c>
      <c r="G3501" s="12">
        <f ca="1"/>
        <v>0.42453440168642875</v>
      </c>
      <c r="H3501" s="12">
        <f ca="1"/>
        <v>12.102523873151998</v>
      </c>
    </row>
    <row r="3502" spans="6:8" x14ac:dyDescent="0.3">
      <c r="F3502" s="2">
        <v>3497</v>
      </c>
      <c r="G3502" s="12">
        <f ca="1"/>
        <v>4.1826924359418705E-2</v>
      </c>
      <c r="H3502" s="12">
        <f ca="1"/>
        <v>10.584649322729781</v>
      </c>
    </row>
    <row r="3503" spans="6:8" x14ac:dyDescent="0.3">
      <c r="F3503" s="2">
        <v>3498</v>
      </c>
      <c r="G3503" s="12">
        <f ca="1"/>
        <v>0.62838851499376913</v>
      </c>
      <c r="H3503" s="12">
        <f ca="1"/>
        <v>12.81411636662618</v>
      </c>
    </row>
    <row r="3504" spans="6:8" x14ac:dyDescent="0.3">
      <c r="F3504" s="2">
        <v>3499</v>
      </c>
      <c r="G3504" s="12">
        <f ca="1"/>
        <v>0.30789994995088721</v>
      </c>
      <c r="H3504" s="12">
        <f ca="1"/>
        <v>11.715866551499772</v>
      </c>
    </row>
    <row r="3505" spans="6:8" x14ac:dyDescent="0.3">
      <c r="F3505" s="2">
        <v>3500</v>
      </c>
      <c r="G3505" s="12">
        <f ca="1"/>
        <v>0.1149344678513804</v>
      </c>
      <c r="H3505" s="12">
        <f ca="1"/>
        <v>10.988305981323755</v>
      </c>
    </row>
    <row r="3506" spans="6:8" x14ac:dyDescent="0.3">
      <c r="F3506" s="2">
        <v>3501</v>
      </c>
      <c r="G3506" s="12">
        <f ca="1"/>
        <v>0.56802159416200948</v>
      </c>
      <c r="H3506" s="12">
        <f ca="1"/>
        <v>12.591338925688458</v>
      </c>
    </row>
    <row r="3507" spans="6:8" x14ac:dyDescent="0.3">
      <c r="F3507" s="2">
        <v>3502</v>
      </c>
      <c r="G3507" s="12">
        <f ca="1"/>
        <v>9.5389301166210139E-2</v>
      </c>
      <c r="H3507" s="12">
        <f ca="1"/>
        <v>10.895547184083911</v>
      </c>
    </row>
    <row r="3508" spans="6:8" x14ac:dyDescent="0.3">
      <c r="F3508" s="2">
        <v>3503</v>
      </c>
      <c r="G3508" s="12">
        <f ca="1"/>
        <v>0.38677243359101388</v>
      </c>
      <c r="H3508" s="12">
        <f ca="1"/>
        <v>11.977916435019546</v>
      </c>
    </row>
    <row r="3509" spans="6:8" x14ac:dyDescent="0.3">
      <c r="F3509" s="2">
        <v>3504</v>
      </c>
      <c r="G3509" s="12">
        <f ca="1"/>
        <v>0.92047301106937618</v>
      </c>
      <c r="H3509" s="12">
        <f ca="1"/>
        <v>14.500363391131192</v>
      </c>
    </row>
    <row r="3510" spans="6:8" x14ac:dyDescent="0.3">
      <c r="F3510" s="2">
        <v>3505</v>
      </c>
      <c r="G3510" s="12">
        <f ca="1"/>
        <v>0.28263912235318833</v>
      </c>
      <c r="H3510" s="12">
        <f ca="1"/>
        <v>11.630156431510159</v>
      </c>
    </row>
    <row r="3511" spans="6:8" x14ac:dyDescent="0.3">
      <c r="F3511" s="2">
        <v>3506</v>
      </c>
      <c r="G3511" s="12">
        <f ca="1"/>
        <v>0.81434389910869176</v>
      </c>
      <c r="H3511" s="12">
        <f ca="1"/>
        <v>13.670268912840456</v>
      </c>
    </row>
    <row r="3512" spans="6:8" x14ac:dyDescent="0.3">
      <c r="F3512" s="2">
        <v>3507</v>
      </c>
      <c r="G3512" s="12">
        <f ca="1"/>
        <v>0.63977189708419258</v>
      </c>
      <c r="H3512" s="12">
        <f ca="1"/>
        <v>12.857996261681675</v>
      </c>
    </row>
    <row r="3513" spans="6:8" x14ac:dyDescent="0.3">
      <c r="F3513" s="2">
        <v>3508</v>
      </c>
      <c r="G3513" s="12">
        <f ca="1"/>
        <v>0.57363089787356514</v>
      </c>
      <c r="H3513" s="12">
        <f ca="1"/>
        <v>12.611436188668669</v>
      </c>
    </row>
    <row r="3514" spans="6:8" x14ac:dyDescent="0.3">
      <c r="F3514" s="2">
        <v>3509</v>
      </c>
      <c r="G3514" s="12">
        <f ca="1"/>
        <v>0.83390100882641982</v>
      </c>
      <c r="H3514" s="12">
        <f ca="1"/>
        <v>13.789639915337732</v>
      </c>
    </row>
    <row r="3515" spans="6:8" x14ac:dyDescent="0.3">
      <c r="F3515" s="2">
        <v>3510</v>
      </c>
      <c r="G3515" s="12">
        <f ca="1"/>
        <v>0.37532492836774267</v>
      </c>
      <c r="H3515" s="12">
        <f ca="1"/>
        <v>11.94015184935899</v>
      </c>
    </row>
    <row r="3516" spans="6:8" x14ac:dyDescent="0.3">
      <c r="F3516" s="2">
        <v>3511</v>
      </c>
      <c r="G3516" s="12">
        <f ca="1"/>
        <v>0.4267849523768934</v>
      </c>
      <c r="H3516" s="12">
        <f ca="1"/>
        <v>12.109965556900557</v>
      </c>
    </row>
    <row r="3517" spans="6:8" x14ac:dyDescent="0.3">
      <c r="F3517" s="2">
        <v>3512</v>
      </c>
      <c r="G3517" s="12">
        <f ca="1"/>
        <v>8.4550665556152538E-2</v>
      </c>
      <c r="H3517" s="12">
        <f ca="1"/>
        <v>10.840667631588166</v>
      </c>
    </row>
    <row r="3518" spans="6:8" x14ac:dyDescent="0.3">
      <c r="F3518" s="2">
        <v>3513</v>
      </c>
      <c r="G3518" s="12">
        <f ca="1"/>
        <v>0.72513347497093061</v>
      </c>
      <c r="H3518" s="12">
        <f ca="1"/>
        <v>13.214305103966614</v>
      </c>
    </row>
    <row r="3519" spans="6:8" x14ac:dyDescent="0.3">
      <c r="F3519" s="2">
        <v>3514</v>
      </c>
      <c r="G3519" s="12">
        <f ca="1"/>
        <v>0.55038316105540308</v>
      </c>
      <c r="H3519" s="12">
        <f ca="1"/>
        <v>12.528809250118199</v>
      </c>
    </row>
    <row r="3520" spans="6:8" x14ac:dyDescent="0.3">
      <c r="F3520" s="2">
        <v>3515</v>
      </c>
      <c r="G3520" s="12">
        <f ca="1"/>
        <v>0.92267761293877304</v>
      </c>
      <c r="H3520" s="12">
        <f ca="1"/>
        <v>14.525281651013268</v>
      </c>
    </row>
    <row r="3521" spans="6:8" x14ac:dyDescent="0.3">
      <c r="F3521" s="2">
        <v>3516</v>
      </c>
      <c r="G3521" s="12">
        <f ca="1"/>
        <v>0.17391617286852168</v>
      </c>
      <c r="H3521" s="12">
        <f ca="1"/>
        <v>11.236313956822126</v>
      </c>
    </row>
    <row r="3522" spans="6:8" x14ac:dyDescent="0.3">
      <c r="F3522" s="2">
        <v>3517</v>
      </c>
      <c r="G3522" s="12">
        <f ca="1"/>
        <v>0.58104992763126684</v>
      </c>
      <c r="H3522" s="12">
        <f ca="1"/>
        <v>12.63818653652012</v>
      </c>
    </row>
    <row r="3523" spans="6:8" x14ac:dyDescent="0.3">
      <c r="F3523" s="2">
        <v>3518</v>
      </c>
      <c r="G3523" s="12">
        <f ca="1"/>
        <v>0.34273467708411576</v>
      </c>
      <c r="H3523" s="12">
        <f ca="1"/>
        <v>11.832304564125421</v>
      </c>
    </row>
    <row r="3524" spans="6:8" x14ac:dyDescent="0.3">
      <c r="F3524" s="2">
        <v>3519</v>
      </c>
      <c r="G3524" s="12">
        <f ca="1"/>
        <v>0.76755209663854362</v>
      </c>
      <c r="H3524" s="12">
        <f ca="1"/>
        <v>13.416535263246832</v>
      </c>
    </row>
    <row r="3525" spans="6:8" x14ac:dyDescent="0.3">
      <c r="F3525" s="2">
        <v>3520</v>
      </c>
      <c r="G3525" s="12">
        <f ca="1"/>
        <v>0.83098012729783743</v>
      </c>
      <c r="H3525" s="12">
        <f ca="1"/>
        <v>13.771195015926486</v>
      </c>
    </row>
    <row r="3526" spans="6:8" x14ac:dyDescent="0.3">
      <c r="F3526" s="2">
        <v>3521</v>
      </c>
      <c r="G3526" s="12">
        <f ca="1"/>
        <v>0.66545032249572222</v>
      </c>
      <c r="H3526" s="12">
        <f ca="1"/>
        <v>12.959689034641926</v>
      </c>
    </row>
    <row r="3527" spans="6:8" x14ac:dyDescent="0.3">
      <c r="F3527" s="2">
        <v>3522</v>
      </c>
      <c r="G3527" s="12">
        <f ca="1"/>
        <v>0.7913798153350291</v>
      </c>
      <c r="H3527" s="12">
        <f ca="1"/>
        <v>13.540892518629553</v>
      </c>
    </row>
    <row r="3528" spans="6:8" x14ac:dyDescent="0.3">
      <c r="F3528" s="2">
        <v>3523</v>
      </c>
      <c r="G3528" s="12">
        <f ca="1"/>
        <v>0.27647726837123154</v>
      </c>
      <c r="H3528" s="12">
        <f ca="1"/>
        <v>11.609032788798718</v>
      </c>
    </row>
    <row r="3529" spans="6:8" x14ac:dyDescent="0.3">
      <c r="F3529" s="2">
        <v>3524</v>
      </c>
      <c r="G3529" s="12">
        <f ca="1"/>
        <v>0.20217852032441352</v>
      </c>
      <c r="H3529" s="12">
        <f ca="1"/>
        <v>11.344233361403555</v>
      </c>
    </row>
    <row r="3530" spans="6:8" x14ac:dyDescent="0.3">
      <c r="F3530" s="2">
        <v>3525</v>
      </c>
      <c r="G3530" s="12">
        <f ca="1"/>
        <v>0.70570712398531676</v>
      </c>
      <c r="H3530" s="12">
        <f ca="1"/>
        <v>13.128168576758885</v>
      </c>
    </row>
    <row r="3531" spans="6:8" x14ac:dyDescent="0.3">
      <c r="F3531" s="2">
        <v>3526</v>
      </c>
      <c r="G3531" s="12">
        <f ca="1"/>
        <v>0.81686083149118938</v>
      </c>
      <c r="H3531" s="12">
        <f ca="1"/>
        <v>13.685114849235704</v>
      </c>
    </row>
    <row r="3532" spans="6:8" x14ac:dyDescent="0.3">
      <c r="F3532" s="2">
        <v>3527</v>
      </c>
      <c r="G3532" s="12">
        <f ca="1"/>
        <v>0.70177033687469148</v>
      </c>
      <c r="H3532" s="12">
        <f ca="1"/>
        <v>13.111130222502135</v>
      </c>
    </row>
    <row r="3533" spans="6:8" x14ac:dyDescent="0.3">
      <c r="F3533" s="2">
        <v>3528</v>
      </c>
      <c r="G3533" s="12">
        <f ca="1"/>
        <v>0.75186542325999306</v>
      </c>
      <c r="H3533" s="12">
        <f ca="1"/>
        <v>13.339202338106785</v>
      </c>
    </row>
    <row r="3534" spans="6:8" x14ac:dyDescent="0.3">
      <c r="F3534" s="2">
        <v>3529</v>
      </c>
      <c r="G3534" s="12">
        <f ca="1"/>
        <v>0.26723212080514913</v>
      </c>
      <c r="H3534" s="12">
        <f ca="1"/>
        <v>11.577152623075822</v>
      </c>
    </row>
    <row r="3535" spans="6:8" x14ac:dyDescent="0.3">
      <c r="F3535" s="2">
        <v>3530</v>
      </c>
      <c r="G3535" s="12">
        <f ca="1"/>
        <v>0.39927027876394994</v>
      </c>
      <c r="H3535" s="12">
        <f ca="1"/>
        <v>12.019128843200516</v>
      </c>
    </row>
    <row r="3536" spans="6:8" x14ac:dyDescent="0.3">
      <c r="F3536" s="2">
        <v>3531</v>
      </c>
      <c r="G3536" s="12">
        <f ca="1"/>
        <v>0.78452056730562281</v>
      </c>
      <c r="H3536" s="12">
        <f ca="1"/>
        <v>13.504157318302132</v>
      </c>
    </row>
    <row r="3537" spans="6:8" x14ac:dyDescent="0.3">
      <c r="F3537" s="2">
        <v>3532</v>
      </c>
      <c r="G3537" s="12">
        <f ca="1"/>
        <v>0.68671511242957117</v>
      </c>
      <c r="H3537" s="12">
        <f ca="1"/>
        <v>13.047152531104571</v>
      </c>
    </row>
    <row r="3538" spans="6:8" x14ac:dyDescent="0.3">
      <c r="F3538" s="2">
        <v>3533</v>
      </c>
      <c r="G3538" s="12">
        <f ca="1"/>
        <v>0.45319849925642486</v>
      </c>
      <c r="H3538" s="12">
        <f ca="1"/>
        <v>12.197579449381314</v>
      </c>
    </row>
    <row r="3539" spans="6:8" x14ac:dyDescent="0.3">
      <c r="F3539" s="2">
        <v>3534</v>
      </c>
      <c r="G3539" s="12">
        <f ca="1"/>
        <v>0.60930416961083012</v>
      </c>
      <c r="H3539" s="12">
        <f ca="1"/>
        <v>12.742007949124483</v>
      </c>
    </row>
    <row r="3540" spans="6:8" x14ac:dyDescent="0.3">
      <c r="F3540" s="2">
        <v>3535</v>
      </c>
      <c r="G3540" s="12">
        <f ca="1"/>
        <v>0.86437255096685806</v>
      </c>
      <c r="H3540" s="12">
        <f ca="1"/>
        <v>13.997842915836713</v>
      </c>
    </row>
    <row r="3541" spans="6:8" x14ac:dyDescent="0.3">
      <c r="F3541" s="2">
        <v>3536</v>
      </c>
      <c r="G3541" s="12">
        <f ca="1"/>
        <v>0.73648019140611209</v>
      </c>
      <c r="H3541" s="12">
        <f ca="1"/>
        <v>13.266345650903281</v>
      </c>
    </row>
    <row r="3542" spans="6:8" x14ac:dyDescent="0.3">
      <c r="F3542" s="2">
        <v>3537</v>
      </c>
      <c r="G3542" s="12">
        <f ca="1"/>
        <v>0.79576584929151228</v>
      </c>
      <c r="H3542" s="12">
        <f ca="1"/>
        <v>13.564814885250938</v>
      </c>
    </row>
    <row r="3543" spans="6:8" x14ac:dyDescent="0.3">
      <c r="F3543" s="2">
        <v>3538</v>
      </c>
      <c r="G3543" s="12">
        <f ca="1"/>
        <v>0.45596732698615194</v>
      </c>
      <c r="H3543" s="12">
        <f ca="1"/>
        <v>12.206800350267409</v>
      </c>
    </row>
    <row r="3544" spans="6:8" x14ac:dyDescent="0.3">
      <c r="F3544" s="2">
        <v>3539</v>
      </c>
      <c r="G3544" s="12">
        <f ca="1"/>
        <v>0.22746650944604663</v>
      </c>
      <c r="H3544" s="12">
        <f ca="1"/>
        <v>11.436885291683565</v>
      </c>
    </row>
    <row r="3545" spans="6:8" x14ac:dyDescent="0.3">
      <c r="F3545" s="2">
        <v>3540</v>
      </c>
      <c r="G3545" s="12">
        <f ca="1"/>
        <v>0.81562891719616037</v>
      </c>
      <c r="H3545" s="12">
        <f ca="1"/>
        <v>13.677830662685199</v>
      </c>
    </row>
    <row r="3546" spans="6:8" x14ac:dyDescent="0.3">
      <c r="F3546" s="2">
        <v>3541</v>
      </c>
      <c r="G3546" s="12">
        <f ca="1"/>
        <v>0.8375581397795766</v>
      </c>
      <c r="H3546" s="12">
        <f ca="1"/>
        <v>13.813067137610854</v>
      </c>
    </row>
    <row r="3547" spans="6:8" x14ac:dyDescent="0.3">
      <c r="F3547" s="2">
        <v>3542</v>
      </c>
      <c r="G3547" s="12">
        <f ca="1"/>
        <v>0.2874689604486067</v>
      </c>
      <c r="H3547" s="12">
        <f ca="1"/>
        <v>11.646649455119261</v>
      </c>
    </row>
    <row r="3548" spans="6:8" x14ac:dyDescent="0.3">
      <c r="F3548" s="2">
        <v>3543</v>
      </c>
      <c r="G3548" s="12">
        <f ca="1"/>
        <v>0.6538405224677204</v>
      </c>
      <c r="H3548" s="12">
        <f ca="1"/>
        <v>12.913219102492645</v>
      </c>
    </row>
    <row r="3549" spans="6:8" x14ac:dyDescent="0.3">
      <c r="F3549" s="2">
        <v>3544</v>
      </c>
      <c r="G3549" s="12">
        <f ca="1"/>
        <v>0.42234546856324195</v>
      </c>
      <c r="H3549" s="12">
        <f ca="1"/>
        <v>12.095288592013427</v>
      </c>
    </row>
    <row r="3550" spans="6:8" x14ac:dyDescent="0.3">
      <c r="F3550" s="2">
        <v>3545</v>
      </c>
      <c r="G3550" s="12">
        <f ca="1"/>
        <v>0.22689810920804376</v>
      </c>
      <c r="H3550" s="12">
        <f ca="1"/>
        <v>11.434836372360738</v>
      </c>
    </row>
    <row r="3551" spans="6:8" x14ac:dyDescent="0.3">
      <c r="F3551" s="2">
        <v>3546</v>
      </c>
      <c r="G3551" s="12">
        <f ca="1"/>
        <v>0.68027900573963773</v>
      </c>
      <c r="H3551" s="12">
        <f ca="1"/>
        <v>13.020339790744691</v>
      </c>
    </row>
    <row r="3552" spans="6:8" x14ac:dyDescent="0.3">
      <c r="F3552" s="2">
        <v>3547</v>
      </c>
      <c r="G3552" s="12">
        <f ca="1"/>
        <v>0.89382645358135671</v>
      </c>
      <c r="H3552" s="12">
        <f ca="1"/>
        <v>14.235733979660253</v>
      </c>
    </row>
    <row r="3553" spans="6:8" x14ac:dyDescent="0.3">
      <c r="F3553" s="2">
        <v>3548</v>
      </c>
      <c r="G3553" s="12">
        <f ca="1"/>
        <v>0.94749695713006243</v>
      </c>
      <c r="H3553" s="12">
        <f ca="1"/>
        <v>14.855416893851039</v>
      </c>
    </row>
    <row r="3554" spans="6:8" x14ac:dyDescent="0.3">
      <c r="F3554" s="2">
        <v>3549</v>
      </c>
      <c r="G3554" s="12">
        <f ca="1"/>
        <v>8.6906210624849489E-2</v>
      </c>
      <c r="H3554" s="12">
        <f ca="1"/>
        <v>10.852838446951578</v>
      </c>
    </row>
    <row r="3555" spans="6:8" x14ac:dyDescent="0.3">
      <c r="F3555" s="2">
        <v>3550</v>
      </c>
      <c r="G3555" s="12">
        <f ca="1"/>
        <v>0.88590566344346855</v>
      </c>
      <c r="H3555" s="12">
        <f ca="1"/>
        <v>14.167233767510059</v>
      </c>
    </row>
    <row r="3556" spans="6:8" x14ac:dyDescent="0.3">
      <c r="F3556" s="2">
        <v>3551</v>
      </c>
      <c r="G3556" s="12">
        <f ca="1"/>
        <v>0.94059396940373663</v>
      </c>
      <c r="H3556" s="12">
        <f ca="1"/>
        <v>14.752565229496383</v>
      </c>
    </row>
    <row r="3557" spans="6:8" x14ac:dyDescent="0.3">
      <c r="F3557" s="2">
        <v>3552</v>
      </c>
      <c r="G3557" s="12">
        <f ca="1"/>
        <v>0.11094439174735449</v>
      </c>
      <c r="H3557" s="12">
        <f ca="1"/>
        <v>10.969929869461502</v>
      </c>
    </row>
    <row r="3558" spans="6:8" x14ac:dyDescent="0.3">
      <c r="F3558" s="2">
        <v>3553</v>
      </c>
      <c r="G3558" s="12">
        <f ca="1"/>
        <v>0.12116879377555989</v>
      </c>
      <c r="H3558" s="12">
        <f ca="1"/>
        <v>11.016513370539444</v>
      </c>
    </row>
    <row r="3559" spans="6:8" x14ac:dyDescent="0.3">
      <c r="F3559" s="2">
        <v>3554</v>
      </c>
      <c r="G3559" s="12">
        <f ca="1"/>
        <v>0.44734210555655851</v>
      </c>
      <c r="H3559" s="12">
        <f ca="1"/>
        <v>12.17810211812024</v>
      </c>
    </row>
    <row r="3560" spans="6:8" x14ac:dyDescent="0.3">
      <c r="F3560" s="2">
        <v>3555</v>
      </c>
      <c r="G3560" s="12">
        <f ca="1"/>
        <v>0.31541891880153483</v>
      </c>
      <c r="H3560" s="12">
        <f ca="1"/>
        <v>11.74114488333027</v>
      </c>
    </row>
    <row r="3561" spans="6:8" x14ac:dyDescent="0.3">
      <c r="F3561" s="2">
        <v>3556</v>
      </c>
      <c r="G3561" s="12">
        <f ca="1"/>
        <v>0.18433730117487812</v>
      </c>
      <c r="H3561" s="12">
        <f ca="1"/>
        <v>11.27672822090676</v>
      </c>
    </row>
    <row r="3562" spans="6:8" x14ac:dyDescent="0.3">
      <c r="F3562" s="2">
        <v>3557</v>
      </c>
      <c r="G3562" s="12">
        <f ca="1"/>
        <v>0.47114872985550216</v>
      </c>
      <c r="H3562" s="12">
        <f ca="1"/>
        <v>12.257517290300385</v>
      </c>
    </row>
    <row r="3563" spans="6:8" x14ac:dyDescent="0.3">
      <c r="F3563" s="2">
        <v>3558</v>
      </c>
      <c r="G3563" s="12">
        <f ca="1"/>
        <v>0.78546200962435919</v>
      </c>
      <c r="H3563" s="12">
        <f ca="1"/>
        <v>13.509151971617158</v>
      </c>
    </row>
    <row r="3564" spans="6:8" x14ac:dyDescent="0.3">
      <c r="F3564" s="2">
        <v>3559</v>
      </c>
      <c r="G3564" s="12">
        <f ca="1"/>
        <v>0.48772735684723489</v>
      </c>
      <c r="H3564" s="12">
        <f ca="1"/>
        <v>12.313263131623337</v>
      </c>
    </row>
    <row r="3565" spans="6:8" x14ac:dyDescent="0.3">
      <c r="F3565" s="2">
        <v>3560</v>
      </c>
      <c r="G3565" s="12">
        <f ca="1"/>
        <v>0.53914899831894214</v>
      </c>
      <c r="H3565" s="12">
        <f ca="1"/>
        <v>12.489466601493024</v>
      </c>
    </row>
    <row r="3566" spans="6:8" x14ac:dyDescent="0.3">
      <c r="F3566" s="2">
        <v>3561</v>
      </c>
      <c r="G3566" s="12">
        <f ca="1"/>
        <v>0.76752638172872456</v>
      </c>
      <c r="H3566" s="12">
        <f ca="1"/>
        <v>13.416405748963523</v>
      </c>
    </row>
    <row r="3567" spans="6:8" x14ac:dyDescent="0.3">
      <c r="F3567" s="2">
        <v>3562</v>
      </c>
      <c r="G3567" s="12">
        <f ca="1"/>
        <v>0.86914479197574424</v>
      </c>
      <c r="H3567" s="12">
        <f ca="1"/>
        <v>14.033523372252574</v>
      </c>
    </row>
    <row r="3568" spans="6:8" x14ac:dyDescent="0.3">
      <c r="F3568" s="2">
        <v>3563</v>
      </c>
      <c r="G3568" s="12">
        <f ca="1"/>
        <v>0.56216089384860046</v>
      </c>
      <c r="H3568" s="12">
        <f ca="1"/>
        <v>12.570453304216265</v>
      </c>
    </row>
    <row r="3569" spans="6:8" x14ac:dyDescent="0.3">
      <c r="F3569" s="2">
        <v>3564</v>
      </c>
      <c r="G3569" s="12">
        <f ca="1"/>
        <v>0.88164068642047488</v>
      </c>
      <c r="H3569" s="12">
        <f ca="1"/>
        <v>14.131856968382559</v>
      </c>
    </row>
    <row r="3570" spans="6:8" x14ac:dyDescent="0.3">
      <c r="F3570" s="2">
        <v>3565</v>
      </c>
      <c r="G3570" s="12">
        <f ca="1"/>
        <v>0.9830256299097293</v>
      </c>
      <c r="H3570" s="12">
        <f ca="1"/>
        <v>15.710377020344698</v>
      </c>
    </row>
    <row r="3571" spans="6:8" x14ac:dyDescent="0.3">
      <c r="F3571" s="2">
        <v>3566</v>
      </c>
      <c r="G3571" s="12">
        <f ca="1"/>
        <v>4.303966446355334E-3</v>
      </c>
      <c r="H3571" s="12">
        <f ca="1"/>
        <v>10.185758018330599</v>
      </c>
    </row>
    <row r="3572" spans="6:8" x14ac:dyDescent="0.3">
      <c r="F3572" s="2">
        <v>3567</v>
      </c>
      <c r="G3572" s="12">
        <f ca="1"/>
        <v>0.56541535463978954</v>
      </c>
      <c r="H3572" s="12">
        <f ca="1"/>
        <v>12.582037245733337</v>
      </c>
    </row>
    <row r="3573" spans="6:8" x14ac:dyDescent="0.3">
      <c r="F3573" s="2">
        <v>3568</v>
      </c>
      <c r="G3573" s="12">
        <f ca="1"/>
        <v>0.6974166991474029</v>
      </c>
      <c r="H3573" s="12">
        <f ca="1"/>
        <v>13.092440673255441</v>
      </c>
    </row>
    <row r="3574" spans="6:8" x14ac:dyDescent="0.3">
      <c r="F3574" s="2">
        <v>3569</v>
      </c>
      <c r="G3574" s="12">
        <f ca="1"/>
        <v>0.9753102120492132</v>
      </c>
      <c r="H3574" s="12">
        <f ca="1"/>
        <v>15.441592093589838</v>
      </c>
    </row>
    <row r="3575" spans="6:8" x14ac:dyDescent="0.3">
      <c r="F3575" s="2">
        <v>3570</v>
      </c>
      <c r="G3575" s="12">
        <f ca="1"/>
        <v>0.46545692558520058</v>
      </c>
      <c r="H3575" s="12">
        <f ca="1"/>
        <v>12.238469054551567</v>
      </c>
    </row>
    <row r="3576" spans="6:8" x14ac:dyDescent="0.3">
      <c r="F3576" s="2">
        <v>3571</v>
      </c>
      <c r="G3576" s="12">
        <f ca="1"/>
        <v>0.47428080412009765</v>
      </c>
      <c r="H3576" s="12">
        <f ca="1"/>
        <v>12.268017737019086</v>
      </c>
    </row>
    <row r="3577" spans="6:8" x14ac:dyDescent="0.3">
      <c r="F3577" s="2">
        <v>3572</v>
      </c>
      <c r="G3577" s="12">
        <f ca="1"/>
        <v>0.42226321607209893</v>
      </c>
      <c r="H3577" s="12">
        <f ca="1"/>
        <v>12.095016763961546</v>
      </c>
    </row>
    <row r="3578" spans="6:8" x14ac:dyDescent="0.3">
      <c r="F3578" s="2">
        <v>3573</v>
      </c>
      <c r="G3578" s="12">
        <f ca="1"/>
        <v>0.37106841624223352</v>
      </c>
      <c r="H3578" s="12">
        <f ca="1"/>
        <v>11.926100304881412</v>
      </c>
    </row>
    <row r="3579" spans="6:8" x14ac:dyDescent="0.3">
      <c r="F3579" s="2">
        <v>3574</v>
      </c>
      <c r="G3579" s="12">
        <f ca="1"/>
        <v>0.13638662611196661</v>
      </c>
      <c r="H3579" s="12">
        <f ca="1"/>
        <v>11.083070059616752</v>
      </c>
    </row>
    <row r="3580" spans="6:8" x14ac:dyDescent="0.3">
      <c r="F3580" s="2">
        <v>3575</v>
      </c>
      <c r="G3580" s="12">
        <f ca="1"/>
        <v>0.56454876591642789</v>
      </c>
      <c r="H3580" s="12">
        <f ca="1"/>
        <v>12.578949345459026</v>
      </c>
    </row>
    <row r="3581" spans="6:8" x14ac:dyDescent="0.3">
      <c r="F3581" s="2">
        <v>3576</v>
      </c>
      <c r="G3581" s="12">
        <f ca="1"/>
        <v>0.53719387151957165</v>
      </c>
      <c r="H3581" s="12">
        <f ca="1"/>
        <v>12.482655097384766</v>
      </c>
    </row>
    <row r="3582" spans="6:8" x14ac:dyDescent="0.3">
      <c r="F3582" s="2">
        <v>3577</v>
      </c>
      <c r="G3582" s="12">
        <f ca="1"/>
        <v>0.9172164986227338</v>
      </c>
      <c r="H3582" s="12">
        <f ca="1"/>
        <v>14.464550589857168</v>
      </c>
    </row>
    <row r="3583" spans="6:8" x14ac:dyDescent="0.3">
      <c r="F3583" s="2">
        <v>3578</v>
      </c>
      <c r="G3583" s="12">
        <f ca="1"/>
        <v>0.36701168439686693</v>
      </c>
      <c r="H3583" s="12">
        <f ca="1"/>
        <v>11.91270136878949</v>
      </c>
    </row>
    <row r="3584" spans="6:8" x14ac:dyDescent="0.3">
      <c r="F3584" s="2">
        <v>3579</v>
      </c>
      <c r="G3584" s="12">
        <f ca="1"/>
        <v>0.85583328748819754</v>
      </c>
      <c r="H3584" s="12">
        <f ca="1"/>
        <v>13.936277351282474</v>
      </c>
    </row>
    <row r="3585" spans="6:8" x14ac:dyDescent="0.3">
      <c r="F3585" s="2">
        <v>3580</v>
      </c>
      <c r="G3585" s="12">
        <f ca="1"/>
        <v>0.80377911525315371</v>
      </c>
      <c r="H3585" s="12">
        <f ca="1"/>
        <v>13.609447925989354</v>
      </c>
    </row>
    <row r="3586" spans="6:8" x14ac:dyDescent="0.3">
      <c r="F3586" s="2">
        <v>3581</v>
      </c>
      <c r="G3586" s="12">
        <f ca="1"/>
        <v>0.32904596749880333</v>
      </c>
      <c r="H3586" s="12">
        <f ca="1"/>
        <v>11.786739265402906</v>
      </c>
    </row>
    <row r="3587" spans="6:8" x14ac:dyDescent="0.3">
      <c r="F3587" s="2">
        <v>3582</v>
      </c>
      <c r="G3587" s="12">
        <f ca="1"/>
        <v>0.16349593995766987</v>
      </c>
      <c r="H3587" s="12">
        <f ca="1"/>
        <v>11.195069554327103</v>
      </c>
    </row>
    <row r="3588" spans="6:8" x14ac:dyDescent="0.3">
      <c r="F3588" s="2">
        <v>3583</v>
      </c>
      <c r="G3588" s="12">
        <f ca="1"/>
        <v>0.8817252216020699</v>
      </c>
      <c r="H3588" s="12">
        <f ca="1"/>
        <v>14.132548589995132</v>
      </c>
    </row>
    <row r="3589" spans="6:8" x14ac:dyDescent="0.3">
      <c r="F3589" s="2">
        <v>3584</v>
      </c>
      <c r="G3589" s="12">
        <f ca="1"/>
        <v>0.66429825468682435</v>
      </c>
      <c r="H3589" s="12">
        <f ca="1"/>
        <v>12.95503932425032</v>
      </c>
    </row>
    <row r="3590" spans="6:8" x14ac:dyDescent="0.3">
      <c r="F3590" s="2">
        <v>3585</v>
      </c>
      <c r="G3590" s="12">
        <f ca="1"/>
        <v>0.46956823838114681</v>
      </c>
      <c r="H3590" s="12">
        <f ca="1"/>
        <v>12.252223718043794</v>
      </c>
    </row>
    <row r="3591" spans="6:8" x14ac:dyDescent="0.3">
      <c r="F3591" s="2">
        <v>3586</v>
      </c>
      <c r="G3591" s="12">
        <f ca="1"/>
        <v>0.61717040562315439</v>
      </c>
      <c r="H3591" s="12">
        <f ca="1"/>
        <v>12.771519889313129</v>
      </c>
    </row>
    <row r="3592" spans="6:8" x14ac:dyDescent="0.3">
      <c r="F3592" s="2">
        <v>3587</v>
      </c>
      <c r="G3592" s="12">
        <f ca="1"/>
        <v>0.36624272739192398</v>
      </c>
      <c r="H3592" s="12">
        <f ca="1"/>
        <v>11.910160723346358</v>
      </c>
    </row>
    <row r="3593" spans="6:8" x14ac:dyDescent="0.3">
      <c r="F3593" s="2">
        <v>3588</v>
      </c>
      <c r="G3593" s="12">
        <f ca="1"/>
        <v>0.92259664794973584</v>
      </c>
      <c r="H3593" s="12">
        <f ca="1"/>
        <v>14.524356476831841</v>
      </c>
    </row>
    <row r="3594" spans="6:8" x14ac:dyDescent="0.3">
      <c r="F3594" s="2">
        <v>3589</v>
      </c>
      <c r="G3594" s="12">
        <f ca="1"/>
        <v>0.23452810740459484</v>
      </c>
      <c r="H3594" s="12">
        <f ca="1"/>
        <v>11.462225105147253</v>
      </c>
    </row>
    <row r="3595" spans="6:8" x14ac:dyDescent="0.3">
      <c r="F3595" s="2">
        <v>3590</v>
      </c>
      <c r="G3595" s="12">
        <f ca="1"/>
        <v>0.81510444073189414</v>
      </c>
      <c r="H3595" s="12">
        <f ca="1"/>
        <v>13.674739890458406</v>
      </c>
    </row>
    <row r="3596" spans="6:8" x14ac:dyDescent="0.3">
      <c r="F3596" s="2">
        <v>3591</v>
      </c>
      <c r="G3596" s="12">
        <f ca="1"/>
        <v>0.24525979914291329</v>
      </c>
      <c r="H3596" s="12">
        <f ca="1"/>
        <v>11.500351142301865</v>
      </c>
    </row>
    <row r="3597" spans="6:8" x14ac:dyDescent="0.3">
      <c r="F3597" s="2">
        <v>3592</v>
      </c>
      <c r="G3597" s="12">
        <f ca="1"/>
        <v>0.54801618174845834</v>
      </c>
      <c r="H3597" s="12">
        <f ca="1"/>
        <v>12.520490269958129</v>
      </c>
    </row>
    <row r="3598" spans="6:8" x14ac:dyDescent="0.3">
      <c r="F3598" s="2">
        <v>3593</v>
      </c>
      <c r="G3598" s="12">
        <f ca="1"/>
        <v>0.99675438663105087</v>
      </c>
      <c r="H3598" s="12">
        <f ca="1"/>
        <v>16.770790752626215</v>
      </c>
    </row>
    <row r="3599" spans="6:8" x14ac:dyDescent="0.3">
      <c r="F3599" s="2">
        <v>3594</v>
      </c>
      <c r="G3599" s="12">
        <f ca="1"/>
        <v>0.63803512173078247</v>
      </c>
      <c r="H3599" s="12">
        <f ca="1"/>
        <v>12.851256695871482</v>
      </c>
    </row>
    <row r="3600" spans="6:8" x14ac:dyDescent="0.3">
      <c r="F3600" s="2">
        <v>3595</v>
      </c>
      <c r="G3600" s="12">
        <f ca="1"/>
        <v>0.52533000596782498</v>
      </c>
      <c r="H3600" s="12">
        <f ca="1"/>
        <v>12.441533068878895</v>
      </c>
    </row>
    <row r="3601" spans="6:8" x14ac:dyDescent="0.3">
      <c r="F3601" s="2">
        <v>3596</v>
      </c>
      <c r="G3601" s="12">
        <f ca="1"/>
        <v>0.68234729553298101</v>
      </c>
      <c r="H3601" s="12">
        <f ca="1"/>
        <v>13.02892273565614</v>
      </c>
    </row>
    <row r="3602" spans="6:8" x14ac:dyDescent="0.3">
      <c r="F3602" s="2">
        <v>3597</v>
      </c>
      <c r="G3602" s="12">
        <f ca="1"/>
        <v>0.65659721702003582</v>
      </c>
      <c r="H3602" s="12">
        <f ca="1"/>
        <v>12.924176774900374</v>
      </c>
    </row>
    <row r="3603" spans="6:8" x14ac:dyDescent="0.3">
      <c r="F3603" s="2">
        <v>3598</v>
      </c>
      <c r="G3603" s="12">
        <f ca="1"/>
        <v>0.75563880537034311</v>
      </c>
      <c r="H3603" s="12">
        <f ca="1"/>
        <v>13.357508412382415</v>
      </c>
    </row>
    <row r="3604" spans="6:8" x14ac:dyDescent="0.3">
      <c r="F3604" s="2">
        <v>3599</v>
      </c>
      <c r="G3604" s="12">
        <f ca="1"/>
        <v>0.58261421967782323</v>
      </c>
      <c r="H3604" s="12">
        <f ca="1"/>
        <v>12.643852268471479</v>
      </c>
    </row>
    <row r="3605" spans="6:8" x14ac:dyDescent="0.3">
      <c r="F3605" s="2">
        <v>3600</v>
      </c>
      <c r="G3605" s="12">
        <f ca="1"/>
        <v>0.88308431469928528</v>
      </c>
      <c r="H3605" s="12">
        <f ca="1"/>
        <v>14.143720301781496</v>
      </c>
    </row>
    <row r="3606" spans="6:8" x14ac:dyDescent="0.3">
      <c r="F3606" s="2">
        <v>3601</v>
      </c>
      <c r="G3606" s="12">
        <f ca="1"/>
        <v>0.47077101865009774</v>
      </c>
      <c r="H3606" s="12">
        <f ca="1"/>
        <v>12.256251907540923</v>
      </c>
    </row>
    <row r="3607" spans="6:8" x14ac:dyDescent="0.3">
      <c r="F3607" s="2">
        <v>3602</v>
      </c>
      <c r="G3607" s="12">
        <f ca="1"/>
        <v>0.84560136977091327</v>
      </c>
      <c r="H3607" s="12">
        <f ca="1"/>
        <v>13.865972077502978</v>
      </c>
    </row>
    <row r="3608" spans="6:8" x14ac:dyDescent="0.3">
      <c r="F3608" s="2">
        <v>3603</v>
      </c>
      <c r="G3608" s="12">
        <f ca="1"/>
        <v>0.51133412802289069</v>
      </c>
      <c r="H3608" s="12">
        <f ca="1"/>
        <v>12.393451585381312</v>
      </c>
    </row>
    <row r="3609" spans="6:8" x14ac:dyDescent="0.3">
      <c r="F3609" s="2">
        <v>3604</v>
      </c>
      <c r="G3609" s="12">
        <f ca="1"/>
        <v>0.51824210422589112</v>
      </c>
      <c r="H3609" s="12">
        <f ca="1"/>
        <v>12.417128183687355</v>
      </c>
    </row>
    <row r="3610" spans="6:8" x14ac:dyDescent="0.3">
      <c r="F3610" s="2">
        <v>3605</v>
      </c>
      <c r="G3610" s="12">
        <f ca="1"/>
        <v>0.45886676701282392</v>
      </c>
      <c r="H3610" s="12">
        <f ca="1"/>
        <v>12.216465219686908</v>
      </c>
    </row>
    <row r="3611" spans="6:8" x14ac:dyDescent="0.3">
      <c r="F3611" s="2">
        <v>3606</v>
      </c>
      <c r="G3611" s="12">
        <f ca="1"/>
        <v>1.0565617876665989E-2</v>
      </c>
      <c r="H3611" s="12">
        <f ca="1"/>
        <v>10.291504103764014</v>
      </c>
    </row>
    <row r="3612" spans="6:8" x14ac:dyDescent="0.3">
      <c r="F3612" s="2">
        <v>3607</v>
      </c>
      <c r="G3612" s="12">
        <f ca="1"/>
        <v>0.28650295516332625</v>
      </c>
      <c r="H3612" s="12">
        <f ca="1"/>
        <v>11.64335506536705</v>
      </c>
    </row>
    <row r="3613" spans="6:8" x14ac:dyDescent="0.3">
      <c r="F3613" s="2">
        <v>3608</v>
      </c>
      <c r="G3613" s="12">
        <f ca="1"/>
        <v>0.51360977813802466</v>
      </c>
      <c r="H3613" s="12">
        <f ca="1"/>
        <v>12.401239765807771</v>
      </c>
    </row>
    <row r="3614" spans="6:8" x14ac:dyDescent="0.3">
      <c r="F3614" s="2">
        <v>3609</v>
      </c>
      <c r="G3614" s="12">
        <f ca="1"/>
        <v>4.87748965702135E-2</v>
      </c>
      <c r="H3614" s="12">
        <f ca="1"/>
        <v>10.632484261478744</v>
      </c>
    </row>
    <row r="3615" spans="6:8" x14ac:dyDescent="0.3">
      <c r="F3615" s="2">
        <v>3610</v>
      </c>
      <c r="G3615" s="12">
        <f ca="1"/>
        <v>0.16670662018480686</v>
      </c>
      <c r="H3615" s="12">
        <f ca="1"/>
        <v>11.207872516998657</v>
      </c>
    </row>
    <row r="3616" spans="6:8" x14ac:dyDescent="0.3">
      <c r="F3616" s="2">
        <v>3611</v>
      </c>
      <c r="G3616" s="12">
        <f ca="1"/>
        <v>0.67279516180444454</v>
      </c>
      <c r="H3616" s="12">
        <f ca="1"/>
        <v>12.989540282654353</v>
      </c>
    </row>
    <row r="3617" spans="6:8" x14ac:dyDescent="0.3">
      <c r="F3617" s="2">
        <v>3612</v>
      </c>
      <c r="G3617" s="12">
        <f ca="1"/>
        <v>0.18444298144949434</v>
      </c>
      <c r="H3617" s="12">
        <f ca="1"/>
        <v>11.277134106813802</v>
      </c>
    </row>
    <row r="3618" spans="6:8" x14ac:dyDescent="0.3">
      <c r="F3618" s="2">
        <v>3613</v>
      </c>
      <c r="G3618" s="12">
        <f ca="1"/>
        <v>0.8721071447917601</v>
      </c>
      <c r="H3618" s="12">
        <f ca="1"/>
        <v>14.056168077667165</v>
      </c>
    </row>
    <row r="3619" spans="6:8" x14ac:dyDescent="0.3">
      <c r="F3619" s="2">
        <v>3614</v>
      </c>
      <c r="G3619" s="12">
        <f ca="1"/>
        <v>0.58723915393332193</v>
      </c>
      <c r="H3619" s="12">
        <f ca="1"/>
        <v>12.660656939867252</v>
      </c>
    </row>
    <row r="3620" spans="6:8" x14ac:dyDescent="0.3">
      <c r="F3620" s="2">
        <v>3615</v>
      </c>
      <c r="G3620" s="12">
        <f ca="1"/>
        <v>0.42222973444097689</v>
      </c>
      <c r="H3620" s="12">
        <f ca="1"/>
        <v>12.094906114842264</v>
      </c>
    </row>
    <row r="3621" spans="6:8" x14ac:dyDescent="0.3">
      <c r="F3621" s="2">
        <v>3616</v>
      </c>
      <c r="G3621" s="12">
        <f ca="1"/>
        <v>0.48584661930952611</v>
      </c>
      <c r="H3621" s="12">
        <f ca="1"/>
        <v>12.306917687354442</v>
      </c>
    </row>
    <row r="3622" spans="6:8" x14ac:dyDescent="0.3">
      <c r="F3622" s="2">
        <v>3617</v>
      </c>
      <c r="G3622" s="12">
        <f ca="1"/>
        <v>0.20696620154913203</v>
      </c>
      <c r="H3622" s="12">
        <f ca="1"/>
        <v>11.362026247201504</v>
      </c>
    </row>
    <row r="3623" spans="6:8" x14ac:dyDescent="0.3">
      <c r="F3623" s="2">
        <v>3618</v>
      </c>
      <c r="G3623" s="12">
        <f ca="1"/>
        <v>0.83071825359837614</v>
      </c>
      <c r="H3623" s="12">
        <f ca="1"/>
        <v>13.769552560950082</v>
      </c>
    </row>
    <row r="3624" spans="6:8" x14ac:dyDescent="0.3">
      <c r="F3624" s="2">
        <v>3619</v>
      </c>
      <c r="G3624" s="12">
        <f ca="1"/>
        <v>0.89084002711942634</v>
      </c>
      <c r="H3624" s="12">
        <f ca="1"/>
        <v>14.209456812064406</v>
      </c>
    </row>
    <row r="3625" spans="6:8" x14ac:dyDescent="0.3">
      <c r="F3625" s="2">
        <v>3620</v>
      </c>
      <c r="G3625" s="12">
        <f ca="1"/>
        <v>0.10444987216957302</v>
      </c>
      <c r="H3625" s="12">
        <f ca="1"/>
        <v>10.939434219395075</v>
      </c>
    </row>
    <row r="3626" spans="6:8" x14ac:dyDescent="0.3">
      <c r="F3626" s="2">
        <v>3621</v>
      </c>
      <c r="G3626" s="12">
        <f ca="1"/>
        <v>0.91633936845772657</v>
      </c>
      <c r="H3626" s="12">
        <f ca="1"/>
        <v>14.455097542439262</v>
      </c>
    </row>
    <row r="3627" spans="6:8" x14ac:dyDescent="0.3">
      <c r="F3627" s="2">
        <v>3622</v>
      </c>
      <c r="G3627" s="12">
        <f ca="1"/>
        <v>1.84019236813322E-2</v>
      </c>
      <c r="H3627" s="12">
        <f ca="1"/>
        <v>10.38546953527265</v>
      </c>
    </row>
    <row r="3628" spans="6:8" x14ac:dyDescent="0.3">
      <c r="F3628" s="2">
        <v>3623</v>
      </c>
      <c r="G3628" s="12">
        <f ca="1"/>
        <v>0.75730657980413341</v>
      </c>
      <c r="H3628" s="12">
        <f ca="1"/>
        <v>13.365657472138889</v>
      </c>
    </row>
    <row r="3629" spans="6:8" x14ac:dyDescent="0.3">
      <c r="F3629" s="2">
        <v>3624</v>
      </c>
      <c r="G3629" s="12">
        <f ca="1"/>
        <v>0.14490491080987189</v>
      </c>
      <c r="H3629" s="12">
        <f ca="1"/>
        <v>11.119080339572825</v>
      </c>
    </row>
    <row r="3630" spans="6:8" x14ac:dyDescent="0.3">
      <c r="F3630" s="2">
        <v>3625</v>
      </c>
      <c r="G3630" s="12">
        <f ca="1"/>
        <v>0.20599466909606123</v>
      </c>
      <c r="H3630" s="12">
        <f ca="1"/>
        <v>11.358425864808913</v>
      </c>
    </row>
    <row r="3631" spans="6:8" x14ac:dyDescent="0.3">
      <c r="F3631" s="2">
        <v>3626</v>
      </c>
      <c r="G3631" s="12">
        <f ca="1"/>
        <v>0.6270240142777217</v>
      </c>
      <c r="H3631" s="12">
        <f ca="1"/>
        <v>12.808901910501694</v>
      </c>
    </row>
    <row r="3632" spans="6:8" x14ac:dyDescent="0.3">
      <c r="F3632" s="2">
        <v>3627</v>
      </c>
      <c r="G3632" s="12">
        <f ca="1"/>
        <v>6.9451857962136376E-2</v>
      </c>
      <c r="H3632" s="12">
        <f ca="1"/>
        <v>10.758848951621362</v>
      </c>
    </row>
    <row r="3633" spans="6:8" x14ac:dyDescent="0.3">
      <c r="F3633" s="2">
        <v>3628</v>
      </c>
      <c r="G3633" s="12">
        <f ca="1"/>
        <v>5.4350392154080662E-2</v>
      </c>
      <c r="H3633" s="12">
        <f ca="1"/>
        <v>10.668629475511718</v>
      </c>
    </row>
    <row r="3634" spans="6:8" x14ac:dyDescent="0.3">
      <c r="F3634" s="2">
        <v>3629</v>
      </c>
      <c r="G3634" s="12">
        <f ca="1"/>
        <v>0.87227285856476877</v>
      </c>
      <c r="H3634" s="12">
        <f ca="1"/>
        <v>14.057446485584165</v>
      </c>
    </row>
    <row r="3635" spans="6:8" x14ac:dyDescent="0.3">
      <c r="F3635" s="2">
        <v>3630</v>
      </c>
      <c r="G3635" s="12">
        <f ca="1"/>
        <v>0.32909426546031195</v>
      </c>
      <c r="H3635" s="12">
        <f ca="1"/>
        <v>11.786900415618341</v>
      </c>
    </row>
    <row r="3636" spans="6:8" x14ac:dyDescent="0.3">
      <c r="F3636" s="2">
        <v>3631</v>
      </c>
      <c r="G3636" s="12">
        <f ca="1"/>
        <v>0.54416892302129538</v>
      </c>
      <c r="H3636" s="12">
        <f ca="1"/>
        <v>12.507002965010885</v>
      </c>
    </row>
    <row r="3637" spans="6:8" x14ac:dyDescent="0.3">
      <c r="F3637" s="2">
        <v>3632</v>
      </c>
      <c r="G3637" s="12">
        <f ca="1"/>
        <v>0.25011450711285654</v>
      </c>
      <c r="H3637" s="12">
        <f ca="1"/>
        <v>11.51745776945112</v>
      </c>
    </row>
    <row r="3638" spans="6:8" x14ac:dyDescent="0.3">
      <c r="F3638" s="2">
        <v>3633</v>
      </c>
      <c r="G3638" s="12">
        <f ca="1"/>
        <v>0.59793932210415246</v>
      </c>
      <c r="H3638" s="12">
        <f ca="1"/>
        <v>12.699855198656396</v>
      </c>
    </row>
    <row r="3639" spans="6:8" x14ac:dyDescent="0.3">
      <c r="F3639" s="2">
        <v>3634</v>
      </c>
      <c r="G3639" s="12">
        <f ca="1"/>
        <v>0.70052648326347233</v>
      </c>
      <c r="H3639" s="12">
        <f ca="1"/>
        <v>13.105774351437812</v>
      </c>
    </row>
    <row r="3640" spans="6:8" x14ac:dyDescent="0.3">
      <c r="F3640" s="2">
        <v>3635</v>
      </c>
      <c r="G3640" s="12">
        <f ca="1"/>
        <v>0.58492654656762211</v>
      </c>
      <c r="H3640" s="12">
        <f ca="1"/>
        <v>12.652243998113033</v>
      </c>
    </row>
    <row r="3641" spans="6:8" x14ac:dyDescent="0.3">
      <c r="F3641" s="2">
        <v>3636</v>
      </c>
      <c r="G3641" s="12">
        <f ca="1"/>
        <v>0.88701835478264357</v>
      </c>
      <c r="H3641" s="12">
        <f ca="1"/>
        <v>14.176630129822907</v>
      </c>
    </row>
    <row r="3642" spans="6:8" x14ac:dyDescent="0.3">
      <c r="F3642" s="2">
        <v>3637</v>
      </c>
      <c r="G3642" s="12">
        <f ca="1"/>
        <v>0.29078236623745002</v>
      </c>
      <c r="H3642" s="12">
        <f ca="1"/>
        <v>11.657933269561354</v>
      </c>
    </row>
    <row r="3643" spans="6:8" x14ac:dyDescent="0.3">
      <c r="F3643" s="2">
        <v>3638</v>
      </c>
      <c r="G3643" s="12">
        <f ca="1"/>
        <v>0.46734844944068454</v>
      </c>
      <c r="H3643" s="12">
        <f ca="1"/>
        <v>12.244794547214859</v>
      </c>
    </row>
    <row r="3644" spans="6:8" x14ac:dyDescent="0.3">
      <c r="F3644" s="2">
        <v>3639</v>
      </c>
      <c r="G3644" s="12">
        <f ca="1"/>
        <v>0.52037674025267977</v>
      </c>
      <c r="H3644" s="12">
        <f ca="1"/>
        <v>12.424465893812782</v>
      </c>
    </row>
    <row r="3645" spans="6:8" x14ac:dyDescent="0.3">
      <c r="F3645" s="2">
        <v>3640</v>
      </c>
      <c r="G3645" s="12">
        <f ca="1"/>
        <v>0.51999155181529777</v>
      </c>
      <c r="H3645" s="12">
        <f ca="1"/>
        <v>12.423141060442481</v>
      </c>
    </row>
    <row r="3646" spans="6:8" x14ac:dyDescent="0.3">
      <c r="F3646" s="2">
        <v>3641</v>
      </c>
      <c r="G3646" s="12">
        <f ca="1"/>
        <v>0.57610592909540892</v>
      </c>
      <c r="H3646" s="12">
        <f ca="1"/>
        <v>12.62033843270029</v>
      </c>
    </row>
    <row r="3647" spans="6:8" x14ac:dyDescent="0.3">
      <c r="F3647" s="2">
        <v>3642</v>
      </c>
      <c r="G3647" s="12">
        <f ca="1"/>
        <v>0.54771099523139344</v>
      </c>
      <c r="H3647" s="12">
        <f ca="1"/>
        <v>12.519418841546287</v>
      </c>
    </row>
    <row r="3648" spans="6:8" x14ac:dyDescent="0.3">
      <c r="F3648" s="2">
        <v>3643</v>
      </c>
      <c r="G3648" s="12">
        <f ca="1"/>
        <v>0.76378874977389044</v>
      </c>
      <c r="H3648" s="12">
        <f ca="1"/>
        <v>13.397680086491974</v>
      </c>
    </row>
    <row r="3649" spans="6:8" x14ac:dyDescent="0.3">
      <c r="F3649" s="2">
        <v>3644</v>
      </c>
      <c r="G3649" s="12">
        <f ca="1"/>
        <v>0.6657098834035009</v>
      </c>
      <c r="H3649" s="12">
        <f ca="1"/>
        <v>12.960737814081687</v>
      </c>
    </row>
    <row r="3650" spans="6:8" x14ac:dyDescent="0.3">
      <c r="F3650" s="2">
        <v>3645</v>
      </c>
      <c r="G3650" s="12">
        <f ca="1"/>
        <v>7.9462445066321052E-2</v>
      </c>
      <c r="H3650" s="12">
        <f ca="1"/>
        <v>10.813867216364923</v>
      </c>
    </row>
    <row r="3651" spans="6:8" x14ac:dyDescent="0.3">
      <c r="F3651" s="2">
        <v>3646</v>
      </c>
      <c r="G3651" s="12">
        <f ca="1"/>
        <v>0.17669988335404097</v>
      </c>
      <c r="H3651" s="12">
        <f ca="1"/>
        <v>11.247187180808965</v>
      </c>
    </row>
    <row r="3652" spans="6:8" x14ac:dyDescent="0.3">
      <c r="F3652" s="2">
        <v>3647</v>
      </c>
      <c r="G3652" s="12">
        <f ca="1"/>
        <v>0.56887976364959347</v>
      </c>
      <c r="H3652" s="12">
        <f ca="1"/>
        <v>12.594406686906076</v>
      </c>
    </row>
    <row r="3653" spans="6:8" x14ac:dyDescent="0.3">
      <c r="F3653" s="2">
        <v>3648</v>
      </c>
      <c r="G3653" s="12">
        <f ca="1"/>
        <v>0.47908242188940764</v>
      </c>
      <c r="H3653" s="12">
        <f ca="1"/>
        <v>12.284142638536339</v>
      </c>
    </row>
    <row r="3654" spans="6:8" x14ac:dyDescent="0.3">
      <c r="F3654" s="2">
        <v>3649</v>
      </c>
      <c r="G3654" s="12">
        <f ca="1"/>
        <v>0.86039513902458586</v>
      </c>
      <c r="H3654" s="12">
        <f ca="1"/>
        <v>13.968817726748664</v>
      </c>
    </row>
    <row r="3655" spans="6:8" x14ac:dyDescent="0.3">
      <c r="F3655" s="2">
        <v>3650</v>
      </c>
      <c r="G3655" s="12">
        <f ca="1"/>
        <v>0.72636256606386151</v>
      </c>
      <c r="H3655" s="12">
        <f ca="1"/>
        <v>13.219877367417224</v>
      </c>
    </row>
    <row r="3656" spans="6:8" x14ac:dyDescent="0.3">
      <c r="F3656" s="2">
        <v>3651</v>
      </c>
      <c r="G3656" s="12">
        <f ca="1"/>
        <v>0.93336567575828311</v>
      </c>
      <c r="H3656" s="12">
        <f ca="1"/>
        <v>14.65492036898006</v>
      </c>
    </row>
    <row r="3657" spans="6:8" x14ac:dyDescent="0.3">
      <c r="F3657" s="2">
        <v>3652</v>
      </c>
      <c r="G3657" s="12">
        <f ca="1"/>
        <v>0.32211350359979485</v>
      </c>
      <c r="H3657" s="12">
        <f ca="1"/>
        <v>11.76357685286577</v>
      </c>
    </row>
    <row r="3658" spans="6:8" x14ac:dyDescent="0.3">
      <c r="F3658" s="2">
        <v>3653</v>
      </c>
      <c r="G3658" s="12">
        <f ca="1"/>
        <v>0.8076944276613911</v>
      </c>
      <c r="H3658" s="12">
        <f ca="1"/>
        <v>13.631715461858077</v>
      </c>
    </row>
    <row r="3659" spans="6:8" x14ac:dyDescent="0.3">
      <c r="F3659" s="2">
        <v>3654</v>
      </c>
      <c r="G3659" s="12">
        <f ca="1"/>
        <v>0.75673328681932572</v>
      </c>
      <c r="H3659" s="12">
        <f ca="1"/>
        <v>13.362852185204787</v>
      </c>
    </row>
    <row r="3660" spans="6:8" x14ac:dyDescent="0.3">
      <c r="F3660" s="2">
        <v>3655</v>
      </c>
      <c r="G3660" s="12">
        <f ca="1"/>
        <v>0.7562813029512423</v>
      </c>
      <c r="H3660" s="12">
        <f ca="1"/>
        <v>13.360643509466733</v>
      </c>
    </row>
    <row r="3661" spans="6:8" x14ac:dyDescent="0.3">
      <c r="F3661" s="2">
        <v>3656</v>
      </c>
      <c r="G3661" s="12">
        <f ca="1"/>
        <v>0.37620628227222674</v>
      </c>
      <c r="H3661" s="12">
        <f ca="1"/>
        <v>11.943060566901558</v>
      </c>
    </row>
    <row r="3662" spans="6:8" x14ac:dyDescent="0.3">
      <c r="F3662" s="2">
        <v>3657</v>
      </c>
      <c r="G3662" s="12">
        <f ca="1"/>
        <v>0.57460529324312959</v>
      </c>
      <c r="H3662" s="12">
        <f ca="1"/>
        <v>12.614938346152112</v>
      </c>
    </row>
    <row r="3663" spans="6:8" x14ac:dyDescent="0.3">
      <c r="F3663" s="2">
        <v>3658</v>
      </c>
      <c r="G3663" s="12">
        <f ca="1"/>
        <v>0.63921676841126307</v>
      </c>
      <c r="H3663" s="12">
        <f ca="1"/>
        <v>12.855840286171015</v>
      </c>
    </row>
    <row r="3664" spans="6:8" x14ac:dyDescent="0.3">
      <c r="F3664" s="2">
        <v>3659</v>
      </c>
      <c r="G3664" s="12">
        <f ca="1"/>
        <v>0.32061178640257526</v>
      </c>
      <c r="H3664" s="12">
        <f ca="1"/>
        <v>11.758550702501083</v>
      </c>
    </row>
    <row r="3665" spans="6:8" x14ac:dyDescent="0.3">
      <c r="F3665" s="2">
        <v>3660</v>
      </c>
      <c r="G3665" s="12">
        <f ca="1"/>
        <v>0.35257547142115842</v>
      </c>
      <c r="H3665" s="12">
        <f ca="1"/>
        <v>11.864946219881467</v>
      </c>
    </row>
    <row r="3666" spans="6:8" x14ac:dyDescent="0.3">
      <c r="F3666" s="2">
        <v>3661</v>
      </c>
      <c r="G3666" s="12">
        <f ca="1"/>
        <v>0.96199146882644126</v>
      </c>
      <c r="H3666" s="12">
        <f ca="1"/>
        <v>15.114641445799144</v>
      </c>
    </row>
    <row r="3667" spans="6:8" x14ac:dyDescent="0.3">
      <c r="F3667" s="2">
        <v>3662</v>
      </c>
      <c r="G3667" s="12">
        <f ca="1"/>
        <v>0.37311179483939272</v>
      </c>
      <c r="H3667" s="12">
        <f ca="1"/>
        <v>11.932846720101759</v>
      </c>
    </row>
    <row r="3668" spans="6:8" x14ac:dyDescent="0.3">
      <c r="F3668" s="2">
        <v>3663</v>
      </c>
      <c r="G3668" s="12">
        <f ca="1"/>
        <v>2.0877054961619734E-2</v>
      </c>
      <c r="H3668" s="12">
        <f ca="1"/>
        <v>10.410833903863386</v>
      </c>
    </row>
    <row r="3669" spans="6:8" x14ac:dyDescent="0.3">
      <c r="F3669" s="2">
        <v>3664</v>
      </c>
      <c r="G3669" s="12">
        <f ca="1"/>
        <v>0.26733018851115919</v>
      </c>
      <c r="H3669" s="12">
        <f ca="1"/>
        <v>11.577492035859278</v>
      </c>
    </row>
    <row r="3670" spans="6:8" x14ac:dyDescent="0.3">
      <c r="F3670" s="2">
        <v>3665</v>
      </c>
      <c r="G3670" s="12">
        <f ca="1"/>
        <v>0.19497818059580285</v>
      </c>
      <c r="H3670" s="12">
        <f ca="1"/>
        <v>11.317227078619231</v>
      </c>
    </row>
    <row r="3671" spans="6:8" x14ac:dyDescent="0.3">
      <c r="F3671" s="2">
        <v>3666</v>
      </c>
      <c r="G3671" s="12">
        <f ca="1"/>
        <v>0.92639888308854812</v>
      </c>
      <c r="H3671" s="12">
        <f ca="1"/>
        <v>14.56867164758871</v>
      </c>
    </row>
    <row r="3672" spans="6:8" x14ac:dyDescent="0.3">
      <c r="F3672" s="2">
        <v>3667</v>
      </c>
      <c r="G3672" s="12">
        <f ca="1"/>
        <v>0.63442784177334932</v>
      </c>
      <c r="H3672" s="12">
        <f ca="1"/>
        <v>12.837310833798785</v>
      </c>
    </row>
    <row r="3673" spans="6:8" x14ac:dyDescent="0.3">
      <c r="F3673" s="2">
        <v>3668</v>
      </c>
      <c r="G3673" s="12">
        <f ca="1"/>
        <v>0.36615668869473961</v>
      </c>
      <c r="H3673" s="12">
        <f ca="1"/>
        <v>11.909876431901138</v>
      </c>
    </row>
    <row r="3674" spans="6:8" x14ac:dyDescent="0.3">
      <c r="F3674" s="2">
        <v>3669</v>
      </c>
      <c r="G3674" s="12">
        <f ca="1"/>
        <v>0.3101302661336085</v>
      </c>
      <c r="H3674" s="12">
        <f ca="1"/>
        <v>11.72337457498287</v>
      </c>
    </row>
    <row r="3675" spans="6:8" x14ac:dyDescent="0.3">
      <c r="F3675" s="2">
        <v>3670</v>
      </c>
      <c r="G3675" s="12">
        <f ca="1"/>
        <v>0.79397886643582649</v>
      </c>
      <c r="H3675" s="12">
        <f ca="1"/>
        <v>13.555026329395849</v>
      </c>
    </row>
    <row r="3676" spans="6:8" x14ac:dyDescent="0.3">
      <c r="F3676" s="2">
        <v>3671</v>
      </c>
      <c r="G3676" s="12">
        <f ca="1"/>
        <v>0.13493373742366943</v>
      </c>
      <c r="H3676" s="12">
        <f ca="1"/>
        <v>11.076844170155434</v>
      </c>
    </row>
    <row r="3677" spans="6:8" x14ac:dyDescent="0.3">
      <c r="F3677" s="2">
        <v>3672</v>
      </c>
      <c r="G3677" s="12">
        <f ca="1"/>
        <v>0.83818443677742138</v>
      </c>
      <c r="H3677" s="12">
        <f ca="1"/>
        <v>13.817117332184267</v>
      </c>
    </row>
    <row r="3678" spans="6:8" x14ac:dyDescent="0.3">
      <c r="F3678" s="2">
        <v>3673</v>
      </c>
      <c r="G3678" s="12">
        <f ca="1"/>
        <v>0.4968616852025971</v>
      </c>
      <c r="H3678" s="12">
        <f ca="1"/>
        <v>12.34416751443387</v>
      </c>
    </row>
    <row r="3679" spans="6:8" x14ac:dyDescent="0.3">
      <c r="F3679" s="2">
        <v>3674</v>
      </c>
      <c r="G3679" s="12">
        <f ca="1"/>
        <v>0.98776650910623398</v>
      </c>
      <c r="H3679" s="12">
        <f ca="1"/>
        <v>15.93537054147305</v>
      </c>
    </row>
    <row r="3680" spans="6:8" x14ac:dyDescent="0.3">
      <c r="F3680" s="2">
        <v>3675</v>
      </c>
      <c r="G3680" s="12">
        <f ca="1"/>
        <v>0.32145462035569117</v>
      </c>
      <c r="H3680" s="12">
        <f ca="1"/>
        <v>11.761372009856396</v>
      </c>
    </row>
    <row r="3681" spans="6:8" x14ac:dyDescent="0.3">
      <c r="F3681" s="2">
        <v>3676</v>
      </c>
      <c r="G3681" s="12">
        <f ca="1"/>
        <v>0.42164514099866901</v>
      </c>
      <c r="H3681" s="12">
        <f ca="1"/>
        <v>12.092974258392546</v>
      </c>
    </row>
    <row r="3682" spans="6:8" x14ac:dyDescent="0.3">
      <c r="F3682" s="2">
        <v>3677</v>
      </c>
      <c r="G3682" s="12">
        <f ca="1"/>
        <v>0.31559759722854719</v>
      </c>
      <c r="H3682" s="12">
        <f ca="1"/>
        <v>11.74174447310639</v>
      </c>
    </row>
    <row r="3683" spans="6:8" x14ac:dyDescent="0.3">
      <c r="F3683" s="2">
        <v>3678</v>
      </c>
      <c r="G3683" s="12">
        <f ca="1"/>
        <v>0.22169744648603662</v>
      </c>
      <c r="H3683" s="12">
        <f ca="1"/>
        <v>11.41602244088341</v>
      </c>
    </row>
    <row r="3684" spans="6:8" x14ac:dyDescent="0.3">
      <c r="F3684" s="2">
        <v>3679</v>
      </c>
      <c r="G3684" s="12">
        <f ca="1"/>
        <v>0.74812957454912699</v>
      </c>
      <c r="H3684" s="12">
        <f ca="1"/>
        <v>13.321253388018164</v>
      </c>
    </row>
    <row r="3685" spans="6:8" x14ac:dyDescent="0.3">
      <c r="F3685" s="2">
        <v>3680</v>
      </c>
      <c r="G3685" s="12">
        <f ca="1"/>
        <v>0.13767707506725291</v>
      </c>
      <c r="H3685" s="12">
        <f ca="1"/>
        <v>11.088578726892131</v>
      </c>
    </row>
    <row r="3686" spans="6:8" x14ac:dyDescent="0.3">
      <c r="F3686" s="2">
        <v>3681</v>
      </c>
      <c r="G3686" s="12">
        <f ca="1"/>
        <v>3.6331248317331699E-3</v>
      </c>
      <c r="H3686" s="12">
        <f ca="1"/>
        <v>10.17063975289947</v>
      </c>
    </row>
    <row r="3687" spans="6:8" x14ac:dyDescent="0.3">
      <c r="F3687" s="2">
        <v>3682</v>
      </c>
      <c r="G3687" s="12">
        <f ca="1"/>
        <v>0.16997310086852613</v>
      </c>
      <c r="H3687" s="12">
        <f ca="1"/>
        <v>11.220810124874474</v>
      </c>
    </row>
    <row r="3688" spans="6:8" x14ac:dyDescent="0.3">
      <c r="F3688" s="2">
        <v>3683</v>
      </c>
      <c r="G3688" s="12">
        <f ca="1"/>
        <v>0.35361606766408715</v>
      </c>
      <c r="H3688" s="12">
        <f ca="1"/>
        <v>11.868393168983008</v>
      </c>
    </row>
    <row r="3689" spans="6:8" x14ac:dyDescent="0.3">
      <c r="F3689" s="2">
        <v>3684</v>
      </c>
      <c r="G3689" s="12">
        <f ca="1"/>
        <v>0.38451654104146393</v>
      </c>
      <c r="H3689" s="12">
        <f ca="1"/>
        <v>11.970476506578489</v>
      </c>
    </row>
    <row r="3690" spans="6:8" x14ac:dyDescent="0.3">
      <c r="F3690" s="2">
        <v>3685</v>
      </c>
      <c r="G3690" s="12">
        <f ca="1"/>
        <v>0.890728218034057</v>
      </c>
      <c r="H3690" s="12">
        <f ca="1"/>
        <v>14.208483895767507</v>
      </c>
    </row>
    <row r="3691" spans="6:8" x14ac:dyDescent="0.3">
      <c r="F3691" s="2">
        <v>3686</v>
      </c>
      <c r="G3691" s="12">
        <f ca="1"/>
        <v>0.74666112705498522</v>
      </c>
      <c r="H3691" s="12">
        <f ca="1"/>
        <v>13.314244731724838</v>
      </c>
    </row>
    <row r="3692" spans="6:8" x14ac:dyDescent="0.3">
      <c r="F3692" s="2">
        <v>3687</v>
      </c>
      <c r="G3692" s="12">
        <f ca="1"/>
        <v>0.41336655845190196</v>
      </c>
      <c r="H3692" s="12">
        <f ca="1"/>
        <v>12.065633297459415</v>
      </c>
    </row>
    <row r="3693" spans="6:8" x14ac:dyDescent="0.3">
      <c r="F3693" s="2">
        <v>3688</v>
      </c>
      <c r="G3693" s="12">
        <f ca="1"/>
        <v>0.85913169071300977</v>
      </c>
      <c r="H3693" s="12">
        <f ca="1"/>
        <v>13.959727063038534</v>
      </c>
    </row>
    <row r="3694" spans="6:8" x14ac:dyDescent="0.3">
      <c r="F3694" s="2">
        <v>3689</v>
      </c>
      <c r="G3694" s="12">
        <f ca="1"/>
        <v>0.55931551257146062</v>
      </c>
      <c r="H3694" s="12">
        <f ca="1"/>
        <v>12.560353268747422</v>
      </c>
    </row>
    <row r="3695" spans="6:8" x14ac:dyDescent="0.3">
      <c r="F3695" s="2">
        <v>3690</v>
      </c>
      <c r="G3695" s="12">
        <f ca="1"/>
        <v>8.2343055569085388E-2</v>
      </c>
      <c r="H3695" s="12">
        <f ca="1"/>
        <v>10.829128009810171</v>
      </c>
    </row>
    <row r="3696" spans="6:8" x14ac:dyDescent="0.3">
      <c r="F3696" s="2">
        <v>3691</v>
      </c>
      <c r="G3696" s="12">
        <f ca="1"/>
        <v>0.57004563926651253</v>
      </c>
      <c r="H3696" s="12">
        <f ca="1"/>
        <v>12.598578401752228</v>
      </c>
    </row>
    <row r="3697" spans="6:8" x14ac:dyDescent="0.3">
      <c r="F3697" s="2">
        <v>3692</v>
      </c>
      <c r="G3697" s="12">
        <f ca="1"/>
        <v>0.90986364063290992</v>
      </c>
      <c r="H3697" s="12">
        <f ca="1"/>
        <v>14.387647799160973</v>
      </c>
    </row>
    <row r="3698" spans="6:8" x14ac:dyDescent="0.3">
      <c r="F3698" s="2">
        <v>3693</v>
      </c>
      <c r="G3698" s="12">
        <f ca="1"/>
        <v>0.30447194785210718</v>
      </c>
      <c r="H3698" s="12">
        <f ca="1"/>
        <v>11.704309677603019</v>
      </c>
    </row>
    <row r="3699" spans="6:8" x14ac:dyDescent="0.3">
      <c r="F3699" s="2">
        <v>3694</v>
      </c>
      <c r="G3699" s="12">
        <f ca="1"/>
        <v>0.52004090887383847</v>
      </c>
      <c r="H3699" s="12">
        <f ca="1"/>
        <v>12.423310802241774</v>
      </c>
    </row>
    <row r="3700" spans="6:8" x14ac:dyDescent="0.3">
      <c r="F3700" s="2">
        <v>3695</v>
      </c>
      <c r="G3700" s="12">
        <f ca="1"/>
        <v>0.12791584482880336</v>
      </c>
      <c r="H3700" s="12">
        <f ca="1"/>
        <v>11.046400884961121</v>
      </c>
    </row>
    <row r="3701" spans="6:8" x14ac:dyDescent="0.3">
      <c r="F3701" s="2">
        <v>3696</v>
      </c>
      <c r="G3701" s="12">
        <f ca="1"/>
        <v>0.72755461433608071</v>
      </c>
      <c r="H3701" s="12">
        <f ca="1"/>
        <v>13.225296395120887</v>
      </c>
    </row>
    <row r="3702" spans="6:8" x14ac:dyDescent="0.3">
      <c r="F3702" s="2">
        <v>3697</v>
      </c>
      <c r="G3702" s="12">
        <f ca="1"/>
        <v>0.55001480532914582</v>
      </c>
      <c r="H3702" s="12">
        <f ca="1"/>
        <v>12.527513556822907</v>
      </c>
    </row>
    <row r="3703" spans="6:8" x14ac:dyDescent="0.3">
      <c r="F3703" s="2">
        <v>3698</v>
      </c>
      <c r="G3703" s="12">
        <f ca="1"/>
        <v>0.64768665748009147</v>
      </c>
      <c r="H3703" s="12">
        <f ca="1"/>
        <v>12.8889227358914</v>
      </c>
    </row>
    <row r="3704" spans="6:8" x14ac:dyDescent="0.3">
      <c r="F3704" s="2">
        <v>3699</v>
      </c>
      <c r="G3704" s="12">
        <f ca="1"/>
        <v>0.99919129860888267</v>
      </c>
      <c r="H3704" s="12">
        <f ca="1"/>
        <v>17.547227738805489</v>
      </c>
    </row>
    <row r="3705" spans="6:8" x14ac:dyDescent="0.3">
      <c r="F3705" s="2">
        <v>3700</v>
      </c>
      <c r="G3705" s="12">
        <f ca="1"/>
        <v>0.90166077082891949</v>
      </c>
      <c r="H3705" s="12">
        <f ca="1"/>
        <v>14.307511815826683</v>
      </c>
    </row>
    <row r="3706" spans="6:8" x14ac:dyDescent="0.3">
      <c r="F3706" s="2">
        <v>3701</v>
      </c>
      <c r="G3706" s="12">
        <f ca="1"/>
        <v>0.64326859537666281</v>
      </c>
      <c r="H3706" s="12">
        <f ca="1"/>
        <v>12.871615779835738</v>
      </c>
    </row>
    <row r="3707" spans="6:8" x14ac:dyDescent="0.3">
      <c r="F3707" s="2">
        <v>3702</v>
      </c>
      <c r="G3707" s="12">
        <f ca="1"/>
        <v>0.70543785001911608</v>
      </c>
      <c r="H3707" s="12">
        <f ca="1"/>
        <v>13.12699889679115</v>
      </c>
    </row>
    <row r="3708" spans="6:8" x14ac:dyDescent="0.3">
      <c r="F3708" s="2">
        <v>3703</v>
      </c>
      <c r="G3708" s="12">
        <f ca="1"/>
        <v>7.733955980748175E-2</v>
      </c>
      <c r="H3708" s="12">
        <f ca="1"/>
        <v>10.802466195084707</v>
      </c>
    </row>
    <row r="3709" spans="6:8" x14ac:dyDescent="0.3">
      <c r="F3709" s="2">
        <v>3704</v>
      </c>
      <c r="G3709" s="12">
        <f ca="1"/>
        <v>0.98319179603742746</v>
      </c>
      <c r="H3709" s="12">
        <f ca="1"/>
        <v>15.717263807565466</v>
      </c>
    </row>
    <row r="3710" spans="6:8" x14ac:dyDescent="0.3">
      <c r="F3710" s="2">
        <v>3705</v>
      </c>
      <c r="G3710" s="12">
        <f ca="1"/>
        <v>0.6264962504578333</v>
      </c>
      <c r="H3710" s="12">
        <f ca="1"/>
        <v>12.806887579544011</v>
      </c>
    </row>
    <row r="3711" spans="6:8" x14ac:dyDescent="0.3">
      <c r="F3711" s="2">
        <v>3706</v>
      </c>
      <c r="G3711" s="12">
        <f ca="1"/>
        <v>0.5551395838421862</v>
      </c>
      <c r="H3711" s="12">
        <f ca="1"/>
        <v>12.545576111730441</v>
      </c>
    </row>
    <row r="3712" spans="6:8" x14ac:dyDescent="0.3">
      <c r="F3712" s="2">
        <v>3707</v>
      </c>
      <c r="G3712" s="12">
        <f ca="1"/>
        <v>8.2231347195704352E-2</v>
      </c>
      <c r="H3712" s="12">
        <f ca="1"/>
        <v>10.828540559382883</v>
      </c>
    </row>
    <row r="3713" spans="6:8" x14ac:dyDescent="0.3">
      <c r="F3713" s="2">
        <v>3708</v>
      </c>
      <c r="G3713" s="12">
        <f ca="1"/>
        <v>0.16418664835959729</v>
      </c>
      <c r="H3713" s="12">
        <f ca="1"/>
        <v>11.197831221541652</v>
      </c>
    </row>
    <row r="3714" spans="6:8" x14ac:dyDescent="0.3">
      <c r="F3714" s="2">
        <v>3709</v>
      </c>
      <c r="G3714" s="12">
        <f ca="1"/>
        <v>0.12266580138894168</v>
      </c>
      <c r="H3714" s="12">
        <f ca="1"/>
        <v>11.023200034975449</v>
      </c>
    </row>
    <row r="3715" spans="6:8" x14ac:dyDescent="0.3">
      <c r="F3715" s="2">
        <v>3710</v>
      </c>
      <c r="G3715" s="12">
        <f ca="1"/>
        <v>0.27651900612528113</v>
      </c>
      <c r="H3715" s="12">
        <f ca="1"/>
        <v>11.60917619408681</v>
      </c>
    </row>
    <row r="3716" spans="6:8" x14ac:dyDescent="0.3">
      <c r="F3716" s="2">
        <v>3711</v>
      </c>
      <c r="G3716" s="12">
        <f ca="1"/>
        <v>0.86795895791803801</v>
      </c>
      <c r="H3716" s="12">
        <f ca="1"/>
        <v>14.024567037443443</v>
      </c>
    </row>
    <row r="3717" spans="6:8" x14ac:dyDescent="0.3">
      <c r="F3717" s="2">
        <v>3712</v>
      </c>
      <c r="G3717" s="12">
        <f ca="1"/>
        <v>0.62897381031441313</v>
      </c>
      <c r="H3717" s="12">
        <f ca="1"/>
        <v>12.816355981365668</v>
      </c>
    </row>
    <row r="3718" spans="6:8" x14ac:dyDescent="0.3">
      <c r="F3718" s="2">
        <v>3713</v>
      </c>
      <c r="G3718" s="12">
        <f ca="1"/>
        <v>0.15055760309897304</v>
      </c>
      <c r="H3718" s="12">
        <f ca="1"/>
        <v>11.142541547281901</v>
      </c>
    </row>
    <row r="3719" spans="6:8" x14ac:dyDescent="0.3">
      <c r="F3719" s="2">
        <v>3714</v>
      </c>
      <c r="G3719" s="12">
        <f ca="1"/>
        <v>6.6134971978610624E-2</v>
      </c>
      <c r="H3719" s="12">
        <f ca="1"/>
        <v>10.739855990359681</v>
      </c>
    </row>
    <row r="3720" spans="6:8" x14ac:dyDescent="0.3">
      <c r="F3720" s="2">
        <v>3715</v>
      </c>
      <c r="G3720" s="12">
        <f ca="1"/>
        <v>0.27851435873018615</v>
      </c>
      <c r="H3720" s="12">
        <f ca="1"/>
        <v>11.616026737863411</v>
      </c>
    </row>
    <row r="3721" spans="6:8" x14ac:dyDescent="0.3">
      <c r="F3721" s="2">
        <v>3716</v>
      </c>
      <c r="G3721" s="12">
        <f ca="1"/>
        <v>0.80006356544251034</v>
      </c>
      <c r="H3721" s="12">
        <f ca="1"/>
        <v>13.588599493021672</v>
      </c>
    </row>
    <row r="3722" spans="6:8" x14ac:dyDescent="0.3">
      <c r="F3722" s="2">
        <v>3717</v>
      </c>
      <c r="G3722" s="12">
        <f ca="1"/>
        <v>0.32308547698431855</v>
      </c>
      <c r="H3722" s="12">
        <f ca="1"/>
        <v>11.766828282570376</v>
      </c>
    </row>
    <row r="3723" spans="6:8" x14ac:dyDescent="0.3">
      <c r="F3723" s="2">
        <v>3718</v>
      </c>
      <c r="G3723" s="12">
        <f ca="1"/>
        <v>0.22891329683347417</v>
      </c>
      <c r="H3723" s="12">
        <f ca="1"/>
        <v>11.442094189080713</v>
      </c>
    </row>
    <row r="3724" spans="6:8" x14ac:dyDescent="0.3">
      <c r="F3724" s="2">
        <v>3719</v>
      </c>
      <c r="G3724" s="12">
        <f ca="1"/>
        <v>0.79521318621003712</v>
      </c>
      <c r="H3724" s="12">
        <f ca="1"/>
        <v>13.561781322519209</v>
      </c>
    </row>
    <row r="3725" spans="6:8" x14ac:dyDescent="0.3">
      <c r="F3725" s="2">
        <v>3720</v>
      </c>
      <c r="G3725" s="12">
        <f ca="1"/>
        <v>0.79341135475355329</v>
      </c>
      <c r="H3725" s="12">
        <f ca="1"/>
        <v>13.551929823509381</v>
      </c>
    </row>
    <row r="3726" spans="6:8" x14ac:dyDescent="0.3">
      <c r="F3726" s="2">
        <v>3721</v>
      </c>
      <c r="G3726" s="12">
        <f ca="1"/>
        <v>0.17470980130555724</v>
      </c>
      <c r="H3726" s="12">
        <f ca="1"/>
        <v>11.239419859469187</v>
      </c>
    </row>
    <row r="3727" spans="6:8" x14ac:dyDescent="0.3">
      <c r="F3727" s="2">
        <v>3722</v>
      </c>
      <c r="G3727" s="12">
        <f ca="1"/>
        <v>0.36542781820365944</v>
      </c>
      <c r="H3727" s="12">
        <f ca="1"/>
        <v>11.907467927073387</v>
      </c>
    </row>
    <row r="3728" spans="6:8" x14ac:dyDescent="0.3">
      <c r="F3728" s="2">
        <v>3723</v>
      </c>
      <c r="G3728" s="12">
        <f ca="1"/>
        <v>0.94242312137866557</v>
      </c>
      <c r="H3728" s="12">
        <f ca="1"/>
        <v>14.778815087188072</v>
      </c>
    </row>
    <row r="3729" spans="6:8" x14ac:dyDescent="0.3">
      <c r="F3729" s="2">
        <v>3724</v>
      </c>
      <c r="G3729" s="12">
        <f ca="1"/>
        <v>0.34225795653474389</v>
      </c>
      <c r="H3729" s="12">
        <f ca="1"/>
        <v>11.830721072646428</v>
      </c>
    </row>
    <row r="3730" spans="6:8" x14ac:dyDescent="0.3">
      <c r="F3730" s="2">
        <v>3725</v>
      </c>
      <c r="G3730" s="12">
        <f ca="1"/>
        <v>0.66385011581919495</v>
      </c>
      <c r="H3730" s="12">
        <f ca="1"/>
        <v>12.953232987237303</v>
      </c>
    </row>
    <row r="3731" spans="6:8" x14ac:dyDescent="0.3">
      <c r="F3731" s="2">
        <v>3726</v>
      </c>
      <c r="G3731" s="12">
        <f ca="1"/>
        <v>0.69006225483999462</v>
      </c>
      <c r="H3731" s="12">
        <f ca="1"/>
        <v>13.061220441242211</v>
      </c>
    </row>
    <row r="3732" spans="6:8" x14ac:dyDescent="0.3">
      <c r="F3732" s="2">
        <v>3727</v>
      </c>
      <c r="G3732" s="12">
        <f ca="1"/>
        <v>0.24378216847179424</v>
      </c>
      <c r="H3732" s="12">
        <f ca="1"/>
        <v>11.49512757278838</v>
      </c>
    </row>
    <row r="3733" spans="6:8" x14ac:dyDescent="0.3">
      <c r="F3733" s="2">
        <v>3728</v>
      </c>
      <c r="G3733" s="12">
        <f ca="1"/>
        <v>0.21009692092707244</v>
      </c>
      <c r="H3733" s="12">
        <f ca="1"/>
        <v>11.373593901457832</v>
      </c>
    </row>
    <row r="3734" spans="6:8" x14ac:dyDescent="0.3">
      <c r="F3734" s="2">
        <v>3729</v>
      </c>
      <c r="G3734" s="12">
        <f ca="1"/>
        <v>0.93602038357978756</v>
      </c>
      <c r="H3734" s="12">
        <f ca="1"/>
        <v>14.689725569614026</v>
      </c>
    </row>
    <row r="3735" spans="6:8" x14ac:dyDescent="0.3">
      <c r="F3735" s="2">
        <v>3730</v>
      </c>
      <c r="G3735" s="12">
        <f ca="1"/>
        <v>0.46791637069142133</v>
      </c>
      <c r="H3735" s="12">
        <f ca="1"/>
        <v>12.246694646001258</v>
      </c>
    </row>
    <row r="3736" spans="6:8" x14ac:dyDescent="0.3">
      <c r="F3736" s="2">
        <v>3731</v>
      </c>
      <c r="G3736" s="12">
        <f ca="1"/>
        <v>0.75415854352854672</v>
      </c>
      <c r="H3736" s="12">
        <f ca="1"/>
        <v>13.350305582132449</v>
      </c>
    </row>
    <row r="3737" spans="6:8" x14ac:dyDescent="0.3">
      <c r="F3737" s="2">
        <v>3732</v>
      </c>
      <c r="G3737" s="12">
        <f ca="1"/>
        <v>0.99620594070034452</v>
      </c>
      <c r="H3737" s="12">
        <f ca="1"/>
        <v>16.677915110415974</v>
      </c>
    </row>
    <row r="3738" spans="6:8" x14ac:dyDescent="0.3">
      <c r="F3738" s="2">
        <v>3733</v>
      </c>
      <c r="G3738" s="12">
        <f ca="1"/>
        <v>0.30788112685911839</v>
      </c>
      <c r="H3738" s="12">
        <f ca="1"/>
        <v>11.715803149832315</v>
      </c>
    </row>
    <row r="3739" spans="6:8" x14ac:dyDescent="0.3">
      <c r="F3739" s="2">
        <v>3734</v>
      </c>
      <c r="G3739" s="12">
        <f ca="1"/>
        <v>9.5378789883748594E-2</v>
      </c>
      <c r="H3739" s="12">
        <f ca="1"/>
        <v>10.895495283102848</v>
      </c>
    </row>
    <row r="3740" spans="6:8" x14ac:dyDescent="0.3">
      <c r="F3740" s="2">
        <v>3735</v>
      </c>
      <c r="G3740" s="12">
        <f ca="1"/>
        <v>0.40012898958208853</v>
      </c>
      <c r="H3740" s="12">
        <f ca="1"/>
        <v>12.021960691042008</v>
      </c>
    </row>
    <row r="3741" spans="6:8" x14ac:dyDescent="0.3">
      <c r="F3741" s="2">
        <v>3736</v>
      </c>
      <c r="G3741" s="12">
        <f ca="1"/>
        <v>0.85090025659310342</v>
      </c>
      <c r="H3741" s="12">
        <f ca="1"/>
        <v>13.901937752613993</v>
      </c>
    </row>
    <row r="3742" spans="6:8" x14ac:dyDescent="0.3">
      <c r="F3742" s="2">
        <v>3737</v>
      </c>
      <c r="G3742" s="12">
        <f ca="1"/>
        <v>6.7721414878756825E-2</v>
      </c>
      <c r="H3742" s="12">
        <f ca="1"/>
        <v>10.748991844480381</v>
      </c>
    </row>
    <row r="3743" spans="6:8" x14ac:dyDescent="0.3">
      <c r="F3743" s="2">
        <v>3738</v>
      </c>
      <c r="G3743" s="12">
        <f ca="1"/>
        <v>0.69110465879701577</v>
      </c>
      <c r="H3743" s="12">
        <f ca="1"/>
        <v>13.065619364585501</v>
      </c>
    </row>
    <row r="3744" spans="6:8" x14ac:dyDescent="0.3">
      <c r="F3744" s="2">
        <v>3739</v>
      </c>
      <c r="G3744" s="12">
        <f ca="1"/>
        <v>2.8067181899351645E-2</v>
      </c>
      <c r="H3744" s="12">
        <f ca="1"/>
        <v>10.47723029317765</v>
      </c>
    </row>
    <row r="3745" spans="6:8" x14ac:dyDescent="0.3">
      <c r="F3745" s="2">
        <v>3740</v>
      </c>
      <c r="G3745" s="12">
        <f ca="1"/>
        <v>0.31283976609812236</v>
      </c>
      <c r="H3745" s="12">
        <f ca="1"/>
        <v>11.732484405320173</v>
      </c>
    </row>
    <row r="3746" spans="6:8" x14ac:dyDescent="0.3">
      <c r="F3746" s="2">
        <v>3741</v>
      </c>
      <c r="G3746" s="12">
        <f ca="1"/>
        <v>0.89752789982375569</v>
      </c>
      <c r="H3746" s="12">
        <f ca="1"/>
        <v>14.269112048993343</v>
      </c>
    </row>
    <row r="3747" spans="6:8" x14ac:dyDescent="0.3">
      <c r="F3747" s="2">
        <v>3742</v>
      </c>
      <c r="G3747" s="12">
        <f ca="1"/>
        <v>0.55317539858743836</v>
      </c>
      <c r="H3747" s="12">
        <f ca="1"/>
        <v>12.538643971808288</v>
      </c>
    </row>
    <row r="3748" spans="6:8" x14ac:dyDescent="0.3">
      <c r="F3748" s="2">
        <v>3743</v>
      </c>
      <c r="G3748" s="12">
        <f ca="1"/>
        <v>0.87291990561094979</v>
      </c>
      <c r="H3748" s="12">
        <f ca="1"/>
        <v>14.062450223033489</v>
      </c>
    </row>
    <row r="3749" spans="6:8" x14ac:dyDescent="0.3">
      <c r="F3749" s="2">
        <v>3744</v>
      </c>
      <c r="G3749" s="12">
        <f ca="1"/>
        <v>0.69834530682513329</v>
      </c>
      <c r="H3749" s="12">
        <f ca="1"/>
        <v>13.096413817138883</v>
      </c>
    </row>
    <row r="3750" spans="6:8" x14ac:dyDescent="0.3">
      <c r="F3750" s="2">
        <v>3745</v>
      </c>
      <c r="G3750" s="12">
        <f ca="1"/>
        <v>0.94003721984817701</v>
      </c>
      <c r="H3750" s="12">
        <f ca="1"/>
        <v>14.744707569532814</v>
      </c>
    </row>
    <row r="3751" spans="6:8" x14ac:dyDescent="0.3">
      <c r="F3751" s="2">
        <v>3746</v>
      </c>
      <c r="G3751" s="12">
        <f ca="1"/>
        <v>0.6015306768333335</v>
      </c>
      <c r="H3751" s="12">
        <f ca="1"/>
        <v>12.71311594219816</v>
      </c>
    </row>
    <row r="3752" spans="6:8" x14ac:dyDescent="0.3">
      <c r="F3752" s="2">
        <v>3747</v>
      </c>
      <c r="G3752" s="12">
        <f ca="1"/>
        <v>0.70774421965957823</v>
      </c>
      <c r="H3752" s="12">
        <f ca="1"/>
        <v>13.137037966073148</v>
      </c>
    </row>
    <row r="3753" spans="6:8" x14ac:dyDescent="0.3">
      <c r="F3753" s="2">
        <v>3748</v>
      </c>
      <c r="G3753" s="12">
        <f ca="1"/>
        <v>0.64714734918589456</v>
      </c>
      <c r="H3753" s="12">
        <f ca="1"/>
        <v>12.886804086158673</v>
      </c>
    </row>
    <row r="3754" spans="6:8" x14ac:dyDescent="0.3">
      <c r="F3754" s="2">
        <v>3749</v>
      </c>
      <c r="G3754" s="12">
        <f ca="1"/>
        <v>0.62755276134889648</v>
      </c>
      <c r="H3754" s="12">
        <f ca="1"/>
        <v>12.810921403952344</v>
      </c>
    </row>
    <row r="3755" spans="6:8" x14ac:dyDescent="0.3">
      <c r="F3755" s="2">
        <v>3750</v>
      </c>
      <c r="G3755" s="12">
        <f ca="1"/>
        <v>0.34654521922918957</v>
      </c>
      <c r="H3755" s="12">
        <f ca="1"/>
        <v>11.844954078053927</v>
      </c>
    </row>
    <row r="3756" spans="6:8" x14ac:dyDescent="0.3">
      <c r="F3756" s="2">
        <v>3751</v>
      </c>
      <c r="G3756" s="12">
        <f ca="1"/>
        <v>0.47275293801543872</v>
      </c>
      <c r="H3756" s="12">
        <f ca="1"/>
        <v>12.26289377917252</v>
      </c>
    </row>
    <row r="3757" spans="6:8" x14ac:dyDescent="0.3">
      <c r="F3757" s="2">
        <v>3752</v>
      </c>
      <c r="G3757" s="12">
        <f ca="1"/>
        <v>0.77556349574170924</v>
      </c>
      <c r="H3757" s="12">
        <f ca="1"/>
        <v>13.457354414711816</v>
      </c>
    </row>
    <row r="3758" spans="6:8" x14ac:dyDescent="0.3">
      <c r="F3758" s="2">
        <v>3753</v>
      </c>
      <c r="G3758" s="12">
        <f ca="1"/>
        <v>0.35196050983083094</v>
      </c>
      <c r="H3758" s="12">
        <f ca="1"/>
        <v>11.862908785459211</v>
      </c>
    </row>
    <row r="3759" spans="6:8" x14ac:dyDescent="0.3">
      <c r="F3759" s="2">
        <v>3754</v>
      </c>
      <c r="G3759" s="12">
        <f ca="1"/>
        <v>0.60386592522513749</v>
      </c>
      <c r="H3759" s="12">
        <f ca="1"/>
        <v>12.721767884837577</v>
      </c>
    </row>
    <row r="3760" spans="6:8" x14ac:dyDescent="0.3">
      <c r="F3760" s="2">
        <v>3755</v>
      </c>
      <c r="G3760" s="12">
        <f ca="1"/>
        <v>4.106927252076864E-2</v>
      </c>
      <c r="H3760" s="12">
        <f ca="1"/>
        <v>10.579216303827051</v>
      </c>
    </row>
    <row r="3761" spans="6:8" x14ac:dyDescent="0.3">
      <c r="F3761" s="2">
        <v>3756</v>
      </c>
      <c r="G3761" s="12">
        <f ca="1"/>
        <v>0.54514372596031246</v>
      </c>
      <c r="H3761" s="12">
        <f ca="1"/>
        <v>12.510416365726813</v>
      </c>
    </row>
    <row r="3762" spans="6:8" x14ac:dyDescent="0.3">
      <c r="F3762" s="2">
        <v>3757</v>
      </c>
      <c r="G3762" s="12">
        <f ca="1"/>
        <v>0.68355066168766854</v>
      </c>
      <c r="H3762" s="12">
        <f ca="1"/>
        <v>13.033930940194491</v>
      </c>
    </row>
    <row r="3763" spans="6:8" x14ac:dyDescent="0.3">
      <c r="F3763" s="2">
        <v>3758</v>
      </c>
      <c r="G3763" s="12">
        <f ca="1"/>
        <v>0.85720788149501481</v>
      </c>
      <c r="H3763" s="12">
        <f ca="1"/>
        <v>13.946000935774787</v>
      </c>
    </row>
    <row r="3764" spans="6:8" x14ac:dyDescent="0.3">
      <c r="F3764" s="2">
        <v>3759</v>
      </c>
      <c r="G3764" s="12">
        <f ca="1"/>
        <v>0.64753687771024104</v>
      </c>
      <c r="H3764" s="12">
        <f ca="1"/>
        <v>12.888334163244028</v>
      </c>
    </row>
    <row r="3765" spans="6:8" x14ac:dyDescent="0.3">
      <c r="F3765" s="2">
        <v>3760</v>
      </c>
      <c r="G3765" s="12">
        <f ca="1"/>
        <v>0.34207137832011569</v>
      </c>
      <c r="H3765" s="12">
        <f ca="1"/>
        <v>11.830101267648532</v>
      </c>
    </row>
    <row r="3766" spans="6:8" x14ac:dyDescent="0.3">
      <c r="F3766" s="2">
        <v>3761</v>
      </c>
      <c r="G3766" s="12">
        <f ca="1"/>
        <v>0.22556772981942363</v>
      </c>
      <c r="H3766" s="12">
        <f ca="1"/>
        <v>11.430035167913667</v>
      </c>
    </row>
    <row r="3767" spans="6:8" x14ac:dyDescent="0.3">
      <c r="F3767" s="2">
        <v>3762</v>
      </c>
      <c r="G3767" s="12">
        <f ca="1"/>
        <v>0.49901258901186196</v>
      </c>
      <c r="H3767" s="12">
        <f ca="1"/>
        <v>12.35146644625207</v>
      </c>
    </row>
    <row r="3768" spans="6:8" x14ac:dyDescent="0.3">
      <c r="F3768" s="2">
        <v>3763</v>
      </c>
      <c r="G3768" s="12">
        <f ca="1"/>
        <v>0.61755632834551188</v>
      </c>
      <c r="H3768" s="12">
        <f ca="1"/>
        <v>12.772975153452766</v>
      </c>
    </row>
    <row r="3769" spans="6:8" x14ac:dyDescent="0.3">
      <c r="F3769" s="2">
        <v>3764</v>
      </c>
      <c r="G3769" s="12">
        <f ca="1"/>
        <v>0.97621778750384181</v>
      </c>
      <c r="H3769" s="12">
        <f ca="1"/>
        <v>15.469052826103599</v>
      </c>
    </row>
    <row r="3770" spans="6:8" x14ac:dyDescent="0.3">
      <c r="F3770" s="2">
        <v>3765</v>
      </c>
      <c r="G3770" s="12">
        <f ca="1"/>
        <v>0.35498541511778159</v>
      </c>
      <c r="H3770" s="12">
        <f ca="1"/>
        <v>11.872927868811873</v>
      </c>
    </row>
    <row r="3771" spans="6:8" x14ac:dyDescent="0.3">
      <c r="F3771" s="2">
        <v>3766</v>
      </c>
      <c r="G3771" s="12">
        <f ca="1"/>
        <v>0.64991881713959843</v>
      </c>
      <c r="H3771" s="12">
        <f ca="1"/>
        <v>12.897709716814905</v>
      </c>
    </row>
    <row r="3772" spans="6:8" x14ac:dyDescent="0.3">
      <c r="F3772" s="2">
        <v>3767</v>
      </c>
      <c r="G3772" s="12">
        <f ca="1"/>
        <v>6.0199009102211543E-2</v>
      </c>
      <c r="H3772" s="12">
        <f ca="1"/>
        <v>10.704767410955188</v>
      </c>
    </row>
    <row r="3773" spans="6:8" x14ac:dyDescent="0.3">
      <c r="F3773" s="2">
        <v>3768</v>
      </c>
      <c r="G3773" s="12">
        <f ca="1"/>
        <v>0.57416354779686563</v>
      </c>
      <c r="H3773" s="12">
        <f ca="1"/>
        <v>12.613350219841376</v>
      </c>
    </row>
    <row r="3774" spans="6:8" x14ac:dyDescent="0.3">
      <c r="F3774" s="2">
        <v>3769</v>
      </c>
      <c r="G3774" s="12">
        <f ca="1"/>
        <v>0.24006382067810272</v>
      </c>
      <c r="H3774" s="12">
        <f ca="1"/>
        <v>11.481946891907462</v>
      </c>
    </row>
    <row r="3775" spans="6:8" x14ac:dyDescent="0.3">
      <c r="F3775" s="2">
        <v>3770</v>
      </c>
      <c r="G3775" s="12">
        <f ca="1"/>
        <v>0.76141342587249294</v>
      </c>
      <c r="H3775" s="12">
        <f ca="1"/>
        <v>13.385880139963493</v>
      </c>
    </row>
    <row r="3776" spans="6:8" x14ac:dyDescent="0.3">
      <c r="F3776" s="2">
        <v>3771</v>
      </c>
      <c r="G3776" s="12">
        <f ca="1"/>
        <v>0.24616495956407669</v>
      </c>
      <c r="H3776" s="12">
        <f ca="1"/>
        <v>11.503547043953215</v>
      </c>
    </row>
    <row r="3777" spans="6:8" x14ac:dyDescent="0.3">
      <c r="F3777" s="2">
        <v>3772</v>
      </c>
      <c r="G3777" s="12">
        <f ca="1"/>
        <v>0.42433875001221377</v>
      </c>
      <c r="H3777" s="12">
        <f ca="1"/>
        <v>12.101877063863597</v>
      </c>
    </row>
    <row r="3778" spans="6:8" x14ac:dyDescent="0.3">
      <c r="F3778" s="2">
        <v>3773</v>
      </c>
      <c r="G3778" s="12">
        <f ca="1"/>
        <v>0.49884808173280537</v>
      </c>
      <c r="H3778" s="12">
        <f ca="1"/>
        <v>12.350907899153821</v>
      </c>
    </row>
    <row r="3779" spans="6:8" x14ac:dyDescent="0.3">
      <c r="F3779" s="2">
        <v>3774</v>
      </c>
      <c r="G3779" s="12">
        <f ca="1"/>
        <v>0.47585454881161748</v>
      </c>
      <c r="H3779" s="12">
        <f ca="1"/>
        <v>12.273299020498843</v>
      </c>
    </row>
    <row r="3780" spans="6:8" x14ac:dyDescent="0.3">
      <c r="F3780" s="2">
        <v>3775</v>
      </c>
      <c r="G3780" s="12">
        <f ca="1"/>
        <v>0.88428968874686897</v>
      </c>
      <c r="H3780" s="12">
        <f ca="1"/>
        <v>14.153712101873221</v>
      </c>
    </row>
    <row r="3781" spans="6:8" x14ac:dyDescent="0.3">
      <c r="F3781" s="2">
        <v>3776</v>
      </c>
      <c r="G3781" s="12">
        <f ca="1"/>
        <v>0.5050984476354381</v>
      </c>
      <c r="H3781" s="12">
        <f ca="1"/>
        <v>12.372165964354958</v>
      </c>
    </row>
    <row r="3782" spans="6:8" x14ac:dyDescent="0.3">
      <c r="F3782" s="2">
        <v>3777</v>
      </c>
      <c r="G3782" s="12">
        <f ca="1"/>
        <v>0.51895875059004859</v>
      </c>
      <c r="H3782" s="12">
        <f ca="1"/>
        <v>12.419590469388243</v>
      </c>
    </row>
    <row r="3783" spans="6:8" x14ac:dyDescent="0.3">
      <c r="F3783" s="2">
        <v>3778</v>
      </c>
      <c r="G3783" s="12">
        <f ca="1"/>
        <v>0.47027332156136215</v>
      </c>
      <c r="H3783" s="12">
        <f ca="1"/>
        <v>12.254584851390018</v>
      </c>
    </row>
    <row r="3784" spans="6:8" x14ac:dyDescent="0.3">
      <c r="F3784" s="2">
        <v>3779</v>
      </c>
      <c r="G3784" s="12">
        <f ca="1"/>
        <v>0.34086618742185526</v>
      </c>
      <c r="H3784" s="12">
        <f ca="1"/>
        <v>11.826096845414767</v>
      </c>
    </row>
    <row r="3785" spans="6:8" x14ac:dyDescent="0.3">
      <c r="F3785" s="2">
        <v>3780</v>
      </c>
      <c r="G3785" s="12">
        <f ca="1"/>
        <v>0.85502244244515047</v>
      </c>
      <c r="H3785" s="12">
        <f ca="1"/>
        <v>13.930573824798939</v>
      </c>
    </row>
    <row r="3786" spans="6:8" x14ac:dyDescent="0.3">
      <c r="F3786" s="2">
        <v>3781</v>
      </c>
      <c r="G3786" s="12">
        <f ca="1"/>
        <v>0.24217300075224579</v>
      </c>
      <c r="H3786" s="12">
        <f ca="1"/>
        <v>11.489429830697114</v>
      </c>
    </row>
    <row r="3787" spans="6:8" x14ac:dyDescent="0.3">
      <c r="F3787" s="2">
        <v>3782</v>
      </c>
      <c r="G3787" s="12">
        <f ca="1"/>
        <v>0.40039888002355317</v>
      </c>
      <c r="H3787" s="12">
        <f ca="1"/>
        <v>12.02285075056521</v>
      </c>
    </row>
    <row r="3788" spans="6:8" x14ac:dyDescent="0.3">
      <c r="F3788" s="2">
        <v>3783</v>
      </c>
      <c r="G3788" s="12">
        <f ca="1"/>
        <v>0.35687374425674645</v>
      </c>
      <c r="H3788" s="12">
        <f ca="1"/>
        <v>11.879179011868541</v>
      </c>
    </row>
    <row r="3789" spans="6:8" x14ac:dyDescent="0.3">
      <c r="F3789" s="2">
        <v>3784</v>
      </c>
      <c r="G3789" s="12">
        <f ca="1"/>
        <v>0.76578811154974735</v>
      </c>
      <c r="H3789" s="12">
        <f ca="1"/>
        <v>13.40767259829954</v>
      </c>
    </row>
    <row r="3790" spans="6:8" x14ac:dyDescent="0.3">
      <c r="F3790" s="2">
        <v>3785</v>
      </c>
      <c r="G3790" s="12">
        <f ca="1"/>
        <v>0.9526033258511708</v>
      </c>
      <c r="H3790" s="12">
        <f ca="1"/>
        <v>14.938990357050189</v>
      </c>
    </row>
    <row r="3791" spans="6:8" x14ac:dyDescent="0.3">
      <c r="F3791" s="2">
        <v>3786</v>
      </c>
      <c r="G3791" s="12">
        <f ca="1"/>
        <v>0.81956636160180807</v>
      </c>
      <c r="H3791" s="12">
        <f ca="1"/>
        <v>13.701234629811259</v>
      </c>
    </row>
    <row r="3792" spans="6:8" x14ac:dyDescent="0.3">
      <c r="F3792" s="2">
        <v>3787</v>
      </c>
      <c r="G3792" s="12">
        <f ca="1"/>
        <v>0.7168668420150468</v>
      </c>
      <c r="H3792" s="12">
        <f ca="1"/>
        <v>13.177216352828452</v>
      </c>
    </row>
    <row r="3793" spans="6:8" x14ac:dyDescent="0.3">
      <c r="F3793" s="2">
        <v>3788</v>
      </c>
      <c r="G3793" s="12">
        <f ca="1"/>
        <v>0.142921770472483</v>
      </c>
      <c r="H3793" s="12">
        <f ca="1"/>
        <v>11.110769396605653</v>
      </c>
    </row>
    <row r="3794" spans="6:8" x14ac:dyDescent="0.3">
      <c r="F3794" s="2">
        <v>3789</v>
      </c>
      <c r="G3794" s="12">
        <f ca="1"/>
        <v>0.38315217562399306</v>
      </c>
      <c r="H3794" s="12">
        <f ca="1"/>
        <v>11.965976446372085</v>
      </c>
    </row>
    <row r="3795" spans="6:8" x14ac:dyDescent="0.3">
      <c r="F3795" s="2">
        <v>3790</v>
      </c>
      <c r="G3795" s="12">
        <f ca="1"/>
        <v>0.78118491590451566</v>
      </c>
      <c r="H3795" s="12">
        <f ca="1"/>
        <v>13.48657800222882</v>
      </c>
    </row>
    <row r="3796" spans="6:8" x14ac:dyDescent="0.3">
      <c r="F3796" s="2">
        <v>3791</v>
      </c>
      <c r="G3796" s="12">
        <f ca="1"/>
        <v>0.13665381875915794</v>
      </c>
      <c r="H3796" s="12">
        <f ca="1"/>
        <v>11.084212271914485</v>
      </c>
    </row>
    <row r="3797" spans="6:8" x14ac:dyDescent="0.3">
      <c r="F3797" s="2">
        <v>3792</v>
      </c>
      <c r="G3797" s="12">
        <f ca="1"/>
        <v>0.35468835901560936</v>
      </c>
      <c r="H3797" s="12">
        <f ca="1"/>
        <v>11.871944261041497</v>
      </c>
    </row>
    <row r="3798" spans="6:8" x14ac:dyDescent="0.3">
      <c r="F3798" s="2">
        <v>3793</v>
      </c>
      <c r="G3798" s="12">
        <f ca="1"/>
        <v>0.53471819661832565</v>
      </c>
      <c r="H3798" s="12">
        <f ca="1"/>
        <v>12.474044507567747</v>
      </c>
    </row>
    <row r="3799" spans="6:8" x14ac:dyDescent="0.3">
      <c r="F3799" s="2">
        <v>3794</v>
      </c>
      <c r="G3799" s="12">
        <f ca="1"/>
        <v>0.32436163712897481</v>
      </c>
      <c r="H3799" s="12">
        <f ca="1"/>
        <v>11.771095282025787</v>
      </c>
    </row>
    <row r="3800" spans="6:8" x14ac:dyDescent="0.3">
      <c r="F3800" s="2">
        <v>3795</v>
      </c>
      <c r="G3800" s="12">
        <f ca="1"/>
        <v>0.85758040423662507</v>
      </c>
      <c r="H3800" s="12">
        <f ca="1"/>
        <v>13.948648050939854</v>
      </c>
    </row>
    <row r="3801" spans="6:8" x14ac:dyDescent="0.3">
      <c r="F3801" s="2">
        <v>3796</v>
      </c>
      <c r="G3801" s="12">
        <f ca="1"/>
        <v>0.22110792770364207</v>
      </c>
      <c r="H3801" s="12">
        <f ca="1"/>
        <v>11.413882001255683</v>
      </c>
    </row>
    <row r="3802" spans="6:8" x14ac:dyDescent="0.3">
      <c r="F3802" s="2">
        <v>3797</v>
      </c>
      <c r="G3802" s="12">
        <f ca="1"/>
        <v>0.46098907857039273</v>
      </c>
      <c r="H3802" s="12">
        <f ca="1"/>
        <v>12.223545719585413</v>
      </c>
    </row>
    <row r="3803" spans="6:8" x14ac:dyDescent="0.3">
      <c r="F3803" s="2">
        <v>3798</v>
      </c>
      <c r="G3803" s="12">
        <f ca="1"/>
        <v>0.28142858491543898</v>
      </c>
      <c r="H3803" s="12">
        <f ca="1"/>
        <v>11.626013982012864</v>
      </c>
    </row>
    <row r="3804" spans="6:8" x14ac:dyDescent="0.3">
      <c r="F3804" s="2">
        <v>3799</v>
      </c>
      <c r="G3804" s="12">
        <f ca="1"/>
        <v>0.69345783929914728</v>
      </c>
      <c r="H3804" s="12">
        <f ca="1"/>
        <v>13.075581216955467</v>
      </c>
    </row>
    <row r="3805" spans="6:8" x14ac:dyDescent="0.3">
      <c r="F3805" s="2">
        <v>3800</v>
      </c>
      <c r="G3805" s="12">
        <f ca="1"/>
        <v>0.37554401565310114</v>
      </c>
      <c r="H3805" s="12">
        <f ca="1"/>
        <v>11.940874922977869</v>
      </c>
    </row>
    <row r="3806" spans="6:8" x14ac:dyDescent="0.3">
      <c r="F3806" s="2">
        <v>3801</v>
      </c>
      <c r="G3806" s="12">
        <f ca="1"/>
        <v>0.77815421038644539</v>
      </c>
      <c r="H3806" s="12">
        <f ca="1"/>
        <v>13.470761046070848</v>
      </c>
    </row>
    <row r="3807" spans="6:8" x14ac:dyDescent="0.3">
      <c r="F3807" s="2">
        <v>3802</v>
      </c>
      <c r="G3807" s="12">
        <f ca="1"/>
        <v>0.30025999395485403</v>
      </c>
      <c r="H3807" s="12">
        <f ca="1"/>
        <v>11.690080312571462</v>
      </c>
    </row>
    <row r="3808" spans="6:8" x14ac:dyDescent="0.3">
      <c r="F3808" s="2">
        <v>3803</v>
      </c>
      <c r="G3808" s="12">
        <f ca="1"/>
        <v>0.22703769997231249</v>
      </c>
      <c r="H3808" s="12">
        <f ca="1"/>
        <v>11.435339688213858</v>
      </c>
    </row>
    <row r="3809" spans="6:8" x14ac:dyDescent="0.3">
      <c r="F3809" s="2">
        <v>3804</v>
      </c>
      <c r="G3809" s="12">
        <f ca="1"/>
        <v>0.38056262967105248</v>
      </c>
      <c r="H3809" s="12">
        <f ca="1"/>
        <v>11.957434402787513</v>
      </c>
    </row>
    <row r="3810" spans="6:8" x14ac:dyDescent="0.3">
      <c r="F3810" s="2">
        <v>3805</v>
      </c>
      <c r="G3810" s="12">
        <f ca="1"/>
        <v>0.57689685617566466</v>
      </c>
      <c r="H3810" s="12">
        <f ca="1"/>
        <v>12.623187817647068</v>
      </c>
    </row>
    <row r="3811" spans="6:8" x14ac:dyDescent="0.3">
      <c r="F3811" s="2">
        <v>3806</v>
      </c>
      <c r="G3811" s="12">
        <f ca="1"/>
        <v>0.13996012923716261</v>
      </c>
      <c r="H3811" s="12">
        <f ca="1"/>
        <v>11.098276939417746</v>
      </c>
    </row>
    <row r="3812" spans="6:8" x14ac:dyDescent="0.3">
      <c r="F3812" s="2">
        <v>3807</v>
      </c>
      <c r="G3812" s="12">
        <f ca="1"/>
        <v>0.8314768325910924</v>
      </c>
      <c r="H3812" s="12">
        <f ca="1"/>
        <v>13.774315351530543</v>
      </c>
    </row>
    <row r="3813" spans="6:8" x14ac:dyDescent="0.3">
      <c r="F3813" s="2">
        <v>3808</v>
      </c>
      <c r="G3813" s="12">
        <f ca="1"/>
        <v>0.76100177479333864</v>
      </c>
      <c r="H3813" s="12">
        <f ca="1"/>
        <v>13.383842966795887</v>
      </c>
    </row>
    <row r="3814" spans="6:8" x14ac:dyDescent="0.3">
      <c r="F3814" s="2">
        <v>3809</v>
      </c>
      <c r="G3814" s="12">
        <f ca="1"/>
        <v>6.0399782677162062E-2</v>
      </c>
      <c r="H3814" s="12">
        <f ca="1"/>
        <v>10.70597900764527</v>
      </c>
    </row>
    <row r="3815" spans="6:8" x14ac:dyDescent="0.3">
      <c r="F3815" s="2">
        <v>3810</v>
      </c>
      <c r="G3815" s="12">
        <f ca="1"/>
        <v>0.63994765388291164</v>
      </c>
      <c r="H3815" s="12">
        <f ca="1"/>
        <v>12.858679208615882</v>
      </c>
    </row>
    <row r="3816" spans="6:8" x14ac:dyDescent="0.3">
      <c r="F3816" s="2">
        <v>3811</v>
      </c>
      <c r="G3816" s="12">
        <f ca="1"/>
        <v>0.8173225967662674</v>
      </c>
      <c r="H3816" s="12">
        <f ca="1"/>
        <v>13.687854124666558</v>
      </c>
    </row>
    <row r="3817" spans="6:8" x14ac:dyDescent="0.3">
      <c r="F3817" s="2">
        <v>3812</v>
      </c>
      <c r="G3817" s="12">
        <f ca="1"/>
        <v>0.34835394002279862</v>
      </c>
      <c r="H3817" s="12">
        <f ca="1"/>
        <v>11.850953737399426</v>
      </c>
    </row>
    <row r="3818" spans="6:8" x14ac:dyDescent="0.3">
      <c r="F3818" s="2">
        <v>3813</v>
      </c>
      <c r="G3818" s="12">
        <f ca="1"/>
        <v>0.82803168319101594</v>
      </c>
      <c r="H3818" s="12">
        <f ca="1"/>
        <v>13.752806974770074</v>
      </c>
    </row>
    <row r="3819" spans="6:8" x14ac:dyDescent="0.3">
      <c r="F3819" s="2">
        <v>3814</v>
      </c>
      <c r="G3819" s="12">
        <f ca="1"/>
        <v>0.17490647280084182</v>
      </c>
      <c r="H3819" s="12">
        <f ca="1"/>
        <v>11.240188801016748</v>
      </c>
    </row>
    <row r="3820" spans="6:8" x14ac:dyDescent="0.3">
      <c r="F3820" s="2">
        <v>3815</v>
      </c>
      <c r="G3820" s="12">
        <f ca="1"/>
        <v>0.68309658881863156</v>
      </c>
      <c r="H3820" s="12">
        <f ca="1"/>
        <v>13.03203990491291</v>
      </c>
    </row>
    <row r="3821" spans="6:8" x14ac:dyDescent="0.3">
      <c r="F3821" s="2">
        <v>3816</v>
      </c>
      <c r="G3821" s="12">
        <f ca="1"/>
        <v>0.12374595872370286</v>
      </c>
      <c r="H3821" s="12">
        <f ca="1"/>
        <v>11.028004780654564</v>
      </c>
    </row>
    <row r="3822" spans="6:8" x14ac:dyDescent="0.3">
      <c r="F3822" s="2">
        <v>3817</v>
      </c>
      <c r="G3822" s="12">
        <f ca="1"/>
        <v>0.30789123545988106</v>
      </c>
      <c r="H3822" s="12">
        <f ca="1"/>
        <v>11.71583719862722</v>
      </c>
    </row>
    <row r="3823" spans="6:8" x14ac:dyDescent="0.3">
      <c r="F3823" s="2">
        <v>3818</v>
      </c>
      <c r="G3823" s="12">
        <f ca="1"/>
        <v>0.55084705445414195</v>
      </c>
      <c r="H3823" s="12">
        <f ca="1"/>
        <v>12.530441563496055</v>
      </c>
    </row>
    <row r="3824" spans="6:8" x14ac:dyDescent="0.3">
      <c r="F3824" s="2">
        <v>3819</v>
      </c>
      <c r="G3824" s="12">
        <f ca="1"/>
        <v>0.29605287050083473</v>
      </c>
      <c r="H3824" s="12">
        <f ca="1"/>
        <v>11.67583298878494</v>
      </c>
    </row>
    <row r="3825" spans="6:8" x14ac:dyDescent="0.3">
      <c r="F3825" s="2">
        <v>3820</v>
      </c>
      <c r="G3825" s="12">
        <f ca="1"/>
        <v>0.3816847001098127</v>
      </c>
      <c r="H3825" s="12">
        <f ca="1"/>
        <v>11.961135910908954</v>
      </c>
    </row>
    <row r="3826" spans="6:8" x14ac:dyDescent="0.3">
      <c r="F3826" s="2">
        <v>3821</v>
      </c>
      <c r="G3826" s="12">
        <f ca="1"/>
        <v>0.48355622627880535</v>
      </c>
      <c r="H3826" s="12">
        <f ca="1"/>
        <v>12.29919787146749</v>
      </c>
    </row>
    <row r="3827" spans="6:8" x14ac:dyDescent="0.3">
      <c r="F3827" s="2">
        <v>3822</v>
      </c>
      <c r="G3827" s="12">
        <f ca="1"/>
        <v>0.86239121394240259</v>
      </c>
      <c r="H3827" s="12">
        <f ca="1"/>
        <v>13.983305665759117</v>
      </c>
    </row>
    <row r="3828" spans="6:8" x14ac:dyDescent="0.3">
      <c r="F3828" s="2">
        <v>3823</v>
      </c>
      <c r="G3828" s="12">
        <f ca="1"/>
        <v>0.87618796711833258</v>
      </c>
      <c r="H3828" s="12">
        <f ca="1"/>
        <v>14.088022238020368</v>
      </c>
    </row>
    <row r="3829" spans="6:8" x14ac:dyDescent="0.3">
      <c r="F3829" s="2">
        <v>3824</v>
      </c>
      <c r="G3829" s="12">
        <f ca="1"/>
        <v>0.19876231727822891</v>
      </c>
      <c r="H3829" s="12">
        <f ca="1"/>
        <v>11.331458278560914</v>
      </c>
    </row>
    <row r="3830" spans="6:8" x14ac:dyDescent="0.3">
      <c r="F3830" s="2">
        <v>3825</v>
      </c>
      <c r="G3830" s="12">
        <f ca="1"/>
        <v>0.21206422682793602</v>
      </c>
      <c r="H3830" s="12">
        <f ca="1"/>
        <v>11.380836553898789</v>
      </c>
    </row>
    <row r="3831" spans="6:8" x14ac:dyDescent="0.3">
      <c r="F3831" s="2">
        <v>3826</v>
      </c>
      <c r="G3831" s="12">
        <f ca="1"/>
        <v>0.87246660291306544</v>
      </c>
      <c r="H3831" s="12">
        <f ca="1"/>
        <v>14.05894273006818</v>
      </c>
    </row>
    <row r="3832" spans="6:8" x14ac:dyDescent="0.3">
      <c r="F3832" s="2">
        <v>3827</v>
      </c>
      <c r="G3832" s="12">
        <f ca="1"/>
        <v>0.64282629483689191</v>
      </c>
      <c r="H3832" s="12">
        <f ca="1"/>
        <v>12.869889261214814</v>
      </c>
    </row>
    <row r="3833" spans="6:8" x14ac:dyDescent="0.3">
      <c r="F3833" s="2">
        <v>3828</v>
      </c>
      <c r="G3833" s="12">
        <f ca="1"/>
        <v>0.67469832790382234</v>
      </c>
      <c r="H3833" s="12">
        <f ca="1"/>
        <v>12.99733522362714</v>
      </c>
    </row>
    <row r="3834" spans="6:8" x14ac:dyDescent="0.3">
      <c r="F3834" s="2">
        <v>3829</v>
      </c>
      <c r="G3834" s="12">
        <f ca="1"/>
        <v>0.51239966488947042</v>
      </c>
      <c r="H3834" s="12">
        <f ca="1"/>
        <v>12.397096901020099</v>
      </c>
    </row>
    <row r="3835" spans="6:8" x14ac:dyDescent="0.3">
      <c r="F3835" s="2">
        <v>3830</v>
      </c>
      <c r="G3835" s="12">
        <f ca="1"/>
        <v>0.78211169726631558</v>
      </c>
      <c r="H3835" s="12">
        <f ca="1"/>
        <v>13.491444079783722</v>
      </c>
    </row>
    <row r="3836" spans="6:8" x14ac:dyDescent="0.3">
      <c r="F3836" s="2">
        <v>3831</v>
      </c>
      <c r="G3836" s="12">
        <f ca="1"/>
        <v>0.64177890623408551</v>
      </c>
      <c r="H3836" s="12">
        <f ca="1"/>
        <v>12.865805161352021</v>
      </c>
    </row>
    <row r="3837" spans="6:8" x14ac:dyDescent="0.3">
      <c r="F3837" s="2">
        <v>3832</v>
      </c>
      <c r="G3837" s="12">
        <f ca="1"/>
        <v>0.30626225742771163</v>
      </c>
      <c r="H3837" s="12">
        <f ca="1"/>
        <v>11.710347993694498</v>
      </c>
    </row>
    <row r="3838" spans="6:8" x14ac:dyDescent="0.3">
      <c r="F3838" s="2">
        <v>3833</v>
      </c>
      <c r="G3838" s="12">
        <f ca="1"/>
        <v>0.56244035026760986</v>
      </c>
      <c r="H3838" s="12">
        <f ca="1"/>
        <v>12.57144665934608</v>
      </c>
    </row>
    <row r="3839" spans="6:8" x14ac:dyDescent="0.3">
      <c r="F3839" s="2">
        <v>3834</v>
      </c>
      <c r="G3839" s="12">
        <f ca="1"/>
        <v>0.67478008325841654</v>
      </c>
      <c r="H3839" s="12">
        <f ca="1"/>
        <v>12.997670640468749</v>
      </c>
    </row>
    <row r="3840" spans="6:8" x14ac:dyDescent="0.3">
      <c r="F3840" s="2">
        <v>3835</v>
      </c>
      <c r="G3840" s="12">
        <f ca="1"/>
        <v>0.88947847589027806</v>
      </c>
      <c r="H3840" s="12">
        <f ca="1"/>
        <v>14.197661242806365</v>
      </c>
    </row>
    <row r="3841" spans="6:8" x14ac:dyDescent="0.3">
      <c r="F3841" s="2">
        <v>3836</v>
      </c>
      <c r="G3841" s="12">
        <f ca="1"/>
        <v>0.89511978304055995</v>
      </c>
      <c r="H3841" s="12">
        <f ca="1"/>
        <v>14.247292192335522</v>
      </c>
    </row>
    <row r="3842" spans="6:8" x14ac:dyDescent="0.3">
      <c r="F3842" s="2">
        <v>3837</v>
      </c>
      <c r="G3842" s="12">
        <f ca="1"/>
        <v>0.91084616800998219</v>
      </c>
      <c r="H3842" s="12">
        <f ca="1"/>
        <v>14.397628408106762</v>
      </c>
    </row>
    <row r="3843" spans="6:8" x14ac:dyDescent="0.3">
      <c r="F3843" s="2">
        <v>3838</v>
      </c>
      <c r="G3843" s="12">
        <f ca="1"/>
        <v>3.5622622864236675E-2</v>
      </c>
      <c r="H3843" s="12">
        <f ca="1"/>
        <v>10.53868425570575</v>
      </c>
    </row>
    <row r="3844" spans="6:8" x14ac:dyDescent="0.3">
      <c r="F3844" s="2">
        <v>3839</v>
      </c>
      <c r="G3844" s="12">
        <f ca="1"/>
        <v>0.85409814864648514</v>
      </c>
      <c r="H3844" s="12">
        <f ca="1"/>
        <v>13.924101053071032</v>
      </c>
    </row>
    <row r="3845" spans="6:8" x14ac:dyDescent="0.3">
      <c r="F3845" s="2">
        <v>3840</v>
      </c>
      <c r="G3845" s="12">
        <f ca="1"/>
        <v>0.84831448099073614</v>
      </c>
      <c r="H3845" s="12">
        <f ca="1"/>
        <v>13.884271726091329</v>
      </c>
    </row>
    <row r="3846" spans="6:8" x14ac:dyDescent="0.3">
      <c r="F3846" s="2">
        <v>3841</v>
      </c>
      <c r="G3846" s="12">
        <f ca="1"/>
        <v>0.74288860974685877</v>
      </c>
      <c r="H3846" s="12">
        <f ca="1"/>
        <v>13.296356610415748</v>
      </c>
    </row>
    <row r="3847" spans="6:8" x14ac:dyDescent="0.3">
      <c r="F3847" s="2">
        <v>3842</v>
      </c>
      <c r="G3847" s="12">
        <f ca="1"/>
        <v>0.91780169998785932</v>
      </c>
      <c r="H3847" s="12">
        <f ca="1"/>
        <v>14.470902064014705</v>
      </c>
    </row>
    <row r="3848" spans="6:8" x14ac:dyDescent="0.3">
      <c r="F3848" s="2">
        <v>3843</v>
      </c>
      <c r="G3848" s="12">
        <f ca="1"/>
        <v>0.71184630428967677</v>
      </c>
      <c r="H3848" s="12">
        <f ca="1"/>
        <v>13.155010333465452</v>
      </c>
    </row>
    <row r="3849" spans="6:8" x14ac:dyDescent="0.3">
      <c r="F3849" s="2">
        <v>3844</v>
      </c>
      <c r="G3849" s="12">
        <f ca="1"/>
        <v>0.18295847705476143</v>
      </c>
      <c r="H3849" s="12">
        <f ca="1"/>
        <v>11.271425536113636</v>
      </c>
    </row>
    <row r="3850" spans="6:8" x14ac:dyDescent="0.3">
      <c r="F3850" s="2">
        <v>3845</v>
      </c>
      <c r="G3850" s="12">
        <f ca="1"/>
        <v>8.2131090257413497E-2</v>
      </c>
      <c r="H3850" s="12">
        <f ca="1"/>
        <v>10.8280130356616</v>
      </c>
    </row>
    <row r="3851" spans="6:8" x14ac:dyDescent="0.3">
      <c r="F3851" s="2">
        <v>3846</v>
      </c>
      <c r="G3851" s="12">
        <f ca="1"/>
        <v>0.75929292267590376</v>
      </c>
      <c r="H3851" s="12">
        <f ca="1"/>
        <v>13.375410530923892</v>
      </c>
    </row>
    <row r="3852" spans="6:8" x14ac:dyDescent="0.3">
      <c r="F3852" s="2">
        <v>3847</v>
      </c>
      <c r="G3852" s="12">
        <f ca="1"/>
        <v>0.26705943968575885</v>
      </c>
      <c r="H3852" s="12">
        <f ca="1"/>
        <v>11.576554905761332</v>
      </c>
    </row>
    <row r="3853" spans="6:8" x14ac:dyDescent="0.3">
      <c r="F3853" s="2">
        <v>3848</v>
      </c>
      <c r="G3853" s="12">
        <f ca="1"/>
        <v>0.94305492641227628</v>
      </c>
      <c r="H3853" s="12">
        <f ca="1"/>
        <v>14.788041851944943</v>
      </c>
    </row>
    <row r="3854" spans="6:8" x14ac:dyDescent="0.3">
      <c r="F3854" s="2">
        <v>3849</v>
      </c>
      <c r="G3854" s="12">
        <f ca="1"/>
        <v>0.69475675830089956</v>
      </c>
      <c r="H3854" s="12">
        <f ca="1"/>
        <v>13.081098903251641</v>
      </c>
    </row>
    <row r="3855" spans="6:8" x14ac:dyDescent="0.3">
      <c r="F3855" s="2">
        <v>3850</v>
      </c>
      <c r="G3855" s="12">
        <f ca="1"/>
        <v>0.20210959449422261</v>
      </c>
      <c r="H3855" s="12">
        <f ca="1"/>
        <v>11.343976271882116</v>
      </c>
    </row>
    <row r="3856" spans="6:8" x14ac:dyDescent="0.3">
      <c r="F3856" s="2">
        <v>3851</v>
      </c>
      <c r="G3856" s="12">
        <f ca="1"/>
        <v>0.3917331518021876</v>
      </c>
      <c r="H3856" s="12">
        <f ca="1"/>
        <v>11.994275002581228</v>
      </c>
    </row>
    <row r="3857" spans="6:8" x14ac:dyDescent="0.3">
      <c r="F3857" s="2">
        <v>3852</v>
      </c>
      <c r="G3857" s="12">
        <f ca="1"/>
        <v>0.71123051439828711</v>
      </c>
      <c r="H3857" s="12">
        <f ca="1"/>
        <v>13.152302697165547</v>
      </c>
    </row>
    <row r="3858" spans="6:8" x14ac:dyDescent="0.3">
      <c r="F3858" s="2">
        <v>3853</v>
      </c>
      <c r="G3858" s="12">
        <f ca="1"/>
        <v>0.43721631725086829</v>
      </c>
      <c r="H3858" s="12">
        <f ca="1"/>
        <v>12.144499843124771</v>
      </c>
    </row>
    <row r="3859" spans="6:8" x14ac:dyDescent="0.3">
      <c r="F3859" s="2">
        <v>3854</v>
      </c>
      <c r="G3859" s="12">
        <f ca="1"/>
        <v>0.91816113482118245</v>
      </c>
      <c r="H3859" s="12">
        <f ca="1"/>
        <v>14.474821134994237</v>
      </c>
    </row>
    <row r="3860" spans="6:8" x14ac:dyDescent="0.3">
      <c r="F3860" s="2">
        <v>3855</v>
      </c>
      <c r="G3860" s="12">
        <f ca="1"/>
        <v>0.34879371900024325</v>
      </c>
      <c r="H3860" s="12">
        <f ca="1"/>
        <v>11.8524120903739</v>
      </c>
    </row>
    <row r="3861" spans="6:8" x14ac:dyDescent="0.3">
      <c r="F3861" s="2">
        <v>3856</v>
      </c>
      <c r="G3861" s="12">
        <f ca="1"/>
        <v>0.33613365971896614</v>
      </c>
      <c r="H3861" s="12">
        <f ca="1"/>
        <v>11.8103578530792</v>
      </c>
    </row>
    <row r="3862" spans="6:8" x14ac:dyDescent="0.3">
      <c r="F3862" s="2">
        <v>3857</v>
      </c>
      <c r="G3862" s="12">
        <f ca="1"/>
        <v>0.23515878005721369</v>
      </c>
      <c r="H3862" s="12">
        <f ca="1"/>
        <v>11.464478125008624</v>
      </c>
    </row>
    <row r="3863" spans="6:8" x14ac:dyDescent="0.3">
      <c r="F3863" s="2">
        <v>3858</v>
      </c>
      <c r="G3863" s="12">
        <f ca="1"/>
        <v>0.31901027132001158</v>
      </c>
      <c r="H3863" s="12">
        <f ca="1"/>
        <v>11.753186939600671</v>
      </c>
    </row>
    <row r="3864" spans="6:8" x14ac:dyDescent="0.3">
      <c r="F3864" s="2">
        <v>3859</v>
      </c>
      <c r="G3864" s="12">
        <f ca="1"/>
        <v>0.61280704965280686</v>
      </c>
      <c r="H3864" s="12">
        <f ca="1"/>
        <v>12.755114706132449</v>
      </c>
    </row>
    <row r="3865" spans="6:8" x14ac:dyDescent="0.3">
      <c r="F3865" s="2">
        <v>3860</v>
      </c>
      <c r="G3865" s="12">
        <f ca="1"/>
        <v>0.58317559168986843</v>
      </c>
      <c r="H3865" s="12">
        <f ca="1"/>
        <v>12.645887721053771</v>
      </c>
    </row>
    <row r="3866" spans="6:8" x14ac:dyDescent="0.3">
      <c r="F3866" s="2">
        <v>3861</v>
      </c>
      <c r="G3866" s="12">
        <f ca="1"/>
        <v>0.93993282833833569</v>
      </c>
      <c r="H3866" s="12">
        <f ca="1"/>
        <v>14.743240930224342</v>
      </c>
    </row>
    <row r="3867" spans="6:8" x14ac:dyDescent="0.3">
      <c r="F3867" s="2">
        <v>3862</v>
      </c>
      <c r="G3867" s="12">
        <f ca="1"/>
        <v>0.69769735871346228</v>
      </c>
      <c r="H3867" s="12">
        <f ca="1"/>
        <v>13.09364075475149</v>
      </c>
    </row>
    <row r="3868" spans="6:8" x14ac:dyDescent="0.3">
      <c r="F3868" s="2">
        <v>3863</v>
      </c>
      <c r="G3868" s="12">
        <f ca="1"/>
        <v>0.56044654102561786</v>
      </c>
      <c r="H3868" s="12">
        <f ca="1"/>
        <v>12.564364924674015</v>
      </c>
    </row>
    <row r="3869" spans="6:8" x14ac:dyDescent="0.3">
      <c r="F3869" s="2">
        <v>3864</v>
      </c>
      <c r="G3869" s="12">
        <f ca="1"/>
        <v>0.62560718504719692</v>
      </c>
      <c r="H3869" s="12">
        <f ca="1"/>
        <v>12.803497423425297</v>
      </c>
    </row>
    <row r="3870" spans="6:8" x14ac:dyDescent="0.3">
      <c r="F3870" s="2">
        <v>3865</v>
      </c>
      <c r="G3870" s="12">
        <f ca="1"/>
        <v>0.65217636167301318</v>
      </c>
      <c r="H3870" s="12">
        <f ca="1"/>
        <v>12.906626517575322</v>
      </c>
    </row>
    <row r="3871" spans="6:8" x14ac:dyDescent="0.3">
      <c r="F3871" s="2">
        <v>3866</v>
      </c>
      <c r="G3871" s="12">
        <f ca="1"/>
        <v>0.99031943300658809</v>
      </c>
      <c r="H3871" s="12">
        <f ca="1"/>
        <v>16.091065460629657</v>
      </c>
    </row>
    <row r="3872" spans="6:8" x14ac:dyDescent="0.3">
      <c r="F3872" s="2">
        <v>3867</v>
      </c>
      <c r="G3872" s="12">
        <f ca="1"/>
        <v>0.32155859093068928</v>
      </c>
      <c r="H3872" s="12">
        <f ca="1"/>
        <v>11.76171997106281</v>
      </c>
    </row>
    <row r="3873" spans="6:8" x14ac:dyDescent="0.3">
      <c r="F3873" s="2">
        <v>3868</v>
      </c>
      <c r="G3873" s="12">
        <f ca="1"/>
        <v>5.6099677606333831E-3</v>
      </c>
      <c r="H3873" s="12">
        <f ca="1"/>
        <v>10.212146416049247</v>
      </c>
    </row>
    <row r="3874" spans="6:8" x14ac:dyDescent="0.3">
      <c r="F3874" s="2">
        <v>3869</v>
      </c>
      <c r="G3874" s="12">
        <f ca="1"/>
        <v>1.2178424953797062E-2</v>
      </c>
      <c r="H3874" s="12">
        <f ca="1"/>
        <v>10.313090269430113</v>
      </c>
    </row>
    <row r="3875" spans="6:8" x14ac:dyDescent="0.3">
      <c r="F3875" s="2">
        <v>3870</v>
      </c>
      <c r="G3875" s="12">
        <f ca="1"/>
        <v>0.88009904772326086</v>
      </c>
      <c r="H3875" s="12">
        <f ca="1"/>
        <v>14.119309917665499</v>
      </c>
    </row>
    <row r="3876" spans="6:8" x14ac:dyDescent="0.3">
      <c r="F3876" s="2">
        <v>3871</v>
      </c>
      <c r="G3876" s="12">
        <f ca="1"/>
        <v>0.27958136739228157</v>
      </c>
      <c r="H3876" s="12">
        <f ca="1"/>
        <v>11.61968589982628</v>
      </c>
    </row>
    <row r="3877" spans="6:8" x14ac:dyDescent="0.3">
      <c r="F3877" s="2">
        <v>3872</v>
      </c>
      <c r="G3877" s="12">
        <f ca="1"/>
        <v>0.76338139828303508</v>
      </c>
      <c r="H3877" s="12">
        <f ca="1"/>
        <v>13.395650994525193</v>
      </c>
    </row>
    <row r="3878" spans="6:8" x14ac:dyDescent="0.3">
      <c r="F3878" s="2">
        <v>3873</v>
      </c>
      <c r="G3878" s="12">
        <f ca="1"/>
        <v>0.13546854069998582</v>
      </c>
      <c r="H3878" s="12">
        <f ca="1"/>
        <v>11.079138857990591</v>
      </c>
    </row>
    <row r="3879" spans="6:8" x14ac:dyDescent="0.3">
      <c r="F3879" s="2">
        <v>3874</v>
      </c>
      <c r="G3879" s="12">
        <f ca="1"/>
        <v>0.48401393358339972</v>
      </c>
      <c r="H3879" s="12">
        <f ca="1"/>
        <v>12.300739910435368</v>
      </c>
    </row>
    <row r="3880" spans="6:8" x14ac:dyDescent="0.3">
      <c r="F3880" s="2">
        <v>3875</v>
      </c>
      <c r="G3880" s="12">
        <f ca="1"/>
        <v>0.93504043005166126</v>
      </c>
      <c r="H3880" s="12">
        <f ca="1"/>
        <v>14.67674262999711</v>
      </c>
    </row>
    <row r="3881" spans="6:8" x14ac:dyDescent="0.3">
      <c r="F3881" s="2">
        <v>3876</v>
      </c>
      <c r="G3881" s="12">
        <f ca="1"/>
        <v>0.91560435569220577</v>
      </c>
      <c r="H3881" s="12">
        <f ca="1"/>
        <v>14.447236882775197</v>
      </c>
    </row>
    <row r="3882" spans="6:8" x14ac:dyDescent="0.3">
      <c r="F3882" s="2">
        <v>3877</v>
      </c>
      <c r="G3882" s="12">
        <f ca="1"/>
        <v>0.20045597432255335</v>
      </c>
      <c r="H3882" s="12">
        <f ca="1"/>
        <v>11.337800229364172</v>
      </c>
    </row>
    <row r="3883" spans="6:8" x14ac:dyDescent="0.3">
      <c r="F3883" s="2">
        <v>3878</v>
      </c>
      <c r="G3883" s="12">
        <f ca="1"/>
        <v>0.40909463433090165</v>
      </c>
      <c r="H3883" s="12">
        <f ca="1"/>
        <v>12.051534840394275</v>
      </c>
    </row>
    <row r="3884" spans="6:8" x14ac:dyDescent="0.3">
      <c r="F3884" s="2">
        <v>3879</v>
      </c>
      <c r="G3884" s="12">
        <f ca="1"/>
        <v>0.74537140181532191</v>
      </c>
      <c r="H3884" s="12">
        <f ca="1"/>
        <v>13.308110364816176</v>
      </c>
    </row>
    <row r="3885" spans="6:8" x14ac:dyDescent="0.3">
      <c r="F3885" s="2">
        <v>3880</v>
      </c>
      <c r="G3885" s="12">
        <f ca="1"/>
        <v>0.42739005476866421</v>
      </c>
      <c r="H3885" s="12">
        <f ca="1"/>
        <v>12.111966889739785</v>
      </c>
    </row>
    <row r="3886" spans="6:8" x14ac:dyDescent="0.3">
      <c r="F3886" s="2">
        <v>3881</v>
      </c>
      <c r="G3886" s="12">
        <f ca="1"/>
        <v>0.10593990315039936</v>
      </c>
      <c r="H3886" s="12">
        <f ca="1"/>
        <v>10.946497897054622</v>
      </c>
    </row>
    <row r="3887" spans="6:8" x14ac:dyDescent="0.3">
      <c r="F3887" s="2">
        <v>3882</v>
      </c>
      <c r="G3887" s="12">
        <f ca="1"/>
        <v>0.33760355338991732</v>
      </c>
      <c r="H3887" s="12">
        <f ca="1"/>
        <v>11.815248832182787</v>
      </c>
    </row>
    <row r="3888" spans="6:8" x14ac:dyDescent="0.3">
      <c r="F3888" s="2">
        <v>3883</v>
      </c>
      <c r="G3888" s="12">
        <f ca="1"/>
        <v>0.20420370273039024</v>
      </c>
      <c r="H3888" s="12">
        <f ca="1"/>
        <v>11.351775229364803</v>
      </c>
    </row>
    <row r="3889" spans="6:8" x14ac:dyDescent="0.3">
      <c r="F3889" s="2">
        <v>3884</v>
      </c>
      <c r="G3889" s="12">
        <f ca="1"/>
        <v>0.92541510196742571</v>
      </c>
      <c r="H3889" s="12">
        <f ca="1"/>
        <v>14.557031693115722</v>
      </c>
    </row>
    <row r="3890" spans="6:8" x14ac:dyDescent="0.3">
      <c r="F3890" s="2">
        <v>3885</v>
      </c>
      <c r="G3890" s="12">
        <f ca="1"/>
        <v>0.41587474079132836</v>
      </c>
      <c r="H3890" s="12">
        <f ca="1"/>
        <v>12.073913853960502</v>
      </c>
    </row>
    <row r="3891" spans="6:8" x14ac:dyDescent="0.3">
      <c r="F3891" s="2">
        <v>3886</v>
      </c>
      <c r="G3891" s="12">
        <f ca="1"/>
        <v>0.62332665280932509</v>
      </c>
      <c r="H3891" s="12">
        <f ca="1"/>
        <v>12.794819379060755</v>
      </c>
    </row>
    <row r="3892" spans="6:8" x14ac:dyDescent="0.3">
      <c r="F3892" s="2">
        <v>3887</v>
      </c>
      <c r="G3892" s="12">
        <f ca="1"/>
        <v>0.85814200983067379</v>
      </c>
      <c r="H3892" s="12">
        <f ca="1"/>
        <v>13.952648520689751</v>
      </c>
    </row>
    <row r="3893" spans="6:8" x14ac:dyDescent="0.3">
      <c r="F3893" s="2">
        <v>3888</v>
      </c>
      <c r="G3893" s="12">
        <f ca="1"/>
        <v>0.52547448292751731</v>
      </c>
      <c r="H3893" s="12">
        <f ca="1"/>
        <v>12.442031753468184</v>
      </c>
    </row>
    <row r="3894" spans="6:8" x14ac:dyDescent="0.3">
      <c r="F3894" s="2">
        <v>3889</v>
      </c>
      <c r="G3894" s="12">
        <f ca="1"/>
        <v>0.88745008731341724</v>
      </c>
      <c r="H3894" s="12">
        <f ca="1"/>
        <v>14.180295192834279</v>
      </c>
    </row>
    <row r="3895" spans="6:8" x14ac:dyDescent="0.3">
      <c r="F3895" s="2">
        <v>3890</v>
      </c>
      <c r="G3895" s="12">
        <f ca="1"/>
        <v>7.6334789954128679E-2</v>
      </c>
      <c r="H3895" s="12">
        <f ca="1"/>
        <v>10.797022457835897</v>
      </c>
    </row>
    <row r="3896" spans="6:8" x14ac:dyDescent="0.3">
      <c r="F3896" s="2">
        <v>3891</v>
      </c>
      <c r="G3896" s="12">
        <f ca="1"/>
        <v>9.8304300731383965E-2</v>
      </c>
      <c r="H3896" s="12">
        <f ca="1"/>
        <v>10.909849121860843</v>
      </c>
    </row>
    <row r="3897" spans="6:8" x14ac:dyDescent="0.3">
      <c r="F3897" s="2">
        <v>3892</v>
      </c>
      <c r="G3897" s="12">
        <f ca="1"/>
        <v>0.18200432211656103</v>
      </c>
      <c r="H3897" s="12">
        <f ca="1"/>
        <v>11.267748322513349</v>
      </c>
    </row>
    <row r="3898" spans="6:8" x14ac:dyDescent="0.3">
      <c r="F3898" s="2">
        <v>3893</v>
      </c>
      <c r="G3898" s="12">
        <f ca="1"/>
        <v>0.55760145567506814</v>
      </c>
      <c r="H3898" s="12">
        <f ca="1"/>
        <v>12.554281298814507</v>
      </c>
    </row>
    <row r="3899" spans="6:8" x14ac:dyDescent="0.3">
      <c r="F3899" s="2">
        <v>3894</v>
      </c>
      <c r="G3899" s="12">
        <f ca="1"/>
        <v>0.11371346003872906</v>
      </c>
      <c r="H3899" s="12">
        <f ca="1"/>
        <v>10.982710423789868</v>
      </c>
    </row>
    <row r="3900" spans="6:8" x14ac:dyDescent="0.3">
      <c r="F3900" s="2">
        <v>3895</v>
      </c>
      <c r="G3900" s="12">
        <f ca="1"/>
        <v>8.6803461747449351E-2</v>
      </c>
      <c r="H3900" s="12">
        <f ca="1"/>
        <v>10.852310530834929</v>
      </c>
    </row>
    <row r="3901" spans="6:8" x14ac:dyDescent="0.3">
      <c r="F3901" s="2">
        <v>3896</v>
      </c>
      <c r="G3901" s="12">
        <f ca="1"/>
        <v>0.89338397089560484</v>
      </c>
      <c r="H3901" s="12">
        <f ca="1"/>
        <v>14.231804732471835</v>
      </c>
    </row>
    <row r="3902" spans="6:8" x14ac:dyDescent="0.3">
      <c r="F3902" s="2">
        <v>3897</v>
      </c>
      <c r="G3902" s="12">
        <f ca="1"/>
        <v>8.5415877614445357E-3</v>
      </c>
      <c r="H3902" s="12">
        <f ca="1"/>
        <v>10.261966046500142</v>
      </c>
    </row>
    <row r="3903" spans="6:8" x14ac:dyDescent="0.3">
      <c r="F3903" s="2">
        <v>3898</v>
      </c>
      <c r="G3903" s="12">
        <f ca="1"/>
        <v>0.88304850206317531</v>
      </c>
      <c r="H3903" s="12">
        <f ca="1"/>
        <v>14.143424648940996</v>
      </c>
    </row>
    <row r="3904" spans="6:8" x14ac:dyDescent="0.3">
      <c r="F3904" s="2">
        <v>3899</v>
      </c>
      <c r="G3904" s="12">
        <f ca="1"/>
        <v>0.81410366446248172</v>
      </c>
      <c r="H3904" s="12">
        <f ca="1"/>
        <v>13.668859328410473</v>
      </c>
    </row>
    <row r="3905" spans="6:8" x14ac:dyDescent="0.3">
      <c r="F3905" s="2">
        <v>3900</v>
      </c>
      <c r="G3905" s="12">
        <f ca="1"/>
        <v>0.13377591176519821</v>
      </c>
      <c r="H3905" s="12">
        <f ca="1"/>
        <v>11.071864325358657</v>
      </c>
    </row>
    <row r="3906" spans="6:8" x14ac:dyDescent="0.3">
      <c r="F3906" s="2">
        <v>3901</v>
      </c>
      <c r="G3906" s="12">
        <f ca="1"/>
        <v>0.38846753770186959</v>
      </c>
      <c r="H3906" s="12">
        <f ca="1"/>
        <v>11.983506468700204</v>
      </c>
    </row>
    <row r="3907" spans="6:8" x14ac:dyDescent="0.3">
      <c r="F3907" s="2">
        <v>3902</v>
      </c>
      <c r="G3907" s="12">
        <f ca="1"/>
        <v>0.97370805412311978</v>
      </c>
      <c r="H3907" s="12">
        <f ca="1"/>
        <v>15.395177570477099</v>
      </c>
    </row>
    <row r="3908" spans="6:8" x14ac:dyDescent="0.3">
      <c r="F3908" s="2">
        <v>3903</v>
      </c>
      <c r="G3908" s="12">
        <f ca="1"/>
        <v>0.84593168837503385</v>
      </c>
      <c r="H3908" s="12">
        <f ca="1"/>
        <v>13.868187371823254</v>
      </c>
    </row>
    <row r="3909" spans="6:8" x14ac:dyDescent="0.3">
      <c r="F3909" s="2">
        <v>3904</v>
      </c>
      <c r="G3909" s="12">
        <f ca="1"/>
        <v>0.72795017797646433</v>
      </c>
      <c r="H3909" s="12">
        <f ca="1"/>
        <v>13.227097842031313</v>
      </c>
    </row>
    <row r="3910" spans="6:8" x14ac:dyDescent="0.3">
      <c r="F3910" s="2">
        <v>3905</v>
      </c>
      <c r="G3910" s="12">
        <f ca="1"/>
        <v>0.32703832083171602</v>
      </c>
      <c r="H3910" s="12">
        <f ca="1"/>
        <v>11.780037957512492</v>
      </c>
    </row>
    <row r="3911" spans="6:8" x14ac:dyDescent="0.3">
      <c r="F3911" s="2">
        <v>3906</v>
      </c>
      <c r="G3911" s="12">
        <f ca="1"/>
        <v>0.79654825988337596</v>
      </c>
      <c r="H3911" s="12">
        <f ca="1"/>
        <v>13.569119164755236</v>
      </c>
    </row>
    <row r="3912" spans="6:8" x14ac:dyDescent="0.3">
      <c r="F3912" s="2">
        <v>3907</v>
      </c>
      <c r="G3912" s="12">
        <f ca="1"/>
        <v>0.92090396846507683</v>
      </c>
      <c r="H3912" s="12">
        <f ca="1"/>
        <v>14.505190407248625</v>
      </c>
    </row>
    <row r="3913" spans="6:8" x14ac:dyDescent="0.3">
      <c r="F3913" s="2">
        <v>3908</v>
      </c>
      <c r="G3913" s="12">
        <f ca="1"/>
        <v>0.78332369295318816</v>
      </c>
      <c r="H3913" s="12">
        <f ca="1"/>
        <v>13.49782871128726</v>
      </c>
    </row>
    <row r="3914" spans="6:8" x14ac:dyDescent="0.3">
      <c r="F3914" s="2">
        <v>3909</v>
      </c>
      <c r="G3914" s="12">
        <f ca="1"/>
        <v>0.2611077662628829</v>
      </c>
      <c r="H3914" s="12">
        <f ca="1"/>
        <v>11.555900243116991</v>
      </c>
    </row>
    <row r="3915" spans="6:8" x14ac:dyDescent="0.3">
      <c r="F3915" s="2">
        <v>3910</v>
      </c>
      <c r="G3915" s="12">
        <f ca="1"/>
        <v>0.61175065575573195</v>
      </c>
      <c r="H3915" s="12">
        <f ca="1"/>
        <v>12.751156129278865</v>
      </c>
    </row>
    <row r="3916" spans="6:8" x14ac:dyDescent="0.3">
      <c r="F3916" s="2">
        <v>3911</v>
      </c>
      <c r="G3916" s="12">
        <f ca="1"/>
        <v>0.73767340714143126</v>
      </c>
      <c r="H3916" s="12">
        <f ca="1"/>
        <v>13.271898548397735</v>
      </c>
    </row>
    <row r="3917" spans="6:8" x14ac:dyDescent="0.3">
      <c r="F3917" s="2">
        <v>3912</v>
      </c>
      <c r="G3917" s="12">
        <f ca="1"/>
        <v>0.39391893584018556</v>
      </c>
      <c r="H3917" s="12">
        <f ca="1"/>
        <v>12.00148251577377</v>
      </c>
    </row>
    <row r="3918" spans="6:8" x14ac:dyDescent="0.3">
      <c r="F3918" s="2">
        <v>3913</v>
      </c>
      <c r="G3918" s="12">
        <f ca="1"/>
        <v>0.97762388079051443</v>
      </c>
      <c r="H3918" s="12">
        <f ca="1"/>
        <v>15.513446106047677</v>
      </c>
    </row>
    <row r="3919" spans="6:8" x14ac:dyDescent="0.3">
      <c r="F3919" s="2">
        <v>3914</v>
      </c>
      <c r="G3919" s="12">
        <f ca="1"/>
        <v>3.8434300314692305E-2</v>
      </c>
      <c r="H3919" s="12">
        <f ca="1"/>
        <v>10.559945610800066</v>
      </c>
    </row>
    <row r="3920" spans="6:8" x14ac:dyDescent="0.3">
      <c r="F3920" s="2">
        <v>3915</v>
      </c>
      <c r="G3920" s="12">
        <f ca="1"/>
        <v>0.39716965329157561</v>
      </c>
      <c r="H3920" s="12">
        <f ca="1"/>
        <v>12.012201720669541</v>
      </c>
    </row>
    <row r="3921" spans="6:8" x14ac:dyDescent="0.3">
      <c r="F3921" s="2">
        <v>3916</v>
      </c>
      <c r="G3921" s="12">
        <f ca="1"/>
        <v>0.7479796459477992</v>
      </c>
      <c r="H3921" s="12">
        <f ca="1"/>
        <v>13.320536612879337</v>
      </c>
    </row>
    <row r="3922" spans="6:8" x14ac:dyDescent="0.3">
      <c r="F3922" s="2">
        <v>3917</v>
      </c>
      <c r="G3922" s="12">
        <f ca="1"/>
        <v>0.65102529520475039</v>
      </c>
      <c r="H3922" s="12">
        <f ca="1"/>
        <v>12.902076275363076</v>
      </c>
    </row>
    <row r="3923" spans="6:8" x14ac:dyDescent="0.3">
      <c r="F3923" s="2">
        <v>3918</v>
      </c>
      <c r="G3923" s="12">
        <f ca="1"/>
        <v>0.20984812236700368</v>
      </c>
      <c r="H3923" s="12">
        <f ca="1"/>
        <v>11.372676514931076</v>
      </c>
    </row>
    <row r="3924" spans="6:8" x14ac:dyDescent="0.3">
      <c r="F3924" s="2">
        <v>3919</v>
      </c>
      <c r="G3924" s="12">
        <f ca="1"/>
        <v>0.28667310169783411</v>
      </c>
      <c r="H3924" s="12">
        <f ca="1"/>
        <v>11.64393547500325</v>
      </c>
    </row>
    <row r="3925" spans="6:8" x14ac:dyDescent="0.3">
      <c r="F3925" s="2">
        <v>3920</v>
      </c>
      <c r="G3925" s="12">
        <f ca="1"/>
        <v>0.15442202422693785</v>
      </c>
      <c r="H3925" s="12">
        <f ca="1"/>
        <v>11.158395063681542</v>
      </c>
    </row>
    <row r="3926" spans="6:8" x14ac:dyDescent="0.3">
      <c r="F3926" s="2">
        <v>3921</v>
      </c>
      <c r="G3926" s="12">
        <f ca="1"/>
        <v>0.85280740584395343</v>
      </c>
      <c r="H3926" s="12">
        <f ca="1"/>
        <v>13.915112652675962</v>
      </c>
    </row>
    <row r="3927" spans="6:8" x14ac:dyDescent="0.3">
      <c r="F3927" s="2">
        <v>3922</v>
      </c>
      <c r="G3927" s="12">
        <f ca="1"/>
        <v>0.3606478716379482</v>
      </c>
      <c r="H3927" s="12">
        <f ca="1"/>
        <v>11.89166575225928</v>
      </c>
    </row>
    <row r="3928" spans="6:8" x14ac:dyDescent="0.3">
      <c r="F3928" s="2">
        <v>3923</v>
      </c>
      <c r="G3928" s="12">
        <f ca="1"/>
        <v>0.8125726900648309</v>
      </c>
      <c r="H3928" s="12">
        <f ca="1"/>
        <v>13.659906216377561</v>
      </c>
    </row>
    <row r="3929" spans="6:8" x14ac:dyDescent="0.3">
      <c r="F3929" s="2">
        <v>3924</v>
      </c>
      <c r="G3929" s="12">
        <f ca="1"/>
        <v>9.5058840469787853E-2</v>
      </c>
      <c r="H3929" s="12">
        <f ca="1"/>
        <v>10.893914333656651</v>
      </c>
    </row>
    <row r="3930" spans="6:8" x14ac:dyDescent="0.3">
      <c r="F3930" s="2">
        <v>3925</v>
      </c>
      <c r="G3930" s="12">
        <f ca="1"/>
        <v>0.6820206011655161</v>
      </c>
      <c r="H3930" s="12">
        <f ca="1"/>
        <v>13.02756493815061</v>
      </c>
    </row>
    <row r="3931" spans="6:8" x14ac:dyDescent="0.3">
      <c r="F3931" s="2">
        <v>3926</v>
      </c>
      <c r="G3931" s="12">
        <f ca="1"/>
        <v>0.4017399799865462</v>
      </c>
      <c r="H3931" s="12">
        <f ca="1"/>
        <v>12.02727364400687</v>
      </c>
    </row>
    <row r="3932" spans="6:8" x14ac:dyDescent="0.3">
      <c r="F3932" s="2">
        <v>3927</v>
      </c>
      <c r="G3932" s="12">
        <f ca="1"/>
        <v>2.3150918356327654E-2</v>
      </c>
      <c r="H3932" s="12">
        <f ca="1"/>
        <v>10.432879752957263</v>
      </c>
    </row>
    <row r="3933" spans="6:8" x14ac:dyDescent="0.3">
      <c r="F3933" s="2">
        <v>3928</v>
      </c>
      <c r="G3933" s="12">
        <f ca="1"/>
        <v>0.86709881648863352</v>
      </c>
      <c r="H3933" s="12">
        <f ca="1"/>
        <v>14.01810841867184</v>
      </c>
    </row>
    <row r="3934" spans="6:8" x14ac:dyDescent="0.3">
      <c r="F3934" s="2">
        <v>3929</v>
      </c>
      <c r="G3934" s="12">
        <f ca="1"/>
        <v>0.58971837205553479</v>
      </c>
      <c r="H3934" s="12">
        <f ca="1"/>
        <v>12.669698795990765</v>
      </c>
    </row>
    <row r="3935" spans="6:8" x14ac:dyDescent="0.3">
      <c r="F3935" s="2">
        <v>3930</v>
      </c>
      <c r="G3935" s="12">
        <f ca="1"/>
        <v>0.65485053863432552</v>
      </c>
      <c r="H3935" s="12">
        <f ca="1"/>
        <v>12.917228457854161</v>
      </c>
    </row>
    <row r="3936" spans="6:8" x14ac:dyDescent="0.3">
      <c r="F3936" s="2">
        <v>3931</v>
      </c>
      <c r="G3936" s="12">
        <f ca="1"/>
        <v>0.94890077381263072</v>
      </c>
      <c r="H3936" s="12">
        <f ca="1"/>
        <v>14.877692835750489</v>
      </c>
    </row>
    <row r="3937" spans="6:8" x14ac:dyDescent="0.3">
      <c r="F3937" s="2">
        <v>3932</v>
      </c>
      <c r="G3937" s="12">
        <f ca="1"/>
        <v>0.8913846414498956</v>
      </c>
      <c r="H3937" s="12">
        <f ca="1"/>
        <v>14.214206884687375</v>
      </c>
    </row>
    <row r="3938" spans="6:8" x14ac:dyDescent="0.3">
      <c r="F3938" s="2">
        <v>3933</v>
      </c>
      <c r="G3938" s="12">
        <f ca="1"/>
        <v>0.24042505721953988</v>
      </c>
      <c r="H3938" s="12">
        <f ca="1"/>
        <v>11.483229686799978</v>
      </c>
    </row>
    <row r="3939" spans="6:8" x14ac:dyDescent="0.3">
      <c r="F3939" s="2">
        <v>3934</v>
      </c>
      <c r="G3939" s="12">
        <f ca="1"/>
        <v>0.55298307140738179</v>
      </c>
      <c r="H3939" s="12">
        <f ca="1"/>
        <v>12.537965820910637</v>
      </c>
    </row>
    <row r="3940" spans="6:8" x14ac:dyDescent="0.3">
      <c r="F3940" s="2">
        <v>3935</v>
      </c>
      <c r="G3940" s="12">
        <f ca="1"/>
        <v>0.56744665918856962</v>
      </c>
      <c r="H3940" s="12">
        <f ca="1"/>
        <v>12.589285042414575</v>
      </c>
    </row>
    <row r="3941" spans="6:8" x14ac:dyDescent="0.3">
      <c r="F3941" s="2">
        <v>3936</v>
      </c>
      <c r="G3941" s="12">
        <f ca="1"/>
        <v>0.24379061589455464</v>
      </c>
      <c r="H3941" s="12">
        <f ca="1"/>
        <v>11.495157458055473</v>
      </c>
    </row>
    <row r="3942" spans="6:8" x14ac:dyDescent="0.3">
      <c r="F3942" s="2">
        <v>3937</v>
      </c>
      <c r="G3942" s="12">
        <f ca="1"/>
        <v>0.21457393250283685</v>
      </c>
      <c r="H3942" s="12">
        <f ca="1"/>
        <v>11.390047329549319</v>
      </c>
    </row>
    <row r="3943" spans="6:8" x14ac:dyDescent="0.3">
      <c r="F3943" s="2">
        <v>3938</v>
      </c>
      <c r="G3943" s="12">
        <f ca="1"/>
        <v>0.66055325021853495</v>
      </c>
      <c r="H3943" s="12">
        <f ca="1"/>
        <v>12.939983936330943</v>
      </c>
    </row>
    <row r="3944" spans="6:8" x14ac:dyDescent="0.3">
      <c r="F3944" s="2">
        <v>3939</v>
      </c>
      <c r="G3944" s="12">
        <f ca="1"/>
        <v>0.28003895028676817</v>
      </c>
      <c r="H3944" s="12">
        <f ca="1"/>
        <v>11.621254245467691</v>
      </c>
    </row>
    <row r="3945" spans="6:8" x14ac:dyDescent="0.3">
      <c r="F3945" s="2">
        <v>3940</v>
      </c>
      <c r="G3945" s="12">
        <f ca="1"/>
        <v>0.56495440948202336</v>
      </c>
      <c r="H3945" s="12">
        <f ca="1"/>
        <v>12.580394462242925</v>
      </c>
    </row>
    <row r="3946" spans="6:8" x14ac:dyDescent="0.3">
      <c r="F3946" s="2">
        <v>3941</v>
      </c>
      <c r="G3946" s="12">
        <f ca="1"/>
        <v>1.6660824339863156E-2</v>
      </c>
      <c r="H3946" s="12">
        <f ca="1"/>
        <v>10.366618897327886</v>
      </c>
    </row>
    <row r="3947" spans="6:8" x14ac:dyDescent="0.3">
      <c r="F3947" s="2">
        <v>3942</v>
      </c>
      <c r="G3947" s="12">
        <f ca="1"/>
        <v>4.8821109841798993E-3</v>
      </c>
      <c r="H3947" s="12">
        <f ca="1"/>
        <v>10.197870006195561</v>
      </c>
    </row>
    <row r="3948" spans="6:8" x14ac:dyDescent="0.3">
      <c r="F3948" s="2">
        <v>3943</v>
      </c>
      <c r="G3948" s="12">
        <f ca="1"/>
        <v>3.8866245457772841E-2</v>
      </c>
      <c r="H3948" s="12">
        <f ca="1"/>
        <v>10.563146141108284</v>
      </c>
    </row>
    <row r="3949" spans="6:8" x14ac:dyDescent="0.3">
      <c r="F3949" s="2">
        <v>3944</v>
      </c>
      <c r="G3949" s="12">
        <f ca="1"/>
        <v>0.98794712076606239</v>
      </c>
      <c r="H3949" s="12">
        <f ca="1"/>
        <v>15.945385913133975</v>
      </c>
    </row>
    <row r="3950" spans="6:8" x14ac:dyDescent="0.3">
      <c r="F3950" s="2">
        <v>3945</v>
      </c>
      <c r="G3950" s="12">
        <f ca="1"/>
        <v>1.3176138061053333E-2</v>
      </c>
      <c r="H3950" s="12">
        <f ca="1"/>
        <v>10.325744850942371</v>
      </c>
    </row>
    <row r="3951" spans="6:8" x14ac:dyDescent="0.3">
      <c r="F3951" s="2">
        <v>3946</v>
      </c>
      <c r="G3951" s="12">
        <f ca="1"/>
        <v>0.71944660522096404</v>
      </c>
      <c r="H3951" s="12">
        <f ca="1"/>
        <v>13.188719136476273</v>
      </c>
    </row>
    <row r="3952" spans="6:8" x14ac:dyDescent="0.3">
      <c r="F3952" s="2">
        <v>3947</v>
      </c>
      <c r="G3952" s="12">
        <f ca="1"/>
        <v>0.3415663364508823</v>
      </c>
      <c r="H3952" s="12">
        <f ca="1"/>
        <v>11.828423368039253</v>
      </c>
    </row>
    <row r="3953" spans="6:8" x14ac:dyDescent="0.3">
      <c r="F3953" s="2">
        <v>3948</v>
      </c>
      <c r="G3953" s="12">
        <f ca="1"/>
        <v>0.3890642034333418</v>
      </c>
      <c r="H3953" s="12">
        <f ca="1"/>
        <v>11.985474058457026</v>
      </c>
    </row>
    <row r="3954" spans="6:8" x14ac:dyDescent="0.3">
      <c r="F3954" s="2">
        <v>3949</v>
      </c>
      <c r="G3954" s="12">
        <f ca="1"/>
        <v>0.43701489845603803</v>
      </c>
      <c r="H3954" s="12">
        <f ca="1"/>
        <v>12.143832295333429</v>
      </c>
    </row>
    <row r="3955" spans="6:8" x14ac:dyDescent="0.3">
      <c r="F3955" s="2">
        <v>3950</v>
      </c>
      <c r="G3955" s="12">
        <f ca="1"/>
        <v>0.58926384189804337</v>
      </c>
      <c r="H3955" s="12">
        <f ca="1"/>
        <v>12.668039312626197</v>
      </c>
    </row>
    <row r="3956" spans="6:8" x14ac:dyDescent="0.3">
      <c r="F3956" s="2">
        <v>3951</v>
      </c>
      <c r="G3956" s="12">
        <f ca="1"/>
        <v>0.21657660422427982</v>
      </c>
      <c r="H3956" s="12">
        <f ca="1"/>
        <v>11.397374663546644</v>
      </c>
    </row>
    <row r="3957" spans="6:8" x14ac:dyDescent="0.3">
      <c r="F3957" s="2">
        <v>3952</v>
      </c>
      <c r="G3957" s="12">
        <f ca="1"/>
        <v>0.23122149138516956</v>
      </c>
      <c r="H3957" s="12">
        <f ca="1"/>
        <v>11.450385813973655</v>
      </c>
    </row>
    <row r="3958" spans="6:8" x14ac:dyDescent="0.3">
      <c r="F3958" s="2">
        <v>3953</v>
      </c>
      <c r="G3958" s="12">
        <f ca="1"/>
        <v>0.61410118571086181</v>
      </c>
      <c r="H3958" s="12">
        <f ca="1"/>
        <v>12.759971134673822</v>
      </c>
    </row>
    <row r="3959" spans="6:8" x14ac:dyDescent="0.3">
      <c r="F3959" s="2">
        <v>3954</v>
      </c>
      <c r="G3959" s="12">
        <f ca="1"/>
        <v>0.86941706495620807</v>
      </c>
      <c r="H3959" s="12">
        <f ca="1"/>
        <v>14.03558841954748</v>
      </c>
    </row>
    <row r="3960" spans="6:8" x14ac:dyDescent="0.3">
      <c r="F3960" s="2">
        <v>3955</v>
      </c>
      <c r="G3960" s="12">
        <f ca="1"/>
        <v>0.49614905701709344</v>
      </c>
      <c r="H3960" s="12">
        <f ca="1"/>
        <v>12.341751144255317</v>
      </c>
    </row>
    <row r="3961" spans="6:8" x14ac:dyDescent="0.3">
      <c r="F3961" s="2">
        <v>3956</v>
      </c>
      <c r="G3961" s="12">
        <f ca="1"/>
        <v>0.34951367305294023</v>
      </c>
      <c r="H3961" s="12">
        <f ca="1"/>
        <v>11.854799181685946</v>
      </c>
    </row>
    <row r="3962" spans="6:8" x14ac:dyDescent="0.3">
      <c r="F3962" s="2">
        <v>3957</v>
      </c>
      <c r="G3962" s="12">
        <f ca="1"/>
        <v>0.30995407015712972</v>
      </c>
      <c r="H3962" s="12">
        <f ca="1"/>
        <v>11.722781747329627</v>
      </c>
    </row>
    <row r="3963" spans="6:8" x14ac:dyDescent="0.3">
      <c r="F3963" s="2">
        <v>3958</v>
      </c>
      <c r="G3963" s="12">
        <f ca="1"/>
        <v>0.78180286175520708</v>
      </c>
      <c r="H3963" s="12">
        <f ca="1"/>
        <v>13.489820993637656</v>
      </c>
    </row>
    <row r="3964" spans="6:8" x14ac:dyDescent="0.3">
      <c r="F3964" s="2">
        <v>3959</v>
      </c>
      <c r="G3964" s="12">
        <f ca="1"/>
        <v>3.797620138490343E-2</v>
      </c>
      <c r="H3964" s="12">
        <f ca="1"/>
        <v>10.556532765880286</v>
      </c>
    </row>
    <row r="3965" spans="6:8" x14ac:dyDescent="0.3">
      <c r="F3965" s="2">
        <v>3960</v>
      </c>
      <c r="G3965" s="12">
        <f ca="1"/>
        <v>0.69254872562118064</v>
      </c>
      <c r="H3965" s="12">
        <f ca="1"/>
        <v>13.0717274118592</v>
      </c>
    </row>
    <row r="3966" spans="6:8" x14ac:dyDescent="0.3">
      <c r="F3966" s="2">
        <v>3961</v>
      </c>
      <c r="G3966" s="12">
        <f ca="1"/>
        <v>0.30389520862976283</v>
      </c>
      <c r="H3966" s="12">
        <f ca="1"/>
        <v>11.702363222505763</v>
      </c>
    </row>
    <row r="3967" spans="6:8" x14ac:dyDescent="0.3">
      <c r="F3967" s="2">
        <v>3962</v>
      </c>
      <c r="G3967" s="12">
        <f ca="1"/>
        <v>0.45215745586839939</v>
      </c>
      <c r="H3967" s="12">
        <f ca="1"/>
        <v>12.194114603292711</v>
      </c>
    </row>
    <row r="3968" spans="6:8" x14ac:dyDescent="0.3">
      <c r="F3968" s="2">
        <v>3963</v>
      </c>
      <c r="G3968" s="12">
        <f ca="1"/>
        <v>0.13232767637504295</v>
      </c>
      <c r="H3968" s="12">
        <f ca="1"/>
        <v>11.065612098054981</v>
      </c>
    </row>
    <row r="3969" spans="6:8" x14ac:dyDescent="0.3">
      <c r="F3969" s="2">
        <v>3964</v>
      </c>
      <c r="G3969" s="12">
        <f ca="1"/>
        <v>0.91165566235650464</v>
      </c>
      <c r="H3969" s="12">
        <f ca="1"/>
        <v>14.405917087124479</v>
      </c>
    </row>
    <row r="3970" spans="6:8" x14ac:dyDescent="0.3">
      <c r="F3970" s="2">
        <v>3965</v>
      </c>
      <c r="G3970" s="12">
        <f ca="1"/>
        <v>0.34989870461910488</v>
      </c>
      <c r="H3970" s="12">
        <f ca="1"/>
        <v>11.856075621706328</v>
      </c>
    </row>
    <row r="3971" spans="6:8" x14ac:dyDescent="0.3">
      <c r="F3971" s="2">
        <v>3966</v>
      </c>
      <c r="G3971" s="12">
        <f ca="1"/>
        <v>0.61150688584186241</v>
      </c>
      <c r="H3971" s="12">
        <f ca="1"/>
        <v>12.750243383420731</v>
      </c>
    </row>
    <row r="3972" spans="6:8" x14ac:dyDescent="0.3">
      <c r="F3972" s="2">
        <v>3967</v>
      </c>
      <c r="G3972" s="12">
        <f ca="1"/>
        <v>0.45237668939758491</v>
      </c>
      <c r="H3972" s="12">
        <f ca="1"/>
        <v>12.194844172703284</v>
      </c>
    </row>
    <row r="3973" spans="6:8" x14ac:dyDescent="0.3">
      <c r="F3973" s="2">
        <v>3968</v>
      </c>
      <c r="G3973" s="12">
        <f ca="1"/>
        <v>0.39110280066713221</v>
      </c>
      <c r="H3973" s="12">
        <f ca="1"/>
        <v>11.992196431941498</v>
      </c>
    </row>
    <row r="3974" spans="6:8" x14ac:dyDescent="0.3">
      <c r="F3974" s="2">
        <v>3969</v>
      </c>
      <c r="G3974" s="12">
        <f ca="1"/>
        <v>0.18514661833286405</v>
      </c>
      <c r="H3974" s="12">
        <f ca="1"/>
        <v>11.279834619691494</v>
      </c>
    </row>
    <row r="3975" spans="6:8" x14ac:dyDescent="0.3">
      <c r="F3975" s="2">
        <v>3970</v>
      </c>
      <c r="G3975" s="12">
        <f ca="1"/>
        <v>0.859511377233942</v>
      </c>
      <c r="H3975" s="12">
        <f ca="1"/>
        <v>13.962452543807853</v>
      </c>
    </row>
    <row r="3976" spans="6:8" x14ac:dyDescent="0.3">
      <c r="F3976" s="2">
        <v>3971</v>
      </c>
      <c r="G3976" s="12">
        <f ca="1"/>
        <v>0.69062501538803023</v>
      </c>
      <c r="H3976" s="12">
        <f ca="1"/>
        <v>13.06359422299791</v>
      </c>
    </row>
    <row r="3977" spans="6:8" x14ac:dyDescent="0.3">
      <c r="F3977" s="2">
        <v>3972</v>
      </c>
      <c r="G3977" s="12">
        <f ca="1"/>
        <v>0.18399254586695801</v>
      </c>
      <c r="H3977" s="12">
        <f ca="1"/>
        <v>11.275403588179962</v>
      </c>
    </row>
    <row r="3978" spans="6:8" x14ac:dyDescent="0.3">
      <c r="F3978" s="2">
        <v>3973</v>
      </c>
      <c r="G3978" s="12">
        <f ca="1"/>
        <v>0.58232107403631916</v>
      </c>
      <c r="H3978" s="12">
        <f ca="1"/>
        <v>12.642789830942425</v>
      </c>
    </row>
    <row r="3979" spans="6:8" x14ac:dyDescent="0.3">
      <c r="F3979" s="2">
        <v>3974</v>
      </c>
      <c r="G3979" s="12">
        <f ca="1"/>
        <v>0.34696690370106831</v>
      </c>
      <c r="H3979" s="12">
        <f ca="1"/>
        <v>11.846353091975109</v>
      </c>
    </row>
    <row r="3980" spans="6:8" x14ac:dyDescent="0.3">
      <c r="F3980" s="2">
        <v>3975</v>
      </c>
      <c r="G3980" s="12">
        <f ca="1"/>
        <v>0.3132204282108848</v>
      </c>
      <c r="H3980" s="12">
        <f ca="1"/>
        <v>11.733763292833975</v>
      </c>
    </row>
    <row r="3981" spans="6:8" x14ac:dyDescent="0.3">
      <c r="F3981" s="2">
        <v>3976</v>
      </c>
      <c r="G3981" s="12">
        <f ca="1"/>
        <v>0.75574458326101035</v>
      </c>
      <c r="H3981" s="12">
        <f ca="1"/>
        <v>13.358024194406655</v>
      </c>
    </row>
    <row r="3982" spans="6:8" x14ac:dyDescent="0.3">
      <c r="F3982" s="2">
        <v>3977</v>
      </c>
      <c r="G3982" s="12">
        <f ca="1"/>
        <v>0.12106681454037993</v>
      </c>
      <c r="H3982" s="12">
        <f ca="1"/>
        <v>11.016056676282771</v>
      </c>
    </row>
    <row r="3983" spans="6:8" x14ac:dyDescent="0.3">
      <c r="F3983" s="2">
        <v>3978</v>
      </c>
      <c r="G3983" s="12">
        <f ca="1"/>
        <v>0.38152797358442547</v>
      </c>
      <c r="H3983" s="12">
        <f ca="1"/>
        <v>11.960618915097605</v>
      </c>
    </row>
    <row r="3984" spans="6:8" x14ac:dyDescent="0.3">
      <c r="F3984" s="2">
        <v>3979</v>
      </c>
      <c r="G3984" s="12">
        <f ca="1"/>
        <v>0.58347425678223352</v>
      </c>
      <c r="H3984" s="12">
        <f ca="1"/>
        <v>12.646971115579897</v>
      </c>
    </row>
    <row r="3985" spans="6:8" x14ac:dyDescent="0.3">
      <c r="F3985" s="2">
        <v>3980</v>
      </c>
      <c r="G3985" s="12">
        <f ca="1"/>
        <v>0.65764109387335989</v>
      </c>
      <c r="H3985" s="12">
        <f ca="1"/>
        <v>12.928338312518811</v>
      </c>
    </row>
    <row r="3986" spans="6:8" x14ac:dyDescent="0.3">
      <c r="F3986" s="2">
        <v>3981</v>
      </c>
      <c r="G3986" s="12">
        <f ca="1"/>
        <v>0.1588898006542081</v>
      </c>
      <c r="H3986" s="12">
        <f ca="1"/>
        <v>11.176546110914449</v>
      </c>
    </row>
    <row r="3987" spans="6:8" x14ac:dyDescent="0.3">
      <c r="F3987" s="2">
        <v>3982</v>
      </c>
      <c r="G3987" s="12">
        <f ca="1"/>
        <v>2.8890334916975569E-2</v>
      </c>
      <c r="H3987" s="12">
        <f ca="1"/>
        <v>10.484279891920567</v>
      </c>
    </row>
    <row r="3988" spans="6:8" x14ac:dyDescent="0.3">
      <c r="F3988" s="2">
        <v>3983</v>
      </c>
      <c r="G3988" s="12">
        <f ca="1"/>
        <v>0.50173842205489771</v>
      </c>
      <c r="H3988" s="12">
        <f ca="1"/>
        <v>12.360728841588948</v>
      </c>
    </row>
    <row r="3989" spans="6:8" x14ac:dyDescent="0.3">
      <c r="F3989" s="2">
        <v>3984</v>
      </c>
      <c r="G3989" s="12">
        <f ca="1"/>
        <v>0.65138557204074021</v>
      </c>
      <c r="H3989" s="12">
        <f ca="1"/>
        <v>12.903499624189774</v>
      </c>
    </row>
    <row r="3990" spans="6:8" x14ac:dyDescent="0.3">
      <c r="F3990" s="2">
        <v>3985</v>
      </c>
      <c r="G3990" s="12">
        <f ca="1"/>
        <v>0.84678133795861554</v>
      </c>
      <c r="H3990" s="12">
        <f ca="1"/>
        <v>13.873901613828554</v>
      </c>
    </row>
    <row r="3991" spans="6:8" x14ac:dyDescent="0.3">
      <c r="F3991" s="2">
        <v>3986</v>
      </c>
      <c r="G3991" s="12">
        <f ca="1"/>
        <v>0.27110119876095329</v>
      </c>
      <c r="H3991" s="12">
        <f ca="1"/>
        <v>11.590522870534853</v>
      </c>
    </row>
    <row r="3992" spans="6:8" x14ac:dyDescent="0.3">
      <c r="F3992" s="2">
        <v>3987</v>
      </c>
      <c r="G3992" s="12">
        <f ca="1"/>
        <v>0.44345053094791953</v>
      </c>
      <c r="H3992" s="12">
        <f ca="1"/>
        <v>12.165177533676081</v>
      </c>
    </row>
    <row r="3993" spans="6:8" x14ac:dyDescent="0.3">
      <c r="F3993" s="2">
        <v>3988</v>
      </c>
      <c r="G3993" s="12">
        <f ca="1"/>
        <v>0.56675052817977356</v>
      </c>
      <c r="H3993" s="12">
        <f ca="1"/>
        <v>12.586799674498216</v>
      </c>
    </row>
    <row r="3994" spans="6:8" x14ac:dyDescent="0.3">
      <c r="F3994" s="2">
        <v>3989</v>
      </c>
      <c r="G3994" s="12">
        <f ca="1"/>
        <v>1.0385725865645679E-2</v>
      </c>
      <c r="H3994" s="12">
        <f ca="1"/>
        <v>10.288998738577437</v>
      </c>
    </row>
    <row r="3995" spans="6:8" x14ac:dyDescent="0.3">
      <c r="F3995" s="2">
        <v>3990</v>
      </c>
      <c r="G3995" s="12">
        <f ca="1"/>
        <v>0.77928188786403108</v>
      </c>
      <c r="H3995" s="12">
        <f ca="1"/>
        <v>13.476629289777684</v>
      </c>
    </row>
    <row r="3996" spans="6:8" x14ac:dyDescent="0.3">
      <c r="F3996" s="2">
        <v>3991</v>
      </c>
      <c r="G3996" s="12">
        <f ca="1"/>
        <v>0.32135915723710284</v>
      </c>
      <c r="H3996" s="12">
        <f ca="1"/>
        <v>11.761052507207086</v>
      </c>
    </row>
    <row r="3997" spans="6:8" x14ac:dyDescent="0.3">
      <c r="F3997" s="2">
        <v>3992</v>
      </c>
      <c r="G3997" s="12">
        <f ca="1"/>
        <v>0.12373901746753524</v>
      </c>
      <c r="H3997" s="12">
        <f ca="1"/>
        <v>11.027973957457267</v>
      </c>
    </row>
    <row r="3998" spans="6:8" x14ac:dyDescent="0.3">
      <c r="F3998" s="2">
        <v>3993</v>
      </c>
      <c r="G3998" s="12">
        <f ca="1"/>
        <v>0.53826199238496009</v>
      </c>
      <c r="H3998" s="12">
        <f ca="1"/>
        <v>12.486375083268257</v>
      </c>
    </row>
    <row r="3999" spans="6:8" x14ac:dyDescent="0.3">
      <c r="F3999" s="2">
        <v>3994</v>
      </c>
      <c r="G3999" s="12">
        <f ca="1"/>
        <v>0.94900638434475604</v>
      </c>
      <c r="H3999" s="12">
        <f ca="1"/>
        <v>14.879389172693152</v>
      </c>
    </row>
    <row r="4000" spans="6:8" x14ac:dyDescent="0.3">
      <c r="F4000" s="2">
        <v>3995</v>
      </c>
      <c r="G4000" s="12">
        <f ca="1"/>
        <v>0.58726084569889192</v>
      </c>
      <c r="H4000" s="12">
        <f ca="1"/>
        <v>12.660735948124508</v>
      </c>
    </row>
    <row r="4001" spans="6:8" x14ac:dyDescent="0.3">
      <c r="F4001" s="2">
        <v>3996</v>
      </c>
      <c r="G4001" s="12">
        <f ca="1"/>
        <v>0.33224920553595028</v>
      </c>
      <c r="H4001" s="12">
        <f ca="1"/>
        <v>11.797420901692343</v>
      </c>
    </row>
    <row r="4002" spans="6:8" x14ac:dyDescent="0.3">
      <c r="F4002" s="2">
        <v>3997</v>
      </c>
      <c r="G4002" s="12">
        <f ca="1"/>
        <v>6.2984431219391679E-2</v>
      </c>
      <c r="H4002" s="12">
        <f ca="1"/>
        <v>10.721417389980607</v>
      </c>
    </row>
    <row r="4003" spans="6:8" x14ac:dyDescent="0.3">
      <c r="F4003" s="2">
        <v>3998</v>
      </c>
      <c r="G4003" s="12">
        <f ca="1"/>
        <v>0.50502656790470946</v>
      </c>
      <c r="H4003" s="12">
        <f ca="1"/>
        <v>12.371921061736474</v>
      </c>
    </row>
    <row r="4004" spans="6:8" x14ac:dyDescent="0.3">
      <c r="F4004" s="2">
        <v>3999</v>
      </c>
      <c r="G4004" s="12">
        <f ca="1"/>
        <v>0.45820493292250886</v>
      </c>
      <c r="H4004" s="12">
        <f ca="1"/>
        <v>12.214258257864783</v>
      </c>
    </row>
    <row r="4005" spans="6:8" x14ac:dyDescent="0.3">
      <c r="F4005" s="2">
        <v>4000</v>
      </c>
      <c r="G4005" s="12">
        <f ca="1"/>
        <v>0.98956221904223973</v>
      </c>
      <c r="H4005" s="12">
        <f ca="1"/>
        <v>16.041405976134151</v>
      </c>
    </row>
    <row r="4006" spans="6:8" x14ac:dyDescent="0.3">
      <c r="F4006" s="2">
        <v>4001</v>
      </c>
      <c r="G4006" s="12">
        <f ca="1"/>
        <v>0.84127168312720224</v>
      </c>
      <c r="H4006" s="12">
        <f ca="1"/>
        <v>13.837250304232118</v>
      </c>
    </row>
    <row r="4007" spans="6:8" x14ac:dyDescent="0.3">
      <c r="F4007" s="2">
        <v>4002</v>
      </c>
      <c r="G4007" s="12">
        <f ca="1"/>
        <v>0.19664181492203925</v>
      </c>
      <c r="H4007" s="12">
        <f ca="1"/>
        <v>11.323494180908563</v>
      </c>
    </row>
    <row r="4008" spans="6:8" x14ac:dyDescent="0.3">
      <c r="F4008" s="2">
        <v>4003</v>
      </c>
      <c r="G4008" s="12">
        <f ca="1"/>
        <v>0.93062339904715574</v>
      </c>
      <c r="H4008" s="12">
        <f ca="1"/>
        <v>14.620134742956356</v>
      </c>
    </row>
    <row r="4009" spans="6:8" x14ac:dyDescent="0.3">
      <c r="F4009" s="2">
        <v>4004</v>
      </c>
      <c r="G4009" s="12">
        <f ca="1"/>
        <v>0.82517648362833018</v>
      </c>
      <c r="H4009" s="12">
        <f ca="1"/>
        <v>13.735214362566893</v>
      </c>
    </row>
    <row r="4010" spans="6:8" x14ac:dyDescent="0.3">
      <c r="F4010" s="2">
        <v>4005</v>
      </c>
      <c r="G4010" s="12">
        <f ca="1"/>
        <v>0.85881709202716738</v>
      </c>
      <c r="H4010" s="12">
        <f ca="1"/>
        <v>13.957472940754979</v>
      </c>
    </row>
    <row r="4011" spans="6:8" x14ac:dyDescent="0.3">
      <c r="F4011" s="2">
        <v>4006</v>
      </c>
      <c r="G4011" s="12">
        <f ca="1"/>
        <v>0.30262015245706619</v>
      </c>
      <c r="H4011" s="12">
        <f ca="1"/>
        <v>11.698057812237355</v>
      </c>
    </row>
    <row r="4012" spans="6:8" x14ac:dyDescent="0.3">
      <c r="F4012" s="2">
        <v>4007</v>
      </c>
      <c r="G4012" s="12">
        <f ca="1"/>
        <v>0.96040272440039542</v>
      </c>
      <c r="H4012" s="12">
        <f ca="1"/>
        <v>15.082515094775953</v>
      </c>
    </row>
    <row r="4013" spans="6:8" x14ac:dyDescent="0.3">
      <c r="F4013" s="2">
        <v>4008</v>
      </c>
      <c r="G4013" s="12">
        <f ca="1"/>
        <v>0.25274655381215005</v>
      </c>
      <c r="H4013" s="12">
        <f ca="1"/>
        <v>11.526698047425379</v>
      </c>
    </row>
    <row r="4014" spans="6:8" x14ac:dyDescent="0.3">
      <c r="F4014" s="2">
        <v>4009</v>
      </c>
      <c r="G4014" s="12">
        <f ca="1"/>
        <v>0.5593873108179217</v>
      </c>
      <c r="H4014" s="12">
        <f ca="1"/>
        <v>12.560607811049316</v>
      </c>
    </row>
    <row r="4015" spans="6:8" x14ac:dyDescent="0.3">
      <c r="F4015" s="2">
        <v>4010</v>
      </c>
      <c r="G4015" s="12">
        <f ca="1"/>
        <v>0.56440503800481423</v>
      </c>
      <c r="H4015" s="12">
        <f ca="1"/>
        <v>12.578437439470397</v>
      </c>
    </row>
    <row r="4016" spans="6:8" x14ac:dyDescent="0.3">
      <c r="F4016" s="2">
        <v>4011</v>
      </c>
      <c r="G4016" s="12">
        <f ca="1"/>
        <v>0.53752492175390998</v>
      </c>
      <c r="H4016" s="12">
        <f ca="1"/>
        <v>12.483807735481662</v>
      </c>
    </row>
    <row r="4017" spans="6:8" x14ac:dyDescent="0.3">
      <c r="F4017" s="2">
        <v>4012</v>
      </c>
      <c r="G4017" s="12">
        <f ca="1"/>
        <v>0.94839533995492298</v>
      </c>
      <c r="H4017" s="12">
        <f ca="1"/>
        <v>14.86961460456271</v>
      </c>
    </row>
    <row r="4018" spans="6:8" x14ac:dyDescent="0.3">
      <c r="F4018" s="2">
        <v>4013</v>
      </c>
      <c r="G4018" s="12">
        <f ca="1"/>
        <v>0.73279652392676553</v>
      </c>
      <c r="H4018" s="12">
        <f ca="1"/>
        <v>13.249301251836338</v>
      </c>
    </row>
    <row r="4019" spans="6:8" x14ac:dyDescent="0.3">
      <c r="F4019" s="2">
        <v>4014</v>
      </c>
      <c r="G4019" s="12">
        <f ca="1"/>
        <v>3.718145654516225E-2</v>
      </c>
      <c r="H4019" s="12">
        <f ca="1"/>
        <v>10.550565624315061</v>
      </c>
    </row>
    <row r="4020" spans="6:8" x14ac:dyDescent="0.3">
      <c r="F4020" s="2">
        <v>4015</v>
      </c>
      <c r="G4020" s="12">
        <f ca="1"/>
        <v>0.88989915197592828</v>
      </c>
      <c r="H4020" s="12">
        <f ca="1"/>
        <v>14.201293641701824</v>
      </c>
    </row>
    <row r="4021" spans="6:8" x14ac:dyDescent="0.3">
      <c r="F4021" s="2">
        <v>4016</v>
      </c>
      <c r="G4021" s="12">
        <f ca="1"/>
        <v>0.1742129010858362</v>
      </c>
      <c r="H4021" s="12">
        <f ca="1"/>
        <v>11.237475779747987</v>
      </c>
    </row>
    <row r="4022" spans="6:8" x14ac:dyDescent="0.3">
      <c r="F4022" s="2">
        <v>4017</v>
      </c>
      <c r="G4022" s="12">
        <f ca="1"/>
        <v>1.8725932026534053E-2</v>
      </c>
      <c r="H4022" s="12">
        <f ca="1"/>
        <v>10.38888026244873</v>
      </c>
    </row>
    <row r="4023" spans="6:8" x14ac:dyDescent="0.3">
      <c r="F4023" s="2">
        <v>4018</v>
      </c>
      <c r="G4023" s="12">
        <f ca="1"/>
        <v>0.88479950457342516</v>
      </c>
      <c r="H4023" s="12">
        <f ca="1"/>
        <v>14.157962222196527</v>
      </c>
    </row>
    <row r="4024" spans="6:8" x14ac:dyDescent="0.3">
      <c r="F4024" s="2">
        <v>4019</v>
      </c>
      <c r="G4024" s="12">
        <f ca="1"/>
        <v>0.2015059232444627</v>
      </c>
      <c r="H4024" s="12">
        <f ca="1"/>
        <v>11.341723456808726</v>
      </c>
    </row>
    <row r="4025" spans="6:8" x14ac:dyDescent="0.3">
      <c r="F4025" s="2">
        <v>4020</v>
      </c>
      <c r="G4025" s="12">
        <f ca="1"/>
        <v>0.30586474501501182</v>
      </c>
      <c r="H4025" s="12">
        <f ca="1"/>
        <v>11.709007771907638</v>
      </c>
    </row>
    <row r="4026" spans="6:8" x14ac:dyDescent="0.3">
      <c r="F4026" s="2">
        <v>4021</v>
      </c>
      <c r="G4026" s="12">
        <f ca="1"/>
        <v>0.77854008435733113</v>
      </c>
      <c r="H4026" s="12">
        <f ca="1"/>
        <v>13.472766820420599</v>
      </c>
    </row>
    <row r="4027" spans="6:8" x14ac:dyDescent="0.3">
      <c r="F4027" s="2">
        <v>4022</v>
      </c>
      <c r="G4027" s="12">
        <f ca="1"/>
        <v>0.54314397522741764</v>
      </c>
      <c r="H4027" s="12">
        <f ca="1"/>
        <v>12.503416836223819</v>
      </c>
    </row>
    <row r="4028" spans="6:8" x14ac:dyDescent="0.3">
      <c r="F4028" s="2">
        <v>4023</v>
      </c>
      <c r="G4028" s="12">
        <f ca="1"/>
        <v>0.97324935273925872</v>
      </c>
      <c r="H4028" s="12">
        <f ca="1"/>
        <v>15.382338978005478</v>
      </c>
    </row>
    <row r="4029" spans="6:8" x14ac:dyDescent="0.3">
      <c r="F4029" s="2">
        <v>4024</v>
      </c>
      <c r="G4029" s="12">
        <f ca="1"/>
        <v>9.9834203875231564E-2</v>
      </c>
      <c r="H4029" s="12">
        <f ca="1"/>
        <v>10.917284316697735</v>
      </c>
    </row>
    <row r="4030" spans="6:8" x14ac:dyDescent="0.3">
      <c r="F4030" s="2">
        <v>4025</v>
      </c>
      <c r="G4030" s="12">
        <f ca="1"/>
        <v>0.68546551480582885</v>
      </c>
      <c r="H4030" s="12">
        <f ca="1"/>
        <v>13.04192249473518</v>
      </c>
    </row>
    <row r="4031" spans="6:8" x14ac:dyDescent="0.3">
      <c r="F4031" s="2">
        <v>4026</v>
      </c>
      <c r="G4031" s="12">
        <f ca="1"/>
        <v>0.6355263819771706</v>
      </c>
      <c r="H4031" s="12">
        <f ca="1"/>
        <v>12.841550434099059</v>
      </c>
    </row>
    <row r="4032" spans="6:8" x14ac:dyDescent="0.3">
      <c r="F4032" s="2">
        <v>4027</v>
      </c>
      <c r="G4032" s="12">
        <f ca="1"/>
        <v>0.99179050600550234</v>
      </c>
      <c r="H4032" s="12">
        <f ca="1"/>
        <v>16.198363648733938</v>
      </c>
    </row>
    <row r="4033" spans="6:8" x14ac:dyDescent="0.3">
      <c r="F4033" s="2">
        <v>4028</v>
      </c>
      <c r="G4033" s="12">
        <f ca="1"/>
        <v>0.12652098900522302</v>
      </c>
      <c r="H4033" s="12">
        <f ca="1"/>
        <v>11.040273726759221</v>
      </c>
    </row>
    <row r="4034" spans="6:8" x14ac:dyDescent="0.3">
      <c r="F4034" s="2">
        <v>4029</v>
      </c>
      <c r="G4034" s="12">
        <f ca="1"/>
        <v>0.4765805885803045</v>
      </c>
      <c r="H4034" s="12">
        <f ca="1"/>
        <v>12.275736720121225</v>
      </c>
    </row>
    <row r="4035" spans="6:8" x14ac:dyDescent="0.3">
      <c r="F4035" s="2">
        <v>4030</v>
      </c>
      <c r="G4035" s="12">
        <f ca="1"/>
        <v>0.40346220138378497</v>
      </c>
      <c r="H4035" s="12">
        <f ca="1"/>
        <v>12.032953855089294</v>
      </c>
    </row>
    <row r="4036" spans="6:8" x14ac:dyDescent="0.3">
      <c r="F4036" s="2">
        <v>4031</v>
      </c>
      <c r="G4036" s="12">
        <f ca="1"/>
        <v>0.40378613326327328</v>
      </c>
      <c r="H4036" s="12">
        <f ca="1"/>
        <v>12.034022299733664</v>
      </c>
    </row>
    <row r="4037" spans="6:8" x14ac:dyDescent="0.3">
      <c r="F4037" s="2">
        <v>4032</v>
      </c>
      <c r="G4037" s="12">
        <f ca="1"/>
        <v>1.1878731491662853E-2</v>
      </c>
      <c r="H4037" s="12">
        <f ca="1"/>
        <v>10.309190521991599</v>
      </c>
    </row>
    <row r="4038" spans="6:8" x14ac:dyDescent="0.3">
      <c r="F4038" s="2">
        <v>4033</v>
      </c>
      <c r="G4038" s="12">
        <f ca="1"/>
        <v>0.52079081695579288</v>
      </c>
      <c r="H4038" s="12">
        <f ca="1"/>
        <v>12.425890465925633</v>
      </c>
    </row>
    <row r="4039" spans="6:8" x14ac:dyDescent="0.3">
      <c r="F4039" s="2">
        <v>4034</v>
      </c>
      <c r="G4039" s="12">
        <f ca="1"/>
        <v>0.9944716732824439</v>
      </c>
      <c r="H4039" s="12">
        <f ca="1"/>
        <v>16.448485150455539</v>
      </c>
    </row>
    <row r="4040" spans="6:8" x14ac:dyDescent="0.3">
      <c r="F4040" s="2">
        <v>4035</v>
      </c>
      <c r="G4040" s="12">
        <f ca="1"/>
        <v>0.31776580907503527</v>
      </c>
      <c r="H4040" s="12">
        <f ca="1"/>
        <v>11.749016390157552</v>
      </c>
    </row>
    <row r="4041" spans="6:8" x14ac:dyDescent="0.3">
      <c r="F4041" s="2">
        <v>4036</v>
      </c>
      <c r="G4041" s="12">
        <f ca="1"/>
        <v>0.35703652080670856</v>
      </c>
      <c r="H4041" s="12">
        <f ca="1"/>
        <v>11.87971775302497</v>
      </c>
    </row>
    <row r="4042" spans="6:8" x14ac:dyDescent="0.3">
      <c r="F4042" s="2">
        <v>4037</v>
      </c>
      <c r="G4042" s="12">
        <f ca="1"/>
        <v>0.79832879972769888</v>
      </c>
      <c r="H4042" s="12">
        <f ca="1"/>
        <v>13.57895697563745</v>
      </c>
    </row>
    <row r="4043" spans="6:8" x14ac:dyDescent="0.3">
      <c r="F4043" s="2">
        <v>4038</v>
      </c>
      <c r="G4043" s="12">
        <f ca="1"/>
        <v>0.8675722356105342</v>
      </c>
      <c r="H4043" s="12">
        <f ca="1"/>
        <v>14.021659315890986</v>
      </c>
    </row>
    <row r="4044" spans="6:8" x14ac:dyDescent="0.3">
      <c r="F4044" s="2">
        <v>4039</v>
      </c>
      <c r="G4044" s="12">
        <f ca="1"/>
        <v>0.5535010622184533</v>
      </c>
      <c r="H4044" s="12">
        <f ca="1"/>
        <v>12.539792523269742</v>
      </c>
    </row>
    <row r="4045" spans="6:8" x14ac:dyDescent="0.3">
      <c r="F4045" s="2">
        <v>4040</v>
      </c>
      <c r="G4045" s="12">
        <f ca="1"/>
        <v>0.94519335538656324</v>
      </c>
      <c r="H4045" s="12">
        <f ca="1"/>
        <v>14.819911899865883</v>
      </c>
    </row>
    <row r="4046" spans="6:8" x14ac:dyDescent="0.3">
      <c r="F4046" s="2">
        <v>4041</v>
      </c>
      <c r="G4046" s="12">
        <f ca="1"/>
        <v>0.36307831230182264</v>
      </c>
      <c r="H4046" s="12">
        <f ca="1"/>
        <v>11.899702229754867</v>
      </c>
    </row>
    <row r="4047" spans="6:8" x14ac:dyDescent="0.3">
      <c r="F4047" s="2">
        <v>4042</v>
      </c>
      <c r="G4047" s="12">
        <f ca="1"/>
        <v>0.76078887495241121</v>
      </c>
      <c r="H4047" s="12">
        <f ca="1"/>
        <v>13.382790266736517</v>
      </c>
    </row>
    <row r="4048" spans="6:8" x14ac:dyDescent="0.3">
      <c r="F4048" s="2">
        <v>4043</v>
      </c>
      <c r="G4048" s="12">
        <f ca="1"/>
        <v>0.32076190308783503</v>
      </c>
      <c r="H4048" s="12">
        <f ca="1"/>
        <v>11.75905327877914</v>
      </c>
    </row>
    <row r="4049" spans="6:8" x14ac:dyDescent="0.3">
      <c r="F4049" s="2">
        <v>4044</v>
      </c>
      <c r="G4049" s="12">
        <f ca="1"/>
        <v>0.78265074819356406</v>
      </c>
      <c r="H4049" s="12">
        <f ca="1"/>
        <v>13.494280771658397</v>
      </c>
    </row>
    <row r="4050" spans="6:8" x14ac:dyDescent="0.3">
      <c r="F4050" s="2">
        <v>4045</v>
      </c>
      <c r="G4050" s="12">
        <f ca="1"/>
        <v>0.47682516703003253</v>
      </c>
      <c r="H4050" s="12">
        <f ca="1"/>
        <v>12.27655807238509</v>
      </c>
    </row>
    <row r="4051" spans="6:8" x14ac:dyDescent="0.3">
      <c r="F4051" s="2">
        <v>4046</v>
      </c>
      <c r="G4051" s="12">
        <f ca="1"/>
        <v>0.58754592906834535</v>
      </c>
      <c r="H4051" s="12">
        <f ca="1"/>
        <v>12.661774479707105</v>
      </c>
    </row>
    <row r="4052" spans="6:8" x14ac:dyDescent="0.3">
      <c r="F4052" s="2">
        <v>4047</v>
      </c>
      <c r="G4052" s="12">
        <f ca="1"/>
        <v>0.67344462135740213</v>
      </c>
      <c r="H4052" s="12">
        <f ca="1"/>
        <v>12.99219749569327</v>
      </c>
    </row>
    <row r="4053" spans="6:8" x14ac:dyDescent="0.3">
      <c r="F4053" s="2">
        <v>4048</v>
      </c>
      <c r="G4053" s="12">
        <f ca="1"/>
        <v>8.9676094923240468E-2</v>
      </c>
      <c r="H4053" s="12">
        <f ca="1"/>
        <v>10.86697083299469</v>
      </c>
    </row>
    <row r="4054" spans="6:8" x14ac:dyDescent="0.3">
      <c r="F4054" s="2">
        <v>4049</v>
      </c>
      <c r="G4054" s="12">
        <f ca="1"/>
        <v>0.76238827743056925</v>
      </c>
      <c r="H4054" s="12">
        <f ca="1"/>
        <v>13.390713618455287</v>
      </c>
    </row>
    <row r="4055" spans="6:8" x14ac:dyDescent="0.3">
      <c r="F4055" s="2">
        <v>4050</v>
      </c>
      <c r="G4055" s="12">
        <f ca="1"/>
        <v>0.58092964377328604</v>
      </c>
      <c r="H4055" s="12">
        <f ca="1"/>
        <v>12.637751252159843</v>
      </c>
    </row>
    <row r="4056" spans="6:8" x14ac:dyDescent="0.3">
      <c r="F4056" s="2">
        <v>4051</v>
      </c>
      <c r="G4056" s="12">
        <f ca="1"/>
        <v>0.29214845532320144</v>
      </c>
      <c r="H4056" s="12">
        <f ca="1"/>
        <v>11.662578455134767</v>
      </c>
    </row>
    <row r="4057" spans="6:8" x14ac:dyDescent="0.3">
      <c r="F4057" s="2">
        <v>4052</v>
      </c>
      <c r="G4057" s="12">
        <f ca="1"/>
        <v>0.66969384435301094</v>
      </c>
      <c r="H4057" s="12">
        <f ca="1"/>
        <v>12.976891412498118</v>
      </c>
    </row>
    <row r="4058" spans="6:8" x14ac:dyDescent="0.3">
      <c r="F4058" s="2">
        <v>4053</v>
      </c>
      <c r="G4058" s="12">
        <f ca="1"/>
        <v>0.58680279420946269</v>
      </c>
      <c r="H4058" s="12">
        <f ca="1"/>
        <v>12.659067963215849</v>
      </c>
    </row>
    <row r="4059" spans="6:8" x14ac:dyDescent="0.3">
      <c r="F4059" s="2">
        <v>4054</v>
      </c>
      <c r="G4059" s="12">
        <f ca="1"/>
        <v>0.23197491491853373</v>
      </c>
      <c r="H4059" s="12">
        <f ca="1"/>
        <v>11.453087426141709</v>
      </c>
    </row>
    <row r="4060" spans="6:8" x14ac:dyDescent="0.3">
      <c r="F4060" s="2">
        <v>4055</v>
      </c>
      <c r="G4060" s="12">
        <f ca="1"/>
        <v>0.8844062018265797</v>
      </c>
      <c r="H4060" s="12">
        <f ca="1"/>
        <v>14.154682152176626</v>
      </c>
    </row>
    <row r="4061" spans="6:8" x14ac:dyDescent="0.3">
      <c r="F4061" s="2">
        <v>4056</v>
      </c>
      <c r="G4061" s="12">
        <f ca="1"/>
        <v>0.74556898611761668</v>
      </c>
      <c r="H4061" s="12">
        <f ca="1"/>
        <v>13.309048860360392</v>
      </c>
    </row>
    <row r="4062" spans="6:8" x14ac:dyDescent="0.3">
      <c r="F4062" s="2">
        <v>4057</v>
      </c>
      <c r="G4062" s="12">
        <f ca="1"/>
        <v>0.9912734194899766</v>
      </c>
      <c r="H4062" s="12">
        <f ca="1"/>
        <v>16.158819159558568</v>
      </c>
    </row>
    <row r="4063" spans="6:8" x14ac:dyDescent="0.3">
      <c r="F4063" s="2">
        <v>4058</v>
      </c>
      <c r="G4063" s="12">
        <f ca="1"/>
        <v>0.41189747361304629</v>
      </c>
      <c r="H4063" s="12">
        <f ca="1"/>
        <v>12.060784281150433</v>
      </c>
    </row>
    <row r="4064" spans="6:8" x14ac:dyDescent="0.3">
      <c r="F4064" s="2">
        <v>4059</v>
      </c>
      <c r="G4064" s="12">
        <f ca="1"/>
        <v>0.58595660057037025</v>
      </c>
      <c r="H4064" s="12">
        <f ca="1"/>
        <v>12.655988676347679</v>
      </c>
    </row>
    <row r="4065" spans="6:8" x14ac:dyDescent="0.3">
      <c r="F4065" s="2">
        <v>4060</v>
      </c>
      <c r="G4065" s="12">
        <f ca="1"/>
        <v>0.73094674235597568</v>
      </c>
      <c r="H4065" s="12">
        <f ca="1"/>
        <v>13.240797352713956</v>
      </c>
    </row>
    <row r="4066" spans="6:8" x14ac:dyDescent="0.3">
      <c r="F4066" s="2">
        <v>4061</v>
      </c>
      <c r="G4066" s="12">
        <f ca="1"/>
        <v>0.8446330842312213</v>
      </c>
      <c r="H4066" s="12">
        <f ca="1"/>
        <v>13.859498165259552</v>
      </c>
    </row>
    <row r="4067" spans="6:8" x14ac:dyDescent="0.3">
      <c r="F4067" s="2">
        <v>4062</v>
      </c>
      <c r="G4067" s="12">
        <f ca="1"/>
        <v>0.9489140860923122</v>
      </c>
      <c r="H4067" s="12">
        <f ca="1"/>
        <v>14.877906499437445</v>
      </c>
    </row>
    <row r="4068" spans="6:8" x14ac:dyDescent="0.3">
      <c r="F4068" s="2">
        <v>4063</v>
      </c>
      <c r="G4068" s="12">
        <f ca="1"/>
        <v>0.38149440901223985</v>
      </c>
      <c r="H4068" s="12">
        <f ca="1"/>
        <v>11.960508194521566</v>
      </c>
    </row>
    <row r="4069" spans="6:8" x14ac:dyDescent="0.3">
      <c r="F4069" s="2">
        <v>4064</v>
      </c>
      <c r="G4069" s="12">
        <f ca="1"/>
        <v>0.49361699256035907</v>
      </c>
      <c r="H4069" s="12">
        <f ca="1"/>
        <v>12.333172885705808</v>
      </c>
    </row>
    <row r="4070" spans="6:8" x14ac:dyDescent="0.3">
      <c r="F4070" s="2">
        <v>4065</v>
      </c>
      <c r="G4070" s="12">
        <f ca="1"/>
        <v>6.9511903419641197E-2</v>
      </c>
      <c r="H4070" s="12">
        <f ca="1"/>
        <v>10.759189017201527</v>
      </c>
    </row>
    <row r="4071" spans="6:8" x14ac:dyDescent="0.3">
      <c r="F4071" s="2">
        <v>4066</v>
      </c>
      <c r="G4071" s="12">
        <f ca="1"/>
        <v>0.80236556811249282</v>
      </c>
      <c r="H4071" s="12">
        <f ca="1"/>
        <v>13.601484425517194</v>
      </c>
    </row>
    <row r="4072" spans="6:8" x14ac:dyDescent="0.3">
      <c r="F4072" s="2">
        <v>4067</v>
      </c>
      <c r="G4072" s="12">
        <f ca="1"/>
        <v>0.77073034076589475</v>
      </c>
      <c r="H4072" s="12">
        <f ca="1"/>
        <v>13.432615815330262</v>
      </c>
    </row>
    <row r="4073" spans="6:8" x14ac:dyDescent="0.3">
      <c r="F4073" s="2">
        <v>4068</v>
      </c>
      <c r="G4073" s="12">
        <f ca="1"/>
        <v>7.3106416273840846E-2</v>
      </c>
      <c r="H4073" s="12">
        <f ca="1"/>
        <v>10.779315168171669</v>
      </c>
    </row>
    <row r="4074" spans="6:8" x14ac:dyDescent="0.3">
      <c r="F4074" s="2">
        <v>4069</v>
      </c>
      <c r="G4074" s="12">
        <f ca="1"/>
        <v>0.20140774475570478</v>
      </c>
      <c r="H4074" s="12">
        <f ca="1"/>
        <v>11.34135687217392</v>
      </c>
    </row>
    <row r="4075" spans="6:8" x14ac:dyDescent="0.3">
      <c r="F4075" s="2">
        <v>4070</v>
      </c>
      <c r="G4075" s="12">
        <f ca="1"/>
        <v>0.66569513729095742</v>
      </c>
      <c r="H4075" s="12">
        <f ca="1"/>
        <v>12.96067821921665</v>
      </c>
    </row>
    <row r="4076" spans="6:8" x14ac:dyDescent="0.3">
      <c r="F4076" s="2">
        <v>4071</v>
      </c>
      <c r="G4076" s="12">
        <f ca="1"/>
        <v>4.7244478701769621E-2</v>
      </c>
      <c r="H4076" s="12">
        <f ca="1"/>
        <v>10.622234323241173</v>
      </c>
    </row>
    <row r="4077" spans="6:8" x14ac:dyDescent="0.3">
      <c r="F4077" s="2">
        <v>4072</v>
      </c>
      <c r="G4077" s="12">
        <f ca="1"/>
        <v>5.510955523787775E-3</v>
      </c>
      <c r="H4077" s="12">
        <f ca="1"/>
        <v>10.210260730735799</v>
      </c>
    </row>
    <row r="4078" spans="6:8" x14ac:dyDescent="0.3">
      <c r="F4078" s="2">
        <v>4073</v>
      </c>
      <c r="G4078" s="12">
        <f ca="1"/>
        <v>0.15464818095275179</v>
      </c>
      <c r="H4078" s="12">
        <f ca="1"/>
        <v>11.159318366538301</v>
      </c>
    </row>
    <row r="4079" spans="6:8" x14ac:dyDescent="0.3">
      <c r="F4079" s="2">
        <v>4074</v>
      </c>
      <c r="G4079" s="12">
        <f ca="1"/>
        <v>2.6299619962277365E-2</v>
      </c>
      <c r="H4079" s="12">
        <f ca="1"/>
        <v>10.461750068282134</v>
      </c>
    </row>
    <row r="4080" spans="6:8" x14ac:dyDescent="0.3">
      <c r="F4080" s="2">
        <v>4075</v>
      </c>
      <c r="G4080" s="12">
        <f ca="1"/>
        <v>0.74388555458114403</v>
      </c>
      <c r="H4080" s="12">
        <f ca="1"/>
        <v>13.301067563056932</v>
      </c>
    </row>
    <row r="4081" spans="6:8" x14ac:dyDescent="0.3">
      <c r="F4081" s="2">
        <v>4076</v>
      </c>
      <c r="G4081" s="12">
        <f ca="1"/>
        <v>0.89513962792963064</v>
      </c>
      <c r="H4081" s="12">
        <f ca="1"/>
        <v>14.247470403509087</v>
      </c>
    </row>
    <row r="4082" spans="6:8" x14ac:dyDescent="0.3">
      <c r="F4082" s="2">
        <v>4077</v>
      </c>
      <c r="G4082" s="12">
        <f ca="1"/>
        <v>0.39915493830595739</v>
      </c>
      <c r="H4082" s="12">
        <f ca="1"/>
        <v>12.018748480668432</v>
      </c>
    </row>
    <row r="4083" spans="6:8" x14ac:dyDescent="0.3">
      <c r="F4083" s="2">
        <v>4078</v>
      </c>
      <c r="G4083" s="12">
        <f ca="1"/>
        <v>0.13630959099236506</v>
      </c>
      <c r="H4083" s="12">
        <f ca="1"/>
        <v>11.082740586840281</v>
      </c>
    </row>
    <row r="4084" spans="6:8" x14ac:dyDescent="0.3">
      <c r="F4084" s="2">
        <v>4079</v>
      </c>
      <c r="G4084" s="12">
        <f ca="1"/>
        <v>0.84998915451610579</v>
      </c>
      <c r="H4084" s="12">
        <f ca="1"/>
        <v>13.895687548326915</v>
      </c>
    </row>
    <row r="4085" spans="6:8" x14ac:dyDescent="0.3">
      <c r="F4085" s="2">
        <v>4080</v>
      </c>
      <c r="G4085" s="12">
        <f ca="1"/>
        <v>0.44323602371977544</v>
      </c>
      <c r="H4085" s="12">
        <f ca="1"/>
        <v>12.164465513382005</v>
      </c>
    </row>
    <row r="4086" spans="6:8" x14ac:dyDescent="0.3">
      <c r="F4086" s="2">
        <v>4081</v>
      </c>
      <c r="G4086" s="12">
        <f ca="1"/>
        <v>0.90247996616593773</v>
      </c>
      <c r="H4086" s="12">
        <f ca="1"/>
        <v>14.315272827402065</v>
      </c>
    </row>
    <row r="4087" spans="6:8" x14ac:dyDescent="0.3">
      <c r="F4087" s="2">
        <v>4082</v>
      </c>
      <c r="G4087" s="12">
        <f ca="1"/>
        <v>0.43255235769407929</v>
      </c>
      <c r="H4087" s="12">
        <f ca="1"/>
        <v>12.129050105820344</v>
      </c>
    </row>
    <row r="4088" spans="6:8" x14ac:dyDescent="0.3">
      <c r="F4088" s="2">
        <v>4083</v>
      </c>
      <c r="G4088" s="12">
        <f ca="1"/>
        <v>1.1967007353704817E-2</v>
      </c>
      <c r="H4088" s="12">
        <f ca="1"/>
        <v>10.310344175716185</v>
      </c>
    </row>
    <row r="4089" spans="6:8" x14ac:dyDescent="0.3">
      <c r="F4089" s="2">
        <v>4084</v>
      </c>
      <c r="G4089" s="12">
        <f ca="1"/>
        <v>8.7755157768212966E-2</v>
      </c>
      <c r="H4089" s="12">
        <f ca="1"/>
        <v>10.857190095973131</v>
      </c>
    </row>
    <row r="4090" spans="6:8" x14ac:dyDescent="0.3">
      <c r="F4090" s="2">
        <v>4085</v>
      </c>
      <c r="G4090" s="12">
        <f ca="1"/>
        <v>0.9043254472722031</v>
      </c>
      <c r="H4090" s="12">
        <f ca="1"/>
        <v>14.332946270235322</v>
      </c>
    </row>
    <row r="4091" spans="6:8" x14ac:dyDescent="0.3">
      <c r="F4091" s="2">
        <v>4086</v>
      </c>
      <c r="G4091" s="12">
        <f ca="1"/>
        <v>0.72987792154168063</v>
      </c>
      <c r="H4091" s="12">
        <f ca="1"/>
        <v>13.235900220626259</v>
      </c>
    </row>
    <row r="4092" spans="6:8" x14ac:dyDescent="0.3">
      <c r="F4092" s="2">
        <v>4087</v>
      </c>
      <c r="G4092" s="12">
        <f ca="1"/>
        <v>0.28049302107902419</v>
      </c>
      <c r="H4092" s="12">
        <f ca="1"/>
        <v>11.622810039456414</v>
      </c>
    </row>
    <row r="4093" spans="6:8" x14ac:dyDescent="0.3">
      <c r="F4093" s="2">
        <v>4088</v>
      </c>
      <c r="G4093" s="12">
        <f ca="1"/>
        <v>0.93047991745495251</v>
      </c>
      <c r="H4093" s="12">
        <f ca="1"/>
        <v>14.618345687077888</v>
      </c>
    </row>
    <row r="4094" spans="6:8" x14ac:dyDescent="0.3">
      <c r="F4094" s="2">
        <v>4089</v>
      </c>
      <c r="G4094" s="12">
        <f ca="1"/>
        <v>0.59106515061009213</v>
      </c>
      <c r="H4094" s="12">
        <f ca="1"/>
        <v>12.67462061320545</v>
      </c>
    </row>
    <row r="4095" spans="6:8" x14ac:dyDescent="0.3">
      <c r="F4095" s="2">
        <v>4090</v>
      </c>
      <c r="G4095" s="12">
        <f ca="1"/>
        <v>0.44773601657058726</v>
      </c>
      <c r="H4095" s="12">
        <f ca="1"/>
        <v>12.179411142800889</v>
      </c>
    </row>
    <row r="4096" spans="6:8" x14ac:dyDescent="0.3">
      <c r="F4096" s="2">
        <v>4091</v>
      </c>
      <c r="G4096" s="12">
        <f ca="1"/>
        <v>1.0004833843260119E-2</v>
      </c>
      <c r="H4096" s="12">
        <f ca="1"/>
        <v>10.283622545442093</v>
      </c>
    </row>
    <row r="4097" spans="6:8" x14ac:dyDescent="0.3">
      <c r="F4097" s="2">
        <v>4092</v>
      </c>
      <c r="G4097" s="12">
        <f ca="1"/>
        <v>4.2365300009626683E-2</v>
      </c>
      <c r="H4097" s="12">
        <f ca="1"/>
        <v>10.588482040375441</v>
      </c>
    </row>
    <row r="4098" spans="6:8" x14ac:dyDescent="0.3">
      <c r="F4098" s="2">
        <v>4093</v>
      </c>
      <c r="G4098" s="12">
        <f ca="1"/>
        <v>0.18421550166231948</v>
      </c>
      <c r="H4098" s="12">
        <f ca="1"/>
        <v>11.276260331035052</v>
      </c>
    </row>
    <row r="4099" spans="6:8" x14ac:dyDescent="0.3">
      <c r="F4099" s="2">
        <v>4094</v>
      </c>
      <c r="G4099" s="12">
        <f ca="1"/>
        <v>0.25470262249092923</v>
      </c>
      <c r="H4099" s="12">
        <f ca="1"/>
        <v>11.533550066494874</v>
      </c>
    </row>
    <row r="4100" spans="6:8" x14ac:dyDescent="0.3">
      <c r="F4100" s="2">
        <v>4095</v>
      </c>
      <c r="G4100" s="12">
        <f ca="1"/>
        <v>0.79371869582754062</v>
      </c>
      <c r="H4100" s="12">
        <f ca="1"/>
        <v>13.553606041731209</v>
      </c>
    </row>
    <row r="4101" spans="6:8" x14ac:dyDescent="0.3">
      <c r="F4101" s="2">
        <v>4096</v>
      </c>
      <c r="G4101" s="12">
        <f ca="1"/>
        <v>9.7014961992394566E-2</v>
      </c>
      <c r="H4101" s="12">
        <f ca="1"/>
        <v>10.903545438404652</v>
      </c>
    </row>
    <row r="4102" spans="6:8" x14ac:dyDescent="0.3">
      <c r="F4102" s="2">
        <v>4097</v>
      </c>
      <c r="G4102" s="12">
        <f ca="1"/>
        <v>0.16928513313936944</v>
      </c>
      <c r="H4102" s="12">
        <f ca="1"/>
        <v>11.218092487492322</v>
      </c>
    </row>
    <row r="4103" spans="6:8" x14ac:dyDescent="0.3">
      <c r="F4103" s="2">
        <v>4098</v>
      </c>
      <c r="G4103" s="12">
        <f ca="1"/>
        <v>0.68183867757250471</v>
      </c>
      <c r="H4103" s="12">
        <f ca="1"/>
        <v>13.026809173510117</v>
      </c>
    </row>
    <row r="4104" spans="6:8" x14ac:dyDescent="0.3">
      <c r="F4104" s="2">
        <v>4099</v>
      </c>
      <c r="G4104" s="12">
        <f ca="1"/>
        <v>0.93301968761947007</v>
      </c>
      <c r="H4104" s="12">
        <f ca="1"/>
        <v>14.650467974592502</v>
      </c>
    </row>
    <row r="4105" spans="6:8" x14ac:dyDescent="0.3">
      <c r="F4105" s="2">
        <v>4100</v>
      </c>
      <c r="G4105" s="12">
        <f ca="1"/>
        <v>0.4988402941146568</v>
      </c>
      <c r="H4105" s="12">
        <f ca="1"/>
        <v>12.350881459321567</v>
      </c>
    </row>
    <row r="4106" spans="6:8" x14ac:dyDescent="0.3">
      <c r="F4106" s="2">
        <v>4101</v>
      </c>
      <c r="G4106" s="12">
        <f ca="1"/>
        <v>0.27498614446570113</v>
      </c>
      <c r="H4106" s="12">
        <f ca="1"/>
        <v>11.603906514054446</v>
      </c>
    </row>
    <row r="4107" spans="6:8" x14ac:dyDescent="0.3">
      <c r="F4107" s="2">
        <v>4102</v>
      </c>
      <c r="G4107" s="12">
        <f ca="1"/>
        <v>0.19419646462767948</v>
      </c>
      <c r="H4107" s="12">
        <f ca="1"/>
        <v>11.314276436151276</v>
      </c>
    </row>
    <row r="4108" spans="6:8" x14ac:dyDescent="0.3">
      <c r="F4108" s="2">
        <v>4103</v>
      </c>
      <c r="G4108" s="12">
        <f ca="1"/>
        <v>0.58549207495908484</v>
      </c>
      <c r="H4108" s="12">
        <f ca="1"/>
        <v>12.654299433100741</v>
      </c>
    </row>
    <row r="4109" spans="6:8" x14ac:dyDescent="0.3">
      <c r="F4109" s="2">
        <v>4104</v>
      </c>
      <c r="G4109" s="12">
        <f ca="1"/>
        <v>0.68227221276484684</v>
      </c>
      <c r="H4109" s="12">
        <f ca="1"/>
        <v>13.02861060920786</v>
      </c>
    </row>
    <row r="4110" spans="6:8" x14ac:dyDescent="0.3">
      <c r="F4110" s="2">
        <v>4105</v>
      </c>
      <c r="G4110" s="12">
        <f ca="1"/>
        <v>0.89501670018239077</v>
      </c>
      <c r="H4110" s="12">
        <f ca="1"/>
        <v>14.246366909093378</v>
      </c>
    </row>
    <row r="4111" spans="6:8" x14ac:dyDescent="0.3">
      <c r="F4111" s="2">
        <v>4106</v>
      </c>
      <c r="G4111" s="12">
        <f ca="1"/>
        <v>0.72506476331734837</v>
      </c>
      <c r="H4111" s="12">
        <f ca="1"/>
        <v>13.21399404109332</v>
      </c>
    </row>
    <row r="4112" spans="6:8" x14ac:dyDescent="0.3">
      <c r="F4112" s="2">
        <v>4107</v>
      </c>
      <c r="G4112" s="12">
        <f ca="1"/>
        <v>0.89331281032227317</v>
      </c>
      <c r="H4112" s="12">
        <f ca="1"/>
        <v>14.231174009312227</v>
      </c>
    </row>
    <row r="4113" spans="6:8" x14ac:dyDescent="0.3">
      <c r="F4113" s="2">
        <v>4108</v>
      </c>
      <c r="G4113" s="12">
        <f ca="1"/>
        <v>0.5249545997763001</v>
      </c>
      <c r="H4113" s="12">
        <f ca="1"/>
        <v>12.440237529580433</v>
      </c>
    </row>
    <row r="4114" spans="6:8" x14ac:dyDescent="0.3">
      <c r="F4114" s="2">
        <v>4109</v>
      </c>
      <c r="G4114" s="12">
        <f ca="1"/>
        <v>0.2016365980720809</v>
      </c>
      <c r="H4114" s="12">
        <f ca="1"/>
        <v>11.342211292767789</v>
      </c>
    </row>
    <row r="4115" spans="6:8" x14ac:dyDescent="0.3">
      <c r="F4115" s="2">
        <v>4110</v>
      </c>
      <c r="G4115" s="12">
        <f ca="1"/>
        <v>0.84157491712570476</v>
      </c>
      <c r="H4115" s="12">
        <f ca="1"/>
        <v>13.839243113593039</v>
      </c>
    </row>
    <row r="4116" spans="6:8" x14ac:dyDescent="0.3">
      <c r="F4116" s="2">
        <v>4111</v>
      </c>
      <c r="G4116" s="12">
        <f ca="1"/>
        <v>0.35816370952400955</v>
      </c>
      <c r="H4116" s="12">
        <f ca="1"/>
        <v>11.883447917131974</v>
      </c>
    </row>
    <row r="4117" spans="6:8" x14ac:dyDescent="0.3">
      <c r="F4117" s="2">
        <v>4112</v>
      </c>
      <c r="G4117" s="12">
        <f ca="1"/>
        <v>0.54481832952207698</v>
      </c>
      <c r="H4117" s="12">
        <f ca="1"/>
        <v>12.509276651060848</v>
      </c>
    </row>
    <row r="4118" spans="6:8" x14ac:dyDescent="0.3">
      <c r="F4118" s="2">
        <v>4113</v>
      </c>
      <c r="G4118" s="12">
        <f ca="1"/>
        <v>0.51387517764150603</v>
      </c>
      <c r="H4118" s="12">
        <f ca="1"/>
        <v>12.402148791278021</v>
      </c>
    </row>
    <row r="4119" spans="6:8" x14ac:dyDescent="0.3">
      <c r="F4119" s="2">
        <v>4114</v>
      </c>
      <c r="G4119" s="12">
        <f ca="1"/>
        <v>0.47745088211427977</v>
      </c>
      <c r="H4119" s="12">
        <f ca="1"/>
        <v>12.278659771073345</v>
      </c>
    </row>
    <row r="4120" spans="6:8" x14ac:dyDescent="0.3">
      <c r="F4120" s="2">
        <v>4115</v>
      </c>
      <c r="G4120" s="12">
        <f ca="1"/>
        <v>0.87554268328665175</v>
      </c>
      <c r="H4120" s="12">
        <f ca="1"/>
        <v>14.082932729794528</v>
      </c>
    </row>
    <row r="4121" spans="6:8" x14ac:dyDescent="0.3">
      <c r="F4121" s="2">
        <v>4116</v>
      </c>
      <c r="G4121" s="12">
        <f ca="1"/>
        <v>0.84911883132865973</v>
      </c>
      <c r="H4121" s="12">
        <f ca="1"/>
        <v>13.889743142600718</v>
      </c>
    </row>
    <row r="4122" spans="6:8" x14ac:dyDescent="0.3">
      <c r="F4122" s="2">
        <v>4117</v>
      </c>
      <c r="G4122" s="12">
        <f ca="1"/>
        <v>0.44240846669662548</v>
      </c>
      <c r="H4122" s="12">
        <f ca="1"/>
        <v>12.161718952736013</v>
      </c>
    </row>
    <row r="4123" spans="6:8" x14ac:dyDescent="0.3">
      <c r="F4123" s="2">
        <v>4118</v>
      </c>
      <c r="G4123" s="12">
        <f ca="1"/>
        <v>0.7061625607326758</v>
      </c>
      <c r="H4123" s="12">
        <f ca="1"/>
        <v>13.13014835715688</v>
      </c>
    </row>
    <row r="4124" spans="6:8" x14ac:dyDescent="0.3">
      <c r="F4124" s="2">
        <v>4119</v>
      </c>
      <c r="G4124" s="12">
        <f ca="1"/>
        <v>0.9079096536301503</v>
      </c>
      <c r="H4124" s="12">
        <f ca="1"/>
        <v>14.368052342219089</v>
      </c>
    </row>
    <row r="4125" spans="6:8" x14ac:dyDescent="0.3">
      <c r="F4125" s="2">
        <v>4120</v>
      </c>
      <c r="G4125" s="12">
        <f ca="1"/>
        <v>0.30104804782955208</v>
      </c>
      <c r="H4125" s="12">
        <f ca="1"/>
        <v>11.69274517175969</v>
      </c>
    </row>
    <row r="4126" spans="6:8" x14ac:dyDescent="0.3">
      <c r="F4126" s="2">
        <v>4121</v>
      </c>
      <c r="G4126" s="12">
        <f ca="1"/>
        <v>0.50289596274262549</v>
      </c>
      <c r="H4126" s="12">
        <f ca="1"/>
        <v>12.364666478460494</v>
      </c>
    </row>
    <row r="4127" spans="6:8" x14ac:dyDescent="0.3">
      <c r="F4127" s="2">
        <v>4122</v>
      </c>
      <c r="G4127" s="12">
        <f ca="1"/>
        <v>2.0734570461703017E-2</v>
      </c>
      <c r="H4127" s="12">
        <f ca="1"/>
        <v>10.409414704913832</v>
      </c>
    </row>
    <row r="4128" spans="6:8" x14ac:dyDescent="0.3">
      <c r="F4128" s="2">
        <v>4123</v>
      </c>
      <c r="G4128" s="12">
        <f ca="1"/>
        <v>0.19214269293305808</v>
      </c>
      <c r="H4128" s="12">
        <f ca="1"/>
        <v>11.306506291516005</v>
      </c>
    </row>
    <row r="4129" spans="6:8" x14ac:dyDescent="0.3">
      <c r="F4129" s="2">
        <v>4124</v>
      </c>
      <c r="G4129" s="12">
        <f ca="1"/>
        <v>0.40700323462556853</v>
      </c>
      <c r="H4129" s="12">
        <f ca="1"/>
        <v>12.044634607317096</v>
      </c>
    </row>
    <row r="4130" spans="6:8" x14ac:dyDescent="0.3">
      <c r="F4130" s="2">
        <v>4125</v>
      </c>
      <c r="G4130" s="12">
        <f ca="1"/>
        <v>0.6236207007085548</v>
      </c>
      <c r="H4130" s="12">
        <f ca="1"/>
        <v>12.795936865313285</v>
      </c>
    </row>
    <row r="4131" spans="6:8" x14ac:dyDescent="0.3">
      <c r="F4131" s="2">
        <v>4126</v>
      </c>
      <c r="G4131" s="12">
        <f ca="1"/>
        <v>0.58651965238122217</v>
      </c>
      <c r="H4131" s="12">
        <f ca="1"/>
        <v>12.658037309847026</v>
      </c>
    </row>
    <row r="4132" spans="6:8" x14ac:dyDescent="0.3">
      <c r="F4132" s="2">
        <v>4127</v>
      </c>
      <c r="G4132" s="12">
        <f ca="1"/>
        <v>6.5856954430888459E-2</v>
      </c>
      <c r="H4132" s="12">
        <f ca="1"/>
        <v>10.738244939113706</v>
      </c>
    </row>
    <row r="4133" spans="6:8" x14ac:dyDescent="0.3">
      <c r="F4133" s="2">
        <v>4128</v>
      </c>
      <c r="G4133" s="12">
        <f ca="1"/>
        <v>0.66307393686952354</v>
      </c>
      <c r="H4133" s="12">
        <f ca="1"/>
        <v>12.950107482706096</v>
      </c>
    </row>
    <row r="4134" spans="6:8" x14ac:dyDescent="0.3">
      <c r="F4134" s="2">
        <v>4129</v>
      </c>
      <c r="G4134" s="12">
        <f ca="1"/>
        <v>0.88862050881247057</v>
      </c>
      <c r="H4134" s="12">
        <f ca="1"/>
        <v>14.190285975050488</v>
      </c>
    </row>
    <row r="4135" spans="6:8" x14ac:dyDescent="0.3">
      <c r="F4135" s="2">
        <v>4130</v>
      </c>
      <c r="G4135" s="12">
        <f ca="1"/>
        <v>0.79500021604291038</v>
      </c>
      <c r="H4135" s="12">
        <f ca="1"/>
        <v>13.560613827656281</v>
      </c>
    </row>
    <row r="4136" spans="6:8" x14ac:dyDescent="0.3">
      <c r="F4136" s="2">
        <v>4131</v>
      </c>
      <c r="G4136" s="12">
        <f ca="1"/>
        <v>0.66585418005707675</v>
      </c>
      <c r="H4136" s="12">
        <f ca="1"/>
        <v>12.961321049297021</v>
      </c>
    </row>
    <row r="4137" spans="6:8" x14ac:dyDescent="0.3">
      <c r="F4137" s="2">
        <v>4132</v>
      </c>
      <c r="G4137" s="12">
        <f ca="1"/>
        <v>0.99120737312868501</v>
      </c>
      <c r="H4137" s="12">
        <f ca="1"/>
        <v>16.153920223225185</v>
      </c>
    </row>
    <row r="4138" spans="6:8" x14ac:dyDescent="0.3">
      <c r="F4138" s="2">
        <v>4133</v>
      </c>
      <c r="G4138" s="12">
        <f ca="1"/>
        <v>0.45370580263566973</v>
      </c>
      <c r="H4138" s="12">
        <f ca="1"/>
        <v>12.199268288024237</v>
      </c>
    </row>
    <row r="4139" spans="6:8" x14ac:dyDescent="0.3">
      <c r="F4139" s="2">
        <v>4134</v>
      </c>
      <c r="G4139" s="12">
        <f ca="1"/>
        <v>0.1997051991490979</v>
      </c>
      <c r="H4139" s="12">
        <f ca="1"/>
        <v>11.334990990622554</v>
      </c>
    </row>
    <row r="4140" spans="6:8" x14ac:dyDescent="0.3">
      <c r="F4140" s="2">
        <v>4135</v>
      </c>
      <c r="G4140" s="12">
        <f ca="1"/>
        <v>4.948272058068981E-2</v>
      </c>
      <c r="H4140" s="12">
        <f ca="1"/>
        <v>10.637174625511797</v>
      </c>
    </row>
    <row r="4141" spans="6:8" x14ac:dyDescent="0.3">
      <c r="F4141" s="2">
        <v>4136</v>
      </c>
      <c r="G4141" s="12">
        <f ca="1"/>
        <v>7.88016445009736E-2</v>
      </c>
      <c r="H4141" s="12">
        <f ca="1"/>
        <v>10.810332752440738</v>
      </c>
    </row>
    <row r="4142" spans="6:8" x14ac:dyDescent="0.3">
      <c r="F4142" s="2">
        <v>4137</v>
      </c>
      <c r="G4142" s="12">
        <f ca="1"/>
        <v>0.67057825452857167</v>
      </c>
      <c r="H4142" s="12">
        <f ca="1"/>
        <v>12.980491835951321</v>
      </c>
    </row>
    <row r="4143" spans="6:8" x14ac:dyDescent="0.3">
      <c r="F4143" s="2">
        <v>4138</v>
      </c>
      <c r="G4143" s="12">
        <f ca="1"/>
        <v>6.9681337357872186E-2</v>
      </c>
      <c r="H4143" s="12">
        <f ca="1"/>
        <v>10.760147898887935</v>
      </c>
    </row>
    <row r="4144" spans="6:8" x14ac:dyDescent="0.3">
      <c r="F4144" s="2">
        <v>4139</v>
      </c>
      <c r="G4144" s="12">
        <f ca="1"/>
        <v>0.29686468781012021</v>
      </c>
      <c r="H4144" s="12">
        <f ca="1"/>
        <v>11.678584945652243</v>
      </c>
    </row>
    <row r="4145" spans="6:8" x14ac:dyDescent="0.3">
      <c r="F4145" s="2">
        <v>4140</v>
      </c>
      <c r="G4145" s="12">
        <f ca="1"/>
        <v>0.13483139863223115</v>
      </c>
      <c r="H4145" s="12">
        <f ca="1"/>
        <v>11.076404668022805</v>
      </c>
    </row>
    <row r="4146" spans="6:8" x14ac:dyDescent="0.3">
      <c r="F4146" s="2">
        <v>4141</v>
      </c>
      <c r="G4146" s="12">
        <f ca="1"/>
        <v>0.65034352074922452</v>
      </c>
      <c r="H4146" s="12">
        <f ca="1"/>
        <v>12.899384892460059</v>
      </c>
    </row>
    <row r="4147" spans="6:8" x14ac:dyDescent="0.3">
      <c r="F4147" s="2">
        <v>4142</v>
      </c>
      <c r="G4147" s="12">
        <f ca="1"/>
        <v>0.54572062936106036</v>
      </c>
      <c r="H4147" s="12">
        <f ca="1"/>
        <v>12.512437726771447</v>
      </c>
    </row>
    <row r="4148" spans="6:8" x14ac:dyDescent="0.3">
      <c r="F4148" s="2">
        <v>4143</v>
      </c>
      <c r="G4148" s="12">
        <f ca="1"/>
        <v>0.96931294173799576</v>
      </c>
      <c r="H4148" s="12">
        <f ca="1"/>
        <v>15.279328948456872</v>
      </c>
    </row>
    <row r="4149" spans="6:8" x14ac:dyDescent="0.3">
      <c r="F4149" s="2">
        <v>4144</v>
      </c>
      <c r="G4149" s="12">
        <f ca="1"/>
        <v>0.11991239753035621</v>
      </c>
      <c r="H4149" s="12">
        <f ca="1"/>
        <v>11.010876167306462</v>
      </c>
    </row>
    <row r="4150" spans="6:8" x14ac:dyDescent="0.3">
      <c r="F4150" s="2">
        <v>4145</v>
      </c>
      <c r="G4150" s="12">
        <f ca="1"/>
        <v>0.32722036091942619</v>
      </c>
      <c r="H4150" s="12">
        <f ca="1"/>
        <v>11.78064580136812</v>
      </c>
    </row>
    <row r="4151" spans="6:8" x14ac:dyDescent="0.3">
      <c r="F4151" s="2">
        <v>4146</v>
      </c>
      <c r="G4151" s="12">
        <f ca="1"/>
        <v>0.93346779695810356</v>
      </c>
      <c r="H4151" s="12">
        <f ca="1"/>
        <v>14.656238131595451</v>
      </c>
    </row>
    <row r="4152" spans="6:8" x14ac:dyDescent="0.3">
      <c r="F4152" s="2">
        <v>4147</v>
      </c>
      <c r="G4152" s="12">
        <f ca="1"/>
        <v>0.65328331619936986</v>
      </c>
      <c r="H4152" s="12">
        <f ca="1"/>
        <v>12.911009867009165</v>
      </c>
    </row>
    <row r="4153" spans="6:8" x14ac:dyDescent="0.3">
      <c r="F4153" s="2">
        <v>4148</v>
      </c>
      <c r="G4153" s="12">
        <f ca="1"/>
        <v>0.59299358718059181</v>
      </c>
      <c r="H4153" s="12">
        <f ca="1"/>
        <v>12.681680573596534</v>
      </c>
    </row>
    <row r="4154" spans="6:8" x14ac:dyDescent="0.3">
      <c r="F4154" s="2">
        <v>4149</v>
      </c>
      <c r="G4154" s="12">
        <f ca="1"/>
        <v>0.56240934672309262</v>
      </c>
      <c r="H4154" s="12">
        <f ca="1"/>
        <v>12.571336441866604</v>
      </c>
    </row>
    <row r="4155" spans="6:8" x14ac:dyDescent="0.3">
      <c r="F4155" s="2">
        <v>4150</v>
      </c>
      <c r="G4155" s="12">
        <f ca="1"/>
        <v>0.2786214098836306</v>
      </c>
      <c r="H4155" s="12">
        <f ca="1"/>
        <v>11.616393984633451</v>
      </c>
    </row>
    <row r="4156" spans="6:8" x14ac:dyDescent="0.3">
      <c r="F4156" s="2">
        <v>4151</v>
      </c>
      <c r="G4156" s="12">
        <f ca="1"/>
        <v>0.46281461406278113</v>
      </c>
      <c r="H4156" s="12">
        <f ca="1"/>
        <v>12.229640363539932</v>
      </c>
    </row>
    <row r="4157" spans="6:8" x14ac:dyDescent="0.3">
      <c r="F4157" s="2">
        <v>4152</v>
      </c>
      <c r="G4157" s="12">
        <f ca="1"/>
        <v>0.50207478312283071</v>
      </c>
      <c r="H4157" s="12">
        <f ca="1"/>
        <v>12.361872782597706</v>
      </c>
    </row>
    <row r="4158" spans="6:8" x14ac:dyDescent="0.3">
      <c r="F4158" s="2">
        <v>4153</v>
      </c>
      <c r="G4158" s="12">
        <f ca="1"/>
        <v>0.94163173007487666</v>
      </c>
      <c r="H4158" s="12">
        <f ca="1"/>
        <v>14.767374841567575</v>
      </c>
    </row>
    <row r="4159" spans="6:8" x14ac:dyDescent="0.3">
      <c r="F4159" s="2">
        <v>4154</v>
      </c>
      <c r="G4159" s="12">
        <f ca="1"/>
        <v>0.95536968911128506</v>
      </c>
      <c r="H4159" s="12">
        <f ca="1"/>
        <v>14.98745789712701</v>
      </c>
    </row>
    <row r="4160" spans="6:8" x14ac:dyDescent="0.3">
      <c r="F4160" s="2">
        <v>4155</v>
      </c>
      <c r="G4160" s="12">
        <f ca="1"/>
        <v>0.11501023910863539</v>
      </c>
      <c r="H4160" s="12">
        <f ca="1"/>
        <v>10.988652430960096</v>
      </c>
    </row>
    <row r="4161" spans="6:8" x14ac:dyDescent="0.3">
      <c r="F4161" s="2">
        <v>4156</v>
      </c>
      <c r="G4161" s="12">
        <f ca="1"/>
        <v>0.33526768031228582</v>
      </c>
      <c r="H4161" s="12">
        <f ca="1"/>
        <v>11.807475247182829</v>
      </c>
    </row>
    <row r="4162" spans="6:8" x14ac:dyDescent="0.3">
      <c r="F4162" s="2">
        <v>4157</v>
      </c>
      <c r="G4162" s="12">
        <f ca="1"/>
        <v>0.77441877355626465</v>
      </c>
      <c r="H4162" s="12">
        <f ca="1"/>
        <v>13.4514634333153</v>
      </c>
    </row>
    <row r="4163" spans="6:8" x14ac:dyDescent="0.3">
      <c r="F4163" s="2">
        <v>4158</v>
      </c>
      <c r="G4163" s="12">
        <f ca="1"/>
        <v>0.16434986750961</v>
      </c>
      <c r="H4163" s="12">
        <f ca="1"/>
        <v>11.198483225746644</v>
      </c>
    </row>
    <row r="4164" spans="6:8" x14ac:dyDescent="0.3">
      <c r="F4164" s="2">
        <v>4159</v>
      </c>
      <c r="G4164" s="12">
        <f ca="1"/>
        <v>0.71963824002497323</v>
      </c>
      <c r="H4164" s="12">
        <f ca="1"/>
        <v>13.189576159699921</v>
      </c>
    </row>
    <row r="4165" spans="6:8" x14ac:dyDescent="0.3">
      <c r="F4165" s="2">
        <v>4160</v>
      </c>
      <c r="G4165" s="12">
        <f ca="1"/>
        <v>0.11127389984609715</v>
      </c>
      <c r="H4165" s="12">
        <f ca="1"/>
        <v>10.971457419570948</v>
      </c>
    </row>
    <row r="4166" spans="6:8" x14ac:dyDescent="0.3">
      <c r="F4166" s="2">
        <v>4161</v>
      </c>
      <c r="G4166" s="12">
        <f ca="1"/>
        <v>0.9784445226630627</v>
      </c>
      <c r="H4166" s="12">
        <f ca="1"/>
        <v>15.540487578515377</v>
      </c>
    </row>
    <row r="4167" spans="6:8" x14ac:dyDescent="0.3">
      <c r="F4167" s="2">
        <v>4162</v>
      </c>
      <c r="G4167" s="12">
        <f ca="1"/>
        <v>0.63696653871045594</v>
      </c>
      <c r="H4167" s="12">
        <f ca="1"/>
        <v>12.847118218978039</v>
      </c>
    </row>
    <row r="4168" spans="6:8" x14ac:dyDescent="0.3">
      <c r="F4168" s="2">
        <v>4163</v>
      </c>
      <c r="G4168" s="12">
        <f ca="1"/>
        <v>0.79994220338806743</v>
      </c>
      <c r="H4168" s="12">
        <f ca="1"/>
        <v>13.587923043903812</v>
      </c>
    </row>
    <row r="4169" spans="6:8" x14ac:dyDescent="0.3">
      <c r="F4169" s="2">
        <v>4164</v>
      </c>
      <c r="G4169" s="12">
        <f ca="1"/>
        <v>0.27520422113738152</v>
      </c>
      <c r="H4169" s="12">
        <f ca="1"/>
        <v>11.604656594129391</v>
      </c>
    </row>
    <row r="4170" spans="6:8" x14ac:dyDescent="0.3">
      <c r="F4170" s="2">
        <v>4165</v>
      </c>
      <c r="G4170" s="12">
        <f ca="1"/>
        <v>0.479690159476305</v>
      </c>
      <c r="H4170" s="12">
        <f ca="1"/>
        <v>12.286185990145418</v>
      </c>
    </row>
    <row r="4171" spans="6:8" x14ac:dyDescent="0.3">
      <c r="F4171" s="2">
        <v>4166</v>
      </c>
      <c r="G4171" s="12">
        <f ca="1"/>
        <v>0.38999819832162341</v>
      </c>
      <c r="H4171" s="12">
        <f ca="1"/>
        <v>11.988553983673629</v>
      </c>
    </row>
    <row r="4172" spans="6:8" x14ac:dyDescent="0.3">
      <c r="F4172" s="2">
        <v>4167</v>
      </c>
      <c r="G4172" s="12">
        <f ca="1"/>
        <v>0.96861113196358395</v>
      </c>
      <c r="H4172" s="12">
        <f ca="1"/>
        <v>15.262168351589409</v>
      </c>
    </row>
    <row r="4173" spans="6:8" x14ac:dyDescent="0.3">
      <c r="F4173" s="2">
        <v>4168</v>
      </c>
      <c r="G4173" s="12">
        <f ca="1"/>
        <v>0.43698843534095277</v>
      </c>
      <c r="H4173" s="12">
        <f ca="1"/>
        <v>12.143744592843724</v>
      </c>
    </row>
    <row r="4174" spans="6:8" x14ac:dyDescent="0.3">
      <c r="F4174" s="2">
        <v>4169</v>
      </c>
      <c r="G4174" s="12">
        <f ca="1"/>
        <v>8.4063847174623341E-2</v>
      </c>
      <c r="H4174" s="12">
        <f ca="1"/>
        <v>10.838134208312809</v>
      </c>
    </row>
    <row r="4175" spans="6:8" x14ac:dyDescent="0.3">
      <c r="F4175" s="2">
        <v>4170</v>
      </c>
      <c r="G4175" s="12">
        <f ca="1"/>
        <v>0.94233423457568688</v>
      </c>
      <c r="H4175" s="12">
        <f ca="1"/>
        <v>14.77752371150973</v>
      </c>
    </row>
    <row r="4176" spans="6:8" x14ac:dyDescent="0.3">
      <c r="F4176" s="2">
        <v>4171</v>
      </c>
      <c r="G4176" s="12">
        <f ca="1"/>
        <v>0.88229523000758059</v>
      </c>
      <c r="H4176" s="12">
        <f ca="1"/>
        <v>14.137222004039465</v>
      </c>
    </row>
    <row r="4177" spans="6:8" x14ac:dyDescent="0.3">
      <c r="F4177" s="2">
        <v>4172</v>
      </c>
      <c r="G4177" s="12">
        <f ca="1"/>
        <v>0.51115548820886847</v>
      </c>
      <c r="H4177" s="12">
        <f ca="1"/>
        <v>12.392840674793527</v>
      </c>
    </row>
    <row r="4178" spans="6:8" x14ac:dyDescent="0.3">
      <c r="F4178" s="2">
        <v>4173</v>
      </c>
      <c r="G4178" s="12">
        <f ca="1"/>
        <v>0.72178901956780428</v>
      </c>
      <c r="H4178" s="12">
        <f ca="1"/>
        <v>13.199219318158137</v>
      </c>
    </row>
    <row r="4179" spans="6:8" x14ac:dyDescent="0.3">
      <c r="F4179" s="2">
        <v>4174</v>
      </c>
      <c r="G4179" s="12">
        <f ca="1"/>
        <v>0.65687737565114301</v>
      </c>
      <c r="H4179" s="12">
        <f ca="1"/>
        <v>12.925292997722817</v>
      </c>
    </row>
    <row r="4180" spans="6:8" x14ac:dyDescent="0.3">
      <c r="F4180" s="2">
        <v>4175</v>
      </c>
      <c r="G4180" s="12">
        <f ca="1"/>
        <v>0.80964963449667726</v>
      </c>
      <c r="H4180" s="12">
        <f ca="1"/>
        <v>13.642953610455034</v>
      </c>
    </row>
    <row r="4181" spans="6:8" x14ac:dyDescent="0.3">
      <c r="F4181" s="2">
        <v>4176</v>
      </c>
      <c r="G4181" s="12">
        <f ca="1"/>
        <v>0.58894924555826189</v>
      </c>
      <c r="H4181" s="12">
        <f ca="1"/>
        <v>12.66689119685719</v>
      </c>
    </row>
    <row r="4182" spans="6:8" x14ac:dyDescent="0.3">
      <c r="F4182" s="2">
        <v>4177</v>
      </c>
      <c r="G4182" s="12">
        <f ca="1"/>
        <v>0.97527930145099817</v>
      </c>
      <c r="H4182" s="12">
        <f ca="1"/>
        <v>15.440672302822248</v>
      </c>
    </row>
    <row r="4183" spans="6:8" x14ac:dyDescent="0.3">
      <c r="F4183" s="2">
        <v>4178</v>
      </c>
      <c r="G4183" s="12">
        <f ca="1"/>
        <v>0.43807153735827131</v>
      </c>
      <c r="H4183" s="12">
        <f ca="1"/>
        <v>12.147334585692079</v>
      </c>
    </row>
    <row r="4184" spans="6:8" x14ac:dyDescent="0.3">
      <c r="F4184" s="2">
        <v>4179</v>
      </c>
      <c r="G4184" s="12">
        <f ca="1"/>
        <v>0.25948078548605813</v>
      </c>
      <c r="H4184" s="12">
        <f ca="1"/>
        <v>11.550235330739168</v>
      </c>
    </row>
    <row r="4185" spans="6:8" x14ac:dyDescent="0.3">
      <c r="F4185" s="2">
        <v>4180</v>
      </c>
      <c r="G4185" s="12">
        <f ca="1"/>
        <v>0.28488704804412301</v>
      </c>
      <c r="H4185" s="12">
        <f ca="1"/>
        <v>11.637839489086435</v>
      </c>
    </row>
    <row r="4186" spans="6:8" x14ac:dyDescent="0.3">
      <c r="F4186" s="2">
        <v>4181</v>
      </c>
      <c r="G4186" s="12">
        <f ca="1"/>
        <v>0.97025699243809038</v>
      </c>
      <c r="H4186" s="12">
        <f ca="1"/>
        <v>15.302951038470956</v>
      </c>
    </row>
    <row r="4187" spans="6:8" x14ac:dyDescent="0.3">
      <c r="F4187" s="2">
        <v>4182</v>
      </c>
      <c r="G4187" s="12">
        <f ca="1"/>
        <v>0.87303228441029512</v>
      </c>
      <c r="H4187" s="12">
        <f ca="1"/>
        <v>14.063321235437773</v>
      </c>
    </row>
    <row r="4188" spans="6:8" x14ac:dyDescent="0.3">
      <c r="F4188" s="2">
        <v>4183</v>
      </c>
      <c r="G4188" s="12">
        <f ca="1"/>
        <v>0.44685738854785839</v>
      </c>
      <c r="H4188" s="12">
        <f ca="1"/>
        <v>12.176491532376538</v>
      </c>
    </row>
    <row r="4189" spans="6:8" x14ac:dyDescent="0.3">
      <c r="F4189" s="2">
        <v>4184</v>
      </c>
      <c r="G4189" s="12">
        <f ca="1"/>
        <v>0.90307407185309918</v>
      </c>
      <c r="H4189" s="12">
        <f ca="1"/>
        <v>14.320933435767946</v>
      </c>
    </row>
    <row r="4190" spans="6:8" x14ac:dyDescent="0.3">
      <c r="F4190" s="2">
        <v>4185</v>
      </c>
      <c r="G4190" s="12">
        <f ca="1"/>
        <v>0.26304719421430733</v>
      </c>
      <c r="H4190" s="12">
        <f ca="1"/>
        <v>11.562642440002454</v>
      </c>
    </row>
    <row r="4191" spans="6:8" x14ac:dyDescent="0.3">
      <c r="F4191" s="2">
        <v>4186</v>
      </c>
      <c r="G4191" s="12">
        <f ca="1"/>
        <v>0.13600817963009404</v>
      </c>
      <c r="H4191" s="12">
        <f ca="1"/>
        <v>11.08145079365584</v>
      </c>
    </row>
    <row r="4192" spans="6:8" x14ac:dyDescent="0.3">
      <c r="F4192" s="2">
        <v>4187</v>
      </c>
      <c r="G4192" s="12">
        <f ca="1"/>
        <v>0.87664696933991504</v>
      </c>
      <c r="H4192" s="12">
        <f ca="1"/>
        <v>14.09165479160616</v>
      </c>
    </row>
    <row r="4193" spans="6:8" x14ac:dyDescent="0.3">
      <c r="F4193" s="2">
        <v>4188</v>
      </c>
      <c r="G4193" s="12">
        <f ca="1"/>
        <v>1.4404653113291532E-2</v>
      </c>
      <c r="H4193" s="12">
        <f ca="1"/>
        <v>10.340698192670471</v>
      </c>
    </row>
    <row r="4194" spans="6:8" x14ac:dyDescent="0.3">
      <c r="F4194" s="2">
        <v>4189</v>
      </c>
      <c r="G4194" s="12">
        <f ca="1"/>
        <v>0.63091494361098777</v>
      </c>
      <c r="H4194" s="12">
        <f ca="1"/>
        <v>12.823796248151851</v>
      </c>
    </row>
    <row r="4195" spans="6:8" x14ac:dyDescent="0.3">
      <c r="F4195" s="2">
        <v>4190</v>
      </c>
      <c r="G4195" s="12">
        <f ca="1"/>
        <v>0.33933412006389996</v>
      </c>
      <c r="H4195" s="12">
        <f ca="1"/>
        <v>11.82100421432613</v>
      </c>
    </row>
    <row r="4196" spans="6:8" x14ac:dyDescent="0.3">
      <c r="F4196" s="2">
        <v>4191</v>
      </c>
      <c r="G4196" s="12">
        <f ca="1"/>
        <v>0.63543227463852969</v>
      </c>
      <c r="H4196" s="12">
        <f ca="1"/>
        <v>12.841186993257466</v>
      </c>
    </row>
    <row r="4197" spans="6:8" x14ac:dyDescent="0.3">
      <c r="F4197" s="2">
        <v>4192</v>
      </c>
      <c r="G4197" s="12">
        <f ca="1"/>
        <v>5.7009364968706677E-2</v>
      </c>
      <c r="H4197" s="12">
        <f ca="1"/>
        <v>10.685267407284821</v>
      </c>
    </row>
    <row r="4198" spans="6:8" x14ac:dyDescent="0.3">
      <c r="F4198" s="2">
        <v>4193</v>
      </c>
      <c r="G4198" s="12">
        <f ca="1"/>
        <v>0.64950025508060372</v>
      </c>
      <c r="H4198" s="12">
        <f ca="1"/>
        <v>12.896059806384974</v>
      </c>
    </row>
    <row r="4199" spans="6:8" x14ac:dyDescent="0.3">
      <c r="F4199" s="2">
        <v>4194</v>
      </c>
      <c r="G4199" s="12">
        <f ca="1"/>
        <v>0.79196277365029988</v>
      </c>
      <c r="H4199" s="12">
        <f ca="1"/>
        <v>13.544052192007843</v>
      </c>
    </row>
    <row r="4200" spans="6:8" x14ac:dyDescent="0.3">
      <c r="F4200" s="2">
        <v>4195</v>
      </c>
      <c r="G4200" s="12">
        <f ca="1"/>
        <v>0.40636878123960773</v>
      </c>
      <c r="H4200" s="12">
        <f ca="1"/>
        <v>12.042541546721742</v>
      </c>
    </row>
    <row r="4201" spans="6:8" x14ac:dyDescent="0.3">
      <c r="F4201" s="2">
        <v>4196</v>
      </c>
      <c r="G4201" s="12">
        <f ca="1"/>
        <v>0.42077076768409816</v>
      </c>
      <c r="H4201" s="12">
        <f ca="1"/>
        <v>12.090085106450042</v>
      </c>
    </row>
    <row r="4202" spans="6:8" x14ac:dyDescent="0.3">
      <c r="F4202" s="2">
        <v>4197</v>
      </c>
      <c r="G4202" s="12">
        <f ca="1"/>
        <v>0.1442932678788007</v>
      </c>
      <c r="H4202" s="12">
        <f ca="1"/>
        <v>11.116521613599112</v>
      </c>
    </row>
    <row r="4203" spans="6:8" x14ac:dyDescent="0.3">
      <c r="F4203" s="2">
        <v>4198</v>
      </c>
      <c r="G4203" s="12">
        <f ca="1"/>
        <v>0.10293597590894699</v>
      </c>
      <c r="H4203" s="12">
        <f ca="1"/>
        <v>10.932214754966672</v>
      </c>
    </row>
    <row r="4204" spans="6:8" x14ac:dyDescent="0.3">
      <c r="F4204" s="2">
        <v>4199</v>
      </c>
      <c r="G4204" s="12">
        <f ca="1"/>
        <v>0.47751793962432032</v>
      </c>
      <c r="H4204" s="12">
        <f ca="1"/>
        <v>12.278885043071421</v>
      </c>
    </row>
    <row r="4205" spans="6:8" x14ac:dyDescent="0.3">
      <c r="F4205" s="2">
        <v>4200</v>
      </c>
      <c r="G4205" s="12">
        <f ca="1"/>
        <v>2.3329401835013419E-2</v>
      </c>
      <c r="H4205" s="12">
        <f ca="1"/>
        <v>10.434564979926684</v>
      </c>
    </row>
    <row r="4206" spans="6:8" x14ac:dyDescent="0.3">
      <c r="F4206" s="2">
        <v>4201</v>
      </c>
      <c r="G4206" s="12">
        <f ca="1"/>
        <v>0.97200013470377566</v>
      </c>
      <c r="H4206" s="12">
        <f ca="1"/>
        <v>15.348312316735168</v>
      </c>
    </row>
    <row r="4207" spans="6:8" x14ac:dyDescent="0.3">
      <c r="F4207" s="2">
        <v>4202</v>
      </c>
      <c r="G4207" s="12">
        <f ca="1"/>
        <v>0.31750337642975257</v>
      </c>
      <c r="H4207" s="12">
        <f ca="1"/>
        <v>11.748136605840813</v>
      </c>
    </row>
    <row r="4208" spans="6:8" x14ac:dyDescent="0.3">
      <c r="F4208" s="2">
        <v>4203</v>
      </c>
      <c r="G4208" s="12">
        <f ca="1"/>
        <v>0.93477341458491336</v>
      </c>
      <c r="H4208" s="12">
        <f ca="1"/>
        <v>14.673232835108953</v>
      </c>
    </row>
    <row r="4209" spans="6:8" x14ac:dyDescent="0.3">
      <c r="F4209" s="2">
        <v>4204</v>
      </c>
      <c r="G4209" s="12">
        <f ca="1"/>
        <v>0.38653085778328355</v>
      </c>
      <c r="H4209" s="12">
        <f ca="1"/>
        <v>11.977119751621366</v>
      </c>
    </row>
    <row r="4210" spans="6:8" x14ac:dyDescent="0.3">
      <c r="F4210" s="2">
        <v>4205</v>
      </c>
      <c r="G4210" s="12">
        <f ca="1"/>
        <v>0.85307453513838416</v>
      </c>
      <c r="H4210" s="12">
        <f ca="1"/>
        <v>13.916968074978662</v>
      </c>
    </row>
    <row r="4211" spans="6:8" x14ac:dyDescent="0.3">
      <c r="F4211" s="2">
        <v>4206</v>
      </c>
      <c r="G4211" s="12">
        <f ca="1"/>
        <v>0.53722228257706539</v>
      </c>
      <c r="H4211" s="12">
        <f ca="1"/>
        <v>12.482754006559732</v>
      </c>
    </row>
    <row r="4212" spans="6:8" x14ac:dyDescent="0.3">
      <c r="F4212" s="2">
        <v>4207</v>
      </c>
      <c r="G4212" s="12">
        <f ca="1"/>
        <v>0.70731371164613099</v>
      </c>
      <c r="H4212" s="12">
        <f ca="1"/>
        <v>13.135160514899624</v>
      </c>
    </row>
    <row r="4213" spans="6:8" x14ac:dyDescent="0.3">
      <c r="F4213" s="2">
        <v>4208</v>
      </c>
      <c r="G4213" s="12">
        <f ca="1"/>
        <v>0.77051280824384794</v>
      </c>
      <c r="H4213" s="12">
        <f ca="1"/>
        <v>13.431510524979135</v>
      </c>
    </row>
    <row r="4214" spans="6:8" x14ac:dyDescent="0.3">
      <c r="F4214" s="2">
        <v>4209</v>
      </c>
      <c r="G4214" s="12">
        <f ca="1"/>
        <v>6.4064433548434163E-2</v>
      </c>
      <c r="H4214" s="12">
        <f ca="1"/>
        <v>10.727783726859695</v>
      </c>
    </row>
    <row r="4215" spans="6:8" x14ac:dyDescent="0.3">
      <c r="F4215" s="2">
        <v>4210</v>
      </c>
      <c r="G4215" s="12">
        <f ca="1"/>
        <v>0.80823020522229649</v>
      </c>
      <c r="H4215" s="12">
        <f ca="1"/>
        <v>13.634787049438096</v>
      </c>
    </row>
    <row r="4216" spans="6:8" x14ac:dyDescent="0.3">
      <c r="F4216" s="2">
        <v>4211</v>
      </c>
      <c r="G4216" s="12">
        <f ca="1"/>
        <v>0.39351592719456763</v>
      </c>
      <c r="H4216" s="12">
        <f ca="1"/>
        <v>12.000153617649978</v>
      </c>
    </row>
    <row r="4217" spans="6:8" x14ac:dyDescent="0.3">
      <c r="F4217" s="2">
        <v>4212</v>
      </c>
      <c r="G4217" s="12">
        <f ca="1"/>
        <v>0.53287157574659916</v>
      </c>
      <c r="H4217" s="12">
        <f ca="1"/>
        <v>12.467632161756825</v>
      </c>
    </row>
    <row r="4218" spans="6:8" x14ac:dyDescent="0.3">
      <c r="F4218" s="2">
        <v>4213</v>
      </c>
      <c r="G4218" s="12">
        <f ca="1"/>
        <v>0.84055357484022064</v>
      </c>
      <c r="H4218" s="12">
        <f ca="1"/>
        <v>13.832542034312899</v>
      </c>
    </row>
    <row r="4219" spans="6:8" x14ac:dyDescent="0.3">
      <c r="F4219" s="2">
        <v>4214</v>
      </c>
      <c r="G4219" s="12">
        <f ca="1"/>
        <v>0.70709538782465575</v>
      </c>
      <c r="H4219" s="12">
        <f ca="1"/>
        <v>13.134209027726625</v>
      </c>
    </row>
    <row r="4220" spans="6:8" x14ac:dyDescent="0.3">
      <c r="F4220" s="2">
        <v>4215</v>
      </c>
      <c r="G4220" s="12">
        <f ca="1"/>
        <v>0.37912784939782762</v>
      </c>
      <c r="H4220" s="12">
        <f ca="1"/>
        <v>11.952700888290329</v>
      </c>
    </row>
    <row r="4221" spans="6:8" x14ac:dyDescent="0.3">
      <c r="F4221" s="2">
        <v>4216</v>
      </c>
      <c r="G4221" s="12">
        <f ca="1"/>
        <v>0.45459337365616448</v>
      </c>
      <c r="H4221" s="12">
        <f ca="1"/>
        <v>12.202223710947589</v>
      </c>
    </row>
    <row r="4222" spans="6:8" x14ac:dyDescent="0.3">
      <c r="F4222" s="2">
        <v>4217</v>
      </c>
      <c r="G4222" s="12">
        <f ca="1"/>
        <v>0.47222487171338723</v>
      </c>
      <c r="H4222" s="12">
        <f ca="1"/>
        <v>12.261123578030698</v>
      </c>
    </row>
    <row r="4223" spans="6:8" x14ac:dyDescent="0.3">
      <c r="F4223" s="2">
        <v>4218</v>
      </c>
      <c r="G4223" s="12">
        <f ca="1"/>
        <v>0.40729834758282157</v>
      </c>
      <c r="H4223" s="12">
        <f ca="1"/>
        <v>12.045608217119902</v>
      </c>
    </row>
    <row r="4224" spans="6:8" x14ac:dyDescent="0.3">
      <c r="F4224" s="2">
        <v>4219</v>
      </c>
      <c r="G4224" s="12">
        <f ca="1"/>
        <v>0.34297926122440936</v>
      </c>
      <c r="H4224" s="12">
        <f ca="1"/>
        <v>11.833116897804913</v>
      </c>
    </row>
    <row r="4225" spans="6:8" x14ac:dyDescent="0.3">
      <c r="F4225" s="2">
        <v>4220</v>
      </c>
      <c r="G4225" s="12">
        <f ca="1"/>
        <v>5.7592554266392426E-2</v>
      </c>
      <c r="H4225" s="12">
        <f ca="1"/>
        <v>10.688869016839256</v>
      </c>
    </row>
    <row r="4226" spans="6:8" x14ac:dyDescent="0.3">
      <c r="F4226" s="2">
        <v>4221</v>
      </c>
      <c r="G4226" s="12">
        <f ca="1"/>
        <v>0.15400841544255472</v>
      </c>
      <c r="H4226" s="12">
        <f ca="1"/>
        <v>11.156705206202561</v>
      </c>
    </row>
    <row r="4227" spans="6:8" x14ac:dyDescent="0.3">
      <c r="F4227" s="2">
        <v>4222</v>
      </c>
      <c r="G4227" s="12">
        <f ca="1"/>
        <v>0.11796471060365432</v>
      </c>
      <c r="H4227" s="12">
        <f ca="1"/>
        <v>11.002090667044843</v>
      </c>
    </row>
    <row r="4228" spans="6:8" x14ac:dyDescent="0.3">
      <c r="F4228" s="2">
        <v>4223</v>
      </c>
      <c r="G4228" s="12">
        <f ca="1"/>
        <v>0.29015869936357541</v>
      </c>
      <c r="H4228" s="12">
        <f ca="1"/>
        <v>11.655811231177113</v>
      </c>
    </row>
    <row r="4229" spans="6:8" x14ac:dyDescent="0.3">
      <c r="F4229" s="2">
        <v>4224</v>
      </c>
      <c r="G4229" s="12">
        <f ca="1"/>
        <v>0.30206133700631033</v>
      </c>
      <c r="H4229" s="12">
        <f ca="1"/>
        <v>11.696169933581508</v>
      </c>
    </row>
    <row r="4230" spans="6:8" x14ac:dyDescent="0.3">
      <c r="F4230" s="2">
        <v>4225</v>
      </c>
      <c r="G4230" s="12">
        <f ca="1"/>
        <v>0.15971656647944421</v>
      </c>
      <c r="H4230" s="12">
        <f ca="1"/>
        <v>11.179884818787286</v>
      </c>
    </row>
    <row r="4231" spans="6:8" x14ac:dyDescent="0.3">
      <c r="F4231" s="2">
        <v>4226</v>
      </c>
      <c r="G4231" s="12">
        <f ca="1"/>
        <v>8.2645859658130538E-2</v>
      </c>
      <c r="H4231" s="12">
        <f ca="1"/>
        <v>10.830718661379519</v>
      </c>
    </row>
    <row r="4232" spans="6:8" x14ac:dyDescent="0.3">
      <c r="F4232" s="2">
        <v>4227</v>
      </c>
      <c r="G4232" s="12">
        <f ca="1"/>
        <v>0.51661782362119668</v>
      </c>
      <c r="H4232" s="12">
        <f ca="1"/>
        <v>12.411551671044123</v>
      </c>
    </row>
    <row r="4233" spans="6:8" x14ac:dyDescent="0.3">
      <c r="F4233" s="2">
        <v>4228</v>
      </c>
      <c r="G4233" s="12">
        <f ca="1"/>
        <v>0.99460907336671256</v>
      </c>
      <c r="H4233" s="12">
        <f ca="1"/>
        <v>16.464077964700188</v>
      </c>
    </row>
    <row r="4234" spans="6:8" x14ac:dyDescent="0.3">
      <c r="F4234" s="2">
        <v>4229</v>
      </c>
      <c r="G4234" s="12">
        <f ca="1"/>
        <v>0.42525416560030171</v>
      </c>
      <c r="H4234" s="12">
        <f ca="1"/>
        <v>12.104903538005553</v>
      </c>
    </row>
    <row r="4235" spans="6:8" x14ac:dyDescent="0.3">
      <c r="F4235" s="2">
        <v>4230</v>
      </c>
      <c r="G4235" s="12">
        <f ca="1"/>
        <v>0.78232615839496478</v>
      </c>
      <c r="H4235" s="12">
        <f ca="1"/>
        <v>13.492572090541495</v>
      </c>
    </row>
    <row r="4236" spans="6:8" x14ac:dyDescent="0.3">
      <c r="F4236" s="2">
        <v>4231</v>
      </c>
      <c r="G4236" s="12">
        <f ca="1"/>
        <v>0.36333646331675973</v>
      </c>
      <c r="H4236" s="12">
        <f ca="1"/>
        <v>11.900555629969279</v>
      </c>
    </row>
    <row r="4237" spans="6:8" x14ac:dyDescent="0.3">
      <c r="F4237" s="2">
        <v>4232</v>
      </c>
      <c r="G4237" s="12">
        <f ca="1"/>
        <v>0.61749246197364327</v>
      </c>
      <c r="H4237" s="12">
        <f ca="1"/>
        <v>12.772734273097633</v>
      </c>
    </row>
    <row r="4238" spans="6:8" x14ac:dyDescent="0.3">
      <c r="F4238" s="2">
        <v>4233</v>
      </c>
      <c r="G4238" s="12">
        <f ca="1"/>
        <v>0.95064133606294132</v>
      </c>
      <c r="H4238" s="12">
        <f ca="1"/>
        <v>14.906030548194382</v>
      </c>
    </row>
    <row r="4239" spans="6:8" x14ac:dyDescent="0.3">
      <c r="F4239" s="2">
        <v>4234</v>
      </c>
      <c r="G4239" s="12">
        <f ca="1"/>
        <v>0.75613973725566375</v>
      </c>
      <c r="H4239" s="12">
        <f ca="1"/>
        <v>13.359952275150761</v>
      </c>
    </row>
    <row r="4240" spans="6:8" x14ac:dyDescent="0.3">
      <c r="F4240" s="2">
        <v>4235</v>
      </c>
      <c r="G4240" s="12">
        <f ca="1"/>
        <v>0.54480397362208133</v>
      </c>
      <c r="H4240" s="12">
        <f ca="1"/>
        <v>12.509226375768218</v>
      </c>
    </row>
    <row r="4241" spans="6:8" x14ac:dyDescent="0.3">
      <c r="F4241" s="2">
        <v>4236</v>
      </c>
      <c r="G4241" s="12">
        <f ca="1"/>
        <v>0.18494213904590318</v>
      </c>
      <c r="H4241" s="12">
        <f ca="1"/>
        <v>11.27905018893115</v>
      </c>
    </row>
    <row r="4242" spans="6:8" x14ac:dyDescent="0.3">
      <c r="F4242" s="2">
        <v>4237</v>
      </c>
      <c r="G4242" s="12">
        <f ca="1"/>
        <v>0.74188710847372663</v>
      </c>
      <c r="H4242" s="12">
        <f ca="1"/>
        <v>13.291635734048871</v>
      </c>
    </row>
    <row r="4243" spans="6:8" x14ac:dyDescent="0.3">
      <c r="F4243" s="2">
        <v>4238</v>
      </c>
      <c r="G4243" s="12">
        <f ca="1"/>
        <v>5.8119490520377459E-2</v>
      </c>
      <c r="H4243" s="12">
        <f ca="1"/>
        <v>10.692109009551517</v>
      </c>
    </row>
    <row r="4244" spans="6:8" x14ac:dyDescent="0.3">
      <c r="F4244" s="2">
        <v>4239</v>
      </c>
      <c r="G4244" s="12">
        <f ca="1"/>
        <v>0.24511580253541609</v>
      </c>
      <c r="H4244" s="12">
        <f ca="1"/>
        <v>11.499842451296182</v>
      </c>
    </row>
    <row r="4245" spans="6:8" x14ac:dyDescent="0.3">
      <c r="F4245" s="2">
        <v>4240</v>
      </c>
      <c r="G4245" s="12">
        <f ca="1"/>
        <v>0.24876745695957592</v>
      </c>
      <c r="H4245" s="12">
        <f ca="1"/>
        <v>11.512719486541014</v>
      </c>
    </row>
    <row r="4246" spans="6:8" x14ac:dyDescent="0.3">
      <c r="F4246" s="2">
        <v>4241</v>
      </c>
      <c r="G4246" s="12">
        <f ca="1"/>
        <v>0.58273535718017788</v>
      </c>
      <c r="H4246" s="12">
        <f ca="1"/>
        <v>12.644291396074916</v>
      </c>
    </row>
    <row r="4247" spans="6:8" x14ac:dyDescent="0.3">
      <c r="F4247" s="2">
        <v>4242</v>
      </c>
      <c r="G4247" s="12">
        <f ca="1"/>
        <v>7.4398868462659751E-2</v>
      </c>
      <c r="H4247" s="12">
        <f ca="1"/>
        <v>10.786444559331544</v>
      </c>
    </row>
    <row r="4248" spans="6:8" x14ac:dyDescent="0.3">
      <c r="F4248" s="2">
        <v>4243</v>
      </c>
      <c r="G4248" s="12">
        <f ca="1"/>
        <v>0.59619210447422555</v>
      </c>
      <c r="H4248" s="12">
        <f ca="1"/>
        <v>12.693423130864062</v>
      </c>
    </row>
    <row r="4249" spans="6:8" x14ac:dyDescent="0.3">
      <c r="F4249" s="2">
        <v>4244</v>
      </c>
      <c r="G4249" s="12">
        <f ca="1"/>
        <v>0.10318816005850384</v>
      </c>
      <c r="H4249" s="12">
        <f ca="1"/>
        <v>10.933420397800711</v>
      </c>
    </row>
    <row r="4250" spans="6:8" x14ac:dyDescent="0.3">
      <c r="F4250" s="2">
        <v>4245</v>
      </c>
      <c r="G4250" s="12">
        <f ca="1"/>
        <v>0.11106918522153419</v>
      </c>
      <c r="H4250" s="12">
        <f ca="1"/>
        <v>10.970508609515319</v>
      </c>
    </row>
    <row r="4251" spans="6:8" x14ac:dyDescent="0.3">
      <c r="F4251" s="2">
        <v>4246</v>
      </c>
      <c r="G4251" s="12">
        <f ca="1"/>
        <v>0.63831318190632924</v>
      </c>
      <c r="H4251" s="12">
        <f ca="1"/>
        <v>12.852334601685492</v>
      </c>
    </row>
    <row r="4252" spans="6:8" x14ac:dyDescent="0.3">
      <c r="F4252" s="2">
        <v>4247</v>
      </c>
      <c r="G4252" s="12">
        <f ca="1"/>
        <v>8.0134310319652791E-2</v>
      </c>
      <c r="H4252" s="12">
        <f ca="1"/>
        <v>10.817447779736103</v>
      </c>
    </row>
    <row r="4253" spans="6:8" x14ac:dyDescent="0.3">
      <c r="F4253" s="2">
        <v>4248</v>
      </c>
      <c r="G4253" s="12">
        <f ca="1"/>
        <v>0.63475677686832754</v>
      </c>
      <c r="H4253" s="12">
        <f ca="1"/>
        <v>12.83857962027172</v>
      </c>
    </row>
    <row r="4254" spans="6:8" x14ac:dyDescent="0.3">
      <c r="F4254" s="2">
        <v>4249</v>
      </c>
      <c r="G4254" s="12">
        <f ca="1"/>
        <v>0.4650276695198412</v>
      </c>
      <c r="H4254" s="12">
        <f ca="1"/>
        <v>12.237034201173088</v>
      </c>
    </row>
    <row r="4255" spans="6:8" x14ac:dyDescent="0.3">
      <c r="F4255" s="2">
        <v>4250</v>
      </c>
      <c r="G4255" s="12">
        <f ca="1"/>
        <v>0.74224823924388561</v>
      </c>
      <c r="H4255" s="12">
        <f ca="1"/>
        <v>13.293336696850615</v>
      </c>
    </row>
    <row r="4256" spans="6:8" x14ac:dyDescent="0.3">
      <c r="F4256" s="2">
        <v>4251</v>
      </c>
      <c r="G4256" s="12">
        <f ca="1"/>
        <v>0.24161205613836012</v>
      </c>
      <c r="H4256" s="12">
        <f ca="1"/>
        <v>11.487441360120364</v>
      </c>
    </row>
    <row r="4257" spans="6:8" x14ac:dyDescent="0.3">
      <c r="F4257" s="2">
        <v>4252</v>
      </c>
      <c r="G4257" s="12">
        <f ca="1"/>
        <v>5.9925563904753121E-2</v>
      </c>
      <c r="H4257" s="12">
        <f ca="1"/>
        <v>10.703114326509537</v>
      </c>
    </row>
    <row r="4258" spans="6:8" x14ac:dyDescent="0.3">
      <c r="F4258" s="2">
        <v>4253</v>
      </c>
      <c r="G4258" s="12">
        <f ca="1"/>
        <v>0.38522385244951307</v>
      </c>
      <c r="H4258" s="12">
        <f ca="1"/>
        <v>11.972809296729949</v>
      </c>
    </row>
    <row r="4259" spans="6:8" x14ac:dyDescent="0.3">
      <c r="F4259" s="2">
        <v>4254</v>
      </c>
      <c r="G4259" s="12">
        <f ca="1"/>
        <v>0.3745863330707031</v>
      </c>
      <c r="H4259" s="12">
        <f ca="1"/>
        <v>11.937714078178267</v>
      </c>
    </row>
    <row r="4260" spans="6:8" x14ac:dyDescent="0.3">
      <c r="F4260" s="2">
        <v>4255</v>
      </c>
      <c r="G4260" s="12">
        <f ca="1"/>
        <v>0.50032617892136266</v>
      </c>
      <c r="H4260" s="12">
        <f ca="1"/>
        <v>12.355928269333571</v>
      </c>
    </row>
    <row r="4261" spans="6:8" x14ac:dyDescent="0.3">
      <c r="F4261" s="2">
        <v>4256</v>
      </c>
      <c r="G4261" s="12">
        <f ca="1"/>
        <v>0.82909110533797414</v>
      </c>
      <c r="H4261" s="12">
        <f ca="1"/>
        <v>13.75938786954608</v>
      </c>
    </row>
    <row r="4262" spans="6:8" x14ac:dyDescent="0.3">
      <c r="F4262" s="2">
        <v>4257</v>
      </c>
      <c r="G4262" s="12">
        <f ca="1"/>
        <v>0.89973174517598764</v>
      </c>
      <c r="H4262" s="12">
        <f ca="1"/>
        <v>14.289434588721244</v>
      </c>
    </row>
    <row r="4263" spans="6:8" x14ac:dyDescent="0.3">
      <c r="F4263" s="2">
        <v>4258</v>
      </c>
      <c r="G4263" s="12">
        <f ca="1"/>
        <v>0.38672416445725166</v>
      </c>
      <c r="H4263" s="12">
        <f ca="1"/>
        <v>11.9777572507047</v>
      </c>
    </row>
    <row r="4264" spans="6:8" x14ac:dyDescent="0.3">
      <c r="F4264" s="2">
        <v>4259</v>
      </c>
      <c r="G4264" s="12">
        <f ca="1"/>
        <v>4.8995174882136228E-2</v>
      </c>
      <c r="H4264" s="12">
        <f ca="1"/>
        <v>10.633947270482027</v>
      </c>
    </row>
    <row r="4265" spans="6:8" x14ac:dyDescent="0.3">
      <c r="F4265" s="2">
        <v>4260</v>
      </c>
      <c r="G4265" s="12">
        <f ca="1"/>
        <v>0.36262656928618031</v>
      </c>
      <c r="H4265" s="12">
        <f ca="1"/>
        <v>11.898208759263312</v>
      </c>
    </row>
    <row r="4266" spans="6:8" x14ac:dyDescent="0.3">
      <c r="F4266" s="2">
        <v>4261</v>
      </c>
      <c r="G4266" s="12">
        <f ca="1"/>
        <v>0.72367772851968426</v>
      </c>
      <c r="H4266" s="12">
        <f ca="1"/>
        <v>13.207724980913909</v>
      </c>
    </row>
    <row r="4267" spans="6:8" x14ac:dyDescent="0.3">
      <c r="F4267" s="2">
        <v>4262</v>
      </c>
      <c r="G4267" s="12">
        <f ca="1"/>
        <v>0.12435326854470308</v>
      </c>
      <c r="H4267" s="12">
        <f ca="1"/>
        <v>11.030698962751872</v>
      </c>
    </row>
    <row r="4268" spans="6:8" x14ac:dyDescent="0.3">
      <c r="F4268" s="2">
        <v>4263</v>
      </c>
      <c r="G4268" s="12">
        <f ca="1"/>
        <v>0.40084641130039267</v>
      </c>
      <c r="H4268" s="12">
        <f ca="1"/>
        <v>12.024326663797517</v>
      </c>
    </row>
    <row r="4269" spans="6:8" x14ac:dyDescent="0.3">
      <c r="F4269" s="2">
        <v>4264</v>
      </c>
      <c r="G4269" s="12">
        <f ca="1"/>
        <v>0.61040469952801124</v>
      </c>
      <c r="H4269" s="12">
        <f ca="1"/>
        <v>12.746119836758869</v>
      </c>
    </row>
    <row r="4270" spans="6:8" x14ac:dyDescent="0.3">
      <c r="F4270" s="2">
        <v>4265</v>
      </c>
      <c r="G4270" s="12">
        <f ca="1"/>
        <v>0.88829019012121613</v>
      </c>
      <c r="H4270" s="12">
        <f ca="1"/>
        <v>14.187458182065523</v>
      </c>
    </row>
    <row r="4271" spans="6:8" x14ac:dyDescent="0.3">
      <c r="F4271" s="2">
        <v>4266</v>
      </c>
      <c r="G4271" s="12">
        <f ca="1"/>
        <v>0.98910459577133647</v>
      </c>
      <c r="H4271" s="12">
        <f ca="1"/>
        <v>16.012928876383601</v>
      </c>
    </row>
    <row r="4272" spans="6:8" x14ac:dyDescent="0.3">
      <c r="F4272" s="2">
        <v>4267</v>
      </c>
      <c r="G4272" s="12">
        <f ca="1"/>
        <v>0.72629153572629379</v>
      </c>
      <c r="H4272" s="12">
        <f ca="1"/>
        <v>13.219554923331996</v>
      </c>
    </row>
    <row r="4273" spans="6:8" x14ac:dyDescent="0.3">
      <c r="F4273" s="2">
        <v>4268</v>
      </c>
      <c r="G4273" s="12">
        <f ca="1"/>
        <v>1.6941503383041123E-3</v>
      </c>
      <c r="H4273" s="12">
        <f ca="1"/>
        <v>10.116467576049988</v>
      </c>
    </row>
    <row r="4274" spans="6:8" x14ac:dyDescent="0.3">
      <c r="F4274" s="2">
        <v>4269</v>
      </c>
      <c r="G4274" s="12">
        <f ca="1"/>
        <v>0.22010342284075901</v>
      </c>
      <c r="H4274" s="12">
        <f ca="1"/>
        <v>11.410231077448993</v>
      </c>
    </row>
    <row r="4275" spans="6:8" x14ac:dyDescent="0.3">
      <c r="F4275" s="2">
        <v>4270</v>
      </c>
      <c r="G4275" s="12">
        <f ca="1"/>
        <v>0.34681952231094626</v>
      </c>
      <c r="H4275" s="12">
        <f ca="1"/>
        <v>11.845864145640338</v>
      </c>
    </row>
    <row r="4276" spans="6:8" x14ac:dyDescent="0.3">
      <c r="F4276" s="2">
        <v>4271</v>
      </c>
      <c r="G4276" s="12">
        <f ca="1"/>
        <v>5.4778610434675912E-3</v>
      </c>
      <c r="H4276" s="12">
        <f ca="1"/>
        <v>10.209626707109392</v>
      </c>
    </row>
    <row r="4277" spans="6:8" x14ac:dyDescent="0.3">
      <c r="F4277" s="2">
        <v>4272</v>
      </c>
      <c r="G4277" s="12">
        <f ca="1"/>
        <v>0.29822670200803048</v>
      </c>
      <c r="H4277" s="12">
        <f ca="1"/>
        <v>11.68319901246452</v>
      </c>
    </row>
    <row r="4278" spans="6:8" x14ac:dyDescent="0.3">
      <c r="F4278" s="2">
        <v>4273</v>
      </c>
      <c r="G4278" s="12">
        <f ca="1"/>
        <v>0.60002765594304064</v>
      </c>
      <c r="H4278" s="12">
        <f ca="1"/>
        <v>12.70755960100165</v>
      </c>
    </row>
    <row r="4279" spans="6:8" x14ac:dyDescent="0.3">
      <c r="F4279" s="2">
        <v>4274</v>
      </c>
      <c r="G4279" s="12">
        <f ca="1"/>
        <v>0.93416908580494873</v>
      </c>
      <c r="H4279" s="12">
        <f ca="1"/>
        <v>14.665332340049115</v>
      </c>
    </row>
    <row r="4280" spans="6:8" x14ac:dyDescent="0.3">
      <c r="F4280" s="2">
        <v>4275</v>
      </c>
      <c r="G4280" s="12">
        <f ca="1"/>
        <v>0.65654738883791519</v>
      </c>
      <c r="H4280" s="12">
        <f ca="1"/>
        <v>12.923978297605018</v>
      </c>
    </row>
    <row r="4281" spans="6:8" x14ac:dyDescent="0.3">
      <c r="F4281" s="2">
        <v>4276</v>
      </c>
      <c r="G4281" s="12">
        <f ca="1"/>
        <v>0.72607442663334609</v>
      </c>
      <c r="H4281" s="12">
        <f ca="1"/>
        <v>13.218569669329405</v>
      </c>
    </row>
    <row r="4282" spans="6:8" x14ac:dyDescent="0.3">
      <c r="F4282" s="2">
        <v>4277</v>
      </c>
      <c r="G4282" s="12">
        <f ca="1"/>
        <v>0.20421533859356988</v>
      </c>
      <c r="H4282" s="12">
        <f ca="1"/>
        <v>11.351818495531992</v>
      </c>
    </row>
    <row r="4283" spans="6:8" x14ac:dyDescent="0.3">
      <c r="F4283" s="2">
        <v>4278</v>
      </c>
      <c r="G4283" s="12">
        <f ca="1"/>
        <v>0.69708396801583294</v>
      </c>
      <c r="H4283" s="12">
        <f ca="1"/>
        <v>13.091018775798911</v>
      </c>
    </row>
    <row r="4284" spans="6:8" x14ac:dyDescent="0.3">
      <c r="F4284" s="2">
        <v>4279</v>
      </c>
      <c r="G4284" s="12">
        <f ca="1"/>
        <v>0.97136723508204281</v>
      </c>
      <c r="H4284" s="12">
        <f ca="1"/>
        <v>15.331569067644988</v>
      </c>
    </row>
    <row r="4285" spans="6:8" x14ac:dyDescent="0.3">
      <c r="F4285" s="2">
        <v>4280</v>
      </c>
      <c r="G4285" s="12">
        <f ca="1"/>
        <v>0.44590206928274445</v>
      </c>
      <c r="H4285" s="12">
        <f ca="1"/>
        <v>12.173317901475288</v>
      </c>
    </row>
    <row r="4286" spans="6:8" x14ac:dyDescent="0.3">
      <c r="F4286" s="2">
        <v>4281</v>
      </c>
      <c r="G4286" s="12">
        <f ca="1"/>
        <v>0.44942694827282592</v>
      </c>
      <c r="H4286" s="12">
        <f ca="1"/>
        <v>12.185032047249123</v>
      </c>
    </row>
    <row r="4287" spans="6:8" x14ac:dyDescent="0.3">
      <c r="F4287" s="2">
        <v>4282</v>
      </c>
      <c r="G4287" s="12">
        <f ca="1"/>
        <v>0.24297311669692645</v>
      </c>
      <c r="H4287" s="12">
        <f ca="1"/>
        <v>11.49226408715176</v>
      </c>
    </row>
    <row r="4288" spans="6:8" x14ac:dyDescent="0.3">
      <c r="F4288" s="2">
        <v>4283</v>
      </c>
      <c r="G4288" s="12">
        <f ca="1"/>
        <v>0.76824083478050742</v>
      </c>
      <c r="H4288" s="12">
        <f ca="1"/>
        <v>13.420007634430652</v>
      </c>
    </row>
    <row r="4289" spans="6:8" x14ac:dyDescent="0.3">
      <c r="F4289" s="2">
        <v>4284</v>
      </c>
      <c r="G4289" s="12">
        <f ca="1"/>
        <v>0.42301457114296048</v>
      </c>
      <c r="H4289" s="12">
        <f ca="1"/>
        <v>12.097499971058118</v>
      </c>
    </row>
    <row r="4290" spans="6:8" x14ac:dyDescent="0.3">
      <c r="F4290" s="2">
        <v>4285</v>
      </c>
      <c r="G4290" s="12">
        <f ca="1"/>
        <v>0.87504950822858341</v>
      </c>
      <c r="H4290" s="12">
        <f ca="1"/>
        <v>14.079056445761239</v>
      </c>
    </row>
    <row r="4291" spans="6:8" x14ac:dyDescent="0.3">
      <c r="F4291" s="2">
        <v>4286</v>
      </c>
      <c r="G4291" s="12">
        <f ca="1"/>
        <v>0.22601146240538861</v>
      </c>
      <c r="H4291" s="12">
        <f ca="1"/>
        <v>11.431637425639206</v>
      </c>
    </row>
    <row r="4292" spans="6:8" x14ac:dyDescent="0.3">
      <c r="F4292" s="2">
        <v>4287</v>
      </c>
      <c r="G4292" s="12">
        <f ca="1"/>
        <v>0.63630095740719894</v>
      </c>
      <c r="H4292" s="12">
        <f ca="1"/>
        <v>12.844543632151609</v>
      </c>
    </row>
    <row r="4293" spans="6:8" x14ac:dyDescent="0.3">
      <c r="F4293" s="2">
        <v>4288</v>
      </c>
      <c r="G4293" s="12">
        <f ca="1"/>
        <v>0.70166867182103165</v>
      </c>
      <c r="H4293" s="12">
        <f ca="1"/>
        <v>13.110691975218112</v>
      </c>
    </row>
    <row r="4294" spans="6:8" x14ac:dyDescent="0.3">
      <c r="F4294" s="2">
        <v>4289</v>
      </c>
      <c r="G4294" s="12">
        <f ca="1"/>
        <v>0.2110035531403287</v>
      </c>
      <c r="H4294" s="12">
        <f ca="1"/>
        <v>11.376934163982657</v>
      </c>
    </row>
    <row r="4295" spans="6:8" x14ac:dyDescent="0.3">
      <c r="F4295" s="2">
        <v>4290</v>
      </c>
      <c r="G4295" s="12">
        <f ca="1"/>
        <v>0.78235608049135608</v>
      </c>
      <c r="H4295" s="12">
        <f ca="1"/>
        <v>13.492729532488042</v>
      </c>
    </row>
    <row r="4296" spans="6:8" x14ac:dyDescent="0.3">
      <c r="F4296" s="2">
        <v>4291</v>
      </c>
      <c r="G4296" s="12">
        <f ca="1"/>
        <v>0.42352354583615281</v>
      </c>
      <c r="H4296" s="12">
        <f ca="1"/>
        <v>12.099182284302369</v>
      </c>
    </row>
    <row r="4297" spans="6:8" x14ac:dyDescent="0.3">
      <c r="F4297" s="2">
        <v>4292</v>
      </c>
      <c r="G4297" s="12">
        <f ca="1"/>
        <v>0.30265714978516445</v>
      </c>
      <c r="H4297" s="12">
        <f ca="1"/>
        <v>11.698182781735689</v>
      </c>
    </row>
    <row r="4298" spans="6:8" x14ac:dyDescent="0.3">
      <c r="F4298" s="2">
        <v>4293</v>
      </c>
      <c r="G4298" s="12">
        <f ca="1"/>
        <v>0.69042158350432925</v>
      </c>
      <c r="H4298" s="12">
        <f ca="1"/>
        <v>13.062735840855989</v>
      </c>
    </row>
    <row r="4299" spans="6:8" x14ac:dyDescent="0.3">
      <c r="F4299" s="2">
        <v>4294</v>
      </c>
      <c r="G4299" s="12">
        <f ca="1"/>
        <v>0.51124812189945223</v>
      </c>
      <c r="H4299" s="12">
        <f ca="1"/>
        <v>12.393157454124534</v>
      </c>
    </row>
    <row r="4300" spans="6:8" x14ac:dyDescent="0.3">
      <c r="F4300" s="2">
        <v>4295</v>
      </c>
      <c r="G4300" s="12">
        <f ca="1"/>
        <v>0.46752151322047575</v>
      </c>
      <c r="H4300" s="12">
        <f ca="1"/>
        <v>12.245373523721547</v>
      </c>
    </row>
    <row r="4301" spans="6:8" x14ac:dyDescent="0.3">
      <c r="F4301" s="2">
        <v>4296</v>
      </c>
      <c r="G4301" s="12">
        <f ca="1"/>
        <v>0.76769653383449432</v>
      </c>
      <c r="H4301" s="12">
        <f ca="1"/>
        <v>13.417262902667016</v>
      </c>
    </row>
    <row r="4302" spans="6:8" x14ac:dyDescent="0.3">
      <c r="F4302" s="2">
        <v>4297</v>
      </c>
      <c r="G4302" s="12">
        <f ca="1"/>
        <v>0.8977502939342028</v>
      </c>
      <c r="H4302" s="12">
        <f ca="1"/>
        <v>14.271147254521191</v>
      </c>
    </row>
    <row r="4303" spans="6:8" x14ac:dyDescent="0.3">
      <c r="F4303" s="2">
        <v>4298</v>
      </c>
      <c r="G4303" s="12">
        <f ca="1"/>
        <v>0.33293772707461367</v>
      </c>
      <c r="H4303" s="12">
        <f ca="1"/>
        <v>11.799715254628495</v>
      </c>
    </row>
    <row r="4304" spans="6:8" x14ac:dyDescent="0.3">
      <c r="F4304" s="2">
        <v>4299</v>
      </c>
      <c r="G4304" s="12">
        <f ca="1"/>
        <v>0.90382173793880916</v>
      </c>
      <c r="H4304" s="12">
        <f ca="1"/>
        <v>14.328096036776031</v>
      </c>
    </row>
    <row r="4305" spans="6:8" x14ac:dyDescent="0.3">
      <c r="F4305" s="2">
        <v>4300</v>
      </c>
      <c r="G4305" s="12">
        <f ca="1"/>
        <v>0.52664602988227038</v>
      </c>
      <c r="H4305" s="12">
        <f ca="1"/>
        <v>12.446077380893856</v>
      </c>
    </row>
    <row r="4306" spans="6:8" x14ac:dyDescent="0.3">
      <c r="F4306" s="2">
        <v>4301</v>
      </c>
      <c r="G4306" s="12">
        <f ca="1"/>
        <v>0.19049939523587045</v>
      </c>
      <c r="H4306" s="12">
        <f ca="1"/>
        <v>11.30026999898077</v>
      </c>
    </row>
    <row r="4307" spans="6:8" x14ac:dyDescent="0.3">
      <c r="F4307" s="2">
        <v>4302</v>
      </c>
      <c r="G4307" s="12">
        <f ca="1"/>
        <v>0.30704331924834505</v>
      </c>
      <c r="H4307" s="12">
        <f ca="1"/>
        <v>11.712980540424018</v>
      </c>
    </row>
    <row r="4308" spans="6:8" x14ac:dyDescent="0.3">
      <c r="F4308" s="2">
        <v>4303</v>
      </c>
      <c r="G4308" s="12">
        <f ca="1"/>
        <v>3.4957771653942205E-2</v>
      </c>
      <c r="H4308" s="12">
        <f ca="1"/>
        <v>10.533542265665904</v>
      </c>
    </row>
    <row r="4309" spans="6:8" x14ac:dyDescent="0.3">
      <c r="F4309" s="2">
        <v>4304</v>
      </c>
      <c r="G4309" s="12">
        <f ca="1"/>
        <v>0.59834102280702184</v>
      </c>
      <c r="H4309" s="12">
        <f ca="1"/>
        <v>12.701335767099877</v>
      </c>
    </row>
    <row r="4310" spans="6:8" x14ac:dyDescent="0.3">
      <c r="F4310" s="2">
        <v>4305</v>
      </c>
      <c r="G4310" s="12">
        <f ca="1"/>
        <v>0.52451572505727651</v>
      </c>
      <c r="H4310" s="12">
        <f ca="1"/>
        <v>12.438723384258488</v>
      </c>
    </row>
    <row r="4311" spans="6:8" x14ac:dyDescent="0.3">
      <c r="F4311" s="2">
        <v>4306</v>
      </c>
      <c r="G4311" s="12">
        <f ca="1"/>
        <v>0.8468564497828508</v>
      </c>
      <c r="H4311" s="12">
        <f ca="1"/>
        <v>13.87440788843432</v>
      </c>
    </row>
    <row r="4312" spans="6:8" x14ac:dyDescent="0.3">
      <c r="F4312" s="2">
        <v>4307</v>
      </c>
      <c r="G4312" s="12">
        <f ca="1"/>
        <v>0.37750017237576183</v>
      </c>
      <c r="H4312" s="12">
        <f ca="1"/>
        <v>11.947330331612317</v>
      </c>
    </row>
    <row r="4313" spans="6:8" x14ac:dyDescent="0.3">
      <c r="F4313" s="2">
        <v>4308</v>
      </c>
      <c r="G4313" s="12">
        <f ca="1"/>
        <v>8.9739938794356489E-2</v>
      </c>
      <c r="H4313" s="12">
        <f ca="1"/>
        <v>10.867294361814237</v>
      </c>
    </row>
    <row r="4314" spans="6:8" x14ac:dyDescent="0.3">
      <c r="F4314" s="2">
        <v>4309</v>
      </c>
      <c r="G4314" s="12">
        <f ca="1"/>
        <v>0.40692813179953702</v>
      </c>
      <c r="H4314" s="12">
        <f ca="1"/>
        <v>12.044386838268377</v>
      </c>
    </row>
    <row r="4315" spans="6:8" x14ac:dyDescent="0.3">
      <c r="F4315" s="2">
        <v>4310</v>
      </c>
      <c r="G4315" s="12">
        <f ca="1"/>
        <v>0.53607880938308861</v>
      </c>
      <c r="H4315" s="12">
        <f ca="1"/>
        <v>12.478774840908363</v>
      </c>
    </row>
    <row r="4316" spans="6:8" x14ac:dyDescent="0.3">
      <c r="F4316" s="2">
        <v>4311</v>
      </c>
      <c r="G4316" s="12">
        <f ca="1"/>
        <v>0.30108781268588958</v>
      </c>
      <c r="H4316" s="12">
        <f ca="1"/>
        <v>11.692879607769022</v>
      </c>
    </row>
    <row r="4317" spans="6:8" x14ac:dyDescent="0.3">
      <c r="F4317" s="2">
        <v>4312</v>
      </c>
      <c r="G4317" s="12">
        <f ca="1"/>
        <v>0.52963796656769446</v>
      </c>
      <c r="H4317" s="12">
        <f ca="1"/>
        <v>12.456424388245475</v>
      </c>
    </row>
    <row r="4318" spans="6:8" x14ac:dyDescent="0.3">
      <c r="F4318" s="2">
        <v>4313</v>
      </c>
      <c r="G4318" s="12">
        <f ca="1"/>
        <v>0.15185273655057707</v>
      </c>
      <c r="H4318" s="12">
        <f ca="1"/>
        <v>11.147871067809433</v>
      </c>
    </row>
    <row r="4319" spans="6:8" x14ac:dyDescent="0.3">
      <c r="F4319" s="2">
        <v>4314</v>
      </c>
      <c r="G4319" s="12">
        <f ca="1"/>
        <v>0.57595604432988434</v>
      </c>
      <c r="H4319" s="12">
        <f ca="1"/>
        <v>12.619798709962504</v>
      </c>
    </row>
    <row r="4320" spans="6:8" x14ac:dyDescent="0.3">
      <c r="F4320" s="2">
        <v>4315</v>
      </c>
      <c r="G4320" s="12">
        <f ca="1"/>
        <v>0.61344697915117918</v>
      </c>
      <c r="H4320" s="12">
        <f ca="1"/>
        <v>12.757515168913045</v>
      </c>
    </row>
    <row r="4321" spans="6:8" x14ac:dyDescent="0.3">
      <c r="F4321" s="2">
        <v>4316</v>
      </c>
      <c r="G4321" s="12">
        <f ca="1"/>
        <v>3.7289444790620019E-2</v>
      </c>
      <c r="H4321" s="12">
        <f ca="1"/>
        <v>10.551379927710745</v>
      </c>
    </row>
    <row r="4322" spans="6:8" x14ac:dyDescent="0.3">
      <c r="F4322" s="2">
        <v>4317</v>
      </c>
      <c r="G4322" s="12">
        <f ca="1"/>
        <v>0.14887083624280018</v>
      </c>
      <c r="H4322" s="12">
        <f ca="1"/>
        <v>11.135575213283134</v>
      </c>
    </row>
    <row r="4323" spans="6:8" x14ac:dyDescent="0.3">
      <c r="F4323" s="2">
        <v>4318</v>
      </c>
      <c r="G4323" s="12">
        <f ca="1"/>
        <v>0.30984976700125122</v>
      </c>
      <c r="H4323" s="12">
        <f ca="1"/>
        <v>11.722430784923802</v>
      </c>
    </row>
    <row r="4324" spans="6:8" x14ac:dyDescent="0.3">
      <c r="F4324" s="2">
        <v>4319</v>
      </c>
      <c r="G4324" s="12">
        <f ca="1"/>
        <v>0.74102199167571214</v>
      </c>
      <c r="H4324" s="12">
        <f ca="1"/>
        <v>13.28756704063353</v>
      </c>
    </row>
    <row r="4325" spans="6:8" x14ac:dyDescent="0.3">
      <c r="F4325" s="2">
        <v>4320</v>
      </c>
      <c r="G4325" s="12">
        <f ca="1"/>
        <v>0.35211792885605075</v>
      </c>
      <c r="H4325" s="12">
        <f ca="1"/>
        <v>11.863430359669504</v>
      </c>
    </row>
    <row r="4326" spans="6:8" x14ac:dyDescent="0.3">
      <c r="F4326" s="2">
        <v>4321</v>
      </c>
      <c r="G4326" s="12">
        <f ca="1"/>
        <v>0.71175965460058155</v>
      </c>
      <c r="H4326" s="12">
        <f ca="1"/>
        <v>13.154629124620602</v>
      </c>
    </row>
    <row r="4327" spans="6:8" x14ac:dyDescent="0.3">
      <c r="F4327" s="2">
        <v>4322</v>
      </c>
      <c r="G4327" s="12">
        <f ca="1"/>
        <v>0.8583491214590615</v>
      </c>
      <c r="H4327" s="12">
        <f ca="1"/>
        <v>13.954126806797907</v>
      </c>
    </row>
    <row r="4328" spans="6:8" x14ac:dyDescent="0.3">
      <c r="F4328" s="2">
        <v>4323</v>
      </c>
      <c r="G4328" s="12">
        <f ca="1"/>
        <v>0.94518788388278718</v>
      </c>
      <c r="H4328" s="12">
        <f ca="1"/>
        <v>14.819829052932963</v>
      </c>
    </row>
    <row r="4329" spans="6:8" x14ac:dyDescent="0.3">
      <c r="F4329" s="2">
        <v>4324</v>
      </c>
      <c r="G4329" s="12">
        <f ca="1"/>
        <v>0.79246029534639573</v>
      </c>
      <c r="H4329" s="12">
        <f ca="1"/>
        <v>13.546753568984247</v>
      </c>
    </row>
    <row r="4330" spans="6:8" x14ac:dyDescent="0.3">
      <c r="F4330" s="2">
        <v>4325</v>
      </c>
      <c r="G4330" s="12">
        <f ca="1"/>
        <v>0.51652930739607195</v>
      </c>
      <c r="H4330" s="12">
        <f ca="1"/>
        <v>12.411247944141913</v>
      </c>
    </row>
    <row r="4331" spans="6:8" x14ac:dyDescent="0.3">
      <c r="F4331" s="2">
        <v>4326</v>
      </c>
      <c r="G4331" s="12">
        <f ca="1"/>
        <v>0.67791888332667516</v>
      </c>
      <c r="H4331" s="12">
        <f ca="1"/>
        <v>13.010583797243942</v>
      </c>
    </row>
    <row r="4332" spans="6:8" x14ac:dyDescent="0.3">
      <c r="F4332" s="2">
        <v>4327</v>
      </c>
      <c r="G4332" s="12">
        <f ca="1"/>
        <v>0.61791347257767959</v>
      </c>
      <c r="H4332" s="12">
        <f ca="1"/>
        <v>12.774322525516716</v>
      </c>
    </row>
    <row r="4333" spans="6:8" x14ac:dyDescent="0.3">
      <c r="F4333" s="2">
        <v>4328</v>
      </c>
      <c r="G4333" s="12">
        <f ca="1"/>
        <v>0.57087568169924152</v>
      </c>
      <c r="H4333" s="12">
        <f ca="1"/>
        <v>12.601551253825596</v>
      </c>
    </row>
    <row r="4334" spans="6:8" x14ac:dyDescent="0.3">
      <c r="F4334" s="2">
        <v>4329</v>
      </c>
      <c r="G4334" s="12">
        <f ca="1"/>
        <v>0.10394362721100947</v>
      </c>
      <c r="H4334" s="12">
        <f ca="1"/>
        <v>10.937024874492444</v>
      </c>
    </row>
    <row r="4335" spans="6:8" x14ac:dyDescent="0.3">
      <c r="F4335" s="2">
        <v>4330</v>
      </c>
      <c r="G4335" s="12">
        <f ca="1"/>
        <v>0.32676497234463353</v>
      </c>
      <c r="H4335" s="12">
        <f ca="1"/>
        <v>11.779125147808221</v>
      </c>
    </row>
    <row r="4336" spans="6:8" x14ac:dyDescent="0.3">
      <c r="F4336" s="2">
        <v>4331</v>
      </c>
      <c r="G4336" s="12">
        <f ca="1"/>
        <v>0.50876561619198069</v>
      </c>
      <c r="H4336" s="12">
        <f ca="1"/>
        <v>12.384674241886977</v>
      </c>
    </row>
    <row r="4337" spans="6:8" x14ac:dyDescent="0.3">
      <c r="F4337" s="2">
        <v>4332</v>
      </c>
      <c r="G4337" s="12">
        <f ca="1"/>
        <v>0.97676683502028383</v>
      </c>
      <c r="H4337" s="12">
        <f ca="1"/>
        <v>15.486109365384712</v>
      </c>
    </row>
    <row r="4338" spans="6:8" x14ac:dyDescent="0.3">
      <c r="F4338" s="2">
        <v>4333</v>
      </c>
      <c r="G4338" s="12">
        <f ca="1"/>
        <v>2.7225777947202934E-2</v>
      </c>
      <c r="H4338" s="12">
        <f ca="1"/>
        <v>10.469921413289548</v>
      </c>
    </row>
    <row r="4339" spans="6:8" x14ac:dyDescent="0.3">
      <c r="F4339" s="2">
        <v>4334</v>
      </c>
      <c r="G4339" s="12">
        <f ca="1"/>
        <v>7.808403509930395E-3</v>
      </c>
      <c r="H4339" s="12">
        <f ca="1"/>
        <v>10.250424419314927</v>
      </c>
    </row>
    <row r="4340" spans="6:8" x14ac:dyDescent="0.3">
      <c r="F4340" s="2">
        <v>4335</v>
      </c>
      <c r="G4340" s="12">
        <f ca="1"/>
        <v>0.18722410848245019</v>
      </c>
      <c r="H4340" s="12">
        <f ca="1"/>
        <v>11.287788378964349</v>
      </c>
    </row>
    <row r="4341" spans="6:8" x14ac:dyDescent="0.3">
      <c r="F4341" s="2">
        <v>4336</v>
      </c>
      <c r="G4341" s="12">
        <f ca="1"/>
        <v>0.12236239185581699</v>
      </c>
      <c r="H4341" s="12">
        <f ca="1"/>
        <v>11.021847415376314</v>
      </c>
    </row>
    <row r="4342" spans="6:8" x14ac:dyDescent="0.3">
      <c r="F4342" s="2">
        <v>4337</v>
      </c>
      <c r="G4342" s="12">
        <f ca="1"/>
        <v>0.90126814378981535</v>
      </c>
      <c r="H4342" s="12">
        <f ca="1"/>
        <v>14.303810057762847</v>
      </c>
    </row>
    <row r="4343" spans="6:8" x14ac:dyDescent="0.3">
      <c r="F4343" s="2">
        <v>4338</v>
      </c>
      <c r="G4343" s="12">
        <f ca="1"/>
        <v>0.64352649321816258</v>
      </c>
      <c r="H4343" s="12">
        <f ca="1"/>
        <v>12.872622991854964</v>
      </c>
    </row>
    <row r="4344" spans="6:8" x14ac:dyDescent="0.3">
      <c r="F4344" s="2">
        <v>4339</v>
      </c>
      <c r="G4344" s="12">
        <f ca="1"/>
        <v>0.58299851915282042</v>
      </c>
      <c r="H4344" s="12">
        <f ca="1"/>
        <v>12.645245555327314</v>
      </c>
    </row>
    <row r="4345" spans="6:8" x14ac:dyDescent="0.3">
      <c r="F4345" s="2">
        <v>4340</v>
      </c>
      <c r="G4345" s="12">
        <f ca="1"/>
        <v>0.53314026819685423</v>
      </c>
      <c r="H4345" s="12">
        <f ca="1"/>
        <v>12.468564646258969</v>
      </c>
    </row>
    <row r="4346" spans="6:8" x14ac:dyDescent="0.3">
      <c r="F4346" s="2">
        <v>4341</v>
      </c>
      <c r="G4346" s="12">
        <f ca="1"/>
        <v>0.17628353786187967</v>
      </c>
      <c r="H4346" s="12">
        <f ca="1"/>
        <v>11.245564635449711</v>
      </c>
    </row>
    <row r="4347" spans="6:8" x14ac:dyDescent="0.3">
      <c r="F4347" s="2">
        <v>4342</v>
      </c>
      <c r="G4347" s="12">
        <f ca="1"/>
        <v>0.71967249714412707</v>
      </c>
      <c r="H4347" s="12">
        <f ca="1"/>
        <v>13.189729400770425</v>
      </c>
    </row>
    <row r="4348" spans="6:8" x14ac:dyDescent="0.3">
      <c r="F4348" s="2">
        <v>4343</v>
      </c>
      <c r="G4348" s="12">
        <f ca="1"/>
        <v>5.4197322564737416E-3</v>
      </c>
      <c r="H4348" s="12">
        <f ca="1"/>
        <v>10.208508460978972</v>
      </c>
    </row>
    <row r="4349" spans="6:8" x14ac:dyDescent="0.3">
      <c r="F4349" s="2">
        <v>4344</v>
      </c>
      <c r="G4349" s="12">
        <f ca="1"/>
        <v>0.34652291426722903</v>
      </c>
      <c r="H4349" s="12">
        <f ca="1"/>
        <v>11.84488007294944</v>
      </c>
    </row>
    <row r="4350" spans="6:8" x14ac:dyDescent="0.3">
      <c r="F4350" s="2">
        <v>4345</v>
      </c>
      <c r="G4350" s="12">
        <f ca="1"/>
        <v>0.62534879723956549</v>
      </c>
      <c r="H4350" s="12">
        <f ca="1"/>
        <v>12.802512889275592</v>
      </c>
    </row>
    <row r="4351" spans="6:8" x14ac:dyDescent="0.3">
      <c r="F4351" s="2">
        <v>4346</v>
      </c>
      <c r="G4351" s="12">
        <f ca="1"/>
        <v>0.12264122867374971</v>
      </c>
      <c r="H4351" s="12">
        <f ca="1"/>
        <v>11.023090537352775</v>
      </c>
    </row>
    <row r="4352" spans="6:8" x14ac:dyDescent="0.3">
      <c r="F4352" s="2">
        <v>4347</v>
      </c>
      <c r="G4352" s="12">
        <f ca="1"/>
        <v>0.52433717492693965</v>
      </c>
      <c r="H4352" s="12">
        <f ca="1"/>
        <v>12.438107506139055</v>
      </c>
    </row>
    <row r="4353" spans="6:8" x14ac:dyDescent="0.3">
      <c r="F4353" s="2">
        <v>4348</v>
      </c>
      <c r="G4353" s="12">
        <f ca="1"/>
        <v>0.20086888646881262</v>
      </c>
      <c r="H4353" s="12">
        <f ca="1"/>
        <v>11.339343868147473</v>
      </c>
    </row>
    <row r="4354" spans="6:8" x14ac:dyDescent="0.3">
      <c r="F4354" s="2">
        <v>4349</v>
      </c>
      <c r="G4354" s="12">
        <f ca="1"/>
        <v>0.51152791591585833</v>
      </c>
      <c r="H4354" s="12">
        <f ca="1"/>
        <v>12.394114375423845</v>
      </c>
    </row>
    <row r="4355" spans="6:8" x14ac:dyDescent="0.3">
      <c r="F4355" s="2">
        <v>4350</v>
      </c>
      <c r="G4355" s="12">
        <f ca="1"/>
        <v>0.95044037410605164</v>
      </c>
      <c r="H4355" s="12">
        <f ca="1"/>
        <v>14.902716610858061</v>
      </c>
    </row>
    <row r="4356" spans="6:8" x14ac:dyDescent="0.3">
      <c r="F4356" s="2">
        <v>4351</v>
      </c>
      <c r="G4356" s="12">
        <f ca="1"/>
        <v>3.384208113806908E-3</v>
      </c>
      <c r="H4356" s="12">
        <f ca="1"/>
        <v>10.164680235574096</v>
      </c>
    </row>
    <row r="4357" spans="6:8" x14ac:dyDescent="0.3">
      <c r="F4357" s="2">
        <v>4352</v>
      </c>
      <c r="G4357" s="12">
        <f ca="1"/>
        <v>0.35644360456222635</v>
      </c>
      <c r="H4357" s="12">
        <f ca="1"/>
        <v>11.877755292231774</v>
      </c>
    </row>
    <row r="4358" spans="6:8" x14ac:dyDescent="0.3">
      <c r="F4358" s="2">
        <v>4353</v>
      </c>
      <c r="G4358" s="12">
        <f ca="1"/>
        <v>0.57642715394096755</v>
      </c>
      <c r="H4358" s="12">
        <f ca="1"/>
        <v>12.621495405447034</v>
      </c>
    </row>
    <row r="4359" spans="6:8" x14ac:dyDescent="0.3">
      <c r="F4359" s="2">
        <v>4354</v>
      </c>
      <c r="G4359" s="12">
        <f ca="1"/>
        <v>8.5918919905350055E-2</v>
      </c>
      <c r="H4359" s="12">
        <f ca="1"/>
        <v>10.847754692761036</v>
      </c>
    </row>
    <row r="4360" spans="6:8" x14ac:dyDescent="0.3">
      <c r="F4360" s="2">
        <v>4355</v>
      </c>
      <c r="G4360" s="12">
        <f ca="1"/>
        <v>0.49378541095007944</v>
      </c>
      <c r="H4360" s="12">
        <f ca="1"/>
        <v>12.333743105936975</v>
      </c>
    </row>
    <row r="4361" spans="6:8" x14ac:dyDescent="0.3">
      <c r="F4361" s="2">
        <v>4356</v>
      </c>
      <c r="G4361" s="12">
        <f ca="1"/>
        <v>0.72241189084444746</v>
      </c>
      <c r="H4361" s="12">
        <f ca="1"/>
        <v>13.202020469292439</v>
      </c>
    </row>
    <row r="4362" spans="6:8" x14ac:dyDescent="0.3">
      <c r="F4362" s="2">
        <v>4357</v>
      </c>
      <c r="G4362" s="12">
        <f ca="1"/>
        <v>0.22727004584808652</v>
      </c>
      <c r="H4362" s="12">
        <f ca="1"/>
        <v>11.436177257107698</v>
      </c>
    </row>
    <row r="4363" spans="6:8" x14ac:dyDescent="0.3">
      <c r="F4363" s="2">
        <v>4358</v>
      </c>
      <c r="G4363" s="12">
        <f ca="1"/>
        <v>0.15588158702864008</v>
      </c>
      <c r="H4363" s="12">
        <f ca="1"/>
        <v>11.164345290704324</v>
      </c>
    </row>
    <row r="4364" spans="6:8" x14ac:dyDescent="0.3">
      <c r="F4364" s="2">
        <v>4359</v>
      </c>
      <c r="G4364" s="12">
        <f ca="1"/>
        <v>0.57470825737477704</v>
      </c>
      <c r="H4364" s="12">
        <f ca="1"/>
        <v>12.615308612493992</v>
      </c>
    </row>
    <row r="4365" spans="6:8" x14ac:dyDescent="0.3">
      <c r="F4365" s="2">
        <v>4360</v>
      </c>
      <c r="G4365" s="12">
        <f ca="1"/>
        <v>0.42718974533443332</v>
      </c>
      <c r="H4365" s="12">
        <f ca="1"/>
        <v>12.111304356643423</v>
      </c>
    </row>
    <row r="4366" spans="6:8" x14ac:dyDescent="0.3">
      <c r="F4366" s="2">
        <v>4361</v>
      </c>
      <c r="G4366" s="12">
        <f ca="1"/>
        <v>7.7593281286575166E-2</v>
      </c>
      <c r="H4366" s="12">
        <f ca="1"/>
        <v>10.80383593403651</v>
      </c>
    </row>
    <row r="4367" spans="6:8" x14ac:dyDescent="0.3">
      <c r="F4367" s="2">
        <v>4362</v>
      </c>
      <c r="G4367" s="12">
        <f ca="1"/>
        <v>0.16177222442892902</v>
      </c>
      <c r="H4367" s="12">
        <f ca="1"/>
        <v>11.188159608389189</v>
      </c>
    </row>
    <row r="4368" spans="6:8" x14ac:dyDescent="0.3">
      <c r="F4368" s="2">
        <v>4363</v>
      </c>
      <c r="G4368" s="12">
        <f ca="1"/>
        <v>0.36909440279659345</v>
      </c>
      <c r="H4368" s="12">
        <f ca="1"/>
        <v>11.919581279068623</v>
      </c>
    </row>
    <row r="4369" spans="6:8" x14ac:dyDescent="0.3">
      <c r="F4369" s="2">
        <v>4364</v>
      </c>
      <c r="G4369" s="12">
        <f ca="1"/>
        <v>4.5312135383334562E-2</v>
      </c>
      <c r="H4369" s="12">
        <f ca="1"/>
        <v>10.609070342470655</v>
      </c>
    </row>
    <row r="4370" spans="6:8" x14ac:dyDescent="0.3">
      <c r="F4370" s="2">
        <v>4365</v>
      </c>
      <c r="G4370" s="12">
        <f ca="1"/>
        <v>0.78276900024309315</v>
      </c>
      <c r="H4370" s="12">
        <f ca="1"/>
        <v>13.494903691522515</v>
      </c>
    </row>
    <row r="4371" spans="6:8" x14ac:dyDescent="0.3">
      <c r="F4371" s="2">
        <v>4366</v>
      </c>
      <c r="G4371" s="12">
        <f ca="1"/>
        <v>0.67608111061293052</v>
      </c>
      <c r="H4371" s="12">
        <f ca="1"/>
        <v>13.003014666535453</v>
      </c>
    </row>
    <row r="4372" spans="6:8" x14ac:dyDescent="0.3">
      <c r="F4372" s="2">
        <v>4367</v>
      </c>
      <c r="G4372" s="12">
        <f ca="1"/>
        <v>8.971363591436754E-2</v>
      </c>
      <c r="H4372" s="12">
        <f ca="1"/>
        <v>10.867161083841049</v>
      </c>
    </row>
    <row r="4373" spans="6:8" x14ac:dyDescent="0.3">
      <c r="F4373" s="2">
        <v>4368</v>
      </c>
      <c r="G4373" s="12">
        <f ca="1"/>
        <v>0.39188307732758965</v>
      </c>
      <c r="H4373" s="12">
        <f ca="1"/>
        <v>11.994769377101234</v>
      </c>
    </row>
    <row r="4374" spans="6:8" x14ac:dyDescent="0.3">
      <c r="F4374" s="2">
        <v>4369</v>
      </c>
      <c r="G4374" s="12">
        <f ca="1"/>
        <v>0.52489453632443972</v>
      </c>
      <c r="H4374" s="12">
        <f ca="1"/>
        <v>12.440030279814719</v>
      </c>
    </row>
    <row r="4375" spans="6:8" x14ac:dyDescent="0.3">
      <c r="F4375" s="2">
        <v>4370</v>
      </c>
      <c r="G4375" s="12">
        <f ca="1"/>
        <v>0.36188408070988798</v>
      </c>
      <c r="H4375" s="12">
        <f ca="1"/>
        <v>11.895753824659709</v>
      </c>
    </row>
    <row r="4376" spans="6:8" x14ac:dyDescent="0.3">
      <c r="F4376" s="2">
        <v>4371</v>
      </c>
      <c r="G4376" s="12">
        <f ca="1"/>
        <v>0.5990246854130481</v>
      </c>
      <c r="H4376" s="12">
        <f ca="1"/>
        <v>12.703857116349125</v>
      </c>
    </row>
    <row r="4377" spans="6:8" x14ac:dyDescent="0.3">
      <c r="F4377" s="2">
        <v>4372</v>
      </c>
      <c r="G4377" s="12">
        <f ca="1"/>
        <v>0.64375285108072267</v>
      </c>
      <c r="H4377" s="12">
        <f ca="1"/>
        <v>12.873507334899159</v>
      </c>
    </row>
    <row r="4378" spans="6:8" x14ac:dyDescent="0.3">
      <c r="F4378" s="2">
        <v>4373</v>
      </c>
      <c r="G4378" s="12">
        <f ca="1"/>
        <v>0.6377139562024583</v>
      </c>
      <c r="H4378" s="12">
        <f ca="1"/>
        <v>12.850012214633399</v>
      </c>
    </row>
    <row r="4379" spans="6:8" x14ac:dyDescent="0.3">
      <c r="F4379" s="2">
        <v>4374</v>
      </c>
      <c r="G4379" s="12">
        <f ca="1"/>
        <v>0.59749701054046023</v>
      </c>
      <c r="H4379" s="12">
        <f ca="1"/>
        <v>12.698225720613351</v>
      </c>
    </row>
    <row r="4380" spans="6:8" x14ac:dyDescent="0.3">
      <c r="F4380" s="2">
        <v>4375</v>
      </c>
      <c r="G4380" s="12">
        <f ca="1"/>
        <v>0.48939697212979927</v>
      </c>
      <c r="H4380" s="12">
        <f ca="1"/>
        <v>12.318901195253375</v>
      </c>
    </row>
    <row r="4381" spans="6:8" x14ac:dyDescent="0.3">
      <c r="F4381" s="2">
        <v>4376</v>
      </c>
      <c r="G4381" s="12">
        <f ca="1"/>
        <v>0.70367806227120422</v>
      </c>
      <c r="H4381" s="12">
        <f ca="1"/>
        <v>13.119370177755968</v>
      </c>
    </row>
    <row r="4382" spans="6:8" x14ac:dyDescent="0.3">
      <c r="F4382" s="2">
        <v>4377</v>
      </c>
      <c r="G4382" s="12">
        <f ca="1"/>
        <v>0.15778419245535535</v>
      </c>
      <c r="H4382" s="12">
        <f ca="1"/>
        <v>11.172071649969361</v>
      </c>
    </row>
    <row r="4383" spans="6:8" x14ac:dyDescent="0.3">
      <c r="F4383" s="2">
        <v>4378</v>
      </c>
      <c r="G4383" s="12">
        <f ca="1"/>
        <v>0.68246319976124181</v>
      </c>
      <c r="H4383" s="12">
        <f ca="1"/>
        <v>13.02940464263485</v>
      </c>
    </row>
    <row r="4384" spans="6:8" x14ac:dyDescent="0.3">
      <c r="F4384" s="2">
        <v>4379</v>
      </c>
      <c r="G4384" s="12">
        <f ca="1"/>
        <v>0.95152628268933959</v>
      </c>
      <c r="H4384" s="12">
        <f ca="1"/>
        <v>14.920758916302244</v>
      </c>
    </row>
    <row r="4385" spans="6:8" x14ac:dyDescent="0.3">
      <c r="F4385" s="2">
        <v>4380</v>
      </c>
      <c r="G4385" s="12">
        <f ca="1"/>
        <v>0.67606575602446384</v>
      </c>
      <c r="H4385" s="12">
        <f ca="1"/>
        <v>13.002951527387514</v>
      </c>
    </row>
    <row r="4386" spans="6:8" x14ac:dyDescent="0.3">
      <c r="F4386" s="2">
        <v>4381</v>
      </c>
      <c r="G4386" s="12">
        <f ca="1"/>
        <v>0.35856141145947196</v>
      </c>
      <c r="H4386" s="12">
        <f ca="1"/>
        <v>11.884763816598278</v>
      </c>
    </row>
    <row r="4387" spans="6:8" x14ac:dyDescent="0.3">
      <c r="F4387" s="2">
        <v>4382</v>
      </c>
      <c r="G4387" s="12">
        <f ca="1"/>
        <v>8.7795087553155238E-2</v>
      </c>
      <c r="H4387" s="12">
        <f ca="1"/>
        <v>10.857394329093189</v>
      </c>
    </row>
    <row r="4388" spans="6:8" x14ac:dyDescent="0.3">
      <c r="F4388" s="2">
        <v>4383</v>
      </c>
      <c r="G4388" s="12">
        <f ca="1"/>
        <v>0.27706420477912652</v>
      </c>
      <c r="H4388" s="12">
        <f ca="1"/>
        <v>11.611049009949106</v>
      </c>
    </row>
    <row r="4389" spans="6:8" x14ac:dyDescent="0.3">
      <c r="F4389" s="2">
        <v>4384</v>
      </c>
      <c r="G4389" s="12">
        <f ca="1"/>
        <v>5.259650519056569E-2</v>
      </c>
      <c r="H4389" s="12">
        <f ca="1"/>
        <v>10.657450832575254</v>
      </c>
    </row>
    <row r="4390" spans="6:8" x14ac:dyDescent="0.3">
      <c r="F4390" s="2">
        <v>4385</v>
      </c>
      <c r="G4390" s="12">
        <f ca="1"/>
        <v>0.84229004147779518</v>
      </c>
      <c r="H4390" s="12">
        <f ca="1"/>
        <v>13.843953837894642</v>
      </c>
    </row>
    <row r="4391" spans="6:8" x14ac:dyDescent="0.3">
      <c r="F4391" s="2">
        <v>4386</v>
      </c>
      <c r="G4391" s="12">
        <f ca="1"/>
        <v>0.74380602271178597</v>
      </c>
      <c r="H4391" s="12">
        <f ca="1"/>
        <v>13.300691318676403</v>
      </c>
    </row>
    <row r="4392" spans="6:8" x14ac:dyDescent="0.3">
      <c r="F4392" s="2">
        <v>4387</v>
      </c>
      <c r="G4392" s="12">
        <f ca="1"/>
        <v>0.73716806093329201</v>
      </c>
      <c r="H4392" s="12">
        <f ca="1"/>
        <v>13.269544880887164</v>
      </c>
    </row>
    <row r="4393" spans="6:8" x14ac:dyDescent="0.3">
      <c r="F4393" s="2">
        <v>4388</v>
      </c>
      <c r="G4393" s="12">
        <f ca="1"/>
        <v>0.21736498283382755</v>
      </c>
      <c r="H4393" s="12">
        <f ca="1"/>
        <v>11.400253764295311</v>
      </c>
    </row>
    <row r="4394" spans="6:8" x14ac:dyDescent="0.3">
      <c r="F4394" s="2">
        <v>4389</v>
      </c>
      <c r="G4394" s="12">
        <f ca="1"/>
        <v>7.577249528694141E-2</v>
      </c>
      <c r="H4394" s="12">
        <f ca="1"/>
        <v>10.793962318627345</v>
      </c>
    </row>
    <row r="4395" spans="6:8" x14ac:dyDescent="0.3">
      <c r="F4395" s="2">
        <v>4390</v>
      </c>
      <c r="G4395" s="12">
        <f ca="1"/>
        <v>0.17391510388114173</v>
      </c>
      <c r="H4395" s="12">
        <f ca="1"/>
        <v>11.236309770042212</v>
      </c>
    </row>
    <row r="4396" spans="6:8" x14ac:dyDescent="0.3">
      <c r="F4396" s="2">
        <v>4391</v>
      </c>
      <c r="G4396" s="12">
        <f ca="1"/>
        <v>0.56191968866502551</v>
      </c>
      <c r="H4396" s="12">
        <f ca="1"/>
        <v>12.56959611799468</v>
      </c>
    </row>
    <row r="4397" spans="6:8" x14ac:dyDescent="0.3">
      <c r="F4397" s="2">
        <v>4392</v>
      </c>
      <c r="G4397" s="12">
        <f ca="1"/>
        <v>0.91750614005663311</v>
      </c>
      <c r="H4397" s="12">
        <f ca="1"/>
        <v>14.46768970573388</v>
      </c>
    </row>
    <row r="4398" spans="6:8" x14ac:dyDescent="0.3">
      <c r="F4398" s="2">
        <v>4393</v>
      </c>
      <c r="G4398" s="12">
        <f ca="1"/>
        <v>0.29388102322010878</v>
      </c>
      <c r="H4398" s="12">
        <f ca="1"/>
        <v>11.668464044170136</v>
      </c>
    </row>
    <row r="4399" spans="6:8" x14ac:dyDescent="0.3">
      <c r="F4399" s="2">
        <v>4394</v>
      </c>
      <c r="G4399" s="12">
        <f ca="1"/>
        <v>0.15246619643263792</v>
      </c>
      <c r="H4399" s="12">
        <f ca="1"/>
        <v>11.150389688089351</v>
      </c>
    </row>
    <row r="4400" spans="6:8" x14ac:dyDescent="0.3">
      <c r="F4400" s="2">
        <v>4395</v>
      </c>
      <c r="G4400" s="12">
        <f ca="1"/>
        <v>0.95353826176890988</v>
      </c>
      <c r="H4400" s="12">
        <f ca="1"/>
        <v>14.955099303822131</v>
      </c>
    </row>
    <row r="4401" spans="6:8" x14ac:dyDescent="0.3">
      <c r="F4401" s="2">
        <v>4396</v>
      </c>
      <c r="G4401" s="12">
        <f ca="1"/>
        <v>0.50714716256086989</v>
      </c>
      <c r="H4401" s="12">
        <f ca="1"/>
        <v>12.379150526857771</v>
      </c>
    </row>
    <row r="4402" spans="6:8" x14ac:dyDescent="0.3">
      <c r="F4402" s="2">
        <v>4397</v>
      </c>
      <c r="G4402" s="12">
        <f ca="1"/>
        <v>3.7314836744382074E-2</v>
      </c>
      <c r="H4402" s="12">
        <f ca="1"/>
        <v>10.551571238654985</v>
      </c>
    </row>
    <row r="4403" spans="6:8" x14ac:dyDescent="0.3">
      <c r="F4403" s="2">
        <v>4398</v>
      </c>
      <c r="G4403" s="12">
        <f ca="1"/>
        <v>0.19420510473227481</v>
      </c>
      <c r="H4403" s="12">
        <f ca="1"/>
        <v>11.314309069379487</v>
      </c>
    </row>
    <row r="4404" spans="6:8" x14ac:dyDescent="0.3">
      <c r="F4404" s="2">
        <v>4399</v>
      </c>
      <c r="G4404" s="12">
        <f ca="1"/>
        <v>0.46362151758160008</v>
      </c>
      <c r="H4404" s="12">
        <f ca="1"/>
        <v>12.232335536042202</v>
      </c>
    </row>
    <row r="4405" spans="6:8" x14ac:dyDescent="0.3">
      <c r="F4405" s="2">
        <v>4400</v>
      </c>
      <c r="G4405" s="12">
        <f ca="1"/>
        <v>0.77792662490181885</v>
      </c>
      <c r="H4405" s="12">
        <f ca="1"/>
        <v>13.469579148264268</v>
      </c>
    </row>
    <row r="4406" spans="6:8" x14ac:dyDescent="0.3">
      <c r="F4406" s="2">
        <v>4401</v>
      </c>
      <c r="G4406" s="12">
        <f ca="1"/>
        <v>0.6157460250412583</v>
      </c>
      <c r="H4406" s="12">
        <f ca="1"/>
        <v>12.766154806798383</v>
      </c>
    </row>
    <row r="4407" spans="6:8" x14ac:dyDescent="0.3">
      <c r="F4407" s="2">
        <v>4402</v>
      </c>
      <c r="G4407" s="12">
        <f ca="1"/>
        <v>0.11264394732036109</v>
      </c>
      <c r="H4407" s="12">
        <f ca="1"/>
        <v>10.977789199986374</v>
      </c>
    </row>
    <row r="4408" spans="6:8" x14ac:dyDescent="0.3">
      <c r="F4408" s="2">
        <v>4403</v>
      </c>
      <c r="G4408" s="12">
        <f ca="1"/>
        <v>0.19557561062753126</v>
      </c>
      <c r="H4408" s="12">
        <f ca="1"/>
        <v>11.319479599197962</v>
      </c>
    </row>
    <row r="4409" spans="6:8" x14ac:dyDescent="0.3">
      <c r="F4409" s="2">
        <v>4404</v>
      </c>
      <c r="G4409" s="12">
        <f ca="1"/>
        <v>0.4891616314192635</v>
      </c>
      <c r="H4409" s="12">
        <f ca="1"/>
        <v>12.318106197671586</v>
      </c>
    </row>
    <row r="4410" spans="6:8" x14ac:dyDescent="0.3">
      <c r="F4410" s="2">
        <v>4405</v>
      </c>
      <c r="G4410" s="12">
        <f ca="1"/>
        <v>0.24397524926365266</v>
      </c>
      <c r="H4410" s="12">
        <f ca="1"/>
        <v>11.495810587659475</v>
      </c>
    </row>
    <row r="4411" spans="6:8" x14ac:dyDescent="0.3">
      <c r="F4411" s="2">
        <v>4406</v>
      </c>
      <c r="G4411" s="12">
        <f ca="1"/>
        <v>0.83732084080118296</v>
      </c>
      <c r="H4411" s="12">
        <f ca="1"/>
        <v>13.811535508314263</v>
      </c>
    </row>
    <row r="4412" spans="6:8" x14ac:dyDescent="0.3">
      <c r="F4412" s="2">
        <v>4407</v>
      </c>
      <c r="G4412" s="12">
        <f ca="1"/>
        <v>0.97115370104849275</v>
      </c>
      <c r="H4412" s="12">
        <f ca="1"/>
        <v>15.325991798842351</v>
      </c>
    </row>
    <row r="4413" spans="6:8" x14ac:dyDescent="0.3">
      <c r="F4413" s="2">
        <v>4408</v>
      </c>
      <c r="G4413" s="12">
        <f ca="1"/>
        <v>0.90353068389575575</v>
      </c>
      <c r="H4413" s="12">
        <f ca="1"/>
        <v>14.325302568867386</v>
      </c>
    </row>
    <row r="4414" spans="6:8" x14ac:dyDescent="0.3">
      <c r="F4414" s="2">
        <v>4409</v>
      </c>
      <c r="G4414" s="12">
        <f ca="1"/>
        <v>0.87892931565964072</v>
      </c>
      <c r="H4414" s="12">
        <f ca="1"/>
        <v>14.109871760376976</v>
      </c>
    </row>
    <row r="4415" spans="6:8" x14ac:dyDescent="0.3">
      <c r="F4415" s="2">
        <v>4410</v>
      </c>
      <c r="G4415" s="12">
        <f ca="1"/>
        <v>0.19358342373015969</v>
      </c>
      <c r="H4415" s="12">
        <f ca="1"/>
        <v>11.311959834708741</v>
      </c>
    </row>
    <row r="4416" spans="6:8" x14ac:dyDescent="0.3">
      <c r="F4416" s="2">
        <v>4411</v>
      </c>
      <c r="G4416" s="12">
        <f ca="1"/>
        <v>0.16761229190097882</v>
      </c>
      <c r="H4416" s="12">
        <f ca="1"/>
        <v>11.211468369844466</v>
      </c>
    </row>
    <row r="4417" spans="6:8" x14ac:dyDescent="0.3">
      <c r="F4417" s="2">
        <v>4412</v>
      </c>
      <c r="G4417" s="12">
        <f ca="1"/>
        <v>3.659964789071557E-2</v>
      </c>
      <c r="H4417" s="12">
        <f ca="1"/>
        <v>10.546159092572914</v>
      </c>
    </row>
    <row r="4418" spans="6:8" x14ac:dyDescent="0.3">
      <c r="F4418" s="2">
        <v>4413</v>
      </c>
      <c r="G4418" s="12">
        <f ca="1"/>
        <v>0.96353111349365839</v>
      </c>
      <c r="H4418" s="12">
        <f ca="1"/>
        <v>15.146879292462826</v>
      </c>
    </row>
    <row r="4419" spans="6:8" x14ac:dyDescent="0.3">
      <c r="F4419" s="2">
        <v>4414</v>
      </c>
      <c r="G4419" s="12">
        <f ca="1"/>
        <v>0.33394957286723881</v>
      </c>
      <c r="H4419" s="12">
        <f ca="1"/>
        <v>11.80308600991197</v>
      </c>
    </row>
    <row r="4420" spans="6:8" x14ac:dyDescent="0.3">
      <c r="F4420" s="2">
        <v>4415</v>
      </c>
      <c r="G4420" s="12">
        <f ca="1"/>
        <v>0.51531844389776382</v>
      </c>
      <c r="H4420" s="12">
        <f ca="1"/>
        <v>12.407094828289789</v>
      </c>
    </row>
    <row r="4421" spans="6:8" x14ac:dyDescent="0.3">
      <c r="F4421" s="2">
        <v>4416</v>
      </c>
      <c r="G4421" s="12">
        <f ca="1"/>
        <v>0.31814845803556913</v>
      </c>
      <c r="H4421" s="12">
        <f ca="1"/>
        <v>11.750299003572939</v>
      </c>
    </row>
    <row r="4422" spans="6:8" x14ac:dyDescent="0.3">
      <c r="F4422" s="2">
        <v>4417</v>
      </c>
      <c r="G4422" s="12">
        <f ca="1"/>
        <v>0.74608259699582047</v>
      </c>
      <c r="H4422" s="12">
        <f ca="1"/>
        <v>13.311490600766525</v>
      </c>
    </row>
    <row r="4423" spans="6:8" x14ac:dyDescent="0.3">
      <c r="F4423" s="2">
        <v>4418</v>
      </c>
      <c r="G4423" s="12">
        <f ca="1"/>
        <v>0.3724842457091424</v>
      </c>
      <c r="H4423" s="12">
        <f ca="1"/>
        <v>11.930774977778086</v>
      </c>
    </row>
    <row r="4424" spans="6:8" x14ac:dyDescent="0.3">
      <c r="F4424" s="2">
        <v>4419</v>
      </c>
      <c r="G4424" s="12">
        <f ca="1"/>
        <v>0.92974709678224587</v>
      </c>
      <c r="H4424" s="12">
        <f ca="1"/>
        <v>14.609254729067681</v>
      </c>
    </row>
    <row r="4425" spans="6:8" x14ac:dyDescent="0.3">
      <c r="F4425" s="2">
        <v>4420</v>
      </c>
      <c r="G4425" s="12">
        <f ca="1"/>
        <v>0.79023013661380248</v>
      </c>
      <c r="H4425" s="12">
        <f ca="1"/>
        <v>13.534678755221579</v>
      </c>
    </row>
    <row r="4426" spans="6:8" x14ac:dyDescent="0.3">
      <c r="F4426" s="2">
        <v>4421</v>
      </c>
      <c r="G4426" s="12">
        <f ca="1"/>
        <v>0.65316951109946064</v>
      </c>
      <c r="H4426" s="12">
        <f ca="1"/>
        <v>12.910558878293891</v>
      </c>
    </row>
    <row r="4427" spans="6:8" x14ac:dyDescent="0.3">
      <c r="F4427" s="2">
        <v>4422</v>
      </c>
      <c r="G4427" s="12">
        <f ca="1"/>
        <v>0.37569202107162081</v>
      </c>
      <c r="H4427" s="12">
        <f ca="1"/>
        <v>11.941363389778289</v>
      </c>
    </row>
    <row r="4428" spans="6:8" x14ac:dyDescent="0.3">
      <c r="F4428" s="2">
        <v>4423</v>
      </c>
      <c r="G4428" s="12">
        <f ca="1"/>
        <v>0.68044449707878352</v>
      </c>
      <c r="H4428" s="12">
        <f ca="1"/>
        <v>13.021025391735074</v>
      </c>
    </row>
    <row r="4429" spans="6:8" x14ac:dyDescent="0.3">
      <c r="F4429" s="2">
        <v>4424</v>
      </c>
      <c r="G4429" s="12">
        <f ca="1"/>
        <v>0.79469879166699875</v>
      </c>
      <c r="H4429" s="12">
        <f ca="1"/>
        <v>13.558962848112307</v>
      </c>
    </row>
    <row r="4430" spans="6:8" x14ac:dyDescent="0.3">
      <c r="F4430" s="2">
        <v>4425</v>
      </c>
      <c r="G4430" s="12">
        <f ca="1"/>
        <v>7.1228966734100396E-2</v>
      </c>
      <c r="H4430" s="12">
        <f ca="1"/>
        <v>10.768859083850028</v>
      </c>
    </row>
    <row r="4431" spans="6:8" x14ac:dyDescent="0.3">
      <c r="F4431" s="2">
        <v>4426</v>
      </c>
      <c r="G4431" s="12">
        <f ca="1"/>
        <v>9.0753236626279765E-2</v>
      </c>
      <c r="H4431" s="12">
        <f ca="1"/>
        <v>10.872416207035796</v>
      </c>
    </row>
    <row r="4432" spans="6:8" x14ac:dyDescent="0.3">
      <c r="F4432" s="2">
        <v>4427</v>
      </c>
      <c r="G4432" s="12">
        <f ca="1"/>
        <v>0.35045506697328177</v>
      </c>
      <c r="H4432" s="12">
        <f ca="1"/>
        <v>11.857919835331646</v>
      </c>
    </row>
    <row r="4433" spans="6:8" x14ac:dyDescent="0.3">
      <c r="F4433" s="2">
        <v>4428</v>
      </c>
      <c r="G4433" s="12">
        <f ca="1"/>
        <v>5.6095859317286889E-2</v>
      </c>
      <c r="H4433" s="12">
        <f ca="1"/>
        <v>10.679592018079822</v>
      </c>
    </row>
    <row r="4434" spans="6:8" x14ac:dyDescent="0.3">
      <c r="F4434" s="2">
        <v>4429</v>
      </c>
      <c r="G4434" s="12">
        <f ca="1"/>
        <v>0.26808879870362734</v>
      </c>
      <c r="H4434" s="12">
        <f ca="1"/>
        <v>11.58011665919666</v>
      </c>
    </row>
    <row r="4435" spans="6:8" x14ac:dyDescent="0.3">
      <c r="F4435" s="2">
        <v>4430</v>
      </c>
      <c r="G4435" s="12">
        <f ca="1"/>
        <v>0.37468432639135063</v>
      </c>
      <c r="H4435" s="12">
        <f ca="1"/>
        <v>11.938037520752873</v>
      </c>
    </row>
    <row r="4436" spans="6:8" x14ac:dyDescent="0.3">
      <c r="F4436" s="2">
        <v>4431</v>
      </c>
      <c r="G4436" s="12">
        <f ca="1"/>
        <v>0.24554733994565581</v>
      </c>
      <c r="H4436" s="12">
        <f ca="1"/>
        <v>11.501366700601629</v>
      </c>
    </row>
    <row r="4437" spans="6:8" x14ac:dyDescent="0.3">
      <c r="F4437" s="2">
        <v>4432</v>
      </c>
      <c r="G4437" s="12">
        <f ca="1"/>
        <v>0.89936855255205184</v>
      </c>
      <c r="H4437" s="12">
        <f ca="1"/>
        <v>14.286061568647082</v>
      </c>
    </row>
    <row r="4438" spans="6:8" x14ac:dyDescent="0.3">
      <c r="F4438" s="2">
        <v>4433</v>
      </c>
      <c r="G4438" s="12">
        <f ca="1"/>
        <v>3.65155968248283E-2</v>
      </c>
      <c r="H4438" s="12">
        <f ca="1"/>
        <v>10.545519781006719</v>
      </c>
    </row>
    <row r="4439" spans="6:8" x14ac:dyDescent="0.3">
      <c r="F4439" s="2">
        <v>4434</v>
      </c>
      <c r="G4439" s="12">
        <f ca="1"/>
        <v>0.51843667545968897</v>
      </c>
      <c r="H4439" s="12">
        <f ca="1"/>
        <v>12.417796585737488</v>
      </c>
    </row>
    <row r="4440" spans="6:8" x14ac:dyDescent="0.3">
      <c r="F4440" s="2">
        <v>4435</v>
      </c>
      <c r="G4440" s="12">
        <f ca="1"/>
        <v>0.25170326584924085</v>
      </c>
      <c r="H4440" s="12">
        <f ca="1"/>
        <v>11.523038216890299</v>
      </c>
    </row>
    <row r="4441" spans="6:8" x14ac:dyDescent="0.3">
      <c r="F4441" s="2">
        <v>4436</v>
      </c>
      <c r="G4441" s="12">
        <f ca="1"/>
        <v>0.63608757077599476</v>
      </c>
      <c r="H4441" s="12">
        <f ca="1"/>
        <v>12.843718719344949</v>
      </c>
    </row>
    <row r="4442" spans="6:8" x14ac:dyDescent="0.3">
      <c r="F4442" s="2">
        <v>4437</v>
      </c>
      <c r="G4442" s="12">
        <f ca="1"/>
        <v>0.16017154511826104</v>
      </c>
      <c r="H4442" s="12">
        <f ca="1"/>
        <v>11.181719521306071</v>
      </c>
    </row>
    <row r="4443" spans="6:8" x14ac:dyDescent="0.3">
      <c r="F4443" s="2">
        <v>4438</v>
      </c>
      <c r="G4443" s="12">
        <f ca="1"/>
        <v>0.96930049055559597</v>
      </c>
      <c r="H4443" s="12">
        <f ca="1"/>
        <v>15.279021578683908</v>
      </c>
    </row>
    <row r="4444" spans="6:8" x14ac:dyDescent="0.3">
      <c r="F4444" s="2">
        <v>4439</v>
      </c>
      <c r="G4444" s="12">
        <f ca="1"/>
        <v>0.87328804506642133</v>
      </c>
      <c r="H4444" s="12">
        <f ca="1"/>
        <v>14.065305735004273</v>
      </c>
    </row>
    <row r="4445" spans="6:8" x14ac:dyDescent="0.3">
      <c r="F4445" s="2">
        <v>4440</v>
      </c>
      <c r="G4445" s="12">
        <f ca="1"/>
        <v>0.46464441301090043</v>
      </c>
      <c r="H4445" s="12">
        <f ca="1"/>
        <v>12.235753303545662</v>
      </c>
    </row>
    <row r="4446" spans="6:8" x14ac:dyDescent="0.3">
      <c r="F4446" s="2">
        <v>4441</v>
      </c>
      <c r="G4446" s="12">
        <f ca="1"/>
        <v>0.3892877705183484</v>
      </c>
      <c r="H4446" s="12">
        <f ca="1"/>
        <v>11.986211295110138</v>
      </c>
    </row>
    <row r="4447" spans="6:8" x14ac:dyDescent="0.3">
      <c r="F4447" s="2">
        <v>4442</v>
      </c>
      <c r="G4447" s="12">
        <f ca="1"/>
        <v>0.66315880598993115</v>
      </c>
      <c r="H4447" s="12">
        <f ca="1"/>
        <v>12.950449042552108</v>
      </c>
    </row>
    <row r="4448" spans="6:8" x14ac:dyDescent="0.3">
      <c r="F4448" s="2">
        <v>4443</v>
      </c>
      <c r="G4448" s="12">
        <f ca="1"/>
        <v>0.94239897736027034</v>
      </c>
      <c r="H4448" s="12">
        <f ca="1"/>
        <v>14.778464152654845</v>
      </c>
    </row>
    <row r="4449" spans="6:8" x14ac:dyDescent="0.3">
      <c r="F4449" s="2">
        <v>4444</v>
      </c>
      <c r="G4449" s="12">
        <f ca="1"/>
        <v>0.4584906274460836</v>
      </c>
      <c r="H4449" s="12">
        <f ca="1"/>
        <v>12.215210877887211</v>
      </c>
    </row>
    <row r="4450" spans="6:8" x14ac:dyDescent="0.3">
      <c r="F4450" s="2">
        <v>4445</v>
      </c>
      <c r="G4450" s="12">
        <f ca="1"/>
        <v>0.70799492683239773</v>
      </c>
      <c r="H4450" s="12">
        <f ca="1"/>
        <v>13.138132059685351</v>
      </c>
    </row>
    <row r="4451" spans="6:8" x14ac:dyDescent="0.3">
      <c r="F4451" s="2">
        <v>4446</v>
      </c>
      <c r="G4451" s="12">
        <f ca="1"/>
        <v>0.29542618156553724</v>
      </c>
      <c r="H4451" s="12">
        <f ca="1"/>
        <v>11.673707672971251</v>
      </c>
    </row>
    <row r="4452" spans="6:8" x14ac:dyDescent="0.3">
      <c r="F4452" s="2">
        <v>4447</v>
      </c>
      <c r="G4452" s="12">
        <f ca="1"/>
        <v>0.75025910925972306</v>
      </c>
      <c r="H4452" s="12">
        <f ca="1"/>
        <v>13.331463745119917</v>
      </c>
    </row>
    <row r="4453" spans="6:8" x14ac:dyDescent="0.3">
      <c r="F4453" s="2">
        <v>4448</v>
      </c>
      <c r="G4453" s="12">
        <f ca="1"/>
        <v>0.89989865906428901</v>
      </c>
      <c r="H4453" s="12">
        <f ca="1"/>
        <v>14.290987948516786</v>
      </c>
    </row>
    <row r="4454" spans="6:8" x14ac:dyDescent="0.3">
      <c r="F4454" s="2">
        <v>4449</v>
      </c>
      <c r="G4454" s="12">
        <f ca="1"/>
        <v>0.69855846608416461</v>
      </c>
      <c r="H4454" s="12">
        <f ca="1"/>
        <v>13.097326846142929</v>
      </c>
    </row>
    <row r="4455" spans="6:8" x14ac:dyDescent="0.3">
      <c r="F4455" s="2">
        <v>4450</v>
      </c>
      <c r="G4455" s="12">
        <f ca="1"/>
        <v>0.62409532382970467</v>
      </c>
      <c r="H4455" s="12">
        <f ca="1"/>
        <v>12.797741501365358</v>
      </c>
    </row>
    <row r="4456" spans="6:8" x14ac:dyDescent="0.3">
      <c r="F4456" s="2">
        <v>4451</v>
      </c>
      <c r="G4456" s="12">
        <f ca="1"/>
        <v>0.83295182181277871</v>
      </c>
      <c r="H4456" s="12">
        <f ca="1"/>
        <v>13.783620505317295</v>
      </c>
    </row>
    <row r="4457" spans="6:8" x14ac:dyDescent="0.3">
      <c r="F4457" s="2">
        <v>4452</v>
      </c>
      <c r="G4457" s="12">
        <f ca="1"/>
        <v>0.15536259010033415</v>
      </c>
      <c r="H4457" s="12">
        <f ca="1"/>
        <v>11.162231799342877</v>
      </c>
    </row>
    <row r="4458" spans="6:8" x14ac:dyDescent="0.3">
      <c r="F4458" s="2">
        <v>4453</v>
      </c>
      <c r="G4458" s="12">
        <f ca="1"/>
        <v>0.28668000930991711</v>
      </c>
      <c r="H4458" s="12">
        <f ca="1"/>
        <v>11.643959037079341</v>
      </c>
    </row>
    <row r="4459" spans="6:8" x14ac:dyDescent="0.3">
      <c r="F4459" s="2">
        <v>4454</v>
      </c>
      <c r="G4459" s="12">
        <f ca="1"/>
        <v>0.17876003711517163</v>
      </c>
      <c r="H4459" s="12">
        <f ca="1"/>
        <v>11.255196975814192</v>
      </c>
    </row>
    <row r="4460" spans="6:8" x14ac:dyDescent="0.3">
      <c r="F4460" s="2">
        <v>4455</v>
      </c>
      <c r="G4460" s="12">
        <f ca="1"/>
        <v>0.70766414205133743</v>
      </c>
      <c r="H4460" s="12">
        <f ca="1"/>
        <v>13.136688622392716</v>
      </c>
    </row>
    <row r="4461" spans="6:8" x14ac:dyDescent="0.3">
      <c r="F4461" s="2">
        <v>4456</v>
      </c>
      <c r="G4461" s="12">
        <f ca="1"/>
        <v>0.49078242674416561</v>
      </c>
      <c r="H4461" s="12">
        <f ca="1"/>
        <v>12.323583269683832</v>
      </c>
    </row>
    <row r="4462" spans="6:8" x14ac:dyDescent="0.3">
      <c r="F4462" s="2">
        <v>4457</v>
      </c>
      <c r="G4462" s="12">
        <f ca="1"/>
        <v>0.64553669108138423</v>
      </c>
      <c r="H4462" s="12">
        <f ca="1"/>
        <v>12.880486680130758</v>
      </c>
    </row>
    <row r="4463" spans="6:8" x14ac:dyDescent="0.3">
      <c r="F4463" s="2">
        <v>4458</v>
      </c>
      <c r="G4463" s="12">
        <f ca="1"/>
        <v>2.9132311123591492E-2</v>
      </c>
      <c r="H4463" s="12">
        <f ca="1"/>
        <v>10.486333899444123</v>
      </c>
    </row>
    <row r="4464" spans="6:8" x14ac:dyDescent="0.3">
      <c r="F4464" s="2">
        <v>4459</v>
      </c>
      <c r="G4464" s="12">
        <f ca="1"/>
        <v>0.28090141641628819</v>
      </c>
      <c r="H4464" s="12">
        <f ca="1"/>
        <v>11.62420889932941</v>
      </c>
    </row>
    <row r="4465" spans="6:8" x14ac:dyDescent="0.3">
      <c r="F4465" s="2">
        <v>4460</v>
      </c>
      <c r="G4465" s="12">
        <f ca="1"/>
        <v>0.54235268511999646</v>
      </c>
      <c r="H4465" s="12">
        <f ca="1"/>
        <v>12.50065022961571</v>
      </c>
    </row>
    <row r="4466" spans="6:8" x14ac:dyDescent="0.3">
      <c r="F4466" s="2">
        <v>4461</v>
      </c>
      <c r="G4466" s="12">
        <f ca="1"/>
        <v>0.56302904722357594</v>
      </c>
      <c r="H4466" s="12">
        <f ca="1"/>
        <v>12.573540061028648</v>
      </c>
    </row>
    <row r="4467" spans="6:8" x14ac:dyDescent="0.3">
      <c r="F4467" s="2">
        <v>4462</v>
      </c>
      <c r="G4467" s="12">
        <f ca="1"/>
        <v>0.42388116273985532</v>
      </c>
      <c r="H4467" s="12">
        <f ca="1"/>
        <v>12.100364396724421</v>
      </c>
    </row>
    <row r="4468" spans="6:8" x14ac:dyDescent="0.3">
      <c r="F4468" s="2">
        <v>4463</v>
      </c>
      <c r="G4468" s="12">
        <f ca="1"/>
        <v>0.63255465586906534</v>
      </c>
      <c r="H4468" s="12">
        <f ca="1"/>
        <v>12.830096386829133</v>
      </c>
    </row>
    <row r="4469" spans="6:8" x14ac:dyDescent="0.3">
      <c r="F4469" s="2">
        <v>4464</v>
      </c>
      <c r="G4469" s="12">
        <f ca="1"/>
        <v>0.1004256195079285</v>
      </c>
      <c r="H4469" s="12">
        <f ca="1"/>
        <v>10.920145806183605</v>
      </c>
    </row>
    <row r="4470" spans="6:8" x14ac:dyDescent="0.3">
      <c r="F4470" s="2">
        <v>4465</v>
      </c>
      <c r="G4470" s="12">
        <f ca="1"/>
        <v>0.90523626459116358</v>
      </c>
      <c r="H4470" s="12">
        <f ca="1"/>
        <v>14.341767825012216</v>
      </c>
    </row>
    <row r="4471" spans="6:8" x14ac:dyDescent="0.3">
      <c r="F4471" s="2">
        <v>4466</v>
      </c>
      <c r="G4471" s="12">
        <f ca="1"/>
        <v>0.43543001447863028</v>
      </c>
      <c r="H4471" s="12">
        <f ca="1"/>
        <v>12.138580697907242</v>
      </c>
    </row>
    <row r="4472" spans="6:8" x14ac:dyDescent="0.3">
      <c r="F4472" s="2">
        <v>4467</v>
      </c>
      <c r="G4472" s="12">
        <f ca="1"/>
        <v>0.84682730084802715</v>
      </c>
      <c r="H4472" s="12">
        <f ca="1"/>
        <v>13.874211394877369</v>
      </c>
    </row>
    <row r="4473" spans="6:8" x14ac:dyDescent="0.3">
      <c r="F4473" s="2">
        <v>4468</v>
      </c>
      <c r="G4473" s="12">
        <f ca="1"/>
        <v>6.0627608818493606E-2</v>
      </c>
      <c r="H4473" s="12">
        <f ca="1"/>
        <v>10.707351656047317</v>
      </c>
    </row>
    <row r="4474" spans="6:8" x14ac:dyDescent="0.3">
      <c r="F4474" s="2">
        <v>4469</v>
      </c>
      <c r="G4474" s="12">
        <f ca="1"/>
        <v>0.50590918693101128</v>
      </c>
      <c r="H4474" s="12">
        <f ca="1"/>
        <v>12.374928961574742</v>
      </c>
    </row>
    <row r="4475" spans="6:8" x14ac:dyDescent="0.3">
      <c r="F4475" s="2">
        <v>4470</v>
      </c>
      <c r="G4475" s="12">
        <f ca="1"/>
        <v>0.81730657403849882</v>
      </c>
      <c r="H4475" s="12">
        <f ca="1"/>
        <v>13.687758993146096</v>
      </c>
    </row>
    <row r="4476" spans="6:8" x14ac:dyDescent="0.3">
      <c r="F4476" s="2">
        <v>4471</v>
      </c>
      <c r="G4476" s="12">
        <f ca="1"/>
        <v>0.43752767938539483</v>
      </c>
      <c r="H4476" s="12">
        <f ca="1"/>
        <v>12.14553182947364</v>
      </c>
    </row>
    <row r="4477" spans="6:8" x14ac:dyDescent="0.3">
      <c r="F4477" s="2">
        <v>4472</v>
      </c>
      <c r="G4477" s="12">
        <f ca="1"/>
        <v>0.12981362404699071</v>
      </c>
      <c r="H4477" s="12">
        <f ca="1"/>
        <v>11.05469565294681</v>
      </c>
    </row>
    <row r="4478" spans="6:8" x14ac:dyDescent="0.3">
      <c r="F4478" s="2">
        <v>4473</v>
      </c>
      <c r="G4478" s="12">
        <f ca="1"/>
        <v>0.984987656117706</v>
      </c>
      <c r="H4478" s="12">
        <f ca="1"/>
        <v>15.79577949256953</v>
      </c>
    </row>
    <row r="4479" spans="6:8" x14ac:dyDescent="0.3">
      <c r="F4479" s="2">
        <v>4474</v>
      </c>
      <c r="G4479" s="12">
        <f ca="1"/>
        <v>0.36600175675182856</v>
      </c>
      <c r="H4479" s="12">
        <f ca="1"/>
        <v>11.909364492077273</v>
      </c>
    </row>
    <row r="4480" spans="6:8" x14ac:dyDescent="0.3">
      <c r="F4480" s="2">
        <v>4475</v>
      </c>
      <c r="G4480" s="12">
        <f ca="1"/>
        <v>0.34953127677290308</v>
      </c>
      <c r="H4480" s="12">
        <f ca="1"/>
        <v>11.854857543451114</v>
      </c>
    </row>
    <row r="4481" spans="6:8" x14ac:dyDescent="0.3">
      <c r="F4481" s="2">
        <v>4476</v>
      </c>
      <c r="G4481" s="12">
        <f ca="1"/>
        <v>0.34356212882467974</v>
      </c>
      <c r="H4481" s="12">
        <f ca="1"/>
        <v>11.835052535837312</v>
      </c>
    </row>
    <row r="4482" spans="6:8" x14ac:dyDescent="0.3">
      <c r="F4482" s="2">
        <v>4477</v>
      </c>
      <c r="G4482" s="12">
        <f ca="1"/>
        <v>0.79407436051027624</v>
      </c>
      <c r="H4482" s="12">
        <f ca="1"/>
        <v>13.555547945068355</v>
      </c>
    </row>
    <row r="4483" spans="6:8" x14ac:dyDescent="0.3">
      <c r="F4483" s="2">
        <v>4478</v>
      </c>
      <c r="G4483" s="12">
        <f ca="1"/>
        <v>0.75202870727230042</v>
      </c>
      <c r="H4483" s="12">
        <f ca="1"/>
        <v>13.339990772020235</v>
      </c>
    </row>
    <row r="4484" spans="6:8" x14ac:dyDescent="0.3">
      <c r="F4484" s="2">
        <v>4479</v>
      </c>
      <c r="G4484" s="12">
        <f ca="1"/>
        <v>0.50108900878524576</v>
      </c>
      <c r="H4484" s="12">
        <f ca="1"/>
        <v>12.358520847413207</v>
      </c>
    </row>
    <row r="4485" spans="6:8" x14ac:dyDescent="0.3">
      <c r="F4485" s="2">
        <v>4480</v>
      </c>
      <c r="G4485" s="12">
        <f ca="1"/>
        <v>0.86442140014680025</v>
      </c>
      <c r="H4485" s="12">
        <f ca="1"/>
        <v>13.998203330619578</v>
      </c>
    </row>
    <row r="4486" spans="6:8" x14ac:dyDescent="0.3">
      <c r="F4486" s="2">
        <v>4481</v>
      </c>
      <c r="G4486" s="12">
        <f ca="1"/>
        <v>0.21071829118452023</v>
      </c>
      <c r="H4486" s="12">
        <f ca="1"/>
        <v>11.375883647604812</v>
      </c>
    </row>
    <row r="4487" spans="6:8" x14ac:dyDescent="0.3">
      <c r="F4487" s="2">
        <v>4482</v>
      </c>
      <c r="G4487" s="12">
        <f ca="1"/>
        <v>0.60248396566778384</v>
      </c>
      <c r="H4487" s="12">
        <f ca="1"/>
        <v>12.716645001112395</v>
      </c>
    </row>
    <row r="4488" spans="6:8" x14ac:dyDescent="0.3">
      <c r="F4488" s="2">
        <v>4483</v>
      </c>
      <c r="G4488" s="12">
        <f ca="1"/>
        <v>0.46249190663364281</v>
      </c>
      <c r="H4488" s="12">
        <f ca="1"/>
        <v>12.228562696749455</v>
      </c>
    </row>
    <row r="4489" spans="6:8" x14ac:dyDescent="0.3">
      <c r="F4489" s="2">
        <v>4484</v>
      </c>
      <c r="G4489" s="12">
        <f ca="1"/>
        <v>0.46372001719101608</v>
      </c>
      <c r="H4489" s="12">
        <f ca="1"/>
        <v>12.232664593358926</v>
      </c>
    </row>
    <row r="4490" spans="6:8" x14ac:dyDescent="0.3">
      <c r="F4490" s="2">
        <v>4485</v>
      </c>
      <c r="G4490" s="12">
        <f ca="1"/>
        <v>0.16696618774024574</v>
      </c>
      <c r="H4490" s="12">
        <f ca="1"/>
        <v>11.208903790021358</v>
      </c>
    </row>
    <row r="4491" spans="6:8" x14ac:dyDescent="0.3">
      <c r="F4491" s="2">
        <v>4486</v>
      </c>
      <c r="G4491" s="12">
        <f ca="1"/>
        <v>0.87295125464738765</v>
      </c>
      <c r="H4491" s="12">
        <f ca="1"/>
        <v>14.062693140752945</v>
      </c>
    </row>
    <row r="4492" spans="6:8" x14ac:dyDescent="0.3">
      <c r="F4492" s="2">
        <v>4487</v>
      </c>
      <c r="G4492" s="12">
        <f ca="1"/>
        <v>0.83790811448020586</v>
      </c>
      <c r="H4492" s="12">
        <f ca="1"/>
        <v>13.815328987101545</v>
      </c>
    </row>
    <row r="4493" spans="6:8" x14ac:dyDescent="0.3">
      <c r="F4493" s="2">
        <v>4488</v>
      </c>
      <c r="G4493" s="12">
        <f ca="1"/>
        <v>0.41723751069985315</v>
      </c>
      <c r="H4493" s="12">
        <f ca="1"/>
        <v>12.078413952292356</v>
      </c>
    </row>
    <row r="4494" spans="6:8" x14ac:dyDescent="0.3">
      <c r="F4494" s="2">
        <v>4489</v>
      </c>
      <c r="G4494" s="12">
        <f ca="1"/>
        <v>0.26564413581274504</v>
      </c>
      <c r="H4494" s="12">
        <f ca="1"/>
        <v>11.571652733312392</v>
      </c>
    </row>
    <row r="4495" spans="6:8" x14ac:dyDescent="0.3">
      <c r="F4495" s="2">
        <v>4490</v>
      </c>
      <c r="G4495" s="12">
        <f ca="1"/>
        <v>0.38786870814705154</v>
      </c>
      <c r="H4495" s="12">
        <f ca="1"/>
        <v>11.981531711189945</v>
      </c>
    </row>
    <row r="4496" spans="6:8" x14ac:dyDescent="0.3">
      <c r="F4496" s="2">
        <v>4491</v>
      </c>
      <c r="G4496" s="12">
        <f ca="1"/>
        <v>0.88013116165817284</v>
      </c>
      <c r="H4496" s="12">
        <f ca="1"/>
        <v>14.119570023964565</v>
      </c>
    </row>
    <row r="4497" spans="6:8" x14ac:dyDescent="0.3">
      <c r="F4497" s="2">
        <v>4492</v>
      </c>
      <c r="G4497" s="12">
        <f ca="1"/>
        <v>0.61414150895041875</v>
      </c>
      <c r="H4497" s="12">
        <f ca="1"/>
        <v>12.760122577323394</v>
      </c>
    </row>
    <row r="4498" spans="6:8" x14ac:dyDescent="0.3">
      <c r="F4498" s="2">
        <v>4493</v>
      </c>
      <c r="G4498" s="12">
        <f ca="1"/>
        <v>0.28481111381206015</v>
      </c>
      <c r="H4498" s="12">
        <f ca="1"/>
        <v>11.637580153006169</v>
      </c>
    </row>
    <row r="4499" spans="6:8" x14ac:dyDescent="0.3">
      <c r="F4499" s="2">
        <v>4494</v>
      </c>
      <c r="G4499" s="12">
        <f ca="1"/>
        <v>0.65334642497811934</v>
      </c>
      <c r="H4499" s="12">
        <f ca="1"/>
        <v>12.911259989197639</v>
      </c>
    </row>
    <row r="4500" spans="6:8" x14ac:dyDescent="0.3">
      <c r="F4500" s="2">
        <v>4495</v>
      </c>
      <c r="G4500" s="12">
        <f ca="1"/>
        <v>0.49840395171872554</v>
      </c>
      <c r="H4500" s="12">
        <f ca="1"/>
        <v>12.349400209281653</v>
      </c>
    </row>
    <row r="4501" spans="6:8" x14ac:dyDescent="0.3">
      <c r="F4501" s="2">
        <v>4496</v>
      </c>
      <c r="G4501" s="12">
        <f ca="1"/>
        <v>0.20999599319200901</v>
      </c>
      <c r="H4501" s="12">
        <f ca="1"/>
        <v>11.373221793083935</v>
      </c>
    </row>
    <row r="4502" spans="6:8" x14ac:dyDescent="0.3">
      <c r="F4502" s="2">
        <v>4497</v>
      </c>
      <c r="G4502" s="12">
        <f ca="1"/>
        <v>0.18142730524852824</v>
      </c>
      <c r="H4502" s="12">
        <f ca="1"/>
        <v>11.265521462522244</v>
      </c>
    </row>
    <row r="4503" spans="6:8" x14ac:dyDescent="0.3">
      <c r="F4503" s="2">
        <v>4498</v>
      </c>
      <c r="G4503" s="12">
        <f ca="1"/>
        <v>0.35120056723785886</v>
      </c>
      <c r="H4503" s="12">
        <f ca="1"/>
        <v>11.860390605155841</v>
      </c>
    </row>
    <row r="4504" spans="6:8" x14ac:dyDescent="0.3">
      <c r="F4504" s="2">
        <v>4499</v>
      </c>
      <c r="G4504" s="12">
        <f ca="1"/>
        <v>5.9505889263269829E-2</v>
      </c>
      <c r="H4504" s="12">
        <f ca="1"/>
        <v>10.700570579476935</v>
      </c>
    </row>
    <row r="4505" spans="6:8" x14ac:dyDescent="0.3">
      <c r="F4505" s="2">
        <v>4500</v>
      </c>
      <c r="G4505" s="12">
        <f ca="1"/>
        <v>0.47130957590075484</v>
      </c>
      <c r="H4505" s="12">
        <f ca="1"/>
        <v>12.258056204912702</v>
      </c>
    </row>
    <row r="4506" spans="6:8" x14ac:dyDescent="0.3">
      <c r="F4506" s="2">
        <v>4501</v>
      </c>
      <c r="G4506" s="12">
        <f ca="1"/>
        <v>0.61389683794681105</v>
      </c>
      <c r="H4506" s="12">
        <f ca="1"/>
        <v>12.75920377793237</v>
      </c>
    </row>
    <row r="4507" spans="6:8" x14ac:dyDescent="0.3">
      <c r="F4507" s="2">
        <v>4502</v>
      </c>
      <c r="G4507" s="12">
        <f ca="1"/>
        <v>0.91258478301439094</v>
      </c>
      <c r="H4507" s="12">
        <f ca="1"/>
        <v>14.415505320199488</v>
      </c>
    </row>
    <row r="4508" spans="6:8" x14ac:dyDescent="0.3">
      <c r="F4508" s="2">
        <v>4503</v>
      </c>
      <c r="G4508" s="12">
        <f ca="1"/>
        <v>0.11393954830121888</v>
      </c>
      <c r="H4508" s="12">
        <f ca="1"/>
        <v>10.983748345040659</v>
      </c>
    </row>
    <row r="4509" spans="6:8" x14ac:dyDescent="0.3">
      <c r="F4509" s="2">
        <v>4504</v>
      </c>
      <c r="G4509" s="12">
        <f ca="1"/>
        <v>0.60895004113549533</v>
      </c>
      <c r="H4509" s="12">
        <f ca="1"/>
        <v>12.740685980008568</v>
      </c>
    </row>
    <row r="4510" spans="6:8" x14ac:dyDescent="0.3">
      <c r="F4510" s="2">
        <v>4505</v>
      </c>
      <c r="G4510" s="12">
        <f ca="1"/>
        <v>0.79424021651275956</v>
      </c>
      <c r="H4510" s="12">
        <f ca="1"/>
        <v>13.556454290657685</v>
      </c>
    </row>
    <row r="4511" spans="6:8" x14ac:dyDescent="0.3">
      <c r="F4511" s="2">
        <v>4506</v>
      </c>
      <c r="G4511" s="12">
        <f ca="1"/>
        <v>0.11264424711141552</v>
      </c>
      <c r="H4511" s="12">
        <f ca="1"/>
        <v>10.977790582073034</v>
      </c>
    </row>
    <row r="4512" spans="6:8" x14ac:dyDescent="0.3">
      <c r="F4512" s="2">
        <v>4507</v>
      </c>
      <c r="G4512" s="12">
        <f ca="1"/>
        <v>9.0598374946384785E-2</v>
      </c>
      <c r="H4512" s="12">
        <f ca="1"/>
        <v>10.871635018302547</v>
      </c>
    </row>
    <row r="4513" spans="6:8" x14ac:dyDescent="0.3">
      <c r="F4513" s="2">
        <v>4508</v>
      </c>
      <c r="G4513" s="12">
        <f ca="1"/>
        <v>0.66152566269476676</v>
      </c>
      <c r="H4513" s="12">
        <f ca="1"/>
        <v>12.9438845119832</v>
      </c>
    </row>
    <row r="4514" spans="6:8" x14ac:dyDescent="0.3">
      <c r="F4514" s="2">
        <v>4509</v>
      </c>
      <c r="G4514" s="12">
        <f ca="1"/>
        <v>0.61172281929437244</v>
      </c>
      <c r="H4514" s="12">
        <f ca="1"/>
        <v>12.751051887765401</v>
      </c>
    </row>
    <row r="4515" spans="6:8" x14ac:dyDescent="0.3">
      <c r="F4515" s="2">
        <v>4510</v>
      </c>
      <c r="G4515" s="12">
        <f ca="1"/>
        <v>0.54238077636291759</v>
      </c>
      <c r="H4515" s="12">
        <f ca="1"/>
        <v>12.500748416138673</v>
      </c>
    </row>
    <row r="4516" spans="6:8" x14ac:dyDescent="0.3">
      <c r="F4516" s="2">
        <v>4511</v>
      </c>
      <c r="G4516" s="12">
        <f ca="1"/>
        <v>0.2765037488957014</v>
      </c>
      <c r="H4516" s="12">
        <f ca="1"/>
        <v>11.609123772828481</v>
      </c>
    </row>
    <row r="4517" spans="6:8" x14ac:dyDescent="0.3">
      <c r="F4517" s="2">
        <v>4512</v>
      </c>
      <c r="G4517" s="12">
        <f ca="1"/>
        <v>0.6750874385321477</v>
      </c>
      <c r="H4517" s="12">
        <f ca="1"/>
        <v>12.99893204256178</v>
      </c>
    </row>
    <row r="4518" spans="6:8" x14ac:dyDescent="0.3">
      <c r="F4518" s="2">
        <v>4513</v>
      </c>
      <c r="G4518" s="12">
        <f ca="1"/>
        <v>0.60859759550980752</v>
      </c>
      <c r="H4518" s="12">
        <f ca="1"/>
        <v>12.739370848545278</v>
      </c>
    </row>
    <row r="4519" spans="6:8" x14ac:dyDescent="0.3">
      <c r="F4519" s="2">
        <v>4514</v>
      </c>
      <c r="G4519" s="12">
        <f ca="1"/>
        <v>2.1573188035427293E-2</v>
      </c>
      <c r="H4519" s="12">
        <f ca="1"/>
        <v>10.41770124343687</v>
      </c>
    </row>
    <row r="4520" spans="6:8" x14ac:dyDescent="0.3">
      <c r="F4520" s="2">
        <v>4515</v>
      </c>
      <c r="G4520" s="12">
        <f ca="1"/>
        <v>0.45949986053380565</v>
      </c>
      <c r="H4520" s="12">
        <f ca="1"/>
        <v>12.218576812050635</v>
      </c>
    </row>
    <row r="4521" spans="6:8" x14ac:dyDescent="0.3">
      <c r="F4521" s="2">
        <v>4516</v>
      </c>
      <c r="G4521" s="12">
        <f ca="1"/>
        <v>0.83988542996762394</v>
      </c>
      <c r="H4521" s="12">
        <f ca="1"/>
        <v>13.828175186478838</v>
      </c>
    </row>
    <row r="4522" spans="6:8" x14ac:dyDescent="0.3">
      <c r="F4522" s="2">
        <v>4517</v>
      </c>
      <c r="G4522" s="12">
        <f ca="1"/>
        <v>0.60136001666226191</v>
      </c>
      <c r="H4522" s="12">
        <f ca="1"/>
        <v>12.712484568519063</v>
      </c>
    </row>
    <row r="4523" spans="6:8" x14ac:dyDescent="0.3">
      <c r="F4523" s="2">
        <v>4518</v>
      </c>
      <c r="G4523" s="12">
        <f ca="1"/>
        <v>0.97116815202282081</v>
      </c>
      <c r="H4523" s="12">
        <f ca="1"/>
        <v>15.326368121173534</v>
      </c>
    </row>
    <row r="4524" spans="6:8" x14ac:dyDescent="0.3">
      <c r="F4524" s="2">
        <v>4519</v>
      </c>
      <c r="G4524" s="12">
        <f ca="1"/>
        <v>0.28908498301505814</v>
      </c>
      <c r="H4524" s="12">
        <f ca="1"/>
        <v>11.652155882145681</v>
      </c>
    </row>
    <row r="4525" spans="6:8" x14ac:dyDescent="0.3">
      <c r="F4525" s="2">
        <v>4520</v>
      </c>
      <c r="G4525" s="12">
        <f ca="1"/>
        <v>9.7454802870621693E-2</v>
      </c>
      <c r="H4525" s="12">
        <f ca="1"/>
        <v>10.905699774129639</v>
      </c>
    </row>
    <row r="4526" spans="6:8" x14ac:dyDescent="0.3">
      <c r="F4526" s="2">
        <v>4521</v>
      </c>
      <c r="G4526" s="12">
        <f ca="1"/>
        <v>0.48749251265997207</v>
      </c>
      <c r="H4526" s="12">
        <f ca="1"/>
        <v>12.312470468797098</v>
      </c>
    </row>
    <row r="4527" spans="6:8" x14ac:dyDescent="0.3">
      <c r="F4527" s="2">
        <v>4522</v>
      </c>
      <c r="G4527" s="12">
        <f ca="1"/>
        <v>0.71545264498571548</v>
      </c>
      <c r="H4527" s="12">
        <f ca="1"/>
        <v>13.170937513486727</v>
      </c>
    </row>
    <row r="4528" spans="6:8" x14ac:dyDescent="0.3">
      <c r="F4528" s="2">
        <v>4523</v>
      </c>
      <c r="G4528" s="12">
        <f ca="1"/>
        <v>0.96197998057179857</v>
      </c>
      <c r="H4528" s="12">
        <f ca="1"/>
        <v>15.114405092225272</v>
      </c>
    </row>
    <row r="4529" spans="6:8" x14ac:dyDescent="0.3">
      <c r="F4529" s="2">
        <v>4524</v>
      </c>
      <c r="G4529" s="12">
        <f ca="1"/>
        <v>0.67064917421050607</v>
      </c>
      <c r="H4529" s="12">
        <f ca="1"/>
        <v>12.980780779014102</v>
      </c>
    </row>
    <row r="4530" spans="6:8" x14ac:dyDescent="0.3">
      <c r="F4530" s="2">
        <v>4525</v>
      </c>
      <c r="G4530" s="12">
        <f ca="1"/>
        <v>0.46354381207253281</v>
      </c>
      <c r="H4530" s="12">
        <f ca="1"/>
        <v>12.232075953921481</v>
      </c>
    </row>
    <row r="4531" spans="6:8" x14ac:dyDescent="0.3">
      <c r="F4531" s="2">
        <v>4526</v>
      </c>
      <c r="G4531" s="12">
        <f ca="1"/>
        <v>0.58025835969861261</v>
      </c>
      <c r="H4531" s="12">
        <f ca="1"/>
        <v>12.635322976975427</v>
      </c>
    </row>
    <row r="4532" spans="6:8" x14ac:dyDescent="0.3">
      <c r="F4532" s="2">
        <v>4527</v>
      </c>
      <c r="G4532" s="12">
        <f ca="1"/>
        <v>0.77173548226513855</v>
      </c>
      <c r="H4532" s="12">
        <f ca="1"/>
        <v>13.437731993039419</v>
      </c>
    </row>
    <row r="4533" spans="6:8" x14ac:dyDescent="0.3">
      <c r="F4533" s="2">
        <v>4528</v>
      </c>
      <c r="G4533" s="12">
        <f ca="1"/>
        <v>0.48817031988506443</v>
      </c>
      <c r="H4533" s="12">
        <f ca="1"/>
        <v>12.314758501978874</v>
      </c>
    </row>
    <row r="4534" spans="6:8" x14ac:dyDescent="0.3">
      <c r="F4534" s="2">
        <v>4529</v>
      </c>
      <c r="G4534" s="12">
        <f ca="1"/>
        <v>0.5860760248814334</v>
      </c>
      <c r="H4534" s="12">
        <f ca="1"/>
        <v>12.656423094311744</v>
      </c>
    </row>
    <row r="4535" spans="6:8" x14ac:dyDescent="0.3">
      <c r="F4535" s="2">
        <v>4530</v>
      </c>
      <c r="G4535" s="12">
        <f ca="1"/>
        <v>0.37808778831278</v>
      </c>
      <c r="H4535" s="12">
        <f ca="1"/>
        <v>11.949269268152552</v>
      </c>
    </row>
    <row r="4536" spans="6:8" x14ac:dyDescent="0.3">
      <c r="F4536" s="2">
        <v>4531</v>
      </c>
      <c r="G4536" s="12">
        <f ca="1"/>
        <v>0.35751158201371624</v>
      </c>
      <c r="H4536" s="12">
        <f ca="1"/>
        <v>11.881289959268869</v>
      </c>
    </row>
    <row r="4537" spans="6:8" x14ac:dyDescent="0.3">
      <c r="F4537" s="2">
        <v>4532</v>
      </c>
      <c r="G4537" s="12">
        <f ca="1"/>
        <v>0.52929180294694311</v>
      </c>
      <c r="H4537" s="12">
        <f ca="1"/>
        <v>12.455226125838344</v>
      </c>
    </row>
    <row r="4538" spans="6:8" x14ac:dyDescent="0.3">
      <c r="F4538" s="2">
        <v>4533</v>
      </c>
      <c r="G4538" s="12">
        <f ca="1"/>
        <v>0.80122146862351418</v>
      </c>
      <c r="H4538" s="12">
        <f ca="1"/>
        <v>13.595067711913169</v>
      </c>
    </row>
    <row r="4539" spans="6:8" x14ac:dyDescent="0.3">
      <c r="F4539" s="2">
        <v>4534</v>
      </c>
      <c r="G4539" s="12">
        <f ca="1"/>
        <v>0.10850421456523951</v>
      </c>
      <c r="H4539" s="12">
        <f ca="1"/>
        <v>10.95855962439061</v>
      </c>
    </row>
    <row r="4540" spans="6:8" x14ac:dyDescent="0.3">
      <c r="F4540" s="2">
        <v>4535</v>
      </c>
      <c r="G4540" s="12">
        <f ca="1"/>
        <v>0.69404272662544564</v>
      </c>
      <c r="H4540" s="12">
        <f ca="1"/>
        <v>13.078064088057664</v>
      </c>
    </row>
    <row r="4541" spans="6:8" x14ac:dyDescent="0.3">
      <c r="F4541" s="2">
        <v>4536</v>
      </c>
      <c r="G4541" s="12">
        <f ca="1"/>
        <v>0.46695213844544958</v>
      </c>
      <c r="H4541" s="12">
        <f ca="1"/>
        <v>12.243468853913765</v>
      </c>
    </row>
    <row r="4542" spans="6:8" x14ac:dyDescent="0.3">
      <c r="F4542" s="2">
        <v>4537</v>
      </c>
      <c r="G4542" s="12">
        <f ca="1"/>
        <v>0.26583575695617645</v>
      </c>
      <c r="H4542" s="12">
        <f ca="1"/>
        <v>11.572316790050277</v>
      </c>
    </row>
    <row r="4543" spans="6:8" x14ac:dyDescent="0.3">
      <c r="F4543" s="2">
        <v>4538</v>
      </c>
      <c r="G4543" s="12">
        <f ca="1"/>
        <v>0.97596503721917527</v>
      </c>
      <c r="H4543" s="12">
        <f ca="1"/>
        <v>15.461315391865291</v>
      </c>
    </row>
    <row r="4544" spans="6:8" x14ac:dyDescent="0.3">
      <c r="F4544" s="2">
        <v>4539</v>
      </c>
      <c r="G4544" s="12">
        <f ca="1"/>
        <v>0.72964349895465652</v>
      </c>
      <c r="H4544" s="12">
        <f ca="1"/>
        <v>13.234827744000313</v>
      </c>
    </row>
    <row r="4545" spans="6:8" x14ac:dyDescent="0.3">
      <c r="F4545" s="2">
        <v>4540</v>
      </c>
      <c r="G4545" s="12">
        <f ca="1"/>
        <v>0.61059622821779036</v>
      </c>
      <c r="H4545" s="12">
        <f ca="1"/>
        <v>12.746835997947837</v>
      </c>
    </row>
    <row r="4546" spans="6:8" x14ac:dyDescent="0.3">
      <c r="F4546" s="2">
        <v>4541</v>
      </c>
      <c r="G4546" s="12">
        <f ca="1"/>
        <v>0.91789401748425159</v>
      </c>
      <c r="H4546" s="12">
        <f ca="1"/>
        <v>14.471907330465264</v>
      </c>
    </row>
    <row r="4547" spans="6:8" x14ac:dyDescent="0.3">
      <c r="F4547" s="2">
        <v>4542</v>
      </c>
      <c r="G4547" s="12">
        <f ca="1"/>
        <v>0.25323203825667684</v>
      </c>
      <c r="H4547" s="12">
        <f ca="1"/>
        <v>11.528399866405298</v>
      </c>
    </row>
    <row r="4548" spans="6:8" x14ac:dyDescent="0.3">
      <c r="F4548" s="2">
        <v>4543</v>
      </c>
      <c r="G4548" s="12">
        <f ca="1"/>
        <v>0.44893407566519494</v>
      </c>
      <c r="H4548" s="12">
        <f ca="1"/>
        <v>12.183393381130113</v>
      </c>
    </row>
    <row r="4549" spans="6:8" x14ac:dyDescent="0.3">
      <c r="F4549" s="2">
        <v>4544</v>
      </c>
      <c r="G4549" s="12">
        <f ca="1"/>
        <v>0.78625447805668425</v>
      </c>
      <c r="H4549" s="12">
        <f ca="1"/>
        <v>13.513367753432609</v>
      </c>
    </row>
    <row r="4550" spans="6:8" x14ac:dyDescent="0.3">
      <c r="F4550" s="2">
        <v>4545</v>
      </c>
      <c r="G4550" s="12">
        <f ca="1"/>
        <v>0.97744000577884016</v>
      </c>
      <c r="H4550" s="12">
        <f ca="1"/>
        <v>15.507505503224902</v>
      </c>
    </row>
    <row r="4551" spans="6:8" x14ac:dyDescent="0.3">
      <c r="F4551" s="2">
        <v>4546</v>
      </c>
      <c r="G4551" s="12">
        <f ca="1"/>
        <v>0.51765943321847585</v>
      </c>
      <c r="H4551" s="12">
        <f ca="1"/>
        <v>12.415127068041778</v>
      </c>
    </row>
    <row r="4552" spans="6:8" x14ac:dyDescent="0.3">
      <c r="F4552" s="2">
        <v>4547</v>
      </c>
      <c r="G4552" s="12">
        <f ca="1"/>
        <v>4.9475851208620192E-2</v>
      </c>
      <c r="H4552" s="12">
        <f ca="1"/>
        <v>10.637129255129819</v>
      </c>
    </row>
    <row r="4553" spans="6:8" x14ac:dyDescent="0.3">
      <c r="F4553" s="2">
        <v>4548</v>
      </c>
      <c r="G4553" s="12">
        <f ca="1"/>
        <v>0.59978107155924953</v>
      </c>
      <c r="H4553" s="12">
        <f ca="1"/>
        <v>12.706648939922344</v>
      </c>
    </row>
    <row r="4554" spans="6:8" x14ac:dyDescent="0.3">
      <c r="F4554" s="2">
        <v>4549</v>
      </c>
      <c r="G4554" s="12">
        <f ca="1"/>
        <v>0.88037335791608773</v>
      </c>
      <c r="H4554" s="12">
        <f ca="1"/>
        <v>14.121533406269055</v>
      </c>
    </row>
    <row r="4555" spans="6:8" x14ac:dyDescent="0.3">
      <c r="F4555" s="2">
        <v>4550</v>
      </c>
      <c r="G4555" s="12">
        <f ca="1"/>
        <v>0.83664884388523264</v>
      </c>
      <c r="H4555" s="12">
        <f ca="1"/>
        <v>13.80720691681303</v>
      </c>
    </row>
    <row r="4556" spans="6:8" x14ac:dyDescent="0.3">
      <c r="F4556" s="2">
        <v>4551</v>
      </c>
      <c r="G4556" s="12">
        <f ca="1"/>
        <v>0.15684004695042097</v>
      </c>
      <c r="H4556" s="12">
        <f ca="1"/>
        <v>11.168241743251201</v>
      </c>
    </row>
    <row r="4557" spans="6:8" x14ac:dyDescent="0.3">
      <c r="F4557" s="2">
        <v>4552</v>
      </c>
      <c r="G4557" s="12">
        <f ca="1"/>
        <v>0.70106534659933639</v>
      </c>
      <c r="H4557" s="12">
        <f ca="1"/>
        <v>13.108093023030738</v>
      </c>
    </row>
    <row r="4558" spans="6:8" x14ac:dyDescent="0.3">
      <c r="F4558" s="2">
        <v>4553</v>
      </c>
      <c r="G4558" s="12">
        <f ca="1"/>
        <v>0.24595734210525144</v>
      </c>
      <c r="H4558" s="12">
        <f ca="1"/>
        <v>11.502814258961594</v>
      </c>
    </row>
    <row r="4559" spans="6:8" x14ac:dyDescent="0.3">
      <c r="F4559" s="2">
        <v>4554</v>
      </c>
      <c r="G4559" s="12">
        <f ca="1"/>
        <v>3.6106453950771611E-2</v>
      </c>
      <c r="H4559" s="12">
        <f ca="1"/>
        <v>10.5423977867129</v>
      </c>
    </row>
    <row r="4560" spans="6:8" x14ac:dyDescent="0.3">
      <c r="F4560" s="2">
        <v>4555</v>
      </c>
      <c r="G4560" s="12">
        <f ca="1"/>
        <v>0.81370058401166645</v>
      </c>
      <c r="H4560" s="12">
        <f ca="1"/>
        <v>13.666497114327036</v>
      </c>
    </row>
    <row r="4561" spans="6:8" x14ac:dyDescent="0.3">
      <c r="F4561" s="2">
        <v>4556</v>
      </c>
      <c r="G4561" s="12">
        <f ca="1"/>
        <v>0.15936917187562827</v>
      </c>
      <c r="H4561" s="12">
        <f ca="1"/>
        <v>11.178482696118063</v>
      </c>
    </row>
    <row r="4562" spans="6:8" x14ac:dyDescent="0.3">
      <c r="F4562" s="2">
        <v>4557</v>
      </c>
      <c r="G4562" s="12">
        <f ca="1"/>
        <v>0.51388455388101462</v>
      </c>
      <c r="H4562" s="12">
        <f ca="1"/>
        <v>12.402180908817519</v>
      </c>
    </row>
    <row r="4563" spans="6:8" x14ac:dyDescent="0.3">
      <c r="F4563" s="2">
        <v>4558</v>
      </c>
      <c r="G4563" s="12">
        <f ca="1"/>
        <v>0.77193514814709352</v>
      </c>
      <c r="H4563" s="12">
        <f ca="1"/>
        <v>13.438750066545875</v>
      </c>
    </row>
    <row r="4564" spans="6:8" x14ac:dyDescent="0.3">
      <c r="F4564" s="2">
        <v>4559</v>
      </c>
      <c r="G4564" s="12">
        <f ca="1"/>
        <v>0.71298114930364243</v>
      </c>
      <c r="H4564" s="12">
        <f ca="1"/>
        <v>13.16000934620217</v>
      </c>
    </row>
    <row r="4565" spans="6:8" x14ac:dyDescent="0.3">
      <c r="F4565" s="2">
        <v>4560</v>
      </c>
      <c r="G4565" s="12">
        <f ca="1"/>
        <v>0.57669379212775729</v>
      </c>
      <c r="H4565" s="12">
        <f ca="1"/>
        <v>12.62245604903937</v>
      </c>
    </row>
    <row r="4566" spans="6:8" x14ac:dyDescent="0.3">
      <c r="F4566" s="2">
        <v>4561</v>
      </c>
      <c r="G4566" s="12">
        <f ca="1"/>
        <v>0.509846084339034</v>
      </c>
      <c r="H4566" s="12">
        <f ca="1"/>
        <v>12.388364835793732</v>
      </c>
    </row>
    <row r="4567" spans="6:8" x14ac:dyDescent="0.3">
      <c r="F4567" s="2">
        <v>4562</v>
      </c>
      <c r="G4567" s="12">
        <f ca="1"/>
        <v>6.7534555672674079E-2</v>
      </c>
      <c r="H4567" s="12">
        <f ca="1"/>
        <v>10.747920772127259</v>
      </c>
    </row>
    <row r="4568" spans="6:8" x14ac:dyDescent="0.3">
      <c r="F4568" s="2">
        <v>4563</v>
      </c>
      <c r="G4568" s="12">
        <f ca="1"/>
        <v>0.76606413891433589</v>
      </c>
      <c r="H4568" s="12">
        <f ca="1"/>
        <v>13.409056525340288</v>
      </c>
    </row>
    <row r="4569" spans="6:8" x14ac:dyDescent="0.3">
      <c r="F4569" s="2">
        <v>4564</v>
      </c>
      <c r="G4569" s="12">
        <f ca="1"/>
        <v>0.64556066323299865</v>
      </c>
      <c r="H4569" s="12">
        <f ca="1"/>
        <v>12.880580595669599</v>
      </c>
    </row>
    <row r="4570" spans="6:8" x14ac:dyDescent="0.3">
      <c r="F4570" s="2">
        <v>4565</v>
      </c>
      <c r="G4570" s="12">
        <f ca="1"/>
        <v>0.15870255453508886</v>
      </c>
      <c r="H4570" s="12">
        <f ca="1"/>
        <v>11.175789099605769</v>
      </c>
    </row>
    <row r="4571" spans="6:8" x14ac:dyDescent="0.3">
      <c r="F4571" s="2">
        <v>4566</v>
      </c>
      <c r="G4571" s="12">
        <f ca="1"/>
        <v>0.45509981577314562</v>
      </c>
      <c r="H4571" s="12">
        <f ca="1"/>
        <v>12.203910432481649</v>
      </c>
    </row>
    <row r="4572" spans="6:8" x14ac:dyDescent="0.3">
      <c r="F4572" s="2">
        <v>4567</v>
      </c>
      <c r="G4572" s="12">
        <f ca="1"/>
        <v>0.65186583687625177</v>
      </c>
      <c r="H4572" s="12">
        <f ca="1"/>
        <v>12.905398213376106</v>
      </c>
    </row>
    <row r="4573" spans="6:8" x14ac:dyDescent="0.3">
      <c r="F4573" s="2">
        <v>4568</v>
      </c>
      <c r="G4573" s="12">
        <f ca="1"/>
        <v>5.1142986511038213E-2</v>
      </c>
      <c r="H4573" s="12">
        <f ca="1"/>
        <v>10.648056555814813</v>
      </c>
    </row>
    <row r="4574" spans="6:8" x14ac:dyDescent="0.3">
      <c r="F4574" s="2">
        <v>4569</v>
      </c>
      <c r="G4574" s="12">
        <f ca="1"/>
        <v>0.54172235555665926</v>
      </c>
      <c r="H4574" s="12">
        <f ca="1"/>
        <v>12.498447626770476</v>
      </c>
    </row>
    <row r="4575" spans="6:8" x14ac:dyDescent="0.3">
      <c r="F4575" s="2">
        <v>4570</v>
      </c>
      <c r="G4575" s="12">
        <f ca="1"/>
        <v>0.78991771966270008</v>
      </c>
      <c r="H4575" s="12">
        <f ca="1"/>
        <v>13.532994213267386</v>
      </c>
    </row>
    <row r="4576" spans="6:8" x14ac:dyDescent="0.3">
      <c r="F4576" s="2">
        <v>4571</v>
      </c>
      <c r="G4576" s="12">
        <f ca="1"/>
        <v>0.13874101658475957</v>
      </c>
      <c r="H4576" s="12">
        <f ca="1"/>
        <v>11.093105762633613</v>
      </c>
    </row>
    <row r="4577" spans="6:8" x14ac:dyDescent="0.3">
      <c r="F4577" s="2">
        <v>4572</v>
      </c>
      <c r="G4577" s="12">
        <f ca="1"/>
        <v>0.12948428201440065</v>
      </c>
      <c r="H4577" s="12">
        <f ca="1"/>
        <v>11.053259564073207</v>
      </c>
    </row>
    <row r="4578" spans="6:8" x14ac:dyDescent="0.3">
      <c r="F4578" s="2">
        <v>4573</v>
      </c>
      <c r="G4578" s="12">
        <f ca="1"/>
        <v>0.36682298197818985</v>
      </c>
      <c r="H4578" s="12">
        <f ca="1"/>
        <v>11.912077920188379</v>
      </c>
    </row>
    <row r="4579" spans="6:8" x14ac:dyDescent="0.3">
      <c r="F4579" s="2">
        <v>4574</v>
      </c>
      <c r="G4579" s="12">
        <f ca="1"/>
        <v>0.91314760304382414</v>
      </c>
      <c r="H4579" s="12">
        <f ca="1"/>
        <v>14.421352904142626</v>
      </c>
    </row>
    <row r="4580" spans="6:8" x14ac:dyDescent="0.3">
      <c r="F4580" s="2">
        <v>4575</v>
      </c>
      <c r="G4580" s="12">
        <f ca="1"/>
        <v>9.6413275624864347E-2</v>
      </c>
      <c r="H4580" s="12">
        <f ca="1"/>
        <v>10.9005917451223</v>
      </c>
    </row>
    <row r="4581" spans="6:8" x14ac:dyDescent="0.3">
      <c r="F4581" s="2">
        <v>4576</v>
      </c>
      <c r="G4581" s="12">
        <f ca="1"/>
        <v>0.61089017045429972</v>
      </c>
      <c r="H4581" s="12">
        <f ca="1"/>
        <v>12.747935424350224</v>
      </c>
    </row>
    <row r="4582" spans="6:8" x14ac:dyDescent="0.3">
      <c r="F4582" s="2">
        <v>4577</v>
      </c>
      <c r="G4582" s="12">
        <f ca="1"/>
        <v>0.85421916321269231</v>
      </c>
      <c r="H4582" s="12">
        <f ca="1"/>
        <v>13.924946779741308</v>
      </c>
    </row>
    <row r="4583" spans="6:8" x14ac:dyDescent="0.3">
      <c r="F4583" s="2">
        <v>4578</v>
      </c>
      <c r="G4583" s="12">
        <f ca="1"/>
        <v>9.9071920198402497E-2</v>
      </c>
      <c r="H4583" s="12">
        <f ca="1"/>
        <v>10.913585670638641</v>
      </c>
    </row>
    <row r="4584" spans="6:8" x14ac:dyDescent="0.3">
      <c r="F4584" s="2">
        <v>4579</v>
      </c>
      <c r="G4584" s="12">
        <f ca="1"/>
        <v>0.39540084309587242</v>
      </c>
      <c r="H4584" s="12">
        <f ca="1"/>
        <v>12.006369041042273</v>
      </c>
    </row>
    <row r="4585" spans="6:8" x14ac:dyDescent="0.3">
      <c r="F4585" s="2">
        <v>4580</v>
      </c>
      <c r="G4585" s="12">
        <f ca="1"/>
        <v>1.5478936557499212E-2</v>
      </c>
      <c r="H4585" s="12">
        <f ca="1"/>
        <v>10.353270276879375</v>
      </c>
    </row>
    <row r="4586" spans="6:8" x14ac:dyDescent="0.3">
      <c r="F4586" s="2">
        <v>4581</v>
      </c>
      <c r="G4586" s="12">
        <f ca="1"/>
        <v>0.12202935183089925</v>
      </c>
      <c r="H4586" s="12">
        <f ca="1"/>
        <v>11.020361176200455</v>
      </c>
    </row>
    <row r="4587" spans="6:8" x14ac:dyDescent="0.3">
      <c r="F4587" s="2">
        <v>4582</v>
      </c>
      <c r="G4587" s="12">
        <f ca="1"/>
        <v>5.1465898515313802E-2</v>
      </c>
      <c r="H4587" s="12">
        <f ca="1"/>
        <v>10.65015405673236</v>
      </c>
    </row>
    <row r="4588" spans="6:8" x14ac:dyDescent="0.3">
      <c r="F4588" s="2">
        <v>4583</v>
      </c>
      <c r="G4588" s="12">
        <f ca="1"/>
        <v>0.16714048900038714</v>
      </c>
      <c r="H4588" s="12">
        <f ca="1"/>
        <v>11.209595983132196</v>
      </c>
    </row>
    <row r="4589" spans="6:8" x14ac:dyDescent="0.3">
      <c r="F4589" s="2">
        <v>4584</v>
      </c>
      <c r="G4589" s="12">
        <f ca="1"/>
        <v>0.50059702486585156</v>
      </c>
      <c r="H4589" s="12">
        <f ca="1"/>
        <v>12.356848648067182</v>
      </c>
    </row>
    <row r="4590" spans="6:8" x14ac:dyDescent="0.3">
      <c r="F4590" s="2">
        <v>4585</v>
      </c>
      <c r="G4590" s="12">
        <f ca="1"/>
        <v>0.44889985918548359</v>
      </c>
      <c r="H4590" s="12">
        <f ca="1"/>
        <v>12.183279629507163</v>
      </c>
    </row>
    <row r="4591" spans="6:8" x14ac:dyDescent="0.3">
      <c r="F4591" s="2">
        <v>4586</v>
      </c>
      <c r="G4591" s="12">
        <f ca="1"/>
        <v>0.75107604839478448</v>
      </c>
      <c r="H4591" s="12">
        <f ca="1"/>
        <v>13.335395442110288</v>
      </c>
    </row>
    <row r="4592" spans="6:8" x14ac:dyDescent="0.3">
      <c r="F4592" s="2">
        <v>4587</v>
      </c>
      <c r="G4592" s="12">
        <f ca="1"/>
        <v>0.45207361466810059</v>
      </c>
      <c r="H4592" s="12">
        <f ca="1"/>
        <v>12.193835608050161</v>
      </c>
    </row>
    <row r="4593" spans="6:8" x14ac:dyDescent="0.3">
      <c r="F4593" s="2">
        <v>4588</v>
      </c>
      <c r="G4593" s="12">
        <f ca="1"/>
        <v>8.4302201512442387E-2</v>
      </c>
      <c r="H4593" s="12">
        <f ca="1"/>
        <v>10.839375401386533</v>
      </c>
    </row>
    <row r="4594" spans="6:8" x14ac:dyDescent="0.3">
      <c r="F4594" s="2">
        <v>4589</v>
      </c>
      <c r="G4594" s="12">
        <f ca="1"/>
        <v>5.4599269377847204E-2</v>
      </c>
      <c r="H4594" s="12">
        <f ca="1"/>
        <v>10.670202284718775</v>
      </c>
    </row>
    <row r="4595" spans="6:8" x14ac:dyDescent="0.3">
      <c r="F4595" s="2">
        <v>4590</v>
      </c>
      <c r="G4595" s="12">
        <f ca="1"/>
        <v>0.45223974088659058</v>
      </c>
      <c r="H4595" s="12">
        <f ca="1"/>
        <v>12.19438842710689</v>
      </c>
    </row>
    <row r="4596" spans="6:8" x14ac:dyDescent="0.3">
      <c r="F4596" s="2">
        <v>4591</v>
      </c>
      <c r="G4596" s="12">
        <f ca="1"/>
        <v>0.43176508633777155</v>
      </c>
      <c r="H4596" s="12">
        <f ca="1"/>
        <v>12.126443726733505</v>
      </c>
    </row>
    <row r="4597" spans="6:8" x14ac:dyDescent="0.3">
      <c r="F4597" s="2">
        <v>4592</v>
      </c>
      <c r="G4597" s="12">
        <f ca="1"/>
        <v>0.94926902312079209</v>
      </c>
      <c r="H4597" s="12">
        <f ca="1"/>
        <v>14.883620436642314</v>
      </c>
    </row>
    <row r="4598" spans="6:8" x14ac:dyDescent="0.3">
      <c r="F4598" s="2">
        <v>4593</v>
      </c>
      <c r="G4598" s="12">
        <f ca="1"/>
        <v>0.22670803710743614</v>
      </c>
      <c r="H4598" s="12">
        <f ca="1"/>
        <v>11.434150900513563</v>
      </c>
    </row>
    <row r="4599" spans="6:8" x14ac:dyDescent="0.3">
      <c r="F4599" s="2">
        <v>4594</v>
      </c>
      <c r="G4599" s="12">
        <f ca="1"/>
        <v>5.7589166711113249E-2</v>
      </c>
      <c r="H4599" s="12">
        <f ca="1"/>
        <v>10.688848144226274</v>
      </c>
    </row>
    <row r="4600" spans="6:8" x14ac:dyDescent="0.3">
      <c r="F4600" s="2">
        <v>4595</v>
      </c>
      <c r="G4600" s="12">
        <f ca="1"/>
        <v>0.502194270689309</v>
      </c>
      <c r="H4600" s="12">
        <f ca="1"/>
        <v>12.362279204247866</v>
      </c>
    </row>
    <row r="4601" spans="6:8" x14ac:dyDescent="0.3">
      <c r="F4601" s="2">
        <v>4596</v>
      </c>
      <c r="G4601" s="12">
        <f ca="1"/>
        <v>0.73526013241977628</v>
      </c>
      <c r="H4601" s="12">
        <f ca="1"/>
        <v>13.260684059377304</v>
      </c>
    </row>
    <row r="4602" spans="6:8" x14ac:dyDescent="0.3">
      <c r="F4602" s="2">
        <v>4597</v>
      </c>
      <c r="G4602" s="12">
        <f ca="1"/>
        <v>0.12292830457775672</v>
      </c>
      <c r="H4602" s="12">
        <f ca="1"/>
        <v>11.024369227124048</v>
      </c>
    </row>
    <row r="4603" spans="6:8" x14ac:dyDescent="0.3">
      <c r="F4603" s="2">
        <v>4598</v>
      </c>
      <c r="G4603" s="12">
        <f ca="1"/>
        <v>0.33859922357604733</v>
      </c>
      <c r="H4603" s="12">
        <f ca="1"/>
        <v>11.81856053960338</v>
      </c>
    </row>
    <row r="4604" spans="6:8" x14ac:dyDescent="0.3">
      <c r="F4604" s="2">
        <v>4599</v>
      </c>
      <c r="G4604" s="12">
        <f ca="1"/>
        <v>0.54061195996017153</v>
      </c>
      <c r="H4604" s="12">
        <f ca="1"/>
        <v>12.494570140022789</v>
      </c>
    </row>
    <row r="4605" spans="6:8" x14ac:dyDescent="0.3">
      <c r="F4605" s="2">
        <v>4600</v>
      </c>
      <c r="G4605" s="12">
        <f ca="1"/>
        <v>0.17433212564741107</v>
      </c>
      <c r="H4605" s="12">
        <f ca="1"/>
        <v>11.237942407326598</v>
      </c>
    </row>
    <row r="4606" spans="6:8" x14ac:dyDescent="0.3">
      <c r="F4606" s="2">
        <v>4601</v>
      </c>
      <c r="G4606" s="12">
        <f ca="1"/>
        <v>0.56791392312874156</v>
      </c>
      <c r="H4606" s="12">
        <f ca="1"/>
        <v>12.590954200396867</v>
      </c>
    </row>
    <row r="4607" spans="6:8" x14ac:dyDescent="0.3">
      <c r="F4607" s="2">
        <v>4602</v>
      </c>
      <c r="G4607" s="12">
        <f ca="1"/>
        <v>0.28140581238144535</v>
      </c>
      <c r="H4607" s="12">
        <f ca="1"/>
        <v>11.625936020426479</v>
      </c>
    </row>
    <row r="4608" spans="6:8" x14ac:dyDescent="0.3">
      <c r="F4608" s="2">
        <v>4603</v>
      </c>
      <c r="G4608" s="12">
        <f ca="1"/>
        <v>0.23930192994198429</v>
      </c>
      <c r="H4608" s="12">
        <f ca="1"/>
        <v>11.479239680491789</v>
      </c>
    </row>
    <row r="4609" spans="6:8" x14ac:dyDescent="0.3">
      <c r="F4609" s="2">
        <v>4604</v>
      </c>
      <c r="G4609" s="12">
        <f ca="1"/>
        <v>0.17582198337629218</v>
      </c>
      <c r="H4609" s="12">
        <f ca="1"/>
        <v>11.243764391881289</v>
      </c>
    </row>
    <row r="4610" spans="6:8" x14ac:dyDescent="0.3">
      <c r="F4610" s="2">
        <v>4605</v>
      </c>
      <c r="G4610" s="12">
        <f ca="1"/>
        <v>0.82641179803844023</v>
      </c>
      <c r="H4610" s="12">
        <f ca="1"/>
        <v>13.742800491734783</v>
      </c>
    </row>
    <row r="4611" spans="6:8" x14ac:dyDescent="0.3">
      <c r="F4611" s="2">
        <v>4606</v>
      </c>
      <c r="G4611" s="12">
        <f ca="1"/>
        <v>0.45489195541841854</v>
      </c>
      <c r="H4611" s="12">
        <f ca="1"/>
        <v>12.203218113630221</v>
      </c>
    </row>
    <row r="4612" spans="6:8" x14ac:dyDescent="0.3">
      <c r="F4612" s="2">
        <v>4607</v>
      </c>
      <c r="G4612" s="12">
        <f ca="1"/>
        <v>0.81791202955053866</v>
      </c>
      <c r="H4612" s="12">
        <f ca="1"/>
        <v>13.691357858095468</v>
      </c>
    </row>
    <row r="4613" spans="6:8" x14ac:dyDescent="0.3">
      <c r="F4613" s="2">
        <v>4608</v>
      </c>
      <c r="G4613" s="12">
        <f ca="1"/>
        <v>4.5818078904970916E-2</v>
      </c>
      <c r="H4613" s="12">
        <f ca="1"/>
        <v>10.612541804233576</v>
      </c>
    </row>
    <row r="4614" spans="6:8" x14ac:dyDescent="0.3">
      <c r="F4614" s="2">
        <v>4609</v>
      </c>
      <c r="G4614" s="12">
        <f ca="1"/>
        <v>0.79425584879033773</v>
      </c>
      <c r="H4614" s="12">
        <f ca="1"/>
        <v>13.556539741393044</v>
      </c>
    </row>
    <row r="4615" spans="6:8" x14ac:dyDescent="0.3">
      <c r="F4615" s="2">
        <v>4610</v>
      </c>
      <c r="G4615" s="12">
        <f ca="1"/>
        <v>4.0618847355698318E-2</v>
      </c>
      <c r="H4615" s="12">
        <f ca="1"/>
        <v>10.575964131156871</v>
      </c>
    </row>
    <row r="4616" spans="6:8" x14ac:dyDescent="0.3">
      <c r="F4616" s="2">
        <v>4611</v>
      </c>
      <c r="G4616" s="12">
        <f ca="1"/>
        <v>0.32299016818342019</v>
      </c>
      <c r="H4616" s="12">
        <f ca="1"/>
        <v>11.766509515516109</v>
      </c>
    </row>
    <row r="4617" spans="6:8" x14ac:dyDescent="0.3">
      <c r="F4617" s="2">
        <v>4612</v>
      </c>
      <c r="G4617" s="12">
        <f ca="1"/>
        <v>0.46752354990071887</v>
      </c>
      <c r="H4617" s="12">
        <f ca="1"/>
        <v>12.245380337568115</v>
      </c>
    </row>
    <row r="4618" spans="6:8" x14ac:dyDescent="0.3">
      <c r="F4618" s="2">
        <v>4613</v>
      </c>
      <c r="G4618" s="12">
        <f ca="1"/>
        <v>0.69478247164747553</v>
      </c>
      <c r="H4618" s="12">
        <f ca="1"/>
        <v>13.081208268031602</v>
      </c>
    </row>
    <row r="4619" spans="6:8" x14ac:dyDescent="0.3">
      <c r="F4619" s="2">
        <v>4614</v>
      </c>
      <c r="G4619" s="12">
        <f ca="1"/>
        <v>0.10387855859843542</v>
      </c>
      <c r="H4619" s="12">
        <f ca="1"/>
        <v>10.936714846313526</v>
      </c>
    </row>
    <row r="4620" spans="6:8" x14ac:dyDescent="0.3">
      <c r="F4620" s="2">
        <v>4615</v>
      </c>
      <c r="G4620" s="12">
        <f ca="1"/>
        <v>0.86299693163630375</v>
      </c>
      <c r="H4620" s="12">
        <f ca="1"/>
        <v>13.987733147129598</v>
      </c>
    </row>
    <row r="4621" spans="6:8" x14ac:dyDescent="0.3">
      <c r="F4621" s="2">
        <v>4616</v>
      </c>
      <c r="G4621" s="12">
        <f ca="1"/>
        <v>0.35023012922838959</v>
      </c>
      <c r="H4621" s="12">
        <f ca="1"/>
        <v>11.857174248686263</v>
      </c>
    </row>
    <row r="4622" spans="6:8" x14ac:dyDescent="0.3">
      <c r="F4622" s="2">
        <v>4617</v>
      </c>
      <c r="G4622" s="12">
        <f ca="1"/>
        <v>0.8455300780412387</v>
      </c>
      <c r="H4622" s="12">
        <f ca="1"/>
        <v>13.8654944123364</v>
      </c>
    </row>
    <row r="4623" spans="6:8" x14ac:dyDescent="0.3">
      <c r="F4623" s="2">
        <v>4618</v>
      </c>
      <c r="G4623" s="12">
        <f ca="1"/>
        <v>0.75081728930247627</v>
      </c>
      <c r="H4623" s="12">
        <f ca="1"/>
        <v>13.334149215256101</v>
      </c>
    </row>
    <row r="4624" spans="6:8" x14ac:dyDescent="0.3">
      <c r="F4624" s="2">
        <v>4619</v>
      </c>
      <c r="G4624" s="12">
        <f ca="1"/>
        <v>7.9448912171402375E-2</v>
      </c>
      <c r="H4624" s="12">
        <f ca="1"/>
        <v>10.813794960729993</v>
      </c>
    </row>
    <row r="4625" spans="6:8" x14ac:dyDescent="0.3">
      <c r="F4625" s="2">
        <v>4620</v>
      </c>
      <c r="G4625" s="12">
        <f ca="1"/>
        <v>0.40507449085425096</v>
      </c>
      <c r="H4625" s="12">
        <f ca="1"/>
        <v>12.038271966126299</v>
      </c>
    </row>
    <row r="4626" spans="6:8" x14ac:dyDescent="0.3">
      <c r="F4626" s="2">
        <v>4621</v>
      </c>
      <c r="G4626" s="12">
        <f ca="1"/>
        <v>0.21558360924087672</v>
      </c>
      <c r="H4626" s="12">
        <f ca="1"/>
        <v>11.393743990721198</v>
      </c>
    </row>
    <row r="4627" spans="6:8" x14ac:dyDescent="0.3">
      <c r="F4627" s="2">
        <v>4622</v>
      </c>
      <c r="G4627" s="12">
        <f ca="1"/>
        <v>0.20476159180931308</v>
      </c>
      <c r="H4627" s="12">
        <f ca="1"/>
        <v>11.353848809188358</v>
      </c>
    </row>
    <row r="4628" spans="6:8" x14ac:dyDescent="0.3">
      <c r="F4628" s="2">
        <v>4623</v>
      </c>
      <c r="G4628" s="12">
        <f ca="1"/>
        <v>0.70143622501990821</v>
      </c>
      <c r="H4628" s="12">
        <f ca="1"/>
        <v>13.109690296405894</v>
      </c>
    </row>
    <row r="4629" spans="6:8" x14ac:dyDescent="0.3">
      <c r="F4629" s="2">
        <v>4624</v>
      </c>
      <c r="G4629" s="12">
        <f ca="1"/>
        <v>0.20757617283075369</v>
      </c>
      <c r="H4629" s="12">
        <f ca="1"/>
        <v>11.364284119930588</v>
      </c>
    </row>
    <row r="4630" spans="6:8" x14ac:dyDescent="0.3">
      <c r="F4630" s="2">
        <v>4625</v>
      </c>
      <c r="G4630" s="12">
        <f ca="1"/>
        <v>0.67070677202538298</v>
      </c>
      <c r="H4630" s="12">
        <f ca="1"/>
        <v>12.981015470906327</v>
      </c>
    </row>
    <row r="4631" spans="6:8" x14ac:dyDescent="0.3">
      <c r="F4631" s="2">
        <v>4626</v>
      </c>
      <c r="G4631" s="12">
        <f ca="1"/>
        <v>0.86058281384529467</v>
      </c>
      <c r="H4631" s="12">
        <f ca="1"/>
        <v>13.97017329761386</v>
      </c>
    </row>
    <row r="4632" spans="6:8" x14ac:dyDescent="0.3">
      <c r="F4632" s="2">
        <v>4627</v>
      </c>
      <c r="G4632" s="12">
        <f ca="1"/>
        <v>0.5533918508246356</v>
      </c>
      <c r="H4632" s="12">
        <f ca="1"/>
        <v>12.5394073207686</v>
      </c>
    </row>
    <row r="4633" spans="6:8" x14ac:dyDescent="0.3">
      <c r="F4633" s="2">
        <v>4628</v>
      </c>
      <c r="G4633" s="12">
        <f ca="1"/>
        <v>0.23084428300828974</v>
      </c>
      <c r="H4633" s="12">
        <f ca="1"/>
        <v>11.449032331284091</v>
      </c>
    </row>
    <row r="4634" spans="6:8" x14ac:dyDescent="0.3">
      <c r="F4634" s="2">
        <v>4629</v>
      </c>
      <c r="G4634" s="12">
        <f ca="1"/>
        <v>0.21947263239339954</v>
      </c>
      <c r="H4634" s="12">
        <f ca="1"/>
        <v>11.407936008327953</v>
      </c>
    </row>
    <row r="4635" spans="6:8" x14ac:dyDescent="0.3">
      <c r="F4635" s="2">
        <v>4630</v>
      </c>
      <c r="G4635" s="12">
        <f ca="1"/>
        <v>0.8001841818272537</v>
      </c>
      <c r="H4635" s="12">
        <f ca="1"/>
        <v>13.589272066442108</v>
      </c>
    </row>
    <row r="4636" spans="6:8" x14ac:dyDescent="0.3">
      <c r="F4636" s="2">
        <v>4631</v>
      </c>
      <c r="G4636" s="12">
        <f ca="1"/>
        <v>0.32887817737631364</v>
      </c>
      <c r="H4636" s="12">
        <f ca="1"/>
        <v>11.78617939670966</v>
      </c>
    </row>
    <row r="4637" spans="6:8" x14ac:dyDescent="0.3">
      <c r="F4637" s="2">
        <v>4632</v>
      </c>
      <c r="G4637" s="12">
        <f ca="1"/>
        <v>0.6419129517035369</v>
      </c>
      <c r="H4637" s="12">
        <f ca="1"/>
        <v>12.866327504625964</v>
      </c>
    </row>
    <row r="4638" spans="6:8" x14ac:dyDescent="0.3">
      <c r="F4638" s="2">
        <v>4633</v>
      </c>
      <c r="G4638" s="12">
        <f ca="1"/>
        <v>0.93484702023208333</v>
      </c>
      <c r="H4638" s="12">
        <f ca="1"/>
        <v>14.674199173694559</v>
      </c>
    </row>
    <row r="4639" spans="6:8" x14ac:dyDescent="0.3">
      <c r="F4639" s="2">
        <v>4634</v>
      </c>
      <c r="G4639" s="12">
        <f ca="1"/>
        <v>0.26909157265113226</v>
      </c>
      <c r="H4639" s="12">
        <f ca="1"/>
        <v>11.58358352470322</v>
      </c>
    </row>
    <row r="4640" spans="6:8" x14ac:dyDescent="0.3">
      <c r="F4640" s="2">
        <v>4635</v>
      </c>
      <c r="G4640" s="12">
        <f ca="1"/>
        <v>1.3485628875821387E-2</v>
      </c>
      <c r="H4640" s="12">
        <f ca="1"/>
        <v>10.329574098936693</v>
      </c>
    </row>
    <row r="4641" spans="6:8" x14ac:dyDescent="0.3">
      <c r="F4641" s="2">
        <v>4636</v>
      </c>
      <c r="G4641" s="12">
        <f ca="1"/>
        <v>0.93867155518948198</v>
      </c>
      <c r="H4641" s="12">
        <f ca="1"/>
        <v>14.725684303796982</v>
      </c>
    </row>
    <row r="4642" spans="6:8" x14ac:dyDescent="0.3">
      <c r="F4642" s="2">
        <v>4637</v>
      </c>
      <c r="G4642" s="12">
        <f ca="1"/>
        <v>4.5474116913597484E-2</v>
      </c>
      <c r="H4642" s="12">
        <f ca="1"/>
        <v>10.610183705311007</v>
      </c>
    </row>
    <row r="4643" spans="6:8" x14ac:dyDescent="0.3">
      <c r="F4643" s="2">
        <v>4638</v>
      </c>
      <c r="G4643" s="12">
        <f ca="1"/>
        <v>0.43925142402791106</v>
      </c>
      <c r="H4643" s="12">
        <f ca="1"/>
        <v>12.151246420270638</v>
      </c>
    </row>
    <row r="4644" spans="6:8" x14ac:dyDescent="0.3">
      <c r="F4644" s="2">
        <v>4639</v>
      </c>
      <c r="G4644" s="12">
        <f ca="1"/>
        <v>0.90873170951059246</v>
      </c>
      <c r="H4644" s="12">
        <f ca="1"/>
        <v>14.376255808689578</v>
      </c>
    </row>
    <row r="4645" spans="6:8" x14ac:dyDescent="0.3">
      <c r="F4645" s="2">
        <v>4640</v>
      </c>
      <c r="G4645" s="12">
        <f ca="1"/>
        <v>0.7847682462570349</v>
      </c>
      <c r="H4645" s="12">
        <f ca="1"/>
        <v>13.505469905176115</v>
      </c>
    </row>
    <row r="4646" spans="6:8" x14ac:dyDescent="0.3">
      <c r="F4646" s="2">
        <v>4641</v>
      </c>
      <c r="G4646" s="12">
        <f ca="1"/>
        <v>0.91520841556521759</v>
      </c>
      <c r="H4646" s="12">
        <f ca="1"/>
        <v>14.443025078718128</v>
      </c>
    </row>
    <row r="4647" spans="6:8" x14ac:dyDescent="0.3">
      <c r="F4647" s="2">
        <v>4642</v>
      </c>
      <c r="G4647" s="12">
        <f ca="1"/>
        <v>0.82487021745042122</v>
      </c>
      <c r="H4647" s="12">
        <f ca="1"/>
        <v>13.733339486679238</v>
      </c>
    </row>
    <row r="4648" spans="6:8" x14ac:dyDescent="0.3">
      <c r="F4648" s="2">
        <v>4643</v>
      </c>
      <c r="G4648" s="12">
        <f ca="1"/>
        <v>0.4230471649744505</v>
      </c>
      <c r="H4648" s="12">
        <f ca="1"/>
        <v>12.097607699334761</v>
      </c>
    </row>
    <row r="4649" spans="6:8" x14ac:dyDescent="0.3">
      <c r="F4649" s="2">
        <v>4644</v>
      </c>
      <c r="G4649" s="12">
        <f ca="1"/>
        <v>0.25555286915608444</v>
      </c>
      <c r="H4649" s="12">
        <f ca="1"/>
        <v>11.536524499901008</v>
      </c>
    </row>
    <row r="4650" spans="6:8" x14ac:dyDescent="0.3">
      <c r="F4650" s="2">
        <v>4645</v>
      </c>
      <c r="G4650" s="12">
        <f ca="1"/>
        <v>0.50089029229737569</v>
      </c>
      <c r="H4650" s="12">
        <f ca="1"/>
        <v>12.35784537623608</v>
      </c>
    </row>
    <row r="4651" spans="6:8" x14ac:dyDescent="0.3">
      <c r="F4651" s="2">
        <v>4646</v>
      </c>
      <c r="G4651" s="12">
        <f ca="1"/>
        <v>0.20271535232379967</v>
      </c>
      <c r="H4651" s="12">
        <f ca="1"/>
        <v>11.346234793936841</v>
      </c>
    </row>
    <row r="4652" spans="6:8" x14ac:dyDescent="0.3">
      <c r="F4652" s="2">
        <v>4647</v>
      </c>
      <c r="G4652" s="12">
        <f ca="1"/>
        <v>0.70755261337516728</v>
      </c>
      <c r="H4652" s="12">
        <f ca="1"/>
        <v>13.136202166030159</v>
      </c>
    </row>
    <row r="4653" spans="6:8" x14ac:dyDescent="0.3">
      <c r="F4653" s="2">
        <v>4648</v>
      </c>
      <c r="G4653" s="12">
        <f ca="1"/>
        <v>0.70199936436973553</v>
      </c>
      <c r="H4653" s="12">
        <f ca="1"/>
        <v>13.112117812026458</v>
      </c>
    </row>
    <row r="4654" spans="6:8" x14ac:dyDescent="0.3">
      <c r="F4654" s="2">
        <v>4649</v>
      </c>
      <c r="G4654" s="12">
        <f ca="1"/>
        <v>0.11228217577084743</v>
      </c>
      <c r="H4654" s="12">
        <f ca="1"/>
        <v>10.976120287652439</v>
      </c>
    </row>
    <row r="4655" spans="6:8" x14ac:dyDescent="0.3">
      <c r="F4655" s="2">
        <v>4650</v>
      </c>
      <c r="G4655" s="12">
        <f ca="1"/>
        <v>0.24601445098828112</v>
      </c>
      <c r="H4655" s="12">
        <f ca="1"/>
        <v>11.503015840035754</v>
      </c>
    </row>
    <row r="4656" spans="6:8" x14ac:dyDescent="0.3">
      <c r="F4656" s="2">
        <v>4651</v>
      </c>
      <c r="G4656" s="12">
        <f ca="1"/>
        <v>0.52168401535777109</v>
      </c>
      <c r="H4656" s="12">
        <f ca="1"/>
        <v>12.428964732810915</v>
      </c>
    </row>
    <row r="4657" spans="6:8" x14ac:dyDescent="0.3">
      <c r="F4657" s="2">
        <v>4652</v>
      </c>
      <c r="G4657" s="12">
        <f ca="1"/>
        <v>0.93554148493343581</v>
      </c>
      <c r="H4657" s="12">
        <f ca="1"/>
        <v>14.683360707329905</v>
      </c>
    </row>
    <row r="4658" spans="6:8" x14ac:dyDescent="0.3">
      <c r="F4658" s="2">
        <v>4653</v>
      </c>
      <c r="G4658" s="12">
        <f ca="1"/>
        <v>0.32411429787109292</v>
      </c>
      <c r="H4658" s="12">
        <f ca="1"/>
        <v>11.770268447271704</v>
      </c>
    </row>
    <row r="4659" spans="6:8" x14ac:dyDescent="0.3">
      <c r="F4659" s="2">
        <v>4654</v>
      </c>
      <c r="G4659" s="12">
        <f ca="1"/>
        <v>0.9964636363608157</v>
      </c>
      <c r="H4659" s="12">
        <f ca="1"/>
        <v>16.719914463954723</v>
      </c>
    </row>
    <row r="4660" spans="6:8" x14ac:dyDescent="0.3">
      <c r="F4660" s="2">
        <v>4655</v>
      </c>
      <c r="G4660" s="12">
        <f ca="1"/>
        <v>0.6293545338835711</v>
      </c>
      <c r="H4660" s="12">
        <f ca="1"/>
        <v>12.817813748571066</v>
      </c>
    </row>
    <row r="4661" spans="6:8" x14ac:dyDescent="0.3">
      <c r="F4661" s="2">
        <v>4656</v>
      </c>
      <c r="G4661" s="12">
        <f ca="1"/>
        <v>0.99477277572867218</v>
      </c>
      <c r="H4661" s="12">
        <f ca="1"/>
        <v>16.483131881338281</v>
      </c>
    </row>
    <row r="4662" spans="6:8" x14ac:dyDescent="0.3">
      <c r="F4662" s="2">
        <v>4657</v>
      </c>
      <c r="G4662" s="12">
        <f ca="1"/>
        <v>0.10363006431282162</v>
      </c>
      <c r="H4662" s="12">
        <f ca="1"/>
        <v>10.93553012379345</v>
      </c>
    </row>
    <row r="4663" spans="6:8" x14ac:dyDescent="0.3">
      <c r="F4663" s="2">
        <v>4658</v>
      </c>
      <c r="G4663" s="12">
        <f ca="1"/>
        <v>0.29921261877659489</v>
      </c>
      <c r="H4663" s="12">
        <f ca="1"/>
        <v>11.686536677969883</v>
      </c>
    </row>
    <row r="4664" spans="6:8" x14ac:dyDescent="0.3">
      <c r="F4664" s="2">
        <v>4659</v>
      </c>
      <c r="G4664" s="12">
        <f ca="1"/>
        <v>0.96942499298178619</v>
      </c>
      <c r="H4664" s="12">
        <f ca="1"/>
        <v>15.282099861129474</v>
      </c>
    </row>
    <row r="4665" spans="6:8" x14ac:dyDescent="0.3">
      <c r="F4665" s="2">
        <v>4660</v>
      </c>
      <c r="G4665" s="12">
        <f ca="1"/>
        <v>0.34820236681870487</v>
      </c>
      <c r="H4665" s="12">
        <f ca="1"/>
        <v>11.850451066716811</v>
      </c>
    </row>
    <row r="4666" spans="6:8" x14ac:dyDescent="0.3">
      <c r="F4666" s="2">
        <v>4661</v>
      </c>
      <c r="G4666" s="12">
        <f ca="1"/>
        <v>0.60453943176019931</v>
      </c>
      <c r="H4666" s="12">
        <f ca="1"/>
        <v>12.724267531329584</v>
      </c>
    </row>
    <row r="4667" spans="6:8" x14ac:dyDescent="0.3">
      <c r="F4667" s="2">
        <v>4662</v>
      </c>
      <c r="G4667" s="12">
        <f ca="1"/>
        <v>0.29022594272641111</v>
      </c>
      <c r="H4667" s="12">
        <f ca="1"/>
        <v>11.656040069043158</v>
      </c>
    </row>
    <row r="4668" spans="6:8" x14ac:dyDescent="0.3">
      <c r="F4668" s="2">
        <v>4663</v>
      </c>
      <c r="G4668" s="12">
        <f ca="1"/>
        <v>0.90788432366220473</v>
      </c>
      <c r="H4668" s="12">
        <f ca="1"/>
        <v>14.367800490168703</v>
      </c>
    </row>
    <row r="4669" spans="6:8" x14ac:dyDescent="0.3">
      <c r="F4669" s="2">
        <v>4664</v>
      </c>
      <c r="G4669" s="12">
        <f ca="1"/>
        <v>0.97289055567782312</v>
      </c>
      <c r="H4669" s="12">
        <f ca="1"/>
        <v>15.372428212892064</v>
      </c>
    </row>
    <row r="4670" spans="6:8" x14ac:dyDescent="0.3">
      <c r="F4670" s="2">
        <v>4665</v>
      </c>
      <c r="G4670" s="12">
        <f ca="1"/>
        <v>0.72363475608151018</v>
      </c>
      <c r="H4670" s="12">
        <f ca="1"/>
        <v>13.207531063714686</v>
      </c>
    </row>
    <row r="4671" spans="6:8" x14ac:dyDescent="0.3">
      <c r="F4671" s="2">
        <v>4666</v>
      </c>
      <c r="G4671" s="12">
        <f ca="1"/>
        <v>0.96522971433761051</v>
      </c>
      <c r="H4671" s="12">
        <f ca="1"/>
        <v>15.183814901961066</v>
      </c>
    </row>
    <row r="4672" spans="6:8" x14ac:dyDescent="0.3">
      <c r="F4672" s="2">
        <v>4667</v>
      </c>
      <c r="G4672" s="12">
        <f ca="1"/>
        <v>0.81343559040695523</v>
      </c>
      <c r="H4672" s="12">
        <f ca="1"/>
        <v>13.664946100310877</v>
      </c>
    </row>
    <row r="4673" spans="6:8" x14ac:dyDescent="0.3">
      <c r="F4673" s="2">
        <v>4668</v>
      </c>
      <c r="G4673" s="12">
        <f ca="1"/>
        <v>0.51008778909597452</v>
      </c>
      <c r="H4673" s="12">
        <f ca="1"/>
        <v>12.389190767350561</v>
      </c>
    </row>
    <row r="4674" spans="6:8" x14ac:dyDescent="0.3">
      <c r="F4674" s="2">
        <v>4669</v>
      </c>
      <c r="G4674" s="12">
        <f ca="1"/>
        <v>0.53091735719536115</v>
      </c>
      <c r="H4674" s="12">
        <f ca="1"/>
        <v>12.460855648571467</v>
      </c>
    </row>
    <row r="4675" spans="6:8" x14ac:dyDescent="0.3">
      <c r="F4675" s="2">
        <v>4670</v>
      </c>
      <c r="G4675" s="12">
        <f ca="1"/>
        <v>0.47811549495309213</v>
      </c>
      <c r="H4675" s="12">
        <f ca="1"/>
        <v>12.280892755531204</v>
      </c>
    </row>
    <row r="4676" spans="6:8" x14ac:dyDescent="0.3">
      <c r="F4676" s="2">
        <v>4671</v>
      </c>
      <c r="G4676" s="12">
        <f ca="1"/>
        <v>0.20219268918099886</v>
      </c>
      <c r="H4676" s="12">
        <f ca="1"/>
        <v>11.34428620711164</v>
      </c>
    </row>
    <row r="4677" spans="6:8" x14ac:dyDescent="0.3">
      <c r="F4677" s="2">
        <v>4672</v>
      </c>
      <c r="G4677" s="12">
        <f ca="1"/>
        <v>0.49515238157450536</v>
      </c>
      <c r="H4677" s="12">
        <f ca="1"/>
        <v>12.33837317968413</v>
      </c>
    </row>
    <row r="4678" spans="6:8" x14ac:dyDescent="0.3">
      <c r="F4678" s="2">
        <v>4673</v>
      </c>
      <c r="G4678" s="12">
        <f ca="1"/>
        <v>0.83193100810103959</v>
      </c>
      <c r="H4678" s="12">
        <f ca="1"/>
        <v>13.777174306609497</v>
      </c>
    </row>
    <row r="4679" spans="6:8" x14ac:dyDescent="0.3">
      <c r="F4679" s="2">
        <v>4674</v>
      </c>
      <c r="G4679" s="12">
        <f ca="1"/>
        <v>0.35738981172576478</v>
      </c>
      <c r="H4679" s="12">
        <f ca="1"/>
        <v>11.880886977269116</v>
      </c>
    </row>
    <row r="4680" spans="6:8" x14ac:dyDescent="0.3">
      <c r="F4680" s="2">
        <v>4675</v>
      </c>
      <c r="G4680" s="12">
        <f ca="1"/>
        <v>0.95232059619441167</v>
      </c>
      <c r="H4680" s="12">
        <f ca="1"/>
        <v>14.934171266083613</v>
      </c>
    </row>
    <row r="4681" spans="6:8" x14ac:dyDescent="0.3">
      <c r="F4681" s="2">
        <v>4676</v>
      </c>
      <c r="G4681" s="12">
        <f ca="1"/>
        <v>0.2878558151871331</v>
      </c>
      <c r="H4681" s="12">
        <f ca="1"/>
        <v>11.647968158217246</v>
      </c>
    </row>
    <row r="4682" spans="6:8" x14ac:dyDescent="0.3">
      <c r="F4682" s="2">
        <v>4677</v>
      </c>
      <c r="G4682" s="12">
        <f ca="1"/>
        <v>0.75794423742610961</v>
      </c>
      <c r="H4682" s="12">
        <f ca="1"/>
        <v>13.368782754064025</v>
      </c>
    </row>
    <row r="4683" spans="6:8" x14ac:dyDescent="0.3">
      <c r="F4683" s="2">
        <v>4678</v>
      </c>
      <c r="G4683" s="12">
        <f ca="1"/>
        <v>0.83618372927159035</v>
      </c>
      <c r="H4683" s="12">
        <f ca="1"/>
        <v>13.804218479109821</v>
      </c>
    </row>
    <row r="4684" spans="6:8" x14ac:dyDescent="0.3">
      <c r="F4684" s="2">
        <v>4679</v>
      </c>
      <c r="G4684" s="12">
        <f ca="1"/>
        <v>0.69348475539508359</v>
      </c>
      <c r="H4684" s="12">
        <f ca="1"/>
        <v>13.07569541683592</v>
      </c>
    </row>
    <row r="4685" spans="6:8" x14ac:dyDescent="0.3">
      <c r="F4685" s="2">
        <v>4680</v>
      </c>
      <c r="G4685" s="12">
        <f ca="1"/>
        <v>0.79638381495584909</v>
      </c>
      <c r="H4685" s="12">
        <f ca="1"/>
        <v>13.568213562153851</v>
      </c>
    </row>
    <row r="4686" spans="6:8" x14ac:dyDescent="0.3">
      <c r="F4686" s="2">
        <v>4681</v>
      </c>
      <c r="G4686" s="12">
        <f ca="1"/>
        <v>0.6962562608254188</v>
      </c>
      <c r="H4686" s="12">
        <f ca="1"/>
        <v>13.087485574134046</v>
      </c>
    </row>
    <row r="4687" spans="6:8" x14ac:dyDescent="0.3">
      <c r="F4687" s="2">
        <v>4682</v>
      </c>
      <c r="G4687" s="12">
        <f ca="1"/>
        <v>0.69462113966782368</v>
      </c>
      <c r="H4687" s="12">
        <f ca="1"/>
        <v>13.080522174177473</v>
      </c>
    </row>
    <row r="4688" spans="6:8" x14ac:dyDescent="0.3">
      <c r="F4688" s="2">
        <v>4683</v>
      </c>
      <c r="G4688" s="12">
        <f ca="1"/>
        <v>0.38353558590828651</v>
      </c>
      <c r="H4688" s="12">
        <f ca="1"/>
        <v>11.967241074241217</v>
      </c>
    </row>
    <row r="4689" spans="6:8" x14ac:dyDescent="0.3">
      <c r="F4689" s="2">
        <v>4684</v>
      </c>
      <c r="G4689" s="12">
        <f ca="1"/>
        <v>0.85364955770017525</v>
      </c>
      <c r="H4689" s="12">
        <f ca="1"/>
        <v>13.920970536632957</v>
      </c>
    </row>
    <row r="4690" spans="6:8" x14ac:dyDescent="0.3">
      <c r="F4690" s="2">
        <v>4685</v>
      </c>
      <c r="G4690" s="12">
        <f ca="1"/>
        <v>0.30686520413577623</v>
      </c>
      <c r="H4690" s="12">
        <f ca="1"/>
        <v>11.71238030374187</v>
      </c>
    </row>
    <row r="4691" spans="6:8" x14ac:dyDescent="0.3">
      <c r="F4691" s="2">
        <v>4686</v>
      </c>
      <c r="G4691" s="12">
        <f ca="1"/>
        <v>0.46262116799130415</v>
      </c>
      <c r="H4691" s="12">
        <f ca="1"/>
        <v>12.228994344029157</v>
      </c>
    </row>
    <row r="4692" spans="6:8" x14ac:dyDescent="0.3">
      <c r="F4692" s="2">
        <v>4687</v>
      </c>
      <c r="G4692" s="12">
        <f ca="1"/>
        <v>0.87533659928997509</v>
      </c>
      <c r="H4692" s="12">
        <f ca="1"/>
        <v>14.081311522628035</v>
      </c>
    </row>
    <row r="4693" spans="6:8" x14ac:dyDescent="0.3">
      <c r="F4693" s="2">
        <v>4688</v>
      </c>
      <c r="G4693" s="12">
        <f ca="1"/>
        <v>0.59106654394184299</v>
      </c>
      <c r="H4693" s="12">
        <f ca="1"/>
        <v>12.674625708843141</v>
      </c>
    </row>
    <row r="4694" spans="6:8" x14ac:dyDescent="0.3">
      <c r="F4694" s="2">
        <v>4689</v>
      </c>
      <c r="G4694" s="12">
        <f ca="1"/>
        <v>0.69357875679153214</v>
      </c>
      <c r="H4694" s="12">
        <f ca="1"/>
        <v>13.076094292311211</v>
      </c>
    </row>
    <row r="4695" spans="6:8" x14ac:dyDescent="0.3">
      <c r="F4695" s="2">
        <v>4690</v>
      </c>
      <c r="G4695" s="12">
        <f ca="1"/>
        <v>0.32394510686418521</v>
      </c>
      <c r="H4695" s="12">
        <f ca="1"/>
        <v>11.769702807529706</v>
      </c>
    </row>
    <row r="4696" spans="6:8" x14ac:dyDescent="0.3">
      <c r="F4696" s="2">
        <v>4691</v>
      </c>
      <c r="G4696" s="12">
        <f ca="1"/>
        <v>0.26663766696574109</v>
      </c>
      <c r="H4696" s="12">
        <f ca="1"/>
        <v>11.575094623288411</v>
      </c>
    </row>
    <row r="4697" spans="6:8" x14ac:dyDescent="0.3">
      <c r="F4697" s="2">
        <v>4692</v>
      </c>
      <c r="G4697" s="12">
        <f ca="1"/>
        <v>9.9671317708682095E-2</v>
      </c>
      <c r="H4697" s="12">
        <f ca="1"/>
        <v>10.916494974485451</v>
      </c>
    </row>
    <row r="4698" spans="6:8" x14ac:dyDescent="0.3">
      <c r="F4698" s="2">
        <v>4693</v>
      </c>
      <c r="G4698" s="12">
        <f ca="1"/>
        <v>0.92975221373817729</v>
      </c>
      <c r="H4698" s="12">
        <f ca="1"/>
        <v>14.609317939610611</v>
      </c>
    </row>
    <row r="4699" spans="6:8" x14ac:dyDescent="0.3">
      <c r="F4699" s="2">
        <v>4694</v>
      </c>
      <c r="G4699" s="12">
        <f ca="1"/>
        <v>6.8604168861261083E-2</v>
      </c>
      <c r="H4699" s="12">
        <f ca="1"/>
        <v>10.754034080675231</v>
      </c>
    </row>
    <row r="4700" spans="6:8" x14ac:dyDescent="0.3">
      <c r="F4700" s="2">
        <v>4695</v>
      </c>
      <c r="G4700" s="12">
        <f ca="1"/>
        <v>0.79486386411911747</v>
      </c>
      <c r="H4700" s="12">
        <f ca="1"/>
        <v>13.559866787145699</v>
      </c>
    </row>
    <row r="4701" spans="6:8" x14ac:dyDescent="0.3">
      <c r="F4701" s="2">
        <v>4696</v>
      </c>
      <c r="G4701" s="12">
        <f ca="1"/>
        <v>0.3089096748889546</v>
      </c>
      <c r="H4701" s="12">
        <f ca="1"/>
        <v>11.719266697736712</v>
      </c>
    </row>
    <row r="4702" spans="6:8" x14ac:dyDescent="0.3">
      <c r="F4702" s="2">
        <v>4697</v>
      </c>
      <c r="G4702" s="12">
        <f ca="1"/>
        <v>7.2118366310927273E-2</v>
      </c>
      <c r="H4702" s="12">
        <f ca="1"/>
        <v>10.773827392821596</v>
      </c>
    </row>
    <row r="4703" spans="6:8" x14ac:dyDescent="0.3">
      <c r="F4703" s="2">
        <v>4698</v>
      </c>
      <c r="G4703" s="12">
        <f ca="1"/>
        <v>0.18042113824412565</v>
      </c>
      <c r="H4703" s="12">
        <f ca="1"/>
        <v>11.261632763929089</v>
      </c>
    </row>
    <row r="4704" spans="6:8" x14ac:dyDescent="0.3">
      <c r="F4704" s="2">
        <v>4699</v>
      </c>
      <c r="G4704" s="12">
        <f ca="1"/>
        <v>0.68623980851978539</v>
      </c>
      <c r="H4704" s="12">
        <f ca="1"/>
        <v>13.045161810161467</v>
      </c>
    </row>
    <row r="4705" spans="6:8" x14ac:dyDescent="0.3">
      <c r="F4705" s="2">
        <v>4700</v>
      </c>
      <c r="G4705" s="12">
        <f ca="1"/>
        <v>0.68497434949108227</v>
      </c>
      <c r="H4705" s="12">
        <f ca="1"/>
        <v>13.03987001470092</v>
      </c>
    </row>
    <row r="4706" spans="6:8" x14ac:dyDescent="0.3">
      <c r="F4706" s="2">
        <v>4701</v>
      </c>
      <c r="G4706" s="12">
        <f ca="1"/>
        <v>0.71313098280766085</v>
      </c>
      <c r="H4706" s="12">
        <f ca="1"/>
        <v>13.160670249789124</v>
      </c>
    </row>
    <row r="4707" spans="6:8" x14ac:dyDescent="0.3">
      <c r="F4707" s="2">
        <v>4702</v>
      </c>
      <c r="G4707" s="12">
        <f ca="1"/>
        <v>0.53741436574897028</v>
      </c>
      <c r="H4707" s="12">
        <f ca="1"/>
        <v>12.483422773562959</v>
      </c>
    </row>
    <row r="4708" spans="6:8" x14ac:dyDescent="0.3">
      <c r="F4708" s="2">
        <v>4703</v>
      </c>
      <c r="G4708" s="12">
        <f ca="1"/>
        <v>0.53520816004032135</v>
      </c>
      <c r="H4708" s="12">
        <f ca="1"/>
        <v>12.475747369378922</v>
      </c>
    </row>
    <row r="4709" spans="6:8" x14ac:dyDescent="0.3">
      <c r="F4709" s="2">
        <v>4704</v>
      </c>
      <c r="G4709" s="12">
        <f ca="1"/>
        <v>0.69640895032175076</v>
      </c>
      <c r="H4709" s="12">
        <f ca="1"/>
        <v>13.088136932888052</v>
      </c>
    </row>
    <row r="4710" spans="6:8" x14ac:dyDescent="0.3">
      <c r="F4710" s="2">
        <v>4705</v>
      </c>
      <c r="G4710" s="12">
        <f ca="1"/>
        <v>0.92537525000560494</v>
      </c>
      <c r="H4710" s="12">
        <f ca="1"/>
        <v>14.556562790028329</v>
      </c>
    </row>
    <row r="4711" spans="6:8" x14ac:dyDescent="0.3">
      <c r="F4711" s="2">
        <v>4706</v>
      </c>
      <c r="G4711" s="12">
        <f ca="1"/>
        <v>0.22348314335388575</v>
      </c>
      <c r="H4711" s="12">
        <f ca="1"/>
        <v>11.422496195100281</v>
      </c>
    </row>
    <row r="4712" spans="6:8" x14ac:dyDescent="0.3">
      <c r="F4712" s="2">
        <v>4707</v>
      </c>
      <c r="G4712" s="12">
        <f ca="1"/>
        <v>0.30474424629374153</v>
      </c>
      <c r="H4712" s="12">
        <f ca="1"/>
        <v>11.705228454290273</v>
      </c>
    </row>
    <row r="4713" spans="6:8" x14ac:dyDescent="0.3">
      <c r="F4713" s="2">
        <v>4708</v>
      </c>
      <c r="G4713" s="12">
        <f ca="1"/>
        <v>0.77839221620930821</v>
      </c>
      <c r="H4713" s="12">
        <f ca="1"/>
        <v>13.471997925479371</v>
      </c>
    </row>
    <row r="4714" spans="6:8" x14ac:dyDescent="0.3">
      <c r="F4714" s="2">
        <v>4709</v>
      </c>
      <c r="G4714" s="12">
        <f ca="1"/>
        <v>0.74579675933675693</v>
      </c>
      <c r="H4714" s="12">
        <f ca="1"/>
        <v>13.31013132286864</v>
      </c>
    </row>
    <row r="4715" spans="6:8" x14ac:dyDescent="0.3">
      <c r="F4715" s="2">
        <v>4710</v>
      </c>
      <c r="G4715" s="12">
        <f ca="1"/>
        <v>0.41588882344444222</v>
      </c>
      <c r="H4715" s="12">
        <f ca="1"/>
        <v>12.07396035344521</v>
      </c>
    </row>
    <row r="4716" spans="6:8" x14ac:dyDescent="0.3">
      <c r="F4716" s="2">
        <v>4711</v>
      </c>
      <c r="G4716" s="12">
        <f ca="1"/>
        <v>0.49221110187540784</v>
      </c>
      <c r="H4716" s="12">
        <f ca="1"/>
        <v>12.328414864483319</v>
      </c>
    </row>
    <row r="4717" spans="6:8" x14ac:dyDescent="0.3">
      <c r="F4717" s="2">
        <v>4712</v>
      </c>
      <c r="G4717" s="12">
        <f ca="1"/>
        <v>0.64947014926606905</v>
      </c>
      <c r="H4717" s="12">
        <f ca="1"/>
        <v>12.895941173419949</v>
      </c>
    </row>
    <row r="4718" spans="6:8" x14ac:dyDescent="0.3">
      <c r="F4718" s="2">
        <v>4713</v>
      </c>
      <c r="G4718" s="12">
        <f ca="1"/>
        <v>0.40915406291527168</v>
      </c>
      <c r="H4718" s="12">
        <f ca="1"/>
        <v>12.05173093228359</v>
      </c>
    </row>
    <row r="4719" spans="6:8" x14ac:dyDescent="0.3">
      <c r="F4719" s="2">
        <v>4714</v>
      </c>
      <c r="G4719" s="12">
        <f ca="1"/>
        <v>0.80101646217598566</v>
      </c>
      <c r="H4719" s="12">
        <f ca="1"/>
        <v>13.593920624812903</v>
      </c>
    </row>
    <row r="4720" spans="6:8" x14ac:dyDescent="0.3">
      <c r="F4720" s="2">
        <v>4715</v>
      </c>
      <c r="G4720" s="12">
        <f ca="1"/>
        <v>0.33918692203450629</v>
      </c>
      <c r="H4720" s="12">
        <f ca="1"/>
        <v>11.820514797217978</v>
      </c>
    </row>
    <row r="4721" spans="6:8" x14ac:dyDescent="0.3">
      <c r="F4721" s="2">
        <v>4716</v>
      </c>
      <c r="G4721" s="12">
        <f ca="1"/>
        <v>0.56665443340492017</v>
      </c>
      <c r="H4721" s="12">
        <f ca="1"/>
        <v>12.586456717588856</v>
      </c>
    </row>
    <row r="4722" spans="6:8" x14ac:dyDescent="0.3">
      <c r="F4722" s="2">
        <v>4717</v>
      </c>
      <c r="G4722" s="12">
        <f ca="1"/>
        <v>1.0440216997942287E-4</v>
      </c>
      <c r="H4722" s="12">
        <f ca="1"/>
        <v>10.028900881684173</v>
      </c>
    </row>
    <row r="4723" spans="6:8" x14ac:dyDescent="0.3">
      <c r="F4723" s="2">
        <v>4718</v>
      </c>
      <c r="G4723" s="12">
        <f ca="1"/>
        <v>0.43370751904921123</v>
      </c>
      <c r="H4723" s="12">
        <f ca="1"/>
        <v>12.132875211449974</v>
      </c>
    </row>
    <row r="4724" spans="6:8" x14ac:dyDescent="0.3">
      <c r="F4724" s="2">
        <v>4719</v>
      </c>
      <c r="G4724" s="12">
        <f ca="1"/>
        <v>0.83855602126116424</v>
      </c>
      <c r="H4724" s="12">
        <f ca="1"/>
        <v>13.819525706022249</v>
      </c>
    </row>
    <row r="4725" spans="6:8" x14ac:dyDescent="0.3">
      <c r="F4725" s="2">
        <v>4720</v>
      </c>
      <c r="G4725" s="12">
        <f ca="1"/>
        <v>0.30437463038542778</v>
      </c>
      <c r="H4725" s="12">
        <f ca="1"/>
        <v>11.703981280673625</v>
      </c>
    </row>
    <row r="4726" spans="6:8" x14ac:dyDescent="0.3">
      <c r="F4726" s="2">
        <v>4721</v>
      </c>
      <c r="G4726" s="12">
        <f ca="1"/>
        <v>0.19607025926510269</v>
      </c>
      <c r="H4726" s="12">
        <f ca="1"/>
        <v>11.321342955533648</v>
      </c>
    </row>
    <row r="4727" spans="6:8" x14ac:dyDescent="0.3">
      <c r="F4727" s="2">
        <v>4722</v>
      </c>
      <c r="G4727" s="12">
        <f ca="1"/>
        <v>0.34449630807812071</v>
      </c>
      <c r="H4727" s="12">
        <f ca="1"/>
        <v>11.83815416888072</v>
      </c>
    </row>
    <row r="4728" spans="6:8" x14ac:dyDescent="0.3">
      <c r="F4728" s="2">
        <v>4723</v>
      </c>
      <c r="G4728" s="12">
        <f ca="1"/>
        <v>0.96033531534832872</v>
      </c>
      <c r="H4728" s="12">
        <f ca="1"/>
        <v>15.081176275274604</v>
      </c>
    </row>
    <row r="4729" spans="6:8" x14ac:dyDescent="0.3">
      <c r="F4729" s="2">
        <v>4724</v>
      </c>
      <c r="G4729" s="12">
        <f ca="1"/>
        <v>0.67540964453812169</v>
      </c>
      <c r="H4729" s="12">
        <f ca="1"/>
        <v>13.000255104371858</v>
      </c>
    </row>
    <row r="4730" spans="6:8" x14ac:dyDescent="0.3">
      <c r="F4730" s="2">
        <v>4725</v>
      </c>
      <c r="G4730" s="12">
        <f ca="1"/>
        <v>0.5253104979573846</v>
      </c>
      <c r="H4730" s="12">
        <f ca="1"/>
        <v>12.44146573778891</v>
      </c>
    </row>
    <row r="4731" spans="6:8" x14ac:dyDescent="0.3">
      <c r="F4731" s="2">
        <v>4726</v>
      </c>
      <c r="G4731" s="12">
        <f ca="1"/>
        <v>7.7745455309461642E-2</v>
      </c>
      <c r="H4731" s="12">
        <f ca="1"/>
        <v>10.804656521446164</v>
      </c>
    </row>
    <row r="4732" spans="6:8" x14ac:dyDescent="0.3">
      <c r="F4732" s="2">
        <v>4727</v>
      </c>
      <c r="G4732" s="12">
        <f ca="1"/>
        <v>0.48067713138704904</v>
      </c>
      <c r="H4732" s="12">
        <f ca="1"/>
        <v>12.289505609023152</v>
      </c>
    </row>
    <row r="4733" spans="6:8" x14ac:dyDescent="0.3">
      <c r="F4733" s="2">
        <v>4728</v>
      </c>
      <c r="G4733" s="12">
        <f ca="1"/>
        <v>0.60145333462086858</v>
      </c>
      <c r="H4733" s="12">
        <f ca="1"/>
        <v>12.712829791970483</v>
      </c>
    </row>
    <row r="4734" spans="6:8" x14ac:dyDescent="0.3">
      <c r="F4734" s="2">
        <v>4729</v>
      </c>
      <c r="G4734" s="12">
        <f ca="1"/>
        <v>0.59753575247696422</v>
      </c>
      <c r="H4734" s="12">
        <f ca="1"/>
        <v>12.698368413836048</v>
      </c>
    </row>
    <row r="4735" spans="6:8" x14ac:dyDescent="0.3">
      <c r="F4735" s="2">
        <v>4730</v>
      </c>
      <c r="G4735" s="12">
        <f ca="1"/>
        <v>3.2457611547886955E-3</v>
      </c>
      <c r="H4735" s="12">
        <f ca="1"/>
        <v>10.161270953698134</v>
      </c>
    </row>
    <row r="4736" spans="6:8" x14ac:dyDescent="0.3">
      <c r="F4736" s="2">
        <v>4731</v>
      </c>
      <c r="G4736" s="12">
        <f ca="1"/>
        <v>8.3441190025950185E-2</v>
      </c>
      <c r="H4736" s="12">
        <f ca="1"/>
        <v>10.834884642373156</v>
      </c>
    </row>
    <row r="4737" spans="6:8" x14ac:dyDescent="0.3">
      <c r="F4737" s="2">
        <v>4732</v>
      </c>
      <c r="G4737" s="12">
        <f ca="1"/>
        <v>0.98663611247850325</v>
      </c>
      <c r="H4737" s="12">
        <f ca="1"/>
        <v>15.875507924292346</v>
      </c>
    </row>
    <row r="4738" spans="6:8" x14ac:dyDescent="0.3">
      <c r="F4738" s="2">
        <v>4733</v>
      </c>
      <c r="G4738" s="12">
        <f ca="1"/>
        <v>0.76679094244410351</v>
      </c>
      <c r="H4738" s="12">
        <f ca="1"/>
        <v>13.412705653839971</v>
      </c>
    </row>
    <row r="4739" spans="6:8" x14ac:dyDescent="0.3">
      <c r="F4739" s="2">
        <v>4734</v>
      </c>
      <c r="G4739" s="12">
        <f ca="1"/>
        <v>0.29031911135494881</v>
      </c>
      <c r="H4739" s="12">
        <f ca="1"/>
        <v>11.656357117516581</v>
      </c>
    </row>
    <row r="4740" spans="6:8" x14ac:dyDescent="0.3">
      <c r="F4740" s="2">
        <v>4735</v>
      </c>
      <c r="G4740" s="12">
        <f ca="1"/>
        <v>0.91142393559639534</v>
      </c>
      <c r="H4740" s="12">
        <f ca="1"/>
        <v>14.403538224044212</v>
      </c>
    </row>
    <row r="4741" spans="6:8" x14ac:dyDescent="0.3">
      <c r="F4741" s="2">
        <v>4736</v>
      </c>
      <c r="G4741" s="12">
        <f ca="1"/>
        <v>0.37168598856146384</v>
      </c>
      <c r="H4741" s="12">
        <f ca="1"/>
        <v>11.92813945401708</v>
      </c>
    </row>
    <row r="4742" spans="6:8" x14ac:dyDescent="0.3">
      <c r="F4742" s="2">
        <v>4737</v>
      </c>
      <c r="G4742" s="12">
        <f ca="1"/>
        <v>0.1669111684798199</v>
      </c>
      <c r="H4742" s="12">
        <f ca="1"/>
        <v>11.208685242800881</v>
      </c>
    </row>
    <row r="4743" spans="6:8" x14ac:dyDescent="0.3">
      <c r="F4743" s="2">
        <v>4738</v>
      </c>
      <c r="G4743" s="12">
        <f ca="1"/>
        <v>0.59407524574219095</v>
      </c>
      <c r="H4743" s="12">
        <f ca="1"/>
        <v>12.685646992286674</v>
      </c>
    </row>
    <row r="4744" spans="6:8" x14ac:dyDescent="0.3">
      <c r="F4744" s="2">
        <v>4739</v>
      </c>
      <c r="G4744" s="12">
        <f ca="1"/>
        <v>0.2639655019942706</v>
      </c>
      <c r="H4744" s="12">
        <f ca="1"/>
        <v>11.565830869695292</v>
      </c>
    </row>
    <row r="4745" spans="6:8" x14ac:dyDescent="0.3">
      <c r="F4745" s="2">
        <v>4740</v>
      </c>
      <c r="G4745" s="12">
        <f ca="1"/>
        <v>0.95525569655289289</v>
      </c>
      <c r="H4745" s="12">
        <f ca="1"/>
        <v>14.98541162965355</v>
      </c>
    </row>
    <row r="4746" spans="6:8" x14ac:dyDescent="0.3">
      <c r="F4746" s="2">
        <v>4741</v>
      </c>
      <c r="G4746" s="12">
        <f ca="1"/>
        <v>0.27582054419530122</v>
      </c>
      <c r="H4746" s="12">
        <f ca="1"/>
        <v>11.606775778201406</v>
      </c>
    </row>
    <row r="4747" spans="6:8" x14ac:dyDescent="0.3">
      <c r="F4747" s="2">
        <v>4742</v>
      </c>
      <c r="G4747" s="12">
        <f ca="1"/>
        <v>0.2103288913847674</v>
      </c>
      <c r="H4747" s="12">
        <f ca="1"/>
        <v>11.374448946783026</v>
      </c>
    </row>
    <row r="4748" spans="6:8" x14ac:dyDescent="0.3">
      <c r="F4748" s="2">
        <v>4743</v>
      </c>
      <c r="G4748" s="12">
        <f ca="1"/>
        <v>0.37314201157357996</v>
      </c>
      <c r="H4748" s="12">
        <f ca="1"/>
        <v>11.932946471562136</v>
      </c>
    </row>
    <row r="4749" spans="6:8" x14ac:dyDescent="0.3">
      <c r="F4749" s="2">
        <v>4744</v>
      </c>
      <c r="G4749" s="12">
        <f ca="1"/>
        <v>0.82508019661425736</v>
      </c>
      <c r="H4749" s="12">
        <f ca="1"/>
        <v>13.734624668115318</v>
      </c>
    </row>
    <row r="4750" spans="6:8" x14ac:dyDescent="0.3">
      <c r="F4750" s="2">
        <v>4745</v>
      </c>
      <c r="G4750" s="12">
        <f ca="1"/>
        <v>3.3248228763344656E-2</v>
      </c>
      <c r="H4750" s="12">
        <f ca="1"/>
        <v>10.520103961458261</v>
      </c>
    </row>
    <row r="4751" spans="6:8" x14ac:dyDescent="0.3">
      <c r="F4751" s="2">
        <v>4746</v>
      </c>
      <c r="G4751" s="12">
        <f ca="1"/>
        <v>0.70509948036380288</v>
      </c>
      <c r="H4751" s="12">
        <f ca="1"/>
        <v>13.125529972451407</v>
      </c>
    </row>
    <row r="4752" spans="6:8" x14ac:dyDescent="0.3">
      <c r="F4752" s="2">
        <v>4747</v>
      </c>
      <c r="G4752" s="12">
        <f ca="1"/>
        <v>0.76416729216848145</v>
      </c>
      <c r="H4752" s="12">
        <f ca="1"/>
        <v>13.399567725980333</v>
      </c>
    </row>
    <row r="4753" spans="6:8" x14ac:dyDescent="0.3">
      <c r="F4753" s="2">
        <v>4748</v>
      </c>
      <c r="G4753" s="12">
        <f ca="1"/>
        <v>0.66898483395256592</v>
      </c>
      <c r="H4753" s="12">
        <f ca="1"/>
        <v>12.974008857794884</v>
      </c>
    </row>
    <row r="4754" spans="6:8" x14ac:dyDescent="0.3">
      <c r="F4754" s="2">
        <v>4749</v>
      </c>
      <c r="G4754" s="12">
        <f ca="1"/>
        <v>0.59766593395443812</v>
      </c>
      <c r="H4754" s="12">
        <f ca="1"/>
        <v>12.698847939988053</v>
      </c>
    </row>
    <row r="4755" spans="6:8" x14ac:dyDescent="0.3">
      <c r="F4755" s="2">
        <v>4750</v>
      </c>
      <c r="G4755" s="12">
        <f ca="1"/>
        <v>0.67305109773237493</v>
      </c>
      <c r="H4755" s="12">
        <f ca="1"/>
        <v>12.990587076108778</v>
      </c>
    </row>
    <row r="4756" spans="6:8" x14ac:dyDescent="0.3">
      <c r="F4756" s="2">
        <v>4751</v>
      </c>
      <c r="G4756" s="12">
        <f ca="1"/>
        <v>0.47205706063071307</v>
      </c>
      <c r="H4756" s="12">
        <f ca="1"/>
        <v>12.260561117054156</v>
      </c>
    </row>
    <row r="4757" spans="6:8" x14ac:dyDescent="0.3">
      <c r="F4757" s="2">
        <v>4752</v>
      </c>
      <c r="G4757" s="12">
        <f ca="1"/>
        <v>0.73986545721543084</v>
      </c>
      <c r="H4757" s="12">
        <f ca="1"/>
        <v>13.282141142072788</v>
      </c>
    </row>
    <row r="4758" spans="6:8" x14ac:dyDescent="0.3">
      <c r="F4758" s="2">
        <v>4753</v>
      </c>
      <c r="G4758" s="12">
        <f ca="1"/>
        <v>0.7312294578281231</v>
      </c>
      <c r="H4758" s="12">
        <f ca="1"/>
        <v>13.242094713573884</v>
      </c>
    </row>
    <row r="4759" spans="6:8" x14ac:dyDescent="0.3">
      <c r="F4759" s="2">
        <v>4754</v>
      </c>
      <c r="G4759" s="12">
        <f ca="1"/>
        <v>0.8003038555730464</v>
      </c>
      <c r="H4759" s="12">
        <f ca="1"/>
        <v>13.589939660297613</v>
      </c>
    </row>
    <row r="4760" spans="6:8" x14ac:dyDescent="0.3">
      <c r="F4760" s="2">
        <v>4755</v>
      </c>
      <c r="G4760" s="12">
        <f ca="1"/>
        <v>0.74197853991222473</v>
      </c>
      <c r="H4760" s="12">
        <f ca="1"/>
        <v>13.292066243422063</v>
      </c>
    </row>
    <row r="4761" spans="6:8" x14ac:dyDescent="0.3">
      <c r="F4761" s="2">
        <v>4756</v>
      </c>
      <c r="G4761" s="12">
        <f ca="1"/>
        <v>0.67439750306968627</v>
      </c>
      <c r="H4761" s="12">
        <f ca="1"/>
        <v>12.996101435102972</v>
      </c>
    </row>
    <row r="4762" spans="6:8" x14ac:dyDescent="0.3">
      <c r="F4762" s="2">
        <v>4757</v>
      </c>
      <c r="G4762" s="12">
        <f ca="1"/>
        <v>0.82805655253365229</v>
      </c>
      <c r="H4762" s="12">
        <f ca="1"/>
        <v>13.752961124268165</v>
      </c>
    </row>
    <row r="4763" spans="6:8" x14ac:dyDescent="0.3">
      <c r="F4763" s="2">
        <v>4758</v>
      </c>
      <c r="G4763" s="12">
        <f ca="1"/>
        <v>0.72373977492961017</v>
      </c>
      <c r="H4763" s="12">
        <f ca="1"/>
        <v>13.208005003743859</v>
      </c>
    </row>
    <row r="4764" spans="6:8" x14ac:dyDescent="0.3">
      <c r="F4764" s="2">
        <v>4759</v>
      </c>
      <c r="G4764" s="12">
        <f ca="1"/>
        <v>0.34915506782535077</v>
      </c>
      <c r="H4764" s="12">
        <f ca="1"/>
        <v>11.853610238582121</v>
      </c>
    </row>
    <row r="4765" spans="6:8" x14ac:dyDescent="0.3">
      <c r="F4765" s="2">
        <v>4760</v>
      </c>
      <c r="G4765" s="12">
        <f ca="1"/>
        <v>0.64902352504082161</v>
      </c>
      <c r="H4765" s="12">
        <f ca="1"/>
        <v>12.894181861142428</v>
      </c>
    </row>
    <row r="4766" spans="6:8" x14ac:dyDescent="0.3">
      <c r="F4766" s="2">
        <v>4761</v>
      </c>
      <c r="G4766" s="12">
        <f ca="1"/>
        <v>0.8143455645387121</v>
      </c>
      <c r="H4766" s="12">
        <f ca="1"/>
        <v>13.670278689278202</v>
      </c>
    </row>
    <row r="4767" spans="6:8" x14ac:dyDescent="0.3">
      <c r="F4767" s="2">
        <v>4762</v>
      </c>
      <c r="G4767" s="12">
        <f ca="1"/>
        <v>0.80766008916945542</v>
      </c>
      <c r="H4767" s="12">
        <f ca="1"/>
        <v>13.631518804358519</v>
      </c>
    </row>
    <row r="4768" spans="6:8" x14ac:dyDescent="0.3">
      <c r="F4768" s="2">
        <v>4763</v>
      </c>
      <c r="G4768" s="12">
        <f ca="1"/>
        <v>0.93638892653127637</v>
      </c>
      <c r="H4768" s="12">
        <f ca="1"/>
        <v>14.694650327892967</v>
      </c>
    </row>
    <row r="4769" spans="6:8" x14ac:dyDescent="0.3">
      <c r="F4769" s="2">
        <v>4764</v>
      </c>
      <c r="G4769" s="12">
        <f ca="1"/>
        <v>0.71966157949442389</v>
      </c>
      <c r="H4769" s="12">
        <f ca="1"/>
        <v>13.189680562028832</v>
      </c>
    </row>
    <row r="4770" spans="6:8" x14ac:dyDescent="0.3">
      <c r="F4770" s="2">
        <v>4765</v>
      </c>
      <c r="G4770" s="12">
        <f ca="1"/>
        <v>0.30637157804326298</v>
      </c>
      <c r="H4770" s="12">
        <f ca="1"/>
        <v>11.710716521014705</v>
      </c>
    </row>
    <row r="4771" spans="6:8" x14ac:dyDescent="0.3">
      <c r="F4771" s="2">
        <v>4766</v>
      </c>
      <c r="G4771" s="12">
        <f ca="1"/>
        <v>0.83420976551759773</v>
      </c>
      <c r="H4771" s="12">
        <f ca="1"/>
        <v>13.791603288739953</v>
      </c>
    </row>
    <row r="4772" spans="6:8" x14ac:dyDescent="0.3">
      <c r="F4772" s="2">
        <v>4767</v>
      </c>
      <c r="G4772" s="12">
        <f ca="1"/>
        <v>3.825265026634983E-2</v>
      </c>
      <c r="H4772" s="12">
        <f ca="1"/>
        <v>10.558594615257151</v>
      </c>
    </row>
    <row r="4773" spans="6:8" x14ac:dyDescent="0.3">
      <c r="F4773" s="2">
        <v>4768</v>
      </c>
      <c r="G4773" s="12">
        <f ca="1"/>
        <v>0.17009134020172412</v>
      </c>
      <c r="H4773" s="12">
        <f ca="1"/>
        <v>11.221276816067771</v>
      </c>
    </row>
    <row r="4774" spans="6:8" x14ac:dyDescent="0.3">
      <c r="F4774" s="2">
        <v>4769</v>
      </c>
      <c r="G4774" s="12">
        <f ca="1"/>
        <v>0.2345830264127633</v>
      </c>
      <c r="H4774" s="12">
        <f ca="1"/>
        <v>11.462421362360475</v>
      </c>
    </row>
    <row r="4775" spans="6:8" x14ac:dyDescent="0.3">
      <c r="F4775" s="2">
        <v>4770</v>
      </c>
      <c r="G4775" s="12">
        <f ca="1"/>
        <v>0.78959516495837367</v>
      </c>
      <c r="H4775" s="12">
        <f ca="1"/>
        <v>13.531256794000411</v>
      </c>
    </row>
    <row r="4776" spans="6:8" x14ac:dyDescent="0.3">
      <c r="F4776" s="2">
        <v>4771</v>
      </c>
      <c r="G4776" s="12">
        <f ca="1"/>
        <v>0.58673523992545995</v>
      </c>
      <c r="H4776" s="12">
        <f ca="1"/>
        <v>12.658822033698479</v>
      </c>
    </row>
    <row r="4777" spans="6:8" x14ac:dyDescent="0.3">
      <c r="F4777" s="2">
        <v>4772</v>
      </c>
      <c r="G4777" s="12">
        <f ca="1"/>
        <v>0.40181327795418498</v>
      </c>
      <c r="H4777" s="12">
        <f ca="1"/>
        <v>12.027515384988863</v>
      </c>
    </row>
    <row r="4778" spans="6:8" x14ac:dyDescent="0.3">
      <c r="F4778" s="2">
        <v>4773</v>
      </c>
      <c r="G4778" s="12">
        <f ca="1"/>
        <v>0.4838449981919184</v>
      </c>
      <c r="H4778" s="12">
        <f ca="1"/>
        <v>12.300170719764974</v>
      </c>
    </row>
    <row r="4779" spans="6:8" x14ac:dyDescent="0.3">
      <c r="F4779" s="2">
        <v>4774</v>
      </c>
      <c r="G4779" s="12">
        <f ca="1"/>
        <v>0.81449448957739645</v>
      </c>
      <c r="H4779" s="12">
        <f ca="1"/>
        <v>13.671153161167346</v>
      </c>
    </row>
    <row r="4780" spans="6:8" x14ac:dyDescent="0.3">
      <c r="F4780" s="2">
        <v>4775</v>
      </c>
      <c r="G4780" s="12">
        <f ca="1"/>
        <v>0.80942511898656422</v>
      </c>
      <c r="H4780" s="12">
        <f ca="1"/>
        <v>13.641659056489031</v>
      </c>
    </row>
    <row r="4781" spans="6:8" x14ac:dyDescent="0.3">
      <c r="F4781" s="2">
        <v>4776</v>
      </c>
      <c r="G4781" s="12">
        <f ca="1"/>
        <v>0.45957255218686099</v>
      </c>
      <c r="H4781" s="12">
        <f ca="1"/>
        <v>12.218819294175724</v>
      </c>
    </row>
    <row r="4782" spans="6:8" x14ac:dyDescent="0.3">
      <c r="F4782" s="2">
        <v>4777</v>
      </c>
      <c r="G4782" s="12">
        <f ca="1"/>
        <v>0.6311521571028551</v>
      </c>
      <c r="H4782" s="12">
        <f ca="1"/>
        <v>12.82470680935694</v>
      </c>
    </row>
    <row r="4783" spans="6:8" x14ac:dyDescent="0.3">
      <c r="F4783" s="2">
        <v>4778</v>
      </c>
      <c r="G4783" s="12">
        <f ca="1"/>
        <v>0.51635028138962613</v>
      </c>
      <c r="H4783" s="12">
        <f ca="1"/>
        <v>12.410633702839155</v>
      </c>
    </row>
    <row r="4784" spans="6:8" x14ac:dyDescent="0.3">
      <c r="F4784" s="2">
        <v>4779</v>
      </c>
      <c r="G4784" s="12">
        <f ca="1"/>
        <v>0.64524681364018033</v>
      </c>
      <c r="H4784" s="12">
        <f ca="1"/>
        <v>12.879351289433806</v>
      </c>
    </row>
    <row r="4785" spans="6:8" x14ac:dyDescent="0.3">
      <c r="F4785" s="2">
        <v>4780</v>
      </c>
      <c r="G4785" s="12">
        <f ca="1"/>
        <v>0.21074806638219834</v>
      </c>
      <c r="H4785" s="12">
        <f ca="1"/>
        <v>11.375993318599102</v>
      </c>
    </row>
    <row r="4786" spans="6:8" x14ac:dyDescent="0.3">
      <c r="F4786" s="2">
        <v>4781</v>
      </c>
      <c r="G4786" s="12">
        <f ca="1"/>
        <v>0.65563239604140455</v>
      </c>
      <c r="H4786" s="12">
        <f ca="1"/>
        <v>12.920336386122447</v>
      </c>
    </row>
    <row r="4787" spans="6:8" x14ac:dyDescent="0.3">
      <c r="F4787" s="2">
        <v>4782</v>
      </c>
      <c r="G4787" s="12">
        <f ca="1"/>
        <v>0.63694876762075525</v>
      </c>
      <c r="H4787" s="12">
        <f ca="1"/>
        <v>12.847049446209267</v>
      </c>
    </row>
    <row r="4788" spans="6:8" x14ac:dyDescent="0.3">
      <c r="F4788" s="2">
        <v>4783</v>
      </c>
      <c r="G4788" s="12">
        <f ca="1"/>
        <v>0.5835663170673091</v>
      </c>
      <c r="H4788" s="12">
        <f ca="1"/>
        <v>12.647305127414265</v>
      </c>
    </row>
    <row r="4789" spans="6:8" x14ac:dyDescent="0.3">
      <c r="F4789" s="2">
        <v>4784</v>
      </c>
      <c r="G4789" s="12">
        <f ca="1"/>
        <v>0.62502754986033349</v>
      </c>
      <c r="H4789" s="12">
        <f ca="1"/>
        <v>12.801289306022824</v>
      </c>
    </row>
    <row r="4790" spans="6:8" x14ac:dyDescent="0.3">
      <c r="F4790" s="2">
        <v>4785</v>
      </c>
      <c r="G4790" s="12">
        <f ca="1"/>
        <v>0.325312420164104</v>
      </c>
      <c r="H4790" s="12">
        <f ca="1"/>
        <v>11.774272898835653</v>
      </c>
    </row>
    <row r="4791" spans="6:8" x14ac:dyDescent="0.3">
      <c r="F4791" s="2">
        <v>4786</v>
      </c>
      <c r="G4791" s="12">
        <f ca="1"/>
        <v>0.93524889686864698</v>
      </c>
      <c r="H4791" s="12">
        <f ca="1"/>
        <v>14.679491033665915</v>
      </c>
    </row>
    <row r="4792" spans="6:8" x14ac:dyDescent="0.3">
      <c r="F4792" s="2">
        <v>4787</v>
      </c>
      <c r="G4792" s="12">
        <f ca="1"/>
        <v>0.59811322654264365</v>
      </c>
      <c r="H4792" s="12">
        <f ca="1"/>
        <v>12.700496084948062</v>
      </c>
    </row>
    <row r="4793" spans="6:8" x14ac:dyDescent="0.3">
      <c r="F4793" s="2">
        <v>4788</v>
      </c>
      <c r="G4793" s="12">
        <f ca="1"/>
        <v>7.5728142483908023E-2</v>
      </c>
      <c r="H4793" s="12">
        <f ca="1"/>
        <v>10.793720517679109</v>
      </c>
    </row>
    <row r="4794" spans="6:8" x14ac:dyDescent="0.3">
      <c r="F4794" s="2">
        <v>4789</v>
      </c>
      <c r="G4794" s="12">
        <f ca="1"/>
        <v>0.91996331664428488</v>
      </c>
      <c r="H4794" s="12">
        <f ca="1"/>
        <v>14.494681485898681</v>
      </c>
    </row>
    <row r="4795" spans="6:8" x14ac:dyDescent="0.3">
      <c r="F4795" s="2">
        <v>4790</v>
      </c>
      <c r="G4795" s="12">
        <f ca="1"/>
        <v>0.74872406606188391</v>
      </c>
      <c r="H4795" s="12">
        <f ca="1"/>
        <v>13.324098199850829</v>
      </c>
    </row>
    <row r="4796" spans="6:8" x14ac:dyDescent="0.3">
      <c r="F4796" s="2">
        <v>4791</v>
      </c>
      <c r="G4796" s="12">
        <f ca="1"/>
        <v>0.97060301653545045</v>
      </c>
      <c r="H4796" s="12">
        <f ca="1"/>
        <v>15.31177048687022</v>
      </c>
    </row>
    <row r="4797" spans="6:8" x14ac:dyDescent="0.3">
      <c r="F4797" s="2">
        <v>4792</v>
      </c>
      <c r="G4797" s="12">
        <f ca="1"/>
        <v>0.65573120768668991</v>
      </c>
      <c r="H4797" s="12">
        <f ca="1"/>
        <v>12.920729434532255</v>
      </c>
    </row>
    <row r="4798" spans="6:8" x14ac:dyDescent="0.3">
      <c r="F4798" s="2">
        <v>4793</v>
      </c>
      <c r="G4798" s="12">
        <f ca="1"/>
        <v>0.63709116834604451</v>
      </c>
      <c r="H4798" s="12">
        <f ca="1"/>
        <v>12.847600574139275</v>
      </c>
    </row>
    <row r="4799" spans="6:8" x14ac:dyDescent="0.3">
      <c r="F4799" s="2">
        <v>4794</v>
      </c>
      <c r="G4799" s="12">
        <f ca="1"/>
        <v>0.15004723012680765</v>
      </c>
      <c r="H4799" s="12">
        <f ca="1"/>
        <v>11.140436744047214</v>
      </c>
    </row>
    <row r="4800" spans="6:8" x14ac:dyDescent="0.3">
      <c r="F4800" s="2">
        <v>4795</v>
      </c>
      <c r="G4800" s="12">
        <f ca="1"/>
        <v>0.64379843800968106</v>
      </c>
      <c r="H4800" s="12">
        <f ca="1"/>
        <v>12.873685470592079</v>
      </c>
    </row>
    <row r="4801" spans="6:8" x14ac:dyDescent="0.3">
      <c r="F4801" s="2">
        <v>4796</v>
      </c>
      <c r="G4801" s="12">
        <f ca="1"/>
        <v>0.20481401344066752</v>
      </c>
      <c r="H4801" s="12">
        <f ca="1"/>
        <v>11.354043563054312</v>
      </c>
    </row>
    <row r="4802" spans="6:8" x14ac:dyDescent="0.3">
      <c r="F4802" s="2">
        <v>4797</v>
      </c>
      <c r="G4802" s="12">
        <f ca="1"/>
        <v>0.34044697284414394</v>
      </c>
      <c r="H4802" s="12">
        <f ca="1"/>
        <v>11.82470360325966</v>
      </c>
    </row>
    <row r="4803" spans="6:8" x14ac:dyDescent="0.3">
      <c r="F4803" s="2">
        <v>4798</v>
      </c>
      <c r="G4803" s="12">
        <f ca="1"/>
        <v>0.96072992028303217</v>
      </c>
      <c r="H4803" s="12">
        <f ca="1"/>
        <v>15.089041073069158</v>
      </c>
    </row>
    <row r="4804" spans="6:8" x14ac:dyDescent="0.3">
      <c r="F4804" s="2">
        <v>4799</v>
      </c>
      <c r="G4804" s="12">
        <f ca="1"/>
        <v>0.98538718382302459</v>
      </c>
      <c r="H4804" s="12">
        <f ca="1"/>
        <v>15.814365874271083</v>
      </c>
    </row>
    <row r="4805" spans="6:8" x14ac:dyDescent="0.3">
      <c r="F4805" s="2">
        <v>4800</v>
      </c>
      <c r="G4805" s="12">
        <f ca="1"/>
        <v>0.55667219113313182</v>
      </c>
      <c r="H4805" s="12">
        <f ca="1"/>
        <v>12.55099323043342</v>
      </c>
    </row>
    <row r="4806" spans="6:8" x14ac:dyDescent="0.3">
      <c r="F4806" s="2">
        <v>4801</v>
      </c>
      <c r="G4806" s="12">
        <f ca="1"/>
        <v>0.56522193688594924</v>
      </c>
      <c r="H4806" s="12">
        <f ca="1"/>
        <v>12.581347830614757</v>
      </c>
    </row>
    <row r="4807" spans="6:8" x14ac:dyDescent="0.3">
      <c r="F4807" s="2">
        <v>4802</v>
      </c>
      <c r="G4807" s="12">
        <f ca="1"/>
        <v>0.50520713905003412</v>
      </c>
      <c r="H4807" s="12">
        <f ca="1"/>
        <v>12.372536308208158</v>
      </c>
    </row>
    <row r="4808" spans="6:8" x14ac:dyDescent="0.3">
      <c r="F4808" s="2">
        <v>4803</v>
      </c>
      <c r="G4808" s="12">
        <f ca="1"/>
        <v>0.38666566661006052</v>
      </c>
      <c r="H4808" s="12">
        <f ca="1"/>
        <v>11.977564333257392</v>
      </c>
    </row>
    <row r="4809" spans="6:8" x14ac:dyDescent="0.3">
      <c r="F4809" s="2">
        <v>4804</v>
      </c>
      <c r="G4809" s="12">
        <f ca="1"/>
        <v>0.47634911292399384</v>
      </c>
      <c r="H4809" s="12">
        <f ca="1"/>
        <v>12.27495945060965</v>
      </c>
    </row>
    <row r="4810" spans="6:8" x14ac:dyDescent="0.3">
      <c r="F4810" s="2">
        <v>4805</v>
      </c>
      <c r="G4810" s="12">
        <f ca="1"/>
        <v>0.67808480562363793</v>
      </c>
      <c r="H4810" s="12">
        <f ca="1"/>
        <v>13.011268356859713</v>
      </c>
    </row>
    <row r="4811" spans="6:8" x14ac:dyDescent="0.3">
      <c r="F4811" s="2">
        <v>4806</v>
      </c>
      <c r="G4811" s="12">
        <f ca="1"/>
        <v>0.9195166638315968</v>
      </c>
      <c r="H4811" s="12">
        <f ca="1"/>
        <v>14.489726156553555</v>
      </c>
    </row>
    <row r="4812" spans="6:8" x14ac:dyDescent="0.3">
      <c r="F4812" s="2">
        <v>4807</v>
      </c>
      <c r="G4812" s="12">
        <f ca="1"/>
        <v>0.75622936347680114</v>
      </c>
      <c r="H4812" s="12">
        <f ca="1"/>
        <v>13.360389870272298</v>
      </c>
    </row>
    <row r="4813" spans="6:8" x14ac:dyDescent="0.3">
      <c r="F4813" s="2">
        <v>4808</v>
      </c>
      <c r="G4813" s="12">
        <f ca="1"/>
        <v>0.87991466225246584</v>
      </c>
      <c r="H4813" s="12">
        <f ca="1"/>
        <v>14.117817520046092</v>
      </c>
    </row>
    <row r="4814" spans="6:8" x14ac:dyDescent="0.3">
      <c r="F4814" s="2">
        <v>4809</v>
      </c>
      <c r="G4814" s="12">
        <f ca="1"/>
        <v>0.85911909125697816</v>
      </c>
      <c r="H4814" s="12">
        <f ca="1"/>
        <v>13.959636714992175</v>
      </c>
    </row>
    <row r="4815" spans="6:8" x14ac:dyDescent="0.3">
      <c r="F4815" s="2">
        <v>4810</v>
      </c>
      <c r="G4815" s="12">
        <f ca="1"/>
        <v>0.42218812223589564</v>
      </c>
      <c r="H4815" s="12">
        <f ca="1"/>
        <v>12.094768596830303</v>
      </c>
    </row>
    <row r="4816" spans="6:8" x14ac:dyDescent="0.3">
      <c r="F4816" s="2">
        <v>4811</v>
      </c>
      <c r="G4816" s="12">
        <f ca="1"/>
        <v>0.77820556309135291</v>
      </c>
      <c r="H4816" s="12">
        <f ca="1"/>
        <v>13.471027843099485</v>
      </c>
    </row>
    <row r="4817" spans="6:8" x14ac:dyDescent="0.3">
      <c r="F4817" s="2">
        <v>4812</v>
      </c>
      <c r="G4817" s="12">
        <f ca="1"/>
        <v>0.11709280856983884</v>
      </c>
      <c r="H4817" s="12">
        <f ca="1"/>
        <v>10.998139027872586</v>
      </c>
    </row>
    <row r="4818" spans="6:8" x14ac:dyDescent="0.3">
      <c r="F4818" s="2">
        <v>4813</v>
      </c>
      <c r="G4818" s="12">
        <f ca="1"/>
        <v>0.84852951880159821</v>
      </c>
      <c r="H4818" s="12">
        <f ca="1"/>
        <v>13.885732380483343</v>
      </c>
    </row>
    <row r="4819" spans="6:8" x14ac:dyDescent="0.3">
      <c r="F4819" s="2">
        <v>4814</v>
      </c>
      <c r="G4819" s="12">
        <f ca="1"/>
        <v>0.89182407312715073</v>
      </c>
      <c r="H4819" s="12">
        <f ca="1"/>
        <v>14.218053033934645</v>
      </c>
    </row>
    <row r="4820" spans="6:8" x14ac:dyDescent="0.3">
      <c r="F4820" s="2">
        <v>4815</v>
      </c>
      <c r="G4820" s="12">
        <f ca="1"/>
        <v>3.2708977908831427E-2</v>
      </c>
      <c r="H4820" s="12">
        <f ca="1"/>
        <v>10.515797442782947</v>
      </c>
    </row>
    <row r="4821" spans="6:8" x14ac:dyDescent="0.3">
      <c r="F4821" s="2">
        <v>4816</v>
      </c>
      <c r="G4821" s="12">
        <f ca="1"/>
        <v>0.49006163681261694</v>
      </c>
      <c r="H4821" s="12">
        <f ca="1"/>
        <v>12.32114698726785</v>
      </c>
    </row>
    <row r="4822" spans="6:8" x14ac:dyDescent="0.3">
      <c r="F4822" s="2">
        <v>4817</v>
      </c>
      <c r="G4822" s="12">
        <f ca="1"/>
        <v>0.11722723271399138</v>
      </c>
      <c r="H4822" s="12">
        <f ca="1"/>
        <v>10.998749030290119</v>
      </c>
    </row>
    <row r="4823" spans="6:8" x14ac:dyDescent="0.3">
      <c r="F4823" s="2">
        <v>4818</v>
      </c>
      <c r="G4823" s="12">
        <f ca="1"/>
        <v>3.6502217463578956E-2</v>
      </c>
      <c r="H4823" s="12">
        <f ca="1"/>
        <v>10.54541795054797</v>
      </c>
    </row>
    <row r="4824" spans="6:8" x14ac:dyDescent="0.3">
      <c r="F4824" s="2">
        <v>4819</v>
      </c>
      <c r="G4824" s="12">
        <f ca="1"/>
        <v>0.27086890774499772</v>
      </c>
      <c r="H4824" s="12">
        <f ca="1"/>
        <v>11.589721329977571</v>
      </c>
    </row>
    <row r="4825" spans="6:8" x14ac:dyDescent="0.3">
      <c r="F4825" s="2">
        <v>4820</v>
      </c>
      <c r="G4825" s="12">
        <f ca="1"/>
        <v>0.69579136451923129</v>
      </c>
      <c r="H4825" s="12">
        <f ca="1"/>
        <v>13.085503540168595</v>
      </c>
    </row>
    <row r="4826" spans="6:8" x14ac:dyDescent="0.3">
      <c r="F4826" s="2">
        <v>4821</v>
      </c>
      <c r="G4826" s="12">
        <f ca="1"/>
        <v>0.62773374941718174</v>
      </c>
      <c r="H4826" s="12">
        <f ca="1"/>
        <v>12.811612993776365</v>
      </c>
    </row>
    <row r="4827" spans="6:8" x14ac:dyDescent="0.3">
      <c r="F4827" s="2">
        <v>4822</v>
      </c>
      <c r="G4827" s="12">
        <f ca="1"/>
        <v>9.0721370978261051E-2</v>
      </c>
      <c r="H4827" s="12">
        <f ca="1"/>
        <v>10.872255509340858</v>
      </c>
    </row>
    <row r="4828" spans="6:8" x14ac:dyDescent="0.3">
      <c r="F4828" s="2">
        <v>4823</v>
      </c>
      <c r="G4828" s="12">
        <f ca="1"/>
        <v>1.1348760746654696E-2</v>
      </c>
      <c r="H4828" s="12">
        <f ca="1"/>
        <v>10.302174113196175</v>
      </c>
    </row>
    <row r="4829" spans="6:8" x14ac:dyDescent="0.3">
      <c r="F4829" s="2">
        <v>4824</v>
      </c>
      <c r="G4829" s="12">
        <f ca="1"/>
        <v>0.51502450345656481</v>
      </c>
      <c r="H4829" s="12">
        <f ca="1"/>
        <v>12.40608713377021</v>
      </c>
    </row>
    <row r="4830" spans="6:8" x14ac:dyDescent="0.3">
      <c r="F4830" s="2">
        <v>4825</v>
      </c>
      <c r="G4830" s="12">
        <f ca="1"/>
        <v>0.58253416789075119</v>
      </c>
      <c r="H4830" s="12">
        <f ca="1"/>
        <v>12.643562107913526</v>
      </c>
    </row>
    <row r="4831" spans="6:8" x14ac:dyDescent="0.3">
      <c r="F4831" s="2">
        <v>4826</v>
      </c>
      <c r="G4831" s="12">
        <f ca="1"/>
        <v>0.42628589929109273</v>
      </c>
      <c r="H4831" s="12">
        <f ca="1"/>
        <v>12.108315136094168</v>
      </c>
    </row>
    <row r="4832" spans="6:8" x14ac:dyDescent="0.3">
      <c r="F4832" s="2">
        <v>4827</v>
      </c>
      <c r="G4832" s="12">
        <f ca="1"/>
        <v>0.6233690000829335</v>
      </c>
      <c r="H4832" s="12">
        <f ca="1"/>
        <v>12.794980287462439</v>
      </c>
    </row>
    <row r="4833" spans="6:8" x14ac:dyDescent="0.3">
      <c r="F4833" s="2">
        <v>4828</v>
      </c>
      <c r="G4833" s="12">
        <f ca="1"/>
        <v>0.89076368503719405</v>
      </c>
      <c r="H4833" s="12">
        <f ca="1"/>
        <v>14.208792431423444</v>
      </c>
    </row>
    <row r="4834" spans="6:8" x14ac:dyDescent="0.3">
      <c r="F4834" s="2">
        <v>4829</v>
      </c>
      <c r="G4834" s="12">
        <f ca="1"/>
        <v>0.65804573673822975</v>
      </c>
      <c r="H4834" s="12">
        <f ca="1"/>
        <v>12.929953288385773</v>
      </c>
    </row>
    <row r="4835" spans="6:8" x14ac:dyDescent="0.3">
      <c r="F4835" s="2">
        <v>4830</v>
      </c>
      <c r="G4835" s="12">
        <f ca="1"/>
        <v>0.70338069278154713</v>
      </c>
      <c r="H4835" s="12">
        <f ca="1"/>
        <v>13.118083714408119</v>
      </c>
    </row>
    <row r="4836" spans="6:8" x14ac:dyDescent="0.3">
      <c r="F4836" s="2">
        <v>4831</v>
      </c>
      <c r="G4836" s="12">
        <f ca="1"/>
        <v>0.92666287440506023</v>
      </c>
      <c r="H4836" s="12">
        <f ca="1"/>
        <v>14.571816540480746</v>
      </c>
    </row>
    <row r="4837" spans="6:8" x14ac:dyDescent="0.3">
      <c r="F4837" s="2">
        <v>4832</v>
      </c>
      <c r="G4837" s="12">
        <f ca="1"/>
        <v>0.33165643683673918</v>
      </c>
      <c r="H4837" s="12">
        <f ca="1"/>
        <v>11.7954451738731</v>
      </c>
    </row>
    <row r="4838" spans="6:8" x14ac:dyDescent="0.3">
      <c r="F4838" s="2">
        <v>4833</v>
      </c>
      <c r="G4838" s="12">
        <f ca="1"/>
        <v>0.47658937933213674</v>
      </c>
      <c r="H4838" s="12">
        <f ca="1"/>
        <v>12.275766240029219</v>
      </c>
    </row>
    <row r="4839" spans="6:8" x14ac:dyDescent="0.3">
      <c r="F4839" s="2">
        <v>4834</v>
      </c>
      <c r="G4839" s="12">
        <f ca="1"/>
        <v>0.74005819914058502</v>
      </c>
      <c r="H4839" s="12">
        <f ca="1"/>
        <v>13.2830443382587</v>
      </c>
    </row>
    <row r="4840" spans="6:8" x14ac:dyDescent="0.3">
      <c r="F4840" s="2">
        <v>4835</v>
      </c>
      <c r="G4840" s="12">
        <f ca="1"/>
        <v>0.71563993875483622</v>
      </c>
      <c r="H4840" s="12">
        <f ca="1"/>
        <v>13.171767989676304</v>
      </c>
    </row>
    <row r="4841" spans="6:8" x14ac:dyDescent="0.3">
      <c r="F4841" s="2">
        <v>4836</v>
      </c>
      <c r="G4841" s="12">
        <f ca="1"/>
        <v>0.78604151888690854</v>
      </c>
      <c r="H4841" s="12">
        <f ca="1"/>
        <v>13.512233814851811</v>
      </c>
    </row>
    <row r="4842" spans="6:8" x14ac:dyDescent="0.3">
      <c r="F4842" s="2">
        <v>4837</v>
      </c>
      <c r="G4842" s="12">
        <f ca="1"/>
        <v>0.56091505626616733</v>
      </c>
      <c r="H4842" s="12">
        <f ca="1"/>
        <v>12.566027889054244</v>
      </c>
    </row>
    <row r="4843" spans="6:8" x14ac:dyDescent="0.3">
      <c r="F4843" s="2">
        <v>4838</v>
      </c>
      <c r="G4843" s="12">
        <f ca="1"/>
        <v>0.1056838356066947</v>
      </c>
      <c r="H4843" s="12">
        <f ca="1"/>
        <v>10.945286897748639</v>
      </c>
    </row>
    <row r="4844" spans="6:8" x14ac:dyDescent="0.3">
      <c r="F4844" s="2">
        <v>4839</v>
      </c>
      <c r="G4844" s="12">
        <f ca="1"/>
        <v>0.66340335050326926</v>
      </c>
      <c r="H4844" s="12">
        <f ca="1"/>
        <v>12.951433483900272</v>
      </c>
    </row>
    <row r="4845" spans="6:8" x14ac:dyDescent="0.3">
      <c r="F4845" s="2">
        <v>4840</v>
      </c>
      <c r="G4845" s="12">
        <f ca="1"/>
        <v>0.56137839161122338</v>
      </c>
      <c r="H4845" s="12">
        <f ca="1"/>
        <v>12.567673152844245</v>
      </c>
    </row>
    <row r="4846" spans="6:8" x14ac:dyDescent="0.3">
      <c r="F4846" s="2">
        <v>4841</v>
      </c>
      <c r="G4846" s="12">
        <f ca="1"/>
        <v>0.73044122987301141</v>
      </c>
      <c r="H4846" s="12">
        <f ca="1"/>
        <v>13.238479694467729</v>
      </c>
    </row>
    <row r="4847" spans="6:8" x14ac:dyDescent="0.3">
      <c r="F4847" s="2">
        <v>4842</v>
      </c>
      <c r="G4847" s="12">
        <f ca="1"/>
        <v>7.536067638373467E-2</v>
      </c>
      <c r="H4847" s="12">
        <f ca="1"/>
        <v>10.791714786641208</v>
      </c>
    </row>
    <row r="4848" spans="6:8" x14ac:dyDescent="0.3">
      <c r="F4848" s="2">
        <v>4843</v>
      </c>
      <c r="G4848" s="12">
        <f ca="1"/>
        <v>0.36177229747577777</v>
      </c>
      <c r="H4848" s="12">
        <f ca="1"/>
        <v>11.895384201270019</v>
      </c>
    </row>
    <row r="4849" spans="6:8" x14ac:dyDescent="0.3">
      <c r="F4849" s="2">
        <v>4844</v>
      </c>
      <c r="G4849" s="12">
        <f ca="1"/>
        <v>0.56492246217720732</v>
      </c>
      <c r="H4849" s="12">
        <f ca="1"/>
        <v>12.58028062955831</v>
      </c>
    </row>
    <row r="4850" spans="6:8" x14ac:dyDescent="0.3">
      <c r="F4850" s="2">
        <v>4845</v>
      </c>
      <c r="G4850" s="12">
        <f ca="1"/>
        <v>0.24413623538395202</v>
      </c>
      <c r="H4850" s="12">
        <f ca="1"/>
        <v>11.496379963982143</v>
      </c>
    </row>
    <row r="4851" spans="6:8" x14ac:dyDescent="0.3">
      <c r="F4851" s="2">
        <v>4846</v>
      </c>
      <c r="G4851" s="12">
        <f ca="1"/>
        <v>0.34557617913947136</v>
      </c>
      <c r="H4851" s="12">
        <f ca="1"/>
        <v>11.841738511918807</v>
      </c>
    </row>
    <row r="4852" spans="6:8" x14ac:dyDescent="0.3">
      <c r="F4852" s="2">
        <v>4847</v>
      </c>
      <c r="G4852" s="12">
        <f ca="1"/>
        <v>0.99813955303451896</v>
      </c>
      <c r="H4852" s="12">
        <f ca="1"/>
        <v>17.091932608875155</v>
      </c>
    </row>
    <row r="4853" spans="6:8" x14ac:dyDescent="0.3">
      <c r="F4853" s="2">
        <v>4848</v>
      </c>
      <c r="G4853" s="12">
        <f ca="1"/>
        <v>0.12051390552830066</v>
      </c>
      <c r="H4853" s="12">
        <f ca="1"/>
        <v>11.013577922607173</v>
      </c>
    </row>
    <row r="4854" spans="6:8" x14ac:dyDescent="0.3">
      <c r="F4854" s="2">
        <v>4849</v>
      </c>
      <c r="G4854" s="12">
        <f ca="1"/>
        <v>0.35119257363513801</v>
      </c>
      <c r="H4854" s="12">
        <f ca="1"/>
        <v>11.860364114764817</v>
      </c>
    </row>
    <row r="4855" spans="6:8" x14ac:dyDescent="0.3">
      <c r="F4855" s="2">
        <v>4850</v>
      </c>
      <c r="G4855" s="12">
        <f ca="1"/>
        <v>0.73067262695402913</v>
      </c>
      <c r="H4855" s="12">
        <f ca="1"/>
        <v>13.239540262634598</v>
      </c>
    </row>
    <row r="4856" spans="6:8" x14ac:dyDescent="0.3">
      <c r="F4856" s="2">
        <v>4851</v>
      </c>
      <c r="G4856" s="12">
        <f ca="1"/>
        <v>0.59199819054107206</v>
      </c>
      <c r="H4856" s="12">
        <f ca="1"/>
        <v>12.67803460715422</v>
      </c>
    </row>
    <row r="4857" spans="6:8" x14ac:dyDescent="0.3">
      <c r="F4857" s="2">
        <v>4852</v>
      </c>
      <c r="G4857" s="12">
        <f ca="1"/>
        <v>0.54005892340135464</v>
      </c>
      <c r="H4857" s="12">
        <f ca="1"/>
        <v>12.492640193938225</v>
      </c>
    </row>
    <row r="4858" spans="6:8" x14ac:dyDescent="0.3">
      <c r="F4858" s="2">
        <v>4853</v>
      </c>
      <c r="G4858" s="12">
        <f ca="1"/>
        <v>0.43407524626605398</v>
      </c>
      <c r="H4858" s="12">
        <f ca="1"/>
        <v>12.134093069291477</v>
      </c>
    </row>
    <row r="4859" spans="6:8" x14ac:dyDescent="0.3">
      <c r="F4859" s="2">
        <v>4854</v>
      </c>
      <c r="G4859" s="12">
        <f ca="1"/>
        <v>0.69338611815163054</v>
      </c>
      <c r="H4859" s="12">
        <f ca="1"/>
        <v>13.075276946006337</v>
      </c>
    </row>
    <row r="4860" spans="6:8" x14ac:dyDescent="0.3">
      <c r="F4860" s="2">
        <v>4855</v>
      </c>
      <c r="G4860" s="12">
        <f ca="1"/>
        <v>0.51111799932886814</v>
      </c>
      <c r="H4860" s="12">
        <f ca="1"/>
        <v>12.392712479254595</v>
      </c>
    </row>
    <row r="4861" spans="6:8" x14ac:dyDescent="0.3">
      <c r="F4861" s="2">
        <v>4856</v>
      </c>
      <c r="G4861" s="12">
        <f ca="1"/>
        <v>0.91602597457470591</v>
      </c>
      <c r="H4861" s="12">
        <f ca="1"/>
        <v>14.451739209868418</v>
      </c>
    </row>
    <row r="4862" spans="6:8" x14ac:dyDescent="0.3">
      <c r="F4862" s="2">
        <v>4857</v>
      </c>
      <c r="G4862" s="12">
        <f ca="1"/>
        <v>0.90949378223875876</v>
      </c>
      <c r="H4862" s="12">
        <f ca="1"/>
        <v>14.383913070390154</v>
      </c>
    </row>
    <row r="4863" spans="6:8" x14ac:dyDescent="0.3">
      <c r="F4863" s="2">
        <v>4858</v>
      </c>
      <c r="G4863" s="12">
        <f ca="1"/>
        <v>0.83327552984330966</v>
      </c>
      <c r="H4863" s="12">
        <f ca="1"/>
        <v>13.785670570365459</v>
      </c>
    </row>
    <row r="4864" spans="6:8" x14ac:dyDescent="0.3">
      <c r="F4864" s="2">
        <v>4859</v>
      </c>
      <c r="G4864" s="12">
        <f ca="1"/>
        <v>0.69146600604072095</v>
      </c>
      <c r="H4864" s="12">
        <f ca="1"/>
        <v>13.067146231390101</v>
      </c>
    </row>
    <row r="4865" spans="6:8" x14ac:dyDescent="0.3">
      <c r="F4865" s="2">
        <v>4860</v>
      </c>
      <c r="G4865" s="12">
        <f ca="1"/>
        <v>0.72872665388522306</v>
      </c>
      <c r="H4865" s="12">
        <f ca="1"/>
        <v>13.230638709859402</v>
      </c>
    </row>
    <row r="4866" spans="6:8" x14ac:dyDescent="0.3">
      <c r="F4866" s="2">
        <v>4861</v>
      </c>
      <c r="G4866" s="12">
        <f ca="1"/>
        <v>0.86933393485195198</v>
      </c>
      <c r="H4866" s="12">
        <f ca="1"/>
        <v>14.034957577302837</v>
      </c>
    </row>
    <row r="4867" spans="6:8" x14ac:dyDescent="0.3">
      <c r="F4867" s="2">
        <v>4862</v>
      </c>
      <c r="G4867" s="12">
        <f ca="1"/>
        <v>0.76165389869120248</v>
      </c>
      <c r="H4867" s="12">
        <f ca="1"/>
        <v>13.387071247512976</v>
      </c>
    </row>
    <row r="4868" spans="6:8" x14ac:dyDescent="0.3">
      <c r="F4868" s="2">
        <v>4863</v>
      </c>
      <c r="G4868" s="12">
        <f ca="1"/>
        <v>8.2747442738559718E-2</v>
      </c>
      <c r="H4868" s="12">
        <f ca="1"/>
        <v>10.831251720166829</v>
      </c>
    </row>
    <row r="4869" spans="6:8" x14ac:dyDescent="0.3">
      <c r="F4869" s="2">
        <v>4864</v>
      </c>
      <c r="G4869" s="12">
        <f ca="1"/>
        <v>0.72480432818211793</v>
      </c>
      <c r="H4869" s="12">
        <f ca="1"/>
        <v>13.212815463673664</v>
      </c>
    </row>
    <row r="4870" spans="6:8" x14ac:dyDescent="0.3">
      <c r="F4870" s="2">
        <v>4865</v>
      </c>
      <c r="G4870" s="12">
        <f ca="1"/>
        <v>0.92174928907663611</v>
      </c>
      <c r="H4870" s="12">
        <f ca="1"/>
        <v>14.514720247652596</v>
      </c>
    </row>
    <row r="4871" spans="6:8" x14ac:dyDescent="0.3">
      <c r="F4871" s="2">
        <v>4866</v>
      </c>
      <c r="G4871" s="12">
        <f ca="1"/>
        <v>0.6551180007195565</v>
      </c>
      <c r="H4871" s="12">
        <f ca="1"/>
        <v>12.918291214430695</v>
      </c>
    </row>
    <row r="4872" spans="6:8" x14ac:dyDescent="0.3">
      <c r="F4872" s="2">
        <v>4867</v>
      </c>
      <c r="G4872" s="12">
        <f ca="1"/>
        <v>0.34808335228494536</v>
      </c>
      <c r="H4872" s="12">
        <f ca="1"/>
        <v>11.850056358397035</v>
      </c>
    </row>
    <row r="4873" spans="6:8" x14ac:dyDescent="0.3">
      <c r="F4873" s="2">
        <v>4868</v>
      </c>
      <c r="G4873" s="12">
        <f ca="1"/>
        <v>0.39762421707632689</v>
      </c>
      <c r="H4873" s="12">
        <f ca="1"/>
        <v>12.013700681421057</v>
      </c>
    </row>
    <row r="4874" spans="6:8" x14ac:dyDescent="0.3">
      <c r="F4874" s="2">
        <v>4869</v>
      </c>
      <c r="G4874" s="12">
        <f ca="1"/>
        <v>0.75398982452557584</v>
      </c>
      <c r="H4874" s="12">
        <f ca="1"/>
        <v>13.349486384731913</v>
      </c>
    </row>
    <row r="4875" spans="6:8" x14ac:dyDescent="0.3">
      <c r="F4875" s="2">
        <v>4870</v>
      </c>
      <c r="G4875" s="12">
        <f ca="1"/>
        <v>5.5624271794650681E-2</v>
      </c>
      <c r="H4875" s="12">
        <f ca="1"/>
        <v>10.676645696699676</v>
      </c>
    </row>
    <row r="4876" spans="6:8" x14ac:dyDescent="0.3">
      <c r="F4876" s="2">
        <v>4871</v>
      </c>
      <c r="G4876" s="12">
        <f ca="1"/>
        <v>0.434261425918262</v>
      </c>
      <c r="H4876" s="12">
        <f ca="1"/>
        <v>12.134709705281148</v>
      </c>
    </row>
    <row r="4877" spans="6:8" x14ac:dyDescent="0.3">
      <c r="F4877" s="2">
        <v>4872</v>
      </c>
      <c r="G4877" s="12">
        <f ca="1"/>
        <v>0.65136776775058691</v>
      </c>
      <c r="H4877" s="12">
        <f ca="1"/>
        <v>12.903429266479797</v>
      </c>
    </row>
    <row r="4878" spans="6:8" x14ac:dyDescent="0.3">
      <c r="F4878" s="2">
        <v>4873</v>
      </c>
      <c r="G4878" s="12">
        <f ca="1"/>
        <v>0.24216756659142535</v>
      </c>
      <c r="H4878" s="12">
        <f ca="1"/>
        <v>11.489410573033021</v>
      </c>
    </row>
    <row r="4879" spans="6:8" x14ac:dyDescent="0.3">
      <c r="F4879" s="2">
        <v>4874</v>
      </c>
      <c r="G4879" s="12">
        <f ca="1"/>
        <v>3.8285345735189047E-2</v>
      </c>
      <c r="H4879" s="12">
        <f ca="1"/>
        <v>10.558838005181149</v>
      </c>
    </row>
    <row r="4880" spans="6:8" x14ac:dyDescent="0.3">
      <c r="F4880" s="2">
        <v>4875</v>
      </c>
      <c r="G4880" s="12">
        <f ca="1"/>
        <v>0.85279652975910203</v>
      </c>
      <c r="H4880" s="12">
        <f ca="1"/>
        <v>13.915037162489416</v>
      </c>
    </row>
    <row r="4881" spans="6:8" x14ac:dyDescent="0.3">
      <c r="F4881" s="2">
        <v>4876</v>
      </c>
      <c r="G4881" s="12">
        <f ca="1"/>
        <v>7.8098591034822196E-2</v>
      </c>
      <c r="H4881" s="12">
        <f ca="1"/>
        <v>10.806558083965172</v>
      </c>
    </row>
    <row r="4882" spans="6:8" x14ac:dyDescent="0.3">
      <c r="F4882" s="2">
        <v>4877</v>
      </c>
      <c r="G4882" s="12">
        <f ca="1"/>
        <v>0.75548759165073598</v>
      </c>
      <c r="H4882" s="12">
        <f ca="1"/>
        <v>13.356771331455512</v>
      </c>
    </row>
    <row r="4883" spans="6:8" x14ac:dyDescent="0.3">
      <c r="F4883" s="2">
        <v>4878</v>
      </c>
      <c r="G4883" s="12">
        <f ca="1"/>
        <v>0.32181353312489214</v>
      </c>
      <c r="H4883" s="12">
        <f ca="1"/>
        <v>11.762573128048</v>
      </c>
    </row>
    <row r="4884" spans="6:8" x14ac:dyDescent="0.3">
      <c r="F4884" s="2">
        <v>4879</v>
      </c>
      <c r="G4884" s="12">
        <f ca="1"/>
        <v>0.20324697637336531</v>
      </c>
      <c r="H4884" s="12">
        <f ca="1"/>
        <v>11.348215207573666</v>
      </c>
    </row>
    <row r="4885" spans="6:8" x14ac:dyDescent="0.3">
      <c r="F4885" s="2">
        <v>4880</v>
      </c>
      <c r="G4885" s="12">
        <f ca="1"/>
        <v>2.7578903437347035E-2</v>
      </c>
      <c r="H4885" s="12">
        <f ca="1"/>
        <v>10.473001830195818</v>
      </c>
    </row>
    <row r="4886" spans="6:8" x14ac:dyDescent="0.3">
      <c r="F4886" s="2">
        <v>4881</v>
      </c>
      <c r="G4886" s="12">
        <f ca="1"/>
        <v>0.22840646333900172</v>
      </c>
      <c r="H4886" s="12">
        <f ca="1"/>
        <v>11.440270459397407</v>
      </c>
    </row>
    <row r="4887" spans="6:8" x14ac:dyDescent="0.3">
      <c r="F4887" s="2">
        <v>4882</v>
      </c>
      <c r="G4887" s="12">
        <f ca="1"/>
        <v>0.6225077101528127</v>
      </c>
      <c r="H4887" s="12">
        <f ca="1"/>
        <v>12.791709346973638</v>
      </c>
    </row>
    <row r="4888" spans="6:8" x14ac:dyDescent="0.3">
      <c r="F4888" s="2">
        <v>4883</v>
      </c>
      <c r="G4888" s="12">
        <f ca="1"/>
        <v>0.70492018470766427</v>
      </c>
      <c r="H4888" s="12">
        <f ca="1"/>
        <v>13.124752020783928</v>
      </c>
    </row>
    <row r="4889" spans="6:8" x14ac:dyDescent="0.3">
      <c r="F4889" s="2">
        <v>4884</v>
      </c>
      <c r="G4889" s="12">
        <f ca="1"/>
        <v>0.87160545571803238</v>
      </c>
      <c r="H4889" s="12">
        <f ca="1"/>
        <v>14.052305396827668</v>
      </c>
    </row>
    <row r="4890" spans="6:8" x14ac:dyDescent="0.3">
      <c r="F4890" s="2">
        <v>4885</v>
      </c>
      <c r="G4890" s="12">
        <f ca="1"/>
        <v>0.69274600779143558</v>
      </c>
      <c r="H4890" s="12">
        <f ca="1"/>
        <v>13.072563147946187</v>
      </c>
    </row>
    <row r="4891" spans="6:8" x14ac:dyDescent="0.3">
      <c r="F4891" s="2">
        <v>4886</v>
      </c>
      <c r="G4891" s="12">
        <f ca="1"/>
        <v>0.79802935933456376</v>
      </c>
      <c r="H4891" s="12">
        <f ca="1"/>
        <v>13.577298349743504</v>
      </c>
    </row>
    <row r="4892" spans="6:8" x14ac:dyDescent="0.3">
      <c r="F4892" s="2">
        <v>4887</v>
      </c>
      <c r="G4892" s="12">
        <f ca="1"/>
        <v>0.28706911527389578</v>
      </c>
      <c r="H4892" s="12">
        <f ca="1"/>
        <v>11.645286112831304</v>
      </c>
    </row>
    <row r="4893" spans="6:8" x14ac:dyDescent="0.3">
      <c r="F4893" s="2">
        <v>4888</v>
      </c>
      <c r="G4893" s="12">
        <f ca="1"/>
        <v>0.90483611747327597</v>
      </c>
      <c r="H4893" s="12">
        <f ca="1"/>
        <v>14.337884087333903</v>
      </c>
    </row>
    <row r="4894" spans="6:8" x14ac:dyDescent="0.3">
      <c r="F4894" s="2">
        <v>4889</v>
      </c>
      <c r="G4894" s="12">
        <f ca="1"/>
        <v>0.78283578349121807</v>
      </c>
      <c r="H4894" s="12">
        <f ca="1"/>
        <v>13.495255588404062</v>
      </c>
    </row>
    <row r="4895" spans="6:8" x14ac:dyDescent="0.3">
      <c r="F4895" s="2">
        <v>4890</v>
      </c>
      <c r="G4895" s="12">
        <f ca="1"/>
        <v>0.52006422630811699</v>
      </c>
      <c r="H4895" s="12">
        <f ca="1"/>
        <v>12.423390994192129</v>
      </c>
    </row>
    <row r="4896" spans="6:8" x14ac:dyDescent="0.3">
      <c r="F4896" s="2">
        <v>4891</v>
      </c>
      <c r="G4896" s="12">
        <f ca="1"/>
        <v>0.69938422720486959</v>
      </c>
      <c r="H4896" s="12">
        <f ca="1"/>
        <v>13.100867403805761</v>
      </c>
    </row>
    <row r="4897" spans="6:8" x14ac:dyDescent="0.3">
      <c r="F4897" s="2">
        <v>4892</v>
      </c>
      <c r="G4897" s="12">
        <f ca="1"/>
        <v>0.71053891682674686</v>
      </c>
      <c r="H4897" s="12">
        <f ca="1"/>
        <v>13.149265842994581</v>
      </c>
    </row>
    <row r="4898" spans="6:8" x14ac:dyDescent="0.3">
      <c r="F4898" s="2">
        <v>4893</v>
      </c>
      <c r="G4898" s="12">
        <f ca="1"/>
        <v>0.90082150518402959</v>
      </c>
      <c r="H4898" s="12">
        <f ca="1"/>
        <v>14.299613074984446</v>
      </c>
    </row>
    <row r="4899" spans="6:8" x14ac:dyDescent="0.3">
      <c r="F4899" s="2">
        <v>4894</v>
      </c>
      <c r="G4899" s="12">
        <f ca="1"/>
        <v>0.26924781066906256</v>
      </c>
      <c r="H4899" s="12">
        <f ca="1"/>
        <v>11.584123426983849</v>
      </c>
    </row>
    <row r="4900" spans="6:8" x14ac:dyDescent="0.3">
      <c r="F4900" s="2">
        <v>4895</v>
      </c>
      <c r="G4900" s="12">
        <f ca="1"/>
        <v>0.8551095254044947</v>
      </c>
      <c r="H4900" s="12">
        <f ca="1"/>
        <v>13.931185235622982</v>
      </c>
    </row>
    <row r="4901" spans="6:8" x14ac:dyDescent="0.3">
      <c r="F4901" s="2">
        <v>4896</v>
      </c>
      <c r="G4901" s="12">
        <f ca="1"/>
        <v>0.26979351621248315</v>
      </c>
      <c r="H4901" s="12">
        <f ca="1"/>
        <v>11.586008651507415</v>
      </c>
    </row>
    <row r="4902" spans="6:8" x14ac:dyDescent="0.3">
      <c r="F4902" s="2">
        <v>4897</v>
      </c>
      <c r="G4902" s="12">
        <f ca="1"/>
        <v>0.32166669848655927</v>
      </c>
      <c r="H4902" s="12">
        <f ca="1"/>
        <v>11.762081761286883</v>
      </c>
    </row>
    <row r="4903" spans="6:8" x14ac:dyDescent="0.3">
      <c r="F4903" s="2">
        <v>4898</v>
      </c>
      <c r="G4903" s="12">
        <f ca="1"/>
        <v>0.35567289426459991</v>
      </c>
      <c r="H4903" s="12">
        <f ca="1"/>
        <v>11.875203996730102</v>
      </c>
    </row>
    <row r="4904" spans="6:8" x14ac:dyDescent="0.3">
      <c r="F4904" s="2">
        <v>4899</v>
      </c>
      <c r="G4904" s="12">
        <f ca="1"/>
        <v>2.5850939914956239E-2</v>
      </c>
      <c r="H4904" s="12">
        <f ca="1"/>
        <v>10.457741830705501</v>
      </c>
    </row>
    <row r="4905" spans="6:8" x14ac:dyDescent="0.3">
      <c r="F4905" s="2">
        <v>4900</v>
      </c>
      <c r="G4905" s="12">
        <f ca="1"/>
        <v>0.57175775259276285</v>
      </c>
      <c r="H4905" s="12">
        <f ca="1"/>
        <v>12.604713028188867</v>
      </c>
    </row>
    <row r="4906" spans="6:8" x14ac:dyDescent="0.3">
      <c r="F4906" s="2">
        <v>4901</v>
      </c>
      <c r="G4906" s="12">
        <f ca="1"/>
        <v>0.43234245262625604</v>
      </c>
      <c r="H4906" s="12">
        <f ca="1"/>
        <v>12.128355142615638</v>
      </c>
    </row>
    <row r="4907" spans="6:8" x14ac:dyDescent="0.3">
      <c r="F4907" s="2">
        <v>4902</v>
      </c>
      <c r="G4907" s="12">
        <f ca="1"/>
        <v>0.40405181196317774</v>
      </c>
      <c r="H4907" s="12">
        <f ca="1"/>
        <v>12.034898618643766</v>
      </c>
    </row>
    <row r="4908" spans="6:8" x14ac:dyDescent="0.3">
      <c r="F4908" s="2">
        <v>4903</v>
      </c>
      <c r="G4908" s="12">
        <f ca="1"/>
        <v>0.83006915194560449</v>
      </c>
      <c r="H4908" s="12">
        <f ca="1"/>
        <v>13.765489291806153</v>
      </c>
    </row>
    <row r="4909" spans="6:8" x14ac:dyDescent="0.3">
      <c r="F4909" s="2">
        <v>4904</v>
      </c>
      <c r="G4909" s="12">
        <f ca="1"/>
        <v>0.90955606534893807</v>
      </c>
      <c r="H4909" s="12">
        <f ca="1"/>
        <v>14.384541140751558</v>
      </c>
    </row>
    <row r="4910" spans="6:8" x14ac:dyDescent="0.3">
      <c r="F4910" s="2">
        <v>4905</v>
      </c>
      <c r="G4910" s="12">
        <f ca="1"/>
        <v>0.62453205613557761</v>
      </c>
      <c r="H4910" s="12">
        <f ca="1"/>
        <v>12.799403051544681</v>
      </c>
    </row>
    <row r="4911" spans="6:8" x14ac:dyDescent="0.3">
      <c r="F4911" s="2">
        <v>4906</v>
      </c>
      <c r="G4911" s="12">
        <f ca="1"/>
        <v>0.53467693006878458</v>
      </c>
      <c r="H4911" s="12">
        <f ca="1"/>
        <v>12.473901114584672</v>
      </c>
    </row>
    <row r="4912" spans="6:8" x14ac:dyDescent="0.3">
      <c r="F4912" s="2">
        <v>4907</v>
      </c>
      <c r="G4912" s="12">
        <f ca="1"/>
        <v>3.1590208133169151E-2</v>
      </c>
      <c r="H4912" s="12">
        <f ca="1"/>
        <v>10.506753925156614</v>
      </c>
    </row>
    <row r="4913" spans="6:8" x14ac:dyDescent="0.3">
      <c r="F4913" s="2">
        <v>4908</v>
      </c>
      <c r="G4913" s="12">
        <f ca="1"/>
        <v>4.7588508256187767E-2</v>
      </c>
      <c r="H4913" s="12">
        <f ca="1"/>
        <v>10.62455166865548</v>
      </c>
    </row>
    <row r="4914" spans="6:8" x14ac:dyDescent="0.3">
      <c r="F4914" s="2">
        <v>4909</v>
      </c>
      <c r="G4914" s="12">
        <f ca="1"/>
        <v>0.67838506421704792</v>
      </c>
      <c r="H4914" s="12">
        <f ca="1"/>
        <v>13.012507660597141</v>
      </c>
    </row>
    <row r="4915" spans="6:8" x14ac:dyDescent="0.3">
      <c r="F4915" s="2">
        <v>4910</v>
      </c>
      <c r="G4915" s="12">
        <f ca="1"/>
        <v>0.95400597696552625</v>
      </c>
      <c r="H4915" s="12">
        <f ca="1"/>
        <v>14.963260077786277</v>
      </c>
    </row>
    <row r="4916" spans="6:8" x14ac:dyDescent="0.3">
      <c r="F4916" s="2">
        <v>4911</v>
      </c>
      <c r="G4916" s="12">
        <f ca="1"/>
        <v>0.60324007003365665</v>
      </c>
      <c r="H4916" s="12">
        <f ca="1"/>
        <v>12.719446843191848</v>
      </c>
    </row>
    <row r="4917" spans="6:8" x14ac:dyDescent="0.3">
      <c r="F4917" s="2">
        <v>4912</v>
      </c>
      <c r="G4917" s="12">
        <f ca="1"/>
        <v>0.60276111115369724</v>
      </c>
      <c r="H4917" s="12">
        <f ca="1"/>
        <v>12.717671715473685</v>
      </c>
    </row>
    <row r="4918" spans="6:8" x14ac:dyDescent="0.3">
      <c r="F4918" s="2">
        <v>4913</v>
      </c>
      <c r="G4918" s="12">
        <f ca="1"/>
        <v>0.225271653103434</v>
      </c>
      <c r="H4918" s="12">
        <f ca="1"/>
        <v>11.428965587293956</v>
      </c>
    </row>
    <row r="4919" spans="6:8" x14ac:dyDescent="0.3">
      <c r="F4919" s="2">
        <v>4914</v>
      </c>
      <c r="G4919" s="12">
        <f ca="1"/>
        <v>0.18420803868804292</v>
      </c>
      <c r="H4919" s="12">
        <f ca="1"/>
        <v>11.276231658895039</v>
      </c>
    </row>
    <row r="4920" spans="6:8" x14ac:dyDescent="0.3">
      <c r="F4920" s="2">
        <v>4915</v>
      </c>
      <c r="G4920" s="12">
        <f ca="1"/>
        <v>0.68014713687956929</v>
      </c>
      <c r="H4920" s="12">
        <f ca="1"/>
        <v>13.019793624311061</v>
      </c>
    </row>
    <row r="4921" spans="6:8" x14ac:dyDescent="0.3">
      <c r="F4921" s="2">
        <v>4916</v>
      </c>
      <c r="G4921" s="12">
        <f ca="1"/>
        <v>1.0112445286925231E-2</v>
      </c>
      <c r="H4921" s="12">
        <f ca="1"/>
        <v>10.285151516246744</v>
      </c>
    </row>
    <row r="4922" spans="6:8" x14ac:dyDescent="0.3">
      <c r="F4922" s="2">
        <v>4917</v>
      </c>
      <c r="G4922" s="12">
        <f ca="1"/>
        <v>0.5429512413953137</v>
      </c>
      <c r="H4922" s="12">
        <f ca="1"/>
        <v>12.502742816974937</v>
      </c>
    </row>
    <row r="4923" spans="6:8" x14ac:dyDescent="0.3">
      <c r="F4923" s="2">
        <v>4918</v>
      </c>
      <c r="G4923" s="12">
        <f ca="1"/>
        <v>0.62865862321306709</v>
      </c>
      <c r="H4923" s="12">
        <f ca="1"/>
        <v>12.81514971025203</v>
      </c>
    </row>
    <row r="4924" spans="6:8" x14ac:dyDescent="0.3">
      <c r="F4924" s="2">
        <v>4919</v>
      </c>
      <c r="G4924" s="12">
        <f ca="1"/>
        <v>0.67713069299276163</v>
      </c>
      <c r="H4924" s="12">
        <f ca="1"/>
        <v>13.007334580534426</v>
      </c>
    </row>
    <row r="4925" spans="6:8" x14ac:dyDescent="0.3">
      <c r="F4925" s="2">
        <v>4920</v>
      </c>
      <c r="G4925" s="12">
        <f ca="1"/>
        <v>0.1304963914327113</v>
      </c>
      <c r="H4925" s="12">
        <f ca="1"/>
        <v>11.057668360244428</v>
      </c>
    </row>
    <row r="4926" spans="6:8" x14ac:dyDescent="0.3">
      <c r="F4926" s="2">
        <v>4921</v>
      </c>
      <c r="G4926" s="12">
        <f ca="1"/>
        <v>0.17429455658854009</v>
      </c>
      <c r="H4926" s="12">
        <f ca="1"/>
        <v>11.237795379211306</v>
      </c>
    </row>
    <row r="4927" spans="6:8" x14ac:dyDescent="0.3">
      <c r="F4927" s="2">
        <v>4922</v>
      </c>
      <c r="G4927" s="12">
        <f ca="1"/>
        <v>0.3647476972947592</v>
      </c>
      <c r="H4927" s="12">
        <f ca="1"/>
        <v>11.905220264238412</v>
      </c>
    </row>
    <row r="4928" spans="6:8" x14ac:dyDescent="0.3">
      <c r="F4928" s="2">
        <v>4923</v>
      </c>
      <c r="G4928" s="12">
        <f ca="1"/>
        <v>0.54826757755887923</v>
      </c>
      <c r="H4928" s="12">
        <f ca="1"/>
        <v>12.521373054813408</v>
      </c>
    </row>
    <row r="4929" spans="6:8" x14ac:dyDescent="0.3">
      <c r="F4929" s="2">
        <v>4924</v>
      </c>
      <c r="G4929" s="12">
        <f ca="1"/>
        <v>0.27215035418394207</v>
      </c>
      <c r="H4929" s="12">
        <f ca="1"/>
        <v>11.594141229849486</v>
      </c>
    </row>
    <row r="4930" spans="6:8" x14ac:dyDescent="0.3">
      <c r="F4930" s="2">
        <v>4925</v>
      </c>
      <c r="G4930" s="12">
        <f ca="1"/>
        <v>0.89681602459329901</v>
      </c>
      <c r="H4930" s="12">
        <f ca="1"/>
        <v>14.262620522690948</v>
      </c>
    </row>
    <row r="4931" spans="6:8" x14ac:dyDescent="0.3">
      <c r="F4931" s="2">
        <v>4926</v>
      </c>
      <c r="G4931" s="12">
        <f ca="1"/>
        <v>0.8172330042580791</v>
      </c>
      <c r="H4931" s="12">
        <f ca="1"/>
        <v>13.687322263888184</v>
      </c>
    </row>
    <row r="4932" spans="6:8" x14ac:dyDescent="0.3">
      <c r="F4932" s="2">
        <v>4927</v>
      </c>
      <c r="G4932" s="12">
        <f ca="1"/>
        <v>0.59802660622970283</v>
      </c>
      <c r="H4932" s="12">
        <f ca="1"/>
        <v>12.700176849325864</v>
      </c>
    </row>
    <row r="4933" spans="6:8" x14ac:dyDescent="0.3">
      <c r="F4933" s="2">
        <v>4928</v>
      </c>
      <c r="G4933" s="12">
        <f ca="1"/>
        <v>0.33100264897372189</v>
      </c>
      <c r="H4933" s="12">
        <f ca="1"/>
        <v>11.793265576458152</v>
      </c>
    </row>
    <row r="4934" spans="6:8" x14ac:dyDescent="0.3">
      <c r="F4934" s="2">
        <v>4929</v>
      </c>
      <c r="G4934" s="12">
        <f ca="1"/>
        <v>0.77120747789748312</v>
      </c>
      <c r="H4934" s="12">
        <f ca="1"/>
        <v>13.435042594354799</v>
      </c>
    </row>
    <row r="4935" spans="6:8" x14ac:dyDescent="0.3">
      <c r="F4935" s="2">
        <v>4930</v>
      </c>
      <c r="G4935" s="12">
        <f ca="1"/>
        <v>0.80902319798188316</v>
      </c>
      <c r="H4935" s="12">
        <f ca="1"/>
        <v>13.639344241716458</v>
      </c>
    </row>
    <row r="4936" spans="6:8" x14ac:dyDescent="0.3">
      <c r="F4936" s="2">
        <v>4931</v>
      </c>
      <c r="G4936" s="12">
        <f ca="1"/>
        <v>0.31482237846812811</v>
      </c>
      <c r="H4936" s="12">
        <f ca="1"/>
        <v>11.739142714848565</v>
      </c>
    </row>
    <row r="4937" spans="6:8" x14ac:dyDescent="0.3">
      <c r="F4937" s="2">
        <v>4932</v>
      </c>
      <c r="G4937" s="12">
        <f ca="1"/>
        <v>0.61686703857249392</v>
      </c>
      <c r="H4937" s="12">
        <f ca="1"/>
        <v>12.770376425358318</v>
      </c>
    </row>
    <row r="4938" spans="6:8" x14ac:dyDescent="0.3">
      <c r="F4938" s="2">
        <v>4933</v>
      </c>
      <c r="G4938" s="12">
        <f ca="1"/>
        <v>0.24562259225049954</v>
      </c>
      <c r="H4938" s="12">
        <f ca="1"/>
        <v>11.501632432843939</v>
      </c>
    </row>
    <row r="4939" spans="6:8" x14ac:dyDescent="0.3">
      <c r="F4939" s="2">
        <v>4934</v>
      </c>
      <c r="G4939" s="12">
        <f ca="1"/>
        <v>0.4579824007699731</v>
      </c>
      <c r="H4939" s="12">
        <f ca="1"/>
        <v>12.213516310607266</v>
      </c>
    </row>
    <row r="4940" spans="6:8" x14ac:dyDescent="0.3">
      <c r="F4940" s="2">
        <v>4935</v>
      </c>
      <c r="G4940" s="12">
        <f ca="1"/>
        <v>0.42805362668423474</v>
      </c>
      <c r="H4940" s="12">
        <f ca="1"/>
        <v>12.114161857459145</v>
      </c>
    </row>
    <row r="4941" spans="6:8" x14ac:dyDescent="0.3">
      <c r="F4941" s="2">
        <v>4936</v>
      </c>
      <c r="G4941" s="12">
        <f ca="1"/>
        <v>0.50646721406978434</v>
      </c>
      <c r="H4941" s="12">
        <f ca="1"/>
        <v>12.376831482109107</v>
      </c>
    </row>
    <row r="4942" spans="6:8" x14ac:dyDescent="0.3">
      <c r="F4942" s="2">
        <v>4937</v>
      </c>
      <c r="G4942" s="12">
        <f ca="1"/>
        <v>0.39099718524283955</v>
      </c>
      <c r="H4942" s="12">
        <f ca="1"/>
        <v>11.991848165598936</v>
      </c>
    </row>
    <row r="4943" spans="6:8" x14ac:dyDescent="0.3">
      <c r="F4943" s="2">
        <v>4938</v>
      </c>
      <c r="G4943" s="12">
        <f ca="1"/>
        <v>0.23459658665587391</v>
      </c>
      <c r="H4943" s="12">
        <f ca="1"/>
        <v>11.46246981902404</v>
      </c>
    </row>
    <row r="4944" spans="6:8" x14ac:dyDescent="0.3">
      <c r="F4944" s="2">
        <v>4939</v>
      </c>
      <c r="G4944" s="12">
        <f ca="1"/>
        <v>0.94672065281060092</v>
      </c>
      <c r="H4944" s="12">
        <f ca="1"/>
        <v>14.843310029536646</v>
      </c>
    </row>
    <row r="4945" spans="6:8" x14ac:dyDescent="0.3">
      <c r="F4945" s="2">
        <v>4940</v>
      </c>
      <c r="G4945" s="12">
        <f ca="1"/>
        <v>0.16695100828163345</v>
      </c>
      <c r="H4945" s="12">
        <f ca="1"/>
        <v>11.208843496759679</v>
      </c>
    </row>
    <row r="4946" spans="6:8" x14ac:dyDescent="0.3">
      <c r="F4946" s="2">
        <v>4941</v>
      </c>
      <c r="G4946" s="12">
        <f ca="1"/>
        <v>0.38423573129363775</v>
      </c>
      <c r="H4946" s="12">
        <f ca="1"/>
        <v>11.969550343324164</v>
      </c>
    </row>
    <row r="4947" spans="6:8" x14ac:dyDescent="0.3">
      <c r="F4947" s="2">
        <v>4942</v>
      </c>
      <c r="G4947" s="12">
        <f ca="1"/>
        <v>0.10218634467470156</v>
      </c>
      <c r="H4947" s="12">
        <f ca="1"/>
        <v>10.928623682605119</v>
      </c>
    </row>
    <row r="4948" spans="6:8" x14ac:dyDescent="0.3">
      <c r="F4948" s="2">
        <v>4943</v>
      </c>
      <c r="G4948" s="12">
        <f ca="1"/>
        <v>0.5966750333897417</v>
      </c>
      <c r="H4948" s="12">
        <f ca="1"/>
        <v>12.695199693107918</v>
      </c>
    </row>
    <row r="4949" spans="6:8" x14ac:dyDescent="0.3">
      <c r="F4949" s="2">
        <v>4944</v>
      </c>
      <c r="G4949" s="12">
        <f ca="1"/>
        <v>0.5045943986752468</v>
      </c>
      <c r="H4949" s="12">
        <f ca="1"/>
        <v>12.370448827239127</v>
      </c>
    </row>
    <row r="4950" spans="6:8" x14ac:dyDescent="0.3">
      <c r="F4950" s="2">
        <v>4945</v>
      </c>
      <c r="G4950" s="12">
        <f ca="1"/>
        <v>0.8607122089833803</v>
      </c>
      <c r="H4950" s="12">
        <f ca="1"/>
        <v>13.971108708950531</v>
      </c>
    </row>
    <row r="4951" spans="6:8" x14ac:dyDescent="0.3">
      <c r="F4951" s="2">
        <v>4946</v>
      </c>
      <c r="G4951" s="12">
        <f ca="1"/>
        <v>0.46494654348601139</v>
      </c>
      <c r="H4951" s="12">
        <f ca="1"/>
        <v>12.23676305112533</v>
      </c>
    </row>
    <row r="4952" spans="6:8" x14ac:dyDescent="0.3">
      <c r="F4952" s="2">
        <v>4947</v>
      </c>
      <c r="G4952" s="12">
        <f ca="1"/>
        <v>0.89652170102597828</v>
      </c>
      <c r="H4952" s="12">
        <f ca="1"/>
        <v>14.259946816578339</v>
      </c>
    </row>
    <row r="4953" spans="6:8" x14ac:dyDescent="0.3">
      <c r="F4953" s="2">
        <v>4948</v>
      </c>
      <c r="G4953" s="12">
        <f ca="1"/>
        <v>0.91597841665812507</v>
      </c>
      <c r="H4953" s="12">
        <f ca="1"/>
        <v>14.451230453344145</v>
      </c>
    </row>
    <row r="4954" spans="6:8" x14ac:dyDescent="0.3">
      <c r="F4954" s="2">
        <v>4949</v>
      </c>
      <c r="G4954" s="12">
        <f ca="1"/>
        <v>0.91203635365004909</v>
      </c>
      <c r="H4954" s="12">
        <f ca="1"/>
        <v>14.409835969300339</v>
      </c>
    </row>
    <row r="4955" spans="6:8" x14ac:dyDescent="0.3">
      <c r="F4955" s="2">
        <v>4950</v>
      </c>
      <c r="G4955" s="12">
        <f ca="1"/>
        <v>0.10730562655400577</v>
      </c>
      <c r="H4955" s="12">
        <f ca="1"/>
        <v>10.952936529540018</v>
      </c>
    </row>
    <row r="4956" spans="6:8" x14ac:dyDescent="0.3">
      <c r="F4956" s="2">
        <v>4951</v>
      </c>
      <c r="G4956" s="12">
        <f ca="1"/>
        <v>0.72168372229079014</v>
      </c>
      <c r="H4956" s="12">
        <f ca="1"/>
        <v>13.198746157316528</v>
      </c>
    </row>
    <row r="4957" spans="6:8" x14ac:dyDescent="0.3">
      <c r="F4957" s="2">
        <v>4952</v>
      </c>
      <c r="G4957" s="12">
        <f ca="1"/>
        <v>0.17394418952191204</v>
      </c>
      <c r="H4957" s="12">
        <f ca="1"/>
        <v>11.23642368330265</v>
      </c>
    </row>
    <row r="4958" spans="6:8" x14ac:dyDescent="0.3">
      <c r="F4958" s="2">
        <v>4953</v>
      </c>
      <c r="G4958" s="12">
        <f ca="1"/>
        <v>0.34837997523302988</v>
      </c>
      <c r="H4958" s="12">
        <f ca="1"/>
        <v>11.851040077448101</v>
      </c>
    </row>
    <row r="4959" spans="6:8" x14ac:dyDescent="0.3">
      <c r="F4959" s="2">
        <v>4954</v>
      </c>
      <c r="G4959" s="12">
        <f ca="1"/>
        <v>0.57431153157300141</v>
      </c>
      <c r="H4959" s="12">
        <f ca="1"/>
        <v>12.613882162625588</v>
      </c>
    </row>
    <row r="4960" spans="6:8" x14ac:dyDescent="0.3">
      <c r="F4960" s="2">
        <v>4955</v>
      </c>
      <c r="G4960" s="12">
        <f ca="1"/>
        <v>0.7622649387143754</v>
      </c>
      <c r="H4960" s="12">
        <f ca="1"/>
        <v>13.39010137103894</v>
      </c>
    </row>
    <row r="4961" spans="6:8" x14ac:dyDescent="0.3">
      <c r="F4961" s="2">
        <v>4956</v>
      </c>
      <c r="G4961" s="12">
        <f ca="1"/>
        <v>0.12703737411246263</v>
      </c>
      <c r="H4961" s="12">
        <f ca="1"/>
        <v>11.042545098053198</v>
      </c>
    </row>
    <row r="4962" spans="6:8" x14ac:dyDescent="0.3">
      <c r="F4962" s="2">
        <v>4957</v>
      </c>
      <c r="G4962" s="12">
        <f ca="1"/>
        <v>0.32021543202767089</v>
      </c>
      <c r="H4962" s="12">
        <f ca="1"/>
        <v>11.757223589217594</v>
      </c>
    </row>
    <row r="4963" spans="6:8" x14ac:dyDescent="0.3">
      <c r="F4963" s="2">
        <v>4958</v>
      </c>
      <c r="G4963" s="12">
        <f ca="1"/>
        <v>0.69906426708623415</v>
      </c>
      <c r="H4963" s="12">
        <f ca="1"/>
        <v>13.099494860708209</v>
      </c>
    </row>
    <row r="4964" spans="6:8" x14ac:dyDescent="0.3">
      <c r="F4964" s="2">
        <v>4959</v>
      </c>
      <c r="G4964" s="12">
        <f ca="1"/>
        <v>0.89525338683570799</v>
      </c>
      <c r="H4964" s="12">
        <f ca="1"/>
        <v>14.248492488648704</v>
      </c>
    </row>
    <row r="4965" spans="6:8" x14ac:dyDescent="0.3">
      <c r="F4965" s="2">
        <v>4960</v>
      </c>
      <c r="G4965" s="12">
        <f ca="1"/>
        <v>0.15799335857239782</v>
      </c>
      <c r="H4965" s="12">
        <f ca="1"/>
        <v>11.172919015413017</v>
      </c>
    </row>
    <row r="4966" spans="6:8" x14ac:dyDescent="0.3">
      <c r="F4966" s="2">
        <v>4961</v>
      </c>
      <c r="G4966" s="12">
        <f ca="1"/>
        <v>0.98709006272780075</v>
      </c>
      <c r="H4966" s="12">
        <f ca="1"/>
        <v>15.898988342411977</v>
      </c>
    </row>
    <row r="4967" spans="6:8" x14ac:dyDescent="0.3">
      <c r="F4967" s="2">
        <v>4962</v>
      </c>
      <c r="G4967" s="12">
        <f ca="1"/>
        <v>9.5249262189051054E-2</v>
      </c>
      <c r="H4967" s="12">
        <f ca="1"/>
        <v>10.894855523769634</v>
      </c>
    </row>
    <row r="4968" spans="6:8" x14ac:dyDescent="0.3">
      <c r="F4968" s="2">
        <v>4963</v>
      </c>
      <c r="G4968" s="12">
        <f ca="1"/>
        <v>5.1274842366888285E-2</v>
      </c>
      <c r="H4968" s="12">
        <f ca="1"/>
        <v>10.648913768866331</v>
      </c>
    </row>
    <row r="4969" spans="6:8" x14ac:dyDescent="0.3">
      <c r="F4969" s="2">
        <v>4964</v>
      </c>
      <c r="G4969" s="12">
        <f ca="1"/>
        <v>0.74296868619831069</v>
      </c>
      <c r="H4969" s="12">
        <f ca="1"/>
        <v>13.296734575816384</v>
      </c>
    </row>
    <row r="4970" spans="6:8" x14ac:dyDescent="0.3">
      <c r="F4970" s="2">
        <v>4965</v>
      </c>
      <c r="G4970" s="12">
        <f ca="1"/>
        <v>0.81144305387758275</v>
      </c>
      <c r="H4970" s="12">
        <f ca="1"/>
        <v>13.653332961855341</v>
      </c>
    </row>
    <row r="4971" spans="6:8" x14ac:dyDescent="0.3">
      <c r="F4971" s="2">
        <v>4966</v>
      </c>
      <c r="G4971" s="12">
        <f ca="1"/>
        <v>0.79868152999870046</v>
      </c>
      <c r="H4971" s="12">
        <f ca="1"/>
        <v>13.580912952795643</v>
      </c>
    </row>
    <row r="4972" spans="6:8" x14ac:dyDescent="0.3">
      <c r="F4972" s="2">
        <v>4967</v>
      </c>
      <c r="G4972" s="12">
        <f ca="1"/>
        <v>0.44021002929866127</v>
      </c>
      <c r="H4972" s="12">
        <f ca="1"/>
        <v>12.154425432307541</v>
      </c>
    </row>
    <row r="4973" spans="6:8" x14ac:dyDescent="0.3">
      <c r="F4973" s="2">
        <v>4968</v>
      </c>
      <c r="G4973" s="12">
        <f ca="1"/>
        <v>6.5913724105900684E-2</v>
      </c>
      <c r="H4973" s="12">
        <f ca="1"/>
        <v>10.738574153578348</v>
      </c>
    </row>
    <row r="4974" spans="6:8" x14ac:dyDescent="0.3">
      <c r="F4974" s="2">
        <v>4969</v>
      </c>
      <c r="G4974" s="12">
        <f ca="1"/>
        <v>1.0634984006247628E-2</v>
      </c>
      <c r="H4974" s="12">
        <f ca="1"/>
        <v>10.292464556803671</v>
      </c>
    </row>
    <row r="4975" spans="6:8" x14ac:dyDescent="0.3">
      <c r="F4975" s="2">
        <v>4970</v>
      </c>
      <c r="G4975" s="12">
        <f ca="1"/>
        <v>0.72584611920445474</v>
      </c>
      <c r="H4975" s="12">
        <f ca="1"/>
        <v>13.217534113565071</v>
      </c>
    </row>
    <row r="4976" spans="6:8" x14ac:dyDescent="0.3">
      <c r="F4976" s="2">
        <v>4971</v>
      </c>
      <c r="G4976" s="12">
        <f ca="1"/>
        <v>0.56703613690823862</v>
      </c>
      <c r="H4976" s="12">
        <f ca="1"/>
        <v>12.587819176875058</v>
      </c>
    </row>
    <row r="4977" spans="6:8" x14ac:dyDescent="0.3">
      <c r="F4977" s="2">
        <v>4972</v>
      </c>
      <c r="G4977" s="12">
        <f ca="1"/>
        <v>0.32859418508472715</v>
      </c>
      <c r="H4977" s="12">
        <f ca="1"/>
        <v>11.785231712900151</v>
      </c>
    </row>
    <row r="4978" spans="6:8" x14ac:dyDescent="0.3">
      <c r="F4978" s="2">
        <v>4973</v>
      </c>
      <c r="G4978" s="12">
        <f ca="1"/>
        <v>0.2565772268543729</v>
      </c>
      <c r="H4978" s="12">
        <f ca="1"/>
        <v>11.540104899847623</v>
      </c>
    </row>
    <row r="4979" spans="6:8" x14ac:dyDescent="0.3">
      <c r="F4979" s="2">
        <v>4974</v>
      </c>
      <c r="G4979" s="12">
        <f ca="1"/>
        <v>0.64037671969393473</v>
      </c>
      <c r="H4979" s="12">
        <f ca="1"/>
        <v>12.860347166384681</v>
      </c>
    </row>
    <row r="4980" spans="6:8" x14ac:dyDescent="0.3">
      <c r="F4980" s="2">
        <v>4975</v>
      </c>
      <c r="G4980" s="12">
        <f ca="1"/>
        <v>0.7432187383238773</v>
      </c>
      <c r="H4980" s="12">
        <f ca="1"/>
        <v>13.297915315322198</v>
      </c>
    </row>
    <row r="4981" spans="6:8" x14ac:dyDescent="0.3">
      <c r="F4981" s="2">
        <v>4976</v>
      </c>
      <c r="G4981" s="12">
        <f ca="1"/>
        <v>0.1675298953923603</v>
      </c>
      <c r="H4981" s="12">
        <f ca="1"/>
        <v>11.211141505039093</v>
      </c>
    </row>
    <row r="4982" spans="6:8" x14ac:dyDescent="0.3">
      <c r="F4982" s="2">
        <v>4977</v>
      </c>
      <c r="G4982" s="12">
        <f ca="1"/>
        <v>0.19043654768292928</v>
      </c>
      <c r="H4982" s="12">
        <f ca="1"/>
        <v>11.300031151494149</v>
      </c>
    </row>
    <row r="4983" spans="6:8" x14ac:dyDescent="0.3">
      <c r="F4983" s="2">
        <v>4978</v>
      </c>
      <c r="G4983" s="12">
        <f ca="1"/>
        <v>0.22037431208761871</v>
      </c>
      <c r="H4983" s="12">
        <f ca="1"/>
        <v>11.411216104707075</v>
      </c>
    </row>
    <row r="4984" spans="6:8" x14ac:dyDescent="0.3">
      <c r="F4984" s="2">
        <v>4979</v>
      </c>
      <c r="G4984" s="12">
        <f ca="1"/>
        <v>0.53583041908058382</v>
      </c>
      <c r="H4984" s="12">
        <f ca="1"/>
        <v>12.477910922380511</v>
      </c>
    </row>
    <row r="4985" spans="6:8" x14ac:dyDescent="0.3">
      <c r="F4985" s="2">
        <v>4980</v>
      </c>
      <c r="G4985" s="12">
        <f ca="1"/>
        <v>0.92424959772514415</v>
      </c>
      <c r="H4985" s="12">
        <f ca="1"/>
        <v>14.54340094999119</v>
      </c>
    </row>
    <row r="4986" spans="6:8" x14ac:dyDescent="0.3">
      <c r="F4986" s="2">
        <v>4981</v>
      </c>
      <c r="G4986" s="12">
        <f ca="1"/>
        <v>0.85954495713417867</v>
      </c>
      <c r="H4986" s="12">
        <f ca="1"/>
        <v>13.962693852434658</v>
      </c>
    </row>
    <row r="4987" spans="6:8" x14ac:dyDescent="0.3">
      <c r="F4987" s="2">
        <v>4982</v>
      </c>
      <c r="G4987" s="12">
        <f ca="1"/>
        <v>0.94929119193949596</v>
      </c>
      <c r="H4987" s="12">
        <f ca="1"/>
        <v>14.88397842294178</v>
      </c>
    </row>
    <row r="4988" spans="6:8" x14ac:dyDescent="0.3">
      <c r="F4988" s="2">
        <v>4983</v>
      </c>
      <c r="G4988" s="12">
        <f ca="1"/>
        <v>0.67997238314894659</v>
      </c>
      <c r="H4988" s="12">
        <f ca="1"/>
        <v>13.019070034633424</v>
      </c>
    </row>
    <row r="4989" spans="6:8" x14ac:dyDescent="0.3">
      <c r="F4989" s="2">
        <v>4984</v>
      </c>
      <c r="G4989" s="12">
        <f ca="1"/>
        <v>0.4243202785546063</v>
      </c>
      <c r="H4989" s="12">
        <f ca="1"/>
        <v>12.101815999730995</v>
      </c>
    </row>
    <row r="4990" spans="6:8" x14ac:dyDescent="0.3">
      <c r="F4990" s="2">
        <v>4985</v>
      </c>
      <c r="G4990" s="12">
        <f ca="1"/>
        <v>0.43399418902208509</v>
      </c>
      <c r="H4990" s="12">
        <f ca="1"/>
        <v>12.133824611510935</v>
      </c>
    </row>
    <row r="4991" spans="6:8" x14ac:dyDescent="0.3">
      <c r="F4991" s="2">
        <v>4986</v>
      </c>
      <c r="G4991" s="12">
        <f ca="1"/>
        <v>0.9949043626093157</v>
      </c>
      <c r="H4991" s="12">
        <f ca="1"/>
        <v>16.498843293336535</v>
      </c>
    </row>
    <row r="4992" spans="6:8" x14ac:dyDescent="0.3">
      <c r="F4992" s="2">
        <v>4987</v>
      </c>
      <c r="G4992" s="12">
        <f ca="1"/>
        <v>0.35153419342506109</v>
      </c>
      <c r="H4992" s="12">
        <f ca="1"/>
        <v>11.861496180093093</v>
      </c>
    </row>
    <row r="4993" spans="6:8" x14ac:dyDescent="0.3">
      <c r="F4993" s="2">
        <v>4988</v>
      </c>
      <c r="G4993" s="12">
        <f ca="1"/>
        <v>0.66330050730893331</v>
      </c>
      <c r="H4993" s="12">
        <f ca="1"/>
        <v>12.951019429994023</v>
      </c>
    </row>
    <row r="4994" spans="6:8" x14ac:dyDescent="0.3">
      <c r="F4994" s="2">
        <v>4989</v>
      </c>
      <c r="G4994" s="12">
        <f ca="1"/>
        <v>0.27738686302026472</v>
      </c>
      <c r="H4994" s="12">
        <f ca="1"/>
        <v>11.612157015378402</v>
      </c>
    </row>
    <row r="4995" spans="6:8" x14ac:dyDescent="0.3">
      <c r="F4995" s="2">
        <v>4990</v>
      </c>
      <c r="G4995" s="12">
        <f ca="1"/>
        <v>0.33293903460558893</v>
      </c>
      <c r="H4995" s="12">
        <f ca="1"/>
        <v>11.799719611168442</v>
      </c>
    </row>
    <row r="4996" spans="6:8" x14ac:dyDescent="0.3">
      <c r="F4996" s="2">
        <v>4991</v>
      </c>
      <c r="G4996" s="12">
        <f ca="1"/>
        <v>0.21557889581719469</v>
      </c>
      <c r="H4996" s="12">
        <f ca="1"/>
        <v>11.393726745523196</v>
      </c>
    </row>
    <row r="4997" spans="6:8" x14ac:dyDescent="0.3">
      <c r="F4997" s="2">
        <v>4992</v>
      </c>
      <c r="G4997" s="12">
        <f ca="1"/>
        <v>0.41117961987996754</v>
      </c>
      <c r="H4997" s="12">
        <f ca="1"/>
        <v>12.058415116910847</v>
      </c>
    </row>
    <row r="4998" spans="6:8" x14ac:dyDescent="0.3">
      <c r="F4998" s="2">
        <v>4993</v>
      </c>
      <c r="G4998" s="12">
        <f ca="1"/>
        <v>0.15149739326252498</v>
      </c>
      <c r="H4998" s="12">
        <f ca="1"/>
        <v>11.146410474973516</v>
      </c>
    </row>
    <row r="4999" spans="6:8" x14ac:dyDescent="0.3">
      <c r="F4999" s="2">
        <v>4994</v>
      </c>
      <c r="G4999" s="12">
        <f ca="1"/>
        <v>0.3899750409697611</v>
      </c>
      <c r="H4999" s="12">
        <f ca="1"/>
        <v>11.988477621113841</v>
      </c>
    </row>
    <row r="5000" spans="6:8" x14ac:dyDescent="0.3">
      <c r="F5000" s="2">
        <v>4995</v>
      </c>
      <c r="G5000" s="12">
        <f ca="1"/>
        <v>0.2926579200526338</v>
      </c>
      <c r="H5000" s="12">
        <f ca="1"/>
        <v>11.664309785909921</v>
      </c>
    </row>
    <row r="5001" spans="6:8" x14ac:dyDescent="0.3">
      <c r="F5001" s="2">
        <v>4996</v>
      </c>
      <c r="G5001" s="12">
        <f ca="1"/>
        <v>0.68029430009739378</v>
      </c>
      <c r="H5001" s="12">
        <f ca="1"/>
        <v>13.020403144171356</v>
      </c>
    </row>
    <row r="5002" spans="6:8" x14ac:dyDescent="0.3">
      <c r="F5002" s="2">
        <v>4997</v>
      </c>
      <c r="G5002" s="12">
        <f ca="1"/>
        <v>0.74168249915505768</v>
      </c>
      <c r="H5002" s="12">
        <f ca="1"/>
        <v>13.290672669503138</v>
      </c>
    </row>
    <row r="5003" spans="6:8" x14ac:dyDescent="0.3">
      <c r="F5003" s="2">
        <v>4998</v>
      </c>
      <c r="G5003" s="12">
        <f ca="1"/>
        <v>0.77805768178052426</v>
      </c>
      <c r="H5003" s="12">
        <f ca="1"/>
        <v>13.470259654505591</v>
      </c>
    </row>
    <row r="5004" spans="6:8" x14ac:dyDescent="0.3">
      <c r="F5004" s="2">
        <v>4999</v>
      </c>
      <c r="G5004" s="12">
        <f ca="1"/>
        <v>0.85872147222835227</v>
      </c>
      <c r="H5004" s="12">
        <f ca="1"/>
        <v>13.956788559246643</v>
      </c>
    </row>
    <row r="5005" spans="6:8" x14ac:dyDescent="0.3">
      <c r="F5005" s="2">
        <v>5000</v>
      </c>
      <c r="G5005" s="12">
        <f ca="1"/>
        <v>0.8816320653449421</v>
      </c>
      <c r="H5005" s="12">
        <f ca="1"/>
        <v>14.131786456612971</v>
      </c>
    </row>
    <row r="5006" spans="6:8" x14ac:dyDescent="0.3">
      <c r="F5006" s="2">
        <v>5001</v>
      </c>
      <c r="G5006" s="12">
        <f ca="1"/>
        <v>4.8614803251141758E-2</v>
      </c>
      <c r="H5006" s="12">
        <f ca="1"/>
        <v>10.631419065565348</v>
      </c>
    </row>
    <row r="5007" spans="6:8" x14ac:dyDescent="0.3">
      <c r="F5007" s="2">
        <v>5002</v>
      </c>
      <c r="G5007" s="12">
        <f ca="1"/>
        <v>0.53578997606117551</v>
      </c>
      <c r="H5007" s="12">
        <f ca="1"/>
        <v>12.477770274042818</v>
      </c>
    </row>
    <row r="5008" spans="6:8" x14ac:dyDescent="0.3">
      <c r="F5008" s="2">
        <v>5003</v>
      </c>
      <c r="G5008" s="12">
        <f ca="1"/>
        <v>0.31514132961925267</v>
      </c>
      <c r="H5008" s="12">
        <f ca="1"/>
        <v>11.740213280305571</v>
      </c>
    </row>
    <row r="5009" spans="6:8" x14ac:dyDescent="0.3">
      <c r="F5009" s="2">
        <v>5004</v>
      </c>
      <c r="G5009" s="12">
        <f ca="1"/>
        <v>0.97305188734449022</v>
      </c>
      <c r="H5009" s="12">
        <f ca="1"/>
        <v>15.376870476710319</v>
      </c>
    </row>
    <row r="5010" spans="6:8" x14ac:dyDescent="0.3">
      <c r="F5010" s="2">
        <v>5005</v>
      </c>
      <c r="G5010" s="12">
        <f ca="1"/>
        <v>0.88630953670735857</v>
      </c>
      <c r="H5010" s="12">
        <f ca="1"/>
        <v>14.170636169984244</v>
      </c>
    </row>
    <row r="5011" spans="6:8" x14ac:dyDescent="0.3">
      <c r="F5011" s="2">
        <v>5006</v>
      </c>
      <c r="G5011" s="12">
        <f ca="1"/>
        <v>0.96781667864777843</v>
      </c>
      <c r="H5011" s="12">
        <f ca="1"/>
        <v>15.243134124588231</v>
      </c>
    </row>
    <row r="5012" spans="6:8" x14ac:dyDescent="0.3">
      <c r="F5012" s="2">
        <v>5007</v>
      </c>
      <c r="G5012" s="12">
        <f ca="1"/>
        <v>0.71987093630758725</v>
      </c>
      <c r="H5012" s="12">
        <f ca="1"/>
        <v>13.190617294825927</v>
      </c>
    </row>
    <row r="5013" spans="6:8" x14ac:dyDescent="0.3">
      <c r="F5013" s="2">
        <v>5008</v>
      </c>
      <c r="G5013" s="12">
        <f ca="1"/>
        <v>0.82324679240793186</v>
      </c>
      <c r="H5013" s="12">
        <f ca="1"/>
        <v>13.723440158508044</v>
      </c>
    </row>
    <row r="5014" spans="6:8" x14ac:dyDescent="0.3">
      <c r="F5014" s="2">
        <v>5009</v>
      </c>
      <c r="G5014" s="12">
        <f ca="1"/>
        <v>0.38372628443380541</v>
      </c>
      <c r="H5014" s="12">
        <f ca="1"/>
        <v>11.96787005808477</v>
      </c>
    </row>
    <row r="5015" spans="6:8" x14ac:dyDescent="0.3">
      <c r="F5015" s="2">
        <v>5010</v>
      </c>
      <c r="G5015" s="12">
        <f ca="1"/>
        <v>0.66059276608855355</v>
      </c>
      <c r="H5015" s="12">
        <f ca="1"/>
        <v>12.940142326604455</v>
      </c>
    </row>
    <row r="5016" spans="6:8" x14ac:dyDescent="0.3">
      <c r="F5016" s="2">
        <v>5011</v>
      </c>
      <c r="G5016" s="12">
        <f ca="1"/>
        <v>0.19858161870676172</v>
      </c>
      <c r="H5016" s="12">
        <f ca="1"/>
        <v>11.330780656803871</v>
      </c>
    </row>
    <row r="5017" spans="6:8" x14ac:dyDescent="0.3">
      <c r="F5017" s="2">
        <v>5012</v>
      </c>
      <c r="G5017" s="12">
        <f ca="1"/>
        <v>0.3073706935813576</v>
      </c>
      <c r="H5017" s="12">
        <f ca="1"/>
        <v>11.714083625220592</v>
      </c>
    </row>
    <row r="5018" spans="6:8" x14ac:dyDescent="0.3">
      <c r="F5018" s="2">
        <v>5013</v>
      </c>
      <c r="G5018" s="12">
        <f ca="1"/>
        <v>0.40158521385395773</v>
      </c>
      <c r="H5018" s="12">
        <f ca="1"/>
        <v>12.026763218846227</v>
      </c>
    </row>
    <row r="5019" spans="6:8" x14ac:dyDescent="0.3">
      <c r="F5019" s="2">
        <v>5014</v>
      </c>
      <c r="G5019" s="12">
        <f ca="1"/>
        <v>7.3723135716340815E-2</v>
      </c>
      <c r="H5019" s="12">
        <f ca="1"/>
        <v>10.782723959092714</v>
      </c>
    </row>
    <row r="5020" spans="6:8" x14ac:dyDescent="0.3">
      <c r="F5020" s="2">
        <v>5015</v>
      </c>
      <c r="G5020" s="12">
        <f ca="1"/>
        <v>0.48754615387501632</v>
      </c>
      <c r="H5020" s="12">
        <f ca="1"/>
        <v>12.31265151437286</v>
      </c>
    </row>
    <row r="5021" spans="6:8" x14ac:dyDescent="0.3">
      <c r="F5021" s="2">
        <v>5016</v>
      </c>
      <c r="G5021" s="12">
        <f ca="1"/>
        <v>0.54645928604949501</v>
      </c>
      <c r="H5021" s="12">
        <f ca="1"/>
        <v>12.515027214609104</v>
      </c>
    </row>
    <row r="5022" spans="6:8" x14ac:dyDescent="0.3">
      <c r="F5022" s="2">
        <v>5017</v>
      </c>
      <c r="G5022" s="12">
        <f ca="1"/>
        <v>0.69597544393526678</v>
      </c>
      <c r="H5022" s="12">
        <f ca="1"/>
        <v>13.086288132121737</v>
      </c>
    </row>
    <row r="5023" spans="6:8" x14ac:dyDescent="0.3">
      <c r="F5023" s="2">
        <v>5018</v>
      </c>
      <c r="G5023" s="12">
        <f ca="1"/>
        <v>0.72075091040498873</v>
      </c>
      <c r="H5023" s="12">
        <f ca="1"/>
        <v>13.194559251248474</v>
      </c>
    </row>
    <row r="5024" spans="6:8" x14ac:dyDescent="0.3">
      <c r="F5024" s="2">
        <v>5019</v>
      </c>
      <c r="G5024" s="12">
        <f ca="1"/>
        <v>0.66934667257857439</v>
      </c>
      <c r="H5024" s="12">
        <f ca="1"/>
        <v>12.975479526581852</v>
      </c>
    </row>
    <row r="5025" spans="6:8" x14ac:dyDescent="0.3">
      <c r="F5025" s="2">
        <v>5020</v>
      </c>
      <c r="G5025" s="12">
        <f ca="1"/>
        <v>0.68973031801876261</v>
      </c>
      <c r="H5025" s="12">
        <f ca="1"/>
        <v>13.059821455978247</v>
      </c>
    </row>
    <row r="5026" spans="6:8" x14ac:dyDescent="0.3">
      <c r="F5026" s="2">
        <v>5021</v>
      </c>
      <c r="G5026" s="12">
        <f ca="1"/>
        <v>0.69021834088660161</v>
      </c>
      <c r="H5026" s="12">
        <f ca="1"/>
        <v>13.061878580345454</v>
      </c>
    </row>
    <row r="5027" spans="6:8" x14ac:dyDescent="0.3">
      <c r="F5027" s="2">
        <v>5022</v>
      </c>
      <c r="G5027" s="12">
        <f ca="1"/>
        <v>0.56594837865658065</v>
      </c>
      <c r="H5027" s="12">
        <f ca="1"/>
        <v>12.583937783720515</v>
      </c>
    </row>
    <row r="5028" spans="6:8" x14ac:dyDescent="0.3">
      <c r="F5028" s="2">
        <v>5023</v>
      </c>
      <c r="G5028" s="12">
        <f ca="1"/>
        <v>0.5818420708112515</v>
      </c>
      <c r="H5028" s="12">
        <f ca="1"/>
        <v>12.641054481510077</v>
      </c>
    </row>
    <row r="5029" spans="6:8" x14ac:dyDescent="0.3">
      <c r="F5029" s="2">
        <v>5024</v>
      </c>
      <c r="G5029" s="12">
        <f ca="1"/>
        <v>0.57118113108559521</v>
      </c>
      <c r="H5029" s="12">
        <f ca="1"/>
        <v>12.602645832525889</v>
      </c>
    </row>
    <row r="5030" spans="6:8" x14ac:dyDescent="0.3">
      <c r="F5030" s="2">
        <v>5025</v>
      </c>
      <c r="G5030" s="12">
        <f ca="1"/>
        <v>0.86465842607398091</v>
      </c>
      <c r="H5030" s="12">
        <f ca="1"/>
        <v>13.999953518553276</v>
      </c>
    </row>
    <row r="5031" spans="6:8" x14ac:dyDescent="0.3">
      <c r="F5031" s="2">
        <v>5026</v>
      </c>
      <c r="G5031" s="12">
        <f ca="1"/>
        <v>0.15586291516601603</v>
      </c>
      <c r="H5031" s="12">
        <f ca="1"/>
        <v>11.164269298010568</v>
      </c>
    </row>
    <row r="5032" spans="6:8" x14ac:dyDescent="0.3">
      <c r="F5032" s="2">
        <v>5027</v>
      </c>
      <c r="G5032" s="12">
        <f ca="1"/>
        <v>0.35137838542264288</v>
      </c>
      <c r="H5032" s="12">
        <f ca="1"/>
        <v>11.860979872414283</v>
      </c>
    </row>
    <row r="5033" spans="6:8" x14ac:dyDescent="0.3">
      <c r="F5033" s="2">
        <v>5028</v>
      </c>
      <c r="G5033" s="12">
        <f ca="1"/>
        <v>0.97696292964260856</v>
      </c>
      <c r="H5033" s="12">
        <f ca="1"/>
        <v>15.492285940019066</v>
      </c>
    </row>
    <row r="5034" spans="6:8" x14ac:dyDescent="0.3">
      <c r="F5034" s="2">
        <v>5029</v>
      </c>
      <c r="G5034" s="12">
        <f ca="1"/>
        <v>0.37079972754400337</v>
      </c>
      <c r="H5034" s="12">
        <f ca="1"/>
        <v>11.925213078655775</v>
      </c>
    </row>
    <row r="5035" spans="6:8" x14ac:dyDescent="0.3">
      <c r="F5035" s="2">
        <v>5030</v>
      </c>
      <c r="G5035" s="12">
        <f ca="1"/>
        <v>0.52842177761536391</v>
      </c>
      <c r="H5035" s="12">
        <f ca="1"/>
        <v>12.45221579724916</v>
      </c>
    </row>
    <row r="5036" spans="6:8" x14ac:dyDescent="0.3">
      <c r="F5036" s="2">
        <v>5031</v>
      </c>
      <c r="G5036" s="12">
        <f ca="1"/>
        <v>0.90974442332769678</v>
      </c>
      <c r="H5036" s="12">
        <f ca="1"/>
        <v>14.386442651894853</v>
      </c>
    </row>
    <row r="5037" spans="6:8" x14ac:dyDescent="0.3">
      <c r="F5037" s="2">
        <v>5032</v>
      </c>
      <c r="G5037" s="12">
        <f ca="1"/>
        <v>0.71148077918232211</v>
      </c>
      <c r="H5037" s="12">
        <f ca="1"/>
        <v>13.153402697998935</v>
      </c>
    </row>
    <row r="5038" spans="6:8" x14ac:dyDescent="0.3">
      <c r="F5038" s="2">
        <v>5033</v>
      </c>
      <c r="G5038" s="12">
        <f ca="1"/>
        <v>0.6943505322562078</v>
      </c>
      <c r="H5038" s="12">
        <f ca="1"/>
        <v>13.07937183711234</v>
      </c>
    </row>
    <row r="5039" spans="6:8" x14ac:dyDescent="0.3">
      <c r="F5039" s="2">
        <v>5034</v>
      </c>
      <c r="G5039" s="12">
        <f ca="1"/>
        <v>0.2842921903274318</v>
      </c>
      <c r="H5039" s="12">
        <f ca="1"/>
        <v>11.635807525013032</v>
      </c>
    </row>
    <row r="5040" spans="6:8" x14ac:dyDescent="0.3">
      <c r="F5040" s="2">
        <v>5035</v>
      </c>
      <c r="G5040" s="12">
        <f ca="1"/>
        <v>2.1072023613850632E-2</v>
      </c>
      <c r="H5040" s="12">
        <f ca="1"/>
        <v>10.412768290559233</v>
      </c>
    </row>
    <row r="5041" spans="6:8" x14ac:dyDescent="0.3">
      <c r="F5041" s="2">
        <v>5036</v>
      </c>
      <c r="G5041" s="12">
        <f ca="1"/>
        <v>0.27266290939705295</v>
      </c>
      <c r="H5041" s="12">
        <f ca="1"/>
        <v>11.5959078556241</v>
      </c>
    </row>
    <row r="5042" spans="6:8" x14ac:dyDescent="0.3">
      <c r="F5042" s="2">
        <v>5037</v>
      </c>
      <c r="G5042" s="12">
        <f ca="1"/>
        <v>0.26763365199227751</v>
      </c>
      <c r="H5042" s="12">
        <f ca="1"/>
        <v>11.578542149697608</v>
      </c>
    </row>
    <row r="5043" spans="6:8" x14ac:dyDescent="0.3">
      <c r="F5043" s="2">
        <v>5038</v>
      </c>
      <c r="G5043" s="12">
        <f ca="1"/>
        <v>0.37857111218081863</v>
      </c>
      <c r="H5043" s="12">
        <f ca="1"/>
        <v>11.950864003093061</v>
      </c>
    </row>
    <row r="5044" spans="6:8" x14ac:dyDescent="0.3">
      <c r="F5044" s="2">
        <v>5039</v>
      </c>
      <c r="G5044" s="12">
        <f ca="1"/>
        <v>0.44863948835107936</v>
      </c>
      <c r="H5044" s="12">
        <f ca="1"/>
        <v>12.182414071924702</v>
      </c>
    </row>
    <row r="5045" spans="6:8" x14ac:dyDescent="0.3">
      <c r="F5045" s="2">
        <v>5040</v>
      </c>
      <c r="G5045" s="12">
        <f ca="1"/>
        <v>0.53644743013927365</v>
      </c>
      <c r="H5045" s="12">
        <f ca="1"/>
        <v>12.48005722688001</v>
      </c>
    </row>
    <row r="5046" spans="6:8" x14ac:dyDescent="0.3">
      <c r="F5046" s="2">
        <v>5041</v>
      </c>
      <c r="G5046" s="12">
        <f ca="1"/>
        <v>0.9920255468522956</v>
      </c>
      <c r="H5046" s="12">
        <f ca="1"/>
        <v>16.217081118005833</v>
      </c>
    </row>
    <row r="5047" spans="6:8" x14ac:dyDescent="0.3">
      <c r="F5047" s="2">
        <v>5042</v>
      </c>
      <c r="G5047" s="12">
        <f ca="1"/>
        <v>0.28364174763598093</v>
      </c>
      <c r="H5047" s="12">
        <f ca="1"/>
        <v>11.633584732280104</v>
      </c>
    </row>
    <row r="5048" spans="6:8" x14ac:dyDescent="0.3">
      <c r="F5048" s="2">
        <v>5043</v>
      </c>
      <c r="G5048" s="12">
        <f ca="1"/>
        <v>0.3079510841468458</v>
      </c>
      <c r="H5048" s="12">
        <f ca="1"/>
        <v>11.716038783276543</v>
      </c>
    </row>
    <row r="5049" spans="6:8" x14ac:dyDescent="0.3">
      <c r="F5049" s="2">
        <v>5044</v>
      </c>
      <c r="G5049" s="12">
        <f ca="1"/>
        <v>0.34890771602808845</v>
      </c>
      <c r="H5049" s="12">
        <f ca="1"/>
        <v>11.852790089711961</v>
      </c>
    </row>
    <row r="5050" spans="6:8" x14ac:dyDescent="0.3">
      <c r="F5050" s="2">
        <v>5045</v>
      </c>
      <c r="G5050" s="12">
        <f ca="1"/>
        <v>0.3144220165145204</v>
      </c>
      <c r="H5050" s="12">
        <f ca="1"/>
        <v>11.737798664939826</v>
      </c>
    </row>
    <row r="5051" spans="6:8" x14ac:dyDescent="0.3">
      <c r="F5051" s="2">
        <v>5046</v>
      </c>
      <c r="G5051" s="12">
        <f ca="1"/>
        <v>0.51423602450625805</v>
      </c>
      <c r="H5051" s="12">
        <f ca="1"/>
        <v>12.403384979862567</v>
      </c>
    </row>
    <row r="5052" spans="6:8" x14ac:dyDescent="0.3">
      <c r="F5052" s="2">
        <v>5047</v>
      </c>
      <c r="G5052" s="12">
        <f ca="1"/>
        <v>9.8178273898487545E-2</v>
      </c>
      <c r="H5052" s="12">
        <f ca="1"/>
        <v>10.909234497174081</v>
      </c>
    </row>
    <row r="5053" spans="6:8" x14ac:dyDescent="0.3">
      <c r="F5053" s="2">
        <v>5048</v>
      </c>
      <c r="G5053" s="12">
        <f ca="1"/>
        <v>0.15082336564879406</v>
      </c>
      <c r="H5053" s="12">
        <f ca="1"/>
        <v>11.143636531163747</v>
      </c>
    </row>
    <row r="5054" spans="6:8" x14ac:dyDescent="0.3">
      <c r="F5054" s="2">
        <v>5049</v>
      </c>
      <c r="G5054" s="12">
        <f ca="1"/>
        <v>0.22722700547580499</v>
      </c>
      <c r="H5054" s="12">
        <f ca="1"/>
        <v>11.436022121468291</v>
      </c>
    </row>
    <row r="5055" spans="6:8" x14ac:dyDescent="0.3">
      <c r="F5055" s="2">
        <v>5050</v>
      </c>
      <c r="G5055" s="12">
        <f ca="1"/>
        <v>0.41625875545080726</v>
      </c>
      <c r="H5055" s="12">
        <f ca="1"/>
        <v>12.075181859485946</v>
      </c>
    </row>
    <row r="5056" spans="6:8" x14ac:dyDescent="0.3">
      <c r="F5056" s="2">
        <v>5051</v>
      </c>
      <c r="G5056" s="12">
        <f ca="1"/>
        <v>0.43748276254312013</v>
      </c>
      <c r="H5056" s="12">
        <f ca="1"/>
        <v>12.145382951373119</v>
      </c>
    </row>
    <row r="5057" spans="6:8" x14ac:dyDescent="0.3">
      <c r="F5057" s="2">
        <v>5052</v>
      </c>
      <c r="G5057" s="12">
        <f ca="1"/>
        <v>0.64526631953451274</v>
      </c>
      <c r="H5057" s="12">
        <f ca="1"/>
        <v>12.879427674960878</v>
      </c>
    </row>
    <row r="5058" spans="6:8" x14ac:dyDescent="0.3">
      <c r="F5058" s="2">
        <v>5053</v>
      </c>
      <c r="G5058" s="12">
        <f ca="1"/>
        <v>0.65204590088956671</v>
      </c>
      <c r="H5058" s="12">
        <f ca="1"/>
        <v>12.906110399850721</v>
      </c>
    </row>
    <row r="5059" spans="6:8" x14ac:dyDescent="0.3">
      <c r="F5059" s="2">
        <v>5054</v>
      </c>
      <c r="G5059" s="12">
        <f ca="1"/>
        <v>0.68326170329275615</v>
      </c>
      <c r="H5059" s="12">
        <f ca="1"/>
        <v>13.032727364610164</v>
      </c>
    </row>
    <row r="5060" spans="6:8" x14ac:dyDescent="0.3">
      <c r="F5060" s="2">
        <v>5055</v>
      </c>
      <c r="G5060" s="12">
        <f ca="1"/>
        <v>9.3240362389770182E-2</v>
      </c>
      <c r="H5060" s="12">
        <f ca="1"/>
        <v>10.884885855397638</v>
      </c>
    </row>
    <row r="5061" spans="6:8" x14ac:dyDescent="0.3">
      <c r="F5061" s="2">
        <v>5056</v>
      </c>
      <c r="G5061" s="12">
        <f ca="1"/>
        <v>0.20595118012377656</v>
      </c>
      <c r="H5061" s="12">
        <f ca="1"/>
        <v>11.358264579925374</v>
      </c>
    </row>
    <row r="5062" spans="6:8" x14ac:dyDescent="0.3">
      <c r="F5062" s="2">
        <v>5057</v>
      </c>
      <c r="G5062" s="12">
        <f ca="1"/>
        <v>0.98208443096454046</v>
      </c>
      <c r="H5062" s="12">
        <f ca="1"/>
        <v>15.672449323286214</v>
      </c>
    </row>
    <row r="5063" spans="6:8" x14ac:dyDescent="0.3">
      <c r="F5063" s="2">
        <v>5058</v>
      </c>
      <c r="G5063" s="12">
        <f ca="1"/>
        <v>0.84314318731788496</v>
      </c>
      <c r="H5063" s="12">
        <f ca="1"/>
        <v>13.849594171765297</v>
      </c>
    </row>
    <row r="5064" spans="6:8" x14ac:dyDescent="0.3">
      <c r="F5064" s="2">
        <v>5059</v>
      </c>
      <c r="G5064" s="12">
        <f ca="1"/>
        <v>0.1657872223038106</v>
      </c>
      <c r="H5064" s="12">
        <f ca="1"/>
        <v>11.204215196818812</v>
      </c>
    </row>
    <row r="5065" spans="6:8" x14ac:dyDescent="0.3">
      <c r="F5065" s="2">
        <v>5060</v>
      </c>
      <c r="G5065" s="12">
        <f ca="1"/>
        <v>1.592016361856019E-2</v>
      </c>
      <c r="H5065" s="12">
        <f ca="1"/>
        <v>10.358309929386595</v>
      </c>
    </row>
    <row r="5066" spans="6:8" x14ac:dyDescent="0.3">
      <c r="F5066" s="2">
        <v>5061</v>
      </c>
      <c r="G5066" s="12">
        <f ca="1"/>
        <v>4.1570847327557559E-2</v>
      </c>
      <c r="H5066" s="12">
        <f ca="1"/>
        <v>10.582818215361678</v>
      </c>
    </row>
    <row r="5067" spans="6:8" x14ac:dyDescent="0.3">
      <c r="F5067" s="2">
        <v>5062</v>
      </c>
      <c r="G5067" s="12">
        <f ca="1"/>
        <v>0.11476837697859033</v>
      </c>
      <c r="H5067" s="12">
        <f ca="1"/>
        <v>10.987546241100674</v>
      </c>
    </row>
    <row r="5068" spans="6:8" x14ac:dyDescent="0.3">
      <c r="F5068" s="2">
        <v>5063</v>
      </c>
      <c r="G5068" s="12">
        <f ca="1"/>
        <v>0.13833554822358773</v>
      </c>
      <c r="H5068" s="12">
        <f ca="1"/>
        <v>11.091382063929107</v>
      </c>
    </row>
    <row r="5069" spans="6:8" x14ac:dyDescent="0.3">
      <c r="F5069" s="2">
        <v>5064</v>
      </c>
      <c r="G5069" s="12">
        <f ca="1"/>
        <v>0.13866519457158688</v>
      </c>
      <c r="H5069" s="12">
        <f ca="1"/>
        <v>11.092783578428959</v>
      </c>
    </row>
    <row r="5070" spans="6:8" x14ac:dyDescent="0.3">
      <c r="F5070" s="2">
        <v>5065</v>
      </c>
      <c r="G5070" s="12">
        <f ca="1"/>
        <v>0.98240993782631003</v>
      </c>
      <c r="H5070" s="12">
        <f ca="1"/>
        <v>15.685364498875757</v>
      </c>
    </row>
    <row r="5071" spans="6:8" x14ac:dyDescent="0.3">
      <c r="F5071" s="2">
        <v>5066</v>
      </c>
      <c r="G5071" s="12">
        <f ca="1"/>
        <v>2.399672287220489E-2</v>
      </c>
      <c r="H5071" s="12">
        <f ca="1"/>
        <v>10.440811386983384</v>
      </c>
    </row>
    <row r="5072" spans="6:8" x14ac:dyDescent="0.3">
      <c r="F5072" s="2">
        <v>5067</v>
      </c>
      <c r="G5072" s="12">
        <f ca="1"/>
        <v>5.751792487699503E-2</v>
      </c>
      <c r="H5072" s="12">
        <f ca="1"/>
        <v>10.688409054431762</v>
      </c>
    </row>
    <row r="5073" spans="6:8" x14ac:dyDescent="0.3">
      <c r="F5073" s="2">
        <v>5068</v>
      </c>
      <c r="G5073" s="12">
        <f ca="1"/>
        <v>0.57107566190764825</v>
      </c>
      <c r="H5073" s="12">
        <f ca="1"/>
        <v>12.602267847385269</v>
      </c>
    </row>
    <row r="5074" spans="6:8" x14ac:dyDescent="0.3">
      <c r="F5074" s="2">
        <v>5069</v>
      </c>
      <c r="G5074" s="12">
        <f ca="1"/>
        <v>0.78748476751147045</v>
      </c>
      <c r="H5074" s="12">
        <f ca="1"/>
        <v>13.519933648110721</v>
      </c>
    </row>
    <row r="5075" spans="6:8" x14ac:dyDescent="0.3">
      <c r="F5075" s="2">
        <v>5070</v>
      </c>
      <c r="G5075" s="12">
        <f ca="1"/>
        <v>0.46578907943765291</v>
      </c>
      <c r="H5075" s="12">
        <f ca="1"/>
        <v>12.239579488529817</v>
      </c>
    </row>
    <row r="5076" spans="6:8" x14ac:dyDescent="0.3">
      <c r="F5076" s="2">
        <v>5071</v>
      </c>
      <c r="G5076" s="12">
        <f ca="1"/>
        <v>0.7334329461694189</v>
      </c>
      <c r="H5076" s="12">
        <f ca="1"/>
        <v>13.252235487050868</v>
      </c>
    </row>
    <row r="5077" spans="6:8" x14ac:dyDescent="0.3">
      <c r="F5077" s="2">
        <v>5072</v>
      </c>
      <c r="G5077" s="12">
        <f ca="1"/>
        <v>0.79522729137996695</v>
      </c>
      <c r="H5077" s="12">
        <f ca="1"/>
        <v>13.561858675902521</v>
      </c>
    </row>
    <row r="5078" spans="6:8" x14ac:dyDescent="0.3">
      <c r="F5078" s="2">
        <v>5073</v>
      </c>
      <c r="G5078" s="12">
        <f ca="1"/>
        <v>0.21525699369084994</v>
      </c>
      <c r="H5078" s="12">
        <f ca="1"/>
        <v>11.392548728909178</v>
      </c>
    </row>
    <row r="5079" spans="6:8" x14ac:dyDescent="0.3">
      <c r="F5079" s="2">
        <v>5074</v>
      </c>
      <c r="G5079" s="12">
        <f ca="1"/>
        <v>9.3451065923498167E-2</v>
      </c>
      <c r="H5079" s="12">
        <f ca="1"/>
        <v>10.885935748971564</v>
      </c>
    </row>
    <row r="5080" spans="6:8" x14ac:dyDescent="0.3">
      <c r="F5080" s="2">
        <v>5075</v>
      </c>
      <c r="G5080" s="12">
        <f ca="1"/>
        <v>0.40788240193843328</v>
      </c>
      <c r="H5080" s="12">
        <f ca="1"/>
        <v>12.047535139529954</v>
      </c>
    </row>
    <row r="5081" spans="6:8" x14ac:dyDescent="0.3">
      <c r="F5081" s="2">
        <v>5076</v>
      </c>
      <c r="G5081" s="12">
        <f ca="1"/>
        <v>0.80915019848983727</v>
      </c>
      <c r="H5081" s="12">
        <f ca="1"/>
        <v>13.640075317706517</v>
      </c>
    </row>
    <row r="5082" spans="6:8" x14ac:dyDescent="0.3">
      <c r="F5082" s="2">
        <v>5077</v>
      </c>
      <c r="G5082" s="12">
        <f ca="1"/>
        <v>0.98075958364852545</v>
      </c>
      <c r="H5082" s="12">
        <f ca="1"/>
        <v>15.621915825829616</v>
      </c>
    </row>
    <row r="5083" spans="6:8" x14ac:dyDescent="0.3">
      <c r="F5083" s="2">
        <v>5078</v>
      </c>
      <c r="G5083" s="12">
        <f ca="1"/>
        <v>0.35227886182862811</v>
      </c>
      <c r="H5083" s="12">
        <f ca="1"/>
        <v>11.863963556686292</v>
      </c>
    </row>
    <row r="5084" spans="6:8" x14ac:dyDescent="0.3">
      <c r="F5084" s="2">
        <v>5079</v>
      </c>
      <c r="G5084" s="12">
        <f ca="1"/>
        <v>0.31373795685922246</v>
      </c>
      <c r="H5084" s="12">
        <f ca="1"/>
        <v>11.735501626871178</v>
      </c>
    </row>
    <row r="5085" spans="6:8" x14ac:dyDescent="0.3">
      <c r="F5085" s="2">
        <v>5080</v>
      </c>
      <c r="G5085" s="12">
        <f ca="1"/>
        <v>0.19246038008387623</v>
      </c>
      <c r="H5085" s="12">
        <f ca="1"/>
        <v>11.307709937799236</v>
      </c>
    </row>
    <row r="5086" spans="6:8" x14ac:dyDescent="0.3">
      <c r="F5086" s="2">
        <v>5081</v>
      </c>
      <c r="G5086" s="12">
        <f ca="1"/>
        <v>0.22682033372436283</v>
      </c>
      <c r="H5086" s="12">
        <f ca="1"/>
        <v>11.434555903789088</v>
      </c>
    </row>
    <row r="5087" spans="6:8" x14ac:dyDescent="0.3">
      <c r="F5087" s="2">
        <v>5082</v>
      </c>
      <c r="G5087" s="12">
        <f ca="1"/>
        <v>0.44954564104393357</v>
      </c>
      <c r="H5087" s="12">
        <f ca="1"/>
        <v>12.185426703600941</v>
      </c>
    </row>
    <row r="5088" spans="6:8" x14ac:dyDescent="0.3">
      <c r="F5088" s="2">
        <v>5083</v>
      </c>
      <c r="G5088" s="12">
        <f ca="1"/>
        <v>0.2023603489693695</v>
      </c>
      <c r="H5088" s="12">
        <f ca="1"/>
        <v>11.344911442863316</v>
      </c>
    </row>
    <row r="5089" spans="6:8" x14ac:dyDescent="0.3">
      <c r="F5089" s="2">
        <v>5084</v>
      </c>
      <c r="G5089" s="12">
        <f ca="1"/>
        <v>0.20117344820359362</v>
      </c>
      <c r="H5089" s="12">
        <f ca="1"/>
        <v>11.340481819012805</v>
      </c>
    </row>
    <row r="5090" spans="6:8" x14ac:dyDescent="0.3">
      <c r="F5090" s="2">
        <v>5085</v>
      </c>
      <c r="G5090" s="12">
        <f ca="1"/>
        <v>0.76669697226134681</v>
      </c>
      <c r="H5090" s="12">
        <f ca="1"/>
        <v>13.412233429485367</v>
      </c>
    </row>
    <row r="5091" spans="6:8" x14ac:dyDescent="0.3">
      <c r="F5091" s="2">
        <v>5086</v>
      </c>
      <c r="G5091" s="12">
        <f ca="1"/>
        <v>0.33188277488345319</v>
      </c>
      <c r="H5091" s="12">
        <f ca="1"/>
        <v>11.796199619507952</v>
      </c>
    </row>
    <row r="5092" spans="6:8" x14ac:dyDescent="0.3">
      <c r="F5092" s="2">
        <v>5087</v>
      </c>
      <c r="G5092" s="12">
        <f ca="1"/>
        <v>0.21732093577794886</v>
      </c>
      <c r="H5092" s="12">
        <f ca="1"/>
        <v>11.400092987427017</v>
      </c>
    </row>
    <row r="5093" spans="6:8" x14ac:dyDescent="0.3">
      <c r="F5093" s="2">
        <v>5088</v>
      </c>
      <c r="G5093" s="12">
        <f ca="1"/>
        <v>0.62927025774976664</v>
      </c>
      <c r="H5093" s="12">
        <f ca="1"/>
        <v>12.817490996436884</v>
      </c>
    </row>
    <row r="5094" spans="6:8" x14ac:dyDescent="0.3">
      <c r="F5094" s="2">
        <v>5089</v>
      </c>
      <c r="G5094" s="12">
        <f ca="1"/>
        <v>0.43830957941406834</v>
      </c>
      <c r="H5094" s="12">
        <f ca="1"/>
        <v>12.148123709498446</v>
      </c>
    </row>
    <row r="5095" spans="6:8" x14ac:dyDescent="0.3">
      <c r="F5095" s="2">
        <v>5090</v>
      </c>
      <c r="G5095" s="12">
        <f ca="1"/>
        <v>0.26925151396407077</v>
      </c>
      <c r="H5095" s="12">
        <f ca="1"/>
        <v>11.58413622340443</v>
      </c>
    </row>
    <row r="5096" spans="6:8" x14ac:dyDescent="0.3">
      <c r="F5096" s="2">
        <v>5091</v>
      </c>
      <c r="G5096" s="12">
        <f ca="1"/>
        <v>0.96622011772409055</v>
      </c>
      <c r="H5096" s="12">
        <f ca="1"/>
        <v>15.206065579788222</v>
      </c>
    </row>
    <row r="5097" spans="6:8" x14ac:dyDescent="0.3">
      <c r="F5097" s="2">
        <v>5092</v>
      </c>
      <c r="G5097" s="12">
        <f ca="1"/>
        <v>0.14846687672914993</v>
      </c>
      <c r="H5097" s="12">
        <f ca="1"/>
        <v>11.133902569814284</v>
      </c>
    </row>
    <row r="5098" spans="6:8" x14ac:dyDescent="0.3">
      <c r="F5098" s="2">
        <v>5093</v>
      </c>
      <c r="G5098" s="12">
        <f ca="1"/>
        <v>5.8573165060036292E-3</v>
      </c>
      <c r="H5098" s="12">
        <f ca="1"/>
        <v>10.216786307031692</v>
      </c>
    </row>
    <row r="5099" spans="6:8" x14ac:dyDescent="0.3">
      <c r="F5099" s="2">
        <v>5094</v>
      </c>
      <c r="G5099" s="12">
        <f ca="1"/>
        <v>0.98330900922909414</v>
      </c>
      <c r="H5099" s="12">
        <f ca="1"/>
        <v>15.722157760792246</v>
      </c>
    </row>
    <row r="5100" spans="6:8" x14ac:dyDescent="0.3">
      <c r="F5100" s="2">
        <v>5095</v>
      </c>
      <c r="G5100" s="12">
        <f ca="1"/>
        <v>0.11688820879773409</v>
      </c>
      <c r="H5100" s="12">
        <f ca="1"/>
        <v>10.99721003821138</v>
      </c>
    </row>
    <row r="5101" spans="6:8" x14ac:dyDescent="0.3">
      <c r="F5101" s="2">
        <v>5096</v>
      </c>
      <c r="G5101" s="12">
        <f ca="1"/>
        <v>0.72841008487988179</v>
      </c>
      <c r="H5101" s="12">
        <f ca="1"/>
        <v>13.229194345784977</v>
      </c>
    </row>
    <row r="5102" spans="6:8" x14ac:dyDescent="0.3">
      <c r="F5102" s="2">
        <v>5097</v>
      </c>
      <c r="G5102" s="12">
        <f ca="1"/>
        <v>0.71631128785134091</v>
      </c>
      <c r="H5102" s="12">
        <f ca="1"/>
        <v>13.174747518709331</v>
      </c>
    </row>
    <row r="5103" spans="6:8" x14ac:dyDescent="0.3">
      <c r="F5103" s="2">
        <v>5098</v>
      </c>
      <c r="G5103" s="12">
        <f ca="1"/>
        <v>0.24744556197411893</v>
      </c>
      <c r="H5103" s="12">
        <f ca="1"/>
        <v>11.508063505517432</v>
      </c>
    </row>
    <row r="5104" spans="6:8" x14ac:dyDescent="0.3">
      <c r="F5104" s="2">
        <v>5099</v>
      </c>
      <c r="G5104" s="12">
        <f ca="1"/>
        <v>0.65247093346843665</v>
      </c>
      <c r="H5104" s="12">
        <f ca="1"/>
        <v>12.907792252249347</v>
      </c>
    </row>
    <row r="5105" spans="6:8" x14ac:dyDescent="0.3">
      <c r="F5105" s="2">
        <v>5100</v>
      </c>
      <c r="G5105" s="12">
        <f ca="1"/>
        <v>0.98052626015761946</v>
      </c>
      <c r="H5105" s="12">
        <f ca="1"/>
        <v>15.613332981923303</v>
      </c>
    </row>
    <row r="5106" spans="6:8" x14ac:dyDescent="0.3">
      <c r="F5106" s="2">
        <v>5101</v>
      </c>
      <c r="G5106" s="12">
        <f ca="1"/>
        <v>0.32052296872968311</v>
      </c>
      <c r="H5106" s="12">
        <f ca="1"/>
        <v>11.758253334103157</v>
      </c>
    </row>
    <row r="5107" spans="6:8" x14ac:dyDescent="0.3">
      <c r="F5107" s="2">
        <v>5102</v>
      </c>
      <c r="G5107" s="12">
        <f ca="1"/>
        <v>3.2886401644236729E-2</v>
      </c>
      <c r="H5107" s="12">
        <f ca="1"/>
        <v>10.517218061530576</v>
      </c>
    </row>
    <row r="5108" spans="6:8" x14ac:dyDescent="0.3">
      <c r="F5108" s="2">
        <v>5103</v>
      </c>
      <c r="G5108" s="12">
        <f ca="1"/>
        <v>0.54670504716457224</v>
      </c>
      <c r="H5108" s="12">
        <f ca="1"/>
        <v>12.515889115787544</v>
      </c>
    </row>
    <row r="5109" spans="6:8" x14ac:dyDescent="0.3">
      <c r="F5109" s="2">
        <v>5104</v>
      </c>
      <c r="G5109" s="12">
        <f ca="1"/>
        <v>0.33184617519589121</v>
      </c>
      <c r="H5109" s="12">
        <f ca="1"/>
        <v>11.79607762705788</v>
      </c>
    </row>
    <row r="5110" spans="6:8" x14ac:dyDescent="0.3">
      <c r="F5110" s="2">
        <v>5105</v>
      </c>
      <c r="G5110" s="12">
        <f ca="1"/>
        <v>0.92968562996922421</v>
      </c>
      <c r="H5110" s="12">
        <f ca="1"/>
        <v>14.608495712003048</v>
      </c>
    </row>
    <row r="5111" spans="6:8" x14ac:dyDescent="0.3">
      <c r="F5111" s="2">
        <v>5106</v>
      </c>
      <c r="G5111" s="12">
        <f ca="1"/>
        <v>0.37519467098501957</v>
      </c>
      <c r="H5111" s="12">
        <f ca="1"/>
        <v>11.939721941598302</v>
      </c>
    </row>
    <row r="5112" spans="6:8" x14ac:dyDescent="0.3">
      <c r="F5112" s="2">
        <v>5107</v>
      </c>
      <c r="G5112" s="12">
        <f ca="1"/>
        <v>0.21911828699863389</v>
      </c>
      <c r="H5112" s="12">
        <f ca="1"/>
        <v>11.406645929684247</v>
      </c>
    </row>
    <row r="5113" spans="6:8" x14ac:dyDescent="0.3">
      <c r="F5113" s="2">
        <v>5108</v>
      </c>
      <c r="G5113" s="12">
        <f ca="1"/>
        <v>0.56633179860403682</v>
      </c>
      <c r="H5113" s="12">
        <f ca="1"/>
        <v>12.58530547546442</v>
      </c>
    </row>
    <row r="5114" spans="6:8" x14ac:dyDescent="0.3">
      <c r="F5114" s="2">
        <v>5109</v>
      </c>
      <c r="G5114" s="12">
        <f ca="1"/>
        <v>0.71901956400837097</v>
      </c>
      <c r="H5114" s="12">
        <f ca="1"/>
        <v>13.186810612355572</v>
      </c>
    </row>
    <row r="5115" spans="6:8" x14ac:dyDescent="0.3">
      <c r="F5115" s="2">
        <v>5110</v>
      </c>
      <c r="G5115" s="12">
        <f ca="1"/>
        <v>0.88317336510106514</v>
      </c>
      <c r="H5115" s="12">
        <f ca="1"/>
        <v>14.144455762646345</v>
      </c>
    </row>
    <row r="5116" spans="6:8" x14ac:dyDescent="0.3">
      <c r="F5116" s="2">
        <v>5111</v>
      </c>
      <c r="G5116" s="12">
        <f ca="1"/>
        <v>0.21268950641250939</v>
      </c>
      <c r="H5116" s="12">
        <f ca="1"/>
        <v>11.383134354442953</v>
      </c>
    </row>
    <row r="5117" spans="6:8" x14ac:dyDescent="0.3">
      <c r="F5117" s="2">
        <v>5112</v>
      </c>
      <c r="G5117" s="12">
        <f ca="1"/>
        <v>0.48884763781799156</v>
      </c>
      <c r="H5117" s="12">
        <f ca="1"/>
        <v>12.317045650790615</v>
      </c>
    </row>
    <row r="5118" spans="6:8" x14ac:dyDescent="0.3">
      <c r="F5118" s="2">
        <v>5113</v>
      </c>
      <c r="G5118" s="12">
        <f ca="1"/>
        <v>0.77786737193193312</v>
      </c>
      <c r="H5118" s="12">
        <f ca="1"/>
        <v>13.469271568230241</v>
      </c>
    </row>
    <row r="5119" spans="6:8" x14ac:dyDescent="0.3">
      <c r="F5119" s="2">
        <v>5114</v>
      </c>
      <c r="G5119" s="12">
        <f ca="1"/>
        <v>0.76101246956437008</v>
      </c>
      <c r="H5119" s="12">
        <f ca="1"/>
        <v>13.383895864025641</v>
      </c>
    </row>
    <row r="5120" spans="6:8" x14ac:dyDescent="0.3">
      <c r="F5120" s="2">
        <v>5115</v>
      </c>
      <c r="G5120" s="12">
        <f ca="1"/>
        <v>0.29637345618096167</v>
      </c>
      <c r="H5120" s="12">
        <f ca="1"/>
        <v>11.676919893392297</v>
      </c>
    </row>
    <row r="5121" spans="6:8" x14ac:dyDescent="0.3">
      <c r="F5121" s="2">
        <v>5116</v>
      </c>
      <c r="G5121" s="12">
        <f ca="1"/>
        <v>0.27408711234567806</v>
      </c>
      <c r="H5121" s="12">
        <f ca="1"/>
        <v>11.600812945508647</v>
      </c>
    </row>
    <row r="5122" spans="6:8" x14ac:dyDescent="0.3">
      <c r="F5122" s="2">
        <v>5117</v>
      </c>
      <c r="G5122" s="12">
        <f ca="1"/>
        <v>0.7971450478290556</v>
      </c>
      <c r="H5122" s="12">
        <f ca="1"/>
        <v>13.572409916745581</v>
      </c>
    </row>
    <row r="5123" spans="6:8" x14ac:dyDescent="0.3">
      <c r="F5123" s="2">
        <v>5118</v>
      </c>
      <c r="G5123" s="12">
        <f ca="1"/>
        <v>0.79625052869361146</v>
      </c>
      <c r="H5123" s="12">
        <f ca="1"/>
        <v>13.567479919135975</v>
      </c>
    </row>
    <row r="5124" spans="6:8" x14ac:dyDescent="0.3">
      <c r="F5124" s="2">
        <v>5119</v>
      </c>
      <c r="G5124" s="12">
        <f ca="1"/>
        <v>0.53406096652077562</v>
      </c>
      <c r="H5124" s="12">
        <f ca="1"/>
        <v>12.471761287599001</v>
      </c>
    </row>
    <row r="5125" spans="6:8" x14ac:dyDescent="0.3">
      <c r="F5125" s="2">
        <v>5120</v>
      </c>
      <c r="G5125" s="12">
        <f ca="1"/>
        <v>7.4154234508913008E-2</v>
      </c>
      <c r="H5125" s="12">
        <f ca="1"/>
        <v>10.78509932188704</v>
      </c>
    </row>
    <row r="5126" spans="6:8" x14ac:dyDescent="0.3">
      <c r="F5126" s="2">
        <v>5121</v>
      </c>
      <c r="G5126" s="12">
        <f ca="1"/>
        <v>0.95361193204484551</v>
      </c>
      <c r="H5126" s="12">
        <f ca="1"/>
        <v>14.956380137930624</v>
      </c>
    </row>
    <row r="5127" spans="6:8" x14ac:dyDescent="0.3">
      <c r="F5127" s="2">
        <v>5122</v>
      </c>
      <c r="G5127" s="12">
        <f ca="1"/>
        <v>0.43477640350704649</v>
      </c>
      <c r="H5127" s="12">
        <f ca="1"/>
        <v>12.136415465432256</v>
      </c>
    </row>
    <row r="5128" spans="6:8" x14ac:dyDescent="0.3">
      <c r="F5128" s="2">
        <v>5123</v>
      </c>
      <c r="G5128" s="12">
        <f ca="1"/>
        <v>0.42590810635549126</v>
      </c>
      <c r="H5128" s="12">
        <f ca="1"/>
        <v>12.107065830995943</v>
      </c>
    </row>
    <row r="5129" spans="6:8" x14ac:dyDescent="0.3">
      <c r="F5129" s="2">
        <v>5124</v>
      </c>
      <c r="G5129" s="12">
        <f ca="1"/>
        <v>0.16264853762368281</v>
      </c>
      <c r="H5129" s="12">
        <f ca="1"/>
        <v>11.191675759153991</v>
      </c>
    </row>
    <row r="5130" spans="6:8" x14ac:dyDescent="0.3">
      <c r="F5130" s="2">
        <v>5125</v>
      </c>
      <c r="G5130" s="12">
        <f ca="1"/>
        <v>0.28890737090767282</v>
      </c>
      <c r="H5130" s="12">
        <f ca="1"/>
        <v>11.651550974441328</v>
      </c>
    </row>
    <row r="5131" spans="6:8" x14ac:dyDescent="0.3">
      <c r="F5131" s="2">
        <v>5126</v>
      </c>
      <c r="G5131" s="12">
        <f ca="1"/>
        <v>0.23705744853515376</v>
      </c>
      <c r="H5131" s="12">
        <f ca="1"/>
        <v>11.471251286493466</v>
      </c>
    </row>
    <row r="5132" spans="6:8" x14ac:dyDescent="0.3">
      <c r="F5132" s="2">
        <v>5127</v>
      </c>
      <c r="G5132" s="12">
        <f ca="1"/>
        <v>0.79417946509079096</v>
      </c>
      <c r="H5132" s="12">
        <f ca="1"/>
        <v>13.556122247235068</v>
      </c>
    </row>
    <row r="5133" spans="6:8" x14ac:dyDescent="0.3">
      <c r="F5133" s="2">
        <v>5128</v>
      </c>
      <c r="G5133" s="12">
        <f ca="1"/>
        <v>2.8717984262287999E-2</v>
      </c>
      <c r="H5133" s="12">
        <f ca="1"/>
        <v>10.482811883922095</v>
      </c>
    </row>
    <row r="5134" spans="6:8" x14ac:dyDescent="0.3">
      <c r="F5134" s="2">
        <v>5129</v>
      </c>
      <c r="G5134" s="12">
        <f ca="1"/>
        <v>0.16305718726790319</v>
      </c>
      <c r="H5134" s="12">
        <f ca="1"/>
        <v>11.19331315226917</v>
      </c>
    </row>
    <row r="5135" spans="6:8" x14ac:dyDescent="0.3">
      <c r="F5135" s="2">
        <v>5130</v>
      </c>
      <c r="G5135" s="12">
        <f ca="1"/>
        <v>0.12046829708613105</v>
      </c>
      <c r="H5135" s="12">
        <f ca="1"/>
        <v>11.013373253780541</v>
      </c>
    </row>
    <row r="5136" spans="6:8" x14ac:dyDescent="0.3">
      <c r="F5136" s="2">
        <v>5131</v>
      </c>
      <c r="G5136" s="12">
        <f ca="1"/>
        <v>0.21823954474034002</v>
      </c>
      <c r="H5136" s="12">
        <f ca="1"/>
        <v>11.403444073871775</v>
      </c>
    </row>
    <row r="5137" spans="6:8" x14ac:dyDescent="0.3">
      <c r="F5137" s="2">
        <v>5132</v>
      </c>
      <c r="G5137" s="12">
        <f ca="1"/>
        <v>0.84955872971572677</v>
      </c>
      <c r="H5137" s="12">
        <f ca="1"/>
        <v>13.892744534769564</v>
      </c>
    </row>
    <row r="5138" spans="6:8" x14ac:dyDescent="0.3">
      <c r="F5138" s="2">
        <v>5133</v>
      </c>
      <c r="G5138" s="12">
        <f ca="1"/>
        <v>0.25620609562363139</v>
      </c>
      <c r="H5138" s="12">
        <f ca="1"/>
        <v>11.538808091401359</v>
      </c>
    </row>
    <row r="5139" spans="6:8" x14ac:dyDescent="0.3">
      <c r="F5139" s="2">
        <v>5134</v>
      </c>
      <c r="G5139" s="12">
        <f ca="1"/>
        <v>0.845600477263035</v>
      </c>
      <c r="H5139" s="12">
        <f ca="1"/>
        <v>13.865966096569469</v>
      </c>
    </row>
    <row r="5140" spans="6:8" x14ac:dyDescent="0.3">
      <c r="F5140" s="2">
        <v>5135</v>
      </c>
      <c r="G5140" s="12">
        <f ca="1"/>
        <v>0.60379014254532781</v>
      </c>
      <c r="H5140" s="12">
        <f ca="1"/>
        <v>12.72148674812947</v>
      </c>
    </row>
    <row r="5141" spans="6:8" x14ac:dyDescent="0.3">
      <c r="F5141" s="2">
        <v>5136</v>
      </c>
      <c r="G5141" s="12">
        <f ca="1"/>
        <v>0.59238947498041972</v>
      </c>
      <c r="H5141" s="12">
        <f ca="1"/>
        <v>12.679467344133471</v>
      </c>
    </row>
    <row r="5142" spans="6:8" x14ac:dyDescent="0.3">
      <c r="F5142" s="2">
        <v>5137</v>
      </c>
      <c r="G5142" s="12">
        <f ca="1"/>
        <v>0.42738962456673968</v>
      </c>
      <c r="H5142" s="12">
        <f ca="1"/>
        <v>12.111965466800624</v>
      </c>
    </row>
    <row r="5143" spans="6:8" x14ac:dyDescent="0.3">
      <c r="F5143" s="2">
        <v>5138</v>
      </c>
      <c r="G5143" s="12">
        <f ca="1"/>
        <v>0.17390073351228508</v>
      </c>
      <c r="H5143" s="12">
        <f ca="1"/>
        <v>11.236253486420891</v>
      </c>
    </row>
    <row r="5144" spans="6:8" x14ac:dyDescent="0.3">
      <c r="F5144" s="2">
        <v>5139</v>
      </c>
      <c r="G5144" s="12">
        <f ca="1"/>
        <v>0.31941235821551306</v>
      </c>
      <c r="H5144" s="12">
        <f ca="1"/>
        <v>11.754533954997553</v>
      </c>
    </row>
    <row r="5145" spans="6:8" x14ac:dyDescent="0.3">
      <c r="F5145" s="2">
        <v>5140</v>
      </c>
      <c r="G5145" s="12">
        <f ca="1"/>
        <v>0.48878717460931997</v>
      </c>
      <c r="H5145" s="12">
        <f ca="1"/>
        <v>12.316841448940554</v>
      </c>
    </row>
    <row r="5146" spans="6:8" x14ac:dyDescent="0.3">
      <c r="F5146" s="2">
        <v>5141</v>
      </c>
      <c r="G5146" s="12">
        <f ca="1"/>
        <v>0.58750485783540407</v>
      </c>
      <c r="H5146" s="12">
        <f ca="1"/>
        <v>12.661624841854948</v>
      </c>
    </row>
    <row r="5147" spans="6:8" x14ac:dyDescent="0.3">
      <c r="F5147" s="2">
        <v>5142</v>
      </c>
      <c r="G5147" s="12">
        <f ca="1"/>
        <v>7.5919264558549804E-2</v>
      </c>
      <c r="H5147" s="12">
        <f ca="1"/>
        <v>10.794762027973805</v>
      </c>
    </row>
    <row r="5148" spans="6:8" x14ac:dyDescent="0.3">
      <c r="F5148" s="2">
        <v>5143</v>
      </c>
      <c r="G5148" s="12">
        <f ca="1"/>
        <v>0.21914417688002086</v>
      </c>
      <c r="H5148" s="12">
        <f ca="1"/>
        <v>11.406740208181512</v>
      </c>
    </row>
    <row r="5149" spans="6:8" x14ac:dyDescent="0.3">
      <c r="F5149" s="2">
        <v>5144</v>
      </c>
      <c r="G5149" s="12">
        <f ca="1"/>
        <v>0.20656941953920049</v>
      </c>
      <c r="H5149" s="12">
        <f ca="1"/>
        <v>11.360556439356541</v>
      </c>
    </row>
    <row r="5150" spans="6:8" x14ac:dyDescent="0.3">
      <c r="F5150" s="2">
        <v>5145</v>
      </c>
      <c r="G5150" s="12">
        <f ca="1"/>
        <v>0.56554791319435727</v>
      </c>
      <c r="H5150" s="12">
        <f ca="1"/>
        <v>12.58250980618612</v>
      </c>
    </row>
    <row r="5151" spans="6:8" x14ac:dyDescent="0.3">
      <c r="F5151" s="2">
        <v>5146</v>
      </c>
      <c r="G5151" s="12">
        <f ca="1"/>
        <v>0.64680313762357833</v>
      </c>
      <c r="H5151" s="12">
        <f ca="1"/>
        <v>12.885452746049749</v>
      </c>
    </row>
    <row r="5152" spans="6:8" x14ac:dyDescent="0.3">
      <c r="F5152" s="2">
        <v>5147</v>
      </c>
      <c r="G5152" s="12">
        <f ca="1"/>
        <v>5.67030822185699E-2</v>
      </c>
      <c r="H5152" s="12">
        <f ca="1"/>
        <v>10.683369187579512</v>
      </c>
    </row>
    <row r="5153" spans="6:8" x14ac:dyDescent="0.3">
      <c r="F5153" s="2">
        <v>5148</v>
      </c>
      <c r="G5153" s="12">
        <f ca="1"/>
        <v>0.89273454837912158</v>
      </c>
      <c r="H5153" s="12">
        <f ca="1"/>
        <v>14.226060728852918</v>
      </c>
    </row>
    <row r="5154" spans="6:8" x14ac:dyDescent="0.3">
      <c r="F5154" s="2">
        <v>5149</v>
      </c>
      <c r="G5154" s="12">
        <f ca="1"/>
        <v>0.56864291939399703</v>
      </c>
      <c r="H5154" s="12">
        <f ca="1"/>
        <v>12.593559775450135</v>
      </c>
    </row>
    <row r="5155" spans="6:8" x14ac:dyDescent="0.3">
      <c r="F5155" s="2">
        <v>5150</v>
      </c>
      <c r="G5155" s="12">
        <f ca="1"/>
        <v>0.1838479698805775</v>
      </c>
      <c r="H5155" s="12">
        <f ca="1"/>
        <v>11.274847849591429</v>
      </c>
    </row>
    <row r="5156" spans="6:8" x14ac:dyDescent="0.3">
      <c r="F5156" s="2">
        <v>5151</v>
      </c>
      <c r="G5156" s="12">
        <f ca="1"/>
        <v>0.68557940285121943</v>
      </c>
      <c r="H5156" s="12">
        <f ca="1"/>
        <v>13.04239866948854</v>
      </c>
    </row>
    <row r="5157" spans="6:8" x14ac:dyDescent="0.3">
      <c r="F5157" s="2">
        <v>5152</v>
      </c>
      <c r="G5157" s="12">
        <f ca="1"/>
        <v>0.5380457258770317</v>
      </c>
      <c r="H5157" s="12">
        <f ca="1"/>
        <v>12.485621639040717</v>
      </c>
    </row>
    <row r="5158" spans="6:8" x14ac:dyDescent="0.3">
      <c r="F5158" s="2">
        <v>5153</v>
      </c>
      <c r="G5158" s="12">
        <f ca="1"/>
        <v>0.52296283507140018</v>
      </c>
      <c r="H5158" s="12">
        <f ca="1"/>
        <v>12.433369478287242</v>
      </c>
    </row>
    <row r="5159" spans="6:8" x14ac:dyDescent="0.3">
      <c r="F5159" s="2">
        <v>5154</v>
      </c>
      <c r="G5159" s="12">
        <f ca="1"/>
        <v>0.39593543684671828</v>
      </c>
      <c r="H5159" s="12">
        <f ca="1"/>
        <v>12.00813185647168</v>
      </c>
    </row>
    <row r="5160" spans="6:8" x14ac:dyDescent="0.3">
      <c r="F5160" s="2">
        <v>5155</v>
      </c>
      <c r="G5160" s="12">
        <f ca="1"/>
        <v>0.21226369914485277</v>
      </c>
      <c r="H5160" s="12">
        <f ca="1"/>
        <v>11.381569799075692</v>
      </c>
    </row>
    <row r="5161" spans="6:8" x14ac:dyDescent="0.3">
      <c r="F5161" s="2">
        <v>5156</v>
      </c>
      <c r="G5161" s="12">
        <f ca="1"/>
        <v>7.5228748190675043E-2</v>
      </c>
      <c r="H5161" s="12">
        <f ca="1"/>
        <v>10.790993640396772</v>
      </c>
    </row>
    <row r="5162" spans="6:8" x14ac:dyDescent="0.3">
      <c r="F5162" s="2">
        <v>5157</v>
      </c>
      <c r="G5162" s="12">
        <f ca="1"/>
        <v>0.18797296260904273</v>
      </c>
      <c r="H5162" s="12">
        <f ca="1"/>
        <v>11.290648339696904</v>
      </c>
    </row>
    <row r="5163" spans="6:8" x14ac:dyDescent="0.3">
      <c r="F5163" s="2">
        <v>5158</v>
      </c>
      <c r="G5163" s="12">
        <f ca="1"/>
        <v>0.7637842300782729</v>
      </c>
      <c r="H5163" s="12">
        <f ca="1"/>
        <v>13.397657560527186</v>
      </c>
    </row>
    <row r="5164" spans="6:8" x14ac:dyDescent="0.3">
      <c r="F5164" s="2">
        <v>5159</v>
      </c>
      <c r="G5164" s="12">
        <f ca="1"/>
        <v>0.45765946306386152</v>
      </c>
      <c r="H5164" s="12">
        <f ca="1"/>
        <v>12.212439699351332</v>
      </c>
    </row>
    <row r="5165" spans="6:8" x14ac:dyDescent="0.3">
      <c r="F5165" s="2">
        <v>5160</v>
      </c>
      <c r="G5165" s="12">
        <f ca="1"/>
        <v>0.92939840959436015</v>
      </c>
      <c r="H5165" s="12">
        <f ca="1"/>
        <v>14.604956119438798</v>
      </c>
    </row>
    <row r="5166" spans="6:8" x14ac:dyDescent="0.3">
      <c r="F5166" s="2">
        <v>5161</v>
      </c>
      <c r="G5166" s="12">
        <f ca="1"/>
        <v>0.86505211012312033</v>
      </c>
      <c r="H5166" s="12">
        <f ca="1"/>
        <v>14.002865549551458</v>
      </c>
    </row>
    <row r="5167" spans="6:8" x14ac:dyDescent="0.3">
      <c r="F5167" s="2">
        <v>5162</v>
      </c>
      <c r="G5167" s="12">
        <f ca="1"/>
        <v>0.12018716335623147</v>
      </c>
      <c r="H5167" s="12">
        <f ca="1"/>
        <v>11.012110981119216</v>
      </c>
    </row>
    <row r="5168" spans="6:8" x14ac:dyDescent="0.3">
      <c r="F5168" s="2">
        <v>5163</v>
      </c>
      <c r="G5168" s="12">
        <f ca="1"/>
        <v>0.7221467906954373</v>
      </c>
      <c r="H5168" s="12">
        <f ca="1"/>
        <v>13.200827803965238</v>
      </c>
    </row>
    <row r="5169" spans="6:8" x14ac:dyDescent="0.3">
      <c r="F5169" s="2">
        <v>5164</v>
      </c>
      <c r="G5169" s="12">
        <f ca="1"/>
        <v>0.97838996611423634</v>
      </c>
      <c r="H5169" s="12">
        <f ca="1"/>
        <v>15.538662322550579</v>
      </c>
    </row>
    <row r="5170" spans="6:8" x14ac:dyDescent="0.3">
      <c r="F5170" s="2">
        <v>5165</v>
      </c>
      <c r="G5170" s="12">
        <f ca="1"/>
        <v>0.2116503547504518</v>
      </c>
      <c r="H5170" s="12">
        <f ca="1"/>
        <v>11.379314540747851</v>
      </c>
    </row>
    <row r="5171" spans="6:8" x14ac:dyDescent="0.3">
      <c r="F5171" s="2">
        <v>5166</v>
      </c>
      <c r="G5171" s="12">
        <f ca="1"/>
        <v>0.84239629123772541</v>
      </c>
      <c r="H5171" s="12">
        <f ca="1"/>
        <v>13.844655062894148</v>
      </c>
    </row>
    <row r="5172" spans="6:8" x14ac:dyDescent="0.3">
      <c r="F5172" s="2">
        <v>5167</v>
      </c>
      <c r="G5172" s="12">
        <f ca="1"/>
        <v>0.67800921301529704</v>
      </c>
      <c r="H5172" s="12">
        <f ca="1"/>
        <v>13.010956453615101</v>
      </c>
    </row>
    <row r="5173" spans="6:8" x14ac:dyDescent="0.3">
      <c r="F5173" s="2">
        <v>5168</v>
      </c>
      <c r="G5173" s="12">
        <f ca="1"/>
        <v>0.78299778727679259</v>
      </c>
      <c r="H5173" s="12">
        <f ca="1"/>
        <v>13.496109527589232</v>
      </c>
    </row>
    <row r="5174" spans="6:8" x14ac:dyDescent="0.3">
      <c r="F5174" s="2">
        <v>5169</v>
      </c>
      <c r="G5174" s="12">
        <f ca="1"/>
        <v>0.72689761789389462</v>
      </c>
      <c r="H5174" s="12">
        <f ca="1"/>
        <v>13.222307903440852</v>
      </c>
    </row>
    <row r="5175" spans="6:8" x14ac:dyDescent="0.3">
      <c r="F5175" s="2">
        <v>5170</v>
      </c>
      <c r="G5175" s="12">
        <f ca="1"/>
        <v>6.4760559237555748E-2</v>
      </c>
      <c r="H5175" s="12">
        <f ca="1"/>
        <v>10.731861714265877</v>
      </c>
    </row>
    <row r="5176" spans="6:8" x14ac:dyDescent="0.3">
      <c r="F5176" s="2">
        <v>5171</v>
      </c>
      <c r="G5176" s="12">
        <f ca="1"/>
        <v>0.85926035601499517</v>
      </c>
      <c r="H5176" s="12">
        <f ca="1"/>
        <v>13.960650039617715</v>
      </c>
    </row>
    <row r="5177" spans="6:8" x14ac:dyDescent="0.3">
      <c r="F5177" s="2">
        <v>5172</v>
      </c>
      <c r="G5177" s="12">
        <f ca="1"/>
        <v>0.2111537918892421</v>
      </c>
      <c r="H5177" s="12">
        <f ca="1"/>
        <v>11.377487269334569</v>
      </c>
    </row>
    <row r="5178" spans="6:8" x14ac:dyDescent="0.3">
      <c r="F5178" s="2">
        <v>5173</v>
      </c>
      <c r="G5178" s="12">
        <f ca="1"/>
        <v>0.37408745721911152</v>
      </c>
      <c r="H5178" s="12">
        <f ca="1"/>
        <v>11.936067407214662</v>
      </c>
    </row>
    <row r="5179" spans="6:8" x14ac:dyDescent="0.3">
      <c r="F5179" s="2">
        <v>5174</v>
      </c>
      <c r="G5179" s="12">
        <f ca="1"/>
        <v>0.88361675661303951</v>
      </c>
      <c r="H5179" s="12">
        <f ca="1"/>
        <v>14.14812411695149</v>
      </c>
    </row>
    <row r="5180" spans="6:8" x14ac:dyDescent="0.3">
      <c r="F5180" s="2">
        <v>5175</v>
      </c>
      <c r="G5180" s="12">
        <f ca="1"/>
        <v>0.27449746870535008</v>
      </c>
      <c r="H5180" s="12">
        <f ca="1"/>
        <v>11.602225246659946</v>
      </c>
    </row>
    <row r="5181" spans="6:8" x14ac:dyDescent="0.3">
      <c r="F5181" s="2">
        <v>5176</v>
      </c>
      <c r="G5181" s="12">
        <f ca="1"/>
        <v>0.75619610149266481</v>
      </c>
      <c r="H5181" s="12">
        <f ca="1"/>
        <v>13.360227458332771</v>
      </c>
    </row>
    <row r="5182" spans="6:8" x14ac:dyDescent="0.3">
      <c r="F5182" s="2">
        <v>5177</v>
      </c>
      <c r="G5182" s="12">
        <f ca="1"/>
        <v>0.16844455665163949</v>
      </c>
      <c r="H5182" s="12">
        <f ca="1"/>
        <v>11.214766821611073</v>
      </c>
    </row>
    <row r="5183" spans="6:8" x14ac:dyDescent="0.3">
      <c r="F5183" s="2">
        <v>5178</v>
      </c>
      <c r="G5183" s="12">
        <f ca="1"/>
        <v>3.5724418998393848E-2</v>
      </c>
      <c r="H5183" s="12">
        <f ca="1"/>
        <v>10.539467536128114</v>
      </c>
    </row>
    <row r="5184" spans="6:8" x14ac:dyDescent="0.3">
      <c r="F5184" s="2">
        <v>5179</v>
      </c>
      <c r="G5184" s="12">
        <f ca="1"/>
        <v>0.10603692586883362</v>
      </c>
      <c r="H5184" s="12">
        <f ca="1"/>
        <v>10.946956424617317</v>
      </c>
    </row>
    <row r="5185" spans="6:8" x14ac:dyDescent="0.3">
      <c r="F5185" s="2">
        <v>5180</v>
      </c>
      <c r="G5185" s="12">
        <f ca="1"/>
        <v>0.51626818714284406</v>
      </c>
      <c r="H5185" s="12">
        <f ca="1"/>
        <v>12.410352059771878</v>
      </c>
    </row>
    <row r="5186" spans="6:8" x14ac:dyDescent="0.3">
      <c r="F5186" s="2">
        <v>5181</v>
      </c>
      <c r="G5186" s="12">
        <f ca="1"/>
        <v>0.58450653201265323</v>
      </c>
      <c r="H5186" s="12">
        <f ca="1"/>
        <v>12.650718220647306</v>
      </c>
    </row>
    <row r="5187" spans="6:8" x14ac:dyDescent="0.3">
      <c r="F5187" s="2">
        <v>5182</v>
      </c>
      <c r="G5187" s="12">
        <f ca="1"/>
        <v>0.20364614905215217</v>
      </c>
      <c r="H5187" s="12">
        <f ca="1"/>
        <v>11.349701168549926</v>
      </c>
    </row>
    <row r="5188" spans="6:8" x14ac:dyDescent="0.3">
      <c r="F5188" s="2">
        <v>5183</v>
      </c>
      <c r="G5188" s="12">
        <f ca="1"/>
        <v>0.73688559428328304</v>
      </c>
      <c r="H5188" s="12">
        <f ca="1"/>
        <v>13.268230516552306</v>
      </c>
    </row>
    <row r="5189" spans="6:8" x14ac:dyDescent="0.3">
      <c r="F5189" s="2">
        <v>5184</v>
      </c>
      <c r="G5189" s="12">
        <f ca="1"/>
        <v>3.2866025913585339E-2</v>
      </c>
      <c r="H5189" s="12">
        <f ca="1"/>
        <v>10.51705509971368</v>
      </c>
    </row>
    <row r="5190" spans="6:8" x14ac:dyDescent="0.3">
      <c r="F5190" s="2">
        <v>5185</v>
      </c>
      <c r="G5190" s="12">
        <f ca="1"/>
        <v>5.3964476372912351E-2</v>
      </c>
      <c r="H5190" s="12">
        <f ca="1"/>
        <v>10.666184114085311</v>
      </c>
    </row>
    <row r="5191" spans="6:8" x14ac:dyDescent="0.3">
      <c r="F5191" s="2">
        <v>5186</v>
      </c>
      <c r="G5191" s="12">
        <f ca="1"/>
        <v>0.84263381663569903</v>
      </c>
      <c r="H5191" s="12">
        <f ca="1"/>
        <v>13.846223926179148</v>
      </c>
    </row>
    <row r="5192" spans="6:8" x14ac:dyDescent="0.3">
      <c r="F5192" s="2">
        <v>5187</v>
      </c>
      <c r="G5192" s="12">
        <f ca="1"/>
        <v>0.897178522589275</v>
      </c>
      <c r="H5192" s="12">
        <f ca="1"/>
        <v>14.265921727883772</v>
      </c>
    </row>
    <row r="5193" spans="6:8" x14ac:dyDescent="0.3">
      <c r="F5193" s="2">
        <v>5188</v>
      </c>
      <c r="G5193" s="12">
        <f ca="1"/>
        <v>0.50478670551465243</v>
      </c>
      <c r="H5193" s="12">
        <f ca="1"/>
        <v>12.371103896961264</v>
      </c>
    </row>
    <row r="5194" spans="6:8" x14ac:dyDescent="0.3">
      <c r="F5194" s="2">
        <v>5189</v>
      </c>
      <c r="G5194" s="12">
        <f ca="1"/>
        <v>0.69551843133496605</v>
      </c>
      <c r="H5194" s="12">
        <f ca="1"/>
        <v>13.084340737985833</v>
      </c>
    </row>
    <row r="5195" spans="6:8" x14ac:dyDescent="0.3">
      <c r="F5195" s="2">
        <v>5190</v>
      </c>
      <c r="G5195" s="12">
        <f ca="1"/>
        <v>9.3720662462784654E-2</v>
      </c>
      <c r="H5195" s="12">
        <f ca="1"/>
        <v>10.887277638092478</v>
      </c>
    </row>
    <row r="5196" spans="6:8" x14ac:dyDescent="0.3">
      <c r="F5196" s="2">
        <v>5191</v>
      </c>
      <c r="G5196" s="12">
        <f ca="1"/>
        <v>0.33679527227940231</v>
      </c>
      <c r="H5196" s="12">
        <f ca="1"/>
        <v>11.812559618962277</v>
      </c>
    </row>
    <row r="5197" spans="6:8" x14ac:dyDescent="0.3">
      <c r="F5197" s="2">
        <v>5192</v>
      </c>
      <c r="G5197" s="12">
        <f ca="1"/>
        <v>0.70468891937732581</v>
      </c>
      <c r="H5197" s="12">
        <f ca="1"/>
        <v>13.123748988203383</v>
      </c>
    </row>
    <row r="5198" spans="6:8" x14ac:dyDescent="0.3">
      <c r="F5198" s="2">
        <v>5193</v>
      </c>
      <c r="G5198" s="12">
        <f ca="1"/>
        <v>0.75960300056616448</v>
      </c>
      <c r="H5198" s="12">
        <f ca="1"/>
        <v>13.376937734641141</v>
      </c>
    </row>
    <row r="5199" spans="6:8" x14ac:dyDescent="0.3">
      <c r="F5199" s="2">
        <v>5194</v>
      </c>
      <c r="G5199" s="12">
        <f ca="1"/>
        <v>0.31339836310160241</v>
      </c>
      <c r="H5199" s="12">
        <f ca="1"/>
        <v>11.734361009472495</v>
      </c>
    </row>
    <row r="5200" spans="6:8" x14ac:dyDescent="0.3">
      <c r="F5200" s="2">
        <v>5195</v>
      </c>
      <c r="G5200" s="12">
        <f ca="1"/>
        <v>0.14021972641204261</v>
      </c>
      <c r="H5200" s="12">
        <f ca="1"/>
        <v>11.099375889155878</v>
      </c>
    </row>
    <row r="5201" spans="6:8" x14ac:dyDescent="0.3">
      <c r="F5201" s="2">
        <v>5196</v>
      </c>
      <c r="G5201" s="12">
        <f ca="1"/>
        <v>0.60418064771699731</v>
      </c>
      <c r="H5201" s="12">
        <f ca="1"/>
        <v>12.722935699444172</v>
      </c>
    </row>
    <row r="5202" spans="6:8" x14ac:dyDescent="0.3">
      <c r="F5202" s="2">
        <v>5197</v>
      </c>
      <c r="G5202" s="12">
        <f ca="1"/>
        <v>0.75030313796584069</v>
      </c>
      <c r="H5202" s="12">
        <f ca="1"/>
        <v>13.331675432834441</v>
      </c>
    </row>
    <row r="5203" spans="6:8" x14ac:dyDescent="0.3">
      <c r="F5203" s="2">
        <v>5198</v>
      </c>
      <c r="G5203" s="12">
        <f ca="1"/>
        <v>8.4250525971247603E-2</v>
      </c>
      <c r="H5203" s="12">
        <f ca="1"/>
        <v>10.839106437513406</v>
      </c>
    </row>
    <row r="5204" spans="6:8" x14ac:dyDescent="0.3">
      <c r="F5204" s="2">
        <v>5199</v>
      </c>
      <c r="G5204" s="12">
        <f ca="1"/>
        <v>3.7862368364579568E-2</v>
      </c>
      <c r="H5204" s="12">
        <f ca="1"/>
        <v>10.555681709770086</v>
      </c>
    </row>
    <row r="5205" spans="6:8" x14ac:dyDescent="0.3">
      <c r="F5205" s="2">
        <v>5200</v>
      </c>
      <c r="G5205" s="12">
        <f ca="1"/>
        <v>0.80876221186030661</v>
      </c>
      <c r="H5205" s="12">
        <f ca="1"/>
        <v>13.637842944579681</v>
      </c>
    </row>
    <row r="5206" spans="6:8" x14ac:dyDescent="0.3">
      <c r="F5206" s="2">
        <v>5201</v>
      </c>
      <c r="G5206" s="12">
        <f ca="1"/>
        <v>0.39658268143455078</v>
      </c>
      <c r="H5206" s="12">
        <f ca="1"/>
        <v>12.010266153594394</v>
      </c>
    </row>
    <row r="5207" spans="6:8" x14ac:dyDescent="0.3">
      <c r="F5207" s="2">
        <v>5202</v>
      </c>
      <c r="G5207" s="12">
        <f ca="1"/>
        <v>0.43425384981905135</v>
      </c>
      <c r="H5207" s="12">
        <f ca="1"/>
        <v>12.134684612391711</v>
      </c>
    </row>
    <row r="5208" spans="6:8" x14ac:dyDescent="0.3">
      <c r="F5208" s="2">
        <v>5203</v>
      </c>
      <c r="G5208" s="12">
        <f ca="1"/>
        <v>0.66587536474030795</v>
      </c>
      <c r="H5208" s="12">
        <f ca="1"/>
        <v>12.961406687575291</v>
      </c>
    </row>
    <row r="5209" spans="6:8" x14ac:dyDescent="0.3">
      <c r="F5209" s="2">
        <v>5204</v>
      </c>
      <c r="G5209" s="12">
        <f ca="1"/>
        <v>0.30001570245336162</v>
      </c>
      <c r="H5209" s="12">
        <f ca="1"/>
        <v>11.689253980351246</v>
      </c>
    </row>
    <row r="5210" spans="6:8" x14ac:dyDescent="0.3">
      <c r="F5210" s="2">
        <v>5205</v>
      </c>
      <c r="G5210" s="12">
        <f ca="1"/>
        <v>0.96535264743941918</v>
      </c>
      <c r="H5210" s="12">
        <f ca="1"/>
        <v>15.186547183969923</v>
      </c>
    </row>
    <row r="5211" spans="6:8" x14ac:dyDescent="0.3">
      <c r="F5211" s="2">
        <v>5206</v>
      </c>
      <c r="G5211" s="12">
        <f ca="1"/>
        <v>0.53282788162475581</v>
      </c>
      <c r="H5211" s="12">
        <f ca="1"/>
        <v>12.467480540768838</v>
      </c>
    </row>
    <row r="5212" spans="6:8" x14ac:dyDescent="0.3">
      <c r="F5212" s="2">
        <v>5207</v>
      </c>
      <c r="G5212" s="12">
        <f ca="1"/>
        <v>0.88879545347609668</v>
      </c>
      <c r="H5212" s="12">
        <f ca="1"/>
        <v>14.191786265538967</v>
      </c>
    </row>
    <row r="5213" spans="6:8" x14ac:dyDescent="0.3">
      <c r="F5213" s="2">
        <v>5208</v>
      </c>
      <c r="G5213" s="12">
        <f ca="1"/>
        <v>0.72947817834641548</v>
      </c>
      <c r="H5213" s="12">
        <f ca="1"/>
        <v>13.234071752329472</v>
      </c>
    </row>
    <row r="5214" spans="6:8" x14ac:dyDescent="0.3">
      <c r="F5214" s="2">
        <v>5209</v>
      </c>
      <c r="G5214" s="12">
        <f ca="1"/>
        <v>0.18377993078562493</v>
      </c>
      <c r="H5214" s="12">
        <f ca="1"/>
        <v>11.274586262954012</v>
      </c>
    </row>
    <row r="5215" spans="6:8" x14ac:dyDescent="0.3">
      <c r="F5215" s="2">
        <v>5210</v>
      </c>
      <c r="G5215" s="12">
        <f ca="1"/>
        <v>0.78517629073170037</v>
      </c>
      <c r="H5215" s="12">
        <f ca="1"/>
        <v>13.507634580847474</v>
      </c>
    </row>
    <row r="5216" spans="6:8" x14ac:dyDescent="0.3">
      <c r="F5216" s="2">
        <v>5211</v>
      </c>
      <c r="G5216" s="12">
        <f ca="1"/>
        <v>0.10001215201220015</v>
      </c>
      <c r="H5216" s="12">
        <f ca="1"/>
        <v>10.918146036248091</v>
      </c>
    </row>
    <row r="5217" spans="6:8" x14ac:dyDescent="0.3">
      <c r="F5217" s="2">
        <v>5212</v>
      </c>
      <c r="G5217" s="12">
        <f ca="1"/>
        <v>0.38130093026952938</v>
      </c>
      <c r="H5217" s="12">
        <f ca="1"/>
        <v>11.959869954938302</v>
      </c>
    </row>
    <row r="5218" spans="6:8" x14ac:dyDescent="0.3">
      <c r="F5218" s="2">
        <v>5213</v>
      </c>
      <c r="G5218" s="12">
        <f ca="1"/>
        <v>4.0603227372441042E-2</v>
      </c>
      <c r="H5218" s="12">
        <f ca="1"/>
        <v>10.575851049272934</v>
      </c>
    </row>
    <row r="5219" spans="6:8" x14ac:dyDescent="0.3">
      <c r="F5219" s="2">
        <v>5214</v>
      </c>
      <c r="G5219" s="12">
        <f ca="1"/>
        <v>0.63957108853037981</v>
      </c>
      <c r="H5219" s="12">
        <f ca="1"/>
        <v>12.857216177976747</v>
      </c>
    </row>
    <row r="5220" spans="6:8" x14ac:dyDescent="0.3">
      <c r="F5220" s="2">
        <v>5215</v>
      </c>
      <c r="G5220" s="12">
        <f ca="1"/>
        <v>0.4833047160904822</v>
      </c>
      <c r="H5220" s="12">
        <f ca="1"/>
        <v>12.298350662642854</v>
      </c>
    </row>
    <row r="5221" spans="6:8" x14ac:dyDescent="0.3">
      <c r="F5221" s="2">
        <v>5216</v>
      </c>
      <c r="G5221" s="12">
        <f ca="1"/>
        <v>0.62984633946568369</v>
      </c>
      <c r="H5221" s="12">
        <f ca="1"/>
        <v>12.819697942425925</v>
      </c>
    </row>
    <row r="5222" spans="6:8" x14ac:dyDescent="0.3">
      <c r="F5222" s="2">
        <v>5217</v>
      </c>
      <c r="G5222" s="12">
        <f ca="1"/>
        <v>0.18551164376468066</v>
      </c>
      <c r="H5222" s="12">
        <f ca="1"/>
        <v>11.281234238194889</v>
      </c>
    </row>
    <row r="5223" spans="6:8" x14ac:dyDescent="0.3">
      <c r="F5223" s="2">
        <v>5218</v>
      </c>
      <c r="G5223" s="12">
        <f ca="1"/>
        <v>0.26463982187561985</v>
      </c>
      <c r="H5223" s="12">
        <f ca="1"/>
        <v>11.568170555862791</v>
      </c>
    </row>
    <row r="5224" spans="6:8" x14ac:dyDescent="0.3">
      <c r="F5224" s="2">
        <v>5219</v>
      </c>
      <c r="G5224" s="12">
        <f ca="1"/>
        <v>0.39296914014705453</v>
      </c>
      <c r="H5224" s="12">
        <f ca="1"/>
        <v>11.998350618404121</v>
      </c>
    </row>
    <row r="5225" spans="6:8" x14ac:dyDescent="0.3">
      <c r="F5225" s="2">
        <v>5220</v>
      </c>
      <c r="G5225" s="12">
        <f ca="1"/>
        <v>0.97239501733936429</v>
      </c>
      <c r="H5225" s="12">
        <f ca="1"/>
        <v>15.358924512527022</v>
      </c>
    </row>
    <row r="5226" spans="6:8" x14ac:dyDescent="0.3">
      <c r="F5226" s="2">
        <v>5221</v>
      </c>
      <c r="G5226" s="12">
        <f ca="1"/>
        <v>0.7810264406469174</v>
      </c>
      <c r="H5226" s="12">
        <f ca="1"/>
        <v>13.485747311555542</v>
      </c>
    </row>
    <row r="5227" spans="6:8" x14ac:dyDescent="0.3">
      <c r="F5227" s="2">
        <v>5222</v>
      </c>
      <c r="G5227" s="12">
        <f ca="1"/>
        <v>0.42098995174085574</v>
      </c>
      <c r="H5227" s="12">
        <f ca="1"/>
        <v>12.09080931134991</v>
      </c>
    </row>
    <row r="5228" spans="6:8" x14ac:dyDescent="0.3">
      <c r="F5228" s="2">
        <v>5223</v>
      </c>
      <c r="G5228" s="12">
        <f ca="1"/>
        <v>0.86110203363451454</v>
      </c>
      <c r="H5228" s="12">
        <f ca="1"/>
        <v>13.973930719402384</v>
      </c>
    </row>
    <row r="5229" spans="6:8" x14ac:dyDescent="0.3">
      <c r="F5229" s="2">
        <v>5224</v>
      </c>
      <c r="G5229" s="12">
        <f ca="1"/>
        <v>0.39684032535186597</v>
      </c>
      <c r="H5229" s="12">
        <f ca="1"/>
        <v>12.011115743853434</v>
      </c>
    </row>
    <row r="5230" spans="6:8" x14ac:dyDescent="0.3">
      <c r="F5230" s="2">
        <v>5225</v>
      </c>
      <c r="G5230" s="12">
        <f ca="1"/>
        <v>0.27968768963824719</v>
      </c>
      <c r="H5230" s="12">
        <f ca="1"/>
        <v>11.620050361264836</v>
      </c>
    </row>
    <row r="5231" spans="6:8" x14ac:dyDescent="0.3">
      <c r="F5231" s="2">
        <v>5226</v>
      </c>
      <c r="G5231" s="12">
        <f ca="1"/>
        <v>8.5170313651939722E-2</v>
      </c>
      <c r="H5231" s="12">
        <f ca="1"/>
        <v>10.843883243917748</v>
      </c>
    </row>
    <row r="5232" spans="6:8" x14ac:dyDescent="0.3">
      <c r="F5232" s="2">
        <v>5227</v>
      </c>
      <c r="G5232" s="12">
        <f ca="1"/>
        <v>0.94446971453705042</v>
      </c>
      <c r="H5232" s="12">
        <f ca="1"/>
        <v>14.809013805797626</v>
      </c>
    </row>
    <row r="5233" spans="6:8" x14ac:dyDescent="0.3">
      <c r="F5233" s="2">
        <v>5228</v>
      </c>
      <c r="G5233" s="12">
        <f ca="1"/>
        <v>0.41684518701832962</v>
      </c>
      <c r="H5233" s="12">
        <f ca="1"/>
        <v>12.077118354758793</v>
      </c>
    </row>
    <row r="5234" spans="6:8" x14ac:dyDescent="0.3">
      <c r="F5234" s="2">
        <v>5229</v>
      </c>
      <c r="G5234" s="12">
        <f ca="1"/>
        <v>0.93678009557019704</v>
      </c>
      <c r="H5234" s="12">
        <f ca="1"/>
        <v>14.699903049131191</v>
      </c>
    </row>
    <row r="5235" spans="6:8" x14ac:dyDescent="0.3">
      <c r="F5235" s="2">
        <v>5230</v>
      </c>
      <c r="G5235" s="12">
        <f ca="1"/>
        <v>0.86251689067130277</v>
      </c>
      <c r="H5235" s="12">
        <f ca="1"/>
        <v>13.984223096832761</v>
      </c>
    </row>
    <row r="5236" spans="6:8" x14ac:dyDescent="0.3">
      <c r="F5236" s="2">
        <v>5231</v>
      </c>
      <c r="G5236" s="12">
        <f ca="1"/>
        <v>0.35309563273810141</v>
      </c>
      <c r="H5236" s="12">
        <f ca="1"/>
        <v>11.866669343816744</v>
      </c>
    </row>
    <row r="5237" spans="6:8" x14ac:dyDescent="0.3">
      <c r="F5237" s="2">
        <v>5232</v>
      </c>
      <c r="G5237" s="12">
        <f ca="1"/>
        <v>0.10016164240048031</v>
      </c>
      <c r="H5237" s="12">
        <f ca="1"/>
        <v>10.918869455169849</v>
      </c>
    </row>
    <row r="5238" spans="6:8" x14ac:dyDescent="0.3">
      <c r="F5238" s="2">
        <v>5233</v>
      </c>
      <c r="G5238" s="12">
        <f ca="1"/>
        <v>0.64361548722860773</v>
      </c>
      <c r="H5238" s="12">
        <f ca="1"/>
        <v>12.872970642321825</v>
      </c>
    </row>
    <row r="5239" spans="6:8" x14ac:dyDescent="0.3">
      <c r="F5239" s="2">
        <v>5234</v>
      </c>
      <c r="G5239" s="12">
        <f ca="1"/>
        <v>2.7595531003708818E-2</v>
      </c>
      <c r="H5239" s="12">
        <f ca="1"/>
        <v>10.473146410399256</v>
      </c>
    </row>
    <row r="5240" spans="6:8" x14ac:dyDescent="0.3">
      <c r="F5240" s="2">
        <v>5235</v>
      </c>
      <c r="G5240" s="12">
        <f ca="1"/>
        <v>0.48426521870692918</v>
      </c>
      <c r="H5240" s="12">
        <f ca="1"/>
        <v>12.301586644696554</v>
      </c>
    </row>
    <row r="5241" spans="6:8" x14ac:dyDescent="0.3">
      <c r="F5241" s="2">
        <v>5236</v>
      </c>
      <c r="G5241" s="12">
        <f ca="1"/>
        <v>0.37329567325486379</v>
      </c>
      <c r="H5241" s="12">
        <f ca="1"/>
        <v>11.933453734149412</v>
      </c>
    </row>
    <row r="5242" spans="6:8" x14ac:dyDescent="0.3">
      <c r="F5242" s="2">
        <v>5237</v>
      </c>
      <c r="G5242" s="12">
        <f ca="1"/>
        <v>0.12659717111900504</v>
      </c>
      <c r="H5242" s="12">
        <f ca="1"/>
        <v>11.04060904861127</v>
      </c>
    </row>
    <row r="5243" spans="6:8" x14ac:dyDescent="0.3">
      <c r="F5243" s="2">
        <v>5238</v>
      </c>
      <c r="G5243" s="12">
        <f ca="1"/>
        <v>0.20492847750546206</v>
      </c>
      <c r="H5243" s="12">
        <f ca="1"/>
        <v>11.354468760725075</v>
      </c>
    </row>
    <row r="5244" spans="6:8" x14ac:dyDescent="0.3">
      <c r="F5244" s="2">
        <v>5239</v>
      </c>
      <c r="G5244" s="12">
        <f ca="1"/>
        <v>0.6731993757065402</v>
      </c>
      <c r="H5244" s="12">
        <f ca="1"/>
        <v>12.991193749225094</v>
      </c>
    </row>
    <row r="5245" spans="6:8" x14ac:dyDescent="0.3">
      <c r="F5245" s="2">
        <v>5240</v>
      </c>
      <c r="G5245" s="12">
        <f ca="1"/>
        <v>0.71763745044115224</v>
      </c>
      <c r="H5245" s="12">
        <f ca="1"/>
        <v>13.18064571687421</v>
      </c>
    </row>
    <row r="5246" spans="6:8" x14ac:dyDescent="0.3">
      <c r="F5246" s="2">
        <v>5241</v>
      </c>
      <c r="G5246" s="12">
        <f ca="1"/>
        <v>0.73503591964799164</v>
      </c>
      <c r="H5246" s="12">
        <f ca="1"/>
        <v>13.259645389332478</v>
      </c>
    </row>
    <row r="5247" spans="6:8" x14ac:dyDescent="0.3">
      <c r="F5247" s="2">
        <v>5242</v>
      </c>
      <c r="G5247" s="12">
        <f ca="1"/>
        <v>0.17090491878322367</v>
      </c>
      <c r="H5247" s="12">
        <f ca="1"/>
        <v>11.224484990697508</v>
      </c>
    </row>
    <row r="5248" spans="6:8" x14ac:dyDescent="0.3">
      <c r="F5248" s="2">
        <v>5243</v>
      </c>
      <c r="G5248" s="12">
        <f ca="1"/>
        <v>0.97773465279353289</v>
      </c>
      <c r="H5248" s="12">
        <f ca="1"/>
        <v>15.517045402066591</v>
      </c>
    </row>
    <row r="5249" spans="6:8" x14ac:dyDescent="0.3">
      <c r="F5249" s="2">
        <v>5244</v>
      </c>
      <c r="G5249" s="12">
        <f ca="1"/>
        <v>0.87031052253989638</v>
      </c>
      <c r="H5249" s="12">
        <f ca="1"/>
        <v>14.042387730822693</v>
      </c>
    </row>
    <row r="5250" spans="6:8" x14ac:dyDescent="0.3">
      <c r="F5250" s="2">
        <v>5245</v>
      </c>
      <c r="G5250" s="12">
        <f ca="1"/>
        <v>0.4832971156510848</v>
      </c>
      <c r="H5250" s="12">
        <f ca="1"/>
        <v>12.298325062220609</v>
      </c>
    </row>
    <row r="5251" spans="6:8" x14ac:dyDescent="0.3">
      <c r="F5251" s="2">
        <v>5246</v>
      </c>
      <c r="G5251" s="12">
        <f ca="1"/>
        <v>0.26621220378134991</v>
      </c>
      <c r="H5251" s="12">
        <f ca="1"/>
        <v>11.573621042401125</v>
      </c>
    </row>
    <row r="5252" spans="6:8" x14ac:dyDescent="0.3">
      <c r="F5252" s="2">
        <v>5247</v>
      </c>
      <c r="G5252" s="12">
        <f ca="1"/>
        <v>0.44854034035604462</v>
      </c>
      <c r="H5252" s="12">
        <f ca="1"/>
        <v>12.18208448887767</v>
      </c>
    </row>
    <row r="5253" spans="6:8" x14ac:dyDescent="0.3">
      <c r="F5253" s="2">
        <v>5248</v>
      </c>
      <c r="G5253" s="12">
        <f ca="1"/>
        <v>0.13247652067424265</v>
      </c>
      <c r="H5253" s="12">
        <f ca="1"/>
        <v>11.066255886819636</v>
      </c>
    </row>
    <row r="5254" spans="6:8" x14ac:dyDescent="0.3">
      <c r="F5254" s="2">
        <v>5249</v>
      </c>
      <c r="G5254" s="12">
        <f ca="1"/>
        <v>0.27004948231773818</v>
      </c>
      <c r="H5254" s="12">
        <f ca="1"/>
        <v>11.586892639428491</v>
      </c>
    </row>
    <row r="5255" spans="6:8" x14ac:dyDescent="0.3">
      <c r="F5255" s="2">
        <v>5250</v>
      </c>
      <c r="G5255" s="12">
        <f ca="1"/>
        <v>0.23295459183063194</v>
      </c>
      <c r="H5255" s="12">
        <f ca="1"/>
        <v>11.456596792692885</v>
      </c>
    </row>
    <row r="5256" spans="6:8" x14ac:dyDescent="0.3">
      <c r="F5256" s="2">
        <v>5251</v>
      </c>
      <c r="G5256" s="12">
        <f ca="1"/>
        <v>0.92109917269626895</v>
      </c>
      <c r="H5256" s="12">
        <f ca="1"/>
        <v>14.507383778391544</v>
      </c>
    </row>
    <row r="5257" spans="6:8" x14ac:dyDescent="0.3">
      <c r="F5257" s="2">
        <v>5252</v>
      </c>
      <c r="G5257" s="12">
        <f ca="1"/>
        <v>0.97198179067675738</v>
      </c>
      <c r="H5257" s="12">
        <f ca="1"/>
        <v>15.347822470657629</v>
      </c>
    </row>
    <row r="5258" spans="6:8" x14ac:dyDescent="0.3">
      <c r="F5258" s="2">
        <v>5253</v>
      </c>
      <c r="G5258" s="12">
        <f ca="1"/>
        <v>0.88155179104740355</v>
      </c>
      <c r="H5258" s="12">
        <f ca="1"/>
        <v>14.13113008189845</v>
      </c>
    </row>
    <row r="5259" spans="6:8" x14ac:dyDescent="0.3">
      <c r="F5259" s="2">
        <v>5254</v>
      </c>
      <c r="G5259" s="12">
        <f ca="1"/>
        <v>0.43863896935995683</v>
      </c>
      <c r="H5259" s="12">
        <f ca="1"/>
        <v>12.149215730576946</v>
      </c>
    </row>
    <row r="5260" spans="6:8" x14ac:dyDescent="0.3">
      <c r="F5260" s="2">
        <v>5255</v>
      </c>
      <c r="G5260" s="12">
        <f ca="1"/>
        <v>0.4139861951155952</v>
      </c>
      <c r="H5260" s="12">
        <f ca="1"/>
        <v>12.067678760077376</v>
      </c>
    </row>
    <row r="5261" spans="6:8" x14ac:dyDescent="0.3">
      <c r="F5261" s="2">
        <v>5256</v>
      </c>
      <c r="G5261" s="12">
        <f ca="1"/>
        <v>0.46577607361715123</v>
      </c>
      <c r="H5261" s="12">
        <f ca="1"/>
        <v>12.239536005736666</v>
      </c>
    </row>
    <row r="5262" spans="6:8" x14ac:dyDescent="0.3">
      <c r="F5262" s="2">
        <v>5257</v>
      </c>
      <c r="G5262" s="12">
        <f ca="1"/>
        <v>7.2410345116567854E-2</v>
      </c>
      <c r="H5262" s="12">
        <f ca="1"/>
        <v>10.775452519371814</v>
      </c>
    </row>
    <row r="5263" spans="6:8" x14ac:dyDescent="0.3">
      <c r="F5263" s="2">
        <v>5258</v>
      </c>
      <c r="G5263" s="12">
        <f ca="1"/>
        <v>0.43485886273732621</v>
      </c>
      <c r="H5263" s="12">
        <f ca="1"/>
        <v>12.136688612906855</v>
      </c>
    </row>
    <row r="5264" spans="6:8" x14ac:dyDescent="0.3">
      <c r="F5264" s="2">
        <v>5259</v>
      </c>
      <c r="G5264" s="12">
        <f ca="1"/>
        <v>0.88313846374164084</v>
      </c>
      <c r="H5264" s="12">
        <f ca="1"/>
        <v>14.144167463603276</v>
      </c>
    </row>
    <row r="5265" spans="6:8" x14ac:dyDescent="0.3">
      <c r="F5265" s="2">
        <v>5260</v>
      </c>
      <c r="G5265" s="12">
        <f ca="1"/>
        <v>0.52651391040733508</v>
      </c>
      <c r="H5265" s="12">
        <f ca="1"/>
        <v>12.445620975748682</v>
      </c>
    </row>
    <row r="5266" spans="6:8" x14ac:dyDescent="0.3">
      <c r="F5266" s="2">
        <v>5261</v>
      </c>
      <c r="G5266" s="12">
        <f ca="1"/>
        <v>0.6897043813102397</v>
      </c>
      <c r="H5266" s="12">
        <f ca="1"/>
        <v>13.059712178911211</v>
      </c>
    </row>
    <row r="5267" spans="6:8" x14ac:dyDescent="0.3">
      <c r="F5267" s="2">
        <v>5262</v>
      </c>
      <c r="G5267" s="12">
        <f ca="1"/>
        <v>0.19171534454372985</v>
      </c>
      <c r="H5267" s="12">
        <f ca="1"/>
        <v>11.304886159466985</v>
      </c>
    </row>
    <row r="5268" spans="6:8" x14ac:dyDescent="0.3">
      <c r="F5268" s="2">
        <v>5263</v>
      </c>
      <c r="G5268" s="12">
        <f ca="1"/>
        <v>0.212926321140682</v>
      </c>
      <c r="H5268" s="12">
        <f ca="1"/>
        <v>11.38400408973188</v>
      </c>
    </row>
    <row r="5269" spans="6:8" x14ac:dyDescent="0.3">
      <c r="F5269" s="2">
        <v>5264</v>
      </c>
      <c r="G5269" s="12">
        <f ca="1"/>
        <v>0.70994359331448398</v>
      </c>
      <c r="H5269" s="12">
        <f ca="1"/>
        <v>13.146655200816634</v>
      </c>
    </row>
    <row r="5270" spans="6:8" x14ac:dyDescent="0.3">
      <c r="F5270" s="2">
        <v>5265</v>
      </c>
      <c r="G5270" s="12">
        <f ca="1"/>
        <v>0.45689453706899896</v>
      </c>
      <c r="H5270" s="12">
        <f ca="1"/>
        <v>12.209890051921976</v>
      </c>
    </row>
    <row r="5271" spans="6:8" x14ac:dyDescent="0.3">
      <c r="F5271" s="2">
        <v>5266</v>
      </c>
      <c r="G5271" s="12">
        <f ca="1"/>
        <v>1.3154015562405696E-2</v>
      </c>
      <c r="H5271" s="12">
        <f ca="1"/>
        <v>10.325469456151994</v>
      </c>
    </row>
    <row r="5272" spans="6:8" x14ac:dyDescent="0.3">
      <c r="F5272" s="2">
        <v>5267</v>
      </c>
      <c r="G5272" s="12">
        <f ca="1"/>
        <v>0.10383698665435248</v>
      </c>
      <c r="H5272" s="12">
        <f ca="1"/>
        <v>10.93651672923759</v>
      </c>
    </row>
    <row r="5273" spans="6:8" x14ac:dyDescent="0.3">
      <c r="F5273" s="2">
        <v>5268</v>
      </c>
      <c r="G5273" s="12">
        <f ca="1"/>
        <v>0.26998509909219659</v>
      </c>
      <c r="H5273" s="12">
        <f ca="1"/>
        <v>11.586670306889383</v>
      </c>
    </row>
    <row r="5274" spans="6:8" x14ac:dyDescent="0.3">
      <c r="F5274" s="2">
        <v>5269</v>
      </c>
      <c r="G5274" s="12">
        <f ca="1"/>
        <v>0.78807356905498471</v>
      </c>
      <c r="H5274" s="12">
        <f ca="1"/>
        <v>13.523085112092639</v>
      </c>
    </row>
    <row r="5275" spans="6:8" x14ac:dyDescent="0.3">
      <c r="F5275" s="2">
        <v>5270</v>
      </c>
      <c r="G5275" s="12">
        <f ca="1"/>
        <v>0.40923875791329589</v>
      </c>
      <c r="H5275" s="12">
        <f ca="1"/>
        <v>12.052010395495834</v>
      </c>
    </row>
    <row r="5276" spans="6:8" x14ac:dyDescent="0.3">
      <c r="F5276" s="2">
        <v>5271</v>
      </c>
      <c r="G5276" s="12">
        <f ca="1"/>
        <v>8.2230291569400649E-3</v>
      </c>
      <c r="H5276" s="12">
        <f ca="1"/>
        <v>10.25701400357166</v>
      </c>
    </row>
    <row r="5277" spans="6:8" x14ac:dyDescent="0.3">
      <c r="F5277" s="2">
        <v>5272</v>
      </c>
      <c r="G5277" s="12">
        <f ca="1"/>
        <v>0.15989009914690211</v>
      </c>
      <c r="H5277" s="12">
        <f ca="1"/>
        <v>11.180584808826266</v>
      </c>
    </row>
    <row r="5278" spans="6:8" x14ac:dyDescent="0.3">
      <c r="F5278" s="2">
        <v>5273</v>
      </c>
      <c r="G5278" s="12">
        <f ca="1"/>
        <v>0.93026780277372501</v>
      </c>
      <c r="H5278" s="12">
        <f ca="1"/>
        <v>14.615706340536345</v>
      </c>
    </row>
    <row r="5279" spans="6:8" x14ac:dyDescent="0.3">
      <c r="F5279" s="2">
        <v>5274</v>
      </c>
      <c r="G5279" s="12">
        <f ca="1"/>
        <v>0.48424464501056508</v>
      </c>
      <c r="H5279" s="12">
        <f ca="1"/>
        <v>12.301517315455511</v>
      </c>
    </row>
    <row r="5280" spans="6:8" x14ac:dyDescent="0.3">
      <c r="F5280" s="2">
        <v>5275</v>
      </c>
      <c r="G5280" s="12">
        <f ca="1"/>
        <v>0.53040012120927815</v>
      </c>
      <c r="H5280" s="12">
        <f ca="1"/>
        <v>12.459063673156976</v>
      </c>
    </row>
    <row r="5281" spans="6:8" x14ac:dyDescent="0.3">
      <c r="F5281" s="2">
        <v>5276</v>
      </c>
      <c r="G5281" s="12">
        <f ca="1"/>
        <v>0.31441166050109226</v>
      </c>
      <c r="H5281" s="12">
        <f ca="1"/>
        <v>11.737763895528385</v>
      </c>
    </row>
    <row r="5282" spans="6:8" x14ac:dyDescent="0.3">
      <c r="F5282" s="2">
        <v>5277</v>
      </c>
      <c r="G5282" s="12">
        <f ca="1"/>
        <v>0.66579481191587986</v>
      </c>
      <c r="H5282" s="12">
        <f ca="1"/>
        <v>12.961081071569764</v>
      </c>
    </row>
    <row r="5283" spans="6:8" x14ac:dyDescent="0.3">
      <c r="F5283" s="2">
        <v>5278</v>
      </c>
      <c r="G5283" s="12">
        <f ca="1"/>
        <v>0.92004553924298649</v>
      </c>
      <c r="H5283" s="12">
        <f ca="1"/>
        <v>14.495596109015571</v>
      </c>
    </row>
    <row r="5284" spans="6:8" x14ac:dyDescent="0.3">
      <c r="F5284" s="2">
        <v>5279</v>
      </c>
      <c r="G5284" s="12">
        <f ca="1"/>
        <v>0.74718653888433062</v>
      </c>
      <c r="H5284" s="12">
        <f ca="1"/>
        <v>13.31674945697492</v>
      </c>
    </row>
    <row r="5285" spans="6:8" x14ac:dyDescent="0.3">
      <c r="F5285" s="2">
        <v>5280</v>
      </c>
      <c r="G5285" s="12">
        <f ca="1"/>
        <v>0.34492942528238468</v>
      </c>
      <c r="H5285" s="12">
        <f ca="1"/>
        <v>11.839591914508793</v>
      </c>
    </row>
    <row r="5286" spans="6:8" x14ac:dyDescent="0.3">
      <c r="F5286" s="2">
        <v>5281</v>
      </c>
      <c r="G5286" s="12">
        <f ca="1"/>
        <v>0.72044170220902903</v>
      </c>
      <c r="H5286" s="12">
        <f ca="1"/>
        <v>13.193173254651814</v>
      </c>
    </row>
    <row r="5287" spans="6:8" x14ac:dyDescent="0.3">
      <c r="F5287" s="2">
        <v>5282</v>
      </c>
      <c r="G5287" s="12">
        <f ca="1"/>
        <v>0.9530323625184971</v>
      </c>
      <c r="H5287" s="12">
        <f ca="1"/>
        <v>14.946349343638918</v>
      </c>
    </row>
    <row r="5288" spans="6:8" x14ac:dyDescent="0.3">
      <c r="F5288" s="2">
        <v>5283</v>
      </c>
      <c r="G5288" s="12">
        <f ca="1"/>
        <v>0.3344637310420655</v>
      </c>
      <c r="H5288" s="12">
        <f ca="1"/>
        <v>11.804798368399435</v>
      </c>
    </row>
    <row r="5289" spans="6:8" x14ac:dyDescent="0.3">
      <c r="F5289" s="2">
        <v>5284</v>
      </c>
      <c r="G5289" s="12">
        <f ca="1"/>
        <v>0.34399055004296342</v>
      </c>
      <c r="H5289" s="12">
        <f ca="1"/>
        <v>11.836475068645351</v>
      </c>
    </row>
    <row r="5290" spans="6:8" x14ac:dyDescent="0.3">
      <c r="F5290" s="2">
        <v>5285</v>
      </c>
      <c r="G5290" s="12">
        <f ca="1"/>
        <v>0.68944467983223934</v>
      </c>
      <c r="H5290" s="12">
        <f ca="1"/>
        <v>13.058618287641092</v>
      </c>
    </row>
    <row r="5291" spans="6:8" x14ac:dyDescent="0.3">
      <c r="F5291" s="2">
        <v>5286</v>
      </c>
      <c r="G5291" s="12">
        <f ca="1"/>
        <v>0.84294017892263073</v>
      </c>
      <c r="H5291" s="12">
        <f ca="1"/>
        <v>13.84825001291266</v>
      </c>
    </row>
    <row r="5292" spans="6:8" x14ac:dyDescent="0.3">
      <c r="F5292" s="2">
        <v>5287</v>
      </c>
      <c r="G5292" s="12">
        <f ca="1"/>
        <v>0.89459955325299001</v>
      </c>
      <c r="H5292" s="12">
        <f ca="1"/>
        <v>14.242629754571968</v>
      </c>
    </row>
    <row r="5293" spans="6:8" x14ac:dyDescent="0.3">
      <c r="F5293" s="2">
        <v>5288</v>
      </c>
      <c r="G5293" s="12">
        <f ca="1"/>
        <v>0.13455157596792167</v>
      </c>
      <c r="H5293" s="12">
        <f ca="1"/>
        <v>11.075202295727792</v>
      </c>
    </row>
    <row r="5294" spans="6:8" x14ac:dyDescent="0.3">
      <c r="F5294" s="2">
        <v>5289</v>
      </c>
      <c r="G5294" s="12">
        <f ca="1"/>
        <v>0.2513534977023073</v>
      </c>
      <c r="H5294" s="12">
        <f ca="1"/>
        <v>11.521810412428623</v>
      </c>
    </row>
    <row r="5295" spans="6:8" x14ac:dyDescent="0.3">
      <c r="F5295" s="2">
        <v>5290</v>
      </c>
      <c r="G5295" s="12">
        <f ca="1"/>
        <v>0.10620742719877097</v>
      </c>
      <c r="H5295" s="12">
        <f ca="1"/>
        <v>10.947761793722051</v>
      </c>
    </row>
    <row r="5296" spans="6:8" x14ac:dyDescent="0.3">
      <c r="F5296" s="2">
        <v>5291</v>
      </c>
      <c r="G5296" s="12">
        <f ca="1"/>
        <v>0.21956387292170931</v>
      </c>
      <c r="H5296" s="12">
        <f ca="1"/>
        <v>11.408268094583256</v>
      </c>
    </row>
    <row r="5297" spans="6:8" x14ac:dyDescent="0.3">
      <c r="F5297" s="2">
        <v>5292</v>
      </c>
      <c r="G5297" s="12">
        <f ca="1"/>
        <v>0.65395966674043349</v>
      </c>
      <c r="H5297" s="12">
        <f ca="1"/>
        <v>12.913691734695112</v>
      </c>
    </row>
    <row r="5298" spans="6:8" x14ac:dyDescent="0.3">
      <c r="F5298" s="2">
        <v>5293</v>
      </c>
      <c r="G5298" s="12">
        <f ca="1"/>
        <v>5.7216626022942307E-2</v>
      </c>
      <c r="H5298" s="12">
        <f ca="1"/>
        <v>10.686549300808748</v>
      </c>
    </row>
    <row r="5299" spans="6:8" x14ac:dyDescent="0.3">
      <c r="F5299" s="2">
        <v>5294</v>
      </c>
      <c r="G5299" s="12">
        <f ca="1"/>
        <v>0.53010852735364944</v>
      </c>
      <c r="H5299" s="12">
        <f ca="1"/>
        <v>12.458053734489571</v>
      </c>
    </row>
    <row r="5300" spans="6:8" x14ac:dyDescent="0.3">
      <c r="F5300" s="2">
        <v>5295</v>
      </c>
      <c r="G5300" s="12">
        <f ca="1"/>
        <v>0.45340091201389554</v>
      </c>
      <c r="H5300" s="12">
        <f ca="1"/>
        <v>12.198253259315024</v>
      </c>
    </row>
    <row r="5301" spans="6:8" x14ac:dyDescent="0.3">
      <c r="F5301" s="2">
        <v>5296</v>
      </c>
      <c r="G5301" s="12">
        <f ca="1"/>
        <v>0.28103910201577631</v>
      </c>
      <c r="H5301" s="12">
        <f ca="1"/>
        <v>11.624680415659327</v>
      </c>
    </row>
    <row r="5302" spans="6:8" x14ac:dyDescent="0.3">
      <c r="F5302" s="2">
        <v>5297</v>
      </c>
      <c r="G5302" s="12">
        <f ca="1"/>
        <v>5.9392171739889088E-2</v>
      </c>
      <c r="H5302" s="12">
        <f ca="1"/>
        <v>10.699879914738791</v>
      </c>
    </row>
    <row r="5303" spans="6:8" x14ac:dyDescent="0.3">
      <c r="F5303" s="2">
        <v>5298</v>
      </c>
      <c r="G5303" s="12">
        <f ca="1"/>
        <v>3.475846446319264E-2</v>
      </c>
      <c r="H5303" s="12">
        <f ca="1"/>
        <v>10.531991827522775</v>
      </c>
    </row>
    <row r="5304" spans="6:8" x14ac:dyDescent="0.3">
      <c r="F5304" s="2">
        <v>5299</v>
      </c>
      <c r="G5304" s="12">
        <f ca="1"/>
        <v>0.22955818817509299</v>
      </c>
      <c r="H5304" s="12">
        <f ca="1"/>
        <v>11.444413090755786</v>
      </c>
    </row>
    <row r="5305" spans="6:8" x14ac:dyDescent="0.3">
      <c r="F5305" s="2">
        <v>5300</v>
      </c>
      <c r="G5305" s="12">
        <f ca="1"/>
        <v>0.56608253600825376</v>
      </c>
      <c r="H5305" s="12">
        <f ca="1"/>
        <v>12.584416279319631</v>
      </c>
    </row>
    <row r="5306" spans="6:8" x14ac:dyDescent="0.3">
      <c r="F5306" s="2">
        <v>5301</v>
      </c>
      <c r="G5306" s="12">
        <f ca="1"/>
        <v>0.90006693494957912</v>
      </c>
      <c r="H5306" s="12">
        <f ca="1"/>
        <v>14.292556037238628</v>
      </c>
    </row>
    <row r="5307" spans="6:8" x14ac:dyDescent="0.3">
      <c r="F5307" s="2">
        <v>5302</v>
      </c>
      <c r="G5307" s="12">
        <f ca="1"/>
        <v>0.99009950765407062</v>
      </c>
      <c r="H5307" s="12">
        <f ca="1"/>
        <v>16.076295444539298</v>
      </c>
    </row>
    <row r="5308" spans="6:8" x14ac:dyDescent="0.3">
      <c r="F5308" s="2">
        <v>5303</v>
      </c>
      <c r="G5308" s="12">
        <f ca="1"/>
        <v>0.13559211519344028</v>
      </c>
      <c r="H5308" s="12">
        <f ca="1"/>
        <v>11.079668588708607</v>
      </c>
    </row>
    <row r="5309" spans="6:8" x14ac:dyDescent="0.3">
      <c r="F5309" s="2">
        <v>5304</v>
      </c>
      <c r="G5309" s="12">
        <f ca="1"/>
        <v>0.28027535505440593</v>
      </c>
      <c r="H5309" s="12">
        <f ca="1"/>
        <v>11.622064308701724</v>
      </c>
    </row>
    <row r="5310" spans="6:8" x14ac:dyDescent="0.3">
      <c r="F5310" s="2">
        <v>5305</v>
      </c>
      <c r="G5310" s="12">
        <f ca="1"/>
        <v>0.1356990152564137</v>
      </c>
      <c r="H5310" s="12">
        <f ca="1"/>
        <v>11.080126692088596</v>
      </c>
    </row>
    <row r="5311" spans="6:8" x14ac:dyDescent="0.3">
      <c r="F5311" s="2">
        <v>5306</v>
      </c>
      <c r="G5311" s="12">
        <f ca="1"/>
        <v>0.42751930527607662</v>
      </c>
      <c r="H5311" s="12">
        <f ca="1"/>
        <v>12.112394404704871</v>
      </c>
    </row>
    <row r="5312" spans="6:8" x14ac:dyDescent="0.3">
      <c r="F5312" s="2">
        <v>5307</v>
      </c>
      <c r="G5312" s="12">
        <f ca="1"/>
        <v>0.87615600836965402</v>
      </c>
      <c r="H5312" s="12">
        <f ca="1"/>
        <v>14.08776969752747</v>
      </c>
    </row>
    <row r="5313" spans="6:8" x14ac:dyDescent="0.3">
      <c r="F5313" s="2">
        <v>5308</v>
      </c>
      <c r="G5313" s="12">
        <f ca="1"/>
        <v>0.67285966129070141</v>
      </c>
      <c r="H5313" s="12">
        <f ca="1"/>
        <v>12.989804046806167</v>
      </c>
    </row>
    <row r="5314" spans="6:8" x14ac:dyDescent="0.3">
      <c r="F5314" s="2">
        <v>5309</v>
      </c>
      <c r="G5314" s="12">
        <f ca="1"/>
        <v>0.42143467130234313</v>
      </c>
      <c r="H5314" s="12">
        <f ca="1"/>
        <v>12.09227877871788</v>
      </c>
    </row>
    <row r="5315" spans="6:8" x14ac:dyDescent="0.3">
      <c r="F5315" s="2">
        <v>5310</v>
      </c>
      <c r="G5315" s="12">
        <f ca="1"/>
        <v>0.51890300916201659</v>
      </c>
      <c r="H5315" s="12">
        <f ca="1"/>
        <v>12.41939890890281</v>
      </c>
    </row>
    <row r="5316" spans="6:8" x14ac:dyDescent="0.3">
      <c r="F5316" s="2">
        <v>5311</v>
      </c>
      <c r="G5316" s="12">
        <f ca="1"/>
        <v>0.72992712519591985</v>
      </c>
      <c r="H5316" s="12">
        <f ca="1"/>
        <v>13.236125398955039</v>
      </c>
    </row>
    <row r="5317" spans="6:8" x14ac:dyDescent="0.3">
      <c r="F5317" s="2">
        <v>5312</v>
      </c>
      <c r="G5317" s="12">
        <f ca="1"/>
        <v>0.35934856805203563</v>
      </c>
      <c r="H5317" s="12">
        <f ca="1"/>
        <v>11.887368025331421</v>
      </c>
    </row>
    <row r="5318" spans="6:8" x14ac:dyDescent="0.3">
      <c r="F5318" s="2">
        <v>5313</v>
      </c>
      <c r="G5318" s="12">
        <f ca="1"/>
        <v>0.38370633887564165</v>
      </c>
      <c r="H5318" s="12">
        <f ca="1"/>
        <v>11.967804271649513</v>
      </c>
    </row>
    <row r="5319" spans="6:8" x14ac:dyDescent="0.3">
      <c r="F5319" s="2">
        <v>5314</v>
      </c>
      <c r="G5319" s="12">
        <f ca="1"/>
        <v>5.8673129620083975E-2</v>
      </c>
      <c r="H5319" s="12">
        <f ca="1"/>
        <v>10.695498870189729</v>
      </c>
    </row>
    <row r="5320" spans="6:8" x14ac:dyDescent="0.3">
      <c r="F5320" s="2">
        <v>5315</v>
      </c>
      <c r="G5320" s="12">
        <f ca="1"/>
        <v>0.7727213254948595</v>
      </c>
      <c r="H5320" s="12">
        <f ca="1"/>
        <v>13.442764439741957</v>
      </c>
    </row>
    <row r="5321" spans="6:8" x14ac:dyDescent="0.3">
      <c r="F5321" s="2">
        <v>5316</v>
      </c>
      <c r="G5321" s="12">
        <f ca="1"/>
        <v>0.88032942591761354</v>
      </c>
      <c r="H5321" s="12">
        <f ca="1"/>
        <v>14.121177042735241</v>
      </c>
    </row>
    <row r="5322" spans="6:8" x14ac:dyDescent="0.3">
      <c r="F5322" s="2">
        <v>5317</v>
      </c>
      <c r="G5322" s="12">
        <f ca="1"/>
        <v>0.36214119951847845</v>
      </c>
      <c r="H5322" s="12">
        <f ca="1"/>
        <v>11.896603988166218</v>
      </c>
    </row>
    <row r="5323" spans="6:8" x14ac:dyDescent="0.3">
      <c r="F5323" s="2">
        <v>5318</v>
      </c>
      <c r="G5323" s="12">
        <f ca="1"/>
        <v>0.95982812896673386</v>
      </c>
      <c r="H5323" s="12">
        <f ca="1"/>
        <v>15.071164169158777</v>
      </c>
    </row>
    <row r="5324" spans="6:8" x14ac:dyDescent="0.3">
      <c r="F5324" s="2">
        <v>5319</v>
      </c>
      <c r="G5324" s="12">
        <f ca="1"/>
        <v>0.680397672642858</v>
      </c>
      <c r="H5324" s="12">
        <f ca="1"/>
        <v>13.020831386254912</v>
      </c>
    </row>
    <row r="5325" spans="6:8" x14ac:dyDescent="0.3">
      <c r="F5325" s="2">
        <v>5320</v>
      </c>
      <c r="G5325" s="12">
        <f ca="1"/>
        <v>0.32420754769703142</v>
      </c>
      <c r="H5325" s="12">
        <f ca="1"/>
        <v>11.770580183557721</v>
      </c>
    </row>
    <row r="5326" spans="6:8" x14ac:dyDescent="0.3">
      <c r="F5326" s="2">
        <v>5321</v>
      </c>
      <c r="G5326" s="12">
        <f ca="1"/>
        <v>0.72036051490014508</v>
      </c>
      <c r="H5326" s="12">
        <f ca="1"/>
        <v>13.192809494644512</v>
      </c>
    </row>
    <row r="5327" spans="6:8" x14ac:dyDescent="0.3">
      <c r="F5327" s="2">
        <v>5322</v>
      </c>
      <c r="G5327" s="12">
        <f ca="1"/>
        <v>0.76999342852542685</v>
      </c>
      <c r="H5327" s="12">
        <f ca="1"/>
        <v>13.428874332883634</v>
      </c>
    </row>
    <row r="5328" spans="6:8" x14ac:dyDescent="0.3">
      <c r="F5328" s="2">
        <v>5323</v>
      </c>
      <c r="G5328" s="12">
        <f ca="1"/>
        <v>0.3057918085502902</v>
      </c>
      <c r="H5328" s="12">
        <f ca="1"/>
        <v>11.708761834271687</v>
      </c>
    </row>
    <row r="5329" spans="6:8" x14ac:dyDescent="0.3">
      <c r="F5329" s="2">
        <v>5324</v>
      </c>
      <c r="G5329" s="12">
        <f ca="1"/>
        <v>0.11443587985697889</v>
      </c>
      <c r="H5329" s="12">
        <f ca="1"/>
        <v>10.98602398815488</v>
      </c>
    </row>
    <row r="5330" spans="6:8" x14ac:dyDescent="0.3">
      <c r="F5330" s="2">
        <v>5325</v>
      </c>
      <c r="G5330" s="12">
        <f ca="1"/>
        <v>0.36527020554459466</v>
      </c>
      <c r="H5330" s="12">
        <f ca="1"/>
        <v>11.906947070459317</v>
      </c>
    </row>
    <row r="5331" spans="6:8" x14ac:dyDescent="0.3">
      <c r="F5331" s="2">
        <v>5326</v>
      </c>
      <c r="G5331" s="12">
        <f ca="1"/>
        <v>0.90332475392169842</v>
      </c>
      <c r="H5331" s="12">
        <f ca="1"/>
        <v>14.323330101737637</v>
      </c>
    </row>
    <row r="5332" spans="6:8" x14ac:dyDescent="0.3">
      <c r="F5332" s="2">
        <v>5327</v>
      </c>
      <c r="G5332" s="12">
        <f ca="1"/>
        <v>0.17435520906687785</v>
      </c>
      <c r="H5332" s="12">
        <f ca="1"/>
        <v>11.238032739931327</v>
      </c>
    </row>
    <row r="5333" spans="6:8" x14ac:dyDescent="0.3">
      <c r="F5333" s="2">
        <v>5328</v>
      </c>
      <c r="G5333" s="12">
        <f ca="1"/>
        <v>0.7321696136855036</v>
      </c>
      <c r="H5333" s="12">
        <f ca="1"/>
        <v>13.246415112969915</v>
      </c>
    </row>
    <row r="5334" spans="6:8" x14ac:dyDescent="0.3">
      <c r="F5334" s="2">
        <v>5329</v>
      </c>
      <c r="G5334" s="12">
        <f ca="1"/>
        <v>0.301735895514746</v>
      </c>
      <c r="H5334" s="12">
        <f ca="1"/>
        <v>11.695070204084313</v>
      </c>
    </row>
    <row r="5335" spans="6:8" x14ac:dyDescent="0.3">
      <c r="F5335" s="2">
        <v>5330</v>
      </c>
      <c r="G5335" s="12">
        <f ca="1"/>
        <v>0.87191615972604208</v>
      </c>
      <c r="H5335" s="12">
        <f ca="1"/>
        <v>14.054696267137651</v>
      </c>
    </row>
    <row r="5336" spans="6:8" x14ac:dyDescent="0.3">
      <c r="F5336" s="2">
        <v>5331</v>
      </c>
      <c r="G5336" s="12">
        <f ca="1"/>
        <v>0.70802685725060566</v>
      </c>
      <c r="H5336" s="12">
        <f ca="1"/>
        <v>13.138271445021445</v>
      </c>
    </row>
    <row r="5337" spans="6:8" x14ac:dyDescent="0.3">
      <c r="F5337" s="2">
        <v>5332</v>
      </c>
      <c r="G5337" s="12">
        <f ca="1"/>
        <v>0.77153471486752156</v>
      </c>
      <c r="H5337" s="12">
        <f ca="1"/>
        <v>13.436708896850741</v>
      </c>
    </row>
    <row r="5338" spans="6:8" x14ac:dyDescent="0.3">
      <c r="F5338" s="2">
        <v>5333</v>
      </c>
      <c r="G5338" s="12">
        <f ca="1"/>
        <v>0.56829156008532267</v>
      </c>
      <c r="H5338" s="12">
        <f ca="1"/>
        <v>12.592303726333938</v>
      </c>
    </row>
    <row r="5339" spans="6:8" x14ac:dyDescent="0.3">
      <c r="F5339" s="2">
        <v>5334</v>
      </c>
      <c r="G5339" s="12">
        <f ca="1"/>
        <v>0.55308859742151539</v>
      </c>
      <c r="H5339" s="12">
        <f ca="1"/>
        <v>12.538337894821863</v>
      </c>
    </row>
    <row r="5340" spans="6:8" x14ac:dyDescent="0.3">
      <c r="F5340" s="2">
        <v>5335</v>
      </c>
      <c r="G5340" s="12">
        <f ca="1"/>
        <v>0.74086811071565761</v>
      </c>
      <c r="H5340" s="12">
        <f ca="1"/>
        <v>13.286844227349508</v>
      </c>
    </row>
    <row r="5341" spans="6:8" x14ac:dyDescent="0.3">
      <c r="F5341" s="2">
        <v>5336</v>
      </c>
      <c r="G5341" s="12">
        <f ca="1"/>
        <v>0.91300573079034431</v>
      </c>
      <c r="H5341" s="12">
        <f ca="1"/>
        <v>14.419876046814467</v>
      </c>
    </row>
    <row r="5342" spans="6:8" x14ac:dyDescent="0.3">
      <c r="F5342" s="2">
        <v>5337</v>
      </c>
      <c r="G5342" s="12">
        <f ca="1"/>
        <v>2.6061885774870674E-2</v>
      </c>
      <c r="H5342" s="12">
        <f ca="1"/>
        <v>10.459630417746705</v>
      </c>
    </row>
    <row r="5343" spans="6:8" x14ac:dyDescent="0.3">
      <c r="F5343" s="2">
        <v>5338</v>
      </c>
      <c r="G5343" s="12">
        <f ca="1"/>
        <v>0.78089504130504195</v>
      </c>
      <c r="H5343" s="12">
        <f ca="1"/>
        <v>13.485058852333353</v>
      </c>
    </row>
    <row r="5344" spans="6:8" x14ac:dyDescent="0.3">
      <c r="F5344" s="2">
        <v>5339</v>
      </c>
      <c r="G5344" s="12">
        <f ca="1"/>
        <v>0.72431309622591789</v>
      </c>
      <c r="H5344" s="12">
        <f ca="1"/>
        <v>13.210594292409858</v>
      </c>
    </row>
    <row r="5345" spans="6:8" x14ac:dyDescent="0.3">
      <c r="F5345" s="2">
        <v>5340</v>
      </c>
      <c r="G5345" s="12">
        <f ca="1"/>
        <v>0.59196670850922839</v>
      </c>
      <c r="H5345" s="12">
        <f ca="1"/>
        <v>12.677919358181953</v>
      </c>
    </row>
    <row r="5346" spans="6:8" x14ac:dyDescent="0.3">
      <c r="F5346" s="2">
        <v>5341</v>
      </c>
      <c r="G5346" s="12">
        <f ca="1"/>
        <v>0.89998404594035497</v>
      </c>
      <c r="H5346" s="12">
        <f ca="1"/>
        <v>14.291783373026036</v>
      </c>
    </row>
    <row r="5347" spans="6:8" x14ac:dyDescent="0.3">
      <c r="F5347" s="2">
        <v>5342</v>
      </c>
      <c r="G5347" s="12">
        <f ca="1"/>
        <v>0.25048657063698543</v>
      </c>
      <c r="H5347" s="12">
        <f ca="1"/>
        <v>11.518765403444464</v>
      </c>
    </row>
    <row r="5348" spans="6:8" x14ac:dyDescent="0.3">
      <c r="F5348" s="2">
        <v>5343</v>
      </c>
      <c r="G5348" s="12">
        <f ca="1"/>
        <v>0.63029740903119236</v>
      </c>
      <c r="H5348" s="12">
        <f ca="1"/>
        <v>12.821427163353048</v>
      </c>
    </row>
    <row r="5349" spans="6:8" x14ac:dyDescent="0.3">
      <c r="F5349" s="2">
        <v>5344</v>
      </c>
      <c r="G5349" s="12">
        <f ca="1"/>
        <v>0.49496097287322227</v>
      </c>
      <c r="H5349" s="12">
        <f ca="1"/>
        <v>12.337724656590112</v>
      </c>
    </row>
    <row r="5350" spans="6:8" x14ac:dyDescent="0.3">
      <c r="F5350" s="2">
        <v>5345</v>
      </c>
      <c r="G5350" s="12">
        <f ca="1"/>
        <v>0.68365797620517754</v>
      </c>
      <c r="H5350" s="12">
        <f ca="1"/>
        <v>13.034378087103427</v>
      </c>
    </row>
    <row r="5351" spans="6:8" x14ac:dyDescent="0.3">
      <c r="F5351" s="2">
        <v>5346</v>
      </c>
      <c r="G5351" s="12">
        <f ca="1"/>
        <v>0.51389583423025842</v>
      </c>
      <c r="H5351" s="12">
        <f ca="1"/>
        <v>12.402219548980648</v>
      </c>
    </row>
    <row r="5352" spans="6:8" x14ac:dyDescent="0.3">
      <c r="F5352" s="2">
        <v>5347</v>
      </c>
      <c r="G5352" s="12">
        <f ca="1"/>
        <v>4.130547867034795E-2</v>
      </c>
      <c r="H5352" s="12">
        <f ca="1"/>
        <v>10.580915096050585</v>
      </c>
    </row>
    <row r="5353" spans="6:8" x14ac:dyDescent="0.3">
      <c r="F5353" s="2">
        <v>5348</v>
      </c>
      <c r="G5353" s="12">
        <f ca="1"/>
        <v>0.88135813917558714</v>
      </c>
      <c r="H5353" s="12">
        <f ca="1"/>
        <v>14.129548059191197</v>
      </c>
    </row>
    <row r="5354" spans="6:8" x14ac:dyDescent="0.3">
      <c r="F5354" s="2">
        <v>5349</v>
      </c>
      <c r="G5354" s="12">
        <f ca="1"/>
        <v>0.2317946119871841</v>
      </c>
      <c r="H5354" s="12">
        <f ca="1"/>
        <v>11.45244111558371</v>
      </c>
    </row>
    <row r="5355" spans="6:8" x14ac:dyDescent="0.3">
      <c r="F5355" s="2">
        <v>5350</v>
      </c>
      <c r="G5355" s="12">
        <f ca="1"/>
        <v>0.66878841649230858</v>
      </c>
      <c r="H5355" s="12">
        <f ca="1"/>
        <v>12.973210900993941</v>
      </c>
    </row>
    <row r="5356" spans="6:8" x14ac:dyDescent="0.3">
      <c r="F5356" s="2">
        <v>5351</v>
      </c>
      <c r="G5356" s="12">
        <f ca="1"/>
        <v>5.1532467910959445E-2</v>
      </c>
      <c r="H5356" s="12">
        <f ca="1"/>
        <v>10.650585711432155</v>
      </c>
    </row>
    <row r="5357" spans="6:8" x14ac:dyDescent="0.3">
      <c r="F5357" s="2">
        <v>5352</v>
      </c>
      <c r="G5357" s="12">
        <f ca="1"/>
        <v>0.35514172081359763</v>
      </c>
      <c r="H5357" s="12">
        <f ca="1"/>
        <v>11.873445400368947</v>
      </c>
    </row>
    <row r="5358" spans="6:8" x14ac:dyDescent="0.3">
      <c r="F5358" s="2">
        <v>5353</v>
      </c>
      <c r="G5358" s="12">
        <f ca="1"/>
        <v>0.72436039952577858</v>
      </c>
      <c r="H5358" s="12">
        <f ca="1"/>
        <v>13.21080807516355</v>
      </c>
    </row>
    <row r="5359" spans="6:8" x14ac:dyDescent="0.3">
      <c r="F5359" s="2">
        <v>5354</v>
      </c>
      <c r="G5359" s="12">
        <f ca="1"/>
        <v>0.10554338438716138</v>
      </c>
      <c r="H5359" s="12">
        <f ca="1"/>
        <v>10.944622161420616</v>
      </c>
    </row>
    <row r="5360" spans="6:8" x14ac:dyDescent="0.3">
      <c r="F5360" s="2">
        <v>5355</v>
      </c>
      <c r="G5360" s="12">
        <f ca="1"/>
        <v>0.31863186752826844</v>
      </c>
      <c r="H5360" s="12">
        <f ca="1"/>
        <v>11.75191904510358</v>
      </c>
    </row>
    <row r="5361" spans="6:8" x14ac:dyDescent="0.3">
      <c r="F5361" s="2">
        <v>5356</v>
      </c>
      <c r="G5361" s="12">
        <f ca="1"/>
        <v>0.47615258309995157</v>
      </c>
      <c r="H5361" s="12">
        <f ca="1"/>
        <v>12.274299586575038</v>
      </c>
    </row>
    <row r="5362" spans="6:8" x14ac:dyDescent="0.3">
      <c r="F5362" s="2">
        <v>5357</v>
      </c>
      <c r="G5362" s="12">
        <f ca="1"/>
        <v>0.38186661087676943</v>
      </c>
      <c r="H5362" s="12">
        <f ca="1"/>
        <v>11.961735975730315</v>
      </c>
    </row>
    <row r="5363" spans="6:8" x14ac:dyDescent="0.3">
      <c r="F5363" s="2">
        <v>5358</v>
      </c>
      <c r="G5363" s="12">
        <f ca="1"/>
        <v>0.73188348860203778</v>
      </c>
      <c r="H5363" s="12">
        <f ca="1"/>
        <v>13.245099257554795</v>
      </c>
    </row>
    <row r="5364" spans="6:8" x14ac:dyDescent="0.3">
      <c r="F5364" s="2">
        <v>5359</v>
      </c>
      <c r="G5364" s="12">
        <f ca="1"/>
        <v>3.2717098016066259E-3</v>
      </c>
      <c r="H5364" s="12">
        <f ca="1"/>
        <v>10.161915374103694</v>
      </c>
    </row>
    <row r="5365" spans="6:8" x14ac:dyDescent="0.3">
      <c r="F5365" s="2">
        <v>5360</v>
      </c>
      <c r="G5365" s="12">
        <f ca="1"/>
        <v>0.14599711255705716</v>
      </c>
      <c r="H5365" s="12">
        <f ca="1"/>
        <v>11.123639458611359</v>
      </c>
    </row>
    <row r="5366" spans="6:8" x14ac:dyDescent="0.3">
      <c r="F5366" s="2">
        <v>5361</v>
      </c>
      <c r="G5366" s="12">
        <f ca="1"/>
        <v>0.28694874480228871</v>
      </c>
      <c r="H5366" s="12">
        <f ca="1"/>
        <v>11.644875617130383</v>
      </c>
    </row>
    <row r="5367" spans="6:8" x14ac:dyDescent="0.3">
      <c r="F5367" s="2">
        <v>5362</v>
      </c>
      <c r="G5367" s="12">
        <f ca="1"/>
        <v>0.63787400226143753</v>
      </c>
      <c r="H5367" s="12">
        <f ca="1"/>
        <v>12.850632305526528</v>
      </c>
    </row>
    <row r="5368" spans="6:8" x14ac:dyDescent="0.3">
      <c r="F5368" s="2">
        <v>5363</v>
      </c>
      <c r="G5368" s="12">
        <f ca="1"/>
        <v>0.72119200237852432</v>
      </c>
      <c r="H5368" s="12">
        <f ca="1"/>
        <v>13.196538020589026</v>
      </c>
    </row>
    <row r="5369" spans="6:8" x14ac:dyDescent="0.3">
      <c r="F5369" s="2">
        <v>5364</v>
      </c>
      <c r="G5369" s="12">
        <f ca="1"/>
        <v>0.16747111709464413</v>
      </c>
      <c r="H5369" s="12">
        <f ca="1"/>
        <v>11.210908298918657</v>
      </c>
    </row>
    <row r="5370" spans="6:8" x14ac:dyDescent="0.3">
      <c r="F5370" s="2">
        <v>5365</v>
      </c>
      <c r="G5370" s="12">
        <f ca="1"/>
        <v>0.61859497325879853</v>
      </c>
      <c r="H5370" s="12">
        <f ca="1"/>
        <v>12.776895253614258</v>
      </c>
    </row>
    <row r="5371" spans="6:8" x14ac:dyDescent="0.3">
      <c r="F5371" s="2">
        <v>5366</v>
      </c>
      <c r="G5371" s="12">
        <f ca="1"/>
        <v>0.12681037128617745</v>
      </c>
      <c r="H5371" s="12">
        <f ca="1"/>
        <v>11.041547048226786</v>
      </c>
    </row>
    <row r="5372" spans="6:8" x14ac:dyDescent="0.3">
      <c r="F5372" s="2">
        <v>5367</v>
      </c>
      <c r="G5372" s="12">
        <f ca="1"/>
        <v>0.79130973559823636</v>
      </c>
      <c r="H5372" s="12">
        <f ca="1"/>
        <v>13.540513086835601</v>
      </c>
    </row>
    <row r="5373" spans="6:8" x14ac:dyDescent="0.3">
      <c r="F5373" s="2">
        <v>5368</v>
      </c>
      <c r="G5373" s="12">
        <f ca="1"/>
        <v>0.51870018457548595</v>
      </c>
      <c r="H5373" s="12">
        <f ca="1"/>
        <v>12.418701943054216</v>
      </c>
    </row>
    <row r="5374" spans="6:8" x14ac:dyDescent="0.3">
      <c r="F5374" s="2">
        <v>5369</v>
      </c>
      <c r="G5374" s="12">
        <f ca="1"/>
        <v>0.89348641449262112</v>
      </c>
      <c r="H5374" s="12">
        <f ca="1"/>
        <v>14.23271330332553</v>
      </c>
    </row>
    <row r="5375" spans="6:8" x14ac:dyDescent="0.3">
      <c r="F5375" s="2">
        <v>5370</v>
      </c>
      <c r="G5375" s="12">
        <f ca="1"/>
        <v>0.74705383325529917</v>
      </c>
      <c r="H5375" s="12">
        <f ca="1"/>
        <v>13.316116514913956</v>
      </c>
    </row>
    <row r="5376" spans="6:8" x14ac:dyDescent="0.3">
      <c r="F5376" s="2">
        <v>5371</v>
      </c>
      <c r="G5376" s="12">
        <f ca="1"/>
        <v>0.27801125828486084</v>
      </c>
      <c r="H5376" s="12">
        <f ca="1"/>
        <v>11.614300426570503</v>
      </c>
    </row>
    <row r="5377" spans="6:8" x14ac:dyDescent="0.3">
      <c r="F5377" s="2">
        <v>5372</v>
      </c>
      <c r="G5377" s="12">
        <f ca="1"/>
        <v>0.18924680572407282</v>
      </c>
      <c r="H5377" s="12">
        <f ca="1"/>
        <v>11.295504824846288</v>
      </c>
    </row>
    <row r="5378" spans="6:8" x14ac:dyDescent="0.3">
      <c r="F5378" s="2">
        <v>5373</v>
      </c>
      <c r="G5378" s="12">
        <f ca="1"/>
        <v>0.52576209073539815</v>
      </c>
      <c r="H5378" s="12">
        <f ca="1"/>
        <v>12.443024625215484</v>
      </c>
    </row>
    <row r="5379" spans="6:8" x14ac:dyDescent="0.3">
      <c r="F5379" s="2">
        <v>5374</v>
      </c>
      <c r="G5379" s="12">
        <f ca="1"/>
        <v>0.57552763300852772</v>
      </c>
      <c r="H5379" s="12">
        <f ca="1"/>
        <v>12.618256474489822</v>
      </c>
    </row>
    <row r="5380" spans="6:8" x14ac:dyDescent="0.3">
      <c r="F5380" s="2">
        <v>5375</v>
      </c>
      <c r="G5380" s="12">
        <f ca="1"/>
        <v>0.12897956800296528</v>
      </c>
      <c r="H5380" s="12">
        <f ca="1"/>
        <v>11.051056018731755</v>
      </c>
    </row>
    <row r="5381" spans="6:8" x14ac:dyDescent="0.3">
      <c r="F5381" s="2">
        <v>5376</v>
      </c>
      <c r="G5381" s="12">
        <f ca="1"/>
        <v>0.60400971358231237</v>
      </c>
      <c r="H5381" s="12">
        <f ca="1"/>
        <v>12.722301375346627</v>
      </c>
    </row>
    <row r="5382" spans="6:8" x14ac:dyDescent="0.3">
      <c r="F5382" s="2">
        <v>5377</v>
      </c>
      <c r="G5382" s="12">
        <f ca="1"/>
        <v>0.5611758254065764</v>
      </c>
      <c r="H5382" s="12">
        <f ca="1"/>
        <v>12.56695377377703</v>
      </c>
    </row>
    <row r="5383" spans="6:8" x14ac:dyDescent="0.3">
      <c r="F5383" s="2">
        <v>5378</v>
      </c>
      <c r="G5383" s="12">
        <f ca="1"/>
        <v>0.63213214869044898</v>
      </c>
      <c r="H5383" s="12">
        <f ca="1"/>
        <v>12.828471679203808</v>
      </c>
    </row>
    <row r="5384" spans="6:8" x14ac:dyDescent="0.3">
      <c r="F5384" s="2">
        <v>5379</v>
      </c>
      <c r="G5384" s="12">
        <f ca="1"/>
        <v>0.54183373167114079</v>
      </c>
      <c r="H5384" s="12">
        <f ca="1"/>
        <v>12.498836736503042</v>
      </c>
    </row>
    <row r="5385" spans="6:8" x14ac:dyDescent="0.3">
      <c r="F5385" s="2">
        <v>5380</v>
      </c>
      <c r="G5385" s="12">
        <f ca="1"/>
        <v>0.58224880630233145</v>
      </c>
      <c r="H5385" s="12">
        <f ca="1"/>
        <v>12.642527962486934</v>
      </c>
    </row>
    <row r="5386" spans="6:8" x14ac:dyDescent="0.3">
      <c r="F5386" s="2">
        <v>5381</v>
      </c>
      <c r="G5386" s="12">
        <f ca="1"/>
        <v>0.51768664475091763</v>
      </c>
      <c r="H5386" s="12">
        <f ca="1"/>
        <v>12.415220505941189</v>
      </c>
    </row>
    <row r="5387" spans="6:8" x14ac:dyDescent="0.3">
      <c r="F5387" s="2">
        <v>5382</v>
      </c>
      <c r="G5387" s="12">
        <f ca="1"/>
        <v>0.58438581116472932</v>
      </c>
      <c r="H5387" s="12">
        <f ca="1"/>
        <v>12.650279803696575</v>
      </c>
    </row>
    <row r="5388" spans="6:8" x14ac:dyDescent="0.3">
      <c r="F5388" s="2">
        <v>5383</v>
      </c>
      <c r="G5388" s="12">
        <f ca="1"/>
        <v>0.15850086970671828</v>
      </c>
      <c r="H5388" s="12">
        <f ca="1"/>
        <v>11.174973357557969</v>
      </c>
    </row>
    <row r="5389" spans="6:8" x14ac:dyDescent="0.3">
      <c r="F5389" s="2">
        <v>5384</v>
      </c>
      <c r="G5389" s="12">
        <f ca="1"/>
        <v>0.78836464546088392</v>
      </c>
      <c r="H5389" s="12">
        <f ca="1"/>
        <v>13.524645242871099</v>
      </c>
    </row>
    <row r="5390" spans="6:8" x14ac:dyDescent="0.3">
      <c r="F5390" s="2">
        <v>5385</v>
      </c>
      <c r="G5390" s="12">
        <f ca="1"/>
        <v>0.2942132851274466</v>
      </c>
      <c r="H5390" s="12">
        <f ca="1"/>
        <v>11.66959202372634</v>
      </c>
    </row>
    <row r="5391" spans="6:8" x14ac:dyDescent="0.3">
      <c r="F5391" s="2">
        <v>5386</v>
      </c>
      <c r="G5391" s="12">
        <f ca="1"/>
        <v>0.47976848696212149</v>
      </c>
      <c r="H5391" s="12">
        <f ca="1"/>
        <v>12.28644938558627</v>
      </c>
    </row>
    <row r="5392" spans="6:8" x14ac:dyDescent="0.3">
      <c r="F5392" s="2">
        <v>5387</v>
      </c>
      <c r="G5392" s="12">
        <f ca="1"/>
        <v>0.65456365668323713</v>
      </c>
      <c r="H5392" s="12">
        <f ca="1"/>
        <v>12.916089021759195</v>
      </c>
    </row>
    <row r="5393" spans="6:8" x14ac:dyDescent="0.3">
      <c r="F5393" s="2">
        <v>5388</v>
      </c>
      <c r="G5393" s="12">
        <f ca="1"/>
        <v>0.9805272475354474</v>
      </c>
      <c r="H5393" s="12">
        <f ca="1"/>
        <v>15.613369113158228</v>
      </c>
    </row>
    <row r="5394" spans="6:8" x14ac:dyDescent="0.3">
      <c r="F5394" s="2">
        <v>5389</v>
      </c>
      <c r="G5394" s="12">
        <f ca="1"/>
        <v>0.14285866861070229</v>
      </c>
      <c r="H5394" s="12">
        <f ca="1"/>
        <v>11.11050424537563</v>
      </c>
    </row>
    <row r="5395" spans="6:8" x14ac:dyDescent="0.3">
      <c r="F5395" s="2">
        <v>5390</v>
      </c>
      <c r="G5395" s="12">
        <f ca="1"/>
        <v>0.55087214494452486</v>
      </c>
      <c r="H5395" s="12">
        <f ca="1"/>
        <v>12.530529868055689</v>
      </c>
    </row>
    <row r="5396" spans="6:8" x14ac:dyDescent="0.3">
      <c r="F5396" s="2">
        <v>5391</v>
      </c>
      <c r="G5396" s="12">
        <f ca="1"/>
        <v>2.6897232652964398E-2</v>
      </c>
      <c r="H5396" s="12">
        <f ca="1"/>
        <v>10.467038185263096</v>
      </c>
    </row>
    <row r="5397" spans="6:8" x14ac:dyDescent="0.3">
      <c r="F5397" s="2">
        <v>5392</v>
      </c>
      <c r="G5397" s="12">
        <f ca="1"/>
        <v>8.8871323379240641E-2</v>
      </c>
      <c r="H5397" s="12">
        <f ca="1"/>
        <v>10.862884205598629</v>
      </c>
    </row>
    <row r="5398" spans="6:8" x14ac:dyDescent="0.3">
      <c r="F5398" s="2">
        <v>5393</v>
      </c>
      <c r="G5398" s="12">
        <f ca="1"/>
        <v>5.876355195170091E-2</v>
      </c>
      <c r="H5398" s="12">
        <f ca="1"/>
        <v>10.696051134877521</v>
      </c>
    </row>
    <row r="5399" spans="6:8" x14ac:dyDescent="0.3">
      <c r="F5399" s="2">
        <v>5394</v>
      </c>
      <c r="G5399" s="12">
        <f ca="1"/>
        <v>0.97028737299536671</v>
      </c>
      <c r="H5399" s="12">
        <f ca="1"/>
        <v>15.303721841766359</v>
      </c>
    </row>
    <row r="5400" spans="6:8" x14ac:dyDescent="0.3">
      <c r="F5400" s="2">
        <v>5395</v>
      </c>
      <c r="G5400" s="12">
        <f ca="1"/>
        <v>0.79876651225336537</v>
      </c>
      <c r="H5400" s="12">
        <f ca="1"/>
        <v>13.581384552949935</v>
      </c>
    </row>
    <row r="5401" spans="6:8" x14ac:dyDescent="0.3">
      <c r="F5401" s="2">
        <v>5396</v>
      </c>
      <c r="G5401" s="12">
        <f ca="1"/>
        <v>0.95039572864720734</v>
      </c>
      <c r="H5401" s="12">
        <f ca="1"/>
        <v>14.901981911819178</v>
      </c>
    </row>
    <row r="5402" spans="6:8" x14ac:dyDescent="0.3">
      <c r="F5402" s="2">
        <v>5397</v>
      </c>
      <c r="G5402" s="12">
        <f ca="1"/>
        <v>0.49845020920915162</v>
      </c>
      <c r="H5402" s="12">
        <f ca="1"/>
        <v>12.349557222589729</v>
      </c>
    </row>
    <row r="5403" spans="6:8" x14ac:dyDescent="0.3">
      <c r="F5403" s="2">
        <v>5398</v>
      </c>
      <c r="G5403" s="12">
        <f ca="1"/>
        <v>0.38558090395957834</v>
      </c>
      <c r="H5403" s="12">
        <f ca="1"/>
        <v>11.973986862847299</v>
      </c>
    </row>
    <row r="5404" spans="6:8" x14ac:dyDescent="0.3">
      <c r="F5404" s="2">
        <v>5399</v>
      </c>
      <c r="G5404" s="12">
        <f ca="1"/>
        <v>0.94868958800661729</v>
      </c>
      <c r="H5404" s="12">
        <f ca="1"/>
        <v>14.87430945637686</v>
      </c>
    </row>
    <row r="5405" spans="6:8" x14ac:dyDescent="0.3">
      <c r="F5405" s="2">
        <v>5400</v>
      </c>
      <c r="G5405" s="12">
        <f ca="1"/>
        <v>0.33277444294039249</v>
      </c>
      <c r="H5405" s="12">
        <f ca="1"/>
        <v>11.799171195246879</v>
      </c>
    </row>
    <row r="5406" spans="6:8" x14ac:dyDescent="0.3">
      <c r="F5406" s="2">
        <v>5401</v>
      </c>
      <c r="G5406" s="12">
        <f ca="1"/>
        <v>1.1352880943606758E-2</v>
      </c>
      <c r="H5406" s="12">
        <f ca="1"/>
        <v>10.302229275051269</v>
      </c>
    </row>
    <row r="5407" spans="6:8" x14ac:dyDescent="0.3">
      <c r="F5407" s="2">
        <v>5402</v>
      </c>
      <c r="G5407" s="12">
        <f ca="1"/>
        <v>0.96280040412533463</v>
      </c>
      <c r="H5407" s="12">
        <f ca="1"/>
        <v>15.131438302344721</v>
      </c>
    </row>
    <row r="5408" spans="6:8" x14ac:dyDescent="0.3">
      <c r="F5408" s="2">
        <v>5403</v>
      </c>
      <c r="G5408" s="12">
        <f ca="1"/>
        <v>0.53635086066297699</v>
      </c>
      <c r="H5408" s="12">
        <f ca="1"/>
        <v>12.479721239195953</v>
      </c>
    </row>
    <row r="5409" spans="6:8" x14ac:dyDescent="0.3">
      <c r="F5409" s="2">
        <v>5404</v>
      </c>
      <c r="G5409" s="12">
        <f ca="1"/>
        <v>0.54424898550627843</v>
      </c>
      <c r="H5409" s="12">
        <f ca="1"/>
        <v>12.507283214060225</v>
      </c>
    </row>
    <row r="5410" spans="6:8" x14ac:dyDescent="0.3">
      <c r="F5410" s="2">
        <v>5405</v>
      </c>
      <c r="G5410" s="12">
        <f ca="1"/>
        <v>0.9335049259226551</v>
      </c>
      <c r="H5410" s="12">
        <f ca="1"/>
        <v>14.656717649236494</v>
      </c>
    </row>
    <row r="5411" spans="6:8" x14ac:dyDescent="0.3">
      <c r="F5411" s="2">
        <v>5406</v>
      </c>
      <c r="G5411" s="12">
        <f ca="1"/>
        <v>0.64917782388138412</v>
      </c>
      <c r="H5411" s="12">
        <f ca="1"/>
        <v>12.894789532434585</v>
      </c>
    </row>
    <row r="5412" spans="6:8" x14ac:dyDescent="0.3">
      <c r="F5412" s="2">
        <v>5407</v>
      </c>
      <c r="G5412" s="12">
        <f ca="1"/>
        <v>0.6301245842212726</v>
      </c>
      <c r="H5412" s="12">
        <f ca="1"/>
        <v>12.820764498013032</v>
      </c>
    </row>
    <row r="5413" spans="6:8" x14ac:dyDescent="0.3">
      <c r="F5413" s="2">
        <v>5408</v>
      </c>
      <c r="G5413" s="12">
        <f ca="1"/>
        <v>0.83481063445441483</v>
      </c>
      <c r="H5413" s="12">
        <f ca="1"/>
        <v>13.795431773253785</v>
      </c>
    </row>
    <row r="5414" spans="6:8" x14ac:dyDescent="0.3">
      <c r="F5414" s="2">
        <v>5409</v>
      </c>
      <c r="G5414" s="12">
        <f ca="1"/>
        <v>0.60571745668766597</v>
      </c>
      <c r="H5414" s="12">
        <f ca="1"/>
        <v>12.728644369180248</v>
      </c>
    </row>
    <row r="5415" spans="6:8" x14ac:dyDescent="0.3">
      <c r="F5415" s="2">
        <v>5410</v>
      </c>
      <c r="G5415" s="12">
        <f ca="1"/>
        <v>0.31382375945981833</v>
      </c>
      <c r="H5415" s="12">
        <f ca="1"/>
        <v>11.735789788755888</v>
      </c>
    </row>
    <row r="5416" spans="6:8" x14ac:dyDescent="0.3">
      <c r="F5416" s="2">
        <v>5411</v>
      </c>
      <c r="G5416" s="12">
        <f ca="1"/>
        <v>0.48064482859651569</v>
      </c>
      <c r="H5416" s="12">
        <f ca="1"/>
        <v>12.289396937019658</v>
      </c>
    </row>
    <row r="5417" spans="6:8" x14ac:dyDescent="0.3">
      <c r="F5417" s="2">
        <v>5412</v>
      </c>
      <c r="G5417" s="12">
        <f ca="1"/>
        <v>5.0199969239084874E-2</v>
      </c>
      <c r="H5417" s="12">
        <f ca="1"/>
        <v>10.641896007031589</v>
      </c>
    </row>
    <row r="5418" spans="6:8" x14ac:dyDescent="0.3">
      <c r="F5418" s="2">
        <v>5413</v>
      </c>
      <c r="G5418" s="12">
        <f ca="1"/>
        <v>0.74687374801618778</v>
      </c>
      <c r="H5418" s="12">
        <f ca="1"/>
        <v>13.315257932679962</v>
      </c>
    </row>
    <row r="5419" spans="6:8" x14ac:dyDescent="0.3">
      <c r="F5419" s="2">
        <v>5414</v>
      </c>
      <c r="G5419" s="12">
        <f ca="1"/>
        <v>0.76254028149688424</v>
      </c>
      <c r="H5419" s="12">
        <f ca="1"/>
        <v>13.391468444429211</v>
      </c>
    </row>
    <row r="5420" spans="6:8" x14ac:dyDescent="0.3">
      <c r="F5420" s="2">
        <v>5415</v>
      </c>
      <c r="G5420" s="12">
        <f ca="1"/>
        <v>0.78606272783510067</v>
      </c>
      <c r="H5420" s="12">
        <f ca="1"/>
        <v>13.512346711420536</v>
      </c>
    </row>
    <row r="5421" spans="6:8" x14ac:dyDescent="0.3">
      <c r="F5421" s="2">
        <v>5416</v>
      </c>
      <c r="G5421" s="12">
        <f ca="1"/>
        <v>0.91287506866366774</v>
      </c>
      <c r="H5421" s="12">
        <f ca="1"/>
        <v>14.418517577656093</v>
      </c>
    </row>
    <row r="5422" spans="6:8" x14ac:dyDescent="0.3">
      <c r="F5422" s="2">
        <v>5417</v>
      </c>
      <c r="G5422" s="12">
        <f ca="1"/>
        <v>0.49988745290299508</v>
      </c>
      <c r="H5422" s="12">
        <f ca="1"/>
        <v>12.354437702205487</v>
      </c>
    </row>
    <row r="5423" spans="6:8" x14ac:dyDescent="0.3">
      <c r="F5423" s="2">
        <v>5418</v>
      </c>
      <c r="G5423" s="12">
        <f ca="1"/>
        <v>0.37284544627677718</v>
      </c>
      <c r="H5423" s="12">
        <f ca="1"/>
        <v>11.931967435664331</v>
      </c>
    </row>
    <row r="5424" spans="6:8" x14ac:dyDescent="0.3">
      <c r="F5424" s="2">
        <v>5419</v>
      </c>
      <c r="G5424" s="12">
        <f ca="1"/>
        <v>0.74289568752589008</v>
      </c>
      <c r="H5424" s="12">
        <f ca="1"/>
        <v>13.296390014937831</v>
      </c>
    </row>
    <row r="5425" spans="6:8" x14ac:dyDescent="0.3">
      <c r="F5425" s="2">
        <v>5420</v>
      </c>
      <c r="G5425" s="12">
        <f ca="1"/>
        <v>0.47957031642684123</v>
      </c>
      <c r="H5425" s="12">
        <f ca="1"/>
        <v>12.285783006416532</v>
      </c>
    </row>
    <row r="5426" spans="6:8" x14ac:dyDescent="0.3">
      <c r="F5426" s="2">
        <v>5421</v>
      </c>
      <c r="G5426" s="12">
        <f ca="1"/>
        <v>0.77320140069565202</v>
      </c>
      <c r="H5426" s="12">
        <f ca="1"/>
        <v>13.44522032161006</v>
      </c>
    </row>
    <row r="5427" spans="6:8" x14ac:dyDescent="0.3">
      <c r="F5427" s="2">
        <v>5422</v>
      </c>
      <c r="G5427" s="12">
        <f ca="1"/>
        <v>0.27133069967406631</v>
      </c>
      <c r="H5427" s="12">
        <f ca="1"/>
        <v>11.591314637816957</v>
      </c>
    </row>
    <row r="5428" spans="6:8" x14ac:dyDescent="0.3">
      <c r="F5428" s="2">
        <v>5423</v>
      </c>
      <c r="G5428" s="12">
        <f ca="1"/>
        <v>0.79604371696651732</v>
      </c>
      <c r="H5428" s="12">
        <f ca="1"/>
        <v>13.56634222357718</v>
      </c>
    </row>
    <row r="5429" spans="6:8" x14ac:dyDescent="0.3">
      <c r="F5429" s="2">
        <v>5424</v>
      </c>
      <c r="G5429" s="12">
        <f ca="1"/>
        <v>0.58553944077869757</v>
      </c>
      <c r="H5429" s="12">
        <f ca="1"/>
        <v>12.654471640981399</v>
      </c>
    </row>
    <row r="5430" spans="6:8" x14ac:dyDescent="0.3">
      <c r="F5430" s="2">
        <v>5425</v>
      </c>
      <c r="G5430" s="12">
        <f ca="1"/>
        <v>0.90451710255921403</v>
      </c>
      <c r="H5430" s="12">
        <f ca="1"/>
        <v>14.334797002788161</v>
      </c>
    </row>
    <row r="5431" spans="6:8" x14ac:dyDescent="0.3">
      <c r="F5431" s="2">
        <v>5426</v>
      </c>
      <c r="G5431" s="12">
        <f ca="1"/>
        <v>0.86043187176715574</v>
      </c>
      <c r="H5431" s="12">
        <f ca="1"/>
        <v>13.969082939428406</v>
      </c>
    </row>
    <row r="5432" spans="6:8" x14ac:dyDescent="0.3">
      <c r="F5432" s="2">
        <v>5427</v>
      </c>
      <c r="G5432" s="12">
        <f ca="1"/>
        <v>0.59362150586077767</v>
      </c>
      <c r="H5432" s="12">
        <f ca="1"/>
        <v>12.683982566385382</v>
      </c>
    </row>
    <row r="5433" spans="6:8" x14ac:dyDescent="0.3">
      <c r="F5433" s="2">
        <v>5428</v>
      </c>
      <c r="G5433" s="12">
        <f ca="1"/>
        <v>0.22943097760564113</v>
      </c>
      <c r="H5433" s="12">
        <f ca="1"/>
        <v>11.443955807995843</v>
      </c>
    </row>
    <row r="5434" spans="6:8" x14ac:dyDescent="0.3">
      <c r="F5434" s="2">
        <v>5429</v>
      </c>
      <c r="G5434" s="12">
        <f ca="1"/>
        <v>0.63201443279941971</v>
      </c>
      <c r="H5434" s="12">
        <f ca="1"/>
        <v>12.828019181188068</v>
      </c>
    </row>
    <row r="5435" spans="6:8" x14ac:dyDescent="0.3">
      <c r="F5435" s="2">
        <v>5430</v>
      </c>
      <c r="G5435" s="12">
        <f ca="1"/>
        <v>0.29281760209014407</v>
      </c>
      <c r="H5435" s="12">
        <f ca="1"/>
        <v>11.664852324506432</v>
      </c>
    </row>
    <row r="5436" spans="6:8" x14ac:dyDescent="0.3">
      <c r="F5436" s="2">
        <v>5431</v>
      </c>
      <c r="G5436" s="12">
        <f ca="1"/>
        <v>0.41149752685264085</v>
      </c>
      <c r="H5436" s="12">
        <f ca="1"/>
        <v>12.059464298950058</v>
      </c>
    </row>
    <row r="5437" spans="6:8" x14ac:dyDescent="0.3">
      <c r="F5437" s="2">
        <v>5432</v>
      </c>
      <c r="G5437" s="12">
        <f ca="1"/>
        <v>0.9438222114695245</v>
      </c>
      <c r="H5437" s="12">
        <f ca="1"/>
        <v>14.799361475930649</v>
      </c>
    </row>
    <row r="5438" spans="6:8" x14ac:dyDescent="0.3">
      <c r="F5438" s="2">
        <v>5433</v>
      </c>
      <c r="G5438" s="12">
        <f ca="1"/>
        <v>0.70785338933592912</v>
      </c>
      <c r="H5438" s="12">
        <f ca="1"/>
        <v>13.137514317295413</v>
      </c>
    </row>
    <row r="5439" spans="6:8" x14ac:dyDescent="0.3">
      <c r="F5439" s="2">
        <v>5434</v>
      </c>
      <c r="G5439" s="12">
        <f ca="1"/>
        <v>0.6639172621257472</v>
      </c>
      <c r="H5439" s="12">
        <f ca="1"/>
        <v>12.953503554300971</v>
      </c>
    </row>
    <row r="5440" spans="6:8" x14ac:dyDescent="0.3">
      <c r="F5440" s="2">
        <v>5435</v>
      </c>
      <c r="G5440" s="12">
        <f ca="1"/>
        <v>0.45029639566545177</v>
      </c>
      <c r="H5440" s="12">
        <f ca="1"/>
        <v>12.187923302540524</v>
      </c>
    </row>
    <row r="5441" spans="6:8" x14ac:dyDescent="0.3">
      <c r="F5441" s="2">
        <v>5436</v>
      </c>
      <c r="G5441" s="12">
        <f ca="1"/>
        <v>0.99277955138812168</v>
      </c>
      <c r="H5441" s="12">
        <f ca="1"/>
        <v>16.28066123486914</v>
      </c>
    </row>
    <row r="5442" spans="6:8" x14ac:dyDescent="0.3">
      <c r="F5442" s="2">
        <v>5437</v>
      </c>
      <c r="G5442" s="12">
        <f ca="1"/>
        <v>0.7821892031544313</v>
      </c>
      <c r="H5442" s="12">
        <f ca="1"/>
        <v>13.491851654830988</v>
      </c>
    </row>
    <row r="5443" spans="6:8" x14ac:dyDescent="0.3">
      <c r="F5443" s="2">
        <v>5438</v>
      </c>
      <c r="G5443" s="12">
        <f ca="1"/>
        <v>0.70933186728156361</v>
      </c>
      <c r="H5443" s="12">
        <f ca="1"/>
        <v>13.143975954103846</v>
      </c>
    </row>
    <row r="5444" spans="6:8" x14ac:dyDescent="0.3">
      <c r="F5444" s="2">
        <v>5439</v>
      </c>
      <c r="G5444" s="12">
        <f ca="1"/>
        <v>0.70213338829633432</v>
      </c>
      <c r="H5444" s="12">
        <f ca="1"/>
        <v>13.11269594328445</v>
      </c>
    </row>
    <row r="5445" spans="6:8" x14ac:dyDescent="0.3">
      <c r="F5445" s="2">
        <v>5440</v>
      </c>
      <c r="G5445" s="12">
        <f ca="1"/>
        <v>0.57757590934398162</v>
      </c>
      <c r="H5445" s="12">
        <f ca="1"/>
        <v>12.62563594645308</v>
      </c>
    </row>
    <row r="5446" spans="6:8" x14ac:dyDescent="0.3">
      <c r="F5446" s="2">
        <v>5441</v>
      </c>
      <c r="G5446" s="12">
        <f ca="1"/>
        <v>0.46953342366399409</v>
      </c>
      <c r="H5446" s="12">
        <f ca="1"/>
        <v>12.252107150189971</v>
      </c>
    </row>
    <row r="5447" spans="6:8" x14ac:dyDescent="0.3">
      <c r="F5447" s="2">
        <v>5442</v>
      </c>
      <c r="G5447" s="12">
        <f ca="1"/>
        <v>0.33887586607942244</v>
      </c>
      <c r="H5447" s="12">
        <f ca="1"/>
        <v>11.819480496417439</v>
      </c>
    </row>
    <row r="5448" spans="6:8" x14ac:dyDescent="0.3">
      <c r="F5448" s="2">
        <v>5443</v>
      </c>
      <c r="G5448" s="12">
        <f ca="1"/>
        <v>0.1731551069914079</v>
      </c>
      <c r="H5448" s="12">
        <f ca="1"/>
        <v>11.233330954277617</v>
      </c>
    </row>
    <row r="5449" spans="6:8" x14ac:dyDescent="0.3">
      <c r="F5449" s="2">
        <v>5444</v>
      </c>
      <c r="G5449" s="12">
        <f ca="1"/>
        <v>3.5278501315600064E-2</v>
      </c>
      <c r="H5449" s="12">
        <f ca="1"/>
        <v>10.536028519363839</v>
      </c>
    </row>
    <row r="5450" spans="6:8" x14ac:dyDescent="0.3">
      <c r="F5450" s="2">
        <v>5445</v>
      </c>
      <c r="G5450" s="12">
        <f ca="1"/>
        <v>9.8832425514663758E-2</v>
      </c>
      <c r="H5450" s="12">
        <f ca="1"/>
        <v>10.912421181021786</v>
      </c>
    </row>
    <row r="5451" spans="6:8" x14ac:dyDescent="0.3">
      <c r="F5451" s="2">
        <v>5446</v>
      </c>
      <c r="G5451" s="12">
        <f ca="1"/>
        <v>0.61949809491338503</v>
      </c>
      <c r="H5451" s="12">
        <f ca="1"/>
        <v>12.780308033143081</v>
      </c>
    </row>
    <row r="5452" spans="6:8" x14ac:dyDescent="0.3">
      <c r="F5452" s="2">
        <v>5447</v>
      </c>
      <c r="G5452" s="12">
        <f ca="1"/>
        <v>0.66356542448714406</v>
      </c>
      <c r="H5452" s="12">
        <f ca="1"/>
        <v>12.952086144015654</v>
      </c>
    </row>
    <row r="5453" spans="6:8" x14ac:dyDescent="0.3">
      <c r="F5453" s="2">
        <v>5448</v>
      </c>
      <c r="G5453" s="12">
        <f ca="1"/>
        <v>0.38233881322046304</v>
      </c>
      <c r="H5453" s="12">
        <f ca="1"/>
        <v>11.963293586442546</v>
      </c>
    </row>
    <row r="5454" spans="6:8" x14ac:dyDescent="0.3">
      <c r="F5454" s="2">
        <v>5449</v>
      </c>
      <c r="G5454" s="12">
        <f ca="1"/>
        <v>0.14689444207395153</v>
      </c>
      <c r="H5454" s="12">
        <f ca="1"/>
        <v>11.12737567868988</v>
      </c>
    </row>
    <row r="5455" spans="6:8" x14ac:dyDescent="0.3">
      <c r="F5455" s="2">
        <v>5450</v>
      </c>
      <c r="G5455" s="12">
        <f ca="1"/>
        <v>0.36115965855788379</v>
      </c>
      <c r="H5455" s="12">
        <f ca="1"/>
        <v>11.893358313097938</v>
      </c>
    </row>
    <row r="5456" spans="6:8" x14ac:dyDescent="0.3">
      <c r="F5456" s="2">
        <v>5451</v>
      </c>
      <c r="G5456" s="12">
        <f ca="1"/>
        <v>0.35436408410934561</v>
      </c>
      <c r="H5456" s="12">
        <f ca="1"/>
        <v>11.870870453607944</v>
      </c>
    </row>
    <row r="5457" spans="6:8" x14ac:dyDescent="0.3">
      <c r="F5457" s="2">
        <v>5452</v>
      </c>
      <c r="G5457" s="12">
        <f ca="1"/>
        <v>0.94770992568350354</v>
      </c>
      <c r="H5457" s="12">
        <f ca="1"/>
        <v>14.858764212880345</v>
      </c>
    </row>
    <row r="5458" spans="6:8" x14ac:dyDescent="0.3">
      <c r="F5458" s="2">
        <v>5453</v>
      </c>
      <c r="G5458" s="12">
        <f ca="1"/>
        <v>0.48316125596074189</v>
      </c>
      <c r="H5458" s="12">
        <f ca="1"/>
        <v>12.297867463902262</v>
      </c>
    </row>
    <row r="5459" spans="6:8" x14ac:dyDescent="0.3">
      <c r="F5459" s="2">
        <v>5454</v>
      </c>
      <c r="G5459" s="12">
        <f ca="1"/>
        <v>0.67668529571389224</v>
      </c>
      <c r="H5459" s="12">
        <f ca="1"/>
        <v>13.005500442086326</v>
      </c>
    </row>
    <row r="5460" spans="6:8" x14ac:dyDescent="0.3">
      <c r="F5460" s="2">
        <v>5455</v>
      </c>
      <c r="G5460" s="12">
        <f ca="1"/>
        <v>0.81854175559472853</v>
      </c>
      <c r="H5460" s="12">
        <f ca="1"/>
        <v>13.695109968721233</v>
      </c>
    </row>
    <row r="5461" spans="6:8" x14ac:dyDescent="0.3">
      <c r="F5461" s="2">
        <v>5456</v>
      </c>
      <c r="G5461" s="12">
        <f ca="1"/>
        <v>0.69258862383209019</v>
      </c>
      <c r="H5461" s="12">
        <f ca="1"/>
        <v>13.07189640562228</v>
      </c>
    </row>
    <row r="5462" spans="6:8" x14ac:dyDescent="0.3">
      <c r="F5462" s="2">
        <v>5457</v>
      </c>
      <c r="G5462" s="12">
        <f ca="1"/>
        <v>0.68365104680217748</v>
      </c>
      <c r="H5462" s="12">
        <f ca="1"/>
        <v>13.03434921180118</v>
      </c>
    </row>
    <row r="5463" spans="6:8" x14ac:dyDescent="0.3">
      <c r="F5463" s="2">
        <v>5458</v>
      </c>
      <c r="G5463" s="12">
        <f ca="1"/>
        <v>0.55790975498420825</v>
      </c>
      <c r="H5463" s="12">
        <f ca="1"/>
        <v>12.555372761068398</v>
      </c>
    </row>
    <row r="5464" spans="6:8" x14ac:dyDescent="0.3">
      <c r="F5464" s="2">
        <v>5459</v>
      </c>
      <c r="G5464" s="12">
        <f ca="1"/>
        <v>4.0266033885751673E-2</v>
      </c>
      <c r="H5464" s="12">
        <f ca="1"/>
        <v>10.573404928864129</v>
      </c>
    </row>
    <row r="5465" spans="6:8" x14ac:dyDescent="0.3">
      <c r="F5465" s="2">
        <v>5460</v>
      </c>
      <c r="G5465" s="12">
        <f ca="1"/>
        <v>0.2391652197511096</v>
      </c>
      <c r="H5465" s="12">
        <f ca="1"/>
        <v>11.478753673691262</v>
      </c>
    </row>
    <row r="5466" spans="6:8" x14ac:dyDescent="0.3">
      <c r="F5466" s="2">
        <v>5461</v>
      </c>
      <c r="G5466" s="12">
        <f ca="1"/>
        <v>0.42908582024087472</v>
      </c>
      <c r="H5466" s="12">
        <f ca="1"/>
        <v>12.117576688136067</v>
      </c>
    </row>
    <row r="5467" spans="6:8" x14ac:dyDescent="0.3">
      <c r="F5467" s="2">
        <v>5462</v>
      </c>
      <c r="G5467" s="12">
        <f ca="1"/>
        <v>0.58577762211055484</v>
      </c>
      <c r="H5467" s="12">
        <f ca="1"/>
        <v>12.655337725724365</v>
      </c>
    </row>
    <row r="5468" spans="6:8" x14ac:dyDescent="0.3">
      <c r="F5468" s="2">
        <v>5463</v>
      </c>
      <c r="G5468" s="12">
        <f ca="1"/>
        <v>0.3422733153557469</v>
      </c>
      <c r="H5468" s="12">
        <f ca="1"/>
        <v>11.830772092487987</v>
      </c>
    </row>
    <row r="5469" spans="6:8" x14ac:dyDescent="0.3">
      <c r="F5469" s="2">
        <v>5464</v>
      </c>
      <c r="G5469" s="12">
        <f ca="1"/>
        <v>0.49882133977951337</v>
      </c>
      <c r="H5469" s="12">
        <f ca="1"/>
        <v>12.350817107713821</v>
      </c>
    </row>
    <row r="5470" spans="6:8" x14ac:dyDescent="0.3">
      <c r="F5470" s="2">
        <v>5465</v>
      </c>
      <c r="G5470" s="12">
        <f ca="1"/>
        <v>0.29403460520470426</v>
      </c>
      <c r="H5470" s="12">
        <f ca="1"/>
        <v>11.668985460837566</v>
      </c>
    </row>
    <row r="5471" spans="6:8" x14ac:dyDescent="0.3">
      <c r="F5471" s="2">
        <v>5466</v>
      </c>
      <c r="G5471" s="12">
        <f ca="1"/>
        <v>0.70995109915060883</v>
      </c>
      <c r="H5471" s="12">
        <f ca="1"/>
        <v>13.146688095885439</v>
      </c>
    </row>
    <row r="5472" spans="6:8" x14ac:dyDescent="0.3">
      <c r="F5472" s="2">
        <v>5467</v>
      </c>
      <c r="G5472" s="12">
        <f ca="1"/>
        <v>0.82543269072040304</v>
      </c>
      <c r="H5472" s="12">
        <f ca="1"/>
        <v>13.736784591257427</v>
      </c>
    </row>
    <row r="5473" spans="6:8" x14ac:dyDescent="0.3">
      <c r="F5473" s="2">
        <v>5468</v>
      </c>
      <c r="G5473" s="12">
        <f ca="1"/>
        <v>0.79998307045690442</v>
      </c>
      <c r="H5473" s="12">
        <f ca="1"/>
        <v>13.588150797612652</v>
      </c>
    </row>
    <row r="5474" spans="6:8" x14ac:dyDescent="0.3">
      <c r="F5474" s="2">
        <v>5469</v>
      </c>
      <c r="G5474" s="12">
        <f ca="1"/>
        <v>0.45102945135388217</v>
      </c>
      <c r="H5474" s="12">
        <f ca="1"/>
        <v>12.190361585428146</v>
      </c>
    </row>
    <row r="5475" spans="6:8" x14ac:dyDescent="0.3">
      <c r="F5475" s="2">
        <v>5470</v>
      </c>
      <c r="G5475" s="12">
        <f ca="1"/>
        <v>0.87768176792731145</v>
      </c>
      <c r="H5475" s="12">
        <f ca="1"/>
        <v>14.099882116122817</v>
      </c>
    </row>
    <row r="5476" spans="6:8" x14ac:dyDescent="0.3">
      <c r="F5476" s="2">
        <v>5471</v>
      </c>
      <c r="G5476" s="12">
        <f ca="1"/>
        <v>0.64691546135070022</v>
      </c>
      <c r="H5476" s="12">
        <f ca="1"/>
        <v>12.885893642478816</v>
      </c>
    </row>
    <row r="5477" spans="6:8" x14ac:dyDescent="0.3">
      <c r="F5477" s="2">
        <v>5472</v>
      </c>
      <c r="G5477" s="12">
        <f ca="1"/>
        <v>0.4424195525087089</v>
      </c>
      <c r="H5477" s="12">
        <f ca="1"/>
        <v>12.161755741290602</v>
      </c>
    </row>
    <row r="5478" spans="6:8" x14ac:dyDescent="0.3">
      <c r="F5478" s="2">
        <v>5473</v>
      </c>
      <c r="G5478" s="12">
        <f ca="1"/>
        <v>2.3522192400986075E-2</v>
      </c>
      <c r="H5478" s="12">
        <f ca="1"/>
        <v>10.436378325738184</v>
      </c>
    </row>
    <row r="5479" spans="6:8" x14ac:dyDescent="0.3">
      <c r="F5479" s="2">
        <v>5474</v>
      </c>
      <c r="G5479" s="12">
        <f ca="1"/>
        <v>8.402022173167345E-2</v>
      </c>
      <c r="H5479" s="12">
        <f ca="1"/>
        <v>10.837906871569718</v>
      </c>
    </row>
    <row r="5480" spans="6:8" x14ac:dyDescent="0.3">
      <c r="F5480" s="2">
        <v>5475</v>
      </c>
      <c r="G5480" s="12">
        <f ca="1"/>
        <v>0.14942221876115958</v>
      </c>
      <c r="H5480" s="12">
        <f ca="1"/>
        <v>11.137855589375842</v>
      </c>
    </row>
    <row r="5481" spans="6:8" x14ac:dyDescent="0.3">
      <c r="F5481" s="2">
        <v>5476</v>
      </c>
      <c r="G5481" s="12">
        <f ca="1"/>
        <v>0.49611939340099309</v>
      </c>
      <c r="H5481" s="12">
        <f ca="1"/>
        <v>12.341650581350972</v>
      </c>
    </row>
    <row r="5482" spans="6:8" x14ac:dyDescent="0.3">
      <c r="F5482" s="2">
        <v>5477</v>
      </c>
      <c r="G5482" s="12">
        <f ca="1"/>
        <v>0.63422118545300199</v>
      </c>
      <c r="H5482" s="12">
        <f ca="1"/>
        <v>12.836514001518996</v>
      </c>
    </row>
    <row r="5483" spans="6:8" x14ac:dyDescent="0.3">
      <c r="F5483" s="2">
        <v>5478</v>
      </c>
      <c r="G5483" s="12">
        <f ca="1"/>
        <v>7.6708994394123931E-2</v>
      </c>
      <c r="H5483" s="12">
        <f ca="1"/>
        <v>10.799053499203945</v>
      </c>
    </row>
    <row r="5484" spans="6:8" x14ac:dyDescent="0.3">
      <c r="F5484" s="2">
        <v>5479</v>
      </c>
      <c r="G5484" s="12">
        <f ca="1"/>
        <v>0.41599131451875193</v>
      </c>
      <c r="H5484" s="12">
        <f ca="1"/>
        <v>12.074298770891225</v>
      </c>
    </row>
    <row r="5485" spans="6:8" x14ac:dyDescent="0.3">
      <c r="F5485" s="2">
        <v>5480</v>
      </c>
      <c r="G5485" s="12">
        <f ca="1"/>
        <v>0.87148875402214165</v>
      </c>
      <c r="H5485" s="12">
        <f ca="1"/>
        <v>14.051408506817214</v>
      </c>
    </row>
    <row r="5486" spans="6:8" x14ac:dyDescent="0.3">
      <c r="F5486" s="2">
        <v>5481</v>
      </c>
      <c r="G5486" s="12">
        <f ca="1"/>
        <v>0.11671093016459921</v>
      </c>
      <c r="H5486" s="12">
        <f ca="1"/>
        <v>10.996404574641481</v>
      </c>
    </row>
    <row r="5487" spans="6:8" x14ac:dyDescent="0.3">
      <c r="F5487" s="2">
        <v>5482</v>
      </c>
      <c r="G5487" s="12">
        <f ca="1"/>
        <v>0.4853269245445313</v>
      </c>
      <c r="H5487" s="12">
        <f ca="1"/>
        <v>12.305165303978361</v>
      </c>
    </row>
    <row r="5488" spans="6:8" x14ac:dyDescent="0.3">
      <c r="F5488" s="2">
        <v>5483</v>
      </c>
      <c r="G5488" s="12">
        <f ca="1"/>
        <v>0.60651581452084669</v>
      </c>
      <c r="H5488" s="12">
        <f ca="1"/>
        <v>12.731614030293194</v>
      </c>
    </row>
    <row r="5489" spans="6:8" x14ac:dyDescent="0.3">
      <c r="F5489" s="2">
        <v>5484</v>
      </c>
      <c r="G5489" s="12">
        <f ca="1"/>
        <v>0.64986687769555251</v>
      </c>
      <c r="H5489" s="12">
        <f ca="1"/>
        <v>12.897504923028656</v>
      </c>
    </row>
    <row r="5490" spans="6:8" x14ac:dyDescent="0.3">
      <c r="F5490" s="2">
        <v>5485</v>
      </c>
      <c r="G5490" s="12">
        <f ca="1"/>
        <v>8.4039386154118434E-2</v>
      </c>
      <c r="H5490" s="12">
        <f ca="1"/>
        <v>10.838006745640115</v>
      </c>
    </row>
    <row r="5491" spans="6:8" x14ac:dyDescent="0.3">
      <c r="F5491" s="2">
        <v>5486</v>
      </c>
      <c r="G5491" s="12">
        <f ca="1"/>
        <v>0.71690089146038383</v>
      </c>
      <c r="H5491" s="12">
        <f ca="1"/>
        <v>13.177367760638656</v>
      </c>
    </row>
    <row r="5492" spans="6:8" x14ac:dyDescent="0.3">
      <c r="F5492" s="2">
        <v>5487</v>
      </c>
      <c r="G5492" s="12">
        <f ca="1"/>
        <v>0.22902780345601803</v>
      </c>
      <c r="H5492" s="12">
        <f ca="1"/>
        <v>11.442506062712518</v>
      </c>
    </row>
    <row r="5493" spans="6:8" x14ac:dyDescent="0.3">
      <c r="F5493" s="2">
        <v>5488</v>
      </c>
      <c r="G5493" s="12">
        <f ca="1"/>
        <v>0.80699949138907723</v>
      </c>
      <c r="H5493" s="12">
        <f ca="1"/>
        <v>13.627740293671495</v>
      </c>
    </row>
    <row r="5494" spans="6:8" x14ac:dyDescent="0.3">
      <c r="F5494" s="2">
        <v>5489</v>
      </c>
      <c r="G5494" s="12">
        <f ca="1"/>
        <v>0.52410836562837537</v>
      </c>
      <c r="H5494" s="12">
        <f ca="1"/>
        <v>12.437318378139508</v>
      </c>
    </row>
    <row r="5495" spans="6:8" x14ac:dyDescent="0.3">
      <c r="F5495" s="2">
        <v>5490</v>
      </c>
      <c r="G5495" s="12">
        <f ca="1"/>
        <v>0.29109673235082001</v>
      </c>
      <c r="H5495" s="12">
        <f ca="1"/>
        <v>11.659002583886057</v>
      </c>
    </row>
    <row r="5496" spans="6:8" x14ac:dyDescent="0.3">
      <c r="F5496" s="2">
        <v>5491</v>
      </c>
      <c r="G5496" s="12">
        <f ca="1"/>
        <v>3.3346996015327424E-2</v>
      </c>
      <c r="H5496" s="12">
        <f ca="1"/>
        <v>10.520889128967184</v>
      </c>
    </row>
    <row r="5497" spans="6:8" x14ac:dyDescent="0.3">
      <c r="F5497" s="2">
        <v>5492</v>
      </c>
      <c r="G5497" s="12">
        <f ca="1"/>
        <v>0.4057143459894379</v>
      </c>
      <c r="H5497" s="12">
        <f ca="1"/>
        <v>12.040382662554613</v>
      </c>
    </row>
    <row r="5498" spans="6:8" x14ac:dyDescent="0.3">
      <c r="F5498" s="2">
        <v>5493</v>
      </c>
      <c r="G5498" s="12">
        <f ca="1"/>
        <v>0.81205443585806125</v>
      </c>
      <c r="H5498" s="12">
        <f ca="1"/>
        <v>13.656887103006692</v>
      </c>
    </row>
    <row r="5499" spans="6:8" x14ac:dyDescent="0.3">
      <c r="F5499" s="2">
        <v>5494</v>
      </c>
      <c r="G5499" s="12">
        <f ca="1"/>
        <v>0.67844231574661062</v>
      </c>
      <c r="H5499" s="12">
        <f ca="1"/>
        <v>13.012744037117876</v>
      </c>
    </row>
    <row r="5500" spans="6:8" x14ac:dyDescent="0.3">
      <c r="F5500" s="2">
        <v>5495</v>
      </c>
      <c r="G5500" s="12">
        <f ca="1"/>
        <v>0.75685573828536157</v>
      </c>
      <c r="H5500" s="12">
        <f ca="1"/>
        <v>13.363451016068003</v>
      </c>
    </row>
    <row r="5501" spans="6:8" x14ac:dyDescent="0.3">
      <c r="F5501" s="2">
        <v>5496</v>
      </c>
      <c r="G5501" s="12">
        <f ca="1"/>
        <v>0.7124914261560058</v>
      </c>
      <c r="H5501" s="12">
        <f ca="1"/>
        <v>13.157850657802975</v>
      </c>
    </row>
    <row r="5502" spans="6:8" x14ac:dyDescent="0.3">
      <c r="F5502" s="2">
        <v>5497</v>
      </c>
      <c r="G5502" s="12">
        <f ca="1"/>
        <v>0.68556523441589445</v>
      </c>
      <c r="H5502" s="12">
        <f ca="1"/>
        <v>13.042339424827869</v>
      </c>
    </row>
    <row r="5503" spans="6:8" x14ac:dyDescent="0.3">
      <c r="F5503" s="2">
        <v>5498</v>
      </c>
      <c r="G5503" s="12">
        <f ca="1"/>
        <v>0.82941286842628981</v>
      </c>
      <c r="H5503" s="12">
        <f ca="1"/>
        <v>13.76139237747924</v>
      </c>
    </row>
    <row r="5504" spans="6:8" x14ac:dyDescent="0.3">
      <c r="F5504" s="2">
        <v>5499</v>
      </c>
      <c r="G5504" s="12">
        <f ca="1"/>
        <v>0.76035871631896002</v>
      </c>
      <c r="H5504" s="12">
        <f ca="1"/>
        <v>13.380665171323184</v>
      </c>
    </row>
    <row r="5505" spans="6:8" x14ac:dyDescent="0.3">
      <c r="F5505" s="2">
        <v>5500</v>
      </c>
      <c r="G5505" s="12">
        <f ca="1"/>
        <v>0.42111860083875507</v>
      </c>
      <c r="H5505" s="12">
        <f ca="1"/>
        <v>12.091234391002244</v>
      </c>
    </row>
    <row r="5506" spans="6:8" x14ac:dyDescent="0.3">
      <c r="F5506" s="2">
        <v>5501</v>
      </c>
      <c r="G5506" s="12">
        <f ca="1"/>
        <v>0.11402843938293317</v>
      </c>
      <c r="H5506" s="12">
        <f ca="1"/>
        <v>10.984156197027945</v>
      </c>
    </row>
    <row r="5507" spans="6:8" x14ac:dyDescent="0.3">
      <c r="F5507" s="2">
        <v>5502</v>
      </c>
      <c r="G5507" s="12">
        <f ca="1"/>
        <v>6.1068350607423882E-2</v>
      </c>
      <c r="H5507" s="12">
        <f ca="1"/>
        <v>10.710000525478584</v>
      </c>
    </row>
    <row r="5508" spans="6:8" x14ac:dyDescent="0.3">
      <c r="F5508" s="2">
        <v>5503</v>
      </c>
      <c r="G5508" s="12">
        <f ca="1"/>
        <v>2.8628292811048617E-2</v>
      </c>
      <c r="H5508" s="12">
        <f ca="1"/>
        <v>10.482046265861266</v>
      </c>
    </row>
    <row r="5509" spans="6:8" x14ac:dyDescent="0.3">
      <c r="F5509" s="2">
        <v>5504</v>
      </c>
      <c r="G5509" s="12">
        <f ca="1"/>
        <v>0.90213972150016319</v>
      </c>
      <c r="H5509" s="12">
        <f ca="1"/>
        <v>14.312043179027379</v>
      </c>
    </row>
    <row r="5510" spans="6:8" x14ac:dyDescent="0.3">
      <c r="F5510" s="2">
        <v>5505</v>
      </c>
      <c r="G5510" s="12">
        <f ca="1"/>
        <v>0.78164936955912268</v>
      </c>
      <c r="H5510" s="12">
        <f ca="1"/>
        <v>13.489014888772669</v>
      </c>
    </row>
    <row r="5511" spans="6:8" x14ac:dyDescent="0.3">
      <c r="F5511" s="2">
        <v>5506</v>
      </c>
      <c r="G5511" s="12">
        <f ca="1"/>
        <v>0.5880539728496379</v>
      </c>
      <c r="H5511" s="12">
        <f ca="1"/>
        <v>12.663626010199417</v>
      </c>
    </row>
    <row r="5512" spans="6:8" x14ac:dyDescent="0.3">
      <c r="F5512" s="2">
        <v>5507</v>
      </c>
      <c r="G5512" s="12">
        <f ca="1"/>
        <v>0.76335984348445862</v>
      </c>
      <c r="H5512" s="12">
        <f ca="1"/>
        <v>13.395543689734613</v>
      </c>
    </row>
    <row r="5513" spans="6:8" x14ac:dyDescent="0.3">
      <c r="F5513" s="2">
        <v>5508</v>
      </c>
      <c r="G5513" s="12">
        <f ca="1"/>
        <v>0.49094779599777949</v>
      </c>
      <c r="H5513" s="12">
        <f ca="1"/>
        <v>12.324142346415661</v>
      </c>
    </row>
    <row r="5514" spans="6:8" x14ac:dyDescent="0.3">
      <c r="F5514" s="2">
        <v>5509</v>
      </c>
      <c r="G5514" s="12">
        <f ca="1"/>
        <v>0.30840812817044783</v>
      </c>
      <c r="H5514" s="12">
        <f ca="1"/>
        <v>11.717578010913247</v>
      </c>
    </row>
    <row r="5515" spans="6:8" x14ac:dyDescent="0.3">
      <c r="F5515" s="2">
        <v>5510</v>
      </c>
      <c r="G5515" s="12">
        <f ca="1"/>
        <v>4.2595991623622709E-2</v>
      </c>
      <c r="H5515" s="12">
        <f ca="1"/>
        <v>10.590117380197327</v>
      </c>
    </row>
    <row r="5516" spans="6:8" x14ac:dyDescent="0.3">
      <c r="F5516" s="2">
        <v>5511</v>
      </c>
      <c r="G5516" s="12">
        <f ca="1"/>
        <v>0.68686856571481836</v>
      </c>
      <c r="H5516" s="12">
        <f ca="1"/>
        <v>13.047795608289739</v>
      </c>
    </row>
    <row r="5517" spans="6:8" x14ac:dyDescent="0.3">
      <c r="F5517" s="2">
        <v>5512</v>
      </c>
      <c r="G5517" s="12">
        <f ca="1"/>
        <v>0.12522976746807601</v>
      </c>
      <c r="H5517" s="12">
        <f ca="1"/>
        <v>11.034578246435776</v>
      </c>
    </row>
    <row r="5518" spans="6:8" x14ac:dyDescent="0.3">
      <c r="F5518" s="2">
        <v>5513</v>
      </c>
      <c r="G5518" s="12">
        <f ca="1"/>
        <v>0.13251028857782332</v>
      </c>
      <c r="H5518" s="12">
        <f ca="1"/>
        <v>11.066401902712206</v>
      </c>
    </row>
    <row r="5519" spans="6:8" x14ac:dyDescent="0.3">
      <c r="F5519" s="2">
        <v>5514</v>
      </c>
      <c r="G5519" s="12">
        <f ca="1"/>
        <v>0.91991437319334146</v>
      </c>
      <c r="H5519" s="12">
        <f ca="1"/>
        <v>14.494137409225681</v>
      </c>
    </row>
    <row r="5520" spans="6:8" x14ac:dyDescent="0.3">
      <c r="F5520" s="2">
        <v>5515</v>
      </c>
      <c r="G5520" s="12">
        <f ca="1"/>
        <v>0.2794992978139097</v>
      </c>
      <c r="H5520" s="12">
        <f ca="1"/>
        <v>11.619404554671547</v>
      </c>
    </row>
    <row r="5521" spans="6:8" x14ac:dyDescent="0.3">
      <c r="F5521" s="2">
        <v>5516</v>
      </c>
      <c r="G5521" s="12">
        <f ca="1"/>
        <v>0.8916850903811171</v>
      </c>
      <c r="H5521" s="12">
        <f ca="1"/>
        <v>14.216835272893334</v>
      </c>
    </row>
    <row r="5522" spans="6:8" x14ac:dyDescent="0.3">
      <c r="F5522" s="2">
        <v>5517</v>
      </c>
      <c r="G5522" s="12">
        <f ca="1"/>
        <v>0.22296709844914386</v>
      </c>
      <c r="H5522" s="12">
        <f ca="1"/>
        <v>11.420626862121619</v>
      </c>
    </row>
    <row r="5523" spans="6:8" x14ac:dyDescent="0.3">
      <c r="F5523" s="2">
        <v>5518</v>
      </c>
      <c r="G5523" s="12">
        <f ca="1"/>
        <v>0.22496489247443541</v>
      </c>
      <c r="H5523" s="12">
        <f ca="1"/>
        <v>11.427856997382634</v>
      </c>
    </row>
    <row r="5524" spans="6:8" x14ac:dyDescent="0.3">
      <c r="F5524" s="2">
        <v>5519</v>
      </c>
      <c r="G5524" s="12">
        <f ca="1"/>
        <v>2.3570752041684795E-2</v>
      </c>
      <c r="H5524" s="12">
        <f ca="1"/>
        <v>10.436833936576926</v>
      </c>
    </row>
    <row r="5525" spans="6:8" x14ac:dyDescent="0.3">
      <c r="F5525" s="2">
        <v>5520</v>
      </c>
      <c r="G5525" s="12">
        <f ca="1"/>
        <v>0.25434646583262865</v>
      </c>
      <c r="H5525" s="12">
        <f ca="1"/>
        <v>11.532303411393652</v>
      </c>
    </row>
    <row r="5526" spans="6:8" x14ac:dyDescent="0.3">
      <c r="F5526" s="2">
        <v>5521</v>
      </c>
      <c r="G5526" s="12">
        <f ca="1"/>
        <v>0.31948777334771084</v>
      </c>
      <c r="H5526" s="12">
        <f ca="1"/>
        <v>11.754786573671357</v>
      </c>
    </row>
    <row r="5527" spans="6:8" x14ac:dyDescent="0.3">
      <c r="F5527" s="2">
        <v>5522</v>
      </c>
      <c r="G5527" s="12">
        <f ca="1"/>
        <v>0.8967503085230315</v>
      </c>
      <c r="H5527" s="12">
        <f ca="1"/>
        <v>14.262023026931683</v>
      </c>
    </row>
    <row r="5528" spans="6:8" x14ac:dyDescent="0.3">
      <c r="F5528" s="2">
        <v>5523</v>
      </c>
      <c r="G5528" s="12">
        <f ca="1"/>
        <v>0.56454381269519871</v>
      </c>
      <c r="H5528" s="12">
        <f ca="1"/>
        <v>12.578931702785621</v>
      </c>
    </row>
    <row r="5529" spans="6:8" x14ac:dyDescent="0.3">
      <c r="F5529" s="2">
        <v>5524</v>
      </c>
      <c r="G5529" s="12">
        <f ca="1"/>
        <v>0.98720604799794209</v>
      </c>
      <c r="H5529" s="12">
        <f ca="1"/>
        <v>15.905104720195242</v>
      </c>
    </row>
    <row r="5530" spans="6:8" x14ac:dyDescent="0.3">
      <c r="F5530" s="2">
        <v>5525</v>
      </c>
      <c r="G5530" s="12">
        <f ca="1"/>
        <v>0.47749132712296483</v>
      </c>
      <c r="H5530" s="12">
        <f ca="1"/>
        <v>12.278795640636881</v>
      </c>
    </row>
    <row r="5531" spans="6:8" x14ac:dyDescent="0.3">
      <c r="F5531" s="2">
        <v>5526</v>
      </c>
      <c r="G5531" s="12">
        <f ca="1"/>
        <v>0.73464965288639839</v>
      </c>
      <c r="H5531" s="12">
        <f ca="1"/>
        <v>13.257857285485866</v>
      </c>
    </row>
    <row r="5532" spans="6:8" x14ac:dyDescent="0.3">
      <c r="F5532" s="2">
        <v>5527</v>
      </c>
      <c r="G5532" s="12">
        <f ca="1"/>
        <v>0.45761462866390201</v>
      </c>
      <c r="H5532" s="12">
        <f ca="1"/>
        <v>12.212290239494289</v>
      </c>
    </row>
    <row r="5533" spans="6:8" x14ac:dyDescent="0.3">
      <c r="F5533" s="2">
        <v>5528</v>
      </c>
      <c r="G5533" s="12">
        <f ca="1"/>
        <v>0.41808004982670699</v>
      </c>
      <c r="H5533" s="12">
        <f ca="1"/>
        <v>12.081196546928002</v>
      </c>
    </row>
    <row r="5534" spans="6:8" x14ac:dyDescent="0.3">
      <c r="F5534" s="2">
        <v>5529</v>
      </c>
      <c r="G5534" s="12">
        <f ca="1"/>
        <v>0.47629262155448115</v>
      </c>
      <c r="H5534" s="12">
        <f ca="1"/>
        <v>12.2747697707272</v>
      </c>
    </row>
    <row r="5535" spans="6:8" x14ac:dyDescent="0.3">
      <c r="F5535" s="2">
        <v>5530</v>
      </c>
      <c r="G5535" s="12">
        <f ca="1"/>
        <v>0.31203805707925936</v>
      </c>
      <c r="H5535" s="12">
        <f ca="1"/>
        <v>11.729790179416989</v>
      </c>
    </row>
    <row r="5536" spans="6:8" x14ac:dyDescent="0.3">
      <c r="F5536" s="2">
        <v>5531</v>
      </c>
      <c r="G5536" s="12">
        <f ca="1"/>
        <v>0.37844543434250055</v>
      </c>
      <c r="H5536" s="12">
        <f ca="1"/>
        <v>11.95044933319824</v>
      </c>
    </row>
    <row r="5537" spans="6:8" x14ac:dyDescent="0.3">
      <c r="F5537" s="2">
        <v>5532</v>
      </c>
      <c r="G5537" s="12">
        <f ca="1"/>
        <v>0.22265729327490469</v>
      </c>
      <c r="H5537" s="12">
        <f ca="1"/>
        <v>11.419504031296455</v>
      </c>
    </row>
    <row r="5538" spans="6:8" x14ac:dyDescent="0.3">
      <c r="F5538" s="2">
        <v>5533</v>
      </c>
      <c r="G5538" s="12">
        <f ca="1"/>
        <v>0.23984962530804443</v>
      </c>
      <c r="H5538" s="12">
        <f ca="1"/>
        <v>11.481186021637981</v>
      </c>
    </row>
    <row r="5539" spans="6:8" x14ac:dyDescent="0.3">
      <c r="F5539" s="2">
        <v>5534</v>
      </c>
      <c r="G5539" s="12">
        <f ca="1"/>
        <v>0.96552648796631746</v>
      </c>
      <c r="H5539" s="12">
        <f ca="1"/>
        <v>15.190425043842628</v>
      </c>
    </row>
    <row r="5540" spans="6:8" x14ac:dyDescent="0.3">
      <c r="F5540" s="2">
        <v>5535</v>
      </c>
      <c r="G5540" s="12">
        <f ca="1"/>
        <v>0.14320111305843386</v>
      </c>
      <c r="H5540" s="12">
        <f ca="1"/>
        <v>11.111942656569123</v>
      </c>
    </row>
    <row r="5541" spans="6:8" x14ac:dyDescent="0.3">
      <c r="F5541" s="2">
        <v>5536</v>
      </c>
      <c r="G5541" s="12">
        <f ca="1"/>
        <v>7.6431963472880726E-2</v>
      </c>
      <c r="H5541" s="12">
        <f ca="1"/>
        <v>10.797550297274661</v>
      </c>
    </row>
    <row r="5542" spans="6:8" x14ac:dyDescent="0.3">
      <c r="F5542" s="2">
        <v>5537</v>
      </c>
      <c r="G5542" s="12">
        <f ca="1"/>
        <v>0.22983503336396605</v>
      </c>
      <c r="H5542" s="12">
        <f ca="1"/>
        <v>11.445408024598093</v>
      </c>
    </row>
    <row r="5543" spans="6:8" x14ac:dyDescent="0.3">
      <c r="F5543" s="2">
        <v>5538</v>
      </c>
      <c r="G5543" s="12">
        <f ca="1"/>
        <v>0.36239983565436118</v>
      </c>
      <c r="H5543" s="12">
        <f ca="1"/>
        <v>11.897459129993617</v>
      </c>
    </row>
    <row r="5544" spans="6:8" x14ac:dyDescent="0.3">
      <c r="F5544" s="2">
        <v>5539</v>
      </c>
      <c r="G5544" s="12">
        <f ca="1"/>
        <v>4.3166027966129006E-2</v>
      </c>
      <c r="H5544" s="12">
        <f ca="1"/>
        <v>10.59414066030088</v>
      </c>
    </row>
    <row r="5545" spans="6:8" x14ac:dyDescent="0.3">
      <c r="F5545" s="2">
        <v>5540</v>
      </c>
      <c r="G5545" s="12">
        <f ca="1"/>
        <v>5.9686902218227367E-2</v>
      </c>
      <c r="H5545" s="12">
        <f ca="1"/>
        <v>10.701668733413506</v>
      </c>
    </row>
    <row r="5546" spans="6:8" x14ac:dyDescent="0.3">
      <c r="F5546" s="2">
        <v>5541</v>
      </c>
      <c r="G5546" s="12">
        <f ca="1"/>
        <v>0.91810448644556453</v>
      </c>
      <c r="H5546" s="12">
        <f ca="1"/>
        <v>14.474202560616755</v>
      </c>
    </row>
    <row r="5547" spans="6:8" x14ac:dyDescent="0.3">
      <c r="F5547" s="2">
        <v>5542</v>
      </c>
      <c r="G5547" s="12">
        <f ca="1"/>
        <v>0.18591348971682287</v>
      </c>
      <c r="H5547" s="12">
        <f ca="1"/>
        <v>11.282773996111679</v>
      </c>
    </row>
    <row r="5548" spans="6:8" x14ac:dyDescent="0.3">
      <c r="F5548" s="2">
        <v>5543</v>
      </c>
      <c r="G5548" s="12">
        <f ca="1"/>
        <v>3.1787272806308442E-2</v>
      </c>
      <c r="H5548" s="12">
        <f ca="1"/>
        <v>10.508357798024392</v>
      </c>
    </row>
    <row r="5549" spans="6:8" x14ac:dyDescent="0.3">
      <c r="F5549" s="2">
        <v>5544</v>
      </c>
      <c r="G5549" s="12">
        <f ca="1"/>
        <v>6.6731730271626155E-2</v>
      </c>
      <c r="H5549" s="12">
        <f ca="1"/>
        <v>10.74330389436456</v>
      </c>
    </row>
    <row r="5550" spans="6:8" x14ac:dyDescent="0.3">
      <c r="F5550" s="2">
        <v>5545</v>
      </c>
      <c r="G5550" s="12">
        <f ca="1"/>
        <v>0.49860879113995371</v>
      </c>
      <c r="H5550" s="12">
        <f ca="1"/>
        <v>12.350095532694169</v>
      </c>
    </row>
    <row r="5551" spans="6:8" x14ac:dyDescent="0.3">
      <c r="F5551" s="2">
        <v>5546</v>
      </c>
      <c r="G5551" s="12">
        <f ca="1"/>
        <v>1.5776469094292978E-2</v>
      </c>
      <c r="H5551" s="12">
        <f ca="1"/>
        <v>10.356676236085232</v>
      </c>
    </row>
    <row r="5552" spans="6:8" x14ac:dyDescent="0.3">
      <c r="F5552" s="2">
        <v>5547</v>
      </c>
      <c r="G5552" s="12">
        <f ca="1"/>
        <v>0.94531887421838512</v>
      </c>
      <c r="H5552" s="12">
        <f ca="1"/>
        <v>14.821814329725939</v>
      </c>
    </row>
    <row r="5553" spans="6:8" x14ac:dyDescent="0.3">
      <c r="F5553" s="2">
        <v>5548</v>
      </c>
      <c r="G5553" s="12">
        <f ca="1"/>
        <v>0.37306984180009883</v>
      </c>
      <c r="H5553" s="12">
        <f ca="1"/>
        <v>11.932708224196029</v>
      </c>
    </row>
    <row r="5554" spans="6:8" x14ac:dyDescent="0.3">
      <c r="F5554" s="2">
        <v>5549</v>
      </c>
      <c r="G5554" s="12">
        <f ca="1"/>
        <v>0.21612337000234971</v>
      </c>
      <c r="H5554" s="12">
        <f ca="1"/>
        <v>11.395718111112526</v>
      </c>
    </row>
    <row r="5555" spans="6:8" x14ac:dyDescent="0.3">
      <c r="F5555" s="2">
        <v>5550</v>
      </c>
      <c r="G5555" s="12">
        <f ca="1"/>
        <v>0.7656132587064306</v>
      </c>
      <c r="H5555" s="12">
        <f ca="1"/>
        <v>13.406796486233175</v>
      </c>
    </row>
    <row r="5556" spans="6:8" x14ac:dyDescent="0.3">
      <c r="F5556" s="2">
        <v>5551</v>
      </c>
      <c r="G5556" s="12">
        <f ca="1"/>
        <v>0.589587668881695</v>
      </c>
      <c r="H5556" s="12">
        <f ca="1"/>
        <v>12.669221517959727</v>
      </c>
    </row>
    <row r="5557" spans="6:8" x14ac:dyDescent="0.3">
      <c r="F5557" s="2">
        <v>5552</v>
      </c>
      <c r="G5557" s="12">
        <f ca="1"/>
        <v>0.91607359550601464</v>
      </c>
      <c r="H5557" s="12">
        <f ca="1"/>
        <v>14.452248870984203</v>
      </c>
    </row>
    <row r="5558" spans="6:8" x14ac:dyDescent="0.3">
      <c r="F5558" s="2">
        <v>5553</v>
      </c>
      <c r="G5558" s="12">
        <f ca="1"/>
        <v>0.21761636933933581</v>
      </c>
      <c r="H5558" s="12">
        <f ca="1"/>
        <v>11.401171174232829</v>
      </c>
    </row>
    <row r="5559" spans="6:8" x14ac:dyDescent="0.3">
      <c r="F5559" s="2">
        <v>5554</v>
      </c>
      <c r="G5559" s="12">
        <f ca="1"/>
        <v>0.60556182920281088</v>
      </c>
      <c r="H5559" s="12">
        <f ca="1"/>
        <v>12.728065804186684</v>
      </c>
    </row>
    <row r="5560" spans="6:8" x14ac:dyDescent="0.3">
      <c r="F5560" s="2">
        <v>5555</v>
      </c>
      <c r="G5560" s="12">
        <f ca="1"/>
        <v>6.7942673870029502E-2</v>
      </c>
      <c r="H5560" s="12">
        <f ca="1"/>
        <v>10.750258395301168</v>
      </c>
    </row>
    <row r="5561" spans="6:8" x14ac:dyDescent="0.3">
      <c r="F5561" s="2">
        <v>5556</v>
      </c>
      <c r="G5561" s="12">
        <f ca="1"/>
        <v>0.95298693599108608</v>
      </c>
      <c r="H5561" s="12">
        <f ca="1"/>
        <v>14.945567517087341</v>
      </c>
    </row>
    <row r="5562" spans="6:8" x14ac:dyDescent="0.3">
      <c r="F5562" s="2">
        <v>5557</v>
      </c>
      <c r="G5562" s="12">
        <f ca="1"/>
        <v>0.72313054176702662</v>
      </c>
      <c r="H5562" s="12">
        <f ca="1"/>
        <v>13.205257123906824</v>
      </c>
    </row>
    <row r="5563" spans="6:8" x14ac:dyDescent="0.3">
      <c r="F5563" s="2">
        <v>5558</v>
      </c>
      <c r="G5563" s="12">
        <f ca="1"/>
        <v>0.53651415625032906</v>
      </c>
      <c r="H5563" s="12">
        <f ca="1"/>
        <v>12.480289396847962</v>
      </c>
    </row>
    <row r="5564" spans="6:8" x14ac:dyDescent="0.3">
      <c r="F5564" s="2">
        <v>5559</v>
      </c>
      <c r="G5564" s="12">
        <f ca="1"/>
        <v>0.86010673386469105</v>
      </c>
      <c r="H5564" s="12">
        <f ca="1"/>
        <v>13.966737230403517</v>
      </c>
    </row>
    <row r="5565" spans="6:8" x14ac:dyDescent="0.3">
      <c r="F5565" s="2">
        <v>5560</v>
      </c>
      <c r="G5565" s="12">
        <f ca="1"/>
        <v>0.88711418721313895</v>
      </c>
      <c r="H5565" s="12">
        <f ca="1"/>
        <v>14.177442736877646</v>
      </c>
    </row>
    <row r="5566" spans="6:8" x14ac:dyDescent="0.3">
      <c r="F5566" s="2">
        <v>5561</v>
      </c>
      <c r="G5566" s="12">
        <f ca="1"/>
        <v>0.61027238030989395</v>
      </c>
      <c r="H5566" s="12">
        <f ca="1"/>
        <v>12.745625167297341</v>
      </c>
    </row>
    <row r="5567" spans="6:8" x14ac:dyDescent="0.3">
      <c r="F5567" s="2">
        <v>5562</v>
      </c>
      <c r="G5567" s="12">
        <f ca="1"/>
        <v>0.74803181152531817</v>
      </c>
      <c r="H5567" s="12">
        <f ca="1"/>
        <v>13.320785974013688</v>
      </c>
    </row>
    <row r="5568" spans="6:8" x14ac:dyDescent="0.3">
      <c r="F5568" s="2">
        <v>5563</v>
      </c>
      <c r="G5568" s="12">
        <f ca="1"/>
        <v>0.80895351456865772</v>
      </c>
      <c r="H5568" s="12">
        <f ca="1"/>
        <v>13.638943254655931</v>
      </c>
    </row>
    <row r="5569" spans="6:8" x14ac:dyDescent="0.3">
      <c r="F5569" s="2">
        <v>5564</v>
      </c>
      <c r="G5569" s="12">
        <f ca="1"/>
        <v>0.22224917552942003</v>
      </c>
      <c r="H5569" s="12">
        <f ca="1"/>
        <v>11.418024211735442</v>
      </c>
    </row>
    <row r="5570" spans="6:8" x14ac:dyDescent="0.3">
      <c r="F5570" s="2">
        <v>5565</v>
      </c>
      <c r="G5570" s="12">
        <f ca="1"/>
        <v>0.93469054485674796</v>
      </c>
      <c r="H5570" s="12">
        <f ca="1"/>
        <v>14.672145937554589</v>
      </c>
    </row>
    <row r="5571" spans="6:8" x14ac:dyDescent="0.3">
      <c r="F5571" s="2">
        <v>5566</v>
      </c>
      <c r="G5571" s="12">
        <f ca="1"/>
        <v>0.58825844375252645</v>
      </c>
      <c r="H5571" s="12">
        <f ca="1"/>
        <v>12.664371471282767</v>
      </c>
    </row>
    <row r="5572" spans="6:8" x14ac:dyDescent="0.3">
      <c r="F5572" s="2">
        <v>5567</v>
      </c>
      <c r="G5572" s="12">
        <f ca="1"/>
        <v>0.85932808015631146</v>
      </c>
      <c r="H5572" s="12">
        <f ca="1"/>
        <v>13.961136109200179</v>
      </c>
    </row>
    <row r="5573" spans="6:8" x14ac:dyDescent="0.3">
      <c r="F5573" s="2">
        <v>5568</v>
      </c>
      <c r="G5573" s="12">
        <f ca="1"/>
        <v>0.99917200234605708</v>
      </c>
      <c r="H5573" s="12">
        <f ca="1"/>
        <v>17.534719762266036</v>
      </c>
    </row>
    <row r="5574" spans="6:8" x14ac:dyDescent="0.3">
      <c r="F5574" s="2">
        <v>5569</v>
      </c>
      <c r="G5574" s="12">
        <f ca="1"/>
        <v>0.14240432082174759</v>
      </c>
      <c r="H5574" s="12">
        <f ca="1"/>
        <v>11.10859380099266</v>
      </c>
    </row>
    <row r="5575" spans="6:8" x14ac:dyDescent="0.3">
      <c r="F5575" s="2">
        <v>5570</v>
      </c>
      <c r="G5575" s="12">
        <f ca="1"/>
        <v>0.3268006534160921</v>
      </c>
      <c r="H5575" s="12">
        <f ca="1"/>
        <v>11.779244305379329</v>
      </c>
    </row>
    <row r="5576" spans="6:8" x14ac:dyDescent="0.3">
      <c r="F5576" s="2">
        <v>5571</v>
      </c>
      <c r="G5576" s="12">
        <f ca="1"/>
        <v>0.81615094684191014</v>
      </c>
      <c r="H5576" s="12">
        <f ca="1"/>
        <v>13.680913170751516</v>
      </c>
    </row>
    <row r="5577" spans="6:8" x14ac:dyDescent="0.3">
      <c r="F5577" s="2">
        <v>5572</v>
      </c>
      <c r="G5577" s="12">
        <f ca="1"/>
        <v>0.66163355292132597</v>
      </c>
      <c r="H5577" s="12">
        <f ca="1"/>
        <v>12.944317656537329</v>
      </c>
    </row>
    <row r="5578" spans="6:8" x14ac:dyDescent="0.3">
      <c r="F5578" s="2">
        <v>5573</v>
      </c>
      <c r="G5578" s="12">
        <f ca="1"/>
        <v>0.12316404383418811</v>
      </c>
      <c r="H5578" s="12">
        <f ca="1"/>
        <v>11.025418374044149</v>
      </c>
    </row>
    <row r="5579" spans="6:8" x14ac:dyDescent="0.3">
      <c r="F5579" s="2">
        <v>5574</v>
      </c>
      <c r="G5579" s="12">
        <f ca="1"/>
        <v>0.8134451081940024</v>
      </c>
      <c r="H5579" s="12">
        <f ca="1"/>
        <v>13.665001781354173</v>
      </c>
    </row>
    <row r="5580" spans="6:8" x14ac:dyDescent="0.3">
      <c r="F5580" s="2">
        <v>5575</v>
      </c>
      <c r="G5580" s="12">
        <f ca="1"/>
        <v>0.67800432266517219</v>
      </c>
      <c r="H5580" s="12">
        <f ca="1"/>
        <v>13.010936276912997</v>
      </c>
    </row>
    <row r="5581" spans="6:8" x14ac:dyDescent="0.3">
      <c r="F5581" s="2">
        <v>5576</v>
      </c>
      <c r="G5581" s="12">
        <f ca="1"/>
        <v>0.14883291834991019</v>
      </c>
      <c r="H5581" s="12">
        <f ca="1"/>
        <v>11.135418280691505</v>
      </c>
    </row>
    <row r="5582" spans="6:8" x14ac:dyDescent="0.3">
      <c r="F5582" s="2">
        <v>5577</v>
      </c>
      <c r="G5582" s="12">
        <f ca="1"/>
        <v>0.11258430802465313</v>
      </c>
      <c r="H5582" s="12">
        <f ca="1"/>
        <v>10.977514223332749</v>
      </c>
    </row>
    <row r="5583" spans="6:8" x14ac:dyDescent="0.3">
      <c r="F5583" s="2">
        <v>5578</v>
      </c>
      <c r="G5583" s="12">
        <f ca="1"/>
        <v>0.5340432695869306</v>
      </c>
      <c r="H5583" s="12">
        <f ca="1"/>
        <v>12.471699823778694</v>
      </c>
    </row>
    <row r="5584" spans="6:8" x14ac:dyDescent="0.3">
      <c r="F5584" s="2">
        <v>5579</v>
      </c>
      <c r="G5584" s="12">
        <f ca="1"/>
        <v>0.16343839661182713</v>
      </c>
      <c r="H5584" s="12">
        <f ca="1"/>
        <v>11.194839293123827</v>
      </c>
    </row>
    <row r="5585" spans="6:8" x14ac:dyDescent="0.3">
      <c r="F5585" s="2">
        <v>5580</v>
      </c>
      <c r="G5585" s="12">
        <f ca="1"/>
        <v>0.37958398098032853</v>
      </c>
      <c r="H5585" s="12">
        <f ca="1"/>
        <v>11.95420577737957</v>
      </c>
    </row>
    <row r="5586" spans="6:8" x14ac:dyDescent="0.3">
      <c r="F5586" s="2">
        <v>5581</v>
      </c>
      <c r="G5586" s="12">
        <f ca="1"/>
        <v>0.91030155199561724</v>
      </c>
      <c r="H5586" s="12">
        <f ca="1"/>
        <v>14.392085438273149</v>
      </c>
    </row>
    <row r="5587" spans="6:8" x14ac:dyDescent="0.3">
      <c r="F5587" s="2">
        <v>5582</v>
      </c>
      <c r="G5587" s="12">
        <f ca="1"/>
        <v>0.72201265975093087</v>
      </c>
      <c r="H5587" s="12">
        <f ca="1"/>
        <v>13.20022462336734</v>
      </c>
    </row>
    <row r="5588" spans="6:8" x14ac:dyDescent="0.3">
      <c r="F5588" s="2">
        <v>5583</v>
      </c>
      <c r="G5588" s="12">
        <f ca="1"/>
        <v>0.13604618696354787</v>
      </c>
      <c r="H5588" s="12">
        <f ca="1"/>
        <v>11.081613493779367</v>
      </c>
    </row>
    <row r="5589" spans="6:8" x14ac:dyDescent="0.3">
      <c r="F5589" s="2">
        <v>5584</v>
      </c>
      <c r="G5589" s="12">
        <f ca="1"/>
        <v>0.68361635076786342</v>
      </c>
      <c r="H5589" s="12">
        <f ca="1"/>
        <v>13.034204636402311</v>
      </c>
    </row>
    <row r="5590" spans="6:8" x14ac:dyDescent="0.3">
      <c r="F5590" s="2">
        <v>5585</v>
      </c>
      <c r="G5590" s="12">
        <f ca="1"/>
        <v>2.9556290434350041E-2</v>
      </c>
      <c r="H5590" s="12">
        <f ca="1"/>
        <v>10.489913294640367</v>
      </c>
    </row>
    <row r="5591" spans="6:8" x14ac:dyDescent="0.3">
      <c r="F5591" s="2">
        <v>5586</v>
      </c>
      <c r="G5591" s="12">
        <f ca="1"/>
        <v>0.38048751701669747</v>
      </c>
      <c r="H5591" s="12">
        <f ca="1"/>
        <v>11.957186609440884</v>
      </c>
    </row>
    <row r="5592" spans="6:8" x14ac:dyDescent="0.3">
      <c r="F5592" s="2">
        <v>5587</v>
      </c>
      <c r="G5592" s="12">
        <f ca="1"/>
        <v>0.78970394074553973</v>
      </c>
      <c r="H5592" s="12">
        <f ca="1"/>
        <v>13.531842505134627</v>
      </c>
    </row>
    <row r="5593" spans="6:8" x14ac:dyDescent="0.3">
      <c r="F5593" s="2">
        <v>5588</v>
      </c>
      <c r="G5593" s="12">
        <f ca="1"/>
        <v>0.98972221910845315</v>
      </c>
      <c r="H5593" s="12">
        <f ca="1"/>
        <v>16.051625175992783</v>
      </c>
    </row>
    <row r="5594" spans="6:8" x14ac:dyDescent="0.3">
      <c r="F5594" s="2">
        <v>5589</v>
      </c>
      <c r="G5594" s="12">
        <f ca="1"/>
        <v>9.2208952769571528E-2</v>
      </c>
      <c r="H5594" s="12">
        <f ca="1"/>
        <v>10.879732009462167</v>
      </c>
    </row>
    <row r="5595" spans="6:8" x14ac:dyDescent="0.3">
      <c r="F5595" s="2">
        <v>5590</v>
      </c>
      <c r="G5595" s="12">
        <f ca="1"/>
        <v>0.96428918151095666</v>
      </c>
      <c r="H5595" s="12">
        <f ca="1"/>
        <v>15.163178553716524</v>
      </c>
    </row>
    <row r="5596" spans="6:8" x14ac:dyDescent="0.3">
      <c r="F5596" s="2">
        <v>5591</v>
      </c>
      <c r="G5596" s="12">
        <f ca="1"/>
        <v>0.70973872745551225</v>
      </c>
      <c r="H5596" s="12">
        <f ca="1"/>
        <v>13.145757551745794</v>
      </c>
    </row>
    <row r="5597" spans="6:8" x14ac:dyDescent="0.3">
      <c r="F5597" s="2">
        <v>5592</v>
      </c>
      <c r="G5597" s="12">
        <f ca="1"/>
        <v>0.93082832268513616</v>
      </c>
      <c r="H5597" s="12">
        <f ca="1"/>
        <v>14.622695133791026</v>
      </c>
    </row>
    <row r="5598" spans="6:8" x14ac:dyDescent="0.3">
      <c r="F5598" s="2">
        <v>5593</v>
      </c>
      <c r="G5598" s="12">
        <f ca="1"/>
        <v>0.9770552315006571</v>
      </c>
      <c r="H5598" s="12">
        <f ca="1"/>
        <v>15.495209055574836</v>
      </c>
    </row>
    <row r="5599" spans="6:8" x14ac:dyDescent="0.3">
      <c r="F5599" s="2">
        <v>5594</v>
      </c>
      <c r="G5599" s="12">
        <f ca="1"/>
        <v>0.27170354131783858</v>
      </c>
      <c r="H5599" s="12">
        <f ca="1"/>
        <v>11.59260061588313</v>
      </c>
    </row>
    <row r="5600" spans="6:8" x14ac:dyDescent="0.3">
      <c r="F5600" s="2">
        <v>5595</v>
      </c>
      <c r="G5600" s="12">
        <f ca="1"/>
        <v>0.70375051134406252</v>
      </c>
      <c r="H5600" s="12">
        <f ca="1"/>
        <v>13.119683718058859</v>
      </c>
    </row>
    <row r="5601" spans="6:8" x14ac:dyDescent="0.3">
      <c r="F5601" s="2">
        <v>5596</v>
      </c>
      <c r="G5601" s="12">
        <f ca="1"/>
        <v>0.67235690763175771</v>
      </c>
      <c r="H5601" s="12">
        <f ca="1"/>
        <v>12.987748846296416</v>
      </c>
    </row>
    <row r="5602" spans="6:8" x14ac:dyDescent="0.3">
      <c r="F5602" s="2">
        <v>5597</v>
      </c>
      <c r="G5602" s="12">
        <f ca="1"/>
        <v>4.0973413200409814E-2</v>
      </c>
      <c r="H5602" s="12">
        <f ca="1"/>
        <v>10.578525581259635</v>
      </c>
    </row>
    <row r="5603" spans="6:8" x14ac:dyDescent="0.3">
      <c r="F5603" s="2">
        <v>5598</v>
      </c>
      <c r="G5603" s="12">
        <f ca="1"/>
        <v>0.63438626375790386</v>
      </c>
      <c r="H5603" s="12">
        <f ca="1"/>
        <v>12.837150497706855</v>
      </c>
    </row>
    <row r="5604" spans="6:8" x14ac:dyDescent="0.3">
      <c r="F5604" s="2">
        <v>5599</v>
      </c>
      <c r="G5604" s="12">
        <f ca="1"/>
        <v>0.92203999937303327</v>
      </c>
      <c r="H5604" s="12">
        <f ca="1"/>
        <v>14.518016729761516</v>
      </c>
    </row>
    <row r="5605" spans="6:8" x14ac:dyDescent="0.3">
      <c r="F5605" s="2">
        <v>5600</v>
      </c>
      <c r="G5605" s="12">
        <f ca="1"/>
        <v>0.29009532691244777</v>
      </c>
      <c r="H5605" s="12">
        <f ca="1"/>
        <v>11.655595557418206</v>
      </c>
    </row>
    <row r="5606" spans="6:8" x14ac:dyDescent="0.3">
      <c r="F5606" s="2">
        <v>5601</v>
      </c>
      <c r="G5606" s="12">
        <f ca="1"/>
        <v>0.74102024433988145</v>
      </c>
      <c r="H5606" s="12">
        <f ca="1"/>
        <v>13.287558831488152</v>
      </c>
    </row>
    <row r="5607" spans="6:8" x14ac:dyDescent="0.3">
      <c r="F5607" s="2">
        <v>5602</v>
      </c>
      <c r="G5607" s="12">
        <f ca="1"/>
        <v>0.19693352792610908</v>
      </c>
      <c r="H5607" s="12">
        <f ca="1"/>
        <v>11.324591374855858</v>
      </c>
    </row>
    <row r="5608" spans="6:8" x14ac:dyDescent="0.3">
      <c r="F5608" s="2">
        <v>5603</v>
      </c>
      <c r="G5608" s="12">
        <f ca="1"/>
        <v>0.67103377784556262</v>
      </c>
      <c r="H5608" s="12">
        <f ca="1"/>
        <v>12.982348338757365</v>
      </c>
    </row>
    <row r="5609" spans="6:8" x14ac:dyDescent="0.3">
      <c r="F5609" s="2">
        <v>5604</v>
      </c>
      <c r="G5609" s="12">
        <f ca="1"/>
        <v>0.24802444350207908</v>
      </c>
      <c r="H5609" s="12">
        <f ca="1"/>
        <v>11.51010320234772</v>
      </c>
    </row>
    <row r="5610" spans="6:8" x14ac:dyDescent="0.3">
      <c r="F5610" s="2">
        <v>5605</v>
      </c>
      <c r="G5610" s="12">
        <f ca="1"/>
        <v>0.7706881599717903</v>
      </c>
      <c r="H5610" s="12">
        <f ca="1"/>
        <v>13.432401439128235</v>
      </c>
    </row>
    <row r="5611" spans="6:8" x14ac:dyDescent="0.3">
      <c r="F5611" s="2">
        <v>5606</v>
      </c>
      <c r="G5611" s="12">
        <f ca="1"/>
        <v>0.48460924976722652</v>
      </c>
      <c r="H5611" s="12">
        <f ca="1"/>
        <v>12.302746061030156</v>
      </c>
    </row>
    <row r="5612" spans="6:8" x14ac:dyDescent="0.3">
      <c r="F5612" s="2">
        <v>5607</v>
      </c>
      <c r="G5612" s="12">
        <f ca="1"/>
        <v>0.78920821606663827</v>
      </c>
      <c r="H5612" s="12">
        <f ca="1"/>
        <v>13.529174904957463</v>
      </c>
    </row>
    <row r="5613" spans="6:8" x14ac:dyDescent="0.3">
      <c r="F5613" s="2">
        <v>5608</v>
      </c>
      <c r="G5613" s="12">
        <f ca="1"/>
        <v>6.2298636198884205E-2</v>
      </c>
      <c r="H5613" s="12">
        <f ca="1"/>
        <v>10.71734932158161</v>
      </c>
    </row>
    <row r="5614" spans="6:8" x14ac:dyDescent="0.3">
      <c r="F5614" s="2">
        <v>5609</v>
      </c>
      <c r="G5614" s="12">
        <f ca="1"/>
        <v>0.49154961637985362</v>
      </c>
      <c r="H5614" s="12">
        <f ca="1"/>
        <v>12.326177365990571</v>
      </c>
    </row>
    <row r="5615" spans="6:8" x14ac:dyDescent="0.3">
      <c r="F5615" s="2">
        <v>5610</v>
      </c>
      <c r="G5615" s="12">
        <f ca="1"/>
        <v>4.0734371130477287E-2</v>
      </c>
      <c r="H5615" s="12">
        <f ca="1"/>
        <v>10.576799841793537</v>
      </c>
    </row>
    <row r="5616" spans="6:8" x14ac:dyDescent="0.3">
      <c r="F5616" s="2">
        <v>5611</v>
      </c>
      <c r="G5616" s="12">
        <f ca="1"/>
        <v>0.81747000498972167</v>
      </c>
      <c r="H5616" s="12">
        <f ca="1"/>
        <v>13.688729605968852</v>
      </c>
    </row>
    <row r="5617" spans="6:8" x14ac:dyDescent="0.3">
      <c r="F5617" s="2">
        <v>5612</v>
      </c>
      <c r="G5617" s="12">
        <f ca="1"/>
        <v>0.11615686126310321</v>
      </c>
      <c r="H5617" s="12">
        <f ca="1"/>
        <v>10.993884005133237</v>
      </c>
    </row>
    <row r="5618" spans="6:8" x14ac:dyDescent="0.3">
      <c r="F5618" s="2">
        <v>5613</v>
      </c>
      <c r="G5618" s="12">
        <f ca="1"/>
        <v>0.94718784771630204</v>
      </c>
      <c r="H5618" s="12">
        <f ca="1"/>
        <v>14.850578487449706</v>
      </c>
    </row>
    <row r="5619" spans="6:8" x14ac:dyDescent="0.3">
      <c r="F5619" s="2">
        <v>5614</v>
      </c>
      <c r="G5619" s="12">
        <f ca="1"/>
        <v>0.89581057175236167</v>
      </c>
      <c r="H5619" s="12">
        <f ca="1"/>
        <v>14.253511124862897</v>
      </c>
    </row>
    <row r="5620" spans="6:8" x14ac:dyDescent="0.3">
      <c r="F5620" s="2">
        <v>5615</v>
      </c>
      <c r="G5620" s="12">
        <f ca="1"/>
        <v>0.49536035080448526</v>
      </c>
      <c r="H5620" s="12">
        <f ca="1"/>
        <v>12.33907788731476</v>
      </c>
    </row>
    <row r="5621" spans="6:8" x14ac:dyDescent="0.3">
      <c r="F5621" s="2">
        <v>5616</v>
      </c>
      <c r="G5621" s="12">
        <f ca="1"/>
        <v>0.81678985287748351</v>
      </c>
      <c r="H5621" s="12">
        <f ca="1"/>
        <v>13.68469422346293</v>
      </c>
    </row>
    <row r="5622" spans="6:8" x14ac:dyDescent="0.3">
      <c r="F5622" s="2">
        <v>5617</v>
      </c>
      <c r="G5622" s="12">
        <f ca="1"/>
        <v>0.69724753669166151</v>
      </c>
      <c r="H5622" s="12">
        <f ca="1"/>
        <v>13.091717658698231</v>
      </c>
    </row>
    <row r="5623" spans="6:8" x14ac:dyDescent="0.3">
      <c r="F5623" s="2">
        <v>5618</v>
      </c>
      <c r="G5623" s="12">
        <f ca="1"/>
        <v>0.72636250174938888</v>
      </c>
      <c r="H5623" s="12">
        <f ca="1"/>
        <v>13.219877075436735</v>
      </c>
    </row>
    <row r="5624" spans="6:8" x14ac:dyDescent="0.3">
      <c r="F5624" s="2">
        <v>5619</v>
      </c>
      <c r="G5624" s="12">
        <f ca="1"/>
        <v>0.81434045378783004</v>
      </c>
      <c r="H5624" s="12">
        <f ca="1"/>
        <v>13.670248688250673</v>
      </c>
    </row>
    <row r="5625" spans="6:8" x14ac:dyDescent="0.3">
      <c r="F5625" s="2">
        <v>5620</v>
      </c>
      <c r="G5625" s="12">
        <f ca="1"/>
        <v>0.32987464527792221</v>
      </c>
      <c r="H5625" s="12">
        <f ca="1"/>
        <v>11.789503813904615</v>
      </c>
    </row>
    <row r="5626" spans="6:8" x14ac:dyDescent="0.3">
      <c r="F5626" s="2">
        <v>5621</v>
      </c>
      <c r="G5626" s="12">
        <f ca="1"/>
        <v>0.84500307997106372</v>
      </c>
      <c r="H5626" s="12">
        <f ca="1"/>
        <v>13.861968444243296</v>
      </c>
    </row>
    <row r="5627" spans="6:8" x14ac:dyDescent="0.3">
      <c r="F5627" s="2">
        <v>5622</v>
      </c>
      <c r="G5627" s="12">
        <f ca="1"/>
        <v>0.58424143946460072</v>
      </c>
      <c r="H5627" s="12">
        <f ca="1"/>
        <v>12.649755566895694</v>
      </c>
    </row>
    <row r="5628" spans="6:8" x14ac:dyDescent="0.3">
      <c r="F5628" s="2">
        <v>5623</v>
      </c>
      <c r="G5628" s="12">
        <f ca="1"/>
        <v>0.49689727887347912</v>
      </c>
      <c r="H5628" s="12">
        <f ca="1"/>
        <v>12.34428822934469</v>
      </c>
    </row>
    <row r="5629" spans="6:8" x14ac:dyDescent="0.3">
      <c r="F5629" s="2">
        <v>5624</v>
      </c>
      <c r="G5629" s="12">
        <f ca="1"/>
        <v>0.15923098140923209</v>
      </c>
      <c r="H5629" s="12">
        <f ca="1"/>
        <v>11.177924641512957</v>
      </c>
    </row>
    <row r="5630" spans="6:8" x14ac:dyDescent="0.3">
      <c r="F5630" s="2">
        <v>5625</v>
      </c>
      <c r="G5630" s="12">
        <f ca="1"/>
        <v>0.1562250162155856</v>
      </c>
      <c r="H5630" s="12">
        <f ca="1"/>
        <v>11.165742430634209</v>
      </c>
    </row>
    <row r="5631" spans="6:8" x14ac:dyDescent="0.3">
      <c r="F5631" s="2">
        <v>5626</v>
      </c>
      <c r="G5631" s="12">
        <f ca="1"/>
        <v>0.61417305114445542</v>
      </c>
      <c r="H5631" s="12">
        <f ca="1"/>
        <v>12.760241046096393</v>
      </c>
    </row>
    <row r="5632" spans="6:8" x14ac:dyDescent="0.3">
      <c r="F5632" s="2">
        <v>5627</v>
      </c>
      <c r="G5632" s="12">
        <f ca="1"/>
        <v>0.70347564133880436</v>
      </c>
      <c r="H5632" s="12">
        <f ca="1"/>
        <v>13.118494393027703</v>
      </c>
    </row>
    <row r="5633" spans="6:8" x14ac:dyDescent="0.3">
      <c r="F5633" s="2">
        <v>5628</v>
      </c>
      <c r="G5633" s="12">
        <f ca="1"/>
        <v>0.44006884095721066</v>
      </c>
      <c r="H5633" s="12">
        <f ca="1"/>
        <v>12.153957164087014</v>
      </c>
    </row>
    <row r="5634" spans="6:8" x14ac:dyDescent="0.3">
      <c r="F5634" s="2">
        <v>5629</v>
      </c>
      <c r="G5634" s="12">
        <f ca="1"/>
        <v>0.52709116881154938</v>
      </c>
      <c r="H5634" s="12">
        <f ca="1"/>
        <v>12.447615419088347</v>
      </c>
    </row>
    <row r="5635" spans="6:8" x14ac:dyDescent="0.3">
      <c r="F5635" s="2">
        <v>5630</v>
      </c>
      <c r="G5635" s="12">
        <f ca="1"/>
        <v>0.43809754600226047</v>
      </c>
      <c r="H5635" s="12">
        <f ca="1"/>
        <v>12.14742080375952</v>
      </c>
    </row>
    <row r="5636" spans="6:8" x14ac:dyDescent="0.3">
      <c r="F5636" s="2">
        <v>5631</v>
      </c>
      <c r="G5636" s="12">
        <f ca="1"/>
        <v>0.12997667237765453</v>
      </c>
      <c r="H5636" s="12">
        <f ca="1"/>
        <v>11.055406099409934</v>
      </c>
    </row>
    <row r="5637" spans="6:8" x14ac:dyDescent="0.3">
      <c r="F5637" s="2">
        <v>5632</v>
      </c>
      <c r="G5637" s="12">
        <f ca="1"/>
        <v>0.85722481516191551</v>
      </c>
      <c r="H5637" s="12">
        <f ca="1"/>
        <v>13.946121153559334</v>
      </c>
    </row>
    <row r="5638" spans="6:8" x14ac:dyDescent="0.3">
      <c r="F5638" s="2">
        <v>5633</v>
      </c>
      <c r="G5638" s="12">
        <f ca="1"/>
        <v>0.63513767702426493</v>
      </c>
      <c r="H5638" s="12">
        <f ca="1"/>
        <v>12.840049568417008</v>
      </c>
    </row>
    <row r="5639" spans="6:8" x14ac:dyDescent="0.3">
      <c r="F5639" s="2">
        <v>5634</v>
      </c>
      <c r="G5639" s="12">
        <f ca="1"/>
        <v>3.6122209439988451E-2</v>
      </c>
      <c r="H5639" s="12">
        <f ca="1"/>
        <v>10.542518318112847</v>
      </c>
    </row>
    <row r="5640" spans="6:8" x14ac:dyDescent="0.3">
      <c r="F5640" s="2">
        <v>5635</v>
      </c>
      <c r="G5640" s="12">
        <f ca="1"/>
        <v>0.61471627202072154</v>
      </c>
      <c r="H5640" s="12">
        <f ca="1"/>
        <v>12.76228204254757</v>
      </c>
    </row>
    <row r="5641" spans="6:8" x14ac:dyDescent="0.3">
      <c r="F5641" s="2">
        <v>5636</v>
      </c>
      <c r="G5641" s="12">
        <f ca="1"/>
        <v>0.57391926139949367</v>
      </c>
      <c r="H5641" s="12">
        <f ca="1"/>
        <v>12.612472274975637</v>
      </c>
    </row>
    <row r="5642" spans="6:8" x14ac:dyDescent="0.3">
      <c r="F5642" s="2">
        <v>5637</v>
      </c>
      <c r="G5642" s="12">
        <f ca="1"/>
        <v>0.63192222158327449</v>
      </c>
      <c r="H5642" s="12">
        <f ca="1"/>
        <v>12.827664773274403</v>
      </c>
    </row>
    <row r="5643" spans="6:8" x14ac:dyDescent="0.3">
      <c r="F5643" s="2">
        <v>5638</v>
      </c>
      <c r="G5643" s="12">
        <f ca="1"/>
        <v>0.42424536700111526</v>
      </c>
      <c r="H5643" s="12">
        <f ca="1"/>
        <v>12.101568354197031</v>
      </c>
    </row>
    <row r="5644" spans="6:8" x14ac:dyDescent="0.3">
      <c r="F5644" s="2">
        <v>5639</v>
      </c>
      <c r="G5644" s="12">
        <f ca="1"/>
        <v>0.34115877995433253</v>
      </c>
      <c r="H5644" s="12">
        <f ca="1"/>
        <v>11.827069159633846</v>
      </c>
    </row>
    <row r="5645" spans="6:8" x14ac:dyDescent="0.3">
      <c r="F5645" s="2">
        <v>5640</v>
      </c>
      <c r="G5645" s="12">
        <f ca="1"/>
        <v>0.85535593987253988</v>
      </c>
      <c r="H5645" s="12">
        <f ca="1"/>
        <v>13.932916792570881</v>
      </c>
    </row>
    <row r="5646" spans="6:8" x14ac:dyDescent="0.3">
      <c r="F5646" s="2">
        <v>5641</v>
      </c>
      <c r="G5646" s="12">
        <f ca="1"/>
        <v>0.39467620233960798</v>
      </c>
      <c r="H5646" s="12">
        <f ca="1"/>
        <v>12.003979563522051</v>
      </c>
    </row>
    <row r="5647" spans="6:8" x14ac:dyDescent="0.3">
      <c r="F5647" s="2">
        <v>5642</v>
      </c>
      <c r="G5647" s="12">
        <f ca="1"/>
        <v>0.83283201867695933</v>
      </c>
      <c r="H5647" s="12">
        <f ca="1"/>
        <v>13.782862509723525</v>
      </c>
    </row>
    <row r="5648" spans="6:8" x14ac:dyDescent="0.3">
      <c r="F5648" s="2">
        <v>5643</v>
      </c>
      <c r="G5648" s="12">
        <f ca="1"/>
        <v>0.97359301204074078</v>
      </c>
      <c r="H5648" s="12">
        <f ca="1"/>
        <v>15.391939620158249</v>
      </c>
    </row>
    <row r="5649" spans="6:8" x14ac:dyDescent="0.3">
      <c r="F5649" s="2">
        <v>5644</v>
      </c>
      <c r="G5649" s="12">
        <f ca="1"/>
        <v>0.17404533996809302</v>
      </c>
      <c r="H5649" s="12">
        <f ca="1"/>
        <v>11.236819786291468</v>
      </c>
    </row>
    <row r="5650" spans="6:8" x14ac:dyDescent="0.3">
      <c r="F5650" s="2">
        <v>5645</v>
      </c>
      <c r="G5650" s="12">
        <f ca="1"/>
        <v>9.0276894887864279E-2</v>
      </c>
      <c r="H5650" s="12">
        <f ca="1"/>
        <v>10.870011521166827</v>
      </c>
    </row>
    <row r="5651" spans="6:8" x14ac:dyDescent="0.3">
      <c r="F5651" s="2">
        <v>5646</v>
      </c>
      <c r="G5651" s="12">
        <f ca="1"/>
        <v>0.90302352153164733</v>
      </c>
      <c r="H5651" s="12">
        <f ca="1"/>
        <v>14.32045073565358</v>
      </c>
    </row>
    <row r="5652" spans="6:8" x14ac:dyDescent="0.3">
      <c r="F5652" s="2">
        <v>5647</v>
      </c>
      <c r="G5652" s="12">
        <f ca="1"/>
        <v>0.7673318935391189</v>
      </c>
      <c r="H5652" s="12">
        <f ca="1"/>
        <v>13.415426505348623</v>
      </c>
    </row>
    <row r="5653" spans="6:8" x14ac:dyDescent="0.3">
      <c r="F5653" s="2">
        <v>5648</v>
      </c>
      <c r="G5653" s="12">
        <f ca="1"/>
        <v>0.55396135438245042</v>
      </c>
      <c r="H5653" s="12">
        <f ca="1"/>
        <v>12.541416426088741</v>
      </c>
    </row>
    <row r="5654" spans="6:8" x14ac:dyDescent="0.3">
      <c r="F5654" s="2">
        <v>5649</v>
      </c>
      <c r="G5654" s="12">
        <f ca="1"/>
        <v>3.6105930110028162E-2</v>
      </c>
      <c r="H5654" s="12">
        <f ca="1"/>
        <v>10.542393778841566</v>
      </c>
    </row>
    <row r="5655" spans="6:8" x14ac:dyDescent="0.3">
      <c r="F5655" s="2">
        <v>5650</v>
      </c>
      <c r="G5655" s="12">
        <f ca="1"/>
        <v>0.15000388980294233</v>
      </c>
      <c r="H5655" s="12">
        <f ca="1"/>
        <v>11.140257885732877</v>
      </c>
    </row>
    <row r="5656" spans="6:8" x14ac:dyDescent="0.3">
      <c r="F5656" s="2">
        <v>5651</v>
      </c>
      <c r="G5656" s="12">
        <f ca="1"/>
        <v>0.62709233255558794</v>
      </c>
      <c r="H5656" s="12">
        <f ca="1"/>
        <v>12.809162765444539</v>
      </c>
    </row>
    <row r="5657" spans="6:8" x14ac:dyDescent="0.3">
      <c r="F5657" s="2">
        <v>5652</v>
      </c>
      <c r="G5657" s="12">
        <f ca="1"/>
        <v>0.78005875343801678</v>
      </c>
      <c r="H5657" s="12">
        <f ca="1"/>
        <v>13.480683644778802</v>
      </c>
    </row>
    <row r="5658" spans="6:8" x14ac:dyDescent="0.3">
      <c r="F5658" s="2">
        <v>5653</v>
      </c>
      <c r="G5658" s="12">
        <f ca="1"/>
        <v>0.65032432874702928</v>
      </c>
      <c r="H5658" s="12">
        <f ca="1"/>
        <v>12.899309169675357</v>
      </c>
    </row>
    <row r="5659" spans="6:8" x14ac:dyDescent="0.3">
      <c r="F5659" s="2">
        <v>5654</v>
      </c>
      <c r="G5659" s="12">
        <f ca="1"/>
        <v>0.8575749594528439</v>
      </c>
      <c r="H5659" s="12">
        <f ca="1"/>
        <v>13.948609323723414</v>
      </c>
    </row>
    <row r="5660" spans="6:8" x14ac:dyDescent="0.3">
      <c r="F5660" s="2">
        <v>5655</v>
      </c>
      <c r="G5660" s="12">
        <f ca="1"/>
        <v>0.26321963904881795</v>
      </c>
      <c r="H5660" s="12">
        <f ca="1"/>
        <v>11.56324137333738</v>
      </c>
    </row>
    <row r="5661" spans="6:8" x14ac:dyDescent="0.3">
      <c r="F5661" s="2">
        <v>5656</v>
      </c>
      <c r="G5661" s="12">
        <f ca="1"/>
        <v>3.6920508961083121E-2</v>
      </c>
      <c r="H5661" s="12">
        <f ca="1"/>
        <v>10.548593294737939</v>
      </c>
    </row>
    <row r="5662" spans="6:8" x14ac:dyDescent="0.3">
      <c r="F5662" s="2">
        <v>5657</v>
      </c>
      <c r="G5662" s="12">
        <f ca="1"/>
        <v>0.14074160089248844</v>
      </c>
      <c r="H5662" s="12">
        <f ca="1"/>
        <v>11.101582818933693</v>
      </c>
    </row>
    <row r="5663" spans="6:8" x14ac:dyDescent="0.3">
      <c r="F5663" s="2">
        <v>5658</v>
      </c>
      <c r="G5663" s="12">
        <f ca="1"/>
        <v>0.94037863681744516</v>
      </c>
      <c r="H5663" s="12">
        <f ca="1"/>
        <v>14.74951898741398</v>
      </c>
    </row>
    <row r="5664" spans="6:8" x14ac:dyDescent="0.3">
      <c r="F5664" s="2">
        <v>5659</v>
      </c>
      <c r="G5664" s="12">
        <f ca="1"/>
        <v>0.70428670474295063</v>
      </c>
      <c r="H5664" s="12">
        <f ca="1"/>
        <v>13.122005626075573</v>
      </c>
    </row>
    <row r="5665" spans="6:8" x14ac:dyDescent="0.3">
      <c r="F5665" s="2">
        <v>5660</v>
      </c>
      <c r="G5665" s="12">
        <f ca="1"/>
        <v>0.93083589043100456</v>
      </c>
      <c r="H5665" s="12">
        <f ca="1"/>
        <v>14.622789805950269</v>
      </c>
    </row>
    <row r="5666" spans="6:8" x14ac:dyDescent="0.3">
      <c r="F5666" s="2">
        <v>5661</v>
      </c>
      <c r="G5666" s="12">
        <f ca="1"/>
        <v>0.63714421513143682</v>
      </c>
      <c r="H5666" s="12">
        <f ca="1"/>
        <v>12.847805907038024</v>
      </c>
    </row>
    <row r="5667" spans="6:8" x14ac:dyDescent="0.3">
      <c r="F5667" s="2">
        <v>5662</v>
      </c>
      <c r="G5667" s="12">
        <f ca="1"/>
        <v>0.18052684814743514</v>
      </c>
      <c r="H5667" s="12">
        <f ca="1"/>
        <v>11.262041656855232</v>
      </c>
    </row>
    <row r="5668" spans="6:8" x14ac:dyDescent="0.3">
      <c r="F5668" s="2">
        <v>5663</v>
      </c>
      <c r="G5668" s="12">
        <f ca="1"/>
        <v>0.45556234439121845</v>
      </c>
      <c r="H5668" s="12">
        <f ca="1"/>
        <v>12.205451140401662</v>
      </c>
    </row>
    <row r="5669" spans="6:8" x14ac:dyDescent="0.3">
      <c r="F5669" s="2">
        <v>5664</v>
      </c>
      <c r="G5669" s="12">
        <f ca="1"/>
        <v>0.60793825047413463</v>
      </c>
      <c r="H5669" s="12">
        <f ca="1"/>
        <v>12.736912022402835</v>
      </c>
    </row>
    <row r="5670" spans="6:8" x14ac:dyDescent="0.3">
      <c r="F5670" s="2">
        <v>5665</v>
      </c>
      <c r="G5670" s="12">
        <f ca="1"/>
        <v>0.92890202674735267</v>
      </c>
      <c r="H5670" s="12">
        <f ca="1"/>
        <v>14.598866336972954</v>
      </c>
    </row>
    <row r="5671" spans="6:8" x14ac:dyDescent="0.3">
      <c r="F5671" s="2">
        <v>5666</v>
      </c>
      <c r="G5671" s="12">
        <f ca="1"/>
        <v>0.48156760047465763</v>
      </c>
      <c r="H5671" s="12">
        <f ca="1"/>
        <v>12.292501929007134</v>
      </c>
    </row>
    <row r="5672" spans="6:8" x14ac:dyDescent="0.3">
      <c r="F5672" s="2">
        <v>5667</v>
      </c>
      <c r="G5672" s="12">
        <f ca="1"/>
        <v>0.9491168008433255</v>
      </c>
      <c r="H5672" s="12">
        <f ca="1"/>
        <v>14.881165832396967</v>
      </c>
    </row>
    <row r="5673" spans="6:8" x14ac:dyDescent="0.3">
      <c r="F5673" s="2">
        <v>5668</v>
      </c>
      <c r="G5673" s="12">
        <f ca="1"/>
        <v>0.45399943014714794</v>
      </c>
      <c r="H5673" s="12">
        <f ca="1"/>
        <v>12.200245912712912</v>
      </c>
    </row>
    <row r="5674" spans="6:8" x14ac:dyDescent="0.3">
      <c r="F5674" s="2">
        <v>5669</v>
      </c>
      <c r="G5674" s="12">
        <f ca="1"/>
        <v>0.66914031761580528</v>
      </c>
      <c r="H5674" s="12">
        <f ca="1"/>
        <v>12.974640702705621</v>
      </c>
    </row>
    <row r="5675" spans="6:8" x14ac:dyDescent="0.3">
      <c r="F5675" s="2">
        <v>5670</v>
      </c>
      <c r="G5675" s="12">
        <f ca="1"/>
        <v>0.97914149929950356</v>
      </c>
      <c r="H5675" s="12">
        <f ca="1"/>
        <v>15.564166572898095</v>
      </c>
    </row>
    <row r="5676" spans="6:8" x14ac:dyDescent="0.3">
      <c r="F5676" s="2">
        <v>5671</v>
      </c>
      <c r="G5676" s="12">
        <f ca="1"/>
        <v>0.39585011081614074</v>
      </c>
      <c r="H5676" s="12">
        <f ca="1"/>
        <v>12.007850494302234</v>
      </c>
    </row>
    <row r="5677" spans="6:8" x14ac:dyDescent="0.3">
      <c r="F5677" s="2">
        <v>5672</v>
      </c>
      <c r="G5677" s="12">
        <f ca="1"/>
        <v>0.59541183050449864</v>
      </c>
      <c r="H5677" s="12">
        <f ca="1"/>
        <v>12.690554730426008</v>
      </c>
    </row>
    <row r="5678" spans="6:8" x14ac:dyDescent="0.3">
      <c r="F5678" s="2">
        <v>5673</v>
      </c>
      <c r="G5678" s="12">
        <f ca="1"/>
        <v>0.44772559258872113</v>
      </c>
      <c r="H5678" s="12">
        <f ca="1"/>
        <v>12.179376500470173</v>
      </c>
    </row>
    <row r="5679" spans="6:8" x14ac:dyDescent="0.3">
      <c r="F5679" s="2">
        <v>5674</v>
      </c>
      <c r="G5679" s="12">
        <f ca="1"/>
        <v>0.88912437304839731</v>
      </c>
      <c r="H5679" s="12">
        <f ca="1"/>
        <v>14.194611957059173</v>
      </c>
    </row>
    <row r="5680" spans="6:8" x14ac:dyDescent="0.3">
      <c r="F5680" s="2">
        <v>5675</v>
      </c>
      <c r="G5680" s="12">
        <f ca="1"/>
        <v>0.50342946745754236</v>
      </c>
      <c r="H5680" s="12">
        <f ca="1"/>
        <v>12.366482192766266</v>
      </c>
    </row>
    <row r="5681" spans="6:8" x14ac:dyDescent="0.3">
      <c r="F5681" s="2">
        <v>5676</v>
      </c>
      <c r="G5681" s="12">
        <f ca="1"/>
        <v>0.80945261860004458</v>
      </c>
      <c r="H5681" s="12">
        <f ca="1"/>
        <v>13.641817561692818</v>
      </c>
    </row>
    <row r="5682" spans="6:8" x14ac:dyDescent="0.3">
      <c r="F5682" s="2">
        <v>5677</v>
      </c>
      <c r="G5682" s="12">
        <f ca="1"/>
        <v>0.17783040178871046</v>
      </c>
      <c r="H5682" s="12">
        <f ca="1"/>
        <v>11.251586453585306</v>
      </c>
    </row>
    <row r="5683" spans="6:8" x14ac:dyDescent="0.3">
      <c r="F5683" s="2">
        <v>5678</v>
      </c>
      <c r="G5683" s="12">
        <f ca="1"/>
        <v>0.77357068641667959</v>
      </c>
      <c r="H5683" s="12">
        <f ca="1"/>
        <v>13.447111792879827</v>
      </c>
    </row>
    <row r="5684" spans="6:8" x14ac:dyDescent="0.3">
      <c r="F5684" s="2">
        <v>5679</v>
      </c>
      <c r="G5684" s="12">
        <f ca="1"/>
        <v>0.16464274626337971</v>
      </c>
      <c r="H5684" s="12">
        <f ca="1"/>
        <v>11.199652605869229</v>
      </c>
    </row>
    <row r="5685" spans="6:8" x14ac:dyDescent="0.3">
      <c r="F5685" s="2">
        <v>5680</v>
      </c>
      <c r="G5685" s="12">
        <f ca="1"/>
        <v>0.46118985675676605</v>
      </c>
      <c r="H5685" s="12">
        <f ca="1"/>
        <v>12.224215833060548</v>
      </c>
    </row>
    <row r="5686" spans="6:8" x14ac:dyDescent="0.3">
      <c r="F5686" s="2">
        <v>5681</v>
      </c>
      <c r="G5686" s="12">
        <f ca="1"/>
        <v>0.28845448417345287</v>
      </c>
      <c r="H5686" s="12">
        <f ca="1"/>
        <v>11.650008222650399</v>
      </c>
    </row>
    <row r="5687" spans="6:8" x14ac:dyDescent="0.3">
      <c r="F5687" s="2">
        <v>5682</v>
      </c>
      <c r="G5687" s="12">
        <f ca="1"/>
        <v>0.44090124306782097</v>
      </c>
      <c r="H5687" s="12">
        <f ca="1"/>
        <v>12.156718162930327</v>
      </c>
    </row>
    <row r="5688" spans="6:8" x14ac:dyDescent="0.3">
      <c r="F5688" s="2">
        <v>5683</v>
      </c>
      <c r="G5688" s="12">
        <f ca="1"/>
        <v>0.10129698905172613</v>
      </c>
      <c r="H5688" s="12">
        <f ca="1"/>
        <v>10.924349085512452</v>
      </c>
    </row>
    <row r="5689" spans="6:8" x14ac:dyDescent="0.3">
      <c r="F5689" s="2">
        <v>5684</v>
      </c>
      <c r="G5689" s="12">
        <f ca="1"/>
        <v>0.69794151585354069</v>
      </c>
      <c r="H5689" s="12">
        <f ca="1"/>
        <v>13.094685281888403</v>
      </c>
    </row>
    <row r="5690" spans="6:8" x14ac:dyDescent="0.3">
      <c r="F5690" s="2">
        <v>5685</v>
      </c>
      <c r="G5690" s="12">
        <f ca="1"/>
        <v>0.72730747520379513</v>
      </c>
      <c r="H5690" s="12">
        <f ca="1"/>
        <v>13.224171709233948</v>
      </c>
    </row>
    <row r="5691" spans="6:8" x14ac:dyDescent="0.3">
      <c r="F5691" s="2">
        <v>5686</v>
      </c>
      <c r="G5691" s="12">
        <f ca="1"/>
        <v>0.2251218856599726</v>
      </c>
      <c r="H5691" s="12">
        <f ca="1"/>
        <v>11.428424401406302</v>
      </c>
    </row>
    <row r="5692" spans="6:8" x14ac:dyDescent="0.3">
      <c r="F5692" s="2">
        <v>5687</v>
      </c>
      <c r="G5692" s="12">
        <f ca="1"/>
        <v>0.52013904442734282</v>
      </c>
      <c r="H5692" s="12">
        <f ca="1"/>
        <v>12.423648312663639</v>
      </c>
    </row>
    <row r="5693" spans="6:8" x14ac:dyDescent="0.3">
      <c r="F5693" s="2">
        <v>5688</v>
      </c>
      <c r="G5693" s="12">
        <f ca="1"/>
        <v>0.91422345816341055</v>
      </c>
      <c r="H5693" s="12">
        <f ca="1"/>
        <v>14.432615223579131</v>
      </c>
    </row>
    <row r="5694" spans="6:8" x14ac:dyDescent="0.3">
      <c r="F5694" s="2">
        <v>5689</v>
      </c>
      <c r="G5694" s="12">
        <f ca="1"/>
        <v>0.99440424620486412</v>
      </c>
      <c r="H5694" s="12">
        <f ca="1"/>
        <v>16.440960934349604</v>
      </c>
    </row>
    <row r="5695" spans="6:8" x14ac:dyDescent="0.3">
      <c r="F5695" s="2">
        <v>5690</v>
      </c>
      <c r="G5695" s="12">
        <f ca="1"/>
        <v>0.7432070030608755</v>
      </c>
      <c r="H5695" s="12">
        <f ca="1"/>
        <v>13.297859885470519</v>
      </c>
    </row>
    <row r="5696" spans="6:8" x14ac:dyDescent="0.3">
      <c r="F5696" s="2">
        <v>5691</v>
      </c>
      <c r="G5696" s="12">
        <f ca="1"/>
        <v>0.19612882712583768</v>
      </c>
      <c r="H5696" s="12">
        <f ca="1"/>
        <v>11.321563484318139</v>
      </c>
    </row>
    <row r="5697" spans="6:8" x14ac:dyDescent="0.3">
      <c r="F5697" s="2">
        <v>5692</v>
      </c>
      <c r="G5697" s="12">
        <f ca="1"/>
        <v>0.38425625541435449</v>
      </c>
      <c r="H5697" s="12">
        <f ca="1"/>
        <v>11.969618036167425</v>
      </c>
    </row>
    <row r="5698" spans="6:8" x14ac:dyDescent="0.3">
      <c r="F5698" s="2">
        <v>5693</v>
      </c>
      <c r="G5698" s="12">
        <f ca="1"/>
        <v>0.40858819447092798</v>
      </c>
      <c r="H5698" s="12">
        <f ca="1"/>
        <v>12.049863819397096</v>
      </c>
    </row>
    <row r="5699" spans="6:8" x14ac:dyDescent="0.3">
      <c r="F5699" s="2">
        <v>5694</v>
      </c>
      <c r="G5699" s="12">
        <f ca="1"/>
        <v>0.84222194443585652</v>
      </c>
      <c r="H5699" s="12">
        <f ca="1"/>
        <v>13.843504593577887</v>
      </c>
    </row>
    <row r="5700" spans="6:8" x14ac:dyDescent="0.3">
      <c r="F5700" s="2">
        <v>5695</v>
      </c>
      <c r="G5700" s="12">
        <f ca="1"/>
        <v>0.64751106911612322</v>
      </c>
      <c r="H5700" s="12">
        <f ca="1"/>
        <v>12.888232759277862</v>
      </c>
    </row>
    <row r="5701" spans="6:8" x14ac:dyDescent="0.3">
      <c r="F5701" s="2">
        <v>5696</v>
      </c>
      <c r="G5701" s="12">
        <f ca="1"/>
        <v>9.6841831001197587E-3</v>
      </c>
      <c r="H5701" s="12">
        <f ca="1"/>
        <v>10.279017988750978</v>
      </c>
    </row>
    <row r="5702" spans="6:8" x14ac:dyDescent="0.3">
      <c r="F5702" s="2">
        <v>5697</v>
      </c>
      <c r="G5702" s="12">
        <f ca="1"/>
        <v>0.5209480838816527</v>
      </c>
      <c r="H5702" s="12">
        <f ca="1"/>
        <v>12.426431623703749</v>
      </c>
    </row>
    <row r="5703" spans="6:8" x14ac:dyDescent="0.3">
      <c r="F5703" s="2">
        <v>5698</v>
      </c>
      <c r="G5703" s="12">
        <f ca="1"/>
        <v>0.98406359247724162</v>
      </c>
      <c r="H5703" s="12">
        <f ca="1"/>
        <v>15.754406315862386</v>
      </c>
    </row>
    <row r="5704" spans="6:8" x14ac:dyDescent="0.3">
      <c r="F5704" s="2">
        <v>5699</v>
      </c>
      <c r="G5704" s="12">
        <f ca="1"/>
        <v>0.5375803132576964</v>
      </c>
      <c r="H5704" s="12">
        <f ca="1"/>
        <v>12.484000623825244</v>
      </c>
    </row>
    <row r="5705" spans="6:8" x14ac:dyDescent="0.3">
      <c r="F5705" s="2">
        <v>5700</v>
      </c>
      <c r="G5705" s="12">
        <f ca="1"/>
        <v>0.80721129942405789</v>
      </c>
      <c r="H5705" s="12">
        <f ca="1"/>
        <v>13.628950818618961</v>
      </c>
    </row>
    <row r="5706" spans="6:8" x14ac:dyDescent="0.3">
      <c r="F5706" s="2">
        <v>5701</v>
      </c>
      <c r="G5706" s="12">
        <f ca="1"/>
        <v>0.80803524857766851</v>
      </c>
      <c r="H5706" s="12">
        <f ca="1"/>
        <v>13.633668680714205</v>
      </c>
    </row>
    <row r="5707" spans="6:8" x14ac:dyDescent="0.3">
      <c r="F5707" s="2">
        <v>5702</v>
      </c>
      <c r="G5707" s="12">
        <f ca="1"/>
        <v>0.70421786820980992</v>
      </c>
      <c r="H5707" s="12">
        <f ca="1"/>
        <v>13.121707400662384</v>
      </c>
    </row>
    <row r="5708" spans="6:8" x14ac:dyDescent="0.3">
      <c r="F5708" s="2">
        <v>5703</v>
      </c>
      <c r="G5708" s="12">
        <f ca="1"/>
        <v>0.24925326295333661</v>
      </c>
      <c r="H5708" s="12">
        <f ca="1"/>
        <v>11.51442904987017</v>
      </c>
    </row>
    <row r="5709" spans="6:8" x14ac:dyDescent="0.3">
      <c r="F5709" s="2">
        <v>5704</v>
      </c>
      <c r="G5709" s="12">
        <f ca="1"/>
        <v>0.46112742838612464</v>
      </c>
      <c r="H5709" s="12">
        <f ca="1"/>
        <v>12.224007468197293</v>
      </c>
    </row>
    <row r="5710" spans="6:8" x14ac:dyDescent="0.3">
      <c r="F5710" s="2">
        <v>5705</v>
      </c>
      <c r="G5710" s="12">
        <f ca="1"/>
        <v>0.78138650972523727</v>
      </c>
      <c r="H5710" s="12">
        <f ca="1"/>
        <v>13.487635294005873</v>
      </c>
    </row>
    <row r="5711" spans="6:8" x14ac:dyDescent="0.3">
      <c r="F5711" s="2">
        <v>5706</v>
      </c>
      <c r="G5711" s="12">
        <f ca="1"/>
        <v>0.46094366136934073</v>
      </c>
      <c r="H5711" s="12">
        <f ca="1"/>
        <v>12.223394142610402</v>
      </c>
    </row>
    <row r="5712" spans="6:8" x14ac:dyDescent="0.3">
      <c r="F5712" s="2">
        <v>5707</v>
      </c>
      <c r="G5712" s="12">
        <f ca="1"/>
        <v>0.57581880000546293</v>
      </c>
      <c r="H5712" s="12">
        <f ca="1"/>
        <v>12.619304574216788</v>
      </c>
    </row>
    <row r="5713" spans="6:8" x14ac:dyDescent="0.3">
      <c r="F5713" s="2">
        <v>5708</v>
      </c>
      <c r="G5713" s="12">
        <f ca="1"/>
        <v>0.45852451710419562</v>
      </c>
      <c r="H5713" s="12">
        <f ca="1"/>
        <v>12.215323885743956</v>
      </c>
    </row>
    <row r="5714" spans="6:8" x14ac:dyDescent="0.3">
      <c r="F5714" s="2">
        <v>5709</v>
      </c>
      <c r="G5714" s="12">
        <f ca="1"/>
        <v>0.97332212842840904</v>
      </c>
      <c r="H5714" s="12">
        <f ca="1"/>
        <v>15.384363165533507</v>
      </c>
    </row>
    <row r="5715" spans="6:8" x14ac:dyDescent="0.3">
      <c r="F5715" s="2">
        <v>5710</v>
      </c>
      <c r="G5715" s="12">
        <f ca="1"/>
        <v>0.77794679824017421</v>
      </c>
      <c r="H5715" s="12">
        <f ca="1"/>
        <v>13.469683879841465</v>
      </c>
    </row>
    <row r="5716" spans="6:8" x14ac:dyDescent="0.3">
      <c r="F5716" s="2">
        <v>5711</v>
      </c>
      <c r="G5716" s="12">
        <f ca="1"/>
        <v>6.9888148485426349E-3</v>
      </c>
      <c r="H5716" s="12">
        <f ca="1"/>
        <v>10.236868756925844</v>
      </c>
    </row>
    <row r="5717" spans="6:8" x14ac:dyDescent="0.3">
      <c r="F5717" s="2">
        <v>5712</v>
      </c>
      <c r="G5717" s="12">
        <f ca="1"/>
        <v>0.52565788680529435</v>
      </c>
      <c r="H5717" s="12">
        <f ca="1"/>
        <v>12.442664872362508</v>
      </c>
    </row>
    <row r="5718" spans="6:8" x14ac:dyDescent="0.3">
      <c r="F5718" s="2">
        <v>5713</v>
      </c>
      <c r="G5718" s="12">
        <f ca="1"/>
        <v>0.15405146259046676</v>
      </c>
      <c r="H5718" s="12">
        <f ca="1"/>
        <v>11.156881157980708</v>
      </c>
    </row>
    <row r="5719" spans="6:8" x14ac:dyDescent="0.3">
      <c r="F5719" s="2">
        <v>5714</v>
      </c>
      <c r="G5719" s="12">
        <f ca="1"/>
        <v>0.22668854208059197</v>
      </c>
      <c r="H5719" s="12">
        <f ca="1"/>
        <v>11.434080585080657</v>
      </c>
    </row>
    <row r="5720" spans="6:8" x14ac:dyDescent="0.3">
      <c r="F5720" s="2">
        <v>5715</v>
      </c>
      <c r="G5720" s="12">
        <f ca="1"/>
        <v>0.13465594766774935</v>
      </c>
      <c r="H5720" s="12">
        <f ca="1"/>
        <v>11.075650883029191</v>
      </c>
    </row>
    <row r="5721" spans="6:8" x14ac:dyDescent="0.3">
      <c r="F5721" s="2">
        <v>5716</v>
      </c>
      <c r="G5721" s="12">
        <f ca="1"/>
        <v>0.6912967213270973</v>
      </c>
      <c r="H5721" s="12">
        <f ca="1"/>
        <v>13.066430793775655</v>
      </c>
    </row>
    <row r="5722" spans="6:8" x14ac:dyDescent="0.3">
      <c r="F5722" s="2">
        <v>5717</v>
      </c>
      <c r="G5722" s="12">
        <f ca="1"/>
        <v>0.31970401322347719</v>
      </c>
      <c r="H5722" s="12">
        <f ca="1"/>
        <v>11.755510867742302</v>
      </c>
    </row>
    <row r="5723" spans="6:8" x14ac:dyDescent="0.3">
      <c r="F5723" s="2">
        <v>5718</v>
      </c>
      <c r="G5723" s="12">
        <f ca="1"/>
        <v>0.10685177284210412</v>
      </c>
      <c r="H5723" s="12">
        <f ca="1"/>
        <v>10.950800605895106</v>
      </c>
    </row>
    <row r="5724" spans="6:8" x14ac:dyDescent="0.3">
      <c r="F5724" s="2">
        <v>5719</v>
      </c>
      <c r="G5724" s="12">
        <f ca="1"/>
        <v>0.99767638362142352</v>
      </c>
      <c r="H5724" s="12">
        <f ca="1"/>
        <v>16.965417732241065</v>
      </c>
    </row>
    <row r="5725" spans="6:8" x14ac:dyDescent="0.3">
      <c r="F5725" s="2">
        <v>5720</v>
      </c>
      <c r="G5725" s="12">
        <f ca="1"/>
        <v>0.48764282881707488</v>
      </c>
      <c r="H5725" s="12">
        <f ca="1"/>
        <v>12.312977816038421</v>
      </c>
    </row>
    <row r="5726" spans="6:8" x14ac:dyDescent="0.3">
      <c r="F5726" s="2">
        <v>5721</v>
      </c>
      <c r="G5726" s="12">
        <f ca="1"/>
        <v>0.52898380365125375</v>
      </c>
      <c r="H5726" s="12">
        <f ca="1"/>
        <v>12.454160220368045</v>
      </c>
    </row>
    <row r="5727" spans="6:8" x14ac:dyDescent="0.3">
      <c r="F5727" s="2">
        <v>5722</v>
      </c>
      <c r="G5727" s="12">
        <f ca="1"/>
        <v>0.17841531127807264</v>
      </c>
      <c r="H5727" s="12">
        <f ca="1"/>
        <v>11.253858864367075</v>
      </c>
    </row>
    <row r="5728" spans="6:8" x14ac:dyDescent="0.3">
      <c r="F5728" s="2">
        <v>5723</v>
      </c>
      <c r="G5728" s="12">
        <f ca="1"/>
        <v>0.12750076051679926</v>
      </c>
      <c r="H5728" s="12">
        <f ca="1"/>
        <v>11.044580285314352</v>
      </c>
    </row>
    <row r="5729" spans="6:8" x14ac:dyDescent="0.3">
      <c r="F5729" s="2">
        <v>5724</v>
      </c>
      <c r="G5729" s="12">
        <f ca="1"/>
        <v>0.73722491576811833</v>
      </c>
      <c r="H5729" s="12">
        <f ca="1"/>
        <v>13.269809542741257</v>
      </c>
    </row>
    <row r="5730" spans="6:8" x14ac:dyDescent="0.3">
      <c r="F5730" s="2">
        <v>5725</v>
      </c>
      <c r="G5730" s="12">
        <f ca="1"/>
        <v>1.1274618796959235E-3</v>
      </c>
      <c r="H5730" s="12">
        <f ca="1"/>
        <v>10.09499886075011</v>
      </c>
    </row>
    <row r="5731" spans="6:8" x14ac:dyDescent="0.3">
      <c r="F5731" s="2">
        <v>5726</v>
      </c>
      <c r="G5731" s="12">
        <f ca="1"/>
        <v>0.71764726324275929</v>
      </c>
      <c r="H5731" s="12">
        <f ca="1"/>
        <v>13.180689422282416</v>
      </c>
    </row>
    <row r="5732" spans="6:8" x14ac:dyDescent="0.3">
      <c r="F5732" s="2">
        <v>5727</v>
      </c>
      <c r="G5732" s="12">
        <f ca="1"/>
        <v>0.79361470196122363</v>
      </c>
      <c r="H5732" s="12">
        <f ca="1"/>
        <v>13.553038675099412</v>
      </c>
    </row>
    <row r="5733" spans="6:8" x14ac:dyDescent="0.3">
      <c r="F5733" s="2">
        <v>5728</v>
      </c>
      <c r="G5733" s="12">
        <f ca="1"/>
        <v>0.28270483296890614</v>
      </c>
      <c r="H5733" s="12">
        <f ca="1"/>
        <v>11.630381191245098</v>
      </c>
    </row>
    <row r="5734" spans="6:8" x14ac:dyDescent="0.3">
      <c r="F5734" s="2">
        <v>5729</v>
      </c>
      <c r="G5734" s="12">
        <f ca="1"/>
        <v>0.18292895606289306</v>
      </c>
      <c r="H5734" s="12">
        <f ca="1"/>
        <v>11.271311860463262</v>
      </c>
    </row>
    <row r="5735" spans="6:8" x14ac:dyDescent="0.3">
      <c r="F5735" s="2">
        <v>5730</v>
      </c>
      <c r="G5735" s="12">
        <f ca="1"/>
        <v>0.42463499834111995</v>
      </c>
      <c r="H5735" s="12">
        <f ca="1"/>
        <v>12.102856446041283</v>
      </c>
    </row>
    <row r="5736" spans="6:8" x14ac:dyDescent="0.3">
      <c r="F5736" s="2">
        <v>5731</v>
      </c>
      <c r="G5736" s="12">
        <f ca="1"/>
        <v>0.1998426084256375</v>
      </c>
      <c r="H5736" s="12">
        <f ca="1"/>
        <v>11.335505391069397</v>
      </c>
    </row>
    <row r="5737" spans="6:8" x14ac:dyDescent="0.3">
      <c r="F5737" s="2">
        <v>5732</v>
      </c>
      <c r="G5737" s="12">
        <f ca="1"/>
        <v>0.54063910310497554</v>
      </c>
      <c r="H5737" s="12">
        <f ca="1"/>
        <v>12.49466488350318</v>
      </c>
    </row>
    <row r="5738" spans="6:8" x14ac:dyDescent="0.3">
      <c r="F5738" s="2">
        <v>5733</v>
      </c>
      <c r="G5738" s="12">
        <f ca="1"/>
        <v>0.73528181726702946</v>
      </c>
      <c r="H5738" s="12">
        <f ca="1"/>
        <v>13.260784543949161</v>
      </c>
    </row>
    <row r="5739" spans="6:8" x14ac:dyDescent="0.3">
      <c r="F5739" s="2">
        <v>5734</v>
      </c>
      <c r="G5739" s="12">
        <f ca="1"/>
        <v>0.10317242744888122</v>
      </c>
      <c r="H5739" s="12">
        <f ca="1"/>
        <v>10.933345218926542</v>
      </c>
    </row>
    <row r="5740" spans="6:8" x14ac:dyDescent="0.3">
      <c r="F5740" s="2">
        <v>5735</v>
      </c>
      <c r="G5740" s="12">
        <f ca="1"/>
        <v>0.82522074862355432</v>
      </c>
      <c r="H5740" s="12">
        <f ca="1"/>
        <v>13.735485534198123</v>
      </c>
    </row>
    <row r="5741" spans="6:8" x14ac:dyDescent="0.3">
      <c r="F5741" s="2">
        <v>5736</v>
      </c>
      <c r="G5741" s="12">
        <f ca="1"/>
        <v>0.36817327816555068</v>
      </c>
      <c r="H5741" s="12">
        <f ca="1"/>
        <v>11.916538748349238</v>
      </c>
    </row>
    <row r="5742" spans="6:8" x14ac:dyDescent="0.3">
      <c r="F5742" s="2">
        <v>5737</v>
      </c>
      <c r="G5742" s="12">
        <f ca="1"/>
        <v>0.10801627570827121</v>
      </c>
      <c r="H5742" s="12">
        <f ca="1"/>
        <v>10.956273571226623</v>
      </c>
    </row>
    <row r="5743" spans="6:8" x14ac:dyDescent="0.3">
      <c r="F5743" s="2">
        <v>5738</v>
      </c>
      <c r="G5743" s="12">
        <f ca="1"/>
        <v>0.74589052563900005</v>
      </c>
      <c r="H5743" s="12">
        <f ca="1"/>
        <v>13.310577113914459</v>
      </c>
    </row>
    <row r="5744" spans="6:8" x14ac:dyDescent="0.3">
      <c r="F5744" s="2">
        <v>5739</v>
      </c>
      <c r="G5744" s="12">
        <f ca="1"/>
        <v>1.2227704926396576E-2</v>
      </c>
      <c r="H5744" s="12">
        <f ca="1"/>
        <v>10.313726994311539</v>
      </c>
    </row>
    <row r="5745" spans="6:8" x14ac:dyDescent="0.3">
      <c r="F5745" s="2">
        <v>5740</v>
      </c>
      <c r="G5745" s="12">
        <f ca="1"/>
        <v>0.12331367975889584</v>
      </c>
      <c r="H5745" s="12">
        <f ca="1"/>
        <v>11.026083911593018</v>
      </c>
    </row>
    <row r="5746" spans="6:8" x14ac:dyDescent="0.3">
      <c r="F5746" s="2">
        <v>5741</v>
      </c>
      <c r="G5746" s="12">
        <f ca="1"/>
        <v>0.27639789972743256</v>
      </c>
      <c r="H5746" s="12">
        <f ca="1"/>
        <v>11.608760076413235</v>
      </c>
    </row>
    <row r="5747" spans="6:8" x14ac:dyDescent="0.3">
      <c r="F5747" s="2">
        <v>5742</v>
      </c>
      <c r="G5747" s="12">
        <f ca="1"/>
        <v>0.93376356867991439</v>
      </c>
      <c r="H5747" s="12">
        <f ca="1"/>
        <v>14.660064072825737</v>
      </c>
    </row>
    <row r="5748" spans="6:8" x14ac:dyDescent="0.3">
      <c r="F5748" s="2">
        <v>5743</v>
      </c>
      <c r="G5748" s="12">
        <f ca="1"/>
        <v>0.78993008381487217</v>
      </c>
      <c r="H5748" s="12">
        <f ca="1"/>
        <v>13.533060848001428</v>
      </c>
    </row>
    <row r="5749" spans="6:8" x14ac:dyDescent="0.3">
      <c r="F5749" s="2">
        <v>5744</v>
      </c>
      <c r="G5749" s="12">
        <f ca="1"/>
        <v>0.43068323668465447</v>
      </c>
      <c r="H5749" s="12">
        <f ca="1"/>
        <v>12.122862780251836</v>
      </c>
    </row>
    <row r="5750" spans="6:8" x14ac:dyDescent="0.3">
      <c r="F5750" s="2">
        <v>5745</v>
      </c>
      <c r="G5750" s="12">
        <f ca="1"/>
        <v>9.8542356062944148E-2</v>
      </c>
      <c r="H5750" s="12">
        <f ca="1"/>
        <v>10.911009204906579</v>
      </c>
    </row>
    <row r="5751" spans="6:8" x14ac:dyDescent="0.3">
      <c r="F5751" s="2">
        <v>5746</v>
      </c>
      <c r="G5751" s="12">
        <f ca="1"/>
        <v>0.13647227357086966</v>
      </c>
      <c r="H5751" s="12">
        <f ca="1"/>
        <v>11.083436283515143</v>
      </c>
    </row>
    <row r="5752" spans="6:8" x14ac:dyDescent="0.3">
      <c r="F5752" s="2">
        <v>5747</v>
      </c>
      <c r="G5752" s="12">
        <f ca="1"/>
        <v>0.79216258887227253</v>
      </c>
      <c r="H5752" s="12">
        <f ca="1"/>
        <v>13.545136592257441</v>
      </c>
    </row>
    <row r="5753" spans="6:8" x14ac:dyDescent="0.3">
      <c r="F5753" s="2">
        <v>5748</v>
      </c>
      <c r="G5753" s="12">
        <f ca="1"/>
        <v>0.9411305857257708</v>
      </c>
      <c r="H5753" s="12">
        <f ca="1"/>
        <v>14.760196303069426</v>
      </c>
    </row>
    <row r="5754" spans="6:8" x14ac:dyDescent="0.3">
      <c r="F5754" s="2">
        <v>5749</v>
      </c>
      <c r="G5754" s="12">
        <f ca="1"/>
        <v>0.22201822963320406</v>
      </c>
      <c r="H5754" s="12">
        <f ca="1"/>
        <v>11.417186470393819</v>
      </c>
    </row>
    <row r="5755" spans="6:8" x14ac:dyDescent="0.3">
      <c r="F5755" s="2">
        <v>5750</v>
      </c>
      <c r="G5755" s="12">
        <f ca="1"/>
        <v>0.51043056402773779</v>
      </c>
      <c r="H5755" s="12">
        <f ca="1"/>
        <v>12.390362275906947</v>
      </c>
    </row>
    <row r="5756" spans="6:8" x14ac:dyDescent="0.3">
      <c r="F5756" s="2">
        <v>5751</v>
      </c>
      <c r="G5756" s="12">
        <f ca="1"/>
        <v>1.3216657671150989E-2</v>
      </c>
      <c r="H5756" s="12">
        <f ca="1"/>
        <v>10.32624867770558</v>
      </c>
    </row>
    <row r="5757" spans="6:8" x14ac:dyDescent="0.3">
      <c r="F5757" s="2">
        <v>5752</v>
      </c>
      <c r="G5757" s="12">
        <f ca="1"/>
        <v>0.26637530578231261</v>
      </c>
      <c r="H5757" s="12">
        <f ca="1"/>
        <v>11.574186004038479</v>
      </c>
    </row>
    <row r="5758" spans="6:8" x14ac:dyDescent="0.3">
      <c r="F5758" s="2">
        <v>5753</v>
      </c>
      <c r="G5758" s="12">
        <f ca="1"/>
        <v>0.88223611866025164</v>
      </c>
      <c r="H5758" s="12">
        <f ca="1"/>
        <v>14.136736554143353</v>
      </c>
    </row>
    <row r="5759" spans="6:8" x14ac:dyDescent="0.3">
      <c r="F5759" s="2">
        <v>5754</v>
      </c>
      <c r="G5759" s="12">
        <f ca="1"/>
        <v>0.67562083174031895</v>
      </c>
      <c r="H5759" s="12">
        <f ca="1"/>
        <v>13.001122689952361</v>
      </c>
    </row>
    <row r="5760" spans="6:8" x14ac:dyDescent="0.3">
      <c r="F5760" s="2">
        <v>5755</v>
      </c>
      <c r="G5760" s="12">
        <f ca="1"/>
        <v>9.3128897616990836E-2</v>
      </c>
      <c r="H5760" s="12">
        <f ca="1"/>
        <v>10.884330043400681</v>
      </c>
    </row>
    <row r="5761" spans="6:8" x14ac:dyDescent="0.3">
      <c r="F5761" s="2">
        <v>5756</v>
      </c>
      <c r="G5761" s="12">
        <f ca="1"/>
        <v>0.54973978144260394</v>
      </c>
      <c r="H5761" s="12">
        <f ca="1"/>
        <v>12.526546417363877</v>
      </c>
    </row>
    <row r="5762" spans="6:8" x14ac:dyDescent="0.3">
      <c r="F5762" s="2">
        <v>5757</v>
      </c>
      <c r="G5762" s="12">
        <f ca="1"/>
        <v>0.39710609526647933</v>
      </c>
      <c r="H5762" s="12">
        <f ca="1"/>
        <v>12.011992134081581</v>
      </c>
    </row>
    <row r="5763" spans="6:8" x14ac:dyDescent="0.3">
      <c r="F5763" s="2">
        <v>5758</v>
      </c>
      <c r="G5763" s="12">
        <f ca="1"/>
        <v>0.89808169509204427</v>
      </c>
      <c r="H5763" s="12">
        <f ca="1"/>
        <v>14.27418644318699</v>
      </c>
    </row>
    <row r="5764" spans="6:8" x14ac:dyDescent="0.3">
      <c r="F5764" s="2">
        <v>5759</v>
      </c>
      <c r="G5764" s="12">
        <f ca="1"/>
        <v>0.48930793246873883</v>
      </c>
      <c r="H5764" s="12">
        <f ca="1"/>
        <v>12.31860040194988</v>
      </c>
    </row>
    <row r="5765" spans="6:8" x14ac:dyDescent="0.3">
      <c r="F5765" s="2">
        <v>5760</v>
      </c>
      <c r="G5765" s="12">
        <f ca="1"/>
        <v>0.6563908540704797</v>
      </c>
      <c r="H5765" s="12">
        <f ca="1"/>
        <v>12.923354882693181</v>
      </c>
    </row>
    <row r="5766" spans="6:8" x14ac:dyDescent="0.3">
      <c r="F5766" s="2">
        <v>5761</v>
      </c>
      <c r="G5766" s="12">
        <f ca="1"/>
        <v>0.68095692267557939</v>
      </c>
      <c r="H5766" s="12">
        <f ca="1"/>
        <v>13.023149545331346</v>
      </c>
    </row>
    <row r="5767" spans="6:8" x14ac:dyDescent="0.3">
      <c r="F5767" s="2">
        <v>5762</v>
      </c>
      <c r="G5767" s="12">
        <f ca="1"/>
        <v>0.45775770296275131</v>
      </c>
      <c r="H5767" s="12">
        <f ca="1"/>
        <v>12.212767199561801</v>
      </c>
    </row>
    <row r="5768" spans="6:8" x14ac:dyDescent="0.3">
      <c r="F5768" s="2">
        <v>5763</v>
      </c>
      <c r="G5768" s="12">
        <f ca="1"/>
        <v>0.30706217390834034</v>
      </c>
      <c r="H5768" s="12">
        <f ca="1"/>
        <v>11.713044076155661</v>
      </c>
    </row>
    <row r="5769" spans="6:8" x14ac:dyDescent="0.3">
      <c r="F5769" s="2">
        <v>5764</v>
      </c>
      <c r="G5769" s="12">
        <f ca="1"/>
        <v>0.9298246036730542</v>
      </c>
      <c r="H5769" s="12">
        <f ca="1"/>
        <v>14.610212584300957</v>
      </c>
    </row>
    <row r="5770" spans="6:8" x14ac:dyDescent="0.3">
      <c r="F5770" s="2">
        <v>5765</v>
      </c>
      <c r="G5770" s="12">
        <f ca="1"/>
        <v>0.72929293901666048</v>
      </c>
      <c r="H5770" s="12">
        <f ca="1"/>
        <v>13.233225013558485</v>
      </c>
    </row>
    <row r="5771" spans="6:8" x14ac:dyDescent="0.3">
      <c r="F5771" s="2">
        <v>5766</v>
      </c>
      <c r="G5771" s="12">
        <f ca="1"/>
        <v>0.60155526291113004</v>
      </c>
      <c r="H5771" s="12">
        <f ca="1"/>
        <v>12.713206910924741</v>
      </c>
    </row>
    <row r="5772" spans="6:8" x14ac:dyDescent="0.3">
      <c r="F5772" s="2">
        <v>5767</v>
      </c>
      <c r="G5772" s="12">
        <f ca="1"/>
        <v>0.52139577780971669</v>
      </c>
      <c r="H5772" s="12">
        <f ca="1"/>
        <v>12.42797245715235</v>
      </c>
    </row>
    <row r="5773" spans="6:8" x14ac:dyDescent="0.3">
      <c r="F5773" s="2">
        <v>5768</v>
      </c>
      <c r="G5773" s="12">
        <f ca="1"/>
        <v>0.74263002458585259</v>
      </c>
      <c r="H5773" s="12">
        <f ca="1"/>
        <v>13.295136581395587</v>
      </c>
    </row>
    <row r="5774" spans="6:8" x14ac:dyDescent="0.3">
      <c r="F5774" s="2">
        <v>5769</v>
      </c>
      <c r="G5774" s="12">
        <f ca="1"/>
        <v>0.79826288750612839</v>
      </c>
      <c r="H5774" s="12">
        <f ca="1"/>
        <v>13.578591736943856</v>
      </c>
    </row>
    <row r="5775" spans="6:8" x14ac:dyDescent="0.3">
      <c r="F5775" s="2">
        <v>5770</v>
      </c>
      <c r="G5775" s="12">
        <f ca="1"/>
        <v>0.72343404662958033</v>
      </c>
      <c r="H5775" s="12">
        <f ca="1"/>
        <v>13.206625587242449</v>
      </c>
    </row>
    <row r="5776" spans="6:8" x14ac:dyDescent="0.3">
      <c r="F5776" s="2">
        <v>5771</v>
      </c>
      <c r="G5776" s="12">
        <f ca="1"/>
        <v>0.75082270040209953</v>
      </c>
      <c r="H5776" s="12">
        <f ca="1"/>
        <v>13.334175267527975</v>
      </c>
    </row>
    <row r="5777" spans="6:8" x14ac:dyDescent="0.3">
      <c r="F5777" s="2">
        <v>5772</v>
      </c>
      <c r="G5777" s="12">
        <f ca="1"/>
        <v>0.54574182295144724</v>
      </c>
      <c r="H5777" s="12">
        <f ca="1"/>
        <v>12.512512003012564</v>
      </c>
    </row>
    <row r="5778" spans="6:8" x14ac:dyDescent="0.3">
      <c r="F5778" s="2">
        <v>5773</v>
      </c>
      <c r="G5778" s="12">
        <f ca="1"/>
        <v>0.37629361286310314</v>
      </c>
      <c r="H5778" s="12">
        <f ca="1"/>
        <v>11.943348769074175</v>
      </c>
    </row>
    <row r="5779" spans="6:8" x14ac:dyDescent="0.3">
      <c r="F5779" s="2">
        <v>5774</v>
      </c>
      <c r="G5779" s="12">
        <f ca="1"/>
        <v>0.44574846626628783</v>
      </c>
      <c r="H5779" s="12">
        <f ca="1"/>
        <v>12.172807701138575</v>
      </c>
    </row>
    <row r="5780" spans="6:8" x14ac:dyDescent="0.3">
      <c r="F5780" s="2">
        <v>5775</v>
      </c>
      <c r="G5780" s="12">
        <f ca="1"/>
        <v>0.94818119024337144</v>
      </c>
      <c r="H5780" s="12">
        <f ca="1"/>
        <v>14.866211728163879</v>
      </c>
    </row>
    <row r="5781" spans="6:8" x14ac:dyDescent="0.3">
      <c r="F5781" s="2">
        <v>5776</v>
      </c>
      <c r="G5781" s="12">
        <f ca="1"/>
        <v>0.34931887380841453</v>
      </c>
      <c r="H5781" s="12">
        <f ca="1"/>
        <v>11.854153344885191</v>
      </c>
    </row>
    <row r="5782" spans="6:8" x14ac:dyDescent="0.3">
      <c r="F5782" s="2">
        <v>5777</v>
      </c>
      <c r="G5782" s="12">
        <f ca="1"/>
        <v>0.72156023457089358</v>
      </c>
      <c r="H5782" s="12">
        <f ca="1"/>
        <v>13.198191395309355</v>
      </c>
    </row>
    <row r="5783" spans="6:8" x14ac:dyDescent="0.3">
      <c r="F5783" s="2">
        <v>5778</v>
      </c>
      <c r="G5783" s="12">
        <f ca="1"/>
        <v>0.89611993395374001</v>
      </c>
      <c r="H5783" s="12">
        <f ca="1"/>
        <v>14.256306620904082</v>
      </c>
    </row>
    <row r="5784" spans="6:8" x14ac:dyDescent="0.3">
      <c r="F5784" s="2">
        <v>5779</v>
      </c>
      <c r="G5784" s="12">
        <f ca="1"/>
        <v>0.94473246839435254</v>
      </c>
      <c r="H5784" s="12">
        <f ca="1"/>
        <v>14.812957240440344</v>
      </c>
    </row>
    <row r="5785" spans="6:8" x14ac:dyDescent="0.3">
      <c r="F5785" s="2">
        <v>5780</v>
      </c>
      <c r="G5785" s="12">
        <f ca="1"/>
        <v>0.8931691194669531</v>
      </c>
      <c r="H5785" s="12">
        <f ca="1"/>
        <v>14.229901417936009</v>
      </c>
    </row>
    <row r="5786" spans="6:8" x14ac:dyDescent="0.3">
      <c r="F5786" s="2">
        <v>5781</v>
      </c>
      <c r="G5786" s="12">
        <f ca="1"/>
        <v>0.88364583749505821</v>
      </c>
      <c r="H5786" s="12">
        <f ca="1"/>
        <v>14.148365089193053</v>
      </c>
    </row>
    <row r="5787" spans="6:8" x14ac:dyDescent="0.3">
      <c r="F5787" s="2">
        <v>5782</v>
      </c>
      <c r="G5787" s="12">
        <f ca="1"/>
        <v>0.42376879645702248</v>
      </c>
      <c r="H5787" s="12">
        <f ca="1"/>
        <v>12.099992959576374</v>
      </c>
    </row>
    <row r="5788" spans="6:8" x14ac:dyDescent="0.3">
      <c r="F5788" s="2">
        <v>5783</v>
      </c>
      <c r="G5788" s="12">
        <f ca="1"/>
        <v>0.50196664030175708</v>
      </c>
      <c r="H5788" s="12">
        <f ca="1"/>
        <v>12.361504972436293</v>
      </c>
    </row>
    <row r="5789" spans="6:8" x14ac:dyDescent="0.3">
      <c r="F5789" s="2">
        <v>5784</v>
      </c>
      <c r="G5789" s="12">
        <f ca="1"/>
        <v>0.67222603189769092</v>
      </c>
      <c r="H5789" s="12">
        <f ca="1"/>
        <v>12.987214126628023</v>
      </c>
    </row>
    <row r="5790" spans="6:8" x14ac:dyDescent="0.3">
      <c r="F5790" s="2">
        <v>5785</v>
      </c>
      <c r="G5790" s="12">
        <f ca="1"/>
        <v>0.52742973136644888</v>
      </c>
      <c r="H5790" s="12">
        <f ca="1"/>
        <v>12.448785538050737</v>
      </c>
    </row>
    <row r="5791" spans="6:8" x14ac:dyDescent="0.3">
      <c r="F5791" s="2">
        <v>5786</v>
      </c>
      <c r="G5791" s="12">
        <f ca="1"/>
        <v>0.88491476491725862</v>
      </c>
      <c r="H5791" s="12">
        <f ca="1"/>
        <v>14.158925102014344</v>
      </c>
    </row>
    <row r="5792" spans="6:8" x14ac:dyDescent="0.3">
      <c r="F5792" s="2">
        <v>5787</v>
      </c>
      <c r="G5792" s="12">
        <f ca="1"/>
        <v>0.37157233361034558</v>
      </c>
      <c r="H5792" s="12">
        <f ca="1"/>
        <v>11.927764190665897</v>
      </c>
    </row>
    <row r="5793" spans="6:8" x14ac:dyDescent="0.3">
      <c r="F5793" s="2">
        <v>5788</v>
      </c>
      <c r="G5793" s="12">
        <f ca="1"/>
        <v>8.0123953057878561E-2</v>
      </c>
      <c r="H5793" s="12">
        <f ca="1"/>
        <v>10.817392682134196</v>
      </c>
    </row>
    <row r="5794" spans="6:8" x14ac:dyDescent="0.3">
      <c r="F5794" s="2">
        <v>5789</v>
      </c>
      <c r="G5794" s="12">
        <f ca="1"/>
        <v>0.1275522526988746</v>
      </c>
      <c r="H5794" s="12">
        <f ca="1"/>
        <v>11.044806260237856</v>
      </c>
    </row>
    <row r="5795" spans="6:8" x14ac:dyDescent="0.3">
      <c r="F5795" s="2">
        <v>5790</v>
      </c>
      <c r="G5795" s="12">
        <f ca="1"/>
        <v>0.81168283193655211</v>
      </c>
      <c r="H5795" s="12">
        <f ca="1"/>
        <v>13.654725897770305</v>
      </c>
    </row>
    <row r="5796" spans="6:8" x14ac:dyDescent="0.3">
      <c r="F5796" s="2">
        <v>5791</v>
      </c>
      <c r="G5796" s="12">
        <f ca="1"/>
        <v>0.77572843636027744</v>
      </c>
      <c r="H5796" s="12">
        <f ca="1"/>
        <v>13.458204879688509</v>
      </c>
    </row>
    <row r="5797" spans="6:8" x14ac:dyDescent="0.3">
      <c r="F5797" s="2">
        <v>5792</v>
      </c>
      <c r="G5797" s="12">
        <f ca="1"/>
        <v>5.4968184248270102E-2</v>
      </c>
      <c r="H5797" s="12">
        <f ca="1"/>
        <v>10.672527677306935</v>
      </c>
    </row>
    <row r="5798" spans="6:8" x14ac:dyDescent="0.3">
      <c r="F5798" s="2">
        <v>5793</v>
      </c>
      <c r="G5798" s="12">
        <f ca="1"/>
        <v>0.4197952217274501</v>
      </c>
      <c r="H5798" s="12">
        <f ca="1"/>
        <v>12.086862087954344</v>
      </c>
    </row>
    <row r="5799" spans="6:8" x14ac:dyDescent="0.3">
      <c r="F5799" s="2">
        <v>5794</v>
      </c>
      <c r="G5799" s="12">
        <f ca="1"/>
        <v>0.23085525288221076</v>
      </c>
      <c r="H5799" s="12">
        <f ca="1"/>
        <v>11.449071701380344</v>
      </c>
    </row>
    <row r="5800" spans="6:8" x14ac:dyDescent="0.3">
      <c r="F5800" s="2">
        <v>5795</v>
      </c>
      <c r="G5800" s="12">
        <f ca="1"/>
        <v>0.71792609350121039</v>
      </c>
      <c r="H5800" s="12">
        <f ca="1"/>
        <v>13.181931693293228</v>
      </c>
    </row>
    <row r="5801" spans="6:8" x14ac:dyDescent="0.3">
      <c r="F5801" s="2">
        <v>5796</v>
      </c>
      <c r="G5801" s="12">
        <f ca="1"/>
        <v>0.396315301552286</v>
      </c>
      <c r="H5801" s="12">
        <f ca="1"/>
        <v>12.009384462537781</v>
      </c>
    </row>
    <row r="5802" spans="6:8" x14ac:dyDescent="0.3">
      <c r="F5802" s="2">
        <v>5797</v>
      </c>
      <c r="G5802" s="12">
        <f ca="1"/>
        <v>4.1522602803593545E-2</v>
      </c>
      <c r="H5802" s="12">
        <f ca="1"/>
        <v>10.582472647993363</v>
      </c>
    </row>
    <row r="5803" spans="6:8" x14ac:dyDescent="0.3">
      <c r="F5803" s="2">
        <v>5798</v>
      </c>
      <c r="G5803" s="12">
        <f ca="1"/>
        <v>0.63799612089450664</v>
      </c>
      <c r="H5803" s="12">
        <f ca="1"/>
        <v>12.851105541999802</v>
      </c>
    </row>
    <row r="5804" spans="6:8" x14ac:dyDescent="0.3">
      <c r="F5804" s="2">
        <v>5799</v>
      </c>
      <c r="G5804" s="12">
        <f ca="1"/>
        <v>8.5401635834941869E-2</v>
      </c>
      <c r="H5804" s="12">
        <f ca="1"/>
        <v>10.845081091206874</v>
      </c>
    </row>
    <row r="5805" spans="6:8" x14ac:dyDescent="0.3">
      <c r="F5805" s="2">
        <v>5800</v>
      </c>
      <c r="G5805" s="12">
        <f ca="1"/>
        <v>9.7539963394885909E-2</v>
      </c>
      <c r="H5805" s="12">
        <f ca="1"/>
        <v>10.906116418681307</v>
      </c>
    </row>
    <row r="5806" spans="6:8" x14ac:dyDescent="0.3">
      <c r="F5806" s="2">
        <v>5801</v>
      </c>
      <c r="G5806" s="12">
        <f ca="1"/>
        <v>8.846727291831824E-2</v>
      </c>
      <c r="H5806" s="12">
        <f ca="1"/>
        <v>10.860826490602738</v>
      </c>
    </row>
    <row r="5807" spans="6:8" x14ac:dyDescent="0.3">
      <c r="F5807" s="2">
        <v>5802</v>
      </c>
      <c r="G5807" s="12">
        <f ca="1"/>
        <v>0.22010299406537936</v>
      </c>
      <c r="H5807" s="12">
        <f ca="1"/>
        <v>11.410229518030583</v>
      </c>
    </row>
    <row r="5808" spans="6:8" x14ac:dyDescent="0.3">
      <c r="F5808" s="2">
        <v>5803</v>
      </c>
      <c r="G5808" s="12">
        <f ca="1"/>
        <v>0.51564723950445535</v>
      </c>
      <c r="H5808" s="12">
        <f ca="1"/>
        <v>12.408222238489209</v>
      </c>
    </row>
    <row r="5809" spans="6:8" x14ac:dyDescent="0.3">
      <c r="F5809" s="2">
        <v>5804</v>
      </c>
      <c r="G5809" s="12">
        <f ca="1"/>
        <v>0.720109156821505</v>
      </c>
      <c r="H5809" s="12">
        <f ca="1"/>
        <v>13.191683690610462</v>
      </c>
    </row>
    <row r="5810" spans="6:8" x14ac:dyDescent="0.3">
      <c r="F5810" s="2">
        <v>5805</v>
      </c>
      <c r="G5810" s="12">
        <f ca="1"/>
        <v>6.318945771133655E-2</v>
      </c>
      <c r="H5810" s="12">
        <f ca="1"/>
        <v>10.722629715699103</v>
      </c>
    </row>
    <row r="5811" spans="6:8" x14ac:dyDescent="0.3">
      <c r="F5811" s="2">
        <v>5806</v>
      </c>
      <c r="G5811" s="12">
        <f ca="1"/>
        <v>0.36534816034410977</v>
      </c>
      <c r="H5811" s="12">
        <f ca="1"/>
        <v>11.907204686358666</v>
      </c>
    </row>
    <row r="5812" spans="6:8" x14ac:dyDescent="0.3">
      <c r="F5812" s="2">
        <v>5807</v>
      </c>
      <c r="G5812" s="12">
        <f ca="1"/>
        <v>0.90251368772069474</v>
      </c>
      <c r="H5812" s="12">
        <f ca="1"/>
        <v>14.315593398560541</v>
      </c>
    </row>
    <row r="5813" spans="6:8" x14ac:dyDescent="0.3">
      <c r="F5813" s="2">
        <v>5808</v>
      </c>
      <c r="G5813" s="12">
        <f ca="1"/>
        <v>0.17304057585557664</v>
      </c>
      <c r="H5813" s="12">
        <f ca="1"/>
        <v>11.23288166204075</v>
      </c>
    </row>
    <row r="5814" spans="6:8" x14ac:dyDescent="0.3">
      <c r="F5814" s="2">
        <v>5809</v>
      </c>
      <c r="G5814" s="12">
        <f ca="1"/>
        <v>0.26383496215621438</v>
      </c>
      <c r="H5814" s="12">
        <f ca="1"/>
        <v>11.56537777980817</v>
      </c>
    </row>
    <row r="5815" spans="6:8" x14ac:dyDescent="0.3">
      <c r="F5815" s="2">
        <v>5810</v>
      </c>
      <c r="G5815" s="12">
        <f ca="1"/>
        <v>0.43533154054090151</v>
      </c>
      <c r="H5815" s="12">
        <f ca="1"/>
        <v>12.138254460977375</v>
      </c>
    </row>
    <row r="5816" spans="6:8" x14ac:dyDescent="0.3">
      <c r="F5816" s="2">
        <v>5811</v>
      </c>
      <c r="G5816" s="12">
        <f ca="1"/>
        <v>0.81544915865861078</v>
      </c>
      <c r="H5816" s="12">
        <f ca="1"/>
        <v>13.67677063808561</v>
      </c>
    </row>
    <row r="5817" spans="6:8" x14ac:dyDescent="0.3">
      <c r="F5817" s="2">
        <v>5812</v>
      </c>
      <c r="G5817" s="12">
        <f ca="1"/>
        <v>0.23046869164318018</v>
      </c>
      <c r="H5817" s="12">
        <f ca="1"/>
        <v>11.447684053672855</v>
      </c>
    </row>
    <row r="5818" spans="6:8" x14ac:dyDescent="0.3">
      <c r="F5818" s="2">
        <v>5813</v>
      </c>
      <c r="G5818" s="12">
        <f ca="1"/>
        <v>0.89355448423734796</v>
      </c>
      <c r="H5818" s="12">
        <f ca="1"/>
        <v>14.233317388358289</v>
      </c>
    </row>
    <row r="5819" spans="6:8" x14ac:dyDescent="0.3">
      <c r="F5819" s="2">
        <v>5814</v>
      </c>
      <c r="G5819" s="12">
        <f ca="1"/>
        <v>0.63006422023729258</v>
      </c>
      <c r="H5819" s="12">
        <f ca="1"/>
        <v>12.820533079568429</v>
      </c>
    </row>
    <row r="5820" spans="6:8" x14ac:dyDescent="0.3">
      <c r="F5820" s="2">
        <v>5815</v>
      </c>
      <c r="G5820" s="12">
        <f ca="1"/>
        <v>0.38103945994562194</v>
      </c>
      <c r="H5820" s="12">
        <f ca="1"/>
        <v>11.959007414426582</v>
      </c>
    </row>
    <row r="5821" spans="6:8" x14ac:dyDescent="0.3">
      <c r="F5821" s="2">
        <v>5816</v>
      </c>
      <c r="G5821" s="12">
        <f ca="1"/>
        <v>0.25511546919119876</v>
      </c>
      <c r="H5821" s="12">
        <f ca="1"/>
        <v>11.53499463143833</v>
      </c>
    </row>
    <row r="5822" spans="6:8" x14ac:dyDescent="0.3">
      <c r="F5822" s="2">
        <v>5817</v>
      </c>
      <c r="G5822" s="12">
        <f ca="1"/>
        <v>0.79844650771581627</v>
      </c>
      <c r="H5822" s="12">
        <f ca="1"/>
        <v>13.579609433928185</v>
      </c>
    </row>
    <row r="5823" spans="6:8" x14ac:dyDescent="0.3">
      <c r="F5823" s="2">
        <v>5818</v>
      </c>
      <c r="G5823" s="12">
        <f ca="1"/>
        <v>0.35558850243750562</v>
      </c>
      <c r="H5823" s="12">
        <f ca="1"/>
        <v>11.874924607684774</v>
      </c>
    </row>
    <row r="5824" spans="6:8" x14ac:dyDescent="0.3">
      <c r="F5824" s="2">
        <v>5819</v>
      </c>
      <c r="G5824" s="12">
        <f ca="1"/>
        <v>0.56809912411933006</v>
      </c>
      <c r="H5824" s="12">
        <f ca="1"/>
        <v>12.591615976253502</v>
      </c>
    </row>
    <row r="5825" spans="6:8" x14ac:dyDescent="0.3">
      <c r="F5825" s="2">
        <v>5820</v>
      </c>
      <c r="G5825" s="12">
        <f ca="1"/>
        <v>0.95198447595275448</v>
      </c>
      <c r="H5825" s="12">
        <f ca="1"/>
        <v>14.9284731126072</v>
      </c>
    </row>
    <row r="5826" spans="6:8" x14ac:dyDescent="0.3">
      <c r="F5826" s="2">
        <v>5821</v>
      </c>
      <c r="G5826" s="12">
        <f ca="1"/>
        <v>0.63482993904235152</v>
      </c>
      <c r="H5826" s="12">
        <f ca="1"/>
        <v>12.838861903615538</v>
      </c>
    </row>
    <row r="5827" spans="6:8" x14ac:dyDescent="0.3">
      <c r="F5827" s="2">
        <v>5822</v>
      </c>
      <c r="G5827" s="12">
        <f ca="1"/>
        <v>0.4841772041713559</v>
      </c>
      <c r="H5827" s="12">
        <f ca="1"/>
        <v>12.301290058065863</v>
      </c>
    </row>
    <row r="5828" spans="6:8" x14ac:dyDescent="0.3">
      <c r="F5828" s="2">
        <v>5823</v>
      </c>
      <c r="G5828" s="12">
        <f ca="1"/>
        <v>0.78335069023959125</v>
      </c>
      <c r="H5828" s="12">
        <f ca="1"/>
        <v>13.49797120258879</v>
      </c>
    </row>
    <row r="5829" spans="6:8" x14ac:dyDescent="0.3">
      <c r="F5829" s="2">
        <v>5824</v>
      </c>
      <c r="G5829" s="12">
        <f ca="1"/>
        <v>5.6130300331363792E-2</v>
      </c>
      <c r="H5829" s="12">
        <f ca="1"/>
        <v>10.679806751220923</v>
      </c>
    </row>
    <row r="5830" spans="6:8" x14ac:dyDescent="0.3">
      <c r="F5830" s="2">
        <v>5825</v>
      </c>
      <c r="G5830" s="12">
        <f ca="1"/>
        <v>0.74694170998838261</v>
      </c>
      <c r="H5830" s="12">
        <f ca="1"/>
        <v>13.315581905474456</v>
      </c>
    </row>
    <row r="5831" spans="6:8" x14ac:dyDescent="0.3">
      <c r="F5831" s="2">
        <v>5826</v>
      </c>
      <c r="G5831" s="12">
        <f ca="1"/>
        <v>0.5486855566729123</v>
      </c>
      <c r="H5831" s="12">
        <f ca="1"/>
        <v>12.522841205996725</v>
      </c>
    </row>
    <row r="5832" spans="6:8" x14ac:dyDescent="0.3">
      <c r="F5832" s="2">
        <v>5827</v>
      </c>
      <c r="G5832" s="12">
        <f ca="1"/>
        <v>0.83919320151345733</v>
      </c>
      <c r="H5832" s="12">
        <f ca="1"/>
        <v>13.823664884882923</v>
      </c>
    </row>
    <row r="5833" spans="6:8" x14ac:dyDescent="0.3">
      <c r="F5833" s="2">
        <v>5828</v>
      </c>
      <c r="G5833" s="12">
        <f ca="1"/>
        <v>9.9327209517087622E-2</v>
      </c>
      <c r="H5833" s="12">
        <f ca="1"/>
        <v>10.914825666231074</v>
      </c>
    </row>
    <row r="5834" spans="6:8" x14ac:dyDescent="0.3">
      <c r="F5834" s="2">
        <v>5829</v>
      </c>
      <c r="G5834" s="12">
        <f ca="1"/>
        <v>0.1437370231087558</v>
      </c>
      <c r="H5834" s="12">
        <f ca="1"/>
        <v>11.114191129123263</v>
      </c>
    </row>
    <row r="5835" spans="6:8" x14ac:dyDescent="0.3">
      <c r="F5835" s="2">
        <v>5830</v>
      </c>
      <c r="G5835" s="12">
        <f ca="1"/>
        <v>0.22265632340109343</v>
      </c>
      <c r="H5835" s="12">
        <f ca="1"/>
        <v>11.419500515478884</v>
      </c>
    </row>
    <row r="5836" spans="6:8" x14ac:dyDescent="0.3">
      <c r="F5836" s="2">
        <v>5831</v>
      </c>
      <c r="G5836" s="12">
        <f ca="1"/>
        <v>0.60559380861972878</v>
      </c>
      <c r="H5836" s="12">
        <f ca="1"/>
        <v>12.728184683119576</v>
      </c>
    </row>
    <row r="5837" spans="6:8" x14ac:dyDescent="0.3">
      <c r="F5837" s="2">
        <v>5832</v>
      </c>
      <c r="G5837" s="12">
        <f ca="1"/>
        <v>0.58011391886307773</v>
      </c>
      <c r="H5837" s="12">
        <f ca="1"/>
        <v>12.63480069816899</v>
      </c>
    </row>
    <row r="5838" spans="6:8" x14ac:dyDescent="0.3">
      <c r="F5838" s="2">
        <v>5833</v>
      </c>
      <c r="G5838" s="12">
        <f ca="1"/>
        <v>0.62518692059370062</v>
      </c>
      <c r="H5838" s="12">
        <f ca="1"/>
        <v>12.801896261032104</v>
      </c>
    </row>
    <row r="5839" spans="6:8" x14ac:dyDescent="0.3">
      <c r="F5839" s="2">
        <v>5834</v>
      </c>
      <c r="G5839" s="12">
        <f ca="1"/>
        <v>0.63978498428763197</v>
      </c>
      <c r="H5839" s="12">
        <f ca="1"/>
        <v>12.858047109417985</v>
      </c>
    </row>
    <row r="5840" spans="6:8" x14ac:dyDescent="0.3">
      <c r="F5840" s="2">
        <v>5835</v>
      </c>
      <c r="G5840" s="12">
        <f ca="1"/>
        <v>0.86724496835240883</v>
      </c>
      <c r="H5840" s="12">
        <f ca="1"/>
        <v>14.019203619022093</v>
      </c>
    </row>
    <row r="5841" spans="6:8" x14ac:dyDescent="0.3">
      <c r="F5841" s="2">
        <v>5836</v>
      </c>
      <c r="G5841" s="12">
        <f ca="1"/>
        <v>0.75338213191972581</v>
      </c>
      <c r="H5841" s="12">
        <f ca="1"/>
        <v>13.346538788814952</v>
      </c>
    </row>
    <row r="5842" spans="6:8" x14ac:dyDescent="0.3">
      <c r="F5842" s="2">
        <v>5837</v>
      </c>
      <c r="G5842" s="12">
        <f ca="1"/>
        <v>0.63466560138177597</v>
      </c>
      <c r="H5842" s="12">
        <f ca="1"/>
        <v>12.838227875588204</v>
      </c>
    </row>
    <row r="5843" spans="6:8" x14ac:dyDescent="0.3">
      <c r="F5843" s="2">
        <v>5838</v>
      </c>
      <c r="G5843" s="12">
        <f ca="1"/>
        <v>0.79813195501137968</v>
      </c>
      <c r="H5843" s="12">
        <f ca="1"/>
        <v>13.577866445430804</v>
      </c>
    </row>
    <row r="5844" spans="6:8" x14ac:dyDescent="0.3">
      <c r="F5844" s="2">
        <v>5839</v>
      </c>
      <c r="G5844" s="12">
        <f ca="1"/>
        <v>0.52573619662975624</v>
      </c>
      <c r="H5844" s="12">
        <f ca="1"/>
        <v>12.442935226169379</v>
      </c>
    </row>
    <row r="5845" spans="6:8" x14ac:dyDescent="0.3">
      <c r="F5845" s="2">
        <v>5840</v>
      </c>
      <c r="G5845" s="12">
        <f ca="1"/>
        <v>0.41124255380410157</v>
      </c>
      <c r="H5845" s="12">
        <f ca="1"/>
        <v>12.058622813951102</v>
      </c>
    </row>
    <row r="5846" spans="6:8" x14ac:dyDescent="0.3">
      <c r="F5846" s="2">
        <v>5841</v>
      </c>
      <c r="G5846" s="12">
        <f ca="1"/>
        <v>0.68777634597619564</v>
      </c>
      <c r="H5846" s="12">
        <f ca="1"/>
        <v>13.051603523604879</v>
      </c>
    </row>
    <row r="5847" spans="6:8" x14ac:dyDescent="0.3">
      <c r="F5847" s="2">
        <v>5842</v>
      </c>
      <c r="G5847" s="12">
        <f ca="1"/>
        <v>0.89056366375487683</v>
      </c>
      <c r="H5847" s="12">
        <f ca="1"/>
        <v>14.207053413457587</v>
      </c>
    </row>
    <row r="5848" spans="6:8" x14ac:dyDescent="0.3">
      <c r="F5848" s="2">
        <v>5843</v>
      </c>
      <c r="G5848" s="12">
        <f ca="1"/>
        <v>0.57942093595072497</v>
      </c>
      <c r="H5848" s="12">
        <f ca="1"/>
        <v>12.632296021871426</v>
      </c>
    </row>
    <row r="5849" spans="6:8" x14ac:dyDescent="0.3">
      <c r="F5849" s="2">
        <v>5844</v>
      </c>
      <c r="G5849" s="12">
        <f ca="1"/>
        <v>0.81419715699699702</v>
      </c>
      <c r="H5849" s="12">
        <f ca="1"/>
        <v>13.669407746548696</v>
      </c>
    </row>
    <row r="5850" spans="6:8" x14ac:dyDescent="0.3">
      <c r="F5850" s="2">
        <v>5845</v>
      </c>
      <c r="G5850" s="12">
        <f ca="1"/>
        <v>0.79305735774803843</v>
      </c>
      <c r="H5850" s="12">
        <f ca="1"/>
        <v>13.550001255981396</v>
      </c>
    </row>
    <row r="5851" spans="6:8" x14ac:dyDescent="0.3">
      <c r="F5851" s="2">
        <v>5846</v>
      </c>
      <c r="G5851" s="12">
        <f ca="1"/>
        <v>0.23486154852186814</v>
      </c>
      <c r="H5851" s="12">
        <f ca="1"/>
        <v>11.46341649356995</v>
      </c>
    </row>
    <row r="5852" spans="6:8" x14ac:dyDescent="0.3">
      <c r="F5852" s="2">
        <v>5847</v>
      </c>
      <c r="G5852" s="12">
        <f ca="1"/>
        <v>0.11828664537867084</v>
      </c>
      <c r="H5852" s="12">
        <f ca="1"/>
        <v>11.003546792363906</v>
      </c>
    </row>
    <row r="5853" spans="6:8" x14ac:dyDescent="0.3">
      <c r="F5853" s="2">
        <v>5848</v>
      </c>
      <c r="G5853" s="12">
        <f ca="1"/>
        <v>0.12570469422265163</v>
      </c>
      <c r="H5853" s="12">
        <f ca="1"/>
        <v>11.036675771611897</v>
      </c>
    </row>
    <row r="5854" spans="6:8" x14ac:dyDescent="0.3">
      <c r="F5854" s="2">
        <v>5849</v>
      </c>
      <c r="G5854" s="12">
        <f ca="1"/>
        <v>0.43810038479268076</v>
      </c>
      <c r="H5854" s="12">
        <f ca="1"/>
        <v>12.147430214317673</v>
      </c>
    </row>
    <row r="5855" spans="6:8" x14ac:dyDescent="0.3">
      <c r="F5855" s="2">
        <v>5850</v>
      </c>
      <c r="G5855" s="12">
        <f ca="1"/>
        <v>0.96307586228363928</v>
      </c>
      <c r="H5855" s="12">
        <f ca="1"/>
        <v>15.137228671676064</v>
      </c>
    </row>
    <row r="5856" spans="6:8" x14ac:dyDescent="0.3">
      <c r="F5856" s="2">
        <v>5851</v>
      </c>
      <c r="G5856" s="12">
        <f ca="1"/>
        <v>0.61465001213374038</v>
      </c>
      <c r="H5856" s="12">
        <f ca="1"/>
        <v>12.762033016813113</v>
      </c>
    </row>
    <row r="5857" spans="6:8" x14ac:dyDescent="0.3">
      <c r="F5857" s="2">
        <v>5852</v>
      </c>
      <c r="G5857" s="12">
        <f ca="1"/>
        <v>0.86408528012321506</v>
      </c>
      <c r="H5857" s="12">
        <f ca="1"/>
        <v>13.995725365597377</v>
      </c>
    </row>
    <row r="5858" spans="6:8" x14ac:dyDescent="0.3">
      <c r="F5858" s="2">
        <v>5853</v>
      </c>
      <c r="G5858" s="12">
        <f ca="1"/>
        <v>0.43871885353334172</v>
      </c>
      <c r="H5858" s="12">
        <f ca="1"/>
        <v>12.149480582182317</v>
      </c>
    </row>
    <row r="5859" spans="6:8" x14ac:dyDescent="0.3">
      <c r="F5859" s="2">
        <v>5854</v>
      </c>
      <c r="G5859" s="12">
        <f ca="1"/>
        <v>0.2990311261262284</v>
      </c>
      <c r="H5859" s="12">
        <f ca="1"/>
        <v>11.685922407220186</v>
      </c>
    </row>
    <row r="5860" spans="6:8" x14ac:dyDescent="0.3">
      <c r="F5860" s="2">
        <v>5855</v>
      </c>
      <c r="G5860" s="12">
        <f ca="1"/>
        <v>0.12652699599748152</v>
      </c>
      <c r="H5860" s="12">
        <f ca="1"/>
        <v>11.040300169893687</v>
      </c>
    </row>
    <row r="5861" spans="6:8" x14ac:dyDescent="0.3">
      <c r="F5861" s="2">
        <v>5856</v>
      </c>
      <c r="G5861" s="12">
        <f ca="1"/>
        <v>0.35191304159754488</v>
      </c>
      <c r="H5861" s="12">
        <f ca="1"/>
        <v>11.862751505848696</v>
      </c>
    </row>
    <row r="5862" spans="6:8" x14ac:dyDescent="0.3">
      <c r="F5862" s="2">
        <v>5857</v>
      </c>
      <c r="G5862" s="12">
        <f ca="1"/>
        <v>0.9009130743208924</v>
      </c>
      <c r="H5862" s="12">
        <f ca="1"/>
        <v>14.300472324695493</v>
      </c>
    </row>
    <row r="5863" spans="6:8" x14ac:dyDescent="0.3">
      <c r="F5863" s="2">
        <v>5858</v>
      </c>
      <c r="G5863" s="12">
        <f ca="1"/>
        <v>2.8285415105681277E-2</v>
      </c>
      <c r="H5863" s="12">
        <f ca="1"/>
        <v>10.479108794170733</v>
      </c>
    </row>
    <row r="5864" spans="6:8" x14ac:dyDescent="0.3">
      <c r="F5864" s="2">
        <v>5859</v>
      </c>
      <c r="G5864" s="12">
        <f ca="1"/>
        <v>0.23287465799153151</v>
      </c>
      <c r="H5864" s="12">
        <f ca="1"/>
        <v>11.45631060544515</v>
      </c>
    </row>
    <row r="5865" spans="6:8" x14ac:dyDescent="0.3">
      <c r="F5865" s="2">
        <v>5860</v>
      </c>
      <c r="G5865" s="12">
        <f ca="1"/>
        <v>9.5761473597609781E-2</v>
      </c>
      <c r="H5865" s="12">
        <f ca="1"/>
        <v>10.897383292709151</v>
      </c>
    </row>
    <row r="5866" spans="6:8" x14ac:dyDescent="0.3">
      <c r="F5866" s="2">
        <v>5861</v>
      </c>
      <c r="G5866" s="12">
        <f ca="1"/>
        <v>0.4859905698430993</v>
      </c>
      <c r="H5866" s="12">
        <f ca="1"/>
        <v>12.307403158681227</v>
      </c>
    </row>
    <row r="5867" spans="6:8" x14ac:dyDescent="0.3">
      <c r="F5867" s="2">
        <v>5862</v>
      </c>
      <c r="G5867" s="12">
        <f ca="1"/>
        <v>0.18951430129691826</v>
      </c>
      <c r="H5867" s="12">
        <f ca="1"/>
        <v>11.296523298648225</v>
      </c>
    </row>
    <row r="5868" spans="6:8" x14ac:dyDescent="0.3">
      <c r="F5868" s="2">
        <v>5863</v>
      </c>
      <c r="G5868" s="12">
        <f ca="1"/>
        <v>0.91186731730645776</v>
      </c>
      <c r="H5868" s="12">
        <f ca="1"/>
        <v>14.408094229617536</v>
      </c>
    </row>
    <row r="5869" spans="6:8" x14ac:dyDescent="0.3">
      <c r="F5869" s="2">
        <v>5864</v>
      </c>
      <c r="G5869" s="12">
        <f ca="1"/>
        <v>0.54151088429092087</v>
      </c>
      <c r="H5869" s="12">
        <f ca="1"/>
        <v>12.497708912549877</v>
      </c>
    </row>
    <row r="5870" spans="6:8" x14ac:dyDescent="0.3">
      <c r="F5870" s="2">
        <v>5865</v>
      </c>
      <c r="G5870" s="12">
        <f ca="1"/>
        <v>0.429630502899361</v>
      </c>
      <c r="H5870" s="12">
        <f ca="1"/>
        <v>12.119378942319166</v>
      </c>
    </row>
    <row r="5871" spans="6:8" x14ac:dyDescent="0.3">
      <c r="F5871" s="2">
        <v>5866</v>
      </c>
      <c r="G5871" s="12">
        <f ca="1"/>
        <v>0.21713490867633234</v>
      </c>
      <c r="H5871" s="12">
        <f ca="1"/>
        <v>11.399413863004828</v>
      </c>
    </row>
    <row r="5872" spans="6:8" x14ac:dyDescent="0.3">
      <c r="F5872" s="2">
        <v>5867</v>
      </c>
      <c r="G5872" s="12">
        <f ca="1"/>
        <v>0.39513979918055209</v>
      </c>
      <c r="H5872" s="12">
        <f ca="1"/>
        <v>12.00550825613556</v>
      </c>
    </row>
    <row r="5873" spans="6:8" x14ac:dyDescent="0.3">
      <c r="F5873" s="2">
        <v>5868</v>
      </c>
      <c r="G5873" s="12">
        <f ca="1"/>
        <v>0.15441459035647664</v>
      </c>
      <c r="H5873" s="12">
        <f ca="1"/>
        <v>11.158364706013952</v>
      </c>
    </row>
    <row r="5874" spans="6:8" x14ac:dyDescent="0.3">
      <c r="F5874" s="2">
        <v>5869</v>
      </c>
      <c r="G5874" s="12">
        <f ca="1"/>
        <v>0.78780757589598904</v>
      </c>
      <c r="H5874" s="12">
        <f ca="1"/>
        <v>13.521660693612814</v>
      </c>
    </row>
    <row r="5875" spans="6:8" x14ac:dyDescent="0.3">
      <c r="F5875" s="2">
        <v>5870</v>
      </c>
      <c r="G5875" s="12">
        <f ca="1"/>
        <v>0.18219009372873507</v>
      </c>
      <c r="H5875" s="12">
        <f ca="1"/>
        <v>11.268464765950398</v>
      </c>
    </row>
    <row r="5876" spans="6:8" x14ac:dyDescent="0.3">
      <c r="F5876" s="2">
        <v>5871</v>
      </c>
      <c r="G5876" s="12">
        <f ca="1"/>
        <v>0.77876981650335408</v>
      </c>
      <c r="H5876" s="12">
        <f ca="1"/>
        <v>13.473962078344826</v>
      </c>
    </row>
    <row r="5877" spans="6:8" x14ac:dyDescent="0.3">
      <c r="F5877" s="2">
        <v>5872</v>
      </c>
      <c r="G5877" s="12">
        <f ca="1"/>
        <v>0.40132188475711961</v>
      </c>
      <c r="H5877" s="12">
        <f ca="1"/>
        <v>12.025894756425467</v>
      </c>
    </row>
    <row r="5878" spans="6:8" x14ac:dyDescent="0.3">
      <c r="F5878" s="2">
        <v>5873</v>
      </c>
      <c r="G5878" s="12">
        <f ca="1"/>
        <v>0.22067171940460995</v>
      </c>
      <c r="H5878" s="12">
        <f ca="1"/>
        <v>11.412297161506133</v>
      </c>
    </row>
    <row r="5879" spans="6:8" x14ac:dyDescent="0.3">
      <c r="F5879" s="2">
        <v>5874</v>
      </c>
      <c r="G5879" s="12">
        <f ca="1"/>
        <v>0.87604486666127945</v>
      </c>
      <c r="H5879" s="12">
        <f ca="1"/>
        <v>14.086891832937258</v>
      </c>
    </row>
    <row r="5880" spans="6:8" x14ac:dyDescent="0.3">
      <c r="F5880" s="2">
        <v>5875</v>
      </c>
      <c r="G5880" s="12">
        <f ca="1"/>
        <v>6.3692705747647516E-2</v>
      </c>
      <c r="H5880" s="12">
        <f ca="1"/>
        <v>10.72559796339266</v>
      </c>
    </row>
    <row r="5881" spans="6:8" x14ac:dyDescent="0.3">
      <c r="F5881" s="2">
        <v>5876</v>
      </c>
      <c r="G5881" s="12">
        <f ca="1"/>
        <v>0.99195613999113519</v>
      </c>
      <c r="H5881" s="12">
        <f ca="1"/>
        <v>16.211503013215147</v>
      </c>
    </row>
    <row r="5882" spans="6:8" x14ac:dyDescent="0.3">
      <c r="F5882" s="2">
        <v>5877</v>
      </c>
      <c r="G5882" s="12">
        <f ca="1"/>
        <v>0.48327083321598541</v>
      </c>
      <c r="H5882" s="12">
        <f ca="1"/>
        <v>12.298236536275461</v>
      </c>
    </row>
    <row r="5883" spans="6:8" x14ac:dyDescent="0.3">
      <c r="F5883" s="2">
        <v>5878</v>
      </c>
      <c r="G5883" s="12">
        <f ca="1"/>
        <v>0.65137122200777475</v>
      </c>
      <c r="H5883" s="12">
        <f ca="1"/>
        <v>12.903442916616635</v>
      </c>
    </row>
    <row r="5884" spans="6:8" x14ac:dyDescent="0.3">
      <c r="F5884" s="2">
        <v>5879</v>
      </c>
      <c r="G5884" s="12">
        <f ca="1"/>
        <v>0.52475245398177139</v>
      </c>
      <c r="H5884" s="12">
        <f ca="1"/>
        <v>12.439540056956114</v>
      </c>
    </row>
    <row r="5885" spans="6:8" x14ac:dyDescent="0.3">
      <c r="F5885" s="2">
        <v>5880</v>
      </c>
      <c r="G5885" s="12">
        <f ca="1"/>
        <v>8.2882002616158301E-2</v>
      </c>
      <c r="H5885" s="12">
        <f ca="1"/>
        <v>10.831957390144739</v>
      </c>
    </row>
    <row r="5886" spans="6:8" x14ac:dyDescent="0.3">
      <c r="F5886" s="2">
        <v>5881</v>
      </c>
      <c r="G5886" s="12">
        <f ca="1"/>
        <v>0.61926403562773835</v>
      </c>
      <c r="H5886" s="12">
        <f ca="1"/>
        <v>12.779423178996197</v>
      </c>
    </row>
    <row r="5887" spans="6:8" x14ac:dyDescent="0.3">
      <c r="F5887" s="2">
        <v>5882</v>
      </c>
      <c r="G5887" s="12">
        <f ca="1"/>
        <v>0.2593672989143212</v>
      </c>
      <c r="H5887" s="12">
        <f ca="1"/>
        <v>11.549839879787156</v>
      </c>
    </row>
    <row r="5888" spans="6:8" x14ac:dyDescent="0.3">
      <c r="F5888" s="2">
        <v>5883</v>
      </c>
      <c r="G5888" s="12">
        <f ca="1"/>
        <v>0.18262646937344629</v>
      </c>
      <c r="H5888" s="12">
        <f ca="1"/>
        <v>11.270146734124518</v>
      </c>
    </row>
    <row r="5889" spans="6:8" x14ac:dyDescent="0.3">
      <c r="F5889" s="2">
        <v>5884</v>
      </c>
      <c r="G5889" s="12">
        <f ca="1"/>
        <v>0.47526827993652687</v>
      </c>
      <c r="H5889" s="12">
        <f ca="1"/>
        <v>12.271331162826282</v>
      </c>
    </row>
    <row r="5890" spans="6:8" x14ac:dyDescent="0.3">
      <c r="F5890" s="2">
        <v>5885</v>
      </c>
      <c r="G5890" s="12">
        <f ca="1"/>
        <v>0.30323160847552022</v>
      </c>
      <c r="H5890" s="12">
        <f ca="1"/>
        <v>11.700122858639228</v>
      </c>
    </row>
    <row r="5891" spans="6:8" x14ac:dyDescent="0.3">
      <c r="F5891" s="2">
        <v>5886</v>
      </c>
      <c r="G5891" s="12">
        <f ca="1"/>
        <v>0.30518531645618729</v>
      </c>
      <c r="H5891" s="12">
        <f ca="1"/>
        <v>11.706716406098561</v>
      </c>
    </row>
    <row r="5892" spans="6:8" x14ac:dyDescent="0.3">
      <c r="F5892" s="2">
        <v>5887</v>
      </c>
      <c r="G5892" s="12">
        <f ca="1"/>
        <v>0.22007851664784672</v>
      </c>
      <c r="H5892" s="12">
        <f ca="1"/>
        <v>11.410140494374458</v>
      </c>
    </row>
    <row r="5893" spans="6:8" x14ac:dyDescent="0.3">
      <c r="F5893" s="2">
        <v>5888</v>
      </c>
      <c r="G5893" s="12">
        <f ca="1"/>
        <v>3.816346185826025E-2</v>
      </c>
      <c r="H5893" s="12">
        <f ca="1"/>
        <v>10.557930185781991</v>
      </c>
    </row>
    <row r="5894" spans="6:8" x14ac:dyDescent="0.3">
      <c r="F5894" s="2">
        <v>5889</v>
      </c>
      <c r="G5894" s="12">
        <f ca="1"/>
        <v>0.23958517438152915</v>
      </c>
      <c r="H5894" s="12">
        <f ca="1"/>
        <v>11.480246388752501</v>
      </c>
    </row>
    <row r="5895" spans="6:8" x14ac:dyDescent="0.3">
      <c r="F5895" s="2">
        <v>5890</v>
      </c>
      <c r="G5895" s="12">
        <f ca="1"/>
        <v>0.34752942732284997</v>
      </c>
      <c r="H5895" s="12">
        <f ca="1"/>
        <v>11.848219121527874</v>
      </c>
    </row>
    <row r="5896" spans="6:8" x14ac:dyDescent="0.3">
      <c r="F5896" s="2">
        <v>5891</v>
      </c>
      <c r="G5896" s="12">
        <f ca="1"/>
        <v>3.8165108492604016E-2</v>
      </c>
      <c r="H5896" s="12">
        <f ca="1"/>
        <v>10.557942459372391</v>
      </c>
    </row>
    <row r="5897" spans="6:8" x14ac:dyDescent="0.3">
      <c r="F5897" s="2">
        <v>5892</v>
      </c>
      <c r="G5897" s="12">
        <f ca="1"/>
        <v>0.80138460045877236</v>
      </c>
      <c r="H5897" s="12">
        <f ca="1"/>
        <v>13.595981078801842</v>
      </c>
    </row>
    <row r="5898" spans="6:8" x14ac:dyDescent="0.3">
      <c r="F5898" s="2">
        <v>5893</v>
      </c>
      <c r="G5898" s="12">
        <f ca="1"/>
        <v>0.10122944668419676</v>
      </c>
      <c r="H5898" s="12">
        <f ca="1"/>
        <v>10.924023815401373</v>
      </c>
    </row>
    <row r="5899" spans="6:8" x14ac:dyDescent="0.3">
      <c r="F5899" s="2">
        <v>5894</v>
      </c>
      <c r="G5899" s="12">
        <f ca="1"/>
        <v>0.74653185623126905</v>
      </c>
      <c r="H5899" s="12">
        <f ca="1"/>
        <v>13.313628982797038</v>
      </c>
    </row>
    <row r="5900" spans="6:8" x14ac:dyDescent="0.3">
      <c r="F5900" s="2">
        <v>5895</v>
      </c>
      <c r="G5900" s="12">
        <f ca="1"/>
        <v>0.57850442572218941</v>
      </c>
      <c r="H5900" s="12">
        <f ca="1"/>
        <v>12.628986118684344</v>
      </c>
    </row>
    <row r="5901" spans="6:8" x14ac:dyDescent="0.3">
      <c r="F5901" s="2">
        <v>5896</v>
      </c>
      <c r="G5901" s="12">
        <f ca="1"/>
        <v>0.37801200159056281</v>
      </c>
      <c r="H5901" s="12">
        <f ca="1"/>
        <v>11.949019202759764</v>
      </c>
    </row>
    <row r="5902" spans="6:8" x14ac:dyDescent="0.3">
      <c r="F5902" s="2">
        <v>5897</v>
      </c>
      <c r="G5902" s="12">
        <f ca="1"/>
        <v>0.89692143824868964</v>
      </c>
      <c r="H5902" s="12">
        <f ca="1"/>
        <v>14.263579572178987</v>
      </c>
    </row>
    <row r="5903" spans="6:8" x14ac:dyDescent="0.3">
      <c r="F5903" s="2">
        <v>5898</v>
      </c>
      <c r="G5903" s="12">
        <f ca="1"/>
        <v>0.47813400432943842</v>
      </c>
      <c r="H5903" s="12">
        <f ca="1"/>
        <v>12.280954953225999</v>
      </c>
    </row>
    <row r="5904" spans="6:8" x14ac:dyDescent="0.3">
      <c r="F5904" s="2">
        <v>5899</v>
      </c>
      <c r="G5904" s="12">
        <f ca="1"/>
        <v>0.74364652582844371</v>
      </c>
      <c r="H5904" s="12">
        <f ca="1"/>
        <v>13.299937003508237</v>
      </c>
    </row>
    <row r="5905" spans="6:8" x14ac:dyDescent="0.3">
      <c r="F5905" s="2">
        <v>5900</v>
      </c>
      <c r="G5905" s="12">
        <f ca="1"/>
        <v>0.28770223599556255</v>
      </c>
      <c r="H5905" s="12">
        <f ca="1"/>
        <v>11.647444681009468</v>
      </c>
    </row>
    <row r="5906" spans="6:8" x14ac:dyDescent="0.3">
      <c r="F5906" s="2">
        <v>5901</v>
      </c>
      <c r="G5906" s="12">
        <f ca="1"/>
        <v>0.78008578662420636</v>
      </c>
      <c r="H5906" s="12">
        <f ca="1"/>
        <v>13.480824899792315</v>
      </c>
    </row>
    <row r="5907" spans="6:8" x14ac:dyDescent="0.3">
      <c r="F5907" s="2">
        <v>5902</v>
      </c>
      <c r="G5907" s="12">
        <f ca="1"/>
        <v>0.66613309385821662</v>
      </c>
      <c r="H5907" s="12">
        <f ca="1"/>
        <v>12.962448784403827</v>
      </c>
    </row>
    <row r="5908" spans="6:8" x14ac:dyDescent="0.3">
      <c r="F5908" s="2">
        <v>5903</v>
      </c>
      <c r="G5908" s="12">
        <f ca="1"/>
        <v>7.3473092218789615E-2</v>
      </c>
      <c r="H5908" s="12">
        <f ca="1"/>
        <v>10.781343413774117</v>
      </c>
    </row>
    <row r="5909" spans="6:8" x14ac:dyDescent="0.3">
      <c r="F5909" s="2">
        <v>5904</v>
      </c>
      <c r="G5909" s="12">
        <f ca="1"/>
        <v>0.87465090091216635</v>
      </c>
      <c r="H5909" s="12">
        <f ca="1"/>
        <v>14.075931934247095</v>
      </c>
    </row>
    <row r="5910" spans="6:8" x14ac:dyDescent="0.3">
      <c r="F5910" s="2">
        <v>5905</v>
      </c>
      <c r="G5910" s="12">
        <f ca="1"/>
        <v>0.68830940287695297</v>
      </c>
      <c r="H5910" s="12">
        <f ca="1"/>
        <v>13.053842509490202</v>
      </c>
    </row>
    <row r="5911" spans="6:8" x14ac:dyDescent="0.3">
      <c r="F5911" s="2">
        <v>5906</v>
      </c>
      <c r="G5911" s="12">
        <f ca="1"/>
        <v>0.27621932769360935</v>
      </c>
      <c r="H5911" s="12">
        <f ca="1"/>
        <v>11.608146439339345</v>
      </c>
    </row>
    <row r="5912" spans="6:8" x14ac:dyDescent="0.3">
      <c r="F5912" s="2">
        <v>5907</v>
      </c>
      <c r="G5912" s="12">
        <f ca="1"/>
        <v>0.55182103384446157</v>
      </c>
      <c r="H5912" s="12">
        <f ca="1"/>
        <v>12.533870791199108</v>
      </c>
    </row>
    <row r="5913" spans="6:8" x14ac:dyDescent="0.3">
      <c r="F5913" s="2">
        <v>5908</v>
      </c>
      <c r="G5913" s="12">
        <f ca="1"/>
        <v>0.84298160847592785</v>
      </c>
      <c r="H5913" s="12">
        <f ca="1"/>
        <v>13.848524223157922</v>
      </c>
    </row>
    <row r="5914" spans="6:8" x14ac:dyDescent="0.3">
      <c r="F5914" s="2">
        <v>5909</v>
      </c>
      <c r="G5914" s="12">
        <f ca="1"/>
        <v>0.54711219387850996</v>
      </c>
      <c r="H5914" s="12">
        <f ca="1"/>
        <v>12.517317386075931</v>
      </c>
    </row>
    <row r="5915" spans="6:8" x14ac:dyDescent="0.3">
      <c r="F5915" s="2">
        <v>5910</v>
      </c>
      <c r="G5915" s="12">
        <f ca="1"/>
        <v>0.70678804963884989</v>
      </c>
      <c r="H5915" s="12">
        <f ca="1"/>
        <v>13.132870315102291</v>
      </c>
    </row>
    <row r="5916" spans="6:8" x14ac:dyDescent="0.3">
      <c r="F5916" s="2">
        <v>5911</v>
      </c>
      <c r="G5916" s="12">
        <f ca="1"/>
        <v>0.18278823214998585</v>
      </c>
      <c r="H5916" s="12">
        <f ca="1"/>
        <v>11.270769895565071</v>
      </c>
    </row>
    <row r="5917" spans="6:8" x14ac:dyDescent="0.3">
      <c r="F5917" s="2">
        <v>5912</v>
      </c>
      <c r="G5917" s="12">
        <f ca="1"/>
        <v>0.90153117863851939</v>
      </c>
      <c r="H5917" s="12">
        <f ca="1"/>
        <v>14.306288717968542</v>
      </c>
    </row>
    <row r="5918" spans="6:8" x14ac:dyDescent="0.3">
      <c r="F5918" s="2">
        <v>5913</v>
      </c>
      <c r="G5918" s="12">
        <f ca="1"/>
        <v>0.24029361510046288</v>
      </c>
      <c r="H5918" s="12">
        <f ca="1"/>
        <v>11.482762977706447</v>
      </c>
    </row>
    <row r="5919" spans="6:8" x14ac:dyDescent="0.3">
      <c r="F5919" s="2">
        <v>5914</v>
      </c>
      <c r="G5919" s="12">
        <f ca="1"/>
        <v>0.55525716127293689</v>
      </c>
      <c r="H5919" s="12">
        <f ca="1"/>
        <v>12.545991444384608</v>
      </c>
    </row>
    <row r="5920" spans="6:8" x14ac:dyDescent="0.3">
      <c r="F5920" s="2">
        <v>5915</v>
      </c>
      <c r="G5920" s="12">
        <f ca="1"/>
        <v>0.44155453892902674</v>
      </c>
      <c r="H5920" s="12">
        <f ca="1"/>
        <v>12.1588854860879</v>
      </c>
    </row>
    <row r="5921" spans="6:8" x14ac:dyDescent="0.3">
      <c r="F5921" s="2">
        <v>5916</v>
      </c>
      <c r="G5921" s="12">
        <f ca="1"/>
        <v>0.80731093128065345</v>
      </c>
      <c r="H5921" s="12">
        <f ca="1"/>
        <v>13.629520554681896</v>
      </c>
    </row>
    <row r="5922" spans="6:8" x14ac:dyDescent="0.3">
      <c r="F5922" s="2">
        <v>5917</v>
      </c>
      <c r="G5922" s="12">
        <f ca="1"/>
        <v>0.71988064900112292</v>
      </c>
      <c r="H5922" s="12">
        <f ca="1"/>
        <v>13.190660762996547</v>
      </c>
    </row>
    <row r="5923" spans="6:8" x14ac:dyDescent="0.3">
      <c r="F5923" s="2">
        <v>5918</v>
      </c>
      <c r="G5923" s="12">
        <f ca="1"/>
        <v>0.16211190334284864</v>
      </c>
      <c r="H5923" s="12">
        <f ca="1"/>
        <v>11.189523345295777</v>
      </c>
    </row>
    <row r="5924" spans="6:8" x14ac:dyDescent="0.3">
      <c r="F5924" s="2">
        <v>5919</v>
      </c>
      <c r="G5924" s="12">
        <f ca="1"/>
        <v>0.99213477663479543</v>
      </c>
      <c r="H5924" s="12">
        <f ca="1"/>
        <v>16.225948501538575</v>
      </c>
    </row>
    <row r="5925" spans="6:8" x14ac:dyDescent="0.3">
      <c r="F5925" s="2">
        <v>5920</v>
      </c>
      <c r="G5925" s="12">
        <f ca="1"/>
        <v>4.9036814144777452E-2</v>
      </c>
      <c r="H5925" s="12">
        <f ca="1"/>
        <v>10.6342234821826</v>
      </c>
    </row>
    <row r="5926" spans="6:8" x14ac:dyDescent="0.3">
      <c r="F5926" s="2">
        <v>5921</v>
      </c>
      <c r="G5926" s="12">
        <f ca="1"/>
        <v>0.51950536462717833</v>
      </c>
      <c r="H5926" s="12">
        <f ca="1"/>
        <v>12.421469331312483</v>
      </c>
    </row>
    <row r="5927" spans="6:8" x14ac:dyDescent="0.3">
      <c r="F5927" s="2">
        <v>5922</v>
      </c>
      <c r="G5927" s="12">
        <f ca="1"/>
        <v>0.98160652748139188</v>
      </c>
      <c r="H5927" s="12">
        <f ca="1"/>
        <v>15.65385491977352</v>
      </c>
    </row>
    <row r="5928" spans="6:8" x14ac:dyDescent="0.3">
      <c r="F5928" s="2">
        <v>5923</v>
      </c>
      <c r="G5928" s="12">
        <f ca="1"/>
        <v>0.92193900821974739</v>
      </c>
      <c r="H5928" s="12">
        <f ca="1"/>
        <v>14.516870431572983</v>
      </c>
    </row>
    <row r="5929" spans="6:8" x14ac:dyDescent="0.3">
      <c r="F5929" s="2">
        <v>5924</v>
      </c>
      <c r="G5929" s="12">
        <f ca="1"/>
        <v>0.52620223713594294</v>
      </c>
      <c r="H5929" s="12">
        <f ca="1"/>
        <v>12.444544471196146</v>
      </c>
    </row>
    <row r="5930" spans="6:8" x14ac:dyDescent="0.3">
      <c r="F5930" s="2">
        <v>5925</v>
      </c>
      <c r="G5930" s="12">
        <f ca="1"/>
        <v>0.4671607933694526</v>
      </c>
      <c r="H5930" s="12">
        <f ca="1"/>
        <v>12.244166796733222</v>
      </c>
    </row>
    <row r="5931" spans="6:8" x14ac:dyDescent="0.3">
      <c r="F5931" s="2">
        <v>5926</v>
      </c>
      <c r="G5931" s="12">
        <f ca="1"/>
        <v>0.81944622311929849</v>
      </c>
      <c r="H5931" s="12">
        <f ca="1"/>
        <v>13.700515221128333</v>
      </c>
    </row>
    <row r="5932" spans="6:8" x14ac:dyDescent="0.3">
      <c r="F5932" s="2">
        <v>5927</v>
      </c>
      <c r="G5932" s="12">
        <f ca="1"/>
        <v>0.26657952177827426</v>
      </c>
      <c r="H5932" s="12">
        <f ca="1"/>
        <v>11.574893269844825</v>
      </c>
    </row>
    <row r="5933" spans="6:8" x14ac:dyDescent="0.3">
      <c r="F5933" s="2">
        <v>5928</v>
      </c>
      <c r="G5933" s="12">
        <f ca="1"/>
        <v>0.89991503801505868</v>
      </c>
      <c r="H5933" s="12">
        <f ca="1"/>
        <v>14.291140486040767</v>
      </c>
    </row>
    <row r="5934" spans="6:8" x14ac:dyDescent="0.3">
      <c r="F5934" s="2">
        <v>5929</v>
      </c>
      <c r="G5934" s="12">
        <f ca="1"/>
        <v>0.77064517216008355</v>
      </c>
      <c r="H5934" s="12">
        <f ca="1"/>
        <v>13.432182988201843</v>
      </c>
    </row>
    <row r="5935" spans="6:8" x14ac:dyDescent="0.3">
      <c r="F5935" s="2">
        <v>5930</v>
      </c>
      <c r="G5935" s="12">
        <f ca="1"/>
        <v>0.17298163905963881</v>
      </c>
      <c r="H5935" s="12">
        <f ca="1"/>
        <v>11.232650420329509</v>
      </c>
    </row>
    <row r="5936" spans="6:8" x14ac:dyDescent="0.3">
      <c r="F5936" s="2">
        <v>5931</v>
      </c>
      <c r="G5936" s="12">
        <f ca="1"/>
        <v>0.26374760033637124</v>
      </c>
      <c r="H5936" s="12">
        <f ca="1"/>
        <v>11.565074527851538</v>
      </c>
    </row>
    <row r="5937" spans="6:8" x14ac:dyDescent="0.3">
      <c r="F5937" s="2">
        <v>5932</v>
      </c>
      <c r="G5937" s="12">
        <f ca="1"/>
        <v>0.51375002853240503</v>
      </c>
      <c r="H5937" s="12">
        <f ca="1"/>
        <v>12.401720121459535</v>
      </c>
    </row>
    <row r="5938" spans="6:8" x14ac:dyDescent="0.3">
      <c r="F5938" s="2">
        <v>5933</v>
      </c>
      <c r="G5938" s="12">
        <f ca="1"/>
        <v>0.96166786568893281</v>
      </c>
      <c r="H5938" s="12">
        <f ca="1"/>
        <v>15.108006827417455</v>
      </c>
    </row>
    <row r="5939" spans="6:8" x14ac:dyDescent="0.3">
      <c r="F5939" s="2">
        <v>5934</v>
      </c>
      <c r="G5939" s="12">
        <f ca="1"/>
        <v>0.61706828908792488</v>
      </c>
      <c r="H5939" s="12">
        <f ca="1"/>
        <v>12.771134938886345</v>
      </c>
    </row>
    <row r="5940" spans="6:8" x14ac:dyDescent="0.3">
      <c r="F5940" s="2">
        <v>5935</v>
      </c>
      <c r="G5940" s="12">
        <f ca="1"/>
        <v>0.97508162591023484</v>
      </c>
      <c r="H5940" s="12">
        <f ca="1"/>
        <v>15.43481358089527</v>
      </c>
    </row>
    <row r="5941" spans="6:8" x14ac:dyDescent="0.3">
      <c r="F5941" s="2">
        <v>5936</v>
      </c>
      <c r="G5941" s="12">
        <f ca="1"/>
        <v>0.99036805070561451</v>
      </c>
      <c r="H5941" s="12">
        <f ca="1"/>
        <v>16.094370946843817</v>
      </c>
    </row>
    <row r="5942" spans="6:8" x14ac:dyDescent="0.3">
      <c r="F5942" s="2">
        <v>5937</v>
      </c>
      <c r="G5942" s="12">
        <f ca="1"/>
        <v>0.73944005435572624</v>
      </c>
      <c r="H5942" s="12">
        <f ca="1"/>
        <v>13.28014917541913</v>
      </c>
    </row>
    <row r="5943" spans="6:8" x14ac:dyDescent="0.3">
      <c r="F5943" s="2">
        <v>5938</v>
      </c>
      <c r="G5943" s="12">
        <f ca="1"/>
        <v>0.99420058540984657</v>
      </c>
      <c r="H5943" s="12">
        <f ca="1"/>
        <v>16.418721554487924</v>
      </c>
    </row>
    <row r="5944" spans="6:8" x14ac:dyDescent="0.3">
      <c r="F5944" s="2">
        <v>5939</v>
      </c>
      <c r="G5944" s="12">
        <f ca="1"/>
        <v>9.3449154163072201E-3</v>
      </c>
      <c r="H5944" s="12">
        <f ca="1"/>
        <v>10.274063541271554</v>
      </c>
    </row>
    <row r="5945" spans="6:8" x14ac:dyDescent="0.3">
      <c r="F5945" s="2">
        <v>5940</v>
      </c>
      <c r="G5945" s="12">
        <f ca="1"/>
        <v>0.69700093010775688</v>
      </c>
      <c r="H5945" s="12">
        <f ca="1"/>
        <v>13.090664062158867</v>
      </c>
    </row>
    <row r="5946" spans="6:8" x14ac:dyDescent="0.3">
      <c r="F5946" s="2">
        <v>5941</v>
      </c>
      <c r="G5946" s="12">
        <f ca="1"/>
        <v>0.78942356569561412</v>
      </c>
      <c r="H5946" s="12">
        <f ca="1"/>
        <v>13.530333223290066</v>
      </c>
    </row>
    <row r="5947" spans="6:8" x14ac:dyDescent="0.3">
      <c r="F5947" s="2">
        <v>5942</v>
      </c>
      <c r="G5947" s="12">
        <f ca="1"/>
        <v>0.30690190990583699</v>
      </c>
      <c r="H5947" s="12">
        <f ca="1"/>
        <v>11.712504004459529</v>
      </c>
    </row>
    <row r="5948" spans="6:8" x14ac:dyDescent="0.3">
      <c r="F5948" s="2">
        <v>5943</v>
      </c>
      <c r="G5948" s="12">
        <f ca="1"/>
        <v>0.12566494764995584</v>
      </c>
      <c r="H5948" s="12">
        <f ca="1"/>
        <v>11.036500349046953</v>
      </c>
    </row>
    <row r="5949" spans="6:8" x14ac:dyDescent="0.3">
      <c r="F5949" s="2">
        <v>5944</v>
      </c>
      <c r="G5949" s="12">
        <f ca="1"/>
        <v>0.73881339174234073</v>
      </c>
      <c r="H5949" s="12">
        <f ca="1"/>
        <v>13.2772185193721</v>
      </c>
    </row>
    <row r="5950" spans="6:8" x14ac:dyDescent="0.3">
      <c r="F5950" s="2">
        <v>5945</v>
      </c>
      <c r="G5950" s="12">
        <f ca="1"/>
        <v>0.51658408097731989</v>
      </c>
      <c r="H5950" s="12">
        <f ca="1"/>
        <v>12.411435887413546</v>
      </c>
    </row>
    <row r="5951" spans="6:8" x14ac:dyDescent="0.3">
      <c r="F5951" s="2">
        <v>5946</v>
      </c>
      <c r="G5951" s="12">
        <f ca="1"/>
        <v>8.2076683793067096E-2</v>
      </c>
      <c r="H5951" s="12">
        <f ca="1"/>
        <v>10.827726647604937</v>
      </c>
    </row>
    <row r="5952" spans="6:8" x14ac:dyDescent="0.3">
      <c r="F5952" s="2">
        <v>5947</v>
      </c>
      <c r="G5952" s="12">
        <f ca="1"/>
        <v>0.18506468669269305</v>
      </c>
      <c r="H5952" s="12">
        <f ca="1"/>
        <v>11.279520344711523</v>
      </c>
    </row>
    <row r="5953" spans="6:8" x14ac:dyDescent="0.3">
      <c r="F5953" s="2">
        <v>5948</v>
      </c>
      <c r="G5953" s="12">
        <f ca="1"/>
        <v>0.94753778346931306</v>
      </c>
      <c r="H5953" s="12">
        <f ca="1"/>
        <v>14.85605770444462</v>
      </c>
    </row>
    <row r="5954" spans="6:8" x14ac:dyDescent="0.3">
      <c r="F5954" s="2">
        <v>5949</v>
      </c>
      <c r="G5954" s="12">
        <f ca="1"/>
        <v>0.52347424114281349</v>
      </c>
      <c r="H5954" s="12">
        <f ca="1"/>
        <v>12.435132027446389</v>
      </c>
    </row>
    <row r="5955" spans="6:8" x14ac:dyDescent="0.3">
      <c r="F5955" s="2">
        <v>5950</v>
      </c>
      <c r="G5955" s="12">
        <f ca="1"/>
        <v>0.76768405243935689</v>
      </c>
      <c r="H5955" s="12">
        <f ca="1"/>
        <v>13.417200012699366</v>
      </c>
    </row>
    <row r="5956" spans="6:8" x14ac:dyDescent="0.3">
      <c r="F5956" s="2">
        <v>5951</v>
      </c>
      <c r="G5956" s="12">
        <f ca="1"/>
        <v>0.22521931346948509</v>
      </c>
      <c r="H5956" s="12">
        <f ca="1"/>
        <v>11.428776469007104</v>
      </c>
    </row>
    <row r="5957" spans="6:8" x14ac:dyDescent="0.3">
      <c r="F5957" s="2">
        <v>5952</v>
      </c>
      <c r="G5957" s="12">
        <f ca="1"/>
        <v>0.6247484879818519</v>
      </c>
      <c r="H5957" s="12">
        <f ca="1"/>
        <v>12.800226818119604</v>
      </c>
    </row>
    <row r="5958" spans="6:8" x14ac:dyDescent="0.3">
      <c r="F5958" s="2">
        <v>5953</v>
      </c>
      <c r="G5958" s="12">
        <f ca="1"/>
        <v>4.4325474613869043E-2</v>
      </c>
      <c r="H5958" s="12">
        <f ca="1"/>
        <v>10.602248311018529</v>
      </c>
    </row>
    <row r="5959" spans="6:8" x14ac:dyDescent="0.3">
      <c r="F5959" s="2">
        <v>5954</v>
      </c>
      <c r="G5959" s="12">
        <f ca="1"/>
        <v>0.81996095595026341</v>
      </c>
      <c r="H5959" s="12">
        <f ca="1"/>
        <v>13.703599913842071</v>
      </c>
    </row>
    <row r="5960" spans="6:8" x14ac:dyDescent="0.3">
      <c r="F5960" s="2">
        <v>5955</v>
      </c>
      <c r="G5960" s="12">
        <f ca="1"/>
        <v>0.92125857022050295</v>
      </c>
      <c r="H5960" s="12">
        <f ca="1"/>
        <v>14.509178049618779</v>
      </c>
    </row>
    <row r="5961" spans="6:8" x14ac:dyDescent="0.3">
      <c r="F5961" s="2">
        <v>5956</v>
      </c>
      <c r="G5961" s="12">
        <f ca="1"/>
        <v>0.40939912197474193</v>
      </c>
      <c r="H5961" s="12">
        <f ca="1"/>
        <v>12.052539545064857</v>
      </c>
    </row>
    <row r="5962" spans="6:8" x14ac:dyDescent="0.3">
      <c r="F5962" s="2">
        <v>5957</v>
      </c>
      <c r="G5962" s="12">
        <f ca="1"/>
        <v>0.55546676414262741</v>
      </c>
      <c r="H5962" s="12">
        <f ca="1"/>
        <v>12.546731953686123</v>
      </c>
    </row>
    <row r="5963" spans="6:8" x14ac:dyDescent="0.3">
      <c r="F5963" s="2">
        <v>5958</v>
      </c>
      <c r="G5963" s="12">
        <f ca="1"/>
        <v>0.88465990597480193</v>
      </c>
      <c r="H5963" s="12">
        <f ca="1"/>
        <v>14.156797012696138</v>
      </c>
    </row>
    <row r="5964" spans="6:8" x14ac:dyDescent="0.3">
      <c r="F5964" s="2">
        <v>5959</v>
      </c>
      <c r="G5964" s="12">
        <f ca="1"/>
        <v>0.31972168080469521</v>
      </c>
      <c r="H5964" s="12">
        <f ca="1"/>
        <v>11.755570042157744</v>
      </c>
    </row>
    <row r="5965" spans="6:8" x14ac:dyDescent="0.3">
      <c r="F5965" s="2">
        <v>5960</v>
      </c>
      <c r="G5965" s="12">
        <f ca="1"/>
        <v>0.434743080385257</v>
      </c>
      <c r="H5965" s="12">
        <f ca="1"/>
        <v>12.136305083474593</v>
      </c>
    </row>
    <row r="5966" spans="6:8" x14ac:dyDescent="0.3">
      <c r="F5966" s="2">
        <v>5961</v>
      </c>
      <c r="G5966" s="12">
        <f ca="1"/>
        <v>0.10384671878319596</v>
      </c>
      <c r="H5966" s="12">
        <f ca="1"/>
        <v>10.936563112029832</v>
      </c>
    </row>
    <row r="5967" spans="6:8" x14ac:dyDescent="0.3">
      <c r="F5967" s="2">
        <v>5962</v>
      </c>
      <c r="G5967" s="12">
        <f ca="1"/>
        <v>6.0233213004994957E-2</v>
      </c>
      <c r="H5967" s="12">
        <f ca="1"/>
        <v>10.704973948121236</v>
      </c>
    </row>
    <row r="5968" spans="6:8" x14ac:dyDescent="0.3">
      <c r="F5968" s="2">
        <v>5963</v>
      </c>
      <c r="G5968" s="12">
        <f ca="1"/>
        <v>0.82539327622799386</v>
      </c>
      <c r="H5968" s="12">
        <f ca="1"/>
        <v>13.73654292280113</v>
      </c>
    </row>
    <row r="5969" spans="6:8" x14ac:dyDescent="0.3">
      <c r="F5969" s="2">
        <v>5964</v>
      </c>
      <c r="G5969" s="12">
        <f ca="1"/>
        <v>0.67617334758369219</v>
      </c>
      <c r="H5969" s="12">
        <f ca="1"/>
        <v>13.003393986505744</v>
      </c>
    </row>
    <row r="5970" spans="6:8" x14ac:dyDescent="0.3">
      <c r="F5970" s="2">
        <v>5965</v>
      </c>
      <c r="G5970" s="12">
        <f ca="1"/>
        <v>9.1803378889643739E-2</v>
      </c>
      <c r="H5970" s="12">
        <f ca="1"/>
        <v>10.877698721657181</v>
      </c>
    </row>
    <row r="5971" spans="6:8" x14ac:dyDescent="0.3">
      <c r="F5971" s="2">
        <v>5966</v>
      </c>
      <c r="G5971" s="12">
        <f ca="1"/>
        <v>0.36989325345957358</v>
      </c>
      <c r="H5971" s="12">
        <f ca="1"/>
        <v>11.92221962324113</v>
      </c>
    </row>
    <row r="5972" spans="6:8" x14ac:dyDescent="0.3">
      <c r="F5972" s="2">
        <v>5967</v>
      </c>
      <c r="G5972" s="12">
        <f ca="1"/>
        <v>0.72010379373878219</v>
      </c>
      <c r="H5972" s="12">
        <f ca="1"/>
        <v>13.191659676670236</v>
      </c>
    </row>
    <row r="5973" spans="6:8" x14ac:dyDescent="0.3">
      <c r="F5973" s="2">
        <v>5968</v>
      </c>
      <c r="G5973" s="12">
        <f ca="1"/>
        <v>0.71428077807331825</v>
      </c>
      <c r="H5973" s="12">
        <f ca="1"/>
        <v>13.165748811136124</v>
      </c>
    </row>
    <row r="5974" spans="6:8" x14ac:dyDescent="0.3">
      <c r="F5974" s="2">
        <v>5969</v>
      </c>
      <c r="G5974" s="12">
        <f ca="1"/>
        <v>0.12674879849426302</v>
      </c>
      <c r="H5974" s="12">
        <f ca="1"/>
        <v>11.041276214632511</v>
      </c>
    </row>
    <row r="5975" spans="6:8" x14ac:dyDescent="0.3">
      <c r="F5975" s="2">
        <v>5970</v>
      </c>
      <c r="G5975" s="12">
        <f ca="1"/>
        <v>0.36849871733197737</v>
      </c>
      <c r="H5975" s="12">
        <f ca="1"/>
        <v>11.917613738058268</v>
      </c>
    </row>
    <row r="5976" spans="6:8" x14ac:dyDescent="0.3">
      <c r="F5976" s="2">
        <v>5971</v>
      </c>
      <c r="G5976" s="12">
        <f ca="1"/>
        <v>0.89915444145712264</v>
      </c>
      <c r="H5976" s="12">
        <f ca="1"/>
        <v>14.28407754904693</v>
      </c>
    </row>
    <row r="5977" spans="6:8" x14ac:dyDescent="0.3">
      <c r="F5977" s="2">
        <v>5972</v>
      </c>
      <c r="G5977" s="12">
        <f ca="1"/>
        <v>0.73159573716715265</v>
      </c>
      <c r="H5977" s="12">
        <f ca="1"/>
        <v>13.243776800734695</v>
      </c>
    </row>
    <row r="5978" spans="6:8" x14ac:dyDescent="0.3">
      <c r="F5978" s="2">
        <v>5973</v>
      </c>
      <c r="G5978" s="12">
        <f ca="1"/>
        <v>4.4016223909218777E-2</v>
      </c>
      <c r="H5978" s="12">
        <f ca="1"/>
        <v>10.600095570329099</v>
      </c>
    </row>
    <row r="5979" spans="6:8" x14ac:dyDescent="0.3">
      <c r="F5979" s="2">
        <v>5974</v>
      </c>
      <c r="G5979" s="12">
        <f ca="1"/>
        <v>0.73661922749217967</v>
      </c>
      <c r="H5979" s="12">
        <f ca="1"/>
        <v>13.266991875900697</v>
      </c>
    </row>
    <row r="5980" spans="6:8" x14ac:dyDescent="0.3">
      <c r="F5980" s="2">
        <v>5975</v>
      </c>
      <c r="G5980" s="12">
        <f ca="1"/>
        <v>0.13650029699795585</v>
      </c>
      <c r="H5980" s="12">
        <f ca="1"/>
        <v>11.083556091181773</v>
      </c>
    </row>
    <row r="5981" spans="6:8" x14ac:dyDescent="0.3">
      <c r="F5981" s="2">
        <v>5976</v>
      </c>
      <c r="G5981" s="12">
        <f ca="1"/>
        <v>9.2117961610889143E-3</v>
      </c>
      <c r="H5981" s="12">
        <f ca="1"/>
        <v>10.27209538226548</v>
      </c>
    </row>
    <row r="5982" spans="6:8" x14ac:dyDescent="0.3">
      <c r="F5982" s="2">
        <v>5977</v>
      </c>
      <c r="G5982" s="12">
        <f ca="1"/>
        <v>0.93087595366317943</v>
      </c>
      <c r="H5982" s="12">
        <f ca="1"/>
        <v>14.62329113549832</v>
      </c>
    </row>
    <row r="5983" spans="6:8" x14ac:dyDescent="0.3">
      <c r="F5983" s="2">
        <v>5978</v>
      </c>
      <c r="G5983" s="12">
        <f ca="1"/>
        <v>0.41635253799936667</v>
      </c>
      <c r="H5983" s="12">
        <f ca="1"/>
        <v>12.07549153578301</v>
      </c>
    </row>
    <row r="5984" spans="6:8" x14ac:dyDescent="0.3">
      <c r="F5984" s="2">
        <v>5979</v>
      </c>
      <c r="G5984" s="12">
        <f ca="1"/>
        <v>0.99363777648006057</v>
      </c>
      <c r="H5984" s="12">
        <f ca="1"/>
        <v>16.360740430280796</v>
      </c>
    </row>
    <row r="5985" spans="6:8" x14ac:dyDescent="0.3">
      <c r="F5985" s="2">
        <v>5980</v>
      </c>
      <c r="G5985" s="12">
        <f ca="1"/>
        <v>0.15760015313078846</v>
      </c>
      <c r="H5985" s="12">
        <f ca="1"/>
        <v>11.171325744416391</v>
      </c>
    </row>
    <row r="5986" spans="6:8" x14ac:dyDescent="0.3">
      <c r="F5986" s="2">
        <v>5981</v>
      </c>
      <c r="G5986" s="12">
        <f ca="1"/>
        <v>0.22063207563155673</v>
      </c>
      <c r="H5986" s="12">
        <f ca="1"/>
        <v>11.412153082880387</v>
      </c>
    </row>
    <row r="5987" spans="6:8" x14ac:dyDescent="0.3">
      <c r="F5987" s="2">
        <v>5982</v>
      </c>
      <c r="G5987" s="12">
        <f ca="1"/>
        <v>0.13303483453216858</v>
      </c>
      <c r="H5987" s="12">
        <f ca="1"/>
        <v>11.068668260019198</v>
      </c>
    </row>
    <row r="5988" spans="6:8" x14ac:dyDescent="0.3">
      <c r="F5988" s="2">
        <v>5983</v>
      </c>
      <c r="G5988" s="12">
        <f ca="1"/>
        <v>0.42669284777504335</v>
      </c>
      <c r="H5988" s="12">
        <f ca="1"/>
        <v>12.109660946425898</v>
      </c>
    </row>
    <row r="5989" spans="6:8" x14ac:dyDescent="0.3">
      <c r="F5989" s="2">
        <v>5984</v>
      </c>
      <c r="G5989" s="12">
        <f ca="1"/>
        <v>0.37786899616539671</v>
      </c>
      <c r="H5989" s="12">
        <f ca="1"/>
        <v>11.94854733855186</v>
      </c>
    </row>
    <row r="5990" spans="6:8" x14ac:dyDescent="0.3">
      <c r="F5990" s="2">
        <v>5985</v>
      </c>
      <c r="G5990" s="12">
        <f ca="1"/>
        <v>0.54222599313276665</v>
      </c>
      <c r="H5990" s="12">
        <f ca="1"/>
        <v>12.500207433689706</v>
      </c>
    </row>
    <row r="5991" spans="6:8" x14ac:dyDescent="0.3">
      <c r="F5991" s="2">
        <v>5986</v>
      </c>
      <c r="G5991" s="12">
        <f ca="1"/>
        <v>0.18099422050392411</v>
      </c>
      <c r="H5991" s="12">
        <f ca="1"/>
        <v>11.263848530108577</v>
      </c>
    </row>
    <row r="5992" spans="6:8" x14ac:dyDescent="0.3">
      <c r="F5992" s="2">
        <v>5987</v>
      </c>
      <c r="G5992" s="12">
        <f ca="1"/>
        <v>0.39656652707344087</v>
      </c>
      <c r="H5992" s="12">
        <f ca="1"/>
        <v>12.010212884122932</v>
      </c>
    </row>
    <row r="5993" spans="6:8" x14ac:dyDescent="0.3">
      <c r="F5993" s="2">
        <v>5988</v>
      </c>
      <c r="G5993" s="12">
        <f ca="1"/>
        <v>0.35630543298442463</v>
      </c>
      <c r="H5993" s="12">
        <f ca="1"/>
        <v>11.877297930968219</v>
      </c>
    </row>
    <row r="5994" spans="6:8" x14ac:dyDescent="0.3">
      <c r="F5994" s="2">
        <v>5989</v>
      </c>
      <c r="G5994" s="12">
        <f ca="1"/>
        <v>0.10311384920550615</v>
      </c>
      <c r="H5994" s="12">
        <f ca="1"/>
        <v>10.933065258896047</v>
      </c>
    </row>
    <row r="5995" spans="6:8" x14ac:dyDescent="0.3">
      <c r="F5995" s="2">
        <v>5990</v>
      </c>
      <c r="G5995" s="12">
        <f ca="1"/>
        <v>0.30787312567757708</v>
      </c>
      <c r="H5995" s="12">
        <f ca="1"/>
        <v>11.715776199330046</v>
      </c>
    </row>
    <row r="5996" spans="6:8" x14ac:dyDescent="0.3">
      <c r="F5996" s="2">
        <v>5991</v>
      </c>
      <c r="G5996" s="12">
        <f ca="1"/>
        <v>0.18718557593285112</v>
      </c>
      <c r="H5996" s="12">
        <f ca="1"/>
        <v>11.287641118230617</v>
      </c>
    </row>
    <row r="5997" spans="6:8" x14ac:dyDescent="0.3">
      <c r="F5997" s="2">
        <v>5992</v>
      </c>
      <c r="G5997" s="12">
        <f ca="1"/>
        <v>0.4195513688874335</v>
      </c>
      <c r="H5997" s="12">
        <f ca="1"/>
        <v>12.086056514137407</v>
      </c>
    </row>
    <row r="5998" spans="6:8" x14ac:dyDescent="0.3">
      <c r="F5998" s="2">
        <v>5993</v>
      </c>
      <c r="G5998" s="12">
        <f ca="1"/>
        <v>0.89298635819676875</v>
      </c>
      <c r="H5998" s="12">
        <f ca="1"/>
        <v>14.228284719986291</v>
      </c>
    </row>
    <row r="5999" spans="6:8" x14ac:dyDescent="0.3">
      <c r="F5999" s="2">
        <v>5994</v>
      </c>
      <c r="G5999" s="12">
        <f ca="1"/>
        <v>0.65167899375031269</v>
      </c>
      <c r="H5999" s="12">
        <f ca="1"/>
        <v>12.904659419118751</v>
      </c>
    </row>
    <row r="6000" spans="6:8" x14ac:dyDescent="0.3">
      <c r="F6000" s="2">
        <v>5995</v>
      </c>
      <c r="G6000" s="12">
        <f ca="1"/>
        <v>0.78817217705225096</v>
      </c>
      <c r="H6000" s="12">
        <f ca="1"/>
        <v>13.523613475050011</v>
      </c>
    </row>
    <row r="6001" spans="6:8" x14ac:dyDescent="0.3">
      <c r="F6001" s="2">
        <v>5996</v>
      </c>
      <c r="G6001" s="12">
        <f ca="1"/>
        <v>7.6169510905686133E-2</v>
      </c>
      <c r="H6001" s="12">
        <f ca="1"/>
        <v>10.796123998036544</v>
      </c>
    </row>
    <row r="6002" spans="6:8" x14ac:dyDescent="0.3">
      <c r="F6002" s="2">
        <v>5997</v>
      </c>
      <c r="G6002" s="12">
        <f ca="1"/>
        <v>0.79852118391184401</v>
      </c>
      <c r="H6002" s="12">
        <f ca="1"/>
        <v>13.580023501820296</v>
      </c>
    </row>
    <row r="6003" spans="6:8" x14ac:dyDescent="0.3">
      <c r="F6003" s="2">
        <v>5998</v>
      </c>
      <c r="G6003" s="12">
        <f ca="1"/>
        <v>0.31150572161527568</v>
      </c>
      <c r="H6003" s="12">
        <f ca="1"/>
        <v>11.728000627568859</v>
      </c>
    </row>
    <row r="6004" spans="6:8" x14ac:dyDescent="0.3">
      <c r="F6004" s="2">
        <v>5999</v>
      </c>
      <c r="G6004" s="12">
        <f ca="1"/>
        <v>0.95846739849170115</v>
      </c>
      <c r="H6004" s="12">
        <f ca="1"/>
        <v>15.044820378675579</v>
      </c>
    </row>
    <row r="6005" spans="6:8" x14ac:dyDescent="0.3">
      <c r="F6005" s="2">
        <v>6000</v>
      </c>
      <c r="G6005" s="12">
        <f ca="1"/>
        <v>0.58886601463046873</v>
      </c>
      <c r="H6005" s="12">
        <f ca="1"/>
        <v>12.666587510877292</v>
      </c>
    </row>
    <row r="6006" spans="6:8" x14ac:dyDescent="0.3">
      <c r="F6006" s="2">
        <v>6001</v>
      </c>
      <c r="G6006" s="12">
        <f ca="1"/>
        <v>0.73783435958680643</v>
      </c>
      <c r="H6006" s="12">
        <f ca="1"/>
        <v>13.272648786127128</v>
      </c>
    </row>
    <row r="6007" spans="6:8" x14ac:dyDescent="0.3">
      <c r="F6007" s="2">
        <v>6002</v>
      </c>
      <c r="G6007" s="12">
        <f ca="1"/>
        <v>0.89190751486337638</v>
      </c>
      <c r="H6007" s="12">
        <f ca="1"/>
        <v>14.218784729709256</v>
      </c>
    </row>
    <row r="6008" spans="6:8" x14ac:dyDescent="0.3">
      <c r="F6008" s="2">
        <v>6003</v>
      </c>
      <c r="G6008" s="12">
        <f ca="1"/>
        <v>0.30642342768324404</v>
      </c>
      <c r="H6008" s="12">
        <f ca="1"/>
        <v>11.710891302269983</v>
      </c>
    </row>
    <row r="6009" spans="6:8" x14ac:dyDescent="0.3">
      <c r="F6009" s="2">
        <v>6004</v>
      </c>
      <c r="G6009" s="12">
        <f ca="1"/>
        <v>0.50182148592245168</v>
      </c>
      <c r="H6009" s="12">
        <f ca="1"/>
        <v>12.361011315833162</v>
      </c>
    </row>
    <row r="6010" spans="6:8" x14ac:dyDescent="0.3">
      <c r="F6010" s="2">
        <v>6005</v>
      </c>
      <c r="G6010" s="12">
        <f ca="1"/>
        <v>0.60301278865103125</v>
      </c>
      <c r="H6010" s="12">
        <f ca="1"/>
        <v>12.71860436553844</v>
      </c>
    </row>
    <row r="6011" spans="6:8" x14ac:dyDescent="0.3">
      <c r="F6011" s="2">
        <v>6006</v>
      </c>
      <c r="G6011" s="12">
        <f ca="1"/>
        <v>6.3797870695480263E-2</v>
      </c>
      <c r="H6011" s="12">
        <f ca="1"/>
        <v>10.726216913638055</v>
      </c>
    </row>
    <row r="6012" spans="6:8" x14ac:dyDescent="0.3">
      <c r="F6012" s="2">
        <v>6007</v>
      </c>
      <c r="G6012" s="12">
        <f ca="1"/>
        <v>0.4501098345782879</v>
      </c>
      <c r="H6012" s="12">
        <f ca="1"/>
        <v>12.18730285041906</v>
      </c>
    </row>
    <row r="6013" spans="6:8" x14ac:dyDescent="0.3">
      <c r="F6013" s="2">
        <v>6008</v>
      </c>
      <c r="G6013" s="12">
        <f ca="1"/>
        <v>0.58481963788561186</v>
      </c>
      <c r="H6013" s="12">
        <f ca="1"/>
        <v>12.651855570217014</v>
      </c>
    </row>
    <row r="6014" spans="6:8" x14ac:dyDescent="0.3">
      <c r="F6014" s="2">
        <v>6009</v>
      </c>
      <c r="G6014" s="12">
        <f ca="1"/>
        <v>0.27899010746023012</v>
      </c>
      <c r="H6014" s="12">
        <f ca="1"/>
        <v>11.61765860726943</v>
      </c>
    </row>
    <row r="6015" spans="6:8" x14ac:dyDescent="0.3">
      <c r="F6015" s="2">
        <v>6010</v>
      </c>
      <c r="G6015" s="12">
        <f ca="1"/>
        <v>0.7250759880555262</v>
      </c>
      <c r="H6015" s="12">
        <f ca="1"/>
        <v>13.214044853079608</v>
      </c>
    </row>
    <row r="6016" spans="6:8" x14ac:dyDescent="0.3">
      <c r="F6016" s="2">
        <v>6011</v>
      </c>
      <c r="G6016" s="12">
        <f ca="1"/>
        <v>0.40372043184382278</v>
      </c>
      <c r="H6016" s="12">
        <f ca="1"/>
        <v>12.033805591122416</v>
      </c>
    </row>
    <row r="6017" spans="6:8" x14ac:dyDescent="0.3">
      <c r="F6017" s="2">
        <v>6012</v>
      </c>
      <c r="G6017" s="12">
        <f ca="1"/>
        <v>0.20857427275314722</v>
      </c>
      <c r="H6017" s="12">
        <f ca="1"/>
        <v>11.367974391672568</v>
      </c>
    </row>
    <row r="6018" spans="6:8" x14ac:dyDescent="0.3">
      <c r="F6018" s="2">
        <v>6013</v>
      </c>
      <c r="G6018" s="12">
        <f ca="1"/>
        <v>0.22601923338238983</v>
      </c>
      <c r="H6018" s="12">
        <f ca="1"/>
        <v>11.431665477777299</v>
      </c>
    </row>
    <row r="6019" spans="6:8" x14ac:dyDescent="0.3">
      <c r="F6019" s="2">
        <v>6014</v>
      </c>
      <c r="G6019" s="12">
        <f ca="1"/>
        <v>0.54788585382938115</v>
      </c>
      <c r="H6019" s="12">
        <f ca="1"/>
        <v>12.520032690670487</v>
      </c>
    </row>
    <row r="6020" spans="6:8" x14ac:dyDescent="0.3">
      <c r="F6020" s="2">
        <v>6015</v>
      </c>
      <c r="G6020" s="12">
        <f ca="1"/>
        <v>0.24791236201900824</v>
      </c>
      <c r="H6020" s="12">
        <f ca="1"/>
        <v>11.509708374366918</v>
      </c>
    </row>
    <row r="6021" spans="6:8" x14ac:dyDescent="0.3">
      <c r="F6021" s="2">
        <v>6016</v>
      </c>
      <c r="G6021" s="12">
        <f ca="1"/>
        <v>0.8600535112015022</v>
      </c>
      <c r="H6021" s="12">
        <f ca="1"/>
        <v>13.966353642636001</v>
      </c>
    </row>
    <row r="6022" spans="6:8" x14ac:dyDescent="0.3">
      <c r="F6022" s="2">
        <v>6017</v>
      </c>
      <c r="G6022" s="12">
        <f ca="1"/>
        <v>0.4713081818798055</v>
      </c>
      <c r="H6022" s="12">
        <f ca="1"/>
        <v>12.258051534094367</v>
      </c>
    </row>
    <row r="6023" spans="6:8" x14ac:dyDescent="0.3">
      <c r="F6023" s="2">
        <v>6018</v>
      </c>
      <c r="G6023" s="12">
        <f ca="1"/>
        <v>0.88794286876290851</v>
      </c>
      <c r="H6023" s="12">
        <f ca="1"/>
        <v>14.184491785068115</v>
      </c>
    </row>
    <row r="6024" spans="6:8" x14ac:dyDescent="0.3">
      <c r="F6024" s="2">
        <v>6019</v>
      </c>
      <c r="G6024" s="12">
        <f ca="1"/>
        <v>0.51644321261001003</v>
      </c>
      <c r="H6024" s="12">
        <f ca="1"/>
        <v>12.4109525426007</v>
      </c>
    </row>
    <row r="6025" spans="6:8" x14ac:dyDescent="0.3">
      <c r="F6025" s="2">
        <v>6020</v>
      </c>
      <c r="G6025" s="12">
        <f ca="1"/>
        <v>0.16561582247140505</v>
      </c>
      <c r="H6025" s="12">
        <f ca="1"/>
        <v>11.203532594220221</v>
      </c>
    </row>
    <row r="6026" spans="6:8" x14ac:dyDescent="0.3">
      <c r="F6026" s="2">
        <v>6021</v>
      </c>
      <c r="G6026" s="12">
        <f ca="1"/>
        <v>0.62539057703763867</v>
      </c>
      <c r="H6026" s="12">
        <f ca="1"/>
        <v>12.802672060098619</v>
      </c>
    </row>
    <row r="6027" spans="6:8" x14ac:dyDescent="0.3">
      <c r="F6027" s="2">
        <v>6022</v>
      </c>
      <c r="G6027" s="12">
        <f ca="1"/>
        <v>2.5094094100373443E-2</v>
      </c>
      <c r="H6027" s="12">
        <f ca="1"/>
        <v>10.450904153105572</v>
      </c>
    </row>
    <row r="6028" spans="6:8" x14ac:dyDescent="0.3">
      <c r="F6028" s="2">
        <v>6023</v>
      </c>
      <c r="G6028" s="12">
        <f ca="1"/>
        <v>0.8141383662376096</v>
      </c>
      <c r="H6028" s="12">
        <f ca="1"/>
        <v>13.669062863028072</v>
      </c>
    </row>
    <row r="6029" spans="6:8" x14ac:dyDescent="0.3">
      <c r="F6029" s="2">
        <v>6024</v>
      </c>
      <c r="G6029" s="12">
        <f ca="1"/>
        <v>0.22473449645086152</v>
      </c>
      <c r="H6029" s="12">
        <f ca="1"/>
        <v>11.427024100912144</v>
      </c>
    </row>
    <row r="6030" spans="6:8" x14ac:dyDescent="0.3">
      <c r="F6030" s="2">
        <v>6025</v>
      </c>
      <c r="G6030" s="12">
        <f ca="1"/>
        <v>0.7725297264479114</v>
      </c>
      <c r="H6030" s="12">
        <f ca="1"/>
        <v>13.441785251678255</v>
      </c>
    </row>
    <row r="6031" spans="6:8" x14ac:dyDescent="0.3">
      <c r="F6031" s="2">
        <v>6026</v>
      </c>
      <c r="G6031" s="12">
        <f ca="1"/>
        <v>0.35033588423854733</v>
      </c>
      <c r="H6031" s="12">
        <f ca="1"/>
        <v>11.857524793123442</v>
      </c>
    </row>
    <row r="6032" spans="6:8" x14ac:dyDescent="0.3">
      <c r="F6032" s="2">
        <v>6027</v>
      </c>
      <c r="G6032" s="12">
        <f ca="1"/>
        <v>0.31802273942702719</v>
      </c>
      <c r="H6032" s="12">
        <f ca="1"/>
        <v>11.74987762763665</v>
      </c>
    </row>
    <row r="6033" spans="6:8" x14ac:dyDescent="0.3">
      <c r="F6033" s="2">
        <v>6028</v>
      </c>
      <c r="G6033" s="12">
        <f ca="1"/>
        <v>0.67740779642005777</v>
      </c>
      <c r="H6033" s="12">
        <f ca="1"/>
        <v>13.008476399821276</v>
      </c>
    </row>
    <row r="6034" spans="6:8" x14ac:dyDescent="0.3">
      <c r="F6034" s="2">
        <v>6029</v>
      </c>
      <c r="G6034" s="12">
        <f ca="1"/>
        <v>0.18971629561668935</v>
      </c>
      <c r="H6034" s="12">
        <f ca="1"/>
        <v>11.297292072941493</v>
      </c>
    </row>
    <row r="6035" spans="6:8" x14ac:dyDescent="0.3">
      <c r="F6035" s="2">
        <v>6030</v>
      </c>
      <c r="G6035" s="12">
        <f ca="1"/>
        <v>0.77641088126509716</v>
      </c>
      <c r="H6035" s="12">
        <f ca="1"/>
        <v>13.461728126657675</v>
      </c>
    </row>
    <row r="6036" spans="6:8" x14ac:dyDescent="0.3">
      <c r="F6036" s="2">
        <v>6031</v>
      </c>
      <c r="G6036" s="12">
        <f ca="1"/>
        <v>0.1209658421780484</v>
      </c>
      <c r="H6036" s="12">
        <f ca="1"/>
        <v>11.015604341015864</v>
      </c>
    </row>
    <row r="6037" spans="6:8" x14ac:dyDescent="0.3">
      <c r="F6037" s="2">
        <v>6032</v>
      </c>
      <c r="G6037" s="12">
        <f ca="1"/>
        <v>0.68334285625566449</v>
      </c>
      <c r="H6037" s="12">
        <f ca="1"/>
        <v>13.033065321939707</v>
      </c>
    </row>
    <row r="6038" spans="6:8" x14ac:dyDescent="0.3">
      <c r="F6038" s="2">
        <v>6033</v>
      </c>
      <c r="G6038" s="12">
        <f ca="1"/>
        <v>0.16453360892656743</v>
      </c>
      <c r="H6038" s="12">
        <f ca="1"/>
        <v>11.199216937437892</v>
      </c>
    </row>
    <row r="6039" spans="6:8" x14ac:dyDescent="0.3">
      <c r="F6039" s="2">
        <v>6034</v>
      </c>
      <c r="G6039" s="12">
        <f ca="1"/>
        <v>0.50003858228520937</v>
      </c>
      <c r="H6039" s="12">
        <f ca="1"/>
        <v>12.354951121544058</v>
      </c>
    </row>
    <row r="6040" spans="6:8" x14ac:dyDescent="0.3">
      <c r="F6040" s="2">
        <v>6035</v>
      </c>
      <c r="G6040" s="12">
        <f ca="1"/>
        <v>0.83728951392941431</v>
      </c>
      <c r="H6040" s="12">
        <f ca="1"/>
        <v>13.811333432269954</v>
      </c>
    </row>
    <row r="6041" spans="6:8" x14ac:dyDescent="0.3">
      <c r="F6041" s="2">
        <v>6036</v>
      </c>
      <c r="G6041" s="12">
        <f ca="1"/>
        <v>0.57264977295205011</v>
      </c>
      <c r="H6041" s="12">
        <f ca="1"/>
        <v>12.607913185790535</v>
      </c>
    </row>
    <row r="6042" spans="6:8" x14ac:dyDescent="0.3">
      <c r="F6042" s="2">
        <v>6037</v>
      </c>
      <c r="G6042" s="12">
        <f ca="1"/>
        <v>0.50358382748741004</v>
      </c>
      <c r="H6042" s="12">
        <f ca="1"/>
        <v>12.367007641025438</v>
      </c>
    </row>
    <row r="6043" spans="6:8" x14ac:dyDescent="0.3">
      <c r="F6043" s="2">
        <v>6038</v>
      </c>
      <c r="G6043" s="12">
        <f ca="1"/>
        <v>0.73331801296213261</v>
      </c>
      <c r="H6043" s="12">
        <f ca="1"/>
        <v>13.251705263692372</v>
      </c>
    </row>
    <row r="6044" spans="6:8" x14ac:dyDescent="0.3">
      <c r="F6044" s="2">
        <v>6039</v>
      </c>
      <c r="G6044" s="12">
        <f ca="1"/>
        <v>0.18056714525131468</v>
      </c>
      <c r="H6044" s="12">
        <f ca="1"/>
        <v>11.262197507739231</v>
      </c>
    </row>
    <row r="6045" spans="6:8" x14ac:dyDescent="0.3">
      <c r="F6045" s="2">
        <v>6040</v>
      </c>
      <c r="G6045" s="12">
        <f ca="1"/>
        <v>0.17319407004208687</v>
      </c>
      <c r="H6045" s="12">
        <f ca="1"/>
        <v>11.233483778639547</v>
      </c>
    </row>
    <row r="6046" spans="6:8" x14ac:dyDescent="0.3">
      <c r="F6046" s="2">
        <v>6041</v>
      </c>
      <c r="G6046" s="12">
        <f ca="1"/>
        <v>0.12587793156943294</v>
      </c>
      <c r="H6046" s="12">
        <f ca="1"/>
        <v>11.037440105962807</v>
      </c>
    </row>
    <row r="6047" spans="6:8" x14ac:dyDescent="0.3">
      <c r="F6047" s="2">
        <v>6042</v>
      </c>
      <c r="G6047" s="12">
        <f ca="1"/>
        <v>0.55882823656715819</v>
      </c>
      <c r="H6047" s="12">
        <f ca="1"/>
        <v>12.558626183127338</v>
      </c>
    </row>
    <row r="6048" spans="6:8" x14ac:dyDescent="0.3">
      <c r="F6048" s="2">
        <v>6043</v>
      </c>
      <c r="G6048" s="12">
        <f ca="1"/>
        <v>0.76326025359301952</v>
      </c>
      <c r="H6048" s="12">
        <f ca="1"/>
        <v>13.395047990994939</v>
      </c>
    </row>
    <row r="6049" spans="6:8" x14ac:dyDescent="0.3">
      <c r="F6049" s="2">
        <v>6044</v>
      </c>
      <c r="G6049" s="12">
        <f ca="1"/>
        <v>0.47850132176688742</v>
      </c>
      <c r="H6049" s="12">
        <f ca="1"/>
        <v>12.282189368291288</v>
      </c>
    </row>
    <row r="6050" spans="6:8" x14ac:dyDescent="0.3">
      <c r="F6050" s="2">
        <v>6045</v>
      </c>
      <c r="G6050" s="12">
        <f ca="1"/>
        <v>0.81735607903221408</v>
      </c>
      <c r="H6050" s="12">
        <f ca="1"/>
        <v>13.688052937477842</v>
      </c>
    </row>
    <row r="6051" spans="6:8" x14ac:dyDescent="0.3">
      <c r="F6051" s="2">
        <v>6046</v>
      </c>
      <c r="G6051" s="12">
        <f ca="1"/>
        <v>0.98637059492689461</v>
      </c>
      <c r="H6051" s="12">
        <f ca="1"/>
        <v>15.862099066080553</v>
      </c>
    </row>
    <row r="6052" spans="6:8" x14ac:dyDescent="0.3">
      <c r="F6052" s="2">
        <v>6047</v>
      </c>
      <c r="G6052" s="12">
        <f ca="1"/>
        <v>2.6919682615262452E-2</v>
      </c>
      <c r="H6052" s="12">
        <f ca="1"/>
        <v>10.467235735556448</v>
      </c>
    </row>
    <row r="6053" spans="6:8" x14ac:dyDescent="0.3">
      <c r="F6053" s="2">
        <v>6048</v>
      </c>
      <c r="G6053" s="12">
        <f ca="1"/>
        <v>0.26280887639942807</v>
      </c>
      <c r="H6053" s="12">
        <f ca="1"/>
        <v>11.561814570178425</v>
      </c>
    </row>
    <row r="6054" spans="6:8" x14ac:dyDescent="0.3">
      <c r="F6054" s="2">
        <v>6049</v>
      </c>
      <c r="G6054" s="12">
        <f ca="1"/>
        <v>0.17353179517734896</v>
      </c>
      <c r="H6054" s="12">
        <f ca="1"/>
        <v>11.234807943366413</v>
      </c>
    </row>
    <row r="6055" spans="6:8" x14ac:dyDescent="0.3">
      <c r="F6055" s="2">
        <v>6050</v>
      </c>
      <c r="G6055" s="12">
        <f ca="1"/>
        <v>0.25043889055572666</v>
      </c>
      <c r="H6055" s="12">
        <f ca="1"/>
        <v>11.518597856309286</v>
      </c>
    </row>
    <row r="6056" spans="6:8" x14ac:dyDescent="0.3">
      <c r="F6056" s="2">
        <v>6051</v>
      </c>
      <c r="G6056" s="12">
        <f ca="1"/>
        <v>0.66259943683797129</v>
      </c>
      <c r="H6056" s="12">
        <f ca="1"/>
        <v>12.948198690385537</v>
      </c>
    </row>
    <row r="6057" spans="6:8" x14ac:dyDescent="0.3">
      <c r="F6057" s="2">
        <v>6052</v>
      </c>
      <c r="G6057" s="12">
        <f ca="1"/>
        <v>0.67526453191501923</v>
      </c>
      <c r="H6057" s="12">
        <f ca="1"/>
        <v>12.999659143888008</v>
      </c>
    </row>
    <row r="6058" spans="6:8" x14ac:dyDescent="0.3">
      <c r="F6058" s="2">
        <v>6053</v>
      </c>
      <c r="G6058" s="12">
        <f ca="1"/>
        <v>0.18847864904647871</v>
      </c>
      <c r="H6058" s="12">
        <f ca="1"/>
        <v>11.292577523848644</v>
      </c>
    </row>
    <row r="6059" spans="6:8" x14ac:dyDescent="0.3">
      <c r="F6059" s="2">
        <v>6054</v>
      </c>
      <c r="G6059" s="12">
        <f ca="1"/>
        <v>0.16817257926517915</v>
      </c>
      <c r="H6059" s="12">
        <f ca="1"/>
        <v>11.213689537495654</v>
      </c>
    </row>
    <row r="6060" spans="6:8" x14ac:dyDescent="0.3">
      <c r="F6060" s="2">
        <v>6055</v>
      </c>
      <c r="G6060" s="12">
        <f ca="1"/>
        <v>2.3205169021702332E-2</v>
      </c>
      <c r="H6060" s="12">
        <f ca="1"/>
        <v>10.433392644062202</v>
      </c>
    </row>
    <row r="6061" spans="6:8" x14ac:dyDescent="0.3">
      <c r="F6061" s="2">
        <v>6056</v>
      </c>
      <c r="G6061" s="12">
        <f ca="1"/>
        <v>0.47360302262480447</v>
      </c>
      <c r="H6061" s="12">
        <f ca="1"/>
        <v>12.265744276931381</v>
      </c>
    </row>
    <row r="6062" spans="6:8" x14ac:dyDescent="0.3">
      <c r="F6062" s="2">
        <v>6057</v>
      </c>
      <c r="G6062" s="12">
        <f ca="1"/>
        <v>0.72116587987733372</v>
      </c>
      <c r="H6062" s="12">
        <f ca="1"/>
        <v>13.196420780195602</v>
      </c>
    </row>
    <row r="6063" spans="6:8" x14ac:dyDescent="0.3">
      <c r="F6063" s="2">
        <v>6058</v>
      </c>
      <c r="G6063" s="12">
        <f ca="1"/>
        <v>0.53644691055725136</v>
      </c>
      <c r="H6063" s="12">
        <f ca="1"/>
        <v>12.480055419067751</v>
      </c>
    </row>
    <row r="6064" spans="6:8" x14ac:dyDescent="0.3">
      <c r="F6064" s="2">
        <v>6059</v>
      </c>
      <c r="G6064" s="12">
        <f ca="1"/>
        <v>0.41675021615488661</v>
      </c>
      <c r="H6064" s="12">
        <f ca="1"/>
        <v>12.07680473552011</v>
      </c>
    </row>
    <row r="6065" spans="6:8" x14ac:dyDescent="0.3">
      <c r="F6065" s="2">
        <v>6060</v>
      </c>
      <c r="G6065" s="12">
        <f ca="1"/>
        <v>0.61688285322573355</v>
      </c>
      <c r="H6065" s="12">
        <f ca="1"/>
        <v>12.770436023903368</v>
      </c>
    </row>
    <row r="6066" spans="6:8" x14ac:dyDescent="0.3">
      <c r="F6066" s="2">
        <v>6061</v>
      </c>
      <c r="G6066" s="12">
        <f ca="1"/>
        <v>0.37692681876041689</v>
      </c>
      <c r="H6066" s="12">
        <f ca="1"/>
        <v>11.945438359278709</v>
      </c>
    </row>
    <row r="6067" spans="6:8" x14ac:dyDescent="0.3">
      <c r="F6067" s="2">
        <v>6062</v>
      </c>
      <c r="G6067" s="12">
        <f ca="1"/>
        <v>0.58852076485481208</v>
      </c>
      <c r="H6067" s="12">
        <f ca="1"/>
        <v>12.665328079634174</v>
      </c>
    </row>
    <row r="6068" spans="6:8" x14ac:dyDescent="0.3">
      <c r="F6068" s="2">
        <v>6063</v>
      </c>
      <c r="G6068" s="12">
        <f ca="1"/>
        <v>0.92097306423331649</v>
      </c>
      <c r="H6068" s="12">
        <f ca="1"/>
        <v>14.50596628975984</v>
      </c>
    </row>
    <row r="6069" spans="6:8" x14ac:dyDescent="0.3">
      <c r="F6069" s="2">
        <v>6064</v>
      </c>
      <c r="G6069" s="12">
        <f ca="1"/>
        <v>0.94808880112801308</v>
      </c>
      <c r="H6069" s="12">
        <f ca="1"/>
        <v>14.864747256914139</v>
      </c>
    </row>
    <row r="6070" spans="6:8" x14ac:dyDescent="0.3">
      <c r="F6070" s="2">
        <v>6065</v>
      </c>
      <c r="G6070" s="12">
        <f ca="1"/>
        <v>0.3854744762972997</v>
      </c>
      <c r="H6070" s="12">
        <f ca="1"/>
        <v>11.973635863302327</v>
      </c>
    </row>
    <row r="6071" spans="6:8" x14ac:dyDescent="0.3">
      <c r="F6071" s="2">
        <v>6066</v>
      </c>
      <c r="G6071" s="12">
        <f ca="1"/>
        <v>0.26711721756669848</v>
      </c>
      <c r="H6071" s="12">
        <f ca="1"/>
        <v>11.576754907290765</v>
      </c>
    </row>
    <row r="6072" spans="6:8" x14ac:dyDescent="0.3">
      <c r="F6072" s="2">
        <v>6067</v>
      </c>
      <c r="G6072" s="12">
        <f ca="1"/>
        <v>0.88418158707779493</v>
      </c>
      <c r="H6072" s="12">
        <f ca="1"/>
        <v>14.152812753059532</v>
      </c>
    </row>
    <row r="6073" spans="6:8" x14ac:dyDescent="0.3">
      <c r="F6073" s="2">
        <v>6068</v>
      </c>
      <c r="G6073" s="12">
        <f ca="1"/>
        <v>0.92348257867817285</v>
      </c>
      <c r="H6073" s="12">
        <f ca="1"/>
        <v>14.534522541021518</v>
      </c>
    </row>
    <row r="6074" spans="6:8" x14ac:dyDescent="0.3">
      <c r="F6074" s="2">
        <v>6069</v>
      </c>
      <c r="G6074" s="12">
        <f ca="1"/>
        <v>0.91956615812036979</v>
      </c>
      <c r="H6074" s="12">
        <f ca="1"/>
        <v>14.490274176446558</v>
      </c>
    </row>
    <row r="6075" spans="6:8" x14ac:dyDescent="0.3">
      <c r="F6075" s="2">
        <v>6070</v>
      </c>
      <c r="G6075" s="12">
        <f ca="1"/>
        <v>0.27274556608795164</v>
      </c>
      <c r="H6075" s="12">
        <f ca="1"/>
        <v>11.596192682117843</v>
      </c>
    </row>
    <row r="6076" spans="6:8" x14ac:dyDescent="0.3">
      <c r="F6076" s="2">
        <v>6071</v>
      </c>
      <c r="G6076" s="12">
        <f ca="1"/>
        <v>0.44072790215241087</v>
      </c>
      <c r="H6076" s="12">
        <f ca="1"/>
        <v>12.156143160424605</v>
      </c>
    </row>
    <row r="6077" spans="6:8" x14ac:dyDescent="0.3">
      <c r="F6077" s="2">
        <v>6072</v>
      </c>
      <c r="G6077" s="12">
        <f ca="1"/>
        <v>0.56587600062549126</v>
      </c>
      <c r="H6077" s="12">
        <f ca="1"/>
        <v>12.583679659470786</v>
      </c>
    </row>
    <row r="6078" spans="6:8" x14ac:dyDescent="0.3">
      <c r="F6078" s="2">
        <v>6073</v>
      </c>
      <c r="G6078" s="12">
        <f ca="1"/>
        <v>0.55467489857090335</v>
      </c>
      <c r="H6078" s="12">
        <f ca="1"/>
        <v>12.543935059767689</v>
      </c>
    </row>
    <row r="6079" spans="6:8" x14ac:dyDescent="0.3">
      <c r="F6079" s="2">
        <v>6074</v>
      </c>
      <c r="G6079" s="12">
        <f ca="1"/>
        <v>0.87086814556047898</v>
      </c>
      <c r="H6079" s="12">
        <f ca="1"/>
        <v>14.046649250131654</v>
      </c>
    </row>
    <row r="6080" spans="6:8" x14ac:dyDescent="0.3">
      <c r="F6080" s="2">
        <v>6075</v>
      </c>
      <c r="G6080" s="12">
        <f ca="1"/>
        <v>0.76103494725601872</v>
      </c>
      <c r="H6080" s="12">
        <f ca="1"/>
        <v>13.384007045584577</v>
      </c>
    </row>
    <row r="6081" spans="6:8" x14ac:dyDescent="0.3">
      <c r="F6081" s="2">
        <v>6076</v>
      </c>
      <c r="G6081" s="12">
        <f ca="1"/>
        <v>0.31313661184279984</v>
      </c>
      <c r="H6081" s="12">
        <f ca="1"/>
        <v>11.733481720212325</v>
      </c>
    </row>
    <row r="6082" spans="6:8" x14ac:dyDescent="0.3">
      <c r="F6082" s="2">
        <v>6077</v>
      </c>
      <c r="G6082" s="12">
        <f ca="1"/>
        <v>0.40053176018886094</v>
      </c>
      <c r="H6082" s="12">
        <f ca="1"/>
        <v>12.02328897335839</v>
      </c>
    </row>
    <row r="6083" spans="6:8" x14ac:dyDescent="0.3">
      <c r="F6083" s="2">
        <v>6078</v>
      </c>
      <c r="G6083" s="12">
        <f ca="1"/>
        <v>0.74954226407926638</v>
      </c>
      <c r="H6083" s="12">
        <f ca="1"/>
        <v>13.328020542690391</v>
      </c>
    </row>
    <row r="6084" spans="6:8" x14ac:dyDescent="0.3">
      <c r="F6084" s="2">
        <v>6079</v>
      </c>
      <c r="G6084" s="12">
        <f ca="1"/>
        <v>0.37429581788720023</v>
      </c>
      <c r="H6084" s="12">
        <f ca="1"/>
        <v>11.93675516698552</v>
      </c>
    </row>
    <row r="6085" spans="6:8" x14ac:dyDescent="0.3">
      <c r="F6085" s="2">
        <v>6080</v>
      </c>
      <c r="G6085" s="12">
        <f ca="1"/>
        <v>0.5312216988284062</v>
      </c>
      <c r="H6085" s="12">
        <f ca="1"/>
        <v>12.461910360167209</v>
      </c>
    </row>
    <row r="6086" spans="6:8" x14ac:dyDescent="0.3">
      <c r="F6086" s="2">
        <v>6081</v>
      </c>
      <c r="G6086" s="12">
        <f ca="1"/>
        <v>0.95047804452897489</v>
      </c>
      <c r="H6086" s="12">
        <f ca="1"/>
        <v>14.903336955890547</v>
      </c>
    </row>
    <row r="6087" spans="6:8" x14ac:dyDescent="0.3">
      <c r="F6087" s="2">
        <v>6082</v>
      </c>
      <c r="G6087" s="12">
        <f ca="1"/>
        <v>0.3769230089461939</v>
      </c>
      <c r="H6087" s="12">
        <f ca="1"/>
        <v>11.945425787193022</v>
      </c>
    </row>
    <row r="6088" spans="6:8" x14ac:dyDescent="0.3">
      <c r="F6088" s="2">
        <v>6083</v>
      </c>
      <c r="G6088" s="12">
        <f ca="1"/>
        <v>0.1586819260284078</v>
      </c>
      <c r="H6088" s="12">
        <f ca="1"/>
        <v>11.175705681780542</v>
      </c>
    </row>
    <row r="6089" spans="6:8" x14ac:dyDescent="0.3">
      <c r="F6089" s="2">
        <v>6084</v>
      </c>
      <c r="G6089" s="12">
        <f ca="1"/>
        <v>0.11582565878005324</v>
      </c>
      <c r="H6089" s="12">
        <f ca="1"/>
        <v>10.992374998536016</v>
      </c>
    </row>
    <row r="6090" spans="6:8" x14ac:dyDescent="0.3">
      <c r="F6090" s="2">
        <v>6085</v>
      </c>
      <c r="G6090" s="12">
        <f ca="1"/>
        <v>4.0460034914282739E-2</v>
      </c>
      <c r="H6090" s="12">
        <f ca="1"/>
        <v>10.574813447375302</v>
      </c>
    </row>
    <row r="6091" spans="6:8" x14ac:dyDescent="0.3">
      <c r="F6091" s="2">
        <v>6086</v>
      </c>
      <c r="G6091" s="12">
        <f ca="1"/>
        <v>0.9634492316573402</v>
      </c>
      <c r="H6091" s="12">
        <f ca="1"/>
        <v>15.145136010890521</v>
      </c>
    </row>
    <row r="6092" spans="6:8" x14ac:dyDescent="0.3">
      <c r="F6092" s="2">
        <v>6087</v>
      </c>
      <c r="G6092" s="12">
        <f ca="1"/>
        <v>0.84902549551363582</v>
      </c>
      <c r="H6092" s="12">
        <f ca="1"/>
        <v>13.889107147800592</v>
      </c>
    </row>
    <row r="6093" spans="6:8" x14ac:dyDescent="0.3">
      <c r="F6093" s="2">
        <v>6088</v>
      </c>
      <c r="G6093" s="12">
        <f ca="1"/>
        <v>0.83194496658934991</v>
      </c>
      <c r="H6093" s="12">
        <f ca="1"/>
        <v>13.777262260840395</v>
      </c>
    </row>
    <row r="6094" spans="6:8" x14ac:dyDescent="0.3">
      <c r="F6094" s="2">
        <v>6089</v>
      </c>
      <c r="G6094" s="12">
        <f ca="1"/>
        <v>0.5241020408954109</v>
      </c>
      <c r="H6094" s="12">
        <f ca="1"/>
        <v>12.437296566871769</v>
      </c>
    </row>
    <row r="6095" spans="6:8" x14ac:dyDescent="0.3">
      <c r="F6095" s="2">
        <v>6090</v>
      </c>
      <c r="G6095" s="12">
        <f ca="1"/>
        <v>0.77411935224911166</v>
      </c>
      <c r="H6095" s="12">
        <f ca="1"/>
        <v>13.449925827034059</v>
      </c>
    </row>
    <row r="6096" spans="6:8" x14ac:dyDescent="0.3">
      <c r="F6096" s="2">
        <v>6091</v>
      </c>
      <c r="G6096" s="12">
        <f ca="1"/>
        <v>0.48683939542565824</v>
      </c>
      <c r="H6096" s="12">
        <f ca="1"/>
        <v>12.310266501443769</v>
      </c>
    </row>
    <row r="6097" spans="6:8" x14ac:dyDescent="0.3">
      <c r="F6097" s="2">
        <v>6092</v>
      </c>
      <c r="G6097" s="12">
        <f ca="1"/>
        <v>0.60032338175110289</v>
      </c>
      <c r="H6097" s="12">
        <f ca="1"/>
        <v>12.708652082829975</v>
      </c>
    </row>
    <row r="6098" spans="6:8" x14ac:dyDescent="0.3">
      <c r="F6098" s="2">
        <v>6093</v>
      </c>
      <c r="G6098" s="12">
        <f ca="1"/>
        <v>0.21382212610946127</v>
      </c>
      <c r="H6098" s="12">
        <f ca="1"/>
        <v>11.387291489185445</v>
      </c>
    </row>
    <row r="6099" spans="6:8" x14ac:dyDescent="0.3">
      <c r="F6099" s="2">
        <v>6094</v>
      </c>
      <c r="G6099" s="12">
        <f ca="1"/>
        <v>4.6308792750816563E-2</v>
      </c>
      <c r="H6099" s="12">
        <f ca="1"/>
        <v>10.615891822052907</v>
      </c>
    </row>
    <row r="6100" spans="6:8" x14ac:dyDescent="0.3">
      <c r="F6100" s="2">
        <v>6095</v>
      </c>
      <c r="G6100" s="12">
        <f ca="1"/>
        <v>0.35168686229951973</v>
      </c>
      <c r="H6100" s="12">
        <f ca="1"/>
        <v>11.862002066936025</v>
      </c>
    </row>
    <row r="6101" spans="6:8" x14ac:dyDescent="0.3">
      <c r="F6101" s="2">
        <v>6096</v>
      </c>
      <c r="G6101" s="12">
        <f ca="1"/>
        <v>0.17108348823202468</v>
      </c>
      <c r="H6101" s="12">
        <f ca="1"/>
        <v>11.225188437707686</v>
      </c>
    </row>
    <row r="6102" spans="6:8" x14ac:dyDescent="0.3">
      <c r="F6102" s="2">
        <v>6097</v>
      </c>
      <c r="G6102" s="12">
        <f ca="1"/>
        <v>0.94654336146824347</v>
      </c>
      <c r="H6102" s="12">
        <f ca="1"/>
        <v>14.840565626818531</v>
      </c>
    </row>
    <row r="6103" spans="6:8" x14ac:dyDescent="0.3">
      <c r="F6103" s="2">
        <v>6098</v>
      </c>
      <c r="G6103" s="12">
        <f ca="1"/>
        <v>0.19177220233752945</v>
      </c>
      <c r="H6103" s="12">
        <f ca="1"/>
        <v>11.305101781150048</v>
      </c>
    </row>
    <row r="6104" spans="6:8" x14ac:dyDescent="0.3">
      <c r="F6104" s="2">
        <v>6099</v>
      </c>
      <c r="G6104" s="12">
        <f ca="1"/>
        <v>0.79922429037795251</v>
      </c>
      <c r="H6104" s="12">
        <f ca="1"/>
        <v>13.58392730562379</v>
      </c>
    </row>
    <row r="6105" spans="6:8" x14ac:dyDescent="0.3">
      <c r="F6105" s="2">
        <v>6100</v>
      </c>
      <c r="G6105" s="12">
        <f ca="1"/>
        <v>2.085967853082038E-2</v>
      </c>
      <c r="H6105" s="12">
        <f ca="1"/>
        <v>10.410661079659633</v>
      </c>
    </row>
    <row r="6106" spans="6:8" x14ac:dyDescent="0.3">
      <c r="F6106" s="2">
        <v>6101</v>
      </c>
      <c r="G6106" s="12">
        <f ca="1"/>
        <v>0.3594151903369851</v>
      </c>
      <c r="H6106" s="12">
        <f ca="1"/>
        <v>11.887588418610665</v>
      </c>
    </row>
    <row r="6107" spans="6:8" x14ac:dyDescent="0.3">
      <c r="F6107" s="2">
        <v>6102</v>
      </c>
      <c r="G6107" s="12">
        <f ca="1"/>
        <v>0.25739884630231513</v>
      </c>
      <c r="H6107" s="12">
        <f ca="1"/>
        <v>11.542974228295487</v>
      </c>
    </row>
    <row r="6108" spans="6:8" x14ac:dyDescent="0.3">
      <c r="F6108" s="2">
        <v>6103</v>
      </c>
      <c r="G6108" s="12">
        <f ca="1"/>
        <v>8.1832030873892903E-2</v>
      </c>
      <c r="H6108" s="12">
        <f ca="1"/>
        <v>10.826437812275749</v>
      </c>
    </row>
    <row r="6109" spans="6:8" x14ac:dyDescent="0.3">
      <c r="F6109" s="2">
        <v>6104</v>
      </c>
      <c r="G6109" s="12">
        <f ca="1"/>
        <v>0.63809227170886418</v>
      </c>
      <c r="H6109" s="12">
        <f ca="1"/>
        <v>12.851478204539957</v>
      </c>
    </row>
    <row r="6110" spans="6:8" x14ac:dyDescent="0.3">
      <c r="F6110" s="2">
        <v>6105</v>
      </c>
      <c r="G6110" s="12">
        <f ca="1"/>
        <v>0.27529361660656071</v>
      </c>
      <c r="H6110" s="12">
        <f ca="1"/>
        <v>11.604964035934174</v>
      </c>
    </row>
    <row r="6111" spans="6:8" x14ac:dyDescent="0.3">
      <c r="F6111" s="2">
        <v>6106</v>
      </c>
      <c r="G6111" s="12">
        <f ca="1"/>
        <v>6.3284984983827508E-2</v>
      </c>
      <c r="H6111" s="12">
        <f ca="1"/>
        <v>10.723193966786791</v>
      </c>
    </row>
    <row r="6112" spans="6:8" x14ac:dyDescent="0.3">
      <c r="F6112" s="2">
        <v>6107</v>
      </c>
      <c r="G6112" s="12">
        <f ca="1"/>
        <v>3.3026374854224549E-2</v>
      </c>
      <c r="H6112" s="12">
        <f ca="1"/>
        <v>10.518336252466444</v>
      </c>
    </row>
    <row r="6113" spans="6:8" x14ac:dyDescent="0.3">
      <c r="F6113" s="2">
        <v>6108</v>
      </c>
      <c r="G6113" s="12">
        <f ca="1"/>
        <v>0.4962602602471613</v>
      </c>
      <c r="H6113" s="12">
        <f ca="1"/>
        <v>12.342128149636514</v>
      </c>
    </row>
    <row r="6114" spans="6:8" x14ac:dyDescent="0.3">
      <c r="F6114" s="2">
        <v>6109</v>
      </c>
      <c r="G6114" s="12">
        <f ca="1"/>
        <v>3.2143380690089929E-2</v>
      </c>
      <c r="H6114" s="12">
        <f ca="1"/>
        <v>10.511244154776211</v>
      </c>
    </row>
    <row r="6115" spans="6:8" x14ac:dyDescent="0.3">
      <c r="F6115" s="2">
        <v>6110</v>
      </c>
      <c r="G6115" s="12">
        <f ca="1"/>
        <v>0.24642751964216925</v>
      </c>
      <c r="H6115" s="12">
        <f ca="1"/>
        <v>11.504473526410212</v>
      </c>
    </row>
    <row r="6116" spans="6:8" x14ac:dyDescent="0.3">
      <c r="F6116" s="2">
        <v>6111</v>
      </c>
      <c r="G6116" s="12">
        <f ca="1"/>
        <v>0.2647099742808201</v>
      </c>
      <c r="H6116" s="12">
        <f ca="1"/>
        <v>11.568413886154699</v>
      </c>
    </row>
    <row r="6117" spans="6:8" x14ac:dyDescent="0.3">
      <c r="F6117" s="2">
        <v>6112</v>
      </c>
      <c r="G6117" s="12">
        <f ca="1"/>
        <v>7.4120570767020055E-2</v>
      </c>
      <c r="H6117" s="12">
        <f ca="1"/>
        <v>10.784914053004007</v>
      </c>
    </row>
    <row r="6118" spans="6:8" x14ac:dyDescent="0.3">
      <c r="F6118" s="2">
        <v>6113</v>
      </c>
      <c r="G6118" s="12">
        <f ca="1"/>
        <v>7.2782555404559801E-2</v>
      </c>
      <c r="H6118" s="12">
        <f ca="1"/>
        <v>10.777520020881509</v>
      </c>
    </row>
    <row r="6119" spans="6:8" x14ac:dyDescent="0.3">
      <c r="F6119" s="2">
        <v>6114</v>
      </c>
      <c r="G6119" s="12">
        <f ca="1"/>
        <v>0.76696668917401278</v>
      </c>
      <c r="H6119" s="12">
        <f ca="1"/>
        <v>13.413589161825477</v>
      </c>
    </row>
    <row r="6120" spans="6:8" x14ac:dyDescent="0.3">
      <c r="F6120" s="2">
        <v>6115</v>
      </c>
      <c r="G6120" s="12">
        <f ca="1"/>
        <v>0.35865590784825563</v>
      </c>
      <c r="H6120" s="12">
        <f ca="1"/>
        <v>11.885076467119406</v>
      </c>
    </row>
    <row r="6121" spans="6:8" x14ac:dyDescent="0.3">
      <c r="F6121" s="2">
        <v>6116</v>
      </c>
      <c r="G6121" s="12">
        <f ca="1"/>
        <v>0.74129091200675212</v>
      </c>
      <c r="H6121" s="12">
        <f ca="1"/>
        <v>13.288830869399833</v>
      </c>
    </row>
    <row r="6122" spans="6:8" x14ac:dyDescent="0.3">
      <c r="F6122" s="2">
        <v>6117</v>
      </c>
      <c r="G6122" s="12">
        <f ca="1"/>
        <v>0.67282100026461444</v>
      </c>
      <c r="H6122" s="12">
        <f ca="1"/>
        <v>12.989645942985357</v>
      </c>
    </row>
    <row r="6123" spans="6:8" x14ac:dyDescent="0.3">
      <c r="F6123" s="2">
        <v>6118</v>
      </c>
      <c r="G6123" s="12">
        <f ca="1"/>
        <v>0.51767523365440504</v>
      </c>
      <c r="H6123" s="12">
        <f ca="1"/>
        <v>12.415181322761093</v>
      </c>
    </row>
    <row r="6124" spans="6:8" x14ac:dyDescent="0.3">
      <c r="F6124" s="2">
        <v>6119</v>
      </c>
      <c r="G6124" s="12">
        <f ca="1"/>
        <v>0.17108019770315619</v>
      </c>
      <c r="H6124" s="12">
        <f ca="1"/>
        <v>11.225175477455531</v>
      </c>
    </row>
    <row r="6125" spans="6:8" x14ac:dyDescent="0.3">
      <c r="F6125" s="2">
        <v>6120</v>
      </c>
      <c r="G6125" s="12">
        <f ca="1"/>
        <v>0.16681669131861621</v>
      </c>
      <c r="H6125" s="12">
        <f ca="1"/>
        <v>11.20830990257819</v>
      </c>
    </row>
    <row r="6126" spans="6:8" x14ac:dyDescent="0.3">
      <c r="F6126" s="2">
        <v>6121</v>
      </c>
      <c r="G6126" s="12">
        <f ca="1"/>
        <v>0.62514707538415881</v>
      </c>
      <c r="H6126" s="12">
        <f ca="1"/>
        <v>12.801744500795298</v>
      </c>
    </row>
    <row r="6127" spans="6:8" x14ac:dyDescent="0.3">
      <c r="F6127" s="2">
        <v>6122</v>
      </c>
      <c r="G6127" s="12">
        <f ca="1"/>
        <v>0.24863235761652103</v>
      </c>
      <c r="H6127" s="12">
        <f ca="1"/>
        <v>11.51224392178972</v>
      </c>
    </row>
    <row r="6128" spans="6:8" x14ac:dyDescent="0.3">
      <c r="F6128" s="2">
        <v>6123</v>
      </c>
      <c r="G6128" s="12">
        <f ca="1"/>
        <v>7.9164968668205438E-2</v>
      </c>
      <c r="H6128" s="12">
        <f ca="1"/>
        <v>10.812277675900104</v>
      </c>
    </row>
    <row r="6129" spans="6:8" x14ac:dyDescent="0.3">
      <c r="F6129" s="2">
        <v>6124</v>
      </c>
      <c r="G6129" s="12">
        <f ca="1"/>
        <v>0.41188653054394075</v>
      </c>
      <c r="H6129" s="12">
        <f ca="1"/>
        <v>12.060748164013127</v>
      </c>
    </row>
    <row r="6130" spans="6:8" x14ac:dyDescent="0.3">
      <c r="F6130" s="2">
        <v>6125</v>
      </c>
      <c r="G6130" s="12">
        <f ca="1"/>
        <v>0.5971489668182659</v>
      </c>
      <c r="H6130" s="12">
        <f ca="1"/>
        <v>12.69694409297818</v>
      </c>
    </row>
    <row r="6131" spans="6:8" x14ac:dyDescent="0.3">
      <c r="F6131" s="2">
        <v>6126</v>
      </c>
      <c r="G6131" s="12">
        <f ca="1"/>
        <v>0.42815570862202468</v>
      </c>
      <c r="H6131" s="12">
        <f ca="1"/>
        <v>12.114499548415221</v>
      </c>
    </row>
    <row r="6132" spans="6:8" x14ac:dyDescent="0.3">
      <c r="F6132" s="2">
        <v>6127</v>
      </c>
      <c r="G6132" s="12">
        <f ca="1"/>
        <v>0.35508769870358869</v>
      </c>
      <c r="H6132" s="12">
        <f ca="1"/>
        <v>11.873266533973254</v>
      </c>
    </row>
    <row r="6133" spans="6:8" x14ac:dyDescent="0.3">
      <c r="F6133" s="2">
        <v>6128</v>
      </c>
      <c r="G6133" s="12">
        <f ca="1"/>
        <v>0.65240302849270759</v>
      </c>
      <c r="H6133" s="12">
        <f ca="1"/>
        <v>12.907523479813797</v>
      </c>
    </row>
    <row r="6134" spans="6:8" x14ac:dyDescent="0.3">
      <c r="F6134" s="2">
        <v>6129</v>
      </c>
      <c r="G6134" s="12">
        <f ca="1"/>
        <v>9.9216171498918815E-2</v>
      </c>
      <c r="H6134" s="12">
        <f ca="1"/>
        <v>10.914286493971437</v>
      </c>
    </row>
    <row r="6135" spans="6:8" x14ac:dyDescent="0.3">
      <c r="F6135" s="2">
        <v>6130</v>
      </c>
      <c r="G6135" s="12">
        <f ca="1"/>
        <v>0.59510388637856382</v>
      </c>
      <c r="H6135" s="12">
        <f ca="1"/>
        <v>12.689423364747926</v>
      </c>
    </row>
    <row r="6136" spans="6:8" x14ac:dyDescent="0.3">
      <c r="F6136" s="2">
        <v>6131</v>
      </c>
      <c r="G6136" s="12">
        <f ca="1"/>
        <v>0.19963983982914124</v>
      </c>
      <c r="H6136" s="12">
        <f ca="1"/>
        <v>11.334746275245891</v>
      </c>
    </row>
    <row r="6137" spans="6:8" x14ac:dyDescent="0.3">
      <c r="F6137" s="2">
        <v>6132</v>
      </c>
      <c r="G6137" s="12">
        <f ca="1"/>
        <v>0.86034034891805056</v>
      </c>
      <c r="H6137" s="12">
        <f ca="1"/>
        <v>13.968422235505242</v>
      </c>
    </row>
    <row r="6138" spans="6:8" x14ac:dyDescent="0.3">
      <c r="F6138" s="2">
        <v>6133</v>
      </c>
      <c r="G6138" s="12">
        <f ca="1"/>
        <v>0.98691729094161174</v>
      </c>
      <c r="H6138" s="12">
        <f ca="1"/>
        <v>15.889966953960041</v>
      </c>
    </row>
    <row r="6139" spans="6:8" x14ac:dyDescent="0.3">
      <c r="F6139" s="2">
        <v>6134</v>
      </c>
      <c r="G6139" s="12">
        <f ca="1"/>
        <v>0.34131053233346043</v>
      </c>
      <c r="H6139" s="12">
        <f ca="1"/>
        <v>11.82757341420572</v>
      </c>
    </row>
    <row r="6140" spans="6:8" x14ac:dyDescent="0.3">
      <c r="F6140" s="2">
        <v>6135</v>
      </c>
      <c r="G6140" s="12">
        <f ca="1"/>
        <v>0.71536232660839061</v>
      </c>
      <c r="H6140" s="12">
        <f ca="1"/>
        <v>13.170537151917461</v>
      </c>
    </row>
    <row r="6141" spans="6:8" x14ac:dyDescent="0.3">
      <c r="F6141" s="2">
        <v>6136</v>
      </c>
      <c r="G6141" s="12">
        <f ca="1"/>
        <v>0.76245208358508831</v>
      </c>
      <c r="H6141" s="12">
        <f ca="1"/>
        <v>13.391030430451444</v>
      </c>
    </row>
    <row r="6142" spans="6:8" x14ac:dyDescent="0.3">
      <c r="F6142" s="2">
        <v>6137</v>
      </c>
      <c r="G6142" s="12">
        <f ca="1"/>
        <v>0.29651994965854933</v>
      </c>
      <c r="H6142" s="12">
        <f ca="1"/>
        <v>11.677416491044193</v>
      </c>
    </row>
    <row r="6143" spans="6:8" x14ac:dyDescent="0.3">
      <c r="F6143" s="2">
        <v>6138</v>
      </c>
      <c r="G6143" s="12">
        <f ca="1"/>
        <v>0.42993596517807986</v>
      </c>
      <c r="H6143" s="12">
        <f ca="1"/>
        <v>12.120389742798366</v>
      </c>
    </row>
    <row r="6144" spans="6:8" x14ac:dyDescent="0.3">
      <c r="F6144" s="2">
        <v>6139</v>
      </c>
      <c r="G6144" s="12">
        <f ca="1"/>
        <v>0.93174931007485462</v>
      </c>
      <c r="H6144" s="12">
        <f ca="1"/>
        <v>14.634279004267931</v>
      </c>
    </row>
    <row r="6145" spans="6:8" x14ac:dyDescent="0.3">
      <c r="F6145" s="2">
        <v>6140</v>
      </c>
      <c r="G6145" s="12">
        <f ca="1"/>
        <v>0.82461311174426699</v>
      </c>
      <c r="H6145" s="12">
        <f ca="1"/>
        <v>13.731767361694772</v>
      </c>
    </row>
    <row r="6146" spans="6:8" x14ac:dyDescent="0.3">
      <c r="F6146" s="2">
        <v>6141</v>
      </c>
      <c r="G6146" s="12">
        <f ca="1"/>
        <v>0.8504201439390322</v>
      </c>
      <c r="H6146" s="12">
        <f ca="1"/>
        <v>13.898640660032195</v>
      </c>
    </row>
    <row r="6147" spans="6:8" x14ac:dyDescent="0.3">
      <c r="F6147" s="2">
        <v>6142</v>
      </c>
      <c r="G6147" s="12">
        <f ca="1"/>
        <v>0.65571205636827323</v>
      </c>
      <c r="H6147" s="12">
        <f ca="1"/>
        <v>12.920653250620266</v>
      </c>
    </row>
    <row r="6148" spans="6:8" x14ac:dyDescent="0.3">
      <c r="F6148" s="2">
        <v>6143</v>
      </c>
      <c r="G6148" s="12">
        <f ca="1"/>
        <v>0.47754698742012613</v>
      </c>
      <c r="H6148" s="12">
        <f ca="1"/>
        <v>12.278982627864881</v>
      </c>
    </row>
    <row r="6149" spans="6:8" x14ac:dyDescent="0.3">
      <c r="F6149" s="2">
        <v>6144</v>
      </c>
      <c r="G6149" s="12">
        <f ca="1"/>
        <v>0.41553751214286905</v>
      </c>
      <c r="H6149" s="12">
        <f ca="1"/>
        <v>12.072800382678091</v>
      </c>
    </row>
    <row r="6150" spans="6:8" x14ac:dyDescent="0.3">
      <c r="F6150" s="2">
        <v>6145</v>
      </c>
      <c r="G6150" s="12">
        <f ca="1"/>
        <v>0.76047828903970505</v>
      </c>
      <c r="H6150" s="12">
        <f ca="1"/>
        <v>13.381255642566563</v>
      </c>
    </row>
    <row r="6151" spans="6:8" x14ac:dyDescent="0.3">
      <c r="F6151" s="2">
        <v>6146</v>
      </c>
      <c r="G6151" s="12">
        <f ca="1"/>
        <v>0.76145612629993908</v>
      </c>
      <c r="H6151" s="12">
        <f ca="1"/>
        <v>13.386091586189657</v>
      </c>
    </row>
    <row r="6152" spans="6:8" x14ac:dyDescent="0.3">
      <c r="F6152" s="2">
        <v>6147</v>
      </c>
      <c r="G6152" s="12">
        <f ca="1"/>
        <v>0.6749326945560068</v>
      </c>
      <c r="H6152" s="12">
        <f ca="1"/>
        <v>12.998296882457785</v>
      </c>
    </row>
    <row r="6153" spans="6:8" x14ac:dyDescent="0.3">
      <c r="F6153" s="2">
        <v>6148</v>
      </c>
      <c r="G6153" s="12">
        <f ca="1"/>
        <v>0.41349113345498334</v>
      </c>
      <c r="H6153" s="12">
        <f ca="1"/>
        <v>12.066044517001636</v>
      </c>
    </row>
    <row r="6154" spans="6:8" x14ac:dyDescent="0.3">
      <c r="F6154" s="2">
        <v>6149</v>
      </c>
      <c r="G6154" s="12">
        <f ca="1"/>
        <v>0.73013196489021381</v>
      </c>
      <c r="H6154" s="12">
        <f ca="1"/>
        <v>13.237063111300671</v>
      </c>
    </row>
    <row r="6155" spans="6:8" x14ac:dyDescent="0.3">
      <c r="F6155" s="2">
        <v>6150</v>
      </c>
      <c r="G6155" s="12">
        <f ca="1"/>
        <v>0.9662189012464939</v>
      </c>
      <c r="H6155" s="12">
        <f ca="1"/>
        <v>15.206037911029608</v>
      </c>
    </row>
    <row r="6156" spans="6:8" x14ac:dyDescent="0.3">
      <c r="F6156" s="2">
        <v>6151</v>
      </c>
      <c r="G6156" s="12">
        <f ca="1"/>
        <v>0.92158697049050842</v>
      </c>
      <c r="H6156" s="12">
        <f ca="1"/>
        <v>14.512883931776795</v>
      </c>
    </row>
    <row r="6157" spans="6:8" x14ac:dyDescent="0.3">
      <c r="F6157" s="2">
        <v>6152</v>
      </c>
      <c r="G6157" s="12">
        <f ca="1"/>
        <v>0.68937373504236099</v>
      </c>
      <c r="H6157" s="12">
        <f ca="1"/>
        <v>13.058319551441675</v>
      </c>
    </row>
    <row r="6158" spans="6:8" x14ac:dyDescent="0.3">
      <c r="F6158" s="2">
        <v>6153</v>
      </c>
      <c r="G6158" s="12">
        <f ca="1"/>
        <v>0.57395338784491567</v>
      </c>
      <c r="H6158" s="12">
        <f ca="1"/>
        <v>12.612594910037267</v>
      </c>
    </row>
    <row r="6159" spans="6:8" x14ac:dyDescent="0.3">
      <c r="F6159" s="2">
        <v>6154</v>
      </c>
      <c r="G6159" s="12">
        <f ca="1"/>
        <v>0.80978712973408173</v>
      </c>
      <c r="H6159" s="12">
        <f ca="1"/>
        <v>13.64374693319601</v>
      </c>
    </row>
    <row r="6160" spans="6:8" x14ac:dyDescent="0.3">
      <c r="F6160" s="2">
        <v>6155</v>
      </c>
      <c r="G6160" s="12">
        <f ca="1"/>
        <v>0.68359474919278385</v>
      </c>
      <c r="H6160" s="12">
        <f ca="1"/>
        <v>13.034114629020777</v>
      </c>
    </row>
    <row r="6161" spans="6:8" x14ac:dyDescent="0.3">
      <c r="F6161" s="2">
        <v>6156</v>
      </c>
      <c r="G6161" s="12">
        <f ca="1"/>
        <v>0.48138172009178559</v>
      </c>
      <c r="H6161" s="12">
        <f ca="1"/>
        <v>12.291876363033836</v>
      </c>
    </row>
    <row r="6162" spans="6:8" x14ac:dyDescent="0.3">
      <c r="F6162" s="2">
        <v>6157</v>
      </c>
      <c r="G6162" s="12">
        <f ca="1"/>
        <v>0.69370605916403649</v>
      </c>
      <c r="H6162" s="12">
        <f ca="1"/>
        <v>13.076634586212428</v>
      </c>
    </row>
    <row r="6163" spans="6:8" x14ac:dyDescent="0.3">
      <c r="F6163" s="2">
        <v>6158</v>
      </c>
      <c r="G6163" s="12">
        <f ca="1"/>
        <v>0.19309642011153394</v>
      </c>
      <c r="H6163" s="12">
        <f ca="1"/>
        <v>11.310117849790824</v>
      </c>
    </row>
    <row r="6164" spans="6:8" x14ac:dyDescent="0.3">
      <c r="F6164" s="2">
        <v>6159</v>
      </c>
      <c r="G6164" s="12">
        <f ca="1"/>
        <v>0.36659204786172239</v>
      </c>
      <c r="H6164" s="12">
        <f ca="1"/>
        <v>11.911314919672101</v>
      </c>
    </row>
    <row r="6165" spans="6:8" x14ac:dyDescent="0.3">
      <c r="F6165" s="2">
        <v>6160</v>
      </c>
      <c r="G6165" s="12">
        <f ca="1"/>
        <v>0.42101804805592358</v>
      </c>
      <c r="H6165" s="12">
        <f ca="1"/>
        <v>12.090902145918861</v>
      </c>
    </row>
    <row r="6166" spans="6:8" x14ac:dyDescent="0.3">
      <c r="F6166" s="2">
        <v>6161</v>
      </c>
      <c r="G6166" s="12">
        <f ca="1"/>
        <v>0.72188084942991404</v>
      </c>
      <c r="H6166" s="12">
        <f ca="1"/>
        <v>13.199632051272044</v>
      </c>
    </row>
    <row r="6167" spans="6:8" x14ac:dyDescent="0.3">
      <c r="F6167" s="2">
        <v>6162</v>
      </c>
      <c r="G6167" s="12">
        <f ca="1"/>
        <v>0.44692467524917601</v>
      </c>
      <c r="H6167" s="12">
        <f ca="1"/>
        <v>12.176715095023779</v>
      </c>
    </row>
    <row r="6168" spans="6:8" x14ac:dyDescent="0.3">
      <c r="F6168" s="2">
        <v>6163</v>
      </c>
      <c r="G6168" s="12">
        <f ca="1"/>
        <v>0.83696447748216962</v>
      </c>
      <c r="H6168" s="12">
        <f ca="1"/>
        <v>13.809238425051737</v>
      </c>
    </row>
    <row r="6169" spans="6:8" x14ac:dyDescent="0.3">
      <c r="F6169" s="2">
        <v>6164</v>
      </c>
      <c r="G6169" s="12">
        <f ca="1"/>
        <v>0.84415941055078259</v>
      </c>
      <c r="H6169" s="12">
        <f ca="1"/>
        <v>13.856341952363723</v>
      </c>
    </row>
    <row r="6170" spans="6:8" x14ac:dyDescent="0.3">
      <c r="F6170" s="2">
        <v>6165</v>
      </c>
      <c r="G6170" s="12">
        <f ca="1"/>
        <v>0.76448609618500374</v>
      </c>
      <c r="H6170" s="12">
        <f ca="1"/>
        <v>13.4011590115304</v>
      </c>
    </row>
    <row r="6171" spans="6:8" x14ac:dyDescent="0.3">
      <c r="F6171" s="2">
        <v>6166</v>
      </c>
      <c r="G6171" s="12">
        <f ca="1"/>
        <v>0.5449679970497916</v>
      </c>
      <c r="H6171" s="12">
        <f ca="1"/>
        <v>12.509800830903288</v>
      </c>
    </row>
    <row r="6172" spans="6:8" x14ac:dyDescent="0.3">
      <c r="F6172" s="2">
        <v>6167</v>
      </c>
      <c r="G6172" s="12">
        <f ca="1"/>
        <v>0.51175539458073405</v>
      </c>
      <c r="H6172" s="12">
        <f ca="1"/>
        <v>12.394892495449188</v>
      </c>
    </row>
    <row r="6173" spans="6:8" x14ac:dyDescent="0.3">
      <c r="F6173" s="2">
        <v>6168</v>
      </c>
      <c r="G6173" s="12">
        <f ca="1"/>
        <v>0.56481064245597934</v>
      </c>
      <c r="H6173" s="12">
        <f ca="1"/>
        <v>12.579882226633082</v>
      </c>
    </row>
    <row r="6174" spans="6:8" x14ac:dyDescent="0.3">
      <c r="F6174" s="2">
        <v>6169</v>
      </c>
      <c r="G6174" s="12">
        <f ca="1"/>
        <v>0.42493506412091375</v>
      </c>
      <c r="H6174" s="12">
        <f ca="1"/>
        <v>12.103848497582451</v>
      </c>
    </row>
    <row r="6175" spans="6:8" x14ac:dyDescent="0.3">
      <c r="F6175" s="2">
        <v>6170</v>
      </c>
      <c r="G6175" s="12">
        <f ca="1"/>
        <v>0.40708361927305226</v>
      </c>
      <c r="H6175" s="12">
        <f ca="1"/>
        <v>12.044899802935763</v>
      </c>
    </row>
    <row r="6176" spans="6:8" x14ac:dyDescent="0.3">
      <c r="F6176" s="2">
        <v>6171</v>
      </c>
      <c r="G6176" s="12">
        <f ca="1"/>
        <v>0.69573968840064904</v>
      </c>
      <c r="H6176" s="12">
        <f ca="1"/>
        <v>13.085283333278429</v>
      </c>
    </row>
    <row r="6177" spans="6:8" x14ac:dyDescent="0.3">
      <c r="F6177" s="2">
        <v>6172</v>
      </c>
      <c r="G6177" s="12">
        <f ca="1"/>
        <v>0.94648129360729616</v>
      </c>
      <c r="H6177" s="12">
        <f ca="1"/>
        <v>14.839606623678574</v>
      </c>
    </row>
    <row r="6178" spans="6:8" x14ac:dyDescent="0.3">
      <c r="F6178" s="2">
        <v>6173</v>
      </c>
      <c r="G6178" s="12">
        <f ca="1"/>
        <v>0.12816037826572346</v>
      </c>
      <c r="H6178" s="12">
        <f ca="1"/>
        <v>11.047472355789955</v>
      </c>
    </row>
    <row r="6179" spans="6:8" x14ac:dyDescent="0.3">
      <c r="F6179" s="2">
        <v>6174</v>
      </c>
      <c r="G6179" s="12">
        <f ca="1"/>
        <v>0.88512209767713346</v>
      </c>
      <c r="H6179" s="12">
        <f ca="1"/>
        <v>14.16065901854337</v>
      </c>
    </row>
    <row r="6180" spans="6:8" x14ac:dyDescent="0.3">
      <c r="F6180" s="2">
        <v>6175</v>
      </c>
      <c r="G6180" s="12">
        <f ca="1"/>
        <v>0.91739022182278651</v>
      </c>
      <c r="H6180" s="12">
        <f ca="1"/>
        <v>14.466432335179508</v>
      </c>
    </row>
    <row r="6181" spans="6:8" x14ac:dyDescent="0.3">
      <c r="F6181" s="2">
        <v>6176</v>
      </c>
      <c r="G6181" s="12">
        <f ca="1"/>
        <v>0.49607710755809831</v>
      </c>
      <c r="H6181" s="12">
        <f ca="1"/>
        <v>12.341507230485213</v>
      </c>
    </row>
    <row r="6182" spans="6:8" x14ac:dyDescent="0.3">
      <c r="F6182" s="2">
        <v>6177</v>
      </c>
      <c r="G6182" s="12">
        <f ca="1"/>
        <v>0.91467581070796333</v>
      </c>
      <c r="H6182" s="12">
        <f ca="1"/>
        <v>14.437384171465276</v>
      </c>
    </row>
    <row r="6183" spans="6:8" x14ac:dyDescent="0.3">
      <c r="F6183" s="2">
        <v>6178</v>
      </c>
      <c r="G6183" s="12">
        <f ca="1"/>
        <v>0.53950708051789809</v>
      </c>
      <c r="H6183" s="12">
        <f ca="1"/>
        <v>12.490715237232004</v>
      </c>
    </row>
    <row r="6184" spans="6:8" x14ac:dyDescent="0.3">
      <c r="F6184" s="2">
        <v>6179</v>
      </c>
      <c r="G6184" s="12">
        <f ca="1"/>
        <v>0.46352020655182224</v>
      </c>
      <c r="H6184" s="12">
        <f ca="1"/>
        <v>12.231997099061523</v>
      </c>
    </row>
    <row r="6185" spans="6:8" x14ac:dyDescent="0.3">
      <c r="F6185" s="2">
        <v>6180</v>
      </c>
      <c r="G6185" s="12">
        <f ca="1"/>
        <v>0.94163380068498648</v>
      </c>
      <c r="H6185" s="12">
        <f ca="1"/>
        <v>14.767404606749967</v>
      </c>
    </row>
    <row r="6186" spans="6:8" x14ac:dyDescent="0.3">
      <c r="F6186" s="2">
        <v>6181</v>
      </c>
      <c r="G6186" s="12">
        <f ca="1"/>
        <v>5.605454359361306E-2</v>
      </c>
      <c r="H6186" s="12">
        <f ca="1"/>
        <v>10.679334343229858</v>
      </c>
    </row>
    <row r="6187" spans="6:8" x14ac:dyDescent="0.3">
      <c r="F6187" s="2">
        <v>6182</v>
      </c>
      <c r="G6187" s="12">
        <f ca="1"/>
        <v>0.20524780243835572</v>
      </c>
      <c r="H6187" s="12">
        <f ca="1"/>
        <v>11.355654569857784</v>
      </c>
    </row>
    <row r="6188" spans="6:8" x14ac:dyDescent="0.3">
      <c r="F6188" s="2">
        <v>6183</v>
      </c>
      <c r="G6188" s="12">
        <f ca="1"/>
        <v>0.83816372694554775</v>
      </c>
      <c r="H6188" s="12">
        <f ca="1"/>
        <v>13.81698322235642</v>
      </c>
    </row>
    <row r="6189" spans="6:8" x14ac:dyDescent="0.3">
      <c r="F6189" s="2">
        <v>6184</v>
      </c>
      <c r="G6189" s="12">
        <f ca="1"/>
        <v>0.15516797311414643</v>
      </c>
      <c r="H6189" s="12">
        <f ca="1"/>
        <v>11.161438611845636</v>
      </c>
    </row>
    <row r="6190" spans="6:8" x14ac:dyDescent="0.3">
      <c r="F6190" s="2">
        <v>6185</v>
      </c>
      <c r="G6190" s="12">
        <f ca="1"/>
        <v>0.88712772574180065</v>
      </c>
      <c r="H6190" s="12">
        <f ca="1"/>
        <v>14.177557579120283</v>
      </c>
    </row>
    <row r="6191" spans="6:8" x14ac:dyDescent="0.3">
      <c r="F6191" s="2">
        <v>6186</v>
      </c>
      <c r="G6191" s="12">
        <f ca="1"/>
        <v>0.14957403018439375</v>
      </c>
      <c r="H6191" s="12">
        <f ca="1"/>
        <v>11.138482899537562</v>
      </c>
    </row>
    <row r="6192" spans="6:8" x14ac:dyDescent="0.3">
      <c r="F6192" s="2">
        <v>6187</v>
      </c>
      <c r="G6192" s="12">
        <f ca="1"/>
        <v>0.74982319847214196</v>
      </c>
      <c r="H6192" s="12">
        <f ca="1"/>
        <v>13.329369195461341</v>
      </c>
    </row>
    <row r="6193" spans="6:8" x14ac:dyDescent="0.3">
      <c r="F6193" s="2">
        <v>6188</v>
      </c>
      <c r="G6193" s="12">
        <f ca="1"/>
        <v>0.78669596134681674</v>
      </c>
      <c r="H6193" s="12">
        <f ca="1"/>
        <v>13.515720944032759</v>
      </c>
    </row>
    <row r="6194" spans="6:8" x14ac:dyDescent="0.3">
      <c r="F6194" s="2">
        <v>6189</v>
      </c>
      <c r="G6194" s="12">
        <f ca="1"/>
        <v>3.8700058383181357E-2</v>
      </c>
      <c r="H6194" s="12">
        <f ca="1"/>
        <v>10.561916752866038</v>
      </c>
    </row>
    <row r="6195" spans="6:8" x14ac:dyDescent="0.3">
      <c r="F6195" s="2">
        <v>6190</v>
      </c>
      <c r="G6195" s="12">
        <f ca="1"/>
        <v>0.78493279046544995</v>
      </c>
      <c r="H6195" s="12">
        <f ca="1"/>
        <v>13.506342478672808</v>
      </c>
    </row>
    <row r="6196" spans="6:8" x14ac:dyDescent="0.3">
      <c r="F6196" s="2">
        <v>6191</v>
      </c>
      <c r="G6196" s="12">
        <f ca="1"/>
        <v>0.51795673230236794</v>
      </c>
      <c r="H6196" s="12">
        <f ca="1"/>
        <v>12.416148011944331</v>
      </c>
    </row>
    <row r="6197" spans="6:8" x14ac:dyDescent="0.3">
      <c r="F6197" s="2">
        <v>6192</v>
      </c>
      <c r="G6197" s="12">
        <f ca="1"/>
        <v>0.54651213228592499</v>
      </c>
      <c r="H6197" s="12">
        <f ca="1"/>
        <v>12.515212535504265</v>
      </c>
    </row>
    <row r="6198" spans="6:8" x14ac:dyDescent="0.3">
      <c r="F6198" s="2">
        <v>6193</v>
      </c>
      <c r="G6198" s="12">
        <f ca="1"/>
        <v>0.2127556937977193</v>
      </c>
      <c r="H6198" s="12">
        <f ca="1"/>
        <v>11.383377465603717</v>
      </c>
    </row>
    <row r="6199" spans="6:8" x14ac:dyDescent="0.3">
      <c r="F6199" s="2">
        <v>6194</v>
      </c>
      <c r="G6199" s="12">
        <f ca="1"/>
        <v>0.59309244956175022</v>
      </c>
      <c r="H6199" s="12">
        <f ca="1"/>
        <v>12.682042905163312</v>
      </c>
    </row>
    <row r="6200" spans="6:8" x14ac:dyDescent="0.3">
      <c r="F6200" s="2">
        <v>6195</v>
      </c>
      <c r="G6200" s="12">
        <f ca="1"/>
        <v>0.22986059290070826</v>
      </c>
      <c r="H6200" s="12">
        <f ca="1"/>
        <v>11.445499864657906</v>
      </c>
    </row>
    <row r="6201" spans="6:8" x14ac:dyDescent="0.3">
      <c r="F6201" s="2">
        <v>6196</v>
      </c>
      <c r="G6201" s="12">
        <f ca="1"/>
        <v>0.37945352556214984</v>
      </c>
      <c r="H6201" s="12">
        <f ca="1"/>
        <v>11.953775378641879</v>
      </c>
    </row>
    <row r="6202" spans="6:8" x14ac:dyDescent="0.3">
      <c r="F6202" s="2">
        <v>6197</v>
      </c>
      <c r="G6202" s="12">
        <f ca="1"/>
        <v>0.76437751415323141</v>
      </c>
      <c r="H6202" s="12">
        <f ca="1"/>
        <v>13.400616874607463</v>
      </c>
    </row>
    <row r="6203" spans="6:8" x14ac:dyDescent="0.3">
      <c r="F6203" s="2">
        <v>6198</v>
      </c>
      <c r="G6203" s="12">
        <f ca="1"/>
        <v>0.24109247728235861</v>
      </c>
      <c r="H6203" s="12">
        <f ca="1"/>
        <v>11.485598465161951</v>
      </c>
    </row>
    <row r="6204" spans="6:8" x14ac:dyDescent="0.3">
      <c r="F6204" s="2">
        <v>6199</v>
      </c>
      <c r="G6204" s="12">
        <f ca="1"/>
        <v>0.43929524664537944</v>
      </c>
      <c r="H6204" s="12">
        <f ca="1"/>
        <v>12.151391732534293</v>
      </c>
    </row>
    <row r="6205" spans="6:8" x14ac:dyDescent="0.3">
      <c r="F6205" s="2">
        <v>6200</v>
      </c>
      <c r="G6205" s="12">
        <f ca="1"/>
        <v>0.18274405415636608</v>
      </c>
      <c r="H6205" s="12">
        <f ca="1"/>
        <v>11.270599726038565</v>
      </c>
    </row>
    <row r="6206" spans="6:8" x14ac:dyDescent="0.3">
      <c r="F6206" s="2">
        <v>6201</v>
      </c>
      <c r="G6206" s="12">
        <f ca="1"/>
        <v>0.73164312496008099</v>
      </c>
      <c r="H6206" s="12">
        <f ca="1"/>
        <v>13.243994526520638</v>
      </c>
    </row>
    <row r="6207" spans="6:8" x14ac:dyDescent="0.3">
      <c r="F6207" s="2">
        <v>6202</v>
      </c>
      <c r="G6207" s="12">
        <f ca="1"/>
        <v>0.30273721871181891</v>
      </c>
      <c r="H6207" s="12">
        <f ca="1"/>
        <v>11.698453229605807</v>
      </c>
    </row>
    <row r="6208" spans="6:8" x14ac:dyDescent="0.3">
      <c r="F6208" s="2">
        <v>6203</v>
      </c>
      <c r="G6208" s="12">
        <f ca="1"/>
        <v>0.31520744059608363</v>
      </c>
      <c r="H6208" s="12">
        <f ca="1"/>
        <v>11.740435162986691</v>
      </c>
    </row>
    <row r="6209" spans="6:8" x14ac:dyDescent="0.3">
      <c r="F6209" s="2">
        <v>6204</v>
      </c>
      <c r="G6209" s="12">
        <f ca="1"/>
        <v>0.98447343449544911</v>
      </c>
      <c r="H6209" s="12">
        <f ca="1"/>
        <v>15.772488419109482</v>
      </c>
    </row>
    <row r="6210" spans="6:8" x14ac:dyDescent="0.3">
      <c r="F6210" s="2">
        <v>6205</v>
      </c>
      <c r="G6210" s="12">
        <f ca="1"/>
        <v>0.71307206504785725</v>
      </c>
      <c r="H6210" s="12">
        <f ca="1"/>
        <v>13.16041034358585</v>
      </c>
    </row>
    <row r="6211" spans="6:8" x14ac:dyDescent="0.3">
      <c r="F6211" s="2">
        <v>6206</v>
      </c>
      <c r="G6211" s="12">
        <f ca="1"/>
        <v>0.59235715226063945</v>
      </c>
      <c r="H6211" s="12">
        <f ca="1"/>
        <v>12.679348967385422</v>
      </c>
    </row>
    <row r="6212" spans="6:8" x14ac:dyDescent="0.3">
      <c r="F6212" s="2">
        <v>6207</v>
      </c>
      <c r="G6212" s="12">
        <f ca="1"/>
        <v>0.92428268071314967</v>
      </c>
      <c r="H6212" s="12">
        <f ca="1"/>
        <v>14.543785519798368</v>
      </c>
    </row>
    <row r="6213" spans="6:8" x14ac:dyDescent="0.3">
      <c r="F6213" s="2">
        <v>6208</v>
      </c>
      <c r="G6213" s="12">
        <f ca="1"/>
        <v>6.8215548526253222E-2</v>
      </c>
      <c r="H6213" s="12">
        <f ca="1"/>
        <v>10.751817883732755</v>
      </c>
    </row>
    <row r="6214" spans="6:8" x14ac:dyDescent="0.3">
      <c r="F6214" s="2">
        <v>6209</v>
      </c>
      <c r="G6214" s="12">
        <f ca="1"/>
        <v>5.1033142852511482E-2</v>
      </c>
      <c r="H6214" s="12">
        <f ca="1"/>
        <v>10.647341671498534</v>
      </c>
    </row>
    <row r="6215" spans="6:8" x14ac:dyDescent="0.3">
      <c r="F6215" s="2">
        <v>6210</v>
      </c>
      <c r="G6215" s="12">
        <f ca="1"/>
        <v>0.29004600914242529</v>
      </c>
      <c r="H6215" s="12">
        <f ca="1"/>
        <v>11.655427709458895</v>
      </c>
    </row>
    <row r="6216" spans="6:8" x14ac:dyDescent="0.3">
      <c r="F6216" s="2">
        <v>6211</v>
      </c>
      <c r="G6216" s="12">
        <f ca="1"/>
        <v>0.48077963132623913</v>
      </c>
      <c r="H6216" s="12">
        <f ca="1"/>
        <v>12.289850446610174</v>
      </c>
    </row>
    <row r="6217" spans="6:8" x14ac:dyDescent="0.3">
      <c r="F6217" s="2">
        <v>6212</v>
      </c>
      <c r="G6217" s="12">
        <f ca="1"/>
        <v>0.87974486105323324</v>
      </c>
      <c r="H6217" s="12">
        <f ca="1"/>
        <v>14.116444713959226</v>
      </c>
    </row>
    <row r="6218" spans="6:8" x14ac:dyDescent="0.3">
      <c r="F6218" s="2">
        <v>6213</v>
      </c>
      <c r="G6218" s="12">
        <f ca="1"/>
        <v>0.73620829806815147</v>
      </c>
      <c r="H6218" s="12">
        <f ca="1"/>
        <v>13.265082535067355</v>
      </c>
    </row>
    <row r="6219" spans="6:8" x14ac:dyDescent="0.3">
      <c r="F6219" s="2">
        <v>6214</v>
      </c>
      <c r="G6219" s="12">
        <f ca="1"/>
        <v>0.46360609038242995</v>
      </c>
      <c r="H6219" s="12">
        <f ca="1"/>
        <v>12.232283999529793</v>
      </c>
    </row>
    <row r="6220" spans="6:8" x14ac:dyDescent="0.3">
      <c r="F6220" s="2">
        <v>6215</v>
      </c>
      <c r="G6220" s="12">
        <f ca="1"/>
        <v>0.86675023026052478</v>
      </c>
      <c r="H6220" s="12">
        <f ca="1"/>
        <v>14.01549991305853</v>
      </c>
    </row>
    <row r="6221" spans="6:8" x14ac:dyDescent="0.3">
      <c r="F6221" s="2">
        <v>6216</v>
      </c>
      <c r="G6221" s="12">
        <f ca="1"/>
        <v>0.74190024165090063</v>
      </c>
      <c r="H6221" s="12">
        <f ca="1"/>
        <v>13.291697566334442</v>
      </c>
    </row>
    <row r="6222" spans="6:8" x14ac:dyDescent="0.3">
      <c r="F6222" s="2">
        <v>6217</v>
      </c>
      <c r="G6222" s="12">
        <f ca="1"/>
        <v>1.587259997856294E-2</v>
      </c>
      <c r="H6222" s="12">
        <f ca="1"/>
        <v>10.35776996793026</v>
      </c>
    </row>
    <row r="6223" spans="6:8" x14ac:dyDescent="0.3">
      <c r="F6223" s="2">
        <v>6218</v>
      </c>
      <c r="G6223" s="12">
        <f ca="1"/>
        <v>0.82908300864211215</v>
      </c>
      <c r="H6223" s="12">
        <f ca="1"/>
        <v>13.759337463963252</v>
      </c>
    </row>
    <row r="6224" spans="6:8" x14ac:dyDescent="0.3">
      <c r="F6224" s="2">
        <v>6219</v>
      </c>
      <c r="G6224" s="12">
        <f ca="1"/>
        <v>0.35612506460913695</v>
      </c>
      <c r="H6224" s="12">
        <f ca="1"/>
        <v>11.876700874280431</v>
      </c>
    </row>
    <row r="6225" spans="6:8" x14ac:dyDescent="0.3">
      <c r="F6225" s="2">
        <v>6220</v>
      </c>
      <c r="G6225" s="12">
        <f ca="1"/>
        <v>7.2293718188558787E-2</v>
      </c>
      <c r="H6225" s="12">
        <f ca="1"/>
        <v>10.77480373237846</v>
      </c>
    </row>
    <row r="6226" spans="6:8" x14ac:dyDescent="0.3">
      <c r="F6226" s="2">
        <v>6221</v>
      </c>
      <c r="G6226" s="12">
        <f ca="1"/>
        <v>8.0867474021113717E-2</v>
      </c>
      <c r="H6226" s="12">
        <f ca="1"/>
        <v>10.821340174591509</v>
      </c>
    </row>
    <row r="6227" spans="6:8" x14ac:dyDescent="0.3">
      <c r="F6227" s="2">
        <v>6222</v>
      </c>
      <c r="G6227" s="12">
        <f ca="1"/>
        <v>0.5637146332032803</v>
      </c>
      <c r="H6227" s="12">
        <f ca="1"/>
        <v>12.575979407884097</v>
      </c>
    </row>
    <row r="6228" spans="6:8" x14ac:dyDescent="0.3">
      <c r="F6228" s="2">
        <v>6223</v>
      </c>
      <c r="G6228" s="12">
        <f ca="1"/>
        <v>0.73862496487333207</v>
      </c>
      <c r="H6228" s="12">
        <f ca="1"/>
        <v>13.2763381838162</v>
      </c>
    </row>
    <row r="6229" spans="6:8" x14ac:dyDescent="0.3">
      <c r="F6229" s="2">
        <v>6224</v>
      </c>
      <c r="G6229" s="12">
        <f ca="1"/>
        <v>0.65713563158513777</v>
      </c>
      <c r="H6229" s="12">
        <f ca="1"/>
        <v>12.926322384673472</v>
      </c>
    </row>
    <row r="6230" spans="6:8" x14ac:dyDescent="0.3">
      <c r="F6230" s="2">
        <v>6225</v>
      </c>
      <c r="G6230" s="12">
        <f ca="1"/>
        <v>0.44655810872800172</v>
      </c>
      <c r="H6230" s="12">
        <f ca="1"/>
        <v>12.175497214884786</v>
      </c>
    </row>
    <row r="6231" spans="6:8" x14ac:dyDescent="0.3">
      <c r="F6231" s="2">
        <v>6226</v>
      </c>
      <c r="G6231" s="12">
        <f ca="1"/>
        <v>0.1894251734446053</v>
      </c>
      <c r="H6231" s="12">
        <f ca="1"/>
        <v>11.296184001113687</v>
      </c>
    </row>
    <row r="6232" spans="6:8" x14ac:dyDescent="0.3">
      <c r="F6232" s="2">
        <v>6227</v>
      </c>
      <c r="G6232" s="12">
        <f ca="1"/>
        <v>0.47667938426191414</v>
      </c>
      <c r="H6232" s="12">
        <f ca="1"/>
        <v>12.276068488847532</v>
      </c>
    </row>
    <row r="6233" spans="6:8" x14ac:dyDescent="0.3">
      <c r="F6233" s="2">
        <v>6228</v>
      </c>
      <c r="G6233" s="12">
        <f ca="1"/>
        <v>0.35564204404347954</v>
      </c>
      <c r="H6233" s="12">
        <f ca="1"/>
        <v>11.875101864037639</v>
      </c>
    </row>
    <row r="6234" spans="6:8" x14ac:dyDescent="0.3">
      <c r="F6234" s="2">
        <v>6229</v>
      </c>
      <c r="G6234" s="12">
        <f ca="1"/>
        <v>0.34278464463624014</v>
      </c>
      <c r="H6234" s="12">
        <f ca="1"/>
        <v>11.832470525309056</v>
      </c>
    </row>
    <row r="6235" spans="6:8" x14ac:dyDescent="0.3">
      <c r="F6235" s="2">
        <v>6230</v>
      </c>
      <c r="G6235" s="12">
        <f ca="1"/>
        <v>0.70744632230609139</v>
      </c>
      <c r="H6235" s="12">
        <f ca="1"/>
        <v>13.135738657048215</v>
      </c>
    </row>
    <row r="6236" spans="6:8" x14ac:dyDescent="0.3">
      <c r="F6236" s="2">
        <v>6231</v>
      </c>
      <c r="G6236" s="12">
        <f ca="1"/>
        <v>0.58399727910434107</v>
      </c>
      <c r="H6236" s="12">
        <f ca="1"/>
        <v>12.648869159664477</v>
      </c>
    </row>
    <row r="6237" spans="6:8" x14ac:dyDescent="0.3">
      <c r="F6237" s="2">
        <v>6232</v>
      </c>
      <c r="G6237" s="12">
        <f ca="1"/>
        <v>0.43634069125408548</v>
      </c>
      <c r="H6237" s="12">
        <f ca="1"/>
        <v>12.141598043537739</v>
      </c>
    </row>
    <row r="6238" spans="6:8" x14ac:dyDescent="0.3">
      <c r="F6238" s="2">
        <v>6233</v>
      </c>
      <c r="G6238" s="12">
        <f ca="1"/>
        <v>0.13351373527870969</v>
      </c>
      <c r="H6238" s="12">
        <f ca="1"/>
        <v>11.070734407400746</v>
      </c>
    </row>
    <row r="6239" spans="6:8" x14ac:dyDescent="0.3">
      <c r="F6239" s="2">
        <v>6234</v>
      </c>
      <c r="G6239" s="12">
        <f ca="1"/>
        <v>0.64176455715377223</v>
      </c>
      <c r="H6239" s="12">
        <f ca="1"/>
        <v>12.865749252344877</v>
      </c>
    </row>
    <row r="6240" spans="6:8" x14ac:dyDescent="0.3">
      <c r="F6240" s="2">
        <v>6235</v>
      </c>
      <c r="G6240" s="12">
        <f ca="1"/>
        <v>4.9541980762446425E-2</v>
      </c>
      <c r="H6240" s="12">
        <f ca="1"/>
        <v>10.637565902849261</v>
      </c>
    </row>
    <row r="6241" spans="6:8" x14ac:dyDescent="0.3">
      <c r="F6241" s="2">
        <v>6236</v>
      </c>
      <c r="G6241" s="12">
        <f ca="1"/>
        <v>0.95781510160487482</v>
      </c>
      <c r="H6241" s="12">
        <f ca="1"/>
        <v>15.032449089596058</v>
      </c>
    </row>
    <row r="6242" spans="6:8" x14ac:dyDescent="0.3">
      <c r="F6242" s="2">
        <v>6237</v>
      </c>
      <c r="G6242" s="12">
        <f ca="1"/>
        <v>0.61987297504991434</v>
      </c>
      <c r="H6242" s="12">
        <f ca="1"/>
        <v>12.781725803791748</v>
      </c>
    </row>
    <row r="6243" spans="6:8" x14ac:dyDescent="0.3">
      <c r="F6243" s="2">
        <v>6238</v>
      </c>
      <c r="G6243" s="12">
        <f ca="1"/>
        <v>4.0105671693271505E-2</v>
      </c>
      <c r="H6243" s="12">
        <f ca="1"/>
        <v>10.572238238913888</v>
      </c>
    </row>
    <row r="6244" spans="6:8" x14ac:dyDescent="0.3">
      <c r="F6244" s="2">
        <v>6239</v>
      </c>
      <c r="G6244" s="12">
        <f ca="1"/>
        <v>0.13700576144986143</v>
      </c>
      <c r="H6244" s="12">
        <f ca="1"/>
        <v>11.085715483882129</v>
      </c>
    </row>
    <row r="6245" spans="6:8" x14ac:dyDescent="0.3">
      <c r="F6245" s="2">
        <v>6240</v>
      </c>
      <c r="G6245" s="12">
        <f ca="1"/>
        <v>0.92319136736769369</v>
      </c>
      <c r="H6245" s="12">
        <f ca="1"/>
        <v>14.531170481082242</v>
      </c>
    </row>
    <row r="6246" spans="6:8" x14ac:dyDescent="0.3">
      <c r="F6246" s="2">
        <v>6241</v>
      </c>
      <c r="G6246" s="12">
        <f ca="1"/>
        <v>0.5818101516328178</v>
      </c>
      <c r="H6246" s="12">
        <f ca="1"/>
        <v>12.640938873765183</v>
      </c>
    </row>
    <row r="6247" spans="6:8" x14ac:dyDescent="0.3">
      <c r="F6247" s="2">
        <v>6242</v>
      </c>
      <c r="G6247" s="12">
        <f ca="1"/>
        <v>0.16031471931183283</v>
      </c>
      <c r="H6247" s="12">
        <f ca="1"/>
        <v>11.182296488016377</v>
      </c>
    </row>
    <row r="6248" spans="6:8" x14ac:dyDescent="0.3">
      <c r="F6248" s="2">
        <v>6243</v>
      </c>
      <c r="G6248" s="12">
        <f ca="1"/>
        <v>0.39392278670394454</v>
      </c>
      <c r="H6248" s="12">
        <f ca="1"/>
        <v>12.001495213782784</v>
      </c>
    </row>
    <row r="6249" spans="6:8" x14ac:dyDescent="0.3">
      <c r="F6249" s="2">
        <v>6244</v>
      </c>
      <c r="G6249" s="12">
        <f ca="1"/>
        <v>4.2113897178984727E-2</v>
      </c>
      <c r="H6249" s="12">
        <f ca="1"/>
        <v>10.586695141706924</v>
      </c>
    </row>
    <row r="6250" spans="6:8" x14ac:dyDescent="0.3">
      <c r="F6250" s="2">
        <v>6245</v>
      </c>
      <c r="G6250" s="12">
        <f ca="1"/>
        <v>0.71960038983575858</v>
      </c>
      <c r="H6250" s="12">
        <f ca="1"/>
        <v>13.189406859097302</v>
      </c>
    </row>
    <row r="6251" spans="6:8" x14ac:dyDescent="0.3">
      <c r="F6251" s="2">
        <v>6246</v>
      </c>
      <c r="G6251" s="12">
        <f ca="1"/>
        <v>0.65338105028111682</v>
      </c>
      <c r="H6251" s="12">
        <f ca="1"/>
        <v>12.911397231612971</v>
      </c>
    </row>
    <row r="6252" spans="6:8" x14ac:dyDescent="0.3">
      <c r="F6252" s="2">
        <v>6247</v>
      </c>
      <c r="G6252" s="12">
        <f ca="1"/>
        <v>9.2298739976237609E-3</v>
      </c>
      <c r="H6252" s="12">
        <f ca="1"/>
        <v>10.272363480840005</v>
      </c>
    </row>
    <row r="6253" spans="6:8" x14ac:dyDescent="0.3">
      <c r="F6253" s="2">
        <v>6248</v>
      </c>
      <c r="G6253" s="12">
        <f ca="1"/>
        <v>0.62173579334607298</v>
      </c>
      <c r="H6253" s="12">
        <f ca="1"/>
        <v>12.788780906588375</v>
      </c>
    </row>
    <row r="6254" spans="6:8" x14ac:dyDescent="0.3">
      <c r="F6254" s="2">
        <v>6249</v>
      </c>
      <c r="G6254" s="12">
        <f ca="1"/>
        <v>5.6262479165030133E-2</v>
      </c>
      <c r="H6254" s="12">
        <f ca="1"/>
        <v>10.680630304718502</v>
      </c>
    </row>
    <row r="6255" spans="6:8" x14ac:dyDescent="0.3">
      <c r="F6255" s="2">
        <v>6250</v>
      </c>
      <c r="G6255" s="12">
        <f ca="1"/>
        <v>0.30127374454499178</v>
      </c>
      <c r="H6255" s="12">
        <f ca="1"/>
        <v>11.693508161302919</v>
      </c>
    </row>
    <row r="6256" spans="6:8" x14ac:dyDescent="0.3">
      <c r="F6256" s="2">
        <v>6251</v>
      </c>
      <c r="G6256" s="12">
        <f ca="1"/>
        <v>0.42751546829407383</v>
      </c>
      <c r="H6256" s="12">
        <f ca="1"/>
        <v>12.11238171318166</v>
      </c>
    </row>
    <row r="6257" spans="6:8" x14ac:dyDescent="0.3">
      <c r="F6257" s="2">
        <v>6252</v>
      </c>
      <c r="G6257" s="12">
        <f ca="1"/>
        <v>0.44298734604120393</v>
      </c>
      <c r="H6257" s="12">
        <f ca="1"/>
        <v>12.16364012026774</v>
      </c>
    </row>
    <row r="6258" spans="6:8" x14ac:dyDescent="0.3">
      <c r="F6258" s="2">
        <v>6253</v>
      </c>
      <c r="G6258" s="12">
        <f ca="1"/>
        <v>0.83117392300825133</v>
      </c>
      <c r="H6258" s="12">
        <f ca="1"/>
        <v>13.772411668101471</v>
      </c>
    </row>
    <row r="6259" spans="6:8" x14ac:dyDescent="0.3">
      <c r="F6259" s="2">
        <v>6254</v>
      </c>
      <c r="G6259" s="12">
        <f ca="1"/>
        <v>0.10907551508137692</v>
      </c>
      <c r="H6259" s="12">
        <f ca="1"/>
        <v>10.961230912032413</v>
      </c>
    </row>
    <row r="6260" spans="6:8" x14ac:dyDescent="0.3">
      <c r="F6260" s="2">
        <v>6255</v>
      </c>
      <c r="G6260" s="12">
        <f ca="1"/>
        <v>0.70259673166494196</v>
      </c>
      <c r="H6260" s="12">
        <f ca="1"/>
        <v>13.11469581862789</v>
      </c>
    </row>
    <row r="6261" spans="6:8" x14ac:dyDescent="0.3">
      <c r="F6261" s="2">
        <v>6256</v>
      </c>
      <c r="G6261" s="12">
        <f ca="1"/>
        <v>0.19311760336125983</v>
      </c>
      <c r="H6261" s="12">
        <f ca="1"/>
        <v>11.31019800153685</v>
      </c>
    </row>
    <row r="6262" spans="6:8" x14ac:dyDescent="0.3">
      <c r="F6262" s="2">
        <v>6257</v>
      </c>
      <c r="G6262" s="12">
        <f ca="1"/>
        <v>7.739656350253532E-2</v>
      </c>
      <c r="H6262" s="12">
        <f ca="1"/>
        <v>10.802774105554594</v>
      </c>
    </row>
    <row r="6263" spans="6:8" x14ac:dyDescent="0.3">
      <c r="F6263" s="2">
        <v>6258</v>
      </c>
      <c r="G6263" s="12">
        <f ca="1"/>
        <v>0.59700491171446002</v>
      </c>
      <c r="H6263" s="12">
        <f ca="1"/>
        <v>12.69641377386602</v>
      </c>
    </row>
    <row r="6264" spans="6:8" x14ac:dyDescent="0.3">
      <c r="F6264" s="2">
        <v>6259</v>
      </c>
      <c r="G6264" s="12">
        <f ca="1"/>
        <v>0.52836705498154246</v>
      </c>
      <c r="H6264" s="12">
        <f ca="1"/>
        <v>12.452026516641755</v>
      </c>
    </row>
    <row r="6265" spans="6:8" x14ac:dyDescent="0.3">
      <c r="F6265" s="2">
        <v>6260</v>
      </c>
      <c r="G6265" s="12">
        <f ca="1"/>
        <v>0.56726463733297927</v>
      </c>
      <c r="H6265" s="12">
        <f ca="1"/>
        <v>12.588635021768628</v>
      </c>
    </row>
    <row r="6266" spans="6:8" x14ac:dyDescent="0.3">
      <c r="F6266" s="2">
        <v>6261</v>
      </c>
      <c r="G6266" s="12">
        <f ca="1"/>
        <v>0.56989391970688441</v>
      </c>
      <c r="H6266" s="12">
        <f ca="1"/>
        <v>12.598035261290319</v>
      </c>
    </row>
    <row r="6267" spans="6:8" x14ac:dyDescent="0.3">
      <c r="F6267" s="2">
        <v>6262</v>
      </c>
      <c r="G6267" s="12">
        <f ca="1"/>
        <v>0.32930008160007262</v>
      </c>
      <c r="H6267" s="12">
        <f ca="1"/>
        <v>11.787587105660576</v>
      </c>
    </row>
    <row r="6268" spans="6:8" x14ac:dyDescent="0.3">
      <c r="F6268" s="2">
        <v>6263</v>
      </c>
      <c r="G6268" s="12">
        <f ca="1"/>
        <v>0.90606967904929259</v>
      </c>
      <c r="H6268" s="12">
        <f ca="1"/>
        <v>14.349898424623557</v>
      </c>
    </row>
    <row r="6269" spans="6:8" x14ac:dyDescent="0.3">
      <c r="F6269" s="2">
        <v>6264</v>
      </c>
      <c r="G6269" s="12">
        <f ca="1"/>
        <v>0.6782420476108475</v>
      </c>
      <c r="H6269" s="12">
        <f ca="1"/>
        <v>13.011917285399631</v>
      </c>
    </row>
    <row r="6270" spans="6:8" x14ac:dyDescent="0.3">
      <c r="F6270" s="2">
        <v>6265</v>
      </c>
      <c r="G6270" s="12">
        <f ca="1"/>
        <v>0.95192184563991589</v>
      </c>
      <c r="H6270" s="12">
        <f ca="1"/>
        <v>14.927415043485151</v>
      </c>
    </row>
    <row r="6271" spans="6:8" x14ac:dyDescent="0.3">
      <c r="F6271" s="2">
        <v>6266</v>
      </c>
      <c r="G6271" s="12">
        <f ca="1"/>
        <v>0.30064691669012911</v>
      </c>
      <c r="H6271" s="12">
        <f ca="1"/>
        <v>11.691388868224571</v>
      </c>
    </row>
    <row r="6272" spans="6:8" x14ac:dyDescent="0.3">
      <c r="F6272" s="2">
        <v>6267</v>
      </c>
      <c r="G6272" s="12">
        <f ca="1"/>
        <v>0.6655201203609622</v>
      </c>
      <c r="H6272" s="12">
        <f ca="1"/>
        <v>12.959971015775542</v>
      </c>
    </row>
    <row r="6273" spans="6:8" x14ac:dyDescent="0.3">
      <c r="F6273" s="2">
        <v>6268</v>
      </c>
      <c r="G6273" s="12">
        <f ca="1"/>
        <v>9.6583265940218377E-2</v>
      </c>
      <c r="H6273" s="12">
        <f ca="1"/>
        <v>10.901427013177688</v>
      </c>
    </row>
    <row r="6274" spans="6:8" x14ac:dyDescent="0.3">
      <c r="F6274" s="2">
        <v>6269</v>
      </c>
      <c r="G6274" s="12">
        <f ca="1"/>
        <v>3.4066884429926558E-2</v>
      </c>
      <c r="H6274" s="12">
        <f ca="1"/>
        <v>10.526579040274214</v>
      </c>
    </row>
    <row r="6275" spans="6:8" x14ac:dyDescent="0.3">
      <c r="F6275" s="2">
        <v>6270</v>
      </c>
      <c r="G6275" s="12">
        <f ca="1"/>
        <v>0.99869056317794658</v>
      </c>
      <c r="H6275" s="12">
        <f ca="1"/>
        <v>17.287335941774586</v>
      </c>
    </row>
    <row r="6276" spans="6:8" x14ac:dyDescent="0.3">
      <c r="F6276" s="2">
        <v>6271</v>
      </c>
      <c r="G6276" s="12">
        <f ca="1"/>
        <v>0.32949852842767258</v>
      </c>
      <c r="H6276" s="12">
        <f ca="1"/>
        <v>11.788249158308917</v>
      </c>
    </row>
    <row r="6277" spans="6:8" x14ac:dyDescent="0.3">
      <c r="F6277" s="2">
        <v>6272</v>
      </c>
      <c r="G6277" s="12">
        <f ca="1"/>
        <v>0.69662144194552278</v>
      </c>
      <c r="H6277" s="12">
        <f ca="1"/>
        <v>13.089043718389552</v>
      </c>
    </row>
    <row r="6278" spans="6:8" x14ac:dyDescent="0.3">
      <c r="F6278" s="2">
        <v>6273</v>
      </c>
      <c r="G6278" s="12">
        <f ca="1"/>
        <v>0.32487029229005682</v>
      </c>
      <c r="H6278" s="12">
        <f ca="1"/>
        <v>11.772795412899315</v>
      </c>
    </row>
    <row r="6279" spans="6:8" x14ac:dyDescent="0.3">
      <c r="F6279" s="2">
        <v>6274</v>
      </c>
      <c r="G6279" s="12">
        <f ca="1"/>
        <v>0.24936137450245299</v>
      </c>
      <c r="H6279" s="12">
        <f ca="1"/>
        <v>11.5148093849971</v>
      </c>
    </row>
    <row r="6280" spans="6:8" x14ac:dyDescent="0.3">
      <c r="F6280" s="2">
        <v>6275</v>
      </c>
      <c r="G6280" s="12">
        <f ca="1"/>
        <v>0.25718165473152244</v>
      </c>
      <c r="H6280" s="12">
        <f ca="1"/>
        <v>11.542215944295842</v>
      </c>
    </row>
    <row r="6281" spans="6:8" x14ac:dyDescent="0.3">
      <c r="F6281" s="2">
        <v>6276</v>
      </c>
      <c r="G6281" s="12">
        <f ca="1"/>
        <v>0.88947532913002125</v>
      </c>
      <c r="H6281" s="12">
        <f ca="1"/>
        <v>14.197634111880419</v>
      </c>
    </row>
    <row r="6282" spans="6:8" x14ac:dyDescent="0.3">
      <c r="F6282" s="2">
        <v>6277</v>
      </c>
      <c r="G6282" s="12">
        <f ca="1"/>
        <v>0.21158455211290361</v>
      </c>
      <c r="H6282" s="12">
        <f ca="1"/>
        <v>11.379072470681869</v>
      </c>
    </row>
    <row r="6283" spans="6:8" x14ac:dyDescent="0.3">
      <c r="F6283" s="2">
        <v>6278</v>
      </c>
      <c r="G6283" s="12">
        <f ca="1"/>
        <v>0.69843939765727003</v>
      </c>
      <c r="H6283" s="12">
        <f ca="1"/>
        <v>13.096816791762958</v>
      </c>
    </row>
    <row r="6284" spans="6:8" x14ac:dyDescent="0.3">
      <c r="F6284" s="2">
        <v>6279</v>
      </c>
      <c r="G6284" s="12">
        <f ca="1"/>
        <v>0.39177169003503498</v>
      </c>
      <c r="H6284" s="12">
        <f ca="1"/>
        <v>11.994402081208975</v>
      </c>
    </row>
    <row r="6285" spans="6:8" x14ac:dyDescent="0.3">
      <c r="F6285" s="2">
        <v>6280</v>
      </c>
      <c r="G6285" s="12">
        <f ca="1"/>
        <v>0.86532910718088152</v>
      </c>
      <c r="H6285" s="12">
        <f ca="1"/>
        <v>14.004918284171426</v>
      </c>
    </row>
    <row r="6286" spans="6:8" x14ac:dyDescent="0.3">
      <c r="F6286" s="2">
        <v>6281</v>
      </c>
      <c r="G6286" s="12">
        <f ca="1"/>
        <v>0.37053681271434025</v>
      </c>
      <c r="H6286" s="12">
        <f ca="1"/>
        <v>11.924344889046155</v>
      </c>
    </row>
    <row r="6287" spans="6:8" x14ac:dyDescent="0.3">
      <c r="F6287" s="2">
        <v>6282</v>
      </c>
      <c r="G6287" s="12">
        <f ca="1"/>
        <v>0.48172176653003884</v>
      </c>
      <c r="H6287" s="12">
        <f ca="1"/>
        <v>12.293020803524612</v>
      </c>
    </row>
    <row r="6288" spans="6:8" x14ac:dyDescent="0.3">
      <c r="F6288" s="2">
        <v>6283</v>
      </c>
      <c r="G6288" s="12">
        <f ca="1"/>
        <v>6.7973480546568377E-2</v>
      </c>
      <c r="H6288" s="12">
        <f ca="1"/>
        <v>10.750434595962567</v>
      </c>
    </row>
    <row r="6289" spans="6:8" x14ac:dyDescent="0.3">
      <c r="F6289" s="2">
        <v>6284</v>
      </c>
      <c r="G6289" s="12">
        <f ca="1"/>
        <v>0.4191280935371724</v>
      </c>
      <c r="H6289" s="12">
        <f ca="1"/>
        <v>12.084658278455382</v>
      </c>
    </row>
    <row r="6290" spans="6:8" x14ac:dyDescent="0.3">
      <c r="F6290" s="2">
        <v>6285</v>
      </c>
      <c r="G6290" s="12">
        <f ca="1"/>
        <v>0.80283463325595106</v>
      </c>
      <c r="H6290" s="12">
        <f ca="1"/>
        <v>13.604122614193543</v>
      </c>
    </row>
    <row r="6291" spans="6:8" x14ac:dyDescent="0.3">
      <c r="F6291" s="2">
        <v>6286</v>
      </c>
      <c r="G6291" s="12">
        <f ca="1"/>
        <v>0.81425177823545369</v>
      </c>
      <c r="H6291" s="12">
        <f ca="1"/>
        <v>13.669728239205797</v>
      </c>
    </row>
    <row r="6292" spans="6:8" x14ac:dyDescent="0.3">
      <c r="F6292" s="2">
        <v>6287</v>
      </c>
      <c r="G6292" s="12">
        <f ca="1"/>
        <v>4.4626762823944954E-3</v>
      </c>
      <c r="H6292" s="12">
        <f ca="1"/>
        <v>10.18915948291647</v>
      </c>
    </row>
    <row r="6293" spans="6:8" x14ac:dyDescent="0.3">
      <c r="F6293" s="2">
        <v>6288</v>
      </c>
      <c r="G6293" s="12">
        <f ca="1"/>
        <v>0.97238440774579904</v>
      </c>
      <c r="H6293" s="12">
        <f ca="1"/>
        <v>15.358637684359195</v>
      </c>
    </row>
    <row r="6294" spans="6:8" x14ac:dyDescent="0.3">
      <c r="F6294" s="2">
        <v>6289</v>
      </c>
      <c r="G6294" s="12">
        <f ca="1"/>
        <v>0.72283987229673308</v>
      </c>
      <c r="H6294" s="12">
        <f ca="1"/>
        <v>13.203947392160588</v>
      </c>
    </row>
    <row r="6295" spans="6:8" x14ac:dyDescent="0.3">
      <c r="F6295" s="2">
        <v>6290</v>
      </c>
      <c r="G6295" s="12">
        <f ca="1"/>
        <v>5.6586576150058798E-2</v>
      </c>
      <c r="H6295" s="12">
        <f ca="1"/>
        <v>10.682645905337104</v>
      </c>
    </row>
    <row r="6296" spans="6:8" x14ac:dyDescent="0.3">
      <c r="F6296" s="2">
        <v>6291</v>
      </c>
      <c r="G6296" s="12">
        <f ca="1"/>
        <v>0.63959274139963918</v>
      </c>
      <c r="H6296" s="12">
        <f ca="1"/>
        <v>12.857300282504745</v>
      </c>
    </row>
    <row r="6297" spans="6:8" x14ac:dyDescent="0.3">
      <c r="F6297" s="2">
        <v>6292</v>
      </c>
      <c r="G6297" s="12">
        <f ca="1"/>
        <v>0.48830478881279094</v>
      </c>
      <c r="H6297" s="12">
        <f ca="1"/>
        <v>12.315212511798327</v>
      </c>
    </row>
    <row r="6298" spans="6:8" x14ac:dyDescent="0.3">
      <c r="F6298" s="2">
        <v>6293</v>
      </c>
      <c r="G6298" s="12">
        <f ca="1"/>
        <v>4.0948080480994964E-2</v>
      </c>
      <c r="H6298" s="12">
        <f ca="1"/>
        <v>10.578342917908389</v>
      </c>
    </row>
    <row r="6299" spans="6:8" x14ac:dyDescent="0.3">
      <c r="F6299" s="2">
        <v>6294</v>
      </c>
      <c r="G6299" s="12">
        <f ca="1"/>
        <v>0.98197566310280515</v>
      </c>
      <c r="H6299" s="12">
        <f ca="1"/>
        <v>15.668179520402065</v>
      </c>
    </row>
    <row r="6300" spans="6:8" x14ac:dyDescent="0.3">
      <c r="F6300" s="2">
        <v>6295</v>
      </c>
      <c r="G6300" s="12">
        <f ca="1"/>
        <v>0.70150318876508533</v>
      </c>
      <c r="H6300" s="12">
        <f ca="1"/>
        <v>13.109978815151823</v>
      </c>
    </row>
    <row r="6301" spans="6:8" x14ac:dyDescent="0.3">
      <c r="F6301" s="2">
        <v>6296</v>
      </c>
      <c r="G6301" s="12">
        <f ca="1"/>
        <v>0.43141612029680032</v>
      </c>
      <c r="H6301" s="12">
        <f ca="1"/>
        <v>12.125288556452077</v>
      </c>
    </row>
    <row r="6302" spans="6:8" x14ac:dyDescent="0.3">
      <c r="F6302" s="2">
        <v>6297</v>
      </c>
      <c r="G6302" s="12">
        <f ca="1"/>
        <v>0.60209028477692561</v>
      </c>
      <c r="H6302" s="12">
        <f ca="1"/>
        <v>12.715187132562857</v>
      </c>
    </row>
    <row r="6303" spans="6:8" x14ac:dyDescent="0.3">
      <c r="F6303" s="2">
        <v>6298</v>
      </c>
      <c r="G6303" s="12">
        <f ca="1"/>
        <v>0.32994268919168501</v>
      </c>
      <c r="H6303" s="12">
        <f ca="1"/>
        <v>11.789730776928112</v>
      </c>
    </row>
    <row r="6304" spans="6:8" x14ac:dyDescent="0.3">
      <c r="F6304" s="2">
        <v>6299</v>
      </c>
      <c r="G6304" s="12">
        <f ca="1"/>
        <v>0.9876048117600067</v>
      </c>
      <c r="H6304" s="12">
        <f ca="1"/>
        <v>15.9265146093413</v>
      </c>
    </row>
    <row r="6305" spans="6:8" x14ac:dyDescent="0.3">
      <c r="F6305" s="2">
        <v>6300</v>
      </c>
      <c r="G6305" s="12">
        <f ca="1"/>
        <v>0.27793701621889788</v>
      </c>
      <c r="H6305" s="12">
        <f ca="1"/>
        <v>11.614045622007493</v>
      </c>
    </row>
    <row r="6306" spans="6:8" x14ac:dyDescent="0.3">
      <c r="F6306" s="2">
        <v>6301</v>
      </c>
      <c r="G6306" s="12">
        <f ca="1"/>
        <v>0.25023533270629583</v>
      </c>
      <c r="H6306" s="12">
        <f ca="1"/>
        <v>11.51788246878813</v>
      </c>
    </row>
    <row r="6307" spans="6:8" x14ac:dyDescent="0.3">
      <c r="F6307" s="2">
        <v>6302</v>
      </c>
      <c r="G6307" s="12">
        <f ca="1"/>
        <v>0.82699543103203221</v>
      </c>
      <c r="H6307" s="12">
        <f ca="1"/>
        <v>13.746398029695868</v>
      </c>
    </row>
    <row r="6308" spans="6:8" x14ac:dyDescent="0.3">
      <c r="F6308" s="2">
        <v>6303</v>
      </c>
      <c r="G6308" s="12">
        <f ca="1"/>
        <v>9.089649477594941E-2</v>
      </c>
      <c r="H6308" s="12">
        <f ca="1"/>
        <v>10.873138358584065</v>
      </c>
    </row>
    <row r="6309" spans="6:8" x14ac:dyDescent="0.3">
      <c r="F6309" s="2">
        <v>6304</v>
      </c>
      <c r="G6309" s="12">
        <f ca="1"/>
        <v>0.26145439193605235</v>
      </c>
      <c r="H6309" s="12">
        <f ca="1"/>
        <v>11.557106088137219</v>
      </c>
    </row>
    <row r="6310" spans="6:8" x14ac:dyDescent="0.3">
      <c r="F6310" s="2">
        <v>6305</v>
      </c>
      <c r="G6310" s="12">
        <f ca="1"/>
        <v>0.81089375472950653</v>
      </c>
      <c r="H6310" s="12">
        <f ca="1"/>
        <v>13.650146602620866</v>
      </c>
    </row>
    <row r="6311" spans="6:8" x14ac:dyDescent="0.3">
      <c r="F6311" s="2">
        <v>6306</v>
      </c>
      <c r="G6311" s="12">
        <f ca="1"/>
        <v>0.1737643896116996</v>
      </c>
      <c r="H6311" s="12">
        <f ca="1"/>
        <v>11.235719397061477</v>
      </c>
    </row>
    <row r="6312" spans="6:8" x14ac:dyDescent="0.3">
      <c r="F6312" s="2">
        <v>6307</v>
      </c>
      <c r="G6312" s="12">
        <f ca="1"/>
        <v>9.397936161331133E-2</v>
      </c>
      <c r="H6312" s="12">
        <f ca="1"/>
        <v>10.888563755832315</v>
      </c>
    </row>
    <row r="6313" spans="6:8" x14ac:dyDescent="0.3">
      <c r="F6313" s="2">
        <v>6308</v>
      </c>
      <c r="G6313" s="12">
        <f ca="1"/>
        <v>0.51583322904973716</v>
      </c>
      <c r="H6313" s="12">
        <f ca="1"/>
        <v>12.408860084830827</v>
      </c>
    </row>
    <row r="6314" spans="6:8" x14ac:dyDescent="0.3">
      <c r="F6314" s="2">
        <v>6309</v>
      </c>
      <c r="G6314" s="12">
        <f ca="1"/>
        <v>0.84724167677328532</v>
      </c>
      <c r="H6314" s="12">
        <f ca="1"/>
        <v>13.877007292441586</v>
      </c>
    </row>
    <row r="6315" spans="6:8" x14ac:dyDescent="0.3">
      <c r="F6315" s="2">
        <v>6310</v>
      </c>
      <c r="G6315" s="12">
        <f ca="1"/>
        <v>0.53821970694794374</v>
      </c>
      <c r="H6315" s="12">
        <f ca="1"/>
        <v>12.486227756546008</v>
      </c>
    </row>
    <row r="6316" spans="6:8" x14ac:dyDescent="0.3">
      <c r="F6316" s="2">
        <v>6311</v>
      </c>
      <c r="G6316" s="12">
        <f ca="1"/>
        <v>0.96636066716703328</v>
      </c>
      <c r="H6316" s="12">
        <f ca="1"/>
        <v>15.209268107230098</v>
      </c>
    </row>
    <row r="6317" spans="6:8" x14ac:dyDescent="0.3">
      <c r="F6317" s="2">
        <v>6312</v>
      </c>
      <c r="G6317" s="12">
        <f ca="1"/>
        <v>0.60125921785526248</v>
      </c>
      <c r="H6317" s="12">
        <f ca="1"/>
        <v>12.712111711605822</v>
      </c>
    </row>
    <row r="6318" spans="6:8" x14ac:dyDescent="0.3">
      <c r="F6318" s="2">
        <v>6313</v>
      </c>
      <c r="G6318" s="12">
        <f ca="1"/>
        <v>0.41715007414719585</v>
      </c>
      <c r="H6318" s="12">
        <f ca="1"/>
        <v>12.078125198983331</v>
      </c>
    </row>
    <row r="6319" spans="6:8" x14ac:dyDescent="0.3">
      <c r="F6319" s="2">
        <v>6314</v>
      </c>
      <c r="G6319" s="12">
        <f ca="1"/>
        <v>8.7566860600301055E-3</v>
      </c>
      <c r="H6319" s="12">
        <f ca="1"/>
        <v>10.265258381738304</v>
      </c>
    </row>
    <row r="6320" spans="6:8" x14ac:dyDescent="0.3">
      <c r="F6320" s="2">
        <v>6315</v>
      </c>
      <c r="G6320" s="12">
        <f ca="1"/>
        <v>0.70073543235365521</v>
      </c>
      <c r="H6320" s="12">
        <f ca="1"/>
        <v>13.106673146897121</v>
      </c>
    </row>
    <row r="6321" spans="6:8" x14ac:dyDescent="0.3">
      <c r="F6321" s="2">
        <v>6316</v>
      </c>
      <c r="G6321" s="12">
        <f ca="1"/>
        <v>0.96269015849174222</v>
      </c>
      <c r="H6321" s="12">
        <f ca="1"/>
        <v>15.129131029504002</v>
      </c>
    </row>
    <row r="6322" spans="6:8" x14ac:dyDescent="0.3">
      <c r="F6322" s="2">
        <v>6317</v>
      </c>
      <c r="G6322" s="12">
        <f ca="1"/>
        <v>0.60099999475531063</v>
      </c>
      <c r="H6322" s="12">
        <f ca="1"/>
        <v>12.711153037285337</v>
      </c>
    </row>
    <row r="6323" spans="6:8" x14ac:dyDescent="0.3">
      <c r="F6323" s="2">
        <v>6318</v>
      </c>
      <c r="G6323" s="12">
        <f ca="1"/>
        <v>0.39494361604124228</v>
      </c>
      <c r="H6323" s="12">
        <f ca="1"/>
        <v>12.004861349156666</v>
      </c>
    </row>
    <row r="6324" spans="6:8" x14ac:dyDescent="0.3">
      <c r="F6324" s="2">
        <v>6319</v>
      </c>
      <c r="G6324" s="12">
        <f ca="1"/>
        <v>0.82585839150072116</v>
      </c>
      <c r="H6324" s="12">
        <f ca="1"/>
        <v>13.739397244270814</v>
      </c>
    </row>
    <row r="6325" spans="6:8" x14ac:dyDescent="0.3">
      <c r="F6325" s="2">
        <v>6320</v>
      </c>
      <c r="G6325" s="12">
        <f ca="1"/>
        <v>0.654062352784895</v>
      </c>
      <c r="H6325" s="12">
        <f ca="1"/>
        <v>12.91409914797039</v>
      </c>
    </row>
    <row r="6326" spans="6:8" x14ac:dyDescent="0.3">
      <c r="F6326" s="2">
        <v>6321</v>
      </c>
      <c r="G6326" s="12">
        <f ca="1"/>
        <v>0.51860371150735296</v>
      </c>
      <c r="H6326" s="12">
        <f ca="1"/>
        <v>12.418370465388454</v>
      </c>
    </row>
    <row r="6327" spans="6:8" x14ac:dyDescent="0.3">
      <c r="F6327" s="2">
        <v>6322</v>
      </c>
      <c r="G6327" s="12">
        <f ca="1"/>
        <v>0.26852453099244733</v>
      </c>
      <c r="H6327" s="12">
        <f ca="1"/>
        <v>11.581623455252458</v>
      </c>
    </row>
    <row r="6328" spans="6:8" x14ac:dyDescent="0.3">
      <c r="F6328" s="2">
        <v>6323</v>
      </c>
      <c r="G6328" s="12">
        <f ca="1"/>
        <v>0.39826308599098348</v>
      </c>
      <c r="H6328" s="12">
        <f ca="1"/>
        <v>12.015807429518858</v>
      </c>
    </row>
    <row r="6329" spans="6:8" x14ac:dyDescent="0.3">
      <c r="F6329" s="2">
        <v>6324</v>
      </c>
      <c r="G6329" s="12">
        <f ca="1"/>
        <v>0.98959239198588045</v>
      </c>
      <c r="H6329" s="12">
        <f ca="1"/>
        <v>16.043322397794412</v>
      </c>
    </row>
    <row r="6330" spans="6:8" x14ac:dyDescent="0.3">
      <c r="F6330" s="2">
        <v>6325</v>
      </c>
      <c r="G6330" s="12">
        <f ca="1"/>
        <v>0.16650555672630363</v>
      </c>
      <c r="H6330" s="12">
        <f ca="1"/>
        <v>11.207073298691435</v>
      </c>
    </row>
    <row r="6331" spans="6:8" x14ac:dyDescent="0.3">
      <c r="F6331" s="2">
        <v>6326</v>
      </c>
      <c r="G6331" s="12">
        <f ca="1"/>
        <v>0.35818961451287135</v>
      </c>
      <c r="H6331" s="12">
        <f ca="1"/>
        <v>11.883533633625932</v>
      </c>
    </row>
    <row r="6332" spans="6:8" x14ac:dyDescent="0.3">
      <c r="F6332" s="2">
        <v>6327</v>
      </c>
      <c r="G6332" s="12">
        <f ca="1"/>
        <v>0.11612435917701558</v>
      </c>
      <c r="H6332" s="12">
        <f ca="1"/>
        <v>10.993735997305512</v>
      </c>
    </row>
    <row r="6333" spans="6:8" x14ac:dyDescent="0.3">
      <c r="F6333" s="2">
        <v>6328</v>
      </c>
      <c r="G6333" s="12">
        <f ca="1"/>
        <v>0.77672146881879534</v>
      </c>
      <c r="H6333" s="12">
        <f ca="1"/>
        <v>13.463333963853024</v>
      </c>
    </row>
    <row r="6334" spans="6:8" x14ac:dyDescent="0.3">
      <c r="F6334" s="2">
        <v>6329</v>
      </c>
      <c r="G6334" s="12">
        <f ca="1"/>
        <v>0.26250879610655731</v>
      </c>
      <c r="H6334" s="12">
        <f ca="1"/>
        <v>11.560771905855391</v>
      </c>
    </row>
    <row r="6335" spans="6:8" x14ac:dyDescent="0.3">
      <c r="F6335" s="2">
        <v>6330</v>
      </c>
      <c r="G6335" s="12">
        <f ca="1"/>
        <v>0.81792434935836367</v>
      </c>
      <c r="H6335" s="12">
        <f ca="1"/>
        <v>13.691431175469033</v>
      </c>
    </row>
    <row r="6336" spans="6:8" x14ac:dyDescent="0.3">
      <c r="F6336" s="2">
        <v>6331</v>
      </c>
      <c r="G6336" s="12">
        <f ca="1"/>
        <v>0.68956272032583787</v>
      </c>
      <c r="H6336" s="12">
        <f ca="1"/>
        <v>13.059115422264021</v>
      </c>
    </row>
    <row r="6337" spans="6:8" x14ac:dyDescent="0.3">
      <c r="F6337" s="2">
        <v>6332</v>
      </c>
      <c r="G6337" s="12">
        <f ca="1"/>
        <v>0.31711098976715268</v>
      </c>
      <c r="H6337" s="12">
        <f ca="1"/>
        <v>11.746820966065718</v>
      </c>
    </row>
    <row r="6338" spans="6:8" x14ac:dyDescent="0.3">
      <c r="F6338" s="2">
        <v>6333</v>
      </c>
      <c r="G6338" s="12">
        <f ca="1"/>
        <v>0.8912409400509298</v>
      </c>
      <c r="H6338" s="12">
        <f ca="1"/>
        <v>14.212951746798828</v>
      </c>
    </row>
    <row r="6339" spans="6:8" x14ac:dyDescent="0.3">
      <c r="F6339" s="2">
        <v>6334</v>
      </c>
      <c r="G6339" s="12">
        <f ca="1"/>
        <v>0.61453676169001725</v>
      </c>
      <c r="H6339" s="12">
        <f ca="1"/>
        <v>12.761607432767383</v>
      </c>
    </row>
    <row r="6340" spans="6:8" x14ac:dyDescent="0.3">
      <c r="F6340" s="2">
        <v>6335</v>
      </c>
      <c r="G6340" s="12">
        <f ca="1"/>
        <v>0.68572481401647112</v>
      </c>
      <c r="H6340" s="12">
        <f ca="1"/>
        <v>13.0430067872359</v>
      </c>
    </row>
    <row r="6341" spans="6:8" x14ac:dyDescent="0.3">
      <c r="F6341" s="2">
        <v>6336</v>
      </c>
      <c r="G6341" s="12">
        <f ca="1"/>
        <v>0.68959428676413514</v>
      </c>
      <c r="H6341" s="12">
        <f ca="1"/>
        <v>13.059248384553413</v>
      </c>
    </row>
    <row r="6342" spans="6:8" x14ac:dyDescent="0.3">
      <c r="F6342" s="2">
        <v>6337</v>
      </c>
      <c r="G6342" s="12">
        <f ca="1"/>
        <v>0.33098814410857713</v>
      </c>
      <c r="H6342" s="12">
        <f ca="1"/>
        <v>11.79321721428307</v>
      </c>
    </row>
    <row r="6343" spans="6:8" x14ac:dyDescent="0.3">
      <c r="F6343" s="2">
        <v>6338</v>
      </c>
      <c r="G6343" s="12">
        <f ca="1"/>
        <v>0.9630214345097472</v>
      </c>
      <c r="H6343" s="12">
        <f ca="1"/>
        <v>15.136081654551575</v>
      </c>
    </row>
    <row r="6344" spans="6:8" x14ac:dyDescent="0.3">
      <c r="F6344" s="2">
        <v>6339</v>
      </c>
      <c r="G6344" s="12">
        <f ca="1"/>
        <v>0.12053708324012447</v>
      </c>
      <c r="H6344" s="12">
        <f ca="1"/>
        <v>11.013681921298259</v>
      </c>
    </row>
    <row r="6345" spans="6:8" x14ac:dyDescent="0.3">
      <c r="F6345" s="2">
        <v>6340</v>
      </c>
      <c r="G6345" s="12">
        <f ca="1"/>
        <v>0.27449495950144631</v>
      </c>
      <c r="H6345" s="12">
        <f ca="1"/>
        <v>11.602216612226183</v>
      </c>
    </row>
    <row r="6346" spans="6:8" x14ac:dyDescent="0.3">
      <c r="F6346" s="2">
        <v>6341</v>
      </c>
      <c r="G6346" s="12">
        <f ca="1"/>
        <v>0.15687850136252246</v>
      </c>
      <c r="H6346" s="12">
        <f ca="1"/>
        <v>11.16839789410254</v>
      </c>
    </row>
    <row r="6347" spans="6:8" x14ac:dyDescent="0.3">
      <c r="F6347" s="2">
        <v>6342</v>
      </c>
      <c r="G6347" s="12">
        <f ca="1"/>
        <v>0.85704872005741861</v>
      </c>
      <c r="H6347" s="12">
        <f ca="1"/>
        <v>13.944871512711954</v>
      </c>
    </row>
    <row r="6348" spans="6:8" x14ac:dyDescent="0.3">
      <c r="F6348" s="2">
        <v>6343</v>
      </c>
      <c r="G6348" s="12">
        <f ca="1"/>
        <v>0.69851413737299572</v>
      </c>
      <c r="H6348" s="12">
        <f ca="1"/>
        <v>13.097136941163946</v>
      </c>
    </row>
    <row r="6349" spans="6:8" x14ac:dyDescent="0.3">
      <c r="F6349" s="2">
        <v>6344</v>
      </c>
      <c r="G6349" s="12">
        <f ca="1"/>
        <v>0.99338768521910148</v>
      </c>
      <c r="H6349" s="12">
        <f ca="1"/>
        <v>16.336447896189252</v>
      </c>
    </row>
    <row r="6350" spans="6:8" x14ac:dyDescent="0.3">
      <c r="F6350" s="2">
        <v>6345</v>
      </c>
      <c r="G6350" s="12">
        <f ca="1"/>
        <v>0.41576300277868006</v>
      </c>
      <c r="H6350" s="12">
        <f ca="1"/>
        <v>12.073544909213453</v>
      </c>
    </row>
    <row r="6351" spans="6:8" x14ac:dyDescent="0.3">
      <c r="F6351" s="2">
        <v>6346</v>
      </c>
      <c r="G6351" s="12">
        <f ca="1"/>
        <v>0.26852994712936851</v>
      </c>
      <c r="H6351" s="12">
        <f ca="1"/>
        <v>11.581642181286139</v>
      </c>
    </row>
    <row r="6352" spans="6:8" x14ac:dyDescent="0.3">
      <c r="F6352" s="2">
        <v>6347</v>
      </c>
      <c r="G6352" s="12">
        <f ca="1"/>
        <v>0.41448717280342184</v>
      </c>
      <c r="H6352" s="12">
        <f ca="1"/>
        <v>12.069332623001849</v>
      </c>
    </row>
    <row r="6353" spans="6:8" x14ac:dyDescent="0.3">
      <c r="F6353" s="2">
        <v>6348</v>
      </c>
      <c r="G6353" s="12">
        <f ca="1"/>
        <v>0.57456273475378383</v>
      </c>
      <c r="H6353" s="12">
        <f ca="1"/>
        <v>12.6147853136622</v>
      </c>
    </row>
    <row r="6354" spans="6:8" x14ac:dyDescent="0.3">
      <c r="F6354" s="2">
        <v>6349</v>
      </c>
      <c r="G6354" s="12">
        <f ca="1"/>
        <v>0.26849430648961081</v>
      </c>
      <c r="H6354" s="12">
        <f ca="1"/>
        <v>11.581518953958135</v>
      </c>
    </row>
    <row r="6355" spans="6:8" x14ac:dyDescent="0.3">
      <c r="F6355" s="2">
        <v>6350</v>
      </c>
      <c r="G6355" s="12">
        <f ca="1"/>
        <v>0.69537559124392345</v>
      </c>
      <c r="H6355" s="12">
        <f ca="1"/>
        <v>13.083732424098638</v>
      </c>
    </row>
    <row r="6356" spans="6:8" x14ac:dyDescent="0.3">
      <c r="F6356" s="2">
        <v>6351</v>
      </c>
      <c r="G6356" s="12">
        <f ca="1"/>
        <v>0.30505395169653582</v>
      </c>
      <c r="H6356" s="12">
        <f ca="1"/>
        <v>11.706273283553182</v>
      </c>
    </row>
    <row r="6357" spans="6:8" x14ac:dyDescent="0.3">
      <c r="F6357" s="2">
        <v>6352</v>
      </c>
      <c r="G6357" s="12">
        <f ca="1"/>
        <v>0.3002271618750858</v>
      </c>
      <c r="H6357" s="12">
        <f ca="1"/>
        <v>11.689969262608443</v>
      </c>
    </row>
    <row r="6358" spans="6:8" x14ac:dyDescent="0.3">
      <c r="F6358" s="2">
        <v>6353</v>
      </c>
      <c r="G6358" s="12">
        <f ca="1"/>
        <v>0.16138947326683017</v>
      </c>
      <c r="H6358" s="12">
        <f ca="1"/>
        <v>11.186621731059443</v>
      </c>
    </row>
    <row r="6359" spans="6:8" x14ac:dyDescent="0.3">
      <c r="F6359" s="2">
        <v>6354</v>
      </c>
      <c r="G6359" s="12">
        <f ca="1"/>
        <v>7.7898539091081576E-2</v>
      </c>
      <c r="H6359" s="12">
        <f ca="1"/>
        <v>10.805481307593025</v>
      </c>
    </row>
    <row r="6360" spans="6:8" x14ac:dyDescent="0.3">
      <c r="F6360" s="2">
        <v>6355</v>
      </c>
      <c r="G6360" s="12">
        <f ca="1"/>
        <v>0.77770085144003898</v>
      </c>
      <c r="H6360" s="12">
        <f ca="1"/>
        <v>13.468407459522538</v>
      </c>
    </row>
    <row r="6361" spans="6:8" x14ac:dyDescent="0.3">
      <c r="F6361" s="2">
        <v>6356</v>
      </c>
      <c r="G6361" s="12">
        <f ca="1"/>
        <v>0.47971729343127012</v>
      </c>
      <c r="H6361" s="12">
        <f ca="1"/>
        <v>12.286277233690463</v>
      </c>
    </row>
    <row r="6362" spans="6:8" x14ac:dyDescent="0.3">
      <c r="F6362" s="2">
        <v>6357</v>
      </c>
      <c r="G6362" s="12">
        <f ca="1"/>
        <v>0.58046841901078916</v>
      </c>
      <c r="H6362" s="12">
        <f ca="1"/>
        <v>12.636082659485526</v>
      </c>
    </row>
    <row r="6363" spans="6:8" x14ac:dyDescent="0.3">
      <c r="F6363" s="2">
        <v>6358</v>
      </c>
      <c r="G6363" s="12">
        <f ca="1"/>
        <v>0.98054571519936129</v>
      </c>
      <c r="H6363" s="12">
        <f ca="1"/>
        <v>15.614045197499872</v>
      </c>
    </row>
    <row r="6364" spans="6:8" x14ac:dyDescent="0.3">
      <c r="F6364" s="2">
        <v>6359</v>
      </c>
      <c r="G6364" s="12">
        <f ca="1"/>
        <v>0.61807076722380661</v>
      </c>
      <c r="H6364" s="12">
        <f ca="1"/>
        <v>12.774916131417138</v>
      </c>
    </row>
    <row r="6365" spans="6:8" x14ac:dyDescent="0.3">
      <c r="F6365" s="2">
        <v>6360</v>
      </c>
      <c r="G6365" s="12">
        <f ca="1"/>
        <v>0.58049835427740071</v>
      </c>
      <c r="H6365" s="12">
        <f ca="1"/>
        <v>12.636190933942569</v>
      </c>
    </row>
    <row r="6366" spans="6:8" x14ac:dyDescent="0.3">
      <c r="F6366" s="2">
        <v>6361</v>
      </c>
      <c r="G6366" s="12">
        <f ca="1"/>
        <v>0.72891357761526243</v>
      </c>
      <c r="H6366" s="12">
        <f ca="1"/>
        <v>13.231492048143835</v>
      </c>
    </row>
    <row r="6367" spans="6:8" x14ac:dyDescent="0.3">
      <c r="F6367" s="2">
        <v>6362</v>
      </c>
      <c r="G6367" s="12">
        <f ca="1"/>
        <v>0.80388688527624974</v>
      </c>
      <c r="H6367" s="12">
        <f ca="1"/>
        <v>13.610056697927584</v>
      </c>
    </row>
    <row r="6368" spans="6:8" x14ac:dyDescent="0.3">
      <c r="F6368" s="2">
        <v>6363</v>
      </c>
      <c r="G6368" s="12">
        <f ca="1"/>
        <v>0.55619006051670583</v>
      </c>
      <c r="H6368" s="12">
        <f ca="1"/>
        <v>12.549288328019996</v>
      </c>
    </row>
    <row r="6369" spans="6:8" x14ac:dyDescent="0.3">
      <c r="F6369" s="2">
        <v>6364</v>
      </c>
      <c r="G6369" s="12">
        <f ca="1"/>
        <v>0.48698394946192169</v>
      </c>
      <c r="H6369" s="12">
        <f ca="1"/>
        <v>12.310754243449045</v>
      </c>
    </row>
    <row r="6370" spans="6:8" x14ac:dyDescent="0.3">
      <c r="F6370" s="2">
        <v>6365</v>
      </c>
      <c r="G6370" s="12">
        <f ca="1"/>
        <v>0.23134112264085105</v>
      </c>
      <c r="H6370" s="12">
        <f ca="1"/>
        <v>11.450814944515299</v>
      </c>
    </row>
    <row r="6371" spans="6:8" x14ac:dyDescent="0.3">
      <c r="F6371" s="2">
        <v>6366</v>
      </c>
      <c r="G6371" s="12">
        <f ca="1"/>
        <v>0.10625903750483401</v>
      </c>
      <c r="H6371" s="12">
        <f ca="1"/>
        <v>10.948005472214442</v>
      </c>
    </row>
    <row r="6372" spans="6:8" x14ac:dyDescent="0.3">
      <c r="F6372" s="2">
        <v>6367</v>
      </c>
      <c r="G6372" s="12">
        <f ca="1"/>
        <v>0.62359985843188759</v>
      </c>
      <c r="H6372" s="12">
        <f ca="1"/>
        <v>12.795857643243181</v>
      </c>
    </row>
    <row r="6373" spans="6:8" x14ac:dyDescent="0.3">
      <c r="F6373" s="2">
        <v>6368</v>
      </c>
      <c r="G6373" s="12">
        <f ca="1"/>
        <v>0.33555120733764965</v>
      </c>
      <c r="H6373" s="12">
        <f ca="1"/>
        <v>11.808419122337366</v>
      </c>
    </row>
    <row r="6374" spans="6:8" x14ac:dyDescent="0.3">
      <c r="F6374" s="2">
        <v>6369</v>
      </c>
      <c r="G6374" s="12">
        <f ca="1"/>
        <v>0.4880171850430326</v>
      </c>
      <c r="H6374" s="12">
        <f ca="1"/>
        <v>12.314241506918592</v>
      </c>
    </row>
    <row r="6375" spans="6:8" x14ac:dyDescent="0.3">
      <c r="F6375" s="2">
        <v>6370</v>
      </c>
      <c r="G6375" s="12">
        <f ca="1"/>
        <v>0.43605402015530248</v>
      </c>
      <c r="H6375" s="12">
        <f ca="1"/>
        <v>12.140648149488408</v>
      </c>
    </row>
    <row r="6376" spans="6:8" x14ac:dyDescent="0.3">
      <c r="F6376" s="2">
        <v>6371</v>
      </c>
      <c r="G6376" s="12">
        <f ca="1"/>
        <v>0.23113759388106425</v>
      </c>
      <c r="H6376" s="12">
        <f ca="1"/>
        <v>11.450084828439248</v>
      </c>
    </row>
    <row r="6377" spans="6:8" x14ac:dyDescent="0.3">
      <c r="F6377" s="2">
        <v>6372</v>
      </c>
      <c r="G6377" s="12">
        <f ca="1"/>
        <v>0.48845923286879311</v>
      </c>
      <c r="H6377" s="12">
        <f ca="1"/>
        <v>12.315734001357052</v>
      </c>
    </row>
    <row r="6378" spans="6:8" x14ac:dyDescent="0.3">
      <c r="F6378" s="2">
        <v>6373</v>
      </c>
      <c r="G6378" s="12">
        <f ca="1"/>
        <v>0.82529112853387909</v>
      </c>
      <c r="H6378" s="12">
        <f ca="1"/>
        <v>13.735916789208169</v>
      </c>
    </row>
    <row r="6379" spans="6:8" x14ac:dyDescent="0.3">
      <c r="F6379" s="2">
        <v>6374</v>
      </c>
      <c r="G6379" s="12">
        <f ca="1"/>
        <v>0.14713412183037522</v>
      </c>
      <c r="H6379" s="12">
        <f ca="1"/>
        <v>11.12837220558931</v>
      </c>
    </row>
    <row r="6380" spans="6:8" x14ac:dyDescent="0.3">
      <c r="F6380" s="2">
        <v>6375</v>
      </c>
      <c r="G6380" s="12">
        <f ca="1"/>
        <v>0.27453850927486245</v>
      </c>
      <c r="H6380" s="12">
        <f ca="1"/>
        <v>11.602366469197888</v>
      </c>
    </row>
    <row r="6381" spans="6:8" x14ac:dyDescent="0.3">
      <c r="F6381" s="2">
        <v>6376</v>
      </c>
      <c r="G6381" s="12">
        <f ca="1"/>
        <v>0.88812708927188289</v>
      </c>
      <c r="H6381" s="12">
        <f ca="1"/>
        <v>14.186064287721759</v>
      </c>
    </row>
    <row r="6382" spans="6:8" x14ac:dyDescent="0.3">
      <c r="F6382" s="2">
        <v>6377</v>
      </c>
      <c r="G6382" s="12">
        <f ca="1"/>
        <v>0.21995284297361972</v>
      </c>
      <c r="H6382" s="12">
        <f ca="1"/>
        <v>11.409683378350943</v>
      </c>
    </row>
    <row r="6383" spans="6:8" x14ac:dyDescent="0.3">
      <c r="F6383" s="2">
        <v>6378</v>
      </c>
      <c r="G6383" s="12">
        <f ca="1"/>
        <v>0.49514083545507304</v>
      </c>
      <c r="H6383" s="12">
        <f ca="1"/>
        <v>12.338334057727206</v>
      </c>
    </row>
    <row r="6384" spans="6:8" x14ac:dyDescent="0.3">
      <c r="F6384" s="2">
        <v>6379</v>
      </c>
      <c r="G6384" s="12">
        <f ca="1"/>
        <v>0.65144321851550258</v>
      </c>
      <c r="H6384" s="12">
        <f ca="1"/>
        <v>12.903727440328298</v>
      </c>
    </row>
    <row r="6385" spans="6:8" x14ac:dyDescent="0.3">
      <c r="F6385" s="2">
        <v>6380</v>
      </c>
      <c r="G6385" s="12">
        <f ca="1"/>
        <v>0.90061390252075491</v>
      </c>
      <c r="H6385" s="12">
        <f ca="1"/>
        <v>14.297667310991354</v>
      </c>
    </row>
    <row r="6386" spans="6:8" x14ac:dyDescent="0.3">
      <c r="F6386" s="2">
        <v>6381</v>
      </c>
      <c r="G6386" s="12">
        <f ca="1"/>
        <v>0.7737347041773055</v>
      </c>
      <c r="H6386" s="12">
        <f ca="1"/>
        <v>13.447952543572617</v>
      </c>
    </row>
    <row r="6387" spans="6:8" x14ac:dyDescent="0.3">
      <c r="F6387" s="2">
        <v>6382</v>
      </c>
      <c r="G6387" s="12">
        <f ca="1"/>
        <v>0.33413854783256336</v>
      </c>
      <c r="H6387" s="12">
        <f ca="1"/>
        <v>11.803715409617753</v>
      </c>
    </row>
    <row r="6388" spans="6:8" x14ac:dyDescent="0.3">
      <c r="F6388" s="2">
        <v>6383</v>
      </c>
      <c r="G6388" s="12">
        <f ca="1"/>
        <v>0.23543894172842506</v>
      </c>
      <c r="H6388" s="12">
        <f ca="1"/>
        <v>11.465478460756126</v>
      </c>
    </row>
    <row r="6389" spans="6:8" x14ac:dyDescent="0.3">
      <c r="F6389" s="2">
        <v>6384</v>
      </c>
      <c r="G6389" s="12">
        <f ca="1"/>
        <v>0.63836563775476662</v>
      </c>
      <c r="H6389" s="12">
        <f ca="1"/>
        <v>12.852537995043662</v>
      </c>
    </row>
    <row r="6390" spans="6:8" x14ac:dyDescent="0.3">
      <c r="F6390" s="2">
        <v>6385</v>
      </c>
      <c r="G6390" s="12">
        <f ca="1"/>
        <v>0.38638064440846032</v>
      </c>
      <c r="H6390" s="12">
        <f ca="1"/>
        <v>11.976624365147485</v>
      </c>
    </row>
    <row r="6391" spans="6:8" x14ac:dyDescent="0.3">
      <c r="F6391" s="2">
        <v>6386</v>
      </c>
      <c r="G6391" s="12">
        <f ca="1"/>
        <v>0.29581924946814397</v>
      </c>
      <c r="H6391" s="12">
        <f ca="1"/>
        <v>11.675040794401454</v>
      </c>
    </row>
    <row r="6392" spans="6:8" x14ac:dyDescent="0.3">
      <c r="F6392" s="2">
        <v>6387</v>
      </c>
      <c r="G6392" s="12">
        <f ca="1"/>
        <v>0.77314932881583109</v>
      </c>
      <c r="H6392" s="12">
        <f ca="1"/>
        <v>13.444953775205688</v>
      </c>
    </row>
    <row r="6393" spans="6:8" x14ac:dyDescent="0.3">
      <c r="F6393" s="2">
        <v>6388</v>
      </c>
      <c r="G6393" s="12">
        <f ca="1"/>
        <v>0.24662259947362464</v>
      </c>
      <c r="H6393" s="12">
        <f ca="1"/>
        <v>11.505161734354965</v>
      </c>
    </row>
    <row r="6394" spans="6:8" x14ac:dyDescent="0.3">
      <c r="F6394" s="2">
        <v>6389</v>
      </c>
      <c r="G6394" s="12">
        <f ca="1"/>
        <v>0.44932619860204892</v>
      </c>
      <c r="H6394" s="12">
        <f ca="1"/>
        <v>12.184697062971338</v>
      </c>
    </row>
    <row r="6395" spans="6:8" x14ac:dyDescent="0.3">
      <c r="F6395" s="2">
        <v>6390</v>
      </c>
      <c r="G6395" s="12">
        <f ca="1"/>
        <v>0.63856716216617682</v>
      </c>
      <c r="H6395" s="12">
        <f ca="1"/>
        <v>12.853319529393438</v>
      </c>
    </row>
    <row r="6396" spans="6:8" x14ac:dyDescent="0.3">
      <c r="F6396" s="2">
        <v>6391</v>
      </c>
      <c r="G6396" s="12">
        <f ca="1"/>
        <v>0.49960543058659956</v>
      </c>
      <c r="H6396" s="12">
        <f ca="1"/>
        <v>12.353479726599701</v>
      </c>
    </row>
    <row r="6397" spans="6:8" x14ac:dyDescent="0.3">
      <c r="F6397" s="2">
        <v>6392</v>
      </c>
      <c r="G6397" s="12">
        <f ca="1"/>
        <v>3.8653677209470327E-3</v>
      </c>
      <c r="H6397" s="12">
        <f ca="1"/>
        <v>10.176019488958353</v>
      </c>
    </row>
    <row r="6398" spans="6:8" x14ac:dyDescent="0.3">
      <c r="F6398" s="2">
        <v>6393</v>
      </c>
      <c r="G6398" s="12">
        <f ca="1"/>
        <v>3.3427660770873002E-2</v>
      </c>
      <c r="H6398" s="12">
        <f ca="1"/>
        <v>10.521529569974547</v>
      </c>
    </row>
    <row r="6399" spans="6:8" x14ac:dyDescent="0.3">
      <c r="F6399" s="2">
        <v>6394</v>
      </c>
      <c r="G6399" s="12">
        <f ca="1"/>
        <v>0.95589009876348019</v>
      </c>
      <c r="H6399" s="12">
        <f ca="1"/>
        <v>14.996855814525592</v>
      </c>
    </row>
    <row r="6400" spans="6:8" x14ac:dyDescent="0.3">
      <c r="F6400" s="2">
        <v>6395</v>
      </c>
      <c r="G6400" s="12">
        <f ca="1"/>
        <v>0.92554115757012068</v>
      </c>
      <c r="H6400" s="12">
        <f ca="1"/>
        <v>14.558516211978922</v>
      </c>
    </row>
    <row r="6401" spans="6:8" x14ac:dyDescent="0.3">
      <c r="F6401" s="2">
        <v>6396</v>
      </c>
      <c r="G6401" s="12">
        <f ca="1"/>
        <v>0.96001517379380519</v>
      </c>
      <c r="H6401" s="12">
        <f ca="1"/>
        <v>15.074844030456729</v>
      </c>
    </row>
    <row r="6402" spans="6:8" x14ac:dyDescent="0.3">
      <c r="F6402" s="2">
        <v>6397</v>
      </c>
      <c r="G6402" s="12">
        <f ca="1"/>
        <v>0.59615021358606213</v>
      </c>
      <c r="H6402" s="12">
        <f ca="1"/>
        <v>12.693269070804041</v>
      </c>
    </row>
    <row r="6403" spans="6:8" x14ac:dyDescent="0.3">
      <c r="F6403" s="2">
        <v>6398</v>
      </c>
      <c r="G6403" s="12">
        <f ca="1"/>
        <v>0.72804767195182318</v>
      </c>
      <c r="H6403" s="12">
        <f ca="1"/>
        <v>13.227542089671983</v>
      </c>
    </row>
    <row r="6404" spans="6:8" x14ac:dyDescent="0.3">
      <c r="F6404" s="2">
        <v>6399</v>
      </c>
      <c r="G6404" s="12">
        <f ca="1"/>
        <v>0.92462000832766744</v>
      </c>
      <c r="H6404" s="12">
        <f ca="1"/>
        <v>14.547714504336415</v>
      </c>
    </row>
    <row r="6405" spans="6:8" x14ac:dyDescent="0.3">
      <c r="F6405" s="2">
        <v>6400</v>
      </c>
      <c r="G6405" s="12">
        <f ca="1"/>
        <v>0.34270026867438674</v>
      </c>
      <c r="H6405" s="12">
        <f ca="1"/>
        <v>11.832190279348239</v>
      </c>
    </row>
    <row r="6406" spans="6:8" x14ac:dyDescent="0.3">
      <c r="F6406" s="2">
        <v>6401</v>
      </c>
      <c r="G6406" s="12">
        <f ca="1"/>
        <v>0.49729622322372102</v>
      </c>
      <c r="H6406" s="12">
        <f ca="1"/>
        <v>12.345641396853964</v>
      </c>
    </row>
    <row r="6407" spans="6:8" x14ac:dyDescent="0.3">
      <c r="F6407" s="2">
        <v>6402</v>
      </c>
      <c r="G6407" s="12">
        <f ca="1"/>
        <v>0.65641006622047526</v>
      </c>
      <c r="H6407" s="12">
        <f ca="1"/>
        <v>12.923431388810773</v>
      </c>
    </row>
    <row r="6408" spans="6:8" x14ac:dyDescent="0.3">
      <c r="F6408" s="2">
        <v>6403</v>
      </c>
      <c r="G6408" s="12">
        <f ca="1"/>
        <v>0.26985908285031934</v>
      </c>
      <c r="H6408" s="12">
        <f ca="1"/>
        <v>11.586235105594724</v>
      </c>
    </row>
    <row r="6409" spans="6:8" x14ac:dyDescent="0.3">
      <c r="F6409" s="2">
        <v>6404</v>
      </c>
      <c r="G6409" s="12">
        <f ca="1"/>
        <v>0.17941451929279362</v>
      </c>
      <c r="H6409" s="12">
        <f ca="1"/>
        <v>11.257735083835193</v>
      </c>
    </row>
    <row r="6410" spans="6:8" x14ac:dyDescent="0.3">
      <c r="F6410" s="2">
        <v>6405</v>
      </c>
      <c r="G6410" s="12">
        <f ca="1"/>
        <v>0.25961887197610412</v>
      </c>
      <c r="H6410" s="12">
        <f ca="1"/>
        <v>11.550716447324328</v>
      </c>
    </row>
    <row r="6411" spans="6:8" x14ac:dyDescent="0.3">
      <c r="F6411" s="2">
        <v>6406</v>
      </c>
      <c r="G6411" s="12">
        <f ca="1"/>
        <v>0.15217079554197532</v>
      </c>
      <c r="H6411" s="12">
        <f ca="1"/>
        <v>11.149177352067657</v>
      </c>
    </row>
    <row r="6412" spans="6:8" x14ac:dyDescent="0.3">
      <c r="F6412" s="2">
        <v>6407</v>
      </c>
      <c r="G6412" s="12">
        <f ca="1"/>
        <v>0.13780107244922979</v>
      </c>
      <c r="H6412" s="12">
        <f ca="1"/>
        <v>11.089107012269841</v>
      </c>
    </row>
    <row r="6413" spans="6:8" x14ac:dyDescent="0.3">
      <c r="F6413" s="2">
        <v>6408</v>
      </c>
      <c r="G6413" s="12">
        <f ca="1"/>
        <v>0.81794384986786484</v>
      </c>
      <c r="H6413" s="12">
        <f ca="1"/>
        <v>13.69154723364332</v>
      </c>
    </row>
    <row r="6414" spans="6:8" x14ac:dyDescent="0.3">
      <c r="F6414" s="2">
        <v>6409</v>
      </c>
      <c r="G6414" s="12">
        <f ca="1"/>
        <v>0.41000415692576353</v>
      </c>
      <c r="H6414" s="12">
        <f ca="1"/>
        <v>12.054536030823659</v>
      </c>
    </row>
    <row r="6415" spans="6:8" x14ac:dyDescent="0.3">
      <c r="F6415" s="2">
        <v>6410</v>
      </c>
      <c r="G6415" s="12">
        <f ca="1"/>
        <v>0.21361104015599586</v>
      </c>
      <c r="H6415" s="12">
        <f ca="1"/>
        <v>11.386517216923799</v>
      </c>
    </row>
    <row r="6416" spans="6:8" x14ac:dyDescent="0.3">
      <c r="F6416" s="2">
        <v>6411</v>
      </c>
      <c r="G6416" s="12">
        <f ca="1"/>
        <v>0.28794684495868328</v>
      </c>
      <c r="H6416" s="12">
        <f ca="1"/>
        <v>11.648278409492457</v>
      </c>
    </row>
    <row r="6417" spans="6:8" x14ac:dyDescent="0.3">
      <c r="F6417" s="2">
        <v>6412</v>
      </c>
      <c r="G6417" s="12">
        <f ca="1"/>
        <v>0.39677675462521789</v>
      </c>
      <c r="H6417" s="12">
        <f ca="1"/>
        <v>12.010906116692684</v>
      </c>
    </row>
    <row r="6418" spans="6:8" x14ac:dyDescent="0.3">
      <c r="F6418" s="2">
        <v>6413</v>
      </c>
      <c r="G6418" s="12">
        <f ca="1"/>
        <v>1.3296503379029767E-2</v>
      </c>
      <c r="H6418" s="12">
        <f ca="1"/>
        <v>10.327239280923443</v>
      </c>
    </row>
    <row r="6419" spans="6:8" x14ac:dyDescent="0.3">
      <c r="F6419" s="2">
        <v>6414</v>
      </c>
      <c r="G6419" s="12">
        <f ca="1"/>
        <v>0.42970995151299363</v>
      </c>
      <c r="H6419" s="12">
        <f ca="1"/>
        <v>12.119641838769201</v>
      </c>
    </row>
    <row r="6420" spans="6:8" x14ac:dyDescent="0.3">
      <c r="F6420" s="2">
        <v>6415</v>
      </c>
      <c r="G6420" s="12">
        <f ca="1"/>
        <v>0.59068869398731683</v>
      </c>
      <c r="H6420" s="12">
        <f ca="1"/>
        <v>12.673244131109183</v>
      </c>
    </row>
    <row r="6421" spans="6:8" x14ac:dyDescent="0.3">
      <c r="F6421" s="2">
        <v>6416</v>
      </c>
      <c r="G6421" s="12">
        <f ca="1"/>
        <v>0.27597107753827643</v>
      </c>
      <c r="H6421" s="12">
        <f ca="1"/>
        <v>11.607293225874544</v>
      </c>
    </row>
    <row r="6422" spans="6:8" x14ac:dyDescent="0.3">
      <c r="F6422" s="2">
        <v>6417</v>
      </c>
      <c r="G6422" s="12">
        <f ca="1"/>
        <v>0.67019830842195161</v>
      </c>
      <c r="H6422" s="12">
        <f ca="1"/>
        <v>12.978944430186182</v>
      </c>
    </row>
    <row r="6423" spans="6:8" x14ac:dyDescent="0.3">
      <c r="F6423" s="2">
        <v>6418</v>
      </c>
      <c r="G6423" s="12">
        <f ca="1"/>
        <v>0.67063053012502594</v>
      </c>
      <c r="H6423" s="12">
        <f ca="1"/>
        <v>12.980704815416459</v>
      </c>
    </row>
    <row r="6424" spans="6:8" x14ac:dyDescent="0.3">
      <c r="F6424" s="2">
        <v>6419</v>
      </c>
      <c r="G6424" s="12">
        <f ca="1"/>
        <v>0.31980601821543431</v>
      </c>
      <c r="H6424" s="12">
        <f ca="1"/>
        <v>11.755852508982983</v>
      </c>
    </row>
    <row r="6425" spans="6:8" x14ac:dyDescent="0.3">
      <c r="F6425" s="2">
        <v>6420</v>
      </c>
      <c r="G6425" s="12">
        <f ca="1"/>
        <v>0.51773140012226193</v>
      </c>
      <c r="H6425" s="12">
        <f ca="1"/>
        <v>12.415374188794345</v>
      </c>
    </row>
    <row r="6426" spans="6:8" x14ac:dyDescent="0.3">
      <c r="F6426" s="2">
        <v>6421</v>
      </c>
      <c r="G6426" s="12">
        <f ca="1"/>
        <v>0.16532777969745927</v>
      </c>
      <c r="H6426" s="12">
        <f ca="1"/>
        <v>11.2023849025509</v>
      </c>
    </row>
    <row r="6427" spans="6:8" x14ac:dyDescent="0.3">
      <c r="F6427" s="2">
        <v>6422</v>
      </c>
      <c r="G6427" s="12">
        <f ca="1"/>
        <v>0.70259052804397704</v>
      </c>
      <c r="H6427" s="12">
        <f ca="1"/>
        <v>13.114669030571307</v>
      </c>
    </row>
    <row r="6428" spans="6:8" x14ac:dyDescent="0.3">
      <c r="F6428" s="2">
        <v>6423</v>
      </c>
      <c r="G6428" s="12">
        <f ca="1"/>
        <v>0.85878387809382595</v>
      </c>
      <c r="H6428" s="12">
        <f ca="1"/>
        <v>13.957235178894496</v>
      </c>
    </row>
    <row r="6429" spans="6:8" x14ac:dyDescent="0.3">
      <c r="F6429" s="2">
        <v>6424</v>
      </c>
      <c r="G6429" s="12">
        <f ca="1"/>
        <v>0.51510702227828808</v>
      </c>
      <c r="H6429" s="12">
        <f ca="1"/>
        <v>12.406370007934708</v>
      </c>
    </row>
    <row r="6430" spans="6:8" x14ac:dyDescent="0.3">
      <c r="F6430" s="2">
        <v>6425</v>
      </c>
      <c r="G6430" s="12">
        <f ca="1"/>
        <v>0.60116612500440625</v>
      </c>
      <c r="H6430" s="12">
        <f ca="1"/>
        <v>12.711767397378935</v>
      </c>
    </row>
    <row r="6431" spans="6:8" x14ac:dyDescent="0.3">
      <c r="F6431" s="2">
        <v>6426</v>
      </c>
      <c r="G6431" s="12">
        <f ca="1"/>
        <v>0.21062077674196877</v>
      </c>
      <c r="H6431" s="12">
        <f ca="1"/>
        <v>11.375524440387023</v>
      </c>
    </row>
    <row r="6432" spans="6:8" x14ac:dyDescent="0.3">
      <c r="F6432" s="2">
        <v>6427</v>
      </c>
      <c r="G6432" s="12">
        <f ca="1"/>
        <v>0.85873879528129859</v>
      </c>
      <c r="H6432" s="12">
        <f ca="1"/>
        <v>13.956912520296147</v>
      </c>
    </row>
    <row r="6433" spans="6:8" x14ac:dyDescent="0.3">
      <c r="F6433" s="2">
        <v>6428</v>
      </c>
      <c r="G6433" s="12">
        <f ca="1"/>
        <v>0.50236381966707366</v>
      </c>
      <c r="H6433" s="12">
        <f ca="1"/>
        <v>12.362855950798707</v>
      </c>
    </row>
    <row r="6434" spans="6:8" x14ac:dyDescent="0.3">
      <c r="F6434" s="2">
        <v>6429</v>
      </c>
      <c r="G6434" s="12">
        <f ca="1"/>
        <v>0.98206522374724536</v>
      </c>
      <c r="H6434" s="12">
        <f ca="1"/>
        <v>15.671693675457782</v>
      </c>
    </row>
    <row r="6435" spans="6:8" x14ac:dyDescent="0.3">
      <c r="F6435" s="2">
        <v>6430</v>
      </c>
      <c r="G6435" s="12">
        <f ca="1"/>
        <v>0.23783560514561519</v>
      </c>
      <c r="H6435" s="12">
        <f ca="1"/>
        <v>11.474023080648532</v>
      </c>
    </row>
    <row r="6436" spans="6:8" x14ac:dyDescent="0.3">
      <c r="F6436" s="2">
        <v>6431</v>
      </c>
      <c r="G6436" s="12">
        <f ca="1"/>
        <v>0.93579523742870485</v>
      </c>
      <c r="H6436" s="12">
        <f ca="1"/>
        <v>14.686728400651493</v>
      </c>
    </row>
    <row r="6437" spans="6:8" x14ac:dyDescent="0.3">
      <c r="F6437" s="2">
        <v>6432</v>
      </c>
      <c r="G6437" s="12">
        <f ca="1"/>
        <v>0.77483501329302151</v>
      </c>
      <c r="H6437" s="12">
        <f ca="1"/>
        <v>13.45360318651543</v>
      </c>
    </row>
    <row r="6438" spans="6:8" x14ac:dyDescent="0.3">
      <c r="F6438" s="2">
        <v>6433</v>
      </c>
      <c r="G6438" s="12">
        <f ca="1"/>
        <v>0.54281713037640444</v>
      </c>
      <c r="H6438" s="12">
        <f ca="1"/>
        <v>12.502273871147294</v>
      </c>
    </row>
    <row r="6439" spans="6:8" x14ac:dyDescent="0.3">
      <c r="F6439" s="2">
        <v>6434</v>
      </c>
      <c r="G6439" s="12">
        <f ca="1"/>
        <v>0.33616806854105574</v>
      </c>
      <c r="H6439" s="12">
        <f ca="1"/>
        <v>11.81047237331577</v>
      </c>
    </row>
    <row r="6440" spans="6:8" x14ac:dyDescent="0.3">
      <c r="F6440" s="2">
        <v>6435</v>
      </c>
      <c r="G6440" s="12">
        <f ca="1"/>
        <v>0.11458676461766415</v>
      </c>
      <c r="H6440" s="12">
        <f ca="1"/>
        <v>10.986714995600737</v>
      </c>
    </row>
    <row r="6441" spans="6:8" x14ac:dyDescent="0.3">
      <c r="F6441" s="2">
        <v>6436</v>
      </c>
      <c r="G6441" s="12">
        <f ca="1"/>
        <v>0.46415433048824029</v>
      </c>
      <c r="H6441" s="12">
        <f ca="1"/>
        <v>12.234115644968298</v>
      </c>
    </row>
    <row r="6442" spans="6:8" x14ac:dyDescent="0.3">
      <c r="F6442" s="2">
        <v>6437</v>
      </c>
      <c r="G6442" s="12">
        <f ca="1"/>
        <v>0.93267655875551214</v>
      </c>
      <c r="H6442" s="12">
        <f ca="1"/>
        <v>14.646070850301165</v>
      </c>
    </row>
    <row r="6443" spans="6:8" x14ac:dyDescent="0.3">
      <c r="F6443" s="2">
        <v>6438</v>
      </c>
      <c r="G6443" s="12">
        <f ca="1"/>
        <v>0.2229862825150164</v>
      </c>
      <c r="H6443" s="12">
        <f ca="1"/>
        <v>11.420696376709671</v>
      </c>
    </row>
    <row r="6444" spans="6:8" x14ac:dyDescent="0.3">
      <c r="F6444" s="2">
        <v>6439</v>
      </c>
      <c r="G6444" s="12">
        <f ca="1"/>
        <v>0.11976255287091564</v>
      </c>
      <c r="H6444" s="12">
        <f ca="1"/>
        <v>11.010202283202325</v>
      </c>
    </row>
    <row r="6445" spans="6:8" x14ac:dyDescent="0.3">
      <c r="F6445" s="2">
        <v>6440</v>
      </c>
      <c r="G6445" s="12">
        <f ca="1"/>
        <v>0.69145848842785451</v>
      </c>
      <c r="H6445" s="12">
        <f ca="1"/>
        <v>13.067114455377141</v>
      </c>
    </row>
    <row r="6446" spans="6:8" x14ac:dyDescent="0.3">
      <c r="F6446" s="2">
        <v>6441</v>
      </c>
      <c r="G6446" s="12">
        <f ca="1"/>
        <v>0.63383631699461862</v>
      </c>
      <c r="H6446" s="12">
        <f ca="1"/>
        <v>12.835030616029737</v>
      </c>
    </row>
    <row r="6447" spans="6:8" x14ac:dyDescent="0.3">
      <c r="F6447" s="2">
        <v>6442</v>
      </c>
      <c r="G6447" s="12">
        <f ca="1"/>
        <v>0.11526023883190661</v>
      </c>
      <c r="H6447" s="12">
        <f ca="1"/>
        <v>10.989794857106073</v>
      </c>
    </row>
    <row r="6448" spans="6:8" x14ac:dyDescent="0.3">
      <c r="F6448" s="2">
        <v>6443</v>
      </c>
      <c r="G6448" s="12">
        <f ca="1"/>
        <v>0.337098900185276</v>
      </c>
      <c r="H6448" s="12">
        <f ca="1"/>
        <v>11.813569895295331</v>
      </c>
    </row>
    <row r="6449" spans="6:8" x14ac:dyDescent="0.3">
      <c r="F6449" s="2">
        <v>6444</v>
      </c>
      <c r="G6449" s="12">
        <f ca="1"/>
        <v>0.22342969441679905</v>
      </c>
      <c r="H6449" s="12">
        <f ca="1"/>
        <v>11.422302636860035</v>
      </c>
    </row>
    <row r="6450" spans="6:8" x14ac:dyDescent="0.3">
      <c r="F6450" s="2">
        <v>6445</v>
      </c>
      <c r="G6450" s="12">
        <f ca="1"/>
        <v>0.50602533778334036</v>
      </c>
      <c r="H6450" s="12">
        <f ca="1"/>
        <v>12.375324911112649</v>
      </c>
    </row>
    <row r="6451" spans="6:8" x14ac:dyDescent="0.3">
      <c r="F6451" s="2">
        <v>6446</v>
      </c>
      <c r="G6451" s="12">
        <f ca="1"/>
        <v>0.96686712963793009</v>
      </c>
      <c r="H6451" s="12">
        <f ca="1"/>
        <v>15.220903697300763</v>
      </c>
    </row>
    <row r="6452" spans="6:8" x14ac:dyDescent="0.3">
      <c r="F6452" s="2">
        <v>6447</v>
      </c>
      <c r="G6452" s="12">
        <f ca="1"/>
        <v>0.4760580905934062</v>
      </c>
      <c r="H6452" s="12">
        <f ca="1"/>
        <v>12.273982340683567</v>
      </c>
    </row>
    <row r="6453" spans="6:8" x14ac:dyDescent="0.3">
      <c r="F6453" s="2">
        <v>6448</v>
      </c>
      <c r="G6453" s="12">
        <f ca="1"/>
        <v>0.1733080028142211</v>
      </c>
      <c r="H6453" s="12">
        <f ca="1"/>
        <v>11.233930588659435</v>
      </c>
    </row>
    <row r="6454" spans="6:8" x14ac:dyDescent="0.3">
      <c r="F6454" s="2">
        <v>6449</v>
      </c>
      <c r="G6454" s="12">
        <f ca="1"/>
        <v>0.73938150263962554</v>
      </c>
      <c r="H6454" s="12">
        <f ca="1"/>
        <v>13.279875164595571</v>
      </c>
    </row>
    <row r="6455" spans="6:8" x14ac:dyDescent="0.3">
      <c r="F6455" s="2">
        <v>6450</v>
      </c>
      <c r="G6455" s="12">
        <f ca="1"/>
        <v>0.35496228190627188</v>
      </c>
      <c r="H6455" s="12">
        <f ca="1"/>
        <v>11.87285127275269</v>
      </c>
    </row>
    <row r="6456" spans="6:8" x14ac:dyDescent="0.3">
      <c r="F6456" s="2">
        <v>6451</v>
      </c>
      <c r="G6456" s="12">
        <f ca="1"/>
        <v>0.21652236731619423</v>
      </c>
      <c r="H6456" s="12">
        <f ca="1"/>
        <v>11.397176482883117</v>
      </c>
    </row>
    <row r="6457" spans="6:8" x14ac:dyDescent="0.3">
      <c r="F6457" s="2">
        <v>6452</v>
      </c>
      <c r="G6457" s="12">
        <f ca="1"/>
        <v>0.15415986908861434</v>
      </c>
      <c r="H6457" s="12">
        <f ca="1"/>
        <v>11.1573241820234</v>
      </c>
    </row>
    <row r="6458" spans="6:8" x14ac:dyDescent="0.3">
      <c r="F6458" s="2">
        <v>6453</v>
      </c>
      <c r="G6458" s="12">
        <f ca="1"/>
        <v>0.94463208807617538</v>
      </c>
      <c r="H6458" s="12">
        <f ca="1"/>
        <v>14.811448896276747</v>
      </c>
    </row>
    <row r="6459" spans="6:8" x14ac:dyDescent="0.3">
      <c r="F6459" s="2">
        <v>6454</v>
      </c>
      <c r="G6459" s="12">
        <f ca="1"/>
        <v>0.69739060377644435</v>
      </c>
      <c r="H6459" s="12">
        <f ca="1"/>
        <v>13.092329124112016</v>
      </c>
    </row>
    <row r="6460" spans="6:8" x14ac:dyDescent="0.3">
      <c r="F6460" s="2">
        <v>6455</v>
      </c>
      <c r="G6460" s="12">
        <f ca="1"/>
        <v>0.91048779539845159</v>
      </c>
      <c r="H6460" s="12">
        <f ca="1"/>
        <v>14.393977968752214</v>
      </c>
    </row>
    <row r="6461" spans="6:8" x14ac:dyDescent="0.3">
      <c r="F6461" s="2">
        <v>6456</v>
      </c>
      <c r="G6461" s="12">
        <f ca="1"/>
        <v>0.8418832968495551</v>
      </c>
      <c r="H6461" s="12">
        <f ca="1"/>
        <v>13.841272592328512</v>
      </c>
    </row>
    <row r="6462" spans="6:8" x14ac:dyDescent="0.3">
      <c r="F6462" s="2">
        <v>6457</v>
      </c>
      <c r="G6462" s="12">
        <f ca="1"/>
        <v>0.30016915181242854</v>
      </c>
      <c r="H6462" s="12">
        <f ca="1"/>
        <v>11.689773046503047</v>
      </c>
    </row>
    <row r="6463" spans="6:8" x14ac:dyDescent="0.3">
      <c r="F6463" s="2">
        <v>6458</v>
      </c>
      <c r="G6463" s="12">
        <f ca="1"/>
        <v>0.18843328532306547</v>
      </c>
      <c r="H6463" s="12">
        <f ca="1"/>
        <v>11.292404530637716</v>
      </c>
    </row>
    <row r="6464" spans="6:8" x14ac:dyDescent="0.3">
      <c r="F6464" s="2">
        <v>6459</v>
      </c>
      <c r="G6464" s="12">
        <f ca="1"/>
        <v>0.34200592513267281</v>
      </c>
      <c r="H6464" s="12">
        <f ca="1"/>
        <v>11.829883826822378</v>
      </c>
    </row>
    <row r="6465" spans="6:8" x14ac:dyDescent="0.3">
      <c r="F6465" s="2">
        <v>6460</v>
      </c>
      <c r="G6465" s="12">
        <f ca="1"/>
        <v>0.26281118079308352</v>
      </c>
      <c r="H6465" s="12">
        <f ca="1"/>
        <v>11.561822576013896</v>
      </c>
    </row>
    <row r="6466" spans="6:8" x14ac:dyDescent="0.3">
      <c r="F6466" s="2">
        <v>6461</v>
      </c>
      <c r="G6466" s="12">
        <f ca="1"/>
        <v>0.38951681194078525</v>
      </c>
      <c r="H6466" s="12">
        <f ca="1"/>
        <v>11.986966580085532</v>
      </c>
    </row>
    <row r="6467" spans="6:8" x14ac:dyDescent="0.3">
      <c r="F6467" s="2">
        <v>6462</v>
      </c>
      <c r="G6467" s="12">
        <f ca="1"/>
        <v>0.31627253249210718</v>
      </c>
      <c r="H6467" s="12">
        <f ca="1"/>
        <v>11.744008899228596</v>
      </c>
    </row>
    <row r="6468" spans="6:8" x14ac:dyDescent="0.3">
      <c r="F6468" s="2">
        <v>6463</v>
      </c>
      <c r="G6468" s="12">
        <f ca="1"/>
        <v>0.70059330304061929</v>
      </c>
      <c r="H6468" s="12">
        <f ca="1"/>
        <v>13.106061737072158</v>
      </c>
    </row>
    <row r="6469" spans="6:8" x14ac:dyDescent="0.3">
      <c r="F6469" s="2">
        <v>6464</v>
      </c>
      <c r="G6469" s="12">
        <f ca="1"/>
        <v>0.46979738926771297</v>
      </c>
      <c r="H6469" s="12">
        <f ca="1"/>
        <v>12.252991009458302</v>
      </c>
    </row>
    <row r="6470" spans="6:8" x14ac:dyDescent="0.3">
      <c r="F6470" s="2">
        <v>6465</v>
      </c>
      <c r="G6470" s="12">
        <f ca="1"/>
        <v>0.3119290925292364</v>
      </c>
      <c r="H6470" s="12">
        <f ca="1"/>
        <v>11.729423911422966</v>
      </c>
    </row>
    <row r="6471" spans="6:8" x14ac:dyDescent="0.3">
      <c r="F6471" s="2">
        <v>6466</v>
      </c>
      <c r="G6471" s="12">
        <f ca="1"/>
        <v>0.46239157004198117</v>
      </c>
      <c r="H6471" s="12">
        <f ca="1"/>
        <v>12.228227652948696</v>
      </c>
    </row>
    <row r="6472" spans="6:8" x14ac:dyDescent="0.3">
      <c r="F6472" s="2">
        <v>6467</v>
      </c>
      <c r="G6472" s="12">
        <f ca="1"/>
        <v>0.68065105715145657</v>
      </c>
      <c r="H6472" s="12">
        <f ca="1"/>
        <v>13.021881413030513</v>
      </c>
    </row>
    <row r="6473" spans="6:8" x14ac:dyDescent="0.3">
      <c r="F6473" s="2">
        <v>6468</v>
      </c>
      <c r="G6473" s="12">
        <f ca="1"/>
        <v>0.60113689644386414</v>
      </c>
      <c r="H6473" s="12">
        <f ca="1"/>
        <v>12.711659299869297</v>
      </c>
    </row>
    <row r="6474" spans="6:8" x14ac:dyDescent="0.3">
      <c r="F6474" s="2">
        <v>6469</v>
      </c>
      <c r="G6474" s="12">
        <f ca="1"/>
        <v>0.26793567974493193</v>
      </c>
      <c r="H6474" s="12">
        <f ca="1"/>
        <v>11.579587033829247</v>
      </c>
    </row>
    <row r="6475" spans="6:8" x14ac:dyDescent="0.3">
      <c r="F6475" s="2">
        <v>6470</v>
      </c>
      <c r="G6475" s="12">
        <f ca="1"/>
        <v>0.26385023066210556</v>
      </c>
      <c r="H6475" s="12">
        <f ca="1"/>
        <v>11.565430777789958</v>
      </c>
    </row>
    <row r="6476" spans="6:8" x14ac:dyDescent="0.3">
      <c r="F6476" s="2">
        <v>6471</v>
      </c>
      <c r="G6476" s="12">
        <f ca="1"/>
        <v>0.41774867910174218</v>
      </c>
      <c r="H6476" s="12">
        <f ca="1"/>
        <v>12.080102115974336</v>
      </c>
    </row>
    <row r="6477" spans="6:8" x14ac:dyDescent="0.3">
      <c r="F6477" s="2">
        <v>6472</v>
      </c>
      <c r="G6477" s="12">
        <f ca="1"/>
        <v>8.4787046914785114E-2</v>
      </c>
      <c r="H6477" s="12">
        <f ca="1"/>
        <v>10.841895505027033</v>
      </c>
    </row>
    <row r="6478" spans="6:8" x14ac:dyDescent="0.3">
      <c r="F6478" s="2">
        <v>6473</v>
      </c>
      <c r="G6478" s="12">
        <f ca="1"/>
        <v>0.13417877112599896</v>
      </c>
      <c r="H6478" s="12">
        <f ca="1"/>
        <v>11.073598900524255</v>
      </c>
    </row>
    <row r="6479" spans="6:8" x14ac:dyDescent="0.3">
      <c r="F6479" s="2">
        <v>6474</v>
      </c>
      <c r="G6479" s="12">
        <f ca="1"/>
        <v>0.68001330452445852</v>
      </c>
      <c r="H6479" s="12">
        <f ca="1"/>
        <v>13.019239454818555</v>
      </c>
    </row>
    <row r="6480" spans="6:8" x14ac:dyDescent="0.3">
      <c r="F6480" s="2">
        <v>6475</v>
      </c>
      <c r="G6480" s="12">
        <f ca="1"/>
        <v>0.23171801695039029</v>
      </c>
      <c r="H6480" s="12">
        <f ca="1"/>
        <v>11.452166513300778</v>
      </c>
    </row>
    <row r="6481" spans="6:8" x14ac:dyDescent="0.3">
      <c r="F6481" s="2">
        <v>6476</v>
      </c>
      <c r="G6481" s="12">
        <f ca="1"/>
        <v>0.82885095485199178</v>
      </c>
      <c r="H6481" s="12">
        <f ca="1"/>
        <v>13.757893551507165</v>
      </c>
    </row>
    <row r="6482" spans="6:8" x14ac:dyDescent="0.3">
      <c r="F6482" s="2">
        <v>6477</v>
      </c>
      <c r="G6482" s="12">
        <f ca="1"/>
        <v>0.92542386860641912</v>
      </c>
      <c r="H6482" s="12">
        <f ca="1"/>
        <v>14.557134869611323</v>
      </c>
    </row>
    <row r="6483" spans="6:8" x14ac:dyDescent="0.3">
      <c r="F6483" s="2">
        <v>6478</v>
      </c>
      <c r="G6483" s="12">
        <f ca="1"/>
        <v>0.72735078799753006</v>
      </c>
      <c r="H6483" s="12">
        <f ca="1"/>
        <v>13.224368772652896</v>
      </c>
    </row>
    <row r="6484" spans="6:8" x14ac:dyDescent="0.3">
      <c r="F6484" s="2">
        <v>6479</v>
      </c>
      <c r="G6484" s="12">
        <f ca="1"/>
        <v>0.39304874765913733</v>
      </c>
      <c r="H6484" s="12">
        <f ca="1"/>
        <v>11.998613119752742</v>
      </c>
    </row>
    <row r="6485" spans="6:8" x14ac:dyDescent="0.3">
      <c r="F6485" s="2">
        <v>6480</v>
      </c>
      <c r="G6485" s="12">
        <f ca="1"/>
        <v>0.32083586867138281</v>
      </c>
      <c r="H6485" s="12">
        <f ca="1"/>
        <v>11.759300896504691</v>
      </c>
    </row>
    <row r="6486" spans="6:8" x14ac:dyDescent="0.3">
      <c r="F6486" s="2">
        <v>6481</v>
      </c>
      <c r="G6486" s="12">
        <f ca="1"/>
        <v>0.7764914736830546</v>
      </c>
      <c r="H6486" s="12">
        <f ca="1"/>
        <v>13.462144672409938</v>
      </c>
    </row>
    <row r="6487" spans="6:8" x14ac:dyDescent="0.3">
      <c r="F6487" s="2">
        <v>6482</v>
      </c>
      <c r="G6487" s="12">
        <f ca="1"/>
        <v>0.93207113657968721</v>
      </c>
      <c r="H6487" s="12">
        <f ca="1"/>
        <v>14.638356819003734</v>
      </c>
    </row>
    <row r="6488" spans="6:8" x14ac:dyDescent="0.3">
      <c r="F6488" s="2">
        <v>6483</v>
      </c>
      <c r="G6488" s="12">
        <f ca="1"/>
        <v>2.2116084265906721E-2</v>
      </c>
      <c r="H6488" s="12">
        <f ca="1"/>
        <v>10.422982851289344</v>
      </c>
    </row>
    <row r="6489" spans="6:8" x14ac:dyDescent="0.3">
      <c r="F6489" s="2">
        <v>6484</v>
      </c>
      <c r="G6489" s="12">
        <f ca="1"/>
        <v>0.35966205592530742</v>
      </c>
      <c r="H6489" s="12">
        <f ca="1"/>
        <v>11.888405050564137</v>
      </c>
    </row>
    <row r="6490" spans="6:8" x14ac:dyDescent="0.3">
      <c r="F6490" s="2">
        <v>6485</v>
      </c>
      <c r="G6490" s="12">
        <f ca="1"/>
        <v>0.61106780438109642</v>
      </c>
      <c r="H6490" s="12">
        <f ca="1"/>
        <v>12.748600014375375</v>
      </c>
    </row>
    <row r="6491" spans="6:8" x14ac:dyDescent="0.3">
      <c r="F6491" s="2">
        <v>6486</v>
      </c>
      <c r="G6491" s="12">
        <f ca="1"/>
        <v>0.88136849438640663</v>
      </c>
      <c r="H6491" s="12">
        <f ca="1"/>
        <v>14.129632605172599</v>
      </c>
    </row>
    <row r="6492" spans="6:8" x14ac:dyDescent="0.3">
      <c r="F6492" s="2">
        <v>6487</v>
      </c>
      <c r="G6492" s="12">
        <f ca="1"/>
        <v>0.62643062370078484</v>
      </c>
      <c r="H6492" s="12">
        <f ca="1"/>
        <v>12.80663719808261</v>
      </c>
    </row>
    <row r="6493" spans="6:8" x14ac:dyDescent="0.3">
      <c r="F6493" s="2">
        <v>6488</v>
      </c>
      <c r="G6493" s="12">
        <f ca="1"/>
        <v>0.47737533611684491</v>
      </c>
      <c r="H6493" s="12">
        <f ca="1"/>
        <v>12.278405990928892</v>
      </c>
    </row>
    <row r="6494" spans="6:8" x14ac:dyDescent="0.3">
      <c r="F6494" s="2">
        <v>6489</v>
      </c>
      <c r="G6494" s="12">
        <f ca="1"/>
        <v>0.6781226046574762</v>
      </c>
      <c r="H6494" s="12">
        <f ca="1"/>
        <v>13.011424335095905</v>
      </c>
    </row>
    <row r="6495" spans="6:8" x14ac:dyDescent="0.3">
      <c r="F6495" s="2">
        <v>6490</v>
      </c>
      <c r="G6495" s="12">
        <f ca="1"/>
        <v>0.66973180805954757</v>
      </c>
      <c r="H6495" s="12">
        <f ca="1"/>
        <v>12.977045853507667</v>
      </c>
    </row>
    <row r="6496" spans="6:8" x14ac:dyDescent="0.3">
      <c r="F6496" s="2">
        <v>6491</v>
      </c>
      <c r="G6496" s="12">
        <f ca="1"/>
        <v>0.56745536120603157</v>
      </c>
      <c r="H6496" s="12">
        <f ca="1"/>
        <v>12.58931612106638</v>
      </c>
    </row>
    <row r="6497" spans="6:8" x14ac:dyDescent="0.3">
      <c r="F6497" s="2">
        <v>6492</v>
      </c>
      <c r="G6497" s="12">
        <f ca="1"/>
        <v>0.17231203754888624</v>
      </c>
      <c r="H6497" s="12">
        <f ca="1"/>
        <v>11.230021308980946</v>
      </c>
    </row>
    <row r="6498" spans="6:8" x14ac:dyDescent="0.3">
      <c r="F6498" s="2">
        <v>6493</v>
      </c>
      <c r="G6498" s="12">
        <f ca="1"/>
        <v>0.41431519371605852</v>
      </c>
      <c r="H6498" s="12">
        <f ca="1"/>
        <v>12.068764863093762</v>
      </c>
    </row>
    <row r="6499" spans="6:8" x14ac:dyDescent="0.3">
      <c r="F6499" s="2">
        <v>6494</v>
      </c>
      <c r="G6499" s="12">
        <f ca="1"/>
        <v>0.98471404860357059</v>
      </c>
      <c r="H6499" s="12">
        <f ca="1"/>
        <v>15.783300844175347</v>
      </c>
    </row>
    <row r="6500" spans="6:8" x14ac:dyDescent="0.3">
      <c r="F6500" s="2">
        <v>6495</v>
      </c>
      <c r="G6500" s="12">
        <f ca="1"/>
        <v>0.97721093432967487</v>
      </c>
      <c r="H6500" s="12">
        <f ca="1"/>
        <v>15.500163222245652</v>
      </c>
    </row>
    <row r="6501" spans="6:8" x14ac:dyDescent="0.3">
      <c r="F6501" s="2">
        <v>6496</v>
      </c>
      <c r="G6501" s="12">
        <f ca="1"/>
        <v>0.41187608530531006</v>
      </c>
      <c r="H6501" s="12">
        <f ca="1"/>
        <v>12.060713689980689</v>
      </c>
    </row>
    <row r="6502" spans="6:8" x14ac:dyDescent="0.3">
      <c r="F6502" s="2">
        <v>6497</v>
      </c>
      <c r="G6502" s="12">
        <f ca="1"/>
        <v>0.22944935356189489</v>
      </c>
      <c r="H6502" s="12">
        <f ca="1"/>
        <v>11.444021868173282</v>
      </c>
    </row>
    <row r="6503" spans="6:8" x14ac:dyDescent="0.3">
      <c r="F6503" s="2">
        <v>6498</v>
      </c>
      <c r="G6503" s="12">
        <f ca="1"/>
        <v>0.17243679498610409</v>
      </c>
      <c r="H6503" s="12">
        <f ca="1"/>
        <v>11.230511418772958</v>
      </c>
    </row>
    <row r="6504" spans="6:8" x14ac:dyDescent="0.3">
      <c r="F6504" s="2">
        <v>6499</v>
      </c>
      <c r="G6504" s="12">
        <f ca="1"/>
        <v>0.53839187559206092</v>
      </c>
      <c r="H6504" s="12">
        <f ca="1"/>
        <v>12.486827639231969</v>
      </c>
    </row>
    <row r="6505" spans="6:8" x14ac:dyDescent="0.3">
      <c r="F6505" s="2">
        <v>6500</v>
      </c>
      <c r="G6505" s="12">
        <f ca="1"/>
        <v>0.82465579858306848</v>
      </c>
      <c r="H6505" s="12">
        <f ca="1"/>
        <v>13.732028265236879</v>
      </c>
    </row>
    <row r="6506" spans="6:8" x14ac:dyDescent="0.3">
      <c r="F6506" s="2">
        <v>6501</v>
      </c>
      <c r="G6506" s="12">
        <f ca="1"/>
        <v>0.20530469021602493</v>
      </c>
      <c r="H6506" s="12">
        <f ca="1"/>
        <v>11.355865763040985</v>
      </c>
    </row>
    <row r="6507" spans="6:8" x14ac:dyDescent="0.3">
      <c r="F6507" s="2">
        <v>6502</v>
      </c>
      <c r="G6507" s="12">
        <f ca="1"/>
        <v>4.1671339186221346E-2</v>
      </c>
      <c r="H6507" s="12">
        <f ca="1"/>
        <v>10.583537420244912</v>
      </c>
    </row>
    <row r="6508" spans="6:8" x14ac:dyDescent="0.3">
      <c r="F6508" s="2">
        <v>6503</v>
      </c>
      <c r="G6508" s="12">
        <f ca="1"/>
        <v>0.34711114996419234</v>
      </c>
      <c r="H6508" s="12">
        <f ca="1"/>
        <v>11.84683161881981</v>
      </c>
    </row>
    <row r="6509" spans="6:8" x14ac:dyDescent="0.3">
      <c r="F6509" s="2">
        <v>6504</v>
      </c>
      <c r="G6509" s="12">
        <f ca="1"/>
        <v>0.70937797617560228</v>
      </c>
      <c r="H6509" s="12">
        <f ca="1"/>
        <v>13.144177785427757</v>
      </c>
    </row>
    <row r="6510" spans="6:8" x14ac:dyDescent="0.3">
      <c r="F6510" s="2">
        <v>6505</v>
      </c>
      <c r="G6510" s="12">
        <f ca="1"/>
        <v>0.61704495431568129</v>
      </c>
      <c r="H6510" s="12">
        <f ca="1"/>
        <v>12.771046980305833</v>
      </c>
    </row>
    <row r="6511" spans="6:8" x14ac:dyDescent="0.3">
      <c r="F6511" s="2">
        <v>6506</v>
      </c>
      <c r="G6511" s="12">
        <f ca="1"/>
        <v>0.98239411312655789</v>
      </c>
      <c r="H6511" s="12">
        <f ca="1"/>
        <v>15.68473179766216</v>
      </c>
    </row>
    <row r="6512" spans="6:8" x14ac:dyDescent="0.3">
      <c r="F6512" s="2">
        <v>6507</v>
      </c>
      <c r="G6512" s="12">
        <f ca="1"/>
        <v>0.52503507565659602</v>
      </c>
      <c r="H6512" s="12">
        <f ca="1"/>
        <v>12.4405152261957</v>
      </c>
    </row>
    <row r="6513" spans="6:8" x14ac:dyDescent="0.3">
      <c r="F6513" s="2">
        <v>6508</v>
      </c>
      <c r="G6513" s="12">
        <f ca="1"/>
        <v>0.43656157339941237</v>
      </c>
      <c r="H6513" s="12">
        <f ca="1"/>
        <v>12.142329985855278</v>
      </c>
    </row>
    <row r="6514" spans="6:8" x14ac:dyDescent="0.3">
      <c r="F6514" s="2">
        <v>6509</v>
      </c>
      <c r="G6514" s="12">
        <f ca="1"/>
        <v>0.52304624429995261</v>
      </c>
      <c r="H6514" s="12">
        <f ca="1"/>
        <v>12.433656904350336</v>
      </c>
    </row>
    <row r="6515" spans="6:8" x14ac:dyDescent="0.3">
      <c r="F6515" s="2">
        <v>6510</v>
      </c>
      <c r="G6515" s="12">
        <f ca="1"/>
        <v>0.98547041893174314</v>
      </c>
      <c r="H6515" s="12">
        <f ca="1"/>
        <v>15.818294343882679</v>
      </c>
    </row>
    <row r="6516" spans="6:8" x14ac:dyDescent="0.3">
      <c r="F6516" s="2">
        <v>6511</v>
      </c>
      <c r="G6516" s="12">
        <f ca="1"/>
        <v>0.73088137548538201</v>
      </c>
      <c r="H6516" s="12">
        <f ca="1"/>
        <v>13.240497509036723</v>
      </c>
    </row>
    <row r="6517" spans="6:8" x14ac:dyDescent="0.3">
      <c r="F6517" s="2">
        <v>6512</v>
      </c>
      <c r="G6517" s="12">
        <f ca="1"/>
        <v>0.32169421567349277</v>
      </c>
      <c r="H6517" s="12">
        <f ca="1"/>
        <v>11.762173847007722</v>
      </c>
    </row>
    <row r="6518" spans="6:8" x14ac:dyDescent="0.3">
      <c r="F6518" s="2">
        <v>6513</v>
      </c>
      <c r="G6518" s="12">
        <f ca="1"/>
        <v>7.3621868850684224E-2</v>
      </c>
      <c r="H6518" s="12">
        <f ca="1"/>
        <v>10.782165091086869</v>
      </c>
    </row>
    <row r="6519" spans="6:8" x14ac:dyDescent="0.3">
      <c r="F6519" s="2">
        <v>6514</v>
      </c>
      <c r="G6519" s="12">
        <f ca="1"/>
        <v>0.27817593546368102</v>
      </c>
      <c r="H6519" s="12">
        <f ca="1"/>
        <v>11.614865561490831</v>
      </c>
    </row>
    <row r="6520" spans="6:8" x14ac:dyDescent="0.3">
      <c r="F6520" s="2">
        <v>6515</v>
      </c>
      <c r="G6520" s="12">
        <f ca="1"/>
        <v>0.79205735213856254</v>
      </c>
      <c r="H6520" s="12">
        <f ca="1"/>
        <v>13.544565382370163</v>
      </c>
    </row>
    <row r="6521" spans="6:8" x14ac:dyDescent="0.3">
      <c r="F6521" s="2">
        <v>6516</v>
      </c>
      <c r="G6521" s="12">
        <f ca="1"/>
        <v>0.75340150646219484</v>
      </c>
      <c r="H6521" s="12">
        <f ca="1"/>
        <v>13.346632692365009</v>
      </c>
    </row>
    <row r="6522" spans="6:8" x14ac:dyDescent="0.3">
      <c r="F6522" s="2">
        <v>6517</v>
      </c>
      <c r="G6522" s="12">
        <f ca="1"/>
        <v>0.21188921818006179</v>
      </c>
      <c r="H6522" s="12">
        <f ca="1"/>
        <v>11.380193067479015</v>
      </c>
    </row>
    <row r="6523" spans="6:8" x14ac:dyDescent="0.3">
      <c r="F6523" s="2">
        <v>6518</v>
      </c>
      <c r="G6523" s="12">
        <f ca="1"/>
        <v>6.1671013324884338E-2</v>
      </c>
      <c r="H6523" s="12">
        <f ca="1"/>
        <v>10.713608628899632</v>
      </c>
    </row>
    <row r="6524" spans="6:8" x14ac:dyDescent="0.3">
      <c r="F6524" s="2">
        <v>6519</v>
      </c>
      <c r="G6524" s="12">
        <f ca="1"/>
        <v>0.24416750161333733</v>
      </c>
      <c r="H6524" s="12">
        <f ca="1"/>
        <v>11.496490535437928</v>
      </c>
    </row>
    <row r="6525" spans="6:8" x14ac:dyDescent="0.3">
      <c r="F6525" s="2">
        <v>6520</v>
      </c>
      <c r="G6525" s="12">
        <f ca="1"/>
        <v>0.32489556150730237</v>
      </c>
      <c r="H6525" s="12">
        <f ca="1"/>
        <v>11.772879863691159</v>
      </c>
    </row>
    <row r="6526" spans="6:8" x14ac:dyDescent="0.3">
      <c r="F6526" s="2">
        <v>6521</v>
      </c>
      <c r="G6526" s="12">
        <f ca="1"/>
        <v>0.56989163067218351</v>
      </c>
      <c r="H6526" s="12">
        <f ca="1"/>
        <v>12.598027067378728</v>
      </c>
    </row>
    <row r="6527" spans="6:8" x14ac:dyDescent="0.3">
      <c r="F6527" s="2">
        <v>6522</v>
      </c>
      <c r="G6527" s="12">
        <f ca="1"/>
        <v>0.53477896551100002</v>
      </c>
      <c r="H6527" s="12">
        <f ca="1"/>
        <v>12.474255675304997</v>
      </c>
    </row>
    <row r="6528" spans="6:8" x14ac:dyDescent="0.3">
      <c r="F6528" s="2">
        <v>6523</v>
      </c>
      <c r="G6528" s="12">
        <f ca="1"/>
        <v>0.1430660467087701</v>
      </c>
      <c r="H6528" s="12">
        <f ca="1"/>
        <v>11.11137547459828</v>
      </c>
    </row>
    <row r="6529" spans="6:8" x14ac:dyDescent="0.3">
      <c r="F6529" s="2">
        <v>6524</v>
      </c>
      <c r="G6529" s="12">
        <f ca="1"/>
        <v>0.11782748694123968</v>
      </c>
      <c r="H6529" s="12">
        <f ca="1"/>
        <v>11.00146951651671</v>
      </c>
    </row>
    <row r="6530" spans="6:8" x14ac:dyDescent="0.3">
      <c r="F6530" s="2">
        <v>6525</v>
      </c>
      <c r="G6530" s="12">
        <f ca="1"/>
        <v>0.33439193171450965</v>
      </c>
      <c r="H6530" s="12">
        <f ca="1"/>
        <v>11.804559265251113</v>
      </c>
    </row>
    <row r="6531" spans="6:8" x14ac:dyDescent="0.3">
      <c r="F6531" s="2">
        <v>6526</v>
      </c>
      <c r="G6531" s="12">
        <f ca="1"/>
        <v>9.8716152222839693E-2</v>
      </c>
      <c r="H6531" s="12">
        <f ca="1"/>
        <v>10.911855403487605</v>
      </c>
    </row>
    <row r="6532" spans="6:8" x14ac:dyDescent="0.3">
      <c r="F6532" s="2">
        <v>6527</v>
      </c>
      <c r="G6532" s="12">
        <f ca="1"/>
        <v>0.56584112391126862</v>
      </c>
      <c r="H6532" s="12">
        <f ca="1"/>
        <v>12.583555283609435</v>
      </c>
    </row>
    <row r="6533" spans="6:8" x14ac:dyDescent="0.3">
      <c r="F6533" s="2">
        <v>6528</v>
      </c>
      <c r="G6533" s="12">
        <f ca="1"/>
        <v>0.65403996097556605</v>
      </c>
      <c r="H6533" s="12">
        <f ca="1"/>
        <v>12.914010301619966</v>
      </c>
    </row>
    <row r="6534" spans="6:8" x14ac:dyDescent="0.3">
      <c r="F6534" s="2">
        <v>6529</v>
      </c>
      <c r="G6534" s="12">
        <f ca="1"/>
        <v>0.49384467578430336</v>
      </c>
      <c r="H6534" s="12">
        <f ca="1"/>
        <v>12.333943773008404</v>
      </c>
    </row>
    <row r="6535" spans="6:8" x14ac:dyDescent="0.3">
      <c r="F6535" s="2">
        <v>6530</v>
      </c>
      <c r="G6535" s="12">
        <f ca="1"/>
        <v>0.42912916177108129</v>
      </c>
      <c r="H6535" s="12">
        <f ca="1"/>
        <v>12.117720090409087</v>
      </c>
    </row>
    <row r="6536" spans="6:8" x14ac:dyDescent="0.3">
      <c r="F6536" s="2">
        <v>6531</v>
      </c>
      <c r="G6536" s="12">
        <f ca="1"/>
        <v>0.36410370278361515</v>
      </c>
      <c r="H6536" s="12">
        <f ca="1"/>
        <v>11.903091765791855</v>
      </c>
    </row>
    <row r="6537" spans="6:8" x14ac:dyDescent="0.3">
      <c r="F6537" s="2">
        <v>6532</v>
      </c>
      <c r="G6537" s="12">
        <f ca="1"/>
        <v>0.78403463708837062</v>
      </c>
      <c r="H6537" s="12">
        <f ca="1"/>
        <v>13.501585059423366</v>
      </c>
    </row>
    <row r="6538" spans="6:8" x14ac:dyDescent="0.3">
      <c r="F6538" s="2">
        <v>6533</v>
      </c>
      <c r="G6538" s="12">
        <f ca="1"/>
        <v>0.79245505516409342</v>
      </c>
      <c r="H6538" s="12">
        <f ca="1"/>
        <v>13.546725093544524</v>
      </c>
    </row>
    <row r="6539" spans="6:8" x14ac:dyDescent="0.3">
      <c r="F6539" s="2">
        <v>6534</v>
      </c>
      <c r="G6539" s="12">
        <f ca="1"/>
        <v>0.68412973509509256</v>
      </c>
      <c r="H6539" s="12">
        <f ca="1"/>
        <v>13.036344781205226</v>
      </c>
    </row>
    <row r="6540" spans="6:8" x14ac:dyDescent="0.3">
      <c r="F6540" s="2">
        <v>6535</v>
      </c>
      <c r="G6540" s="12">
        <f ca="1"/>
        <v>0.120504313493073</v>
      </c>
      <c r="H6540" s="12">
        <f ca="1"/>
        <v>11.013534880701648</v>
      </c>
    </row>
    <row r="6541" spans="6:8" x14ac:dyDescent="0.3">
      <c r="F6541" s="2">
        <v>6536</v>
      </c>
      <c r="G6541" s="12">
        <f ca="1"/>
        <v>0.30960625987556689</v>
      </c>
      <c r="H6541" s="12">
        <f ca="1"/>
        <v>11.721611352846413</v>
      </c>
    </row>
    <row r="6542" spans="6:8" x14ac:dyDescent="0.3">
      <c r="F6542" s="2">
        <v>6537</v>
      </c>
      <c r="G6542" s="12">
        <f ca="1"/>
        <v>4.6346563845690802E-2</v>
      </c>
      <c r="H6542" s="12">
        <f ca="1"/>
        <v>10.616148995002863</v>
      </c>
    </row>
    <row r="6543" spans="6:8" x14ac:dyDescent="0.3">
      <c r="F6543" s="2">
        <v>6538</v>
      </c>
      <c r="G6543" s="12">
        <f ca="1"/>
        <v>6.3675946344773138E-2</v>
      </c>
      <c r="H6543" s="12">
        <f ca="1"/>
        <v>10.725499283261888</v>
      </c>
    </row>
    <row r="6544" spans="6:8" x14ac:dyDescent="0.3">
      <c r="F6544" s="2">
        <v>6539</v>
      </c>
      <c r="G6544" s="12">
        <f ca="1"/>
        <v>0.66720041500874316</v>
      </c>
      <c r="H6544" s="12">
        <f ca="1"/>
        <v>12.966769039958891</v>
      </c>
    </row>
    <row r="6545" spans="6:8" x14ac:dyDescent="0.3">
      <c r="F6545" s="2">
        <v>6540</v>
      </c>
      <c r="G6545" s="12">
        <f ca="1"/>
        <v>0.21499542081519962</v>
      </c>
      <c r="H6545" s="12">
        <f ca="1"/>
        <v>11.391591111958707</v>
      </c>
    </row>
    <row r="6546" spans="6:8" x14ac:dyDescent="0.3">
      <c r="F6546" s="2">
        <v>6541</v>
      </c>
      <c r="G6546" s="12">
        <f ca="1"/>
        <v>0.6811126953491331</v>
      </c>
      <c r="H6546" s="12">
        <f ca="1"/>
        <v>13.023795648612289</v>
      </c>
    </row>
    <row r="6547" spans="6:8" x14ac:dyDescent="0.3">
      <c r="F6547" s="2">
        <v>6542</v>
      </c>
      <c r="G6547" s="12">
        <f ca="1"/>
        <v>0.85344219854040437</v>
      </c>
      <c r="H6547" s="12">
        <f ca="1"/>
        <v>13.919525868394626</v>
      </c>
    </row>
    <row r="6548" spans="6:8" x14ac:dyDescent="0.3">
      <c r="F6548" s="2">
        <v>6543</v>
      </c>
      <c r="G6548" s="12">
        <f ca="1"/>
        <v>0.42374557619400077</v>
      </c>
      <c r="H6548" s="12">
        <f ca="1"/>
        <v>12.099916203688098</v>
      </c>
    </row>
    <row r="6549" spans="6:8" x14ac:dyDescent="0.3">
      <c r="F6549" s="2">
        <v>6544</v>
      </c>
      <c r="G6549" s="12">
        <f ca="1"/>
        <v>0.58384750366537697</v>
      </c>
      <c r="H6549" s="12">
        <f ca="1"/>
        <v>12.648325521028884</v>
      </c>
    </row>
    <row r="6550" spans="6:8" x14ac:dyDescent="0.3">
      <c r="F6550" s="2">
        <v>6545</v>
      </c>
      <c r="G6550" s="12">
        <f ca="1"/>
        <v>0.88062794468852656</v>
      </c>
      <c r="H6550" s="12">
        <f ca="1"/>
        <v>14.123600512206156</v>
      </c>
    </row>
    <row r="6551" spans="6:8" x14ac:dyDescent="0.3">
      <c r="F6551" s="2">
        <v>6546</v>
      </c>
      <c r="G6551" s="12">
        <f ca="1"/>
        <v>0.52789823538698033</v>
      </c>
      <c r="H6551" s="12">
        <f ca="1"/>
        <v>12.450405213252504</v>
      </c>
    </row>
    <row r="6552" spans="6:8" x14ac:dyDescent="0.3">
      <c r="F6552" s="2">
        <v>6547</v>
      </c>
      <c r="G6552" s="12">
        <f ca="1"/>
        <v>5.0604272511369786E-2</v>
      </c>
      <c r="H6552" s="12">
        <f ca="1"/>
        <v>10.644543702770761</v>
      </c>
    </row>
    <row r="6553" spans="6:8" x14ac:dyDescent="0.3">
      <c r="F6553" s="2">
        <v>6548</v>
      </c>
      <c r="G6553" s="12">
        <f ca="1"/>
        <v>0.84878263278151778</v>
      </c>
      <c r="H6553" s="12">
        <f ca="1"/>
        <v>13.887453623416546</v>
      </c>
    </row>
    <row r="6554" spans="6:8" x14ac:dyDescent="0.3">
      <c r="F6554" s="2">
        <v>6549</v>
      </c>
      <c r="G6554" s="12">
        <f ca="1"/>
        <v>0.41114808042438589</v>
      </c>
      <c r="H6554" s="12">
        <f ca="1"/>
        <v>12.05831102961222</v>
      </c>
    </row>
    <row r="6555" spans="6:8" x14ac:dyDescent="0.3">
      <c r="F6555" s="2">
        <v>6550</v>
      </c>
      <c r="G6555" s="12">
        <f ca="1"/>
        <v>0.53620116285285047</v>
      </c>
      <c r="H6555" s="12">
        <f ca="1"/>
        <v>12.479200454005985</v>
      </c>
    </row>
    <row r="6556" spans="6:8" x14ac:dyDescent="0.3">
      <c r="F6556" s="2">
        <v>6551</v>
      </c>
      <c r="G6556" s="12">
        <f ca="1"/>
        <v>0.68617449581289369</v>
      </c>
      <c r="H6556" s="12">
        <f ca="1"/>
        <v>13.044888394266486</v>
      </c>
    </row>
    <row r="6557" spans="6:8" x14ac:dyDescent="0.3">
      <c r="F6557" s="2">
        <v>6552</v>
      </c>
      <c r="G6557" s="12">
        <f ca="1"/>
        <v>0.94305586848599599</v>
      </c>
      <c r="H6557" s="12">
        <f ca="1"/>
        <v>14.788055672762985</v>
      </c>
    </row>
    <row r="6558" spans="6:8" x14ac:dyDescent="0.3">
      <c r="F6558" s="2">
        <v>6553</v>
      </c>
      <c r="G6558" s="12">
        <f ca="1"/>
        <v>0.28649908412660219</v>
      </c>
      <c r="H6558" s="12">
        <f ca="1"/>
        <v>11.643341859580811</v>
      </c>
    </row>
    <row r="6559" spans="6:8" x14ac:dyDescent="0.3">
      <c r="F6559" s="2">
        <v>6554</v>
      </c>
      <c r="G6559" s="12">
        <f ca="1"/>
        <v>0.47788894360379119</v>
      </c>
      <c r="H6559" s="12">
        <f ca="1"/>
        <v>12.280131508507456</v>
      </c>
    </row>
    <row r="6560" spans="6:8" x14ac:dyDescent="0.3">
      <c r="F6560" s="2">
        <v>6555</v>
      </c>
      <c r="G6560" s="12">
        <f ca="1"/>
        <v>0.56528638938158871</v>
      </c>
      <c r="H6560" s="12">
        <f ca="1"/>
        <v>12.581577550423358</v>
      </c>
    </row>
    <row r="6561" spans="6:8" x14ac:dyDescent="0.3">
      <c r="F6561" s="2">
        <v>6556</v>
      </c>
      <c r="G6561" s="12">
        <f ca="1"/>
        <v>0.91613024258109466</v>
      </c>
      <c r="H6561" s="12">
        <f ca="1"/>
        <v>14.452855434739757</v>
      </c>
    </row>
    <row r="6562" spans="6:8" x14ac:dyDescent="0.3">
      <c r="F6562" s="2">
        <v>6557</v>
      </c>
      <c r="G6562" s="12">
        <f ca="1"/>
        <v>0.28208466665988108</v>
      </c>
      <c r="H6562" s="12">
        <f ca="1"/>
        <v>11.628259529746163</v>
      </c>
    </row>
    <row r="6563" spans="6:8" x14ac:dyDescent="0.3">
      <c r="F6563" s="2">
        <v>6558</v>
      </c>
      <c r="G6563" s="12">
        <f ca="1"/>
        <v>0.55411421766581737</v>
      </c>
      <c r="H6563" s="12">
        <f ca="1"/>
        <v>12.541955866148282</v>
      </c>
    </row>
    <row r="6564" spans="6:8" x14ac:dyDescent="0.3">
      <c r="F6564" s="2">
        <v>6559</v>
      </c>
      <c r="G6564" s="12">
        <f ca="1"/>
        <v>0.10042313655181534</v>
      </c>
      <c r="H6564" s="12">
        <f ca="1"/>
        <v>10.920133807391254</v>
      </c>
    </row>
    <row r="6565" spans="6:8" x14ac:dyDescent="0.3">
      <c r="F6565" s="2">
        <v>6560</v>
      </c>
      <c r="G6565" s="12">
        <f ca="1"/>
        <v>0.97169542006028187</v>
      </c>
      <c r="H6565" s="12">
        <f ca="1"/>
        <v>15.340210971189165</v>
      </c>
    </row>
    <row r="6566" spans="6:8" x14ac:dyDescent="0.3">
      <c r="F6566" s="2">
        <v>6561</v>
      </c>
      <c r="G6566" s="12">
        <f ca="1"/>
        <v>0.83171665198758471</v>
      </c>
      <c r="H6566" s="12">
        <f ca="1"/>
        <v>13.775824280838869</v>
      </c>
    </row>
    <row r="6567" spans="6:8" x14ac:dyDescent="0.3">
      <c r="F6567" s="2">
        <v>6562</v>
      </c>
      <c r="G6567" s="12">
        <f ca="1"/>
        <v>0.42357601795702338</v>
      </c>
      <c r="H6567" s="12">
        <f ca="1"/>
        <v>12.09935572807372</v>
      </c>
    </row>
    <row r="6568" spans="6:8" x14ac:dyDescent="0.3">
      <c r="F6568" s="2">
        <v>6563</v>
      </c>
      <c r="G6568" s="12">
        <f ca="1"/>
        <v>0.66977217238510756</v>
      </c>
      <c r="H6568" s="12">
        <f ca="1"/>
        <v>12.977210071213776</v>
      </c>
    </row>
    <row r="6569" spans="6:8" x14ac:dyDescent="0.3">
      <c r="F6569" s="2">
        <v>6564</v>
      </c>
      <c r="G6569" s="12">
        <f ca="1"/>
        <v>7.2932964190137062E-2</v>
      </c>
      <c r="H6569" s="12">
        <f ca="1"/>
        <v>10.778354167414161</v>
      </c>
    </row>
    <row r="6570" spans="6:8" x14ac:dyDescent="0.3">
      <c r="F6570" s="2">
        <v>6565</v>
      </c>
      <c r="G6570" s="12">
        <f ca="1"/>
        <v>0.20398221564968977</v>
      </c>
      <c r="H6570" s="12">
        <f ca="1"/>
        <v>11.35095152019221</v>
      </c>
    </row>
    <row r="6571" spans="6:8" x14ac:dyDescent="0.3">
      <c r="F6571" s="2">
        <v>6566</v>
      </c>
      <c r="G6571" s="12">
        <f ca="1"/>
        <v>8.2623741148416752E-2</v>
      </c>
      <c r="H6571" s="12">
        <f ca="1"/>
        <v>10.830602556632602</v>
      </c>
    </row>
    <row r="6572" spans="6:8" x14ac:dyDescent="0.3">
      <c r="F6572" s="2">
        <v>6567</v>
      </c>
      <c r="G6572" s="12">
        <f ca="1"/>
        <v>0.70178532948749939</v>
      </c>
      <c r="H6572" s="12">
        <f ca="1"/>
        <v>13.111194858535161</v>
      </c>
    </row>
    <row r="6573" spans="6:8" x14ac:dyDescent="0.3">
      <c r="F6573" s="2">
        <v>6568</v>
      </c>
      <c r="G6573" s="12">
        <f ca="1"/>
        <v>0.4237455261172014</v>
      </c>
      <c r="H6573" s="12">
        <f ca="1"/>
        <v>12.099916038156726</v>
      </c>
    </row>
    <row r="6574" spans="6:8" x14ac:dyDescent="0.3">
      <c r="F6574" s="2">
        <v>6569</v>
      </c>
      <c r="G6574" s="12">
        <f ca="1"/>
        <v>0.17719693717223906</v>
      </c>
      <c r="H6574" s="12">
        <f ca="1"/>
        <v>11.249122568094084</v>
      </c>
    </row>
    <row r="6575" spans="6:8" x14ac:dyDescent="0.3">
      <c r="F6575" s="2">
        <v>6570</v>
      </c>
      <c r="G6575" s="12">
        <f ca="1"/>
        <v>0.70116765685698179</v>
      </c>
      <c r="H6575" s="12">
        <f ca="1"/>
        <v>13.10853352966423</v>
      </c>
    </row>
    <row r="6576" spans="6:8" x14ac:dyDescent="0.3">
      <c r="F6576" s="2">
        <v>6571</v>
      </c>
      <c r="G6576" s="12">
        <f ca="1"/>
        <v>0.24070482307838592</v>
      </c>
      <c r="H6576" s="12">
        <f ca="1"/>
        <v>11.48422282636921</v>
      </c>
    </row>
    <row r="6577" spans="6:8" x14ac:dyDescent="0.3">
      <c r="F6577" s="2">
        <v>6572</v>
      </c>
      <c r="G6577" s="12">
        <f ca="1"/>
        <v>0.71427194118096415</v>
      </c>
      <c r="H6577" s="12">
        <f ca="1"/>
        <v>13.165709732480991</v>
      </c>
    </row>
    <row r="6578" spans="6:8" x14ac:dyDescent="0.3">
      <c r="F6578" s="2">
        <v>6573</v>
      </c>
      <c r="G6578" s="12">
        <f ca="1"/>
        <v>0.84289245374054111</v>
      </c>
      <c r="H6578" s="12">
        <f ca="1"/>
        <v>13.847934199149153</v>
      </c>
    </row>
    <row r="6579" spans="6:8" x14ac:dyDescent="0.3">
      <c r="F6579" s="2">
        <v>6574</v>
      </c>
      <c r="G6579" s="12">
        <f ca="1"/>
        <v>0.64443183846927976</v>
      </c>
      <c r="H6579" s="12">
        <f ca="1"/>
        <v>12.876161767152713</v>
      </c>
    </row>
    <row r="6580" spans="6:8" x14ac:dyDescent="0.3">
      <c r="F6580" s="2">
        <v>6575</v>
      </c>
      <c r="G6580" s="12">
        <f ca="1"/>
        <v>0.57462111602124666</v>
      </c>
      <c r="H6580" s="12">
        <f ca="1"/>
        <v>12.614995243568492</v>
      </c>
    </row>
    <row r="6581" spans="6:8" x14ac:dyDescent="0.3">
      <c r="F6581" s="2">
        <v>6576</v>
      </c>
      <c r="G6581" s="12">
        <f ca="1"/>
        <v>0.22868795226075855</v>
      </c>
      <c r="H6581" s="12">
        <f ca="1"/>
        <v>11.441283472800759</v>
      </c>
    </row>
    <row r="6582" spans="6:8" x14ac:dyDescent="0.3">
      <c r="F6582" s="2">
        <v>6577</v>
      </c>
      <c r="G6582" s="12">
        <f ca="1"/>
        <v>0.28342407022587013</v>
      </c>
      <c r="H6582" s="12">
        <f ca="1"/>
        <v>11.632840627034263</v>
      </c>
    </row>
    <row r="6583" spans="6:8" x14ac:dyDescent="0.3">
      <c r="F6583" s="2">
        <v>6578</v>
      </c>
      <c r="G6583" s="12">
        <f ca="1"/>
        <v>0.30908570159933269</v>
      </c>
      <c r="H6583" s="12">
        <f ca="1"/>
        <v>11.719859269534874</v>
      </c>
    </row>
    <row r="6584" spans="6:8" x14ac:dyDescent="0.3">
      <c r="F6584" s="2">
        <v>6579</v>
      </c>
      <c r="G6584" s="12">
        <f ca="1"/>
        <v>0.51053204487003545</v>
      </c>
      <c r="H6584" s="12">
        <f ca="1"/>
        <v>12.390709156127395</v>
      </c>
    </row>
    <row r="6585" spans="6:8" x14ac:dyDescent="0.3">
      <c r="F6585" s="2">
        <v>6580</v>
      </c>
      <c r="G6585" s="12">
        <f ca="1"/>
        <v>0.30658260361553458</v>
      </c>
      <c r="H6585" s="12">
        <f ca="1"/>
        <v>11.711427842520161</v>
      </c>
    </row>
    <row r="6586" spans="6:8" x14ac:dyDescent="0.3">
      <c r="F6586" s="2">
        <v>6581</v>
      </c>
      <c r="G6586" s="12">
        <f ca="1"/>
        <v>0.32791164751003343</v>
      </c>
      <c r="H6586" s="12">
        <f ca="1"/>
        <v>11.782953662172357</v>
      </c>
    </row>
    <row r="6587" spans="6:8" x14ac:dyDescent="0.3">
      <c r="F6587" s="2">
        <v>6582</v>
      </c>
      <c r="G6587" s="12">
        <f ca="1"/>
        <v>5.4233918582538232E-2</v>
      </c>
      <c r="H6587" s="12">
        <f ca="1"/>
        <v>10.667892277156898</v>
      </c>
    </row>
    <row r="6588" spans="6:8" x14ac:dyDescent="0.3">
      <c r="F6588" s="2">
        <v>6583</v>
      </c>
      <c r="G6588" s="12">
        <f ca="1"/>
        <v>0.83402187435770481</v>
      </c>
      <c r="H6588" s="12">
        <f ca="1"/>
        <v>13.790408181236037</v>
      </c>
    </row>
    <row r="6589" spans="6:8" x14ac:dyDescent="0.3">
      <c r="F6589" s="2">
        <v>6584</v>
      </c>
      <c r="G6589" s="12">
        <f ca="1"/>
        <v>0.46433093724150787</v>
      </c>
      <c r="H6589" s="12">
        <f ca="1"/>
        <v>12.234705759280875</v>
      </c>
    </row>
    <row r="6590" spans="6:8" x14ac:dyDescent="0.3">
      <c r="F6590" s="2">
        <v>6585</v>
      </c>
      <c r="G6590" s="12">
        <f ca="1"/>
        <v>6.8824945636101864E-2</v>
      </c>
      <c r="H6590" s="12">
        <f ca="1"/>
        <v>10.755290625189273</v>
      </c>
    </row>
    <row r="6591" spans="6:8" x14ac:dyDescent="0.3">
      <c r="F6591" s="2">
        <v>6586</v>
      </c>
      <c r="G6591" s="12">
        <f ca="1"/>
        <v>0.88123578301933025</v>
      </c>
      <c r="H6591" s="12">
        <f ca="1"/>
        <v>14.12854949956132</v>
      </c>
    </row>
    <row r="6592" spans="6:8" x14ac:dyDescent="0.3">
      <c r="F6592" s="2">
        <v>6587</v>
      </c>
      <c r="G6592" s="12">
        <f ca="1"/>
        <v>0.27523498698413662</v>
      </c>
      <c r="H6592" s="12">
        <f ca="1"/>
        <v>11.604762403955961</v>
      </c>
    </row>
    <row r="6593" spans="6:8" x14ac:dyDescent="0.3">
      <c r="F6593" s="2">
        <v>6588</v>
      </c>
      <c r="G6593" s="12">
        <f ca="1"/>
        <v>0.96089469722607168</v>
      </c>
      <c r="H6593" s="12">
        <f ca="1"/>
        <v>15.092345000386292</v>
      </c>
    </row>
    <row r="6594" spans="6:8" x14ac:dyDescent="0.3">
      <c r="F6594" s="2">
        <v>6589</v>
      </c>
      <c r="G6594" s="12">
        <f ca="1"/>
        <v>0.12628677768577523</v>
      </c>
      <c r="H6594" s="12">
        <f ca="1"/>
        <v>11.039242332055386</v>
      </c>
    </row>
    <row r="6595" spans="6:8" x14ac:dyDescent="0.3">
      <c r="F6595" s="2">
        <v>6590</v>
      </c>
      <c r="G6595" s="12">
        <f ca="1"/>
        <v>0.43306763876284249</v>
      </c>
      <c r="H6595" s="12">
        <f ca="1"/>
        <v>12.130756250200339</v>
      </c>
    </row>
    <row r="6596" spans="6:8" x14ac:dyDescent="0.3">
      <c r="F6596" s="2">
        <v>6591</v>
      </c>
      <c r="G6596" s="12">
        <f ca="1"/>
        <v>0.12090394625529277</v>
      </c>
      <c r="H6596" s="12">
        <f ca="1"/>
        <v>11.015326986175737</v>
      </c>
    </row>
    <row r="6597" spans="6:8" x14ac:dyDescent="0.3">
      <c r="F6597" s="2">
        <v>6592</v>
      </c>
      <c r="G6597" s="12">
        <f ca="1"/>
        <v>0.36123699951464738</v>
      </c>
      <c r="H6597" s="12">
        <f ca="1"/>
        <v>11.89361407823454</v>
      </c>
    </row>
    <row r="6598" spans="6:8" x14ac:dyDescent="0.3">
      <c r="F6598" s="2">
        <v>6593</v>
      </c>
      <c r="G6598" s="12">
        <f ca="1"/>
        <v>0.16845042265592114</v>
      </c>
      <c r="H6598" s="12">
        <f ca="1"/>
        <v>11.214790049814143</v>
      </c>
    </row>
    <row r="6599" spans="6:8" x14ac:dyDescent="0.3">
      <c r="F6599" s="2">
        <v>6594</v>
      </c>
      <c r="G6599" s="12">
        <f ca="1"/>
        <v>0.7615374902044818</v>
      </c>
      <c r="H6599" s="12">
        <f ca="1"/>
        <v>13.386494556490753</v>
      </c>
    </row>
    <row r="6600" spans="6:8" x14ac:dyDescent="0.3">
      <c r="F6600" s="2">
        <v>6595</v>
      </c>
      <c r="G6600" s="12">
        <f ca="1"/>
        <v>2.6660948152795516E-2</v>
      </c>
      <c r="H6600" s="12">
        <f ca="1"/>
        <v>10.464954167373035</v>
      </c>
    </row>
    <row r="6601" spans="6:8" x14ac:dyDescent="0.3">
      <c r="F6601" s="2">
        <v>6596</v>
      </c>
      <c r="G6601" s="12">
        <f ca="1"/>
        <v>0.3104272727254358</v>
      </c>
      <c r="H6601" s="12">
        <f ca="1"/>
        <v>11.724373762339226</v>
      </c>
    </row>
    <row r="6602" spans="6:8" x14ac:dyDescent="0.3">
      <c r="F6602" s="2">
        <v>6597</v>
      </c>
      <c r="G6602" s="12">
        <f ca="1"/>
        <v>0.59010340246048232</v>
      </c>
      <c r="H6602" s="12">
        <f ca="1"/>
        <v>12.671105167850884</v>
      </c>
    </row>
    <row r="6603" spans="6:8" x14ac:dyDescent="0.3">
      <c r="F6603" s="2">
        <v>6598</v>
      </c>
      <c r="G6603" s="12">
        <f ca="1"/>
        <v>0.49846336952992565</v>
      </c>
      <c r="H6603" s="12">
        <f ca="1"/>
        <v>12.349601893824341</v>
      </c>
    </row>
    <row r="6604" spans="6:8" x14ac:dyDescent="0.3">
      <c r="F6604" s="2">
        <v>6599</v>
      </c>
      <c r="G6604" s="12">
        <f ca="1"/>
        <v>0.74284798902824756</v>
      </c>
      <c r="H6604" s="12">
        <f ca="1"/>
        <v>13.29616490675247</v>
      </c>
    </row>
    <row r="6605" spans="6:8" x14ac:dyDescent="0.3">
      <c r="F6605" s="2">
        <v>6600</v>
      </c>
      <c r="G6605" s="12">
        <f ca="1"/>
        <v>0.94930861265707911</v>
      </c>
      <c r="H6605" s="12">
        <f ca="1"/>
        <v>14.884259827411686</v>
      </c>
    </row>
    <row r="6606" spans="6:8" x14ac:dyDescent="0.3">
      <c r="F6606" s="2">
        <v>6601</v>
      </c>
      <c r="G6606" s="12">
        <f ca="1"/>
        <v>0.37554628827732195</v>
      </c>
      <c r="H6606" s="12">
        <f ca="1"/>
        <v>11.940882423442934</v>
      </c>
    </row>
    <row r="6607" spans="6:8" x14ac:dyDescent="0.3">
      <c r="F6607" s="2">
        <v>6602</v>
      </c>
      <c r="G6607" s="12">
        <f ca="1"/>
        <v>0.71386957976222054</v>
      </c>
      <c r="H6607" s="12">
        <f ca="1"/>
        <v>13.163931171549763</v>
      </c>
    </row>
    <row r="6608" spans="6:8" x14ac:dyDescent="0.3">
      <c r="F6608" s="2">
        <v>6603</v>
      </c>
      <c r="G6608" s="12">
        <f ca="1"/>
        <v>0.63547017304406972</v>
      </c>
      <c r="H6608" s="12">
        <f ca="1"/>
        <v>12.841333350521511</v>
      </c>
    </row>
    <row r="6609" spans="6:8" x14ac:dyDescent="0.3">
      <c r="F6609" s="2">
        <v>6604</v>
      </c>
      <c r="G6609" s="12">
        <f ca="1"/>
        <v>0.57346871948072198</v>
      </c>
      <c r="H6609" s="12">
        <f ca="1"/>
        <v>12.610853611175322</v>
      </c>
    </row>
    <row r="6610" spans="6:8" x14ac:dyDescent="0.3">
      <c r="F6610" s="2">
        <v>6605</v>
      </c>
      <c r="G6610" s="12">
        <f ca="1"/>
        <v>0.39090152594331307</v>
      </c>
      <c r="H6610" s="12">
        <f ca="1"/>
        <v>11.991532729101905</v>
      </c>
    </row>
    <row r="6611" spans="6:8" x14ac:dyDescent="0.3">
      <c r="F6611" s="2">
        <v>6606</v>
      </c>
      <c r="G6611" s="12">
        <f ca="1"/>
        <v>0.97840392347312433</v>
      </c>
      <c r="H6611" s="12">
        <f ca="1"/>
        <v>15.539128901237268</v>
      </c>
    </row>
    <row r="6612" spans="6:8" x14ac:dyDescent="0.3">
      <c r="F6612" s="2">
        <v>6607</v>
      </c>
      <c r="G6612" s="12">
        <f ca="1"/>
        <v>3.0736965570926422E-2</v>
      </c>
      <c r="H6612" s="12">
        <f ca="1"/>
        <v>10.499753976015185</v>
      </c>
    </row>
    <row r="6613" spans="6:8" x14ac:dyDescent="0.3">
      <c r="F6613" s="2">
        <v>6608</v>
      </c>
      <c r="G6613" s="12">
        <f ca="1"/>
        <v>0.88175851077790668</v>
      </c>
      <c r="H6613" s="12">
        <f ca="1"/>
        <v>14.132821048099819</v>
      </c>
    </row>
    <row r="6614" spans="6:8" x14ac:dyDescent="0.3">
      <c r="F6614" s="2">
        <v>6609</v>
      </c>
      <c r="G6614" s="12">
        <f ca="1"/>
        <v>0.21812544413156165</v>
      </c>
      <c r="H6614" s="12">
        <f ca="1"/>
        <v>11.403028056155954</v>
      </c>
    </row>
    <row r="6615" spans="6:8" x14ac:dyDescent="0.3">
      <c r="F6615" s="2">
        <v>6610</v>
      </c>
      <c r="G6615" s="12">
        <f ca="1"/>
        <v>0.25403479667620688</v>
      </c>
      <c r="H6615" s="12">
        <f ca="1"/>
        <v>11.531212132147171</v>
      </c>
    </row>
    <row r="6616" spans="6:8" x14ac:dyDescent="0.3">
      <c r="F6616" s="2">
        <v>6611</v>
      </c>
      <c r="G6616" s="12">
        <f ca="1"/>
        <v>0.74423276555116868</v>
      </c>
      <c r="H6616" s="12">
        <f ca="1"/>
        <v>13.302710993770596</v>
      </c>
    </row>
    <row r="6617" spans="6:8" x14ac:dyDescent="0.3">
      <c r="F6617" s="2">
        <v>6612</v>
      </c>
      <c r="G6617" s="12">
        <f ca="1"/>
        <v>0.2014332964977068</v>
      </c>
      <c r="H6617" s="12">
        <f ca="1"/>
        <v>11.341452284080583</v>
      </c>
    </row>
    <row r="6618" spans="6:8" x14ac:dyDescent="0.3">
      <c r="F6618" s="2">
        <v>6613</v>
      </c>
      <c r="G6618" s="12">
        <f ca="1"/>
        <v>0.73592479039841452</v>
      </c>
      <c r="H6618" s="12">
        <f ca="1"/>
        <v>13.263766329323612</v>
      </c>
    </row>
    <row r="6619" spans="6:8" x14ac:dyDescent="0.3">
      <c r="F6619" s="2">
        <v>6614</v>
      </c>
      <c r="G6619" s="12">
        <f ca="1"/>
        <v>0.65168984153341247</v>
      </c>
      <c r="H6619" s="12">
        <f ca="1"/>
        <v>12.904702306512711</v>
      </c>
    </row>
    <row r="6620" spans="6:8" x14ac:dyDescent="0.3">
      <c r="F6620" s="2">
        <v>6615</v>
      </c>
      <c r="G6620" s="12">
        <f ca="1"/>
        <v>0.77528408928050241</v>
      </c>
      <c r="H6620" s="12">
        <f ca="1"/>
        <v>13.455914690587333</v>
      </c>
    </row>
    <row r="6621" spans="6:8" x14ac:dyDescent="0.3">
      <c r="F6621" s="2">
        <v>6616</v>
      </c>
      <c r="G6621" s="12">
        <f ca="1"/>
        <v>0.75373313497398753</v>
      </c>
      <c r="H6621" s="12">
        <f ca="1"/>
        <v>13.348240748643761</v>
      </c>
    </row>
    <row r="6622" spans="6:8" x14ac:dyDescent="0.3">
      <c r="F6622" s="2">
        <v>6617</v>
      </c>
      <c r="G6622" s="12">
        <f ca="1"/>
        <v>0.25331442646836377</v>
      </c>
      <c r="H6622" s="12">
        <f ca="1"/>
        <v>11.528688592035916</v>
      </c>
    </row>
    <row r="6623" spans="6:8" x14ac:dyDescent="0.3">
      <c r="F6623" s="2">
        <v>6618</v>
      </c>
      <c r="G6623" s="12">
        <f ca="1"/>
        <v>0.99933889429584721</v>
      </c>
      <c r="H6623" s="12">
        <f ca="1"/>
        <v>17.653285211142567</v>
      </c>
    </row>
    <row r="6624" spans="6:8" x14ac:dyDescent="0.3">
      <c r="F6624" s="2">
        <v>6619</v>
      </c>
      <c r="G6624" s="12">
        <f ca="1"/>
        <v>1.3827060875590602E-2</v>
      </c>
      <c r="H6624" s="12">
        <f ca="1"/>
        <v>10.333748948880352</v>
      </c>
    </row>
    <row r="6625" spans="6:8" x14ac:dyDescent="0.3">
      <c r="F6625" s="2">
        <v>6620</v>
      </c>
      <c r="G6625" s="12">
        <f ca="1"/>
        <v>0.73339794192554075</v>
      </c>
      <c r="H6625" s="12">
        <f ca="1"/>
        <v>13.252073986314796</v>
      </c>
    </row>
    <row r="6626" spans="6:8" x14ac:dyDescent="0.3">
      <c r="F6626" s="2">
        <v>6621</v>
      </c>
      <c r="G6626" s="12">
        <f ca="1"/>
        <v>0.43597458099767161</v>
      </c>
      <c r="H6626" s="12">
        <f ca="1"/>
        <v>12.140384936120785</v>
      </c>
    </row>
    <row r="6627" spans="6:8" x14ac:dyDescent="0.3">
      <c r="F6627" s="2">
        <v>6622</v>
      </c>
      <c r="G6627" s="12">
        <f ca="1"/>
        <v>0.67642843608017045</v>
      </c>
      <c r="H6627" s="12">
        <f ca="1"/>
        <v>13.004443338557245</v>
      </c>
    </row>
    <row r="6628" spans="6:8" x14ac:dyDescent="0.3">
      <c r="F6628" s="2">
        <v>6623</v>
      </c>
      <c r="G6628" s="12">
        <f ca="1"/>
        <v>0.67811564770747568</v>
      </c>
      <c r="H6628" s="12">
        <f ca="1"/>
        <v>13.011395626376778</v>
      </c>
    </row>
    <row r="6629" spans="6:8" x14ac:dyDescent="0.3">
      <c r="F6629" s="2">
        <v>6624</v>
      </c>
      <c r="G6629" s="12">
        <f ca="1"/>
        <v>0.20324039165346641</v>
      </c>
      <c r="H6629" s="12">
        <f ca="1"/>
        <v>11.348190687797024</v>
      </c>
    </row>
    <row r="6630" spans="6:8" x14ac:dyDescent="0.3">
      <c r="F6630" s="2">
        <v>6625</v>
      </c>
      <c r="G6630" s="12">
        <f ca="1"/>
        <v>0.84960923837599878</v>
      </c>
      <c r="H6630" s="12">
        <f ca="1"/>
        <v>13.893089564575</v>
      </c>
    </row>
    <row r="6631" spans="6:8" x14ac:dyDescent="0.3">
      <c r="F6631" s="2">
        <v>6626</v>
      </c>
      <c r="G6631" s="12">
        <f ca="1"/>
        <v>0.62860003361997374</v>
      </c>
      <c r="H6631" s="12">
        <f ca="1"/>
        <v>12.814925534483372</v>
      </c>
    </row>
    <row r="6632" spans="6:8" x14ac:dyDescent="0.3">
      <c r="F6632" s="2">
        <v>6627</v>
      </c>
      <c r="G6632" s="12">
        <f ca="1"/>
        <v>0.73977731139357283</v>
      </c>
      <c r="H6632" s="12">
        <f ca="1"/>
        <v>13.281728227515176</v>
      </c>
    </row>
    <row r="6633" spans="6:8" x14ac:dyDescent="0.3">
      <c r="F6633" s="2">
        <v>6628</v>
      </c>
      <c r="G6633" s="12">
        <f ca="1"/>
        <v>0.98629195161055461</v>
      </c>
      <c r="H6633" s="12">
        <f ca="1"/>
        <v>15.858171827429455</v>
      </c>
    </row>
    <row r="6634" spans="6:8" x14ac:dyDescent="0.3">
      <c r="F6634" s="2">
        <v>6629</v>
      </c>
      <c r="G6634" s="12">
        <f ca="1"/>
        <v>0.59510665746896585</v>
      </c>
      <c r="H6634" s="12">
        <f ca="1"/>
        <v>12.689433543828871</v>
      </c>
    </row>
    <row r="6635" spans="6:8" x14ac:dyDescent="0.3">
      <c r="F6635" s="2">
        <v>6630</v>
      </c>
      <c r="G6635" s="12">
        <f ca="1"/>
        <v>0.83070399496027902</v>
      </c>
      <c r="H6635" s="12">
        <f ca="1"/>
        <v>13.769463184116949</v>
      </c>
    </row>
    <row r="6636" spans="6:8" x14ac:dyDescent="0.3">
      <c r="F6636" s="2">
        <v>6631</v>
      </c>
      <c r="G6636" s="12">
        <f ca="1"/>
        <v>6.6146103695221115E-2</v>
      </c>
      <c r="H6636" s="12">
        <f ca="1"/>
        <v>10.739920433174429</v>
      </c>
    </row>
    <row r="6637" spans="6:8" x14ac:dyDescent="0.3">
      <c r="F6637" s="2">
        <v>6632</v>
      </c>
      <c r="G6637" s="12">
        <f ca="1"/>
        <v>0.12555318627533074</v>
      </c>
      <c r="H6637" s="12">
        <f ca="1"/>
        <v>11.036006970792965</v>
      </c>
    </row>
    <row r="6638" spans="6:8" x14ac:dyDescent="0.3">
      <c r="F6638" s="2">
        <v>6633</v>
      </c>
      <c r="G6638" s="12">
        <f ca="1"/>
        <v>0.1378877358973607</v>
      </c>
      <c r="H6638" s="12">
        <f ca="1"/>
        <v>11.089476131066718</v>
      </c>
    </row>
    <row r="6639" spans="6:8" x14ac:dyDescent="0.3">
      <c r="F6639" s="2">
        <v>6634</v>
      </c>
      <c r="G6639" s="12">
        <f ca="1"/>
        <v>0.3192528328278974</v>
      </c>
      <c r="H6639" s="12">
        <f ca="1"/>
        <v>11.753999563900969</v>
      </c>
    </row>
    <row r="6640" spans="6:8" x14ac:dyDescent="0.3">
      <c r="F6640" s="2">
        <v>6635</v>
      </c>
      <c r="G6640" s="12">
        <f ca="1"/>
        <v>0.64164198824977459</v>
      </c>
      <c r="H6640" s="12">
        <f ca="1"/>
        <v>12.865271728069482</v>
      </c>
    </row>
    <row r="6641" spans="6:8" x14ac:dyDescent="0.3">
      <c r="F6641" s="2">
        <v>6636</v>
      </c>
      <c r="G6641" s="12">
        <f ca="1"/>
        <v>0.6665341753805798</v>
      </c>
      <c r="H6641" s="12">
        <f ca="1"/>
        <v>12.964071380762153</v>
      </c>
    </row>
    <row r="6642" spans="6:8" x14ac:dyDescent="0.3">
      <c r="F6642" s="2">
        <v>6637</v>
      </c>
      <c r="G6642" s="12">
        <f ca="1"/>
        <v>0.52949380690359216</v>
      </c>
      <c r="H6642" s="12">
        <f ca="1"/>
        <v>12.455925336398385</v>
      </c>
    </row>
    <row r="6643" spans="6:8" x14ac:dyDescent="0.3">
      <c r="F6643" s="2">
        <v>6638</v>
      </c>
      <c r="G6643" s="12">
        <f ca="1"/>
        <v>0.25113263521027696</v>
      </c>
      <c r="H6643" s="12">
        <f ca="1"/>
        <v>11.521034895599055</v>
      </c>
    </row>
    <row r="6644" spans="6:8" x14ac:dyDescent="0.3">
      <c r="F6644" s="2">
        <v>6639</v>
      </c>
      <c r="G6644" s="12">
        <f ca="1"/>
        <v>0.87273329632217367</v>
      </c>
      <c r="H6644" s="12">
        <f ca="1"/>
        <v>14.061005161821713</v>
      </c>
    </row>
    <row r="6645" spans="6:8" x14ac:dyDescent="0.3">
      <c r="F6645" s="2">
        <v>6640</v>
      </c>
      <c r="G6645" s="12">
        <f ca="1"/>
        <v>0.95019954199488565</v>
      </c>
      <c r="H6645" s="12">
        <f ca="1"/>
        <v>14.898759923167475</v>
      </c>
    </row>
    <row r="6646" spans="6:8" x14ac:dyDescent="0.3">
      <c r="F6646" s="2">
        <v>6641</v>
      </c>
      <c r="G6646" s="12">
        <f ca="1"/>
        <v>0.75426260848088478</v>
      </c>
      <c r="H6646" s="12">
        <f ca="1"/>
        <v>13.350811039015809</v>
      </c>
    </row>
    <row r="6647" spans="6:8" x14ac:dyDescent="0.3">
      <c r="F6647" s="2">
        <v>6642</v>
      </c>
      <c r="G6647" s="12">
        <f ca="1"/>
        <v>0.32296422812560155</v>
      </c>
      <c r="H6647" s="12">
        <f ca="1"/>
        <v>11.766422754961543</v>
      </c>
    </row>
    <row r="6648" spans="6:8" x14ac:dyDescent="0.3">
      <c r="F6648" s="2">
        <v>6643</v>
      </c>
      <c r="G6648" s="12">
        <f ca="1"/>
        <v>0.13127012105495295</v>
      </c>
      <c r="H6648" s="12">
        <f ca="1"/>
        <v>11.061029851787096</v>
      </c>
    </row>
    <row r="6649" spans="6:8" x14ac:dyDescent="0.3">
      <c r="F6649" s="2">
        <v>6644</v>
      </c>
      <c r="G6649" s="12">
        <f ca="1"/>
        <v>0.5288912223718254</v>
      </c>
      <c r="H6649" s="12">
        <f ca="1"/>
        <v>12.453839866417304</v>
      </c>
    </row>
    <row r="6650" spans="6:8" x14ac:dyDescent="0.3">
      <c r="F6650" s="2">
        <v>6645</v>
      </c>
      <c r="G6650" s="12">
        <f ca="1"/>
        <v>0.47683958129987847</v>
      </c>
      <c r="H6650" s="12">
        <f ca="1"/>
        <v>12.276606481643242</v>
      </c>
    </row>
    <row r="6651" spans="6:8" x14ac:dyDescent="0.3">
      <c r="F6651" s="2">
        <v>6646</v>
      </c>
      <c r="G6651" s="12">
        <f ca="1"/>
        <v>0.24952846261161588</v>
      </c>
      <c r="H6651" s="12">
        <f ca="1"/>
        <v>11.515397118892242</v>
      </c>
    </row>
    <row r="6652" spans="6:8" x14ac:dyDescent="0.3">
      <c r="F6652" s="2">
        <v>6647</v>
      </c>
      <c r="G6652" s="12">
        <f ca="1"/>
        <v>0.363208250003622</v>
      </c>
      <c r="H6652" s="12">
        <f ca="1"/>
        <v>11.900131784784589</v>
      </c>
    </row>
    <row r="6653" spans="6:8" x14ac:dyDescent="0.3">
      <c r="F6653" s="2">
        <v>6648</v>
      </c>
      <c r="G6653" s="12">
        <f ca="1"/>
        <v>3.091325363614672E-3</v>
      </c>
      <c r="H6653" s="12">
        <f ca="1"/>
        <v>10.157381406270423</v>
      </c>
    </row>
    <row r="6654" spans="6:8" x14ac:dyDescent="0.3">
      <c r="F6654" s="2">
        <v>6649</v>
      </c>
      <c r="G6654" s="12">
        <f ca="1"/>
        <v>0.50004004850733486</v>
      </c>
      <c r="H6654" s="12">
        <f ca="1"/>
        <v>12.354956102830883</v>
      </c>
    </row>
    <row r="6655" spans="6:8" x14ac:dyDescent="0.3">
      <c r="F6655" s="2">
        <v>6650</v>
      </c>
      <c r="G6655" s="12">
        <f ca="1"/>
        <v>0.2051889814724166</v>
      </c>
      <c r="H6655" s="12">
        <f ca="1"/>
        <v>11.355436181101362</v>
      </c>
    </row>
    <row r="6656" spans="6:8" x14ac:dyDescent="0.3">
      <c r="F6656" s="2">
        <v>6651</v>
      </c>
      <c r="G6656" s="12">
        <f ca="1"/>
        <v>0.13077447472406578</v>
      </c>
      <c r="H6656" s="12">
        <f ca="1"/>
        <v>11.058877385271153</v>
      </c>
    </row>
    <row r="6657" spans="6:8" x14ac:dyDescent="0.3">
      <c r="F6657" s="2">
        <v>6652</v>
      </c>
      <c r="G6657" s="12">
        <f ca="1"/>
        <v>0.68956341617088879</v>
      </c>
      <c r="H6657" s="12">
        <f ca="1"/>
        <v>13.059118353178054</v>
      </c>
    </row>
    <row r="6658" spans="6:8" x14ac:dyDescent="0.3">
      <c r="F6658" s="2">
        <v>6653</v>
      </c>
      <c r="G6658" s="12">
        <f ca="1"/>
        <v>0.41014667918464487</v>
      </c>
      <c r="H6658" s="12">
        <f ca="1"/>
        <v>12.055006339217849</v>
      </c>
    </row>
    <row r="6659" spans="6:8" x14ac:dyDescent="0.3">
      <c r="F6659" s="2">
        <v>6654</v>
      </c>
      <c r="G6659" s="12">
        <f ca="1"/>
        <v>0.94629766291594231</v>
      </c>
      <c r="H6659" s="12">
        <f ca="1"/>
        <v>14.836774757869911</v>
      </c>
    </row>
    <row r="6660" spans="6:8" x14ac:dyDescent="0.3">
      <c r="F6660" s="2">
        <v>6655</v>
      </c>
      <c r="G6660" s="12">
        <f ca="1"/>
        <v>0.10449226753132734</v>
      </c>
      <c r="H6660" s="12">
        <f ca="1"/>
        <v>10.939635770765513</v>
      </c>
    </row>
    <row r="6661" spans="6:8" x14ac:dyDescent="0.3">
      <c r="F6661" s="2">
        <v>6656</v>
      </c>
      <c r="G6661" s="12">
        <f ca="1"/>
        <v>0.75988642326486278</v>
      </c>
      <c r="H6661" s="12">
        <f ca="1"/>
        <v>13.378334774630567</v>
      </c>
    </row>
    <row r="6662" spans="6:8" x14ac:dyDescent="0.3">
      <c r="F6662" s="2">
        <v>6657</v>
      </c>
      <c r="G6662" s="12">
        <f ca="1"/>
        <v>0.4462036785282506</v>
      </c>
      <c r="H6662" s="12">
        <f ca="1"/>
        <v>12.174319775208758</v>
      </c>
    </row>
    <row r="6663" spans="6:8" x14ac:dyDescent="0.3">
      <c r="F6663" s="2">
        <v>6658</v>
      </c>
      <c r="G6663" s="12">
        <f ca="1"/>
        <v>0.9747049473490641</v>
      </c>
      <c r="H6663" s="12">
        <f ca="1"/>
        <v>15.423759913391731</v>
      </c>
    </row>
    <row r="6664" spans="6:8" x14ac:dyDescent="0.3">
      <c r="F6664" s="2">
        <v>6659</v>
      </c>
      <c r="G6664" s="12">
        <f ca="1"/>
        <v>0.31581771285375515</v>
      </c>
      <c r="H6664" s="12">
        <f ca="1"/>
        <v>11.74248304482782</v>
      </c>
    </row>
    <row r="6665" spans="6:8" x14ac:dyDescent="0.3">
      <c r="F6665" s="2">
        <v>6660</v>
      </c>
      <c r="G6665" s="12">
        <f ca="1"/>
        <v>0.25681849598713313</v>
      </c>
      <c r="H6665" s="12">
        <f ca="1"/>
        <v>11.540947705148032</v>
      </c>
    </row>
    <row r="6666" spans="6:8" x14ac:dyDescent="0.3">
      <c r="F6666" s="2">
        <v>6661</v>
      </c>
      <c r="G6666" s="12">
        <f ca="1"/>
        <v>0.27679168868008652</v>
      </c>
      <c r="H6666" s="12">
        <f ca="1"/>
        <v>11.610112983731915</v>
      </c>
    </row>
    <row r="6667" spans="6:8" x14ac:dyDescent="0.3">
      <c r="F6667" s="2">
        <v>6662</v>
      </c>
      <c r="G6667" s="12">
        <f ca="1"/>
        <v>0.75109992519072599</v>
      </c>
      <c r="H6667" s="12">
        <f ca="1"/>
        <v>13.335510478531377</v>
      </c>
    </row>
    <row r="6668" spans="6:8" x14ac:dyDescent="0.3">
      <c r="F6668" s="2">
        <v>6663</v>
      </c>
      <c r="G6668" s="12">
        <f ca="1"/>
        <v>0.84857506175784025</v>
      </c>
      <c r="H6668" s="12">
        <f ca="1"/>
        <v>13.88604192870805</v>
      </c>
    </row>
    <row r="6669" spans="6:8" x14ac:dyDescent="0.3">
      <c r="F6669" s="2">
        <v>6664</v>
      </c>
      <c r="G6669" s="12">
        <f ca="1"/>
        <v>0.751870353042144</v>
      </c>
      <c r="H6669" s="12">
        <f ca="1"/>
        <v>13.339226137202964</v>
      </c>
    </row>
    <row r="6670" spans="6:8" x14ac:dyDescent="0.3">
      <c r="F6670" s="2">
        <v>6665</v>
      </c>
      <c r="G6670" s="12">
        <f ca="1"/>
        <v>0.3304161942454702</v>
      </c>
      <c r="H6670" s="12">
        <f ca="1"/>
        <v>11.7913100123736</v>
      </c>
    </row>
    <row r="6671" spans="6:8" x14ac:dyDescent="0.3">
      <c r="F6671" s="2">
        <v>6666</v>
      </c>
      <c r="G6671" s="12">
        <f ca="1"/>
        <v>0.8146689190375993</v>
      </c>
      <c r="H6671" s="12">
        <f ca="1"/>
        <v>13.672178020253469</v>
      </c>
    </row>
    <row r="6672" spans="6:8" x14ac:dyDescent="0.3">
      <c r="F6672" s="2">
        <v>6667</v>
      </c>
      <c r="G6672" s="12">
        <f ca="1"/>
        <v>0.46178594638943826</v>
      </c>
      <c r="H6672" s="12">
        <f ca="1"/>
        <v>12.226205612758513</v>
      </c>
    </row>
    <row r="6673" spans="6:8" x14ac:dyDescent="0.3">
      <c r="F6673" s="2">
        <v>6668</v>
      </c>
      <c r="G6673" s="12">
        <f ca="1"/>
        <v>0.24884557519217609</v>
      </c>
      <c r="H6673" s="12">
        <f ca="1"/>
        <v>11.512994442236225</v>
      </c>
    </row>
    <row r="6674" spans="6:8" x14ac:dyDescent="0.3">
      <c r="F6674" s="2">
        <v>6669</v>
      </c>
      <c r="G6674" s="12">
        <f ca="1"/>
        <v>2.0411854474956082E-2</v>
      </c>
      <c r="H6674" s="12">
        <f ca="1"/>
        <v>10.406182769892432</v>
      </c>
    </row>
    <row r="6675" spans="6:8" x14ac:dyDescent="0.3">
      <c r="F6675" s="2">
        <v>6670</v>
      </c>
      <c r="G6675" s="12">
        <f ca="1"/>
        <v>0.30144044871353781</v>
      </c>
      <c r="H6675" s="12">
        <f ca="1"/>
        <v>11.694071658369836</v>
      </c>
    </row>
    <row r="6676" spans="6:8" x14ac:dyDescent="0.3">
      <c r="F6676" s="2">
        <v>6671</v>
      </c>
      <c r="G6676" s="12">
        <f ca="1"/>
        <v>0.9378259299780336</v>
      </c>
      <c r="H6676" s="12">
        <f ca="1"/>
        <v>14.714078698394154</v>
      </c>
    </row>
    <row r="6677" spans="6:8" x14ac:dyDescent="0.3">
      <c r="F6677" s="2">
        <v>6672</v>
      </c>
      <c r="G6677" s="12">
        <f ca="1"/>
        <v>0.84458455809462452</v>
      </c>
      <c r="H6677" s="12">
        <f ca="1"/>
        <v>13.859174499526942</v>
      </c>
    </row>
    <row r="6678" spans="6:8" x14ac:dyDescent="0.3">
      <c r="F6678" s="2">
        <v>6673</v>
      </c>
      <c r="G6678" s="12">
        <f ca="1"/>
        <v>0.74694490604308772</v>
      </c>
      <c r="H6678" s="12">
        <f ca="1"/>
        <v>13.315597142339128</v>
      </c>
    </row>
    <row r="6679" spans="6:8" x14ac:dyDescent="0.3">
      <c r="F6679" s="2">
        <v>6674</v>
      </c>
      <c r="G6679" s="12">
        <f ca="1"/>
        <v>0.66617096870235093</v>
      </c>
      <c r="H6679" s="12">
        <f ca="1"/>
        <v>12.962601963685701</v>
      </c>
    </row>
    <row r="6680" spans="6:8" x14ac:dyDescent="0.3">
      <c r="F6680" s="2">
        <v>6675</v>
      </c>
      <c r="G6680" s="12">
        <f ca="1"/>
        <v>0.54112564673136188</v>
      </c>
      <c r="H6680" s="12">
        <f ca="1"/>
        <v>12.496363509668797</v>
      </c>
    </row>
    <row r="6681" spans="6:8" x14ac:dyDescent="0.3">
      <c r="F6681" s="2">
        <v>6676</v>
      </c>
      <c r="G6681" s="12">
        <f ca="1"/>
        <v>0.113117819272744</v>
      </c>
      <c r="H6681" s="12">
        <f ca="1"/>
        <v>10.979971976899114</v>
      </c>
    </row>
    <row r="6682" spans="6:8" x14ac:dyDescent="0.3">
      <c r="F6682" s="2">
        <v>6677</v>
      </c>
      <c r="G6682" s="12">
        <f ca="1"/>
        <v>0.82457539071923214</v>
      </c>
      <c r="H6682" s="12">
        <f ca="1"/>
        <v>13.731536847057525</v>
      </c>
    </row>
    <row r="6683" spans="6:8" x14ac:dyDescent="0.3">
      <c r="F6683" s="2">
        <v>6678</v>
      </c>
      <c r="G6683" s="12">
        <f ca="1"/>
        <v>0.20775503207577684</v>
      </c>
      <c r="H6683" s="12">
        <f ca="1"/>
        <v>11.364945807150972</v>
      </c>
    </row>
    <row r="6684" spans="6:8" x14ac:dyDescent="0.3">
      <c r="F6684" s="2">
        <v>6679</v>
      </c>
      <c r="G6684" s="12">
        <f ca="1"/>
        <v>0.58068257577993343</v>
      </c>
      <c r="H6684" s="12">
        <f ca="1"/>
        <v>12.636857326699964</v>
      </c>
    </row>
    <row r="6685" spans="6:8" x14ac:dyDescent="0.3">
      <c r="F6685" s="2">
        <v>6680</v>
      </c>
      <c r="G6685" s="12">
        <f ca="1"/>
        <v>0.55855264262030713</v>
      </c>
      <c r="H6685" s="12">
        <f ca="1"/>
        <v>12.55764970530425</v>
      </c>
    </row>
    <row r="6686" spans="6:8" x14ac:dyDescent="0.3">
      <c r="F6686" s="2">
        <v>6681</v>
      </c>
      <c r="G6686" s="12">
        <f ca="1"/>
        <v>0.76018832983135298</v>
      </c>
      <c r="H6686" s="12">
        <f ca="1"/>
        <v>13.379824103488199</v>
      </c>
    </row>
    <row r="6687" spans="6:8" x14ac:dyDescent="0.3">
      <c r="F6687" s="2">
        <v>6682</v>
      </c>
      <c r="G6687" s="12">
        <f ca="1"/>
        <v>0.67344857709885697</v>
      </c>
      <c r="H6687" s="12">
        <f ca="1"/>
        <v>12.992213689250061</v>
      </c>
    </row>
    <row r="6688" spans="6:8" x14ac:dyDescent="0.3">
      <c r="F6688" s="2">
        <v>6683</v>
      </c>
      <c r="G6688" s="12">
        <f ca="1"/>
        <v>0.32835165502595887</v>
      </c>
      <c r="H6688" s="12">
        <f ca="1"/>
        <v>11.784422307853822</v>
      </c>
    </row>
    <row r="6689" spans="6:8" x14ac:dyDescent="0.3">
      <c r="F6689" s="2">
        <v>6684</v>
      </c>
      <c r="G6689" s="12">
        <f ca="1"/>
        <v>0.63631658565833882</v>
      </c>
      <c r="H6689" s="12">
        <f ca="1"/>
        <v>12.844604057662863</v>
      </c>
    </row>
    <row r="6690" spans="6:8" x14ac:dyDescent="0.3">
      <c r="F6690" s="2">
        <v>6685</v>
      </c>
      <c r="G6690" s="12">
        <f ca="1"/>
        <v>0.69085820947977283</v>
      </c>
      <c r="H6690" s="12">
        <f ca="1"/>
        <v>13.06457858549599</v>
      </c>
    </row>
    <row r="6691" spans="6:8" x14ac:dyDescent="0.3">
      <c r="F6691" s="2">
        <v>6686</v>
      </c>
      <c r="G6691" s="12">
        <f ca="1"/>
        <v>0.67773850711754946</v>
      </c>
      <c r="H6691" s="12">
        <f ca="1"/>
        <v>13.009839827375673</v>
      </c>
    </row>
    <row r="6692" spans="6:8" x14ac:dyDescent="0.3">
      <c r="F6692" s="2">
        <v>6687</v>
      </c>
      <c r="G6692" s="12">
        <f ca="1"/>
        <v>0.96399377220895466</v>
      </c>
      <c r="H6692" s="12">
        <f ca="1"/>
        <v>15.156792306302121</v>
      </c>
    </row>
    <row r="6693" spans="6:8" x14ac:dyDescent="0.3">
      <c r="F6693" s="2">
        <v>6688</v>
      </c>
      <c r="G6693" s="12">
        <f ca="1"/>
        <v>0.80696684766089866</v>
      </c>
      <c r="H6693" s="12">
        <f ca="1"/>
        <v>13.627553810546111</v>
      </c>
    </row>
    <row r="6694" spans="6:8" x14ac:dyDescent="0.3">
      <c r="F6694" s="2">
        <v>6689</v>
      </c>
      <c r="G6694" s="12">
        <f ca="1"/>
        <v>0.80753675344541787</v>
      </c>
      <c r="H6694" s="12">
        <f ca="1"/>
        <v>13.630812658865626</v>
      </c>
    </row>
    <row r="6695" spans="6:8" x14ac:dyDescent="0.3">
      <c r="F6695" s="2">
        <v>6690</v>
      </c>
      <c r="G6695" s="12">
        <f ca="1"/>
        <v>0.80320159065727048</v>
      </c>
      <c r="H6695" s="12">
        <f ca="1"/>
        <v>13.606189542444746</v>
      </c>
    </row>
    <row r="6696" spans="6:8" x14ac:dyDescent="0.3">
      <c r="F6696" s="2">
        <v>6691</v>
      </c>
      <c r="G6696" s="12">
        <f ca="1"/>
        <v>0.26255534127032898</v>
      </c>
      <c r="H6696" s="12">
        <f ca="1"/>
        <v>11.560933650337118</v>
      </c>
    </row>
    <row r="6697" spans="6:8" x14ac:dyDescent="0.3">
      <c r="F6697" s="2">
        <v>6692</v>
      </c>
      <c r="G6697" s="12">
        <f ca="1"/>
        <v>4.8736240721067636E-2</v>
      </c>
      <c r="H6697" s="12">
        <f ca="1"/>
        <v>10.632227209104279</v>
      </c>
    </row>
    <row r="6698" spans="6:8" x14ac:dyDescent="0.3">
      <c r="F6698" s="2">
        <v>6693</v>
      </c>
      <c r="G6698" s="12">
        <f ca="1"/>
        <v>0.59790404669988773</v>
      </c>
      <c r="H6698" s="12">
        <f ca="1"/>
        <v>12.699725214230099</v>
      </c>
    </row>
    <row r="6699" spans="6:8" x14ac:dyDescent="0.3">
      <c r="F6699" s="2">
        <v>6694</v>
      </c>
      <c r="G6699" s="12">
        <f ca="1"/>
        <v>0.95772182736953049</v>
      </c>
      <c r="H6699" s="12">
        <f ca="1"/>
        <v>15.030693264014214</v>
      </c>
    </row>
    <row r="6700" spans="6:8" x14ac:dyDescent="0.3">
      <c r="F6700" s="2">
        <v>6695</v>
      </c>
      <c r="G6700" s="12">
        <f ca="1"/>
        <v>6.9558939533569841E-2</v>
      </c>
      <c r="H6700" s="12">
        <f ca="1"/>
        <v>10.759455313728628</v>
      </c>
    </row>
    <row r="6701" spans="6:8" x14ac:dyDescent="0.3">
      <c r="F6701" s="2">
        <v>6696</v>
      </c>
      <c r="G6701" s="12">
        <f ca="1"/>
        <v>0.82829465956296833</v>
      </c>
      <c r="H6701" s="12">
        <f ca="1"/>
        <v>13.754437809590085</v>
      </c>
    </row>
    <row r="6702" spans="6:8" x14ac:dyDescent="0.3">
      <c r="F6702" s="2">
        <v>6697</v>
      </c>
      <c r="G6702" s="12">
        <f ca="1"/>
        <v>0.45808962533920639</v>
      </c>
      <c r="H6702" s="12">
        <f ca="1"/>
        <v>12.213873802402421</v>
      </c>
    </row>
    <row r="6703" spans="6:8" x14ac:dyDescent="0.3">
      <c r="F6703" s="2">
        <v>6698</v>
      </c>
      <c r="G6703" s="12">
        <f ca="1"/>
        <v>0.92439802757118583</v>
      </c>
      <c r="H6703" s="12">
        <f ca="1"/>
        <v>14.545127418067631</v>
      </c>
    </row>
    <row r="6704" spans="6:8" x14ac:dyDescent="0.3">
      <c r="F6704" s="2">
        <v>6699</v>
      </c>
      <c r="G6704" s="12">
        <f ca="1"/>
        <v>0.8773927135490478</v>
      </c>
      <c r="H6704" s="12">
        <f ca="1"/>
        <v>14.097578625998842</v>
      </c>
    </row>
    <row r="6705" spans="6:8" x14ac:dyDescent="0.3">
      <c r="F6705" s="2">
        <v>6700</v>
      </c>
      <c r="G6705" s="12">
        <f ca="1"/>
        <v>0.84708989508682064</v>
      </c>
      <c r="H6705" s="12">
        <f ca="1"/>
        <v>13.875982538507277</v>
      </c>
    </row>
    <row r="6706" spans="6:8" x14ac:dyDescent="0.3">
      <c r="F6706" s="2">
        <v>6701</v>
      </c>
      <c r="G6706" s="12">
        <f ca="1"/>
        <v>0.3442609074952121</v>
      </c>
      <c r="H6706" s="12">
        <f ca="1"/>
        <v>11.837372676387265</v>
      </c>
    </row>
    <row r="6707" spans="6:8" x14ac:dyDescent="0.3">
      <c r="F6707" s="2">
        <v>6702</v>
      </c>
      <c r="G6707" s="12">
        <f ca="1"/>
        <v>0.1963918401496989</v>
      </c>
      <c r="H6707" s="12">
        <f ca="1"/>
        <v>11.322553566321066</v>
      </c>
    </row>
    <row r="6708" spans="6:8" x14ac:dyDescent="0.3">
      <c r="F6708" s="2">
        <v>6703</v>
      </c>
      <c r="G6708" s="12">
        <f ca="1"/>
        <v>0.15530421382289084</v>
      </c>
      <c r="H6708" s="12">
        <f ca="1"/>
        <v>11.161993916696163</v>
      </c>
    </row>
    <row r="6709" spans="6:8" x14ac:dyDescent="0.3">
      <c r="F6709" s="2">
        <v>6704</v>
      </c>
      <c r="G6709" s="12">
        <f ca="1"/>
        <v>0.42163150777925762</v>
      </c>
      <c r="H6709" s="12">
        <f ca="1"/>
        <v>12.09292920788425</v>
      </c>
    </row>
    <row r="6710" spans="6:8" x14ac:dyDescent="0.3">
      <c r="F6710" s="2">
        <v>6705</v>
      </c>
      <c r="G6710" s="12">
        <f ca="1"/>
        <v>0.90755394011511825</v>
      </c>
      <c r="H6710" s="12">
        <f ca="1"/>
        <v>14.364520538096766</v>
      </c>
    </row>
    <row r="6711" spans="6:8" x14ac:dyDescent="0.3">
      <c r="F6711" s="2">
        <v>6706</v>
      </c>
      <c r="G6711" s="12">
        <f ca="1"/>
        <v>0.93841254028786403</v>
      </c>
      <c r="H6711" s="12">
        <f ca="1"/>
        <v>14.722115632018156</v>
      </c>
    </row>
    <row r="6712" spans="6:8" x14ac:dyDescent="0.3">
      <c r="F6712" s="2">
        <v>6707</v>
      </c>
      <c r="G6712" s="12">
        <f ca="1"/>
        <v>0.86201700290833894</v>
      </c>
      <c r="H6712" s="12">
        <f ca="1"/>
        <v>13.980577657472907</v>
      </c>
    </row>
    <row r="6713" spans="6:8" x14ac:dyDescent="0.3">
      <c r="F6713" s="2">
        <v>6708</v>
      </c>
      <c r="G6713" s="12">
        <f ca="1"/>
        <v>0.12382235195301261</v>
      </c>
      <c r="H6713" s="12">
        <f ca="1"/>
        <v>11.02834396592424</v>
      </c>
    </row>
    <row r="6714" spans="6:8" x14ac:dyDescent="0.3">
      <c r="F6714" s="2">
        <v>6709</v>
      </c>
      <c r="G6714" s="12">
        <f ca="1"/>
        <v>0.54731552037350295</v>
      </c>
      <c r="H6714" s="12">
        <f ca="1"/>
        <v>12.518030832444657</v>
      </c>
    </row>
    <row r="6715" spans="6:8" x14ac:dyDescent="0.3">
      <c r="F6715" s="2">
        <v>6710</v>
      </c>
      <c r="G6715" s="12">
        <f ca="1"/>
        <v>0.39344667634020936</v>
      </c>
      <c r="H6715" s="12">
        <f ca="1"/>
        <v>11.999925266936453</v>
      </c>
    </row>
    <row r="6716" spans="6:8" x14ac:dyDescent="0.3">
      <c r="F6716" s="2">
        <v>6711</v>
      </c>
      <c r="G6716" s="12">
        <f ca="1"/>
        <v>2.1421763031449714E-2</v>
      </c>
      <c r="H6716" s="12">
        <f ca="1"/>
        <v>10.416216667799576</v>
      </c>
    </row>
    <row r="6717" spans="6:8" x14ac:dyDescent="0.3">
      <c r="F6717" s="2">
        <v>6712</v>
      </c>
      <c r="G6717" s="12">
        <f ca="1"/>
        <v>0.48325340389786753</v>
      </c>
      <c r="H6717" s="12">
        <f ca="1"/>
        <v>12.298177830489077</v>
      </c>
    </row>
    <row r="6718" spans="6:8" x14ac:dyDescent="0.3">
      <c r="F6718" s="2">
        <v>6713</v>
      </c>
      <c r="G6718" s="12">
        <f ca="1"/>
        <v>0.36211853306249453</v>
      </c>
      <c r="H6718" s="12">
        <f ca="1"/>
        <v>11.896529043062355</v>
      </c>
    </row>
    <row r="6719" spans="6:8" x14ac:dyDescent="0.3">
      <c r="F6719" s="2">
        <v>6714</v>
      </c>
      <c r="G6719" s="12">
        <f ca="1"/>
        <v>0.91823624401220671</v>
      </c>
      <c r="H6719" s="12">
        <f ca="1"/>
        <v>14.475641821590798</v>
      </c>
    </row>
    <row r="6720" spans="6:8" x14ac:dyDescent="0.3">
      <c r="F6720" s="2">
        <v>6715</v>
      </c>
      <c r="G6720" s="12">
        <f ca="1"/>
        <v>0.42114932832962637</v>
      </c>
      <c r="H6720" s="12">
        <f ca="1"/>
        <v>12.091335921324941</v>
      </c>
    </row>
    <row r="6721" spans="6:8" x14ac:dyDescent="0.3">
      <c r="F6721" s="2">
        <v>6716</v>
      </c>
      <c r="G6721" s="12">
        <f ca="1"/>
        <v>0.91839727082030542</v>
      </c>
      <c r="H6721" s="12">
        <f ca="1"/>
        <v>14.477403329379014</v>
      </c>
    </row>
    <row r="6722" spans="6:8" x14ac:dyDescent="0.3">
      <c r="F6722" s="2">
        <v>6717</v>
      </c>
      <c r="G6722" s="12">
        <f ca="1"/>
        <v>0.54709750073377816</v>
      </c>
      <c r="H6722" s="12">
        <f ca="1"/>
        <v>12.517265834309974</v>
      </c>
    </row>
    <row r="6723" spans="6:8" x14ac:dyDescent="0.3">
      <c r="F6723" s="2">
        <v>6718</v>
      </c>
      <c r="G6723" s="12">
        <f ca="1"/>
        <v>0.85535658980371565</v>
      </c>
      <c r="H6723" s="12">
        <f ca="1"/>
        <v>13.932921362534284</v>
      </c>
    </row>
    <row r="6724" spans="6:8" x14ac:dyDescent="0.3">
      <c r="F6724" s="2">
        <v>6719</v>
      </c>
      <c r="G6724" s="12">
        <f ca="1"/>
        <v>0.23584248158339105</v>
      </c>
      <c r="H6724" s="12">
        <f ca="1"/>
        <v>11.466918771108979</v>
      </c>
    </row>
    <row r="6725" spans="6:8" x14ac:dyDescent="0.3">
      <c r="F6725" s="2">
        <v>6720</v>
      </c>
      <c r="G6725" s="12">
        <f ca="1"/>
        <v>0.52060855758661795</v>
      </c>
      <c r="H6725" s="12">
        <f ca="1"/>
        <v>12.425263379940256</v>
      </c>
    </row>
    <row r="6726" spans="6:8" x14ac:dyDescent="0.3">
      <c r="F6726" s="2">
        <v>6721</v>
      </c>
      <c r="G6726" s="12">
        <f ca="1"/>
        <v>0.51313889440698279</v>
      </c>
      <c r="H6726" s="12">
        <f ca="1"/>
        <v>12.399627305560747</v>
      </c>
    </row>
    <row r="6727" spans="6:8" x14ac:dyDescent="0.3">
      <c r="F6727" s="2">
        <v>6722</v>
      </c>
      <c r="G6727" s="12">
        <f ca="1"/>
        <v>0.24445129151082923</v>
      </c>
      <c r="H6727" s="12">
        <f ca="1"/>
        <v>11.497493979925036</v>
      </c>
    </row>
    <row r="6728" spans="6:8" x14ac:dyDescent="0.3">
      <c r="F6728" s="2">
        <v>6723</v>
      </c>
      <c r="G6728" s="12">
        <f ca="1"/>
        <v>0.52579366621029666</v>
      </c>
      <c r="H6728" s="12">
        <f ca="1"/>
        <v>12.443133641289849</v>
      </c>
    </row>
    <row r="6729" spans="6:8" x14ac:dyDescent="0.3">
      <c r="F6729" s="2">
        <v>6724</v>
      </c>
      <c r="G6729" s="12">
        <f ca="1"/>
        <v>0.48331593150656338</v>
      </c>
      <c r="H6729" s="12">
        <f ca="1"/>
        <v>12.298388439492518</v>
      </c>
    </row>
    <row r="6730" spans="6:8" x14ac:dyDescent="0.3">
      <c r="F6730" s="2">
        <v>6725</v>
      </c>
      <c r="G6730" s="12">
        <f ca="1"/>
        <v>0.68315500240823668</v>
      </c>
      <c r="H6730" s="12">
        <f ca="1"/>
        <v>13.032283088730996</v>
      </c>
    </row>
    <row r="6731" spans="6:8" x14ac:dyDescent="0.3">
      <c r="F6731" s="2">
        <v>6726</v>
      </c>
      <c r="G6731" s="12">
        <f ca="1"/>
        <v>0.90207862886416956</v>
      </c>
      <c r="H6731" s="12">
        <f ca="1"/>
        <v>14.311464213191162</v>
      </c>
    </row>
    <row r="6732" spans="6:8" x14ac:dyDescent="0.3">
      <c r="F6732" s="2">
        <v>6727</v>
      </c>
      <c r="G6732" s="12">
        <f ca="1"/>
        <v>0.70217442227863081</v>
      </c>
      <c r="H6732" s="12">
        <f ca="1"/>
        <v>13.112872979737061</v>
      </c>
    </row>
    <row r="6733" spans="6:8" x14ac:dyDescent="0.3">
      <c r="F6733" s="2">
        <v>6728</v>
      </c>
      <c r="G6733" s="12">
        <f ca="1"/>
        <v>0.14046604901204063</v>
      </c>
      <c r="H6733" s="12">
        <f ca="1"/>
        <v>11.10041793544373</v>
      </c>
    </row>
    <row r="6734" spans="6:8" x14ac:dyDescent="0.3">
      <c r="F6734" s="2">
        <v>6729</v>
      </c>
      <c r="G6734" s="12">
        <f ca="1"/>
        <v>0.82189002506462239</v>
      </c>
      <c r="H6734" s="12">
        <f ca="1"/>
        <v>13.715216368134673</v>
      </c>
    </row>
    <row r="6735" spans="6:8" x14ac:dyDescent="0.3">
      <c r="F6735" s="2">
        <v>6730</v>
      </c>
      <c r="G6735" s="12">
        <f ca="1"/>
        <v>0.47085249778987537</v>
      </c>
      <c r="H6735" s="12">
        <f ca="1"/>
        <v>12.256524857093408</v>
      </c>
    </row>
    <row r="6736" spans="6:8" x14ac:dyDescent="0.3">
      <c r="F6736" s="2">
        <v>6731</v>
      </c>
      <c r="G6736" s="12">
        <f ca="1"/>
        <v>4.3309228811667655E-3</v>
      </c>
      <c r="H6736" s="12">
        <f ca="1"/>
        <v>10.186340086812219</v>
      </c>
    </row>
    <row r="6737" spans="6:8" x14ac:dyDescent="0.3">
      <c r="F6737" s="2">
        <v>6732</v>
      </c>
      <c r="G6737" s="12">
        <f ca="1"/>
        <v>0.90316267051185672</v>
      </c>
      <c r="H6737" s="12">
        <f ca="1"/>
        <v>14.321779933156856</v>
      </c>
    </row>
    <row r="6738" spans="6:8" x14ac:dyDescent="0.3">
      <c r="F6738" s="2">
        <v>6733</v>
      </c>
      <c r="G6738" s="12">
        <f ca="1"/>
        <v>0.50954619655064071</v>
      </c>
      <c r="H6738" s="12">
        <f ca="1"/>
        <v>12.387340255568594</v>
      </c>
    </row>
    <row r="6739" spans="6:8" x14ac:dyDescent="0.3">
      <c r="F6739" s="2">
        <v>6734</v>
      </c>
      <c r="G6739" s="12">
        <f ca="1"/>
        <v>0.36895697048634424</v>
      </c>
      <c r="H6739" s="12">
        <f ca="1"/>
        <v>11.91912735625916</v>
      </c>
    </row>
    <row r="6740" spans="6:8" x14ac:dyDescent="0.3">
      <c r="F6740" s="2">
        <v>6735</v>
      </c>
      <c r="G6740" s="12">
        <f ca="1"/>
        <v>0.10423176795450662</v>
      </c>
      <c r="H6740" s="12">
        <f ca="1"/>
        <v>10.938396799056941</v>
      </c>
    </row>
    <row r="6741" spans="6:8" x14ac:dyDescent="0.3">
      <c r="F6741" s="2">
        <v>6736</v>
      </c>
      <c r="G6741" s="12">
        <f ca="1"/>
        <v>0.14996466531913355</v>
      </c>
      <c r="H6741" s="12">
        <f ca="1"/>
        <v>11.140095996481026</v>
      </c>
    </row>
    <row r="6742" spans="6:8" x14ac:dyDescent="0.3">
      <c r="F6742" s="2">
        <v>6737</v>
      </c>
      <c r="G6742" s="12">
        <f ca="1"/>
        <v>1.1724101334850801E-2</v>
      </c>
      <c r="H6742" s="12">
        <f ca="1"/>
        <v>10.307159509781046</v>
      </c>
    </row>
    <row r="6743" spans="6:8" x14ac:dyDescent="0.3">
      <c r="F6743" s="2">
        <v>6738</v>
      </c>
      <c r="G6743" s="12">
        <f ca="1"/>
        <v>0.33974837464197072</v>
      </c>
      <c r="H6743" s="12">
        <f ca="1"/>
        <v>11.822381444323264</v>
      </c>
    </row>
    <row r="6744" spans="6:8" x14ac:dyDescent="0.3">
      <c r="F6744" s="2">
        <v>6739</v>
      </c>
      <c r="G6744" s="12">
        <f ca="1"/>
        <v>0.59118315296590818</v>
      </c>
      <c r="H6744" s="12">
        <f ca="1"/>
        <v>12.675052193879347</v>
      </c>
    </row>
    <row r="6745" spans="6:8" x14ac:dyDescent="0.3">
      <c r="F6745" s="2">
        <v>6740</v>
      </c>
      <c r="G6745" s="12">
        <f ca="1"/>
        <v>0.38868485614593129</v>
      </c>
      <c r="H6745" s="12">
        <f ca="1"/>
        <v>11.984223110558618</v>
      </c>
    </row>
    <row r="6746" spans="6:8" x14ac:dyDescent="0.3">
      <c r="F6746" s="2">
        <v>6741</v>
      </c>
      <c r="G6746" s="12">
        <f ca="1"/>
        <v>0.44914035012942111</v>
      </c>
      <c r="H6746" s="12">
        <f ca="1"/>
        <v>12.184079158279328</v>
      </c>
    </row>
    <row r="6747" spans="6:8" x14ac:dyDescent="0.3">
      <c r="F6747" s="2">
        <v>6742</v>
      </c>
      <c r="G6747" s="12">
        <f ca="1"/>
        <v>0.56435286548207464</v>
      </c>
      <c r="H6747" s="12">
        <f ca="1"/>
        <v>12.578251636769629</v>
      </c>
    </row>
    <row r="6748" spans="6:8" x14ac:dyDescent="0.3">
      <c r="F6748" s="2">
        <v>6743</v>
      </c>
      <c r="G6748" s="12">
        <f ca="1"/>
        <v>0.59740371623074151</v>
      </c>
      <c r="H6748" s="12">
        <f ca="1"/>
        <v>12.697882126998351</v>
      </c>
    </row>
    <row r="6749" spans="6:8" x14ac:dyDescent="0.3">
      <c r="F6749" s="2">
        <v>6744</v>
      </c>
      <c r="G6749" s="12">
        <f ca="1"/>
        <v>0.67397539338303747</v>
      </c>
      <c r="H6749" s="12">
        <f ca="1"/>
        <v>12.994371279642927</v>
      </c>
    </row>
    <row r="6750" spans="6:8" x14ac:dyDescent="0.3">
      <c r="F6750" s="2">
        <v>6745</v>
      </c>
      <c r="G6750" s="12">
        <f ca="1"/>
        <v>8.147408528593636E-2</v>
      </c>
      <c r="H6750" s="12">
        <f ca="1"/>
        <v>10.824549140105773</v>
      </c>
    </row>
    <row r="6751" spans="6:8" x14ac:dyDescent="0.3">
      <c r="F6751" s="2">
        <v>6746</v>
      </c>
      <c r="G6751" s="12">
        <f ca="1"/>
        <v>0.46724478507929379</v>
      </c>
      <c r="H6751" s="12">
        <f ca="1"/>
        <v>12.244447761688605</v>
      </c>
    </row>
    <row r="6752" spans="6:8" x14ac:dyDescent="0.3">
      <c r="F6752" s="2">
        <v>6747</v>
      </c>
      <c r="G6752" s="12">
        <f ca="1"/>
        <v>0.56379931565570884</v>
      </c>
      <c r="H6752" s="12">
        <f ca="1"/>
        <v>12.576280817517391</v>
      </c>
    </row>
    <row r="6753" spans="6:8" x14ac:dyDescent="0.3">
      <c r="F6753" s="2">
        <v>6748</v>
      </c>
      <c r="G6753" s="12">
        <f ca="1"/>
        <v>0.9724123189761309</v>
      </c>
      <c r="H6753" s="12">
        <f ca="1"/>
        <v>15.359392462295062</v>
      </c>
    </row>
    <row r="6754" spans="6:8" x14ac:dyDescent="0.3">
      <c r="F6754" s="2">
        <v>6749</v>
      </c>
      <c r="G6754" s="12">
        <f ca="1"/>
        <v>0.87559647197591683</v>
      </c>
      <c r="H6754" s="12">
        <f ca="1"/>
        <v>14.083356206609452</v>
      </c>
    </row>
    <row r="6755" spans="6:8" x14ac:dyDescent="0.3">
      <c r="F6755" s="2">
        <v>6750</v>
      </c>
      <c r="G6755" s="12">
        <f ca="1"/>
        <v>0.92553541545920281</v>
      </c>
      <c r="H6755" s="12">
        <f ca="1"/>
        <v>14.55844854477011</v>
      </c>
    </row>
    <row r="6756" spans="6:8" x14ac:dyDescent="0.3">
      <c r="F6756" s="2">
        <v>6751</v>
      </c>
      <c r="G6756" s="12">
        <f ca="1"/>
        <v>0.53557952948278986</v>
      </c>
      <c r="H6756" s="12">
        <f ca="1"/>
        <v>12.477038474687788</v>
      </c>
    </row>
    <row r="6757" spans="6:8" x14ac:dyDescent="0.3">
      <c r="F6757" s="2">
        <v>6752</v>
      </c>
      <c r="G6757" s="12">
        <f ca="1"/>
        <v>0.26108145866311849</v>
      </c>
      <c r="H6757" s="12">
        <f ca="1"/>
        <v>11.55580870891268</v>
      </c>
    </row>
    <row r="6758" spans="6:8" x14ac:dyDescent="0.3">
      <c r="F6758" s="2">
        <v>6753</v>
      </c>
      <c r="G6758" s="12">
        <f ca="1"/>
        <v>4.5278098515983967E-2</v>
      </c>
      <c r="H6758" s="12">
        <f ca="1"/>
        <v>10.608836158871433</v>
      </c>
    </row>
    <row r="6759" spans="6:8" x14ac:dyDescent="0.3">
      <c r="F6759" s="2">
        <v>6754</v>
      </c>
      <c r="G6759" s="12">
        <f ca="1"/>
        <v>0.33336470585125211</v>
      </c>
      <c r="H6759" s="12">
        <f ca="1"/>
        <v>11.80113779149146</v>
      </c>
    </row>
    <row r="6760" spans="6:8" x14ac:dyDescent="0.3">
      <c r="F6760" s="2">
        <v>6755</v>
      </c>
      <c r="G6760" s="12">
        <f ca="1"/>
        <v>4.3218222581512089E-2</v>
      </c>
      <c r="H6760" s="12">
        <f ca="1"/>
        <v>10.59450780521264</v>
      </c>
    </row>
    <row r="6761" spans="6:8" x14ac:dyDescent="0.3">
      <c r="F6761" s="2">
        <v>6756</v>
      </c>
      <c r="G6761" s="12">
        <f ca="1"/>
        <v>0.52038433936522011</v>
      </c>
      <c r="H6761" s="12">
        <f ca="1"/>
        <v>12.424492033937264</v>
      </c>
    </row>
    <row r="6762" spans="6:8" x14ac:dyDescent="0.3">
      <c r="F6762" s="2">
        <v>6757</v>
      </c>
      <c r="G6762" s="12">
        <f ca="1"/>
        <v>0.65206415633733661</v>
      </c>
      <c r="H6762" s="12">
        <f ca="1"/>
        <v>12.906182614351348</v>
      </c>
    </row>
    <row r="6763" spans="6:8" x14ac:dyDescent="0.3">
      <c r="F6763" s="2">
        <v>6758</v>
      </c>
      <c r="G6763" s="12">
        <f ca="1"/>
        <v>2.6229015233946829E-2</v>
      </c>
      <c r="H6763" s="12">
        <f ca="1"/>
        <v>10.461121515989936</v>
      </c>
    </row>
    <row r="6764" spans="6:8" x14ac:dyDescent="0.3">
      <c r="F6764" s="2">
        <v>6759</v>
      </c>
      <c r="G6764" s="12">
        <f ca="1"/>
        <v>0.91380074848893478</v>
      </c>
      <c r="H6764" s="12">
        <f ca="1"/>
        <v>14.428176856916611</v>
      </c>
    </row>
    <row r="6765" spans="6:8" x14ac:dyDescent="0.3">
      <c r="F6765" s="2">
        <v>6760</v>
      </c>
      <c r="G6765" s="12">
        <f ca="1"/>
        <v>0.8385818148061901</v>
      </c>
      <c r="H6765" s="12">
        <f ca="1"/>
        <v>13.819693032596533</v>
      </c>
    </row>
    <row r="6766" spans="6:8" x14ac:dyDescent="0.3">
      <c r="F6766" s="2">
        <v>6761</v>
      </c>
      <c r="G6766" s="12">
        <f ca="1"/>
        <v>0.40135254714434399</v>
      </c>
      <c r="H6766" s="12">
        <f ca="1"/>
        <v>12.025995880829457</v>
      </c>
    </row>
    <row r="6767" spans="6:8" x14ac:dyDescent="0.3">
      <c r="F6767" s="2">
        <v>6762</v>
      </c>
      <c r="G6767" s="12">
        <f ca="1"/>
        <v>0.81906821650484218</v>
      </c>
      <c r="H6767" s="12">
        <f ca="1"/>
        <v>13.698253864215449</v>
      </c>
    </row>
    <row r="6768" spans="6:8" x14ac:dyDescent="0.3">
      <c r="F6768" s="2">
        <v>6763</v>
      </c>
      <c r="G6768" s="12">
        <f ca="1"/>
        <v>0.60292004506868291</v>
      </c>
      <c r="H6768" s="12">
        <f ca="1"/>
        <v>12.718260650873468</v>
      </c>
    </row>
    <row r="6769" spans="6:8" x14ac:dyDescent="0.3">
      <c r="F6769" s="2">
        <v>6764</v>
      </c>
      <c r="G6769" s="12">
        <f ca="1"/>
        <v>0.58242182059608361</v>
      </c>
      <c r="H6769" s="12">
        <f ca="1"/>
        <v>12.643154927224916</v>
      </c>
    </row>
    <row r="6770" spans="6:8" x14ac:dyDescent="0.3">
      <c r="F6770" s="2">
        <v>6765</v>
      </c>
      <c r="G6770" s="12">
        <f ca="1"/>
        <v>0.57697504469131422</v>
      </c>
      <c r="H6770" s="12">
        <f ca="1"/>
        <v>12.623469619682201</v>
      </c>
    </row>
    <row r="6771" spans="6:8" x14ac:dyDescent="0.3">
      <c r="F6771" s="2">
        <v>6766</v>
      </c>
      <c r="G6771" s="12">
        <f ca="1"/>
        <v>0.2809443234932576</v>
      </c>
      <c r="H6771" s="12">
        <f ca="1"/>
        <v>11.624355843348308</v>
      </c>
    </row>
    <row r="6772" spans="6:8" x14ac:dyDescent="0.3">
      <c r="F6772" s="2">
        <v>6767</v>
      </c>
      <c r="G6772" s="12">
        <f ca="1"/>
        <v>0.99076228318657567</v>
      </c>
      <c r="H6772" s="12">
        <f ca="1"/>
        <v>16.121738656281604</v>
      </c>
    </row>
    <row r="6773" spans="6:8" x14ac:dyDescent="0.3">
      <c r="F6773" s="2">
        <v>6768</v>
      </c>
      <c r="G6773" s="12">
        <f ca="1"/>
        <v>0.75868749332002738</v>
      </c>
      <c r="H6773" s="12">
        <f ca="1"/>
        <v>13.372432329670499</v>
      </c>
    </row>
    <row r="6774" spans="6:8" x14ac:dyDescent="0.3">
      <c r="F6774" s="2">
        <v>6769</v>
      </c>
      <c r="G6774" s="12">
        <f ca="1"/>
        <v>0.99283449974825699</v>
      </c>
      <c r="H6774" s="12">
        <f ca="1"/>
        <v>16.28552457720658</v>
      </c>
    </row>
    <row r="6775" spans="6:8" x14ac:dyDescent="0.3">
      <c r="F6775" s="2">
        <v>6770</v>
      </c>
      <c r="G6775" s="12">
        <f ca="1"/>
        <v>0.59881151116203424</v>
      </c>
      <c r="H6775" s="12">
        <f ca="1"/>
        <v>12.703070720696108</v>
      </c>
    </row>
    <row r="6776" spans="6:8" x14ac:dyDescent="0.3">
      <c r="F6776" s="2">
        <v>6771</v>
      </c>
      <c r="G6776" s="12">
        <f ca="1"/>
        <v>0.40205804349577767</v>
      </c>
      <c r="H6776" s="12">
        <f ca="1"/>
        <v>12.02832264187799</v>
      </c>
    </row>
    <row r="6777" spans="6:8" x14ac:dyDescent="0.3">
      <c r="F6777" s="2">
        <v>6772</v>
      </c>
      <c r="G6777" s="12">
        <f ca="1"/>
        <v>8.4628987521211396E-2</v>
      </c>
      <c r="H6777" s="12">
        <f ca="1"/>
        <v>10.841074635317263</v>
      </c>
    </row>
    <row r="6778" spans="6:8" x14ac:dyDescent="0.3">
      <c r="F6778" s="2">
        <v>6773</v>
      </c>
      <c r="G6778" s="12">
        <f ca="1"/>
        <v>0.72399261957114192</v>
      </c>
      <c r="H6778" s="12">
        <f ca="1"/>
        <v>13.209146519482392</v>
      </c>
    </row>
    <row r="6779" spans="6:8" x14ac:dyDescent="0.3">
      <c r="F6779" s="2">
        <v>6774</v>
      </c>
      <c r="G6779" s="12">
        <f ca="1"/>
        <v>0.43607446076038991</v>
      </c>
      <c r="H6779" s="12">
        <f ca="1"/>
        <v>12.140715878064414</v>
      </c>
    </row>
    <row r="6780" spans="6:8" x14ac:dyDescent="0.3">
      <c r="F6780" s="2">
        <v>6775</v>
      </c>
      <c r="G6780" s="12">
        <f ca="1"/>
        <v>0.940155189800711</v>
      </c>
      <c r="H6780" s="12">
        <f ca="1"/>
        <v>14.746367507220786</v>
      </c>
    </row>
    <row r="6781" spans="6:8" x14ac:dyDescent="0.3">
      <c r="F6781" s="2">
        <v>6776</v>
      </c>
      <c r="G6781" s="12">
        <f ca="1"/>
        <v>0.13014604245048877</v>
      </c>
      <c r="H6781" s="12">
        <f ca="1"/>
        <v>11.056143726241892</v>
      </c>
    </row>
    <row r="6782" spans="6:8" x14ac:dyDescent="0.3">
      <c r="F6782" s="2">
        <v>6777</v>
      </c>
      <c r="G6782" s="12">
        <f ca="1"/>
        <v>0.28020681093396038</v>
      </c>
      <c r="H6782" s="12">
        <f ca="1"/>
        <v>11.621829450073909</v>
      </c>
    </row>
    <row r="6783" spans="6:8" x14ac:dyDescent="0.3">
      <c r="F6783" s="2">
        <v>6778</v>
      </c>
      <c r="G6783" s="12">
        <f ca="1"/>
        <v>0.10816275344319548</v>
      </c>
      <c r="H6783" s="12">
        <f ca="1"/>
        <v>10.956960279496842</v>
      </c>
    </row>
    <row r="6784" spans="6:8" x14ac:dyDescent="0.3">
      <c r="F6784" s="2">
        <v>6779</v>
      </c>
      <c r="G6784" s="12">
        <f ca="1"/>
        <v>0.6247135877644161</v>
      </c>
      <c r="H6784" s="12">
        <f ca="1"/>
        <v>12.800093967810316</v>
      </c>
    </row>
    <row r="6785" spans="6:8" x14ac:dyDescent="0.3">
      <c r="F6785" s="2">
        <v>6780</v>
      </c>
      <c r="G6785" s="12">
        <f ca="1"/>
        <v>0.1501101165434513</v>
      </c>
      <c r="H6785" s="12">
        <f ca="1"/>
        <v>11.140696232183148</v>
      </c>
    </row>
    <row r="6786" spans="6:8" x14ac:dyDescent="0.3">
      <c r="F6786" s="2">
        <v>6781</v>
      </c>
      <c r="G6786" s="12">
        <f ca="1"/>
        <v>0.41282718740516766</v>
      </c>
      <c r="H6786" s="12">
        <f ca="1"/>
        <v>12.063852907221118</v>
      </c>
    </row>
    <row r="6787" spans="6:8" x14ac:dyDescent="0.3">
      <c r="F6787" s="2">
        <v>6782</v>
      </c>
      <c r="G6787" s="12">
        <f ca="1"/>
        <v>0.91578489881921277</v>
      </c>
      <c r="H6787" s="12">
        <f ca="1"/>
        <v>14.449162640204998</v>
      </c>
    </row>
    <row r="6788" spans="6:8" x14ac:dyDescent="0.3">
      <c r="F6788" s="2">
        <v>6783</v>
      </c>
      <c r="G6788" s="12">
        <f ca="1"/>
        <v>0.63056342572504942</v>
      </c>
      <c r="H6788" s="12">
        <f ca="1"/>
        <v>12.82244745732455</v>
      </c>
    </row>
    <row r="6789" spans="6:8" x14ac:dyDescent="0.3">
      <c r="F6789" s="2">
        <v>6784</v>
      </c>
      <c r="G6789" s="12">
        <f ca="1"/>
        <v>0.83719911146675674</v>
      </c>
      <c r="H6789" s="12">
        <f ca="1"/>
        <v>13.810750443267244</v>
      </c>
    </row>
    <row r="6790" spans="6:8" x14ac:dyDescent="0.3">
      <c r="F6790" s="2">
        <v>6785</v>
      </c>
      <c r="G6790" s="12">
        <f ca="1"/>
        <v>0.15770580834321524</v>
      </c>
      <c r="H6790" s="12">
        <f ca="1"/>
        <v>11.171753999771306</v>
      </c>
    </row>
    <row r="6791" spans="6:8" x14ac:dyDescent="0.3">
      <c r="F6791" s="2">
        <v>6786</v>
      </c>
      <c r="G6791" s="12">
        <f ca="1"/>
        <v>0.14925783622742528</v>
      </c>
      <c r="H6791" s="12">
        <f ca="1"/>
        <v>11.137176069418665</v>
      </c>
    </row>
    <row r="6792" spans="6:8" x14ac:dyDescent="0.3">
      <c r="F6792" s="2">
        <v>6787</v>
      </c>
      <c r="G6792" s="12">
        <f ca="1"/>
        <v>0.25714157539407911</v>
      </c>
      <c r="H6792" s="12">
        <f ca="1"/>
        <v>11.542075998226736</v>
      </c>
    </row>
    <row r="6793" spans="6:8" x14ac:dyDescent="0.3">
      <c r="F6793" s="2">
        <v>6788</v>
      </c>
      <c r="G6793" s="12">
        <f ca="1"/>
        <v>0.79226477264404682</v>
      </c>
      <c r="H6793" s="12">
        <f ca="1"/>
        <v>13.545691419814313</v>
      </c>
    </row>
    <row r="6794" spans="6:8" x14ac:dyDescent="0.3">
      <c r="F6794" s="2">
        <v>6789</v>
      </c>
      <c r="G6794" s="12">
        <f ca="1"/>
        <v>0.5943607940432778</v>
      </c>
      <c r="H6794" s="12">
        <f ca="1"/>
        <v>12.686694876233769</v>
      </c>
    </row>
    <row r="6795" spans="6:8" x14ac:dyDescent="0.3">
      <c r="F6795" s="2">
        <v>6790</v>
      </c>
      <c r="G6795" s="12">
        <f ca="1"/>
        <v>0.81892536783464731</v>
      </c>
      <c r="H6795" s="12">
        <f ca="1"/>
        <v>13.697400168006372</v>
      </c>
    </row>
    <row r="6796" spans="6:8" x14ac:dyDescent="0.3">
      <c r="F6796" s="2">
        <v>6791</v>
      </c>
      <c r="G6796" s="12">
        <f ca="1"/>
        <v>0.24112354490776755</v>
      </c>
      <c r="H6796" s="12">
        <f ca="1"/>
        <v>11.48570868773129</v>
      </c>
    </row>
    <row r="6797" spans="6:8" x14ac:dyDescent="0.3">
      <c r="F6797" s="2">
        <v>6792</v>
      </c>
      <c r="G6797" s="12">
        <f ca="1"/>
        <v>0.60706270708071086</v>
      </c>
      <c r="H6797" s="12">
        <f ca="1"/>
        <v>12.733649926154753</v>
      </c>
    </row>
    <row r="6798" spans="6:8" x14ac:dyDescent="0.3">
      <c r="F6798" s="2">
        <v>6793</v>
      </c>
      <c r="G6798" s="12">
        <f ca="1"/>
        <v>0.13305908628963925</v>
      </c>
      <c r="H6798" s="12">
        <f ca="1"/>
        <v>11.068772959240011</v>
      </c>
    </row>
    <row r="6799" spans="6:8" x14ac:dyDescent="0.3">
      <c r="F6799" s="2">
        <v>6794</v>
      </c>
      <c r="G6799" s="12">
        <f ca="1"/>
        <v>0.36166009300690849</v>
      </c>
      <c r="H6799" s="12">
        <f ca="1"/>
        <v>11.895013177636557</v>
      </c>
    </row>
    <row r="6800" spans="6:8" x14ac:dyDescent="0.3">
      <c r="F6800" s="2">
        <v>6795</v>
      </c>
      <c r="G6800" s="12">
        <f ca="1"/>
        <v>0.60744298313705736</v>
      </c>
      <c r="H6800" s="12">
        <f ca="1"/>
        <v>12.735066341304202</v>
      </c>
    </row>
    <row r="6801" spans="6:8" x14ac:dyDescent="0.3">
      <c r="F6801" s="2">
        <v>6796</v>
      </c>
      <c r="G6801" s="12">
        <f ca="1"/>
        <v>5.5507974208858668E-2</v>
      </c>
      <c r="H6801" s="12">
        <f ca="1"/>
        <v>10.675917360981634</v>
      </c>
    </row>
    <row r="6802" spans="6:8" x14ac:dyDescent="0.3">
      <c r="F6802" s="2">
        <v>6797</v>
      </c>
      <c r="G6802" s="12">
        <f ca="1"/>
        <v>2.3501587890815134E-3</v>
      </c>
      <c r="H6802" s="12">
        <f ca="1"/>
        <v>10.137198389107882</v>
      </c>
    </row>
    <row r="6803" spans="6:8" x14ac:dyDescent="0.3">
      <c r="F6803" s="2">
        <v>6798</v>
      </c>
      <c r="G6803" s="12">
        <f ca="1"/>
        <v>0.24959432553738026</v>
      </c>
      <c r="H6803" s="12">
        <f ca="1"/>
        <v>11.515628765632471</v>
      </c>
    </row>
    <row r="6804" spans="6:8" x14ac:dyDescent="0.3">
      <c r="F6804" s="2">
        <v>6799</v>
      </c>
      <c r="G6804" s="12">
        <f ca="1"/>
        <v>0.68742612226247668</v>
      </c>
      <c r="H6804" s="12">
        <f ca="1"/>
        <v>13.050133674429045</v>
      </c>
    </row>
    <row r="6805" spans="6:8" x14ac:dyDescent="0.3">
      <c r="F6805" s="2">
        <v>6800</v>
      </c>
      <c r="G6805" s="12">
        <f ca="1"/>
        <v>0.8092911045432063</v>
      </c>
      <c r="H6805" s="12">
        <f ca="1"/>
        <v>13.6408868382579</v>
      </c>
    </row>
    <row r="6806" spans="6:8" x14ac:dyDescent="0.3">
      <c r="F6806" s="2">
        <v>6801</v>
      </c>
      <c r="G6806" s="12">
        <f ca="1"/>
        <v>0.69277498976825536</v>
      </c>
      <c r="H6806" s="12">
        <f ca="1"/>
        <v>13.072685948817714</v>
      </c>
    </row>
    <row r="6807" spans="6:8" x14ac:dyDescent="0.3">
      <c r="F6807" s="2">
        <v>6802</v>
      </c>
      <c r="G6807" s="12">
        <f ca="1"/>
        <v>0.31403840769314373</v>
      </c>
      <c r="H6807" s="12">
        <f ca="1"/>
        <v>11.736510617795382</v>
      </c>
    </row>
    <row r="6808" spans="6:8" x14ac:dyDescent="0.3">
      <c r="F6808" s="2">
        <v>6803</v>
      </c>
      <c r="G6808" s="12">
        <f ca="1"/>
        <v>0.436412330753424</v>
      </c>
      <c r="H6808" s="12">
        <f ca="1"/>
        <v>12.141835432990391</v>
      </c>
    </row>
    <row r="6809" spans="6:8" x14ac:dyDescent="0.3">
      <c r="F6809" s="2">
        <v>6804</v>
      </c>
      <c r="G6809" s="12">
        <f ca="1"/>
        <v>0.21639289255053695</v>
      </c>
      <c r="H6809" s="12">
        <f ca="1"/>
        <v>11.396703326267655</v>
      </c>
    </row>
    <row r="6810" spans="6:8" x14ac:dyDescent="0.3">
      <c r="F6810" s="2">
        <v>6805</v>
      </c>
      <c r="G6810" s="12">
        <f ca="1"/>
        <v>0.4806903547713206</v>
      </c>
      <c r="H6810" s="12">
        <f ca="1"/>
        <v>12.289550095166897</v>
      </c>
    </row>
    <row r="6811" spans="6:8" x14ac:dyDescent="0.3">
      <c r="F6811" s="2">
        <v>6806</v>
      </c>
      <c r="G6811" s="12">
        <f ca="1"/>
        <v>0.47152428279795844</v>
      </c>
      <c r="H6811" s="12">
        <f ca="1"/>
        <v>12.258775635365318</v>
      </c>
    </row>
    <row r="6812" spans="6:8" x14ac:dyDescent="0.3">
      <c r="F6812" s="2">
        <v>6807</v>
      </c>
      <c r="G6812" s="12">
        <f ca="1"/>
        <v>0.5380836658414887</v>
      </c>
      <c r="H6812" s="12">
        <f ca="1"/>
        <v>12.4857538079143</v>
      </c>
    </row>
    <row r="6813" spans="6:8" x14ac:dyDescent="0.3">
      <c r="F6813" s="2">
        <v>6808</v>
      </c>
      <c r="G6813" s="12">
        <f ca="1"/>
        <v>0.51247695557233408</v>
      </c>
      <c r="H6813" s="12">
        <f ca="1"/>
        <v>12.39736141462334</v>
      </c>
    </row>
    <row r="6814" spans="6:8" x14ac:dyDescent="0.3">
      <c r="F6814" s="2">
        <v>6809</v>
      </c>
      <c r="G6814" s="12">
        <f ca="1"/>
        <v>0.6592669446348931</v>
      </c>
      <c r="H6814" s="12">
        <f ca="1"/>
        <v>12.934833470042825</v>
      </c>
    </row>
    <row r="6815" spans="6:8" x14ac:dyDescent="0.3">
      <c r="F6815" s="2">
        <v>6810</v>
      </c>
      <c r="G6815" s="12">
        <f ca="1"/>
        <v>0.51725484810309652</v>
      </c>
      <c r="H6815" s="12">
        <f ca="1"/>
        <v>12.413738014619724</v>
      </c>
    </row>
    <row r="6816" spans="6:8" x14ac:dyDescent="0.3">
      <c r="F6816" s="2">
        <v>6811</v>
      </c>
      <c r="G6816" s="12">
        <f ca="1"/>
        <v>0.77781369722896465</v>
      </c>
      <c r="H6816" s="12">
        <f ca="1"/>
        <v>13.468992992061377</v>
      </c>
    </row>
    <row r="6817" spans="6:8" x14ac:dyDescent="0.3">
      <c r="F6817" s="2">
        <v>6812</v>
      </c>
      <c r="G6817" s="12">
        <f ca="1"/>
        <v>0.56892654621519312</v>
      </c>
      <c r="H6817" s="12">
        <f ca="1"/>
        <v>12.594573995066559</v>
      </c>
    </row>
    <row r="6818" spans="6:8" x14ac:dyDescent="0.3">
      <c r="F6818" s="2">
        <v>6813</v>
      </c>
      <c r="G6818" s="12">
        <f ca="1"/>
        <v>0.68335787776019896</v>
      </c>
      <c r="H6818" s="12">
        <f ca="1"/>
        <v>13.033127883589525</v>
      </c>
    </row>
    <row r="6819" spans="6:8" x14ac:dyDescent="0.3">
      <c r="F6819" s="2">
        <v>6814</v>
      </c>
      <c r="G6819" s="12">
        <f ca="1"/>
        <v>0.59576950050638078</v>
      </c>
      <c r="H6819" s="12">
        <f ca="1"/>
        <v>12.691869269363425</v>
      </c>
    </row>
    <row r="6820" spans="6:8" x14ac:dyDescent="0.3">
      <c r="F6820" s="2">
        <v>6815</v>
      </c>
      <c r="G6820" s="12">
        <f ca="1"/>
        <v>0.25133023668317889</v>
      </c>
      <c r="H6820" s="12">
        <f ca="1"/>
        <v>11.521728743607769</v>
      </c>
    </row>
    <row r="6821" spans="6:8" x14ac:dyDescent="0.3">
      <c r="F6821" s="2">
        <v>6816</v>
      </c>
      <c r="G6821" s="12">
        <f ca="1"/>
        <v>0.91889969595835863</v>
      </c>
      <c r="H6821" s="12">
        <f ca="1"/>
        <v>14.482917415162271</v>
      </c>
    </row>
    <row r="6822" spans="6:8" x14ac:dyDescent="0.3">
      <c r="F6822" s="2">
        <v>6817</v>
      </c>
      <c r="G6822" s="12">
        <f ca="1"/>
        <v>0.17856206268019847</v>
      </c>
      <c r="H6822" s="12">
        <f ca="1"/>
        <v>11.254428610504448</v>
      </c>
    </row>
    <row r="6823" spans="6:8" x14ac:dyDescent="0.3">
      <c r="F6823" s="2">
        <v>6818</v>
      </c>
      <c r="G6823" s="12">
        <f ca="1"/>
        <v>0.23086735012465165</v>
      </c>
      <c r="H6823" s="12">
        <f ca="1"/>
        <v>11.449115116932784</v>
      </c>
    </row>
    <row r="6824" spans="6:8" x14ac:dyDescent="0.3">
      <c r="F6824" s="2">
        <v>6819</v>
      </c>
      <c r="G6824" s="12">
        <f ca="1"/>
        <v>0.59573951213360887</v>
      </c>
      <c r="H6824" s="12">
        <f ca="1"/>
        <v>12.691759033569831</v>
      </c>
    </row>
    <row r="6825" spans="6:8" x14ac:dyDescent="0.3">
      <c r="F6825" s="2">
        <v>6820</v>
      </c>
      <c r="G6825" s="12">
        <f ca="1"/>
        <v>0.23567789911989201</v>
      </c>
      <c r="H6825" s="12">
        <f ca="1"/>
        <v>11.466331424071582</v>
      </c>
    </row>
    <row r="6826" spans="6:8" x14ac:dyDescent="0.3">
      <c r="F6826" s="2">
        <v>6821</v>
      </c>
      <c r="G6826" s="12">
        <f ca="1"/>
        <v>0.30903012230929172</v>
      </c>
      <c r="H6826" s="12">
        <f ca="1"/>
        <v>11.719672174591528</v>
      </c>
    </row>
    <row r="6827" spans="6:8" x14ac:dyDescent="0.3">
      <c r="F6827" s="2">
        <v>6822</v>
      </c>
      <c r="G6827" s="12">
        <f ca="1"/>
        <v>0.47724464001463462</v>
      </c>
      <c r="H6827" s="12">
        <f ca="1"/>
        <v>12.277966966023371</v>
      </c>
    </row>
    <row r="6828" spans="6:8" x14ac:dyDescent="0.3">
      <c r="F6828" s="2">
        <v>6823</v>
      </c>
      <c r="G6828" s="12">
        <f ca="1"/>
        <v>0.8744362456139072</v>
      </c>
      <c r="H6828" s="12">
        <f ca="1"/>
        <v>14.07425246770373</v>
      </c>
    </row>
    <row r="6829" spans="6:8" x14ac:dyDescent="0.3">
      <c r="F6829" s="2">
        <v>6824</v>
      </c>
      <c r="G6829" s="12">
        <f ca="1"/>
        <v>0.43010724000303835</v>
      </c>
      <c r="H6829" s="12">
        <f ca="1"/>
        <v>12.120956531775917</v>
      </c>
    </row>
    <row r="6830" spans="6:8" x14ac:dyDescent="0.3">
      <c r="F6830" s="2">
        <v>6825</v>
      </c>
      <c r="G6830" s="12">
        <f ca="1"/>
        <v>0.45339423230413645</v>
      </c>
      <c r="H6830" s="12">
        <f ca="1"/>
        <v>12.198231022606773</v>
      </c>
    </row>
    <row r="6831" spans="6:8" x14ac:dyDescent="0.3">
      <c r="F6831" s="2">
        <v>6826</v>
      </c>
      <c r="G6831" s="12">
        <f ca="1"/>
        <v>0.90318486079176719</v>
      </c>
      <c r="H6831" s="12">
        <f ca="1"/>
        <v>14.321992040852496</v>
      </c>
    </row>
    <row r="6832" spans="6:8" x14ac:dyDescent="0.3">
      <c r="F6832" s="2">
        <v>6827</v>
      </c>
      <c r="G6832" s="12">
        <f ca="1"/>
        <v>0.82498281280730223</v>
      </c>
      <c r="H6832" s="12">
        <f ca="1"/>
        <v>13.734028491965702</v>
      </c>
    </row>
    <row r="6833" spans="6:8" x14ac:dyDescent="0.3">
      <c r="F6833" s="2">
        <v>6828</v>
      </c>
      <c r="G6833" s="12">
        <f ca="1"/>
        <v>0.2931357838261468</v>
      </c>
      <c r="H6833" s="12">
        <f ca="1"/>
        <v>11.665933222819994</v>
      </c>
    </row>
    <row r="6834" spans="6:8" x14ac:dyDescent="0.3">
      <c r="F6834" s="2">
        <v>6829</v>
      </c>
      <c r="G6834" s="12">
        <f ca="1"/>
        <v>0.12159260107658443</v>
      </c>
      <c r="H6834" s="12">
        <f ca="1"/>
        <v>11.01840968212189</v>
      </c>
    </row>
    <row r="6835" spans="6:8" x14ac:dyDescent="0.3">
      <c r="F6835" s="2">
        <v>6830</v>
      </c>
      <c r="G6835" s="12">
        <f ca="1"/>
        <v>5.7886103860830485E-2</v>
      </c>
      <c r="H6835" s="12">
        <f ca="1"/>
        <v>10.690675627842991</v>
      </c>
    </row>
    <row r="6836" spans="6:8" x14ac:dyDescent="0.3">
      <c r="F6836" s="2">
        <v>6831</v>
      </c>
      <c r="G6836" s="12">
        <f ca="1"/>
        <v>0.11273094534557671</v>
      </c>
      <c r="H6836" s="12">
        <f ca="1"/>
        <v>10.978190213009249</v>
      </c>
    </row>
    <row r="6837" spans="6:8" x14ac:dyDescent="0.3">
      <c r="F6837" s="2">
        <v>6832</v>
      </c>
      <c r="G6837" s="12">
        <f ca="1"/>
        <v>4.9928492490290299E-2</v>
      </c>
      <c r="H6837" s="12">
        <f ca="1"/>
        <v>10.640112653569183</v>
      </c>
    </row>
    <row r="6838" spans="6:8" x14ac:dyDescent="0.3">
      <c r="F6838" s="2">
        <v>6833</v>
      </c>
      <c r="G6838" s="12">
        <f ca="1"/>
        <v>0.77777595268029409</v>
      </c>
      <c r="H6838" s="12">
        <f ca="1"/>
        <v>13.468797121621641</v>
      </c>
    </row>
    <row r="6839" spans="6:8" x14ac:dyDescent="0.3">
      <c r="F6839" s="2">
        <v>6834</v>
      </c>
      <c r="G6839" s="12">
        <f ca="1"/>
        <v>0.50044895514316479</v>
      </c>
      <c r="H6839" s="12">
        <f ca="1"/>
        <v>12.356345465689087</v>
      </c>
    </row>
    <row r="6840" spans="6:8" x14ac:dyDescent="0.3">
      <c r="F6840" s="2">
        <v>6835</v>
      </c>
      <c r="G6840" s="12">
        <f ca="1"/>
        <v>0.86617276557947465</v>
      </c>
      <c r="H6840" s="12">
        <f ca="1"/>
        <v>14.01118995437194</v>
      </c>
    </row>
    <row r="6841" spans="6:8" x14ac:dyDescent="0.3">
      <c r="F6841" s="2">
        <v>6836</v>
      </c>
      <c r="G6841" s="12">
        <f ca="1"/>
        <v>0.97084849909718596</v>
      </c>
      <c r="H6841" s="12">
        <f ca="1"/>
        <v>15.318081517663177</v>
      </c>
    </row>
    <row r="6842" spans="6:8" x14ac:dyDescent="0.3">
      <c r="F6842" s="2">
        <v>6837</v>
      </c>
      <c r="G6842" s="12">
        <f ca="1"/>
        <v>0.38461181537382472</v>
      </c>
      <c r="H6842" s="12">
        <f ca="1"/>
        <v>11.970790736290358</v>
      </c>
    </row>
    <row r="6843" spans="6:8" x14ac:dyDescent="0.3">
      <c r="F6843" s="2">
        <v>6838</v>
      </c>
      <c r="G6843" s="12">
        <f ca="1"/>
        <v>0.37907109350482582</v>
      </c>
      <c r="H6843" s="12">
        <f ca="1"/>
        <v>11.952513633031353</v>
      </c>
    </row>
    <row r="6844" spans="6:8" x14ac:dyDescent="0.3">
      <c r="F6844" s="2">
        <v>6839</v>
      </c>
      <c r="G6844" s="12">
        <f ca="1"/>
        <v>0.757639943719983</v>
      </c>
      <c r="H6844" s="12">
        <f ca="1"/>
        <v>13.367290688596716</v>
      </c>
    </row>
    <row r="6845" spans="6:8" x14ac:dyDescent="0.3">
      <c r="F6845" s="2">
        <v>6840</v>
      </c>
      <c r="G6845" s="12">
        <f ca="1"/>
        <v>0.99228591493429064</v>
      </c>
      <c r="H6845" s="12">
        <f ca="1"/>
        <v>16.238401969615026</v>
      </c>
    </row>
    <row r="6846" spans="6:8" x14ac:dyDescent="0.3">
      <c r="F6846" s="2">
        <v>6841</v>
      </c>
      <c r="G6846" s="12">
        <f ca="1"/>
        <v>0.98266018851179315</v>
      </c>
      <c r="H6846" s="12">
        <f ca="1"/>
        <v>15.695436895752856</v>
      </c>
    </row>
    <row r="6847" spans="6:8" x14ac:dyDescent="0.3">
      <c r="F6847" s="2">
        <v>6842</v>
      </c>
      <c r="G6847" s="12">
        <f ca="1"/>
        <v>0.98458671766563399</v>
      </c>
      <c r="H6847" s="12">
        <f ca="1"/>
        <v>15.777560490067156</v>
      </c>
    </row>
    <row r="6848" spans="6:8" x14ac:dyDescent="0.3">
      <c r="F6848" s="2">
        <v>6843</v>
      </c>
      <c r="G6848" s="12">
        <f ca="1"/>
        <v>0.60402471454344919</v>
      </c>
      <c r="H6848" s="12">
        <f ca="1"/>
        <v>12.722357037772269</v>
      </c>
    </row>
    <row r="6849" spans="6:8" x14ac:dyDescent="0.3">
      <c r="F6849" s="2">
        <v>6844</v>
      </c>
      <c r="G6849" s="12">
        <f ca="1"/>
        <v>0.75276487294442029</v>
      </c>
      <c r="H6849" s="12">
        <f ca="1"/>
        <v>13.343549567456016</v>
      </c>
    </row>
    <row r="6850" spans="6:8" x14ac:dyDescent="0.3">
      <c r="F6850" s="2">
        <v>6845</v>
      </c>
      <c r="G6850" s="12">
        <f ca="1"/>
        <v>0.72910125360492906</v>
      </c>
      <c r="H6850" s="12">
        <f ca="1"/>
        <v>13.232349185911481</v>
      </c>
    </row>
    <row r="6851" spans="6:8" x14ac:dyDescent="0.3">
      <c r="F6851" s="2">
        <v>6846</v>
      </c>
      <c r="G6851" s="12">
        <f ca="1"/>
        <v>0.46912414592383844</v>
      </c>
      <c r="H6851" s="12">
        <f ca="1"/>
        <v>12.250736913175935</v>
      </c>
    </row>
    <row r="6852" spans="6:8" x14ac:dyDescent="0.3">
      <c r="F6852" s="2">
        <v>6847</v>
      </c>
      <c r="G6852" s="12">
        <f ca="1"/>
        <v>0.39874376810933976</v>
      </c>
      <c r="H6852" s="12">
        <f ca="1"/>
        <v>12.017392560162687</v>
      </c>
    </row>
    <row r="6853" spans="6:8" x14ac:dyDescent="0.3">
      <c r="F6853" s="2">
        <v>6848</v>
      </c>
      <c r="G6853" s="12">
        <f ca="1"/>
        <v>0.33146274388111485</v>
      </c>
      <c r="H6853" s="12">
        <f ca="1"/>
        <v>11.794799494260563</v>
      </c>
    </row>
    <row r="6854" spans="6:8" x14ac:dyDescent="0.3">
      <c r="F6854" s="2">
        <v>6849</v>
      </c>
      <c r="G6854" s="12">
        <f ca="1"/>
        <v>0.64503389640727882</v>
      </c>
      <c r="H6854" s="12">
        <f ca="1"/>
        <v>12.878517641985754</v>
      </c>
    </row>
    <row r="6855" spans="6:8" x14ac:dyDescent="0.3">
      <c r="F6855" s="2">
        <v>6850</v>
      </c>
      <c r="G6855" s="12">
        <f ca="1"/>
        <v>0.89592430501856346</v>
      </c>
      <c r="H6855" s="12">
        <f ca="1"/>
        <v>14.254538102520863</v>
      </c>
    </row>
    <row r="6856" spans="6:8" x14ac:dyDescent="0.3">
      <c r="F6856" s="2">
        <v>6851</v>
      </c>
      <c r="G6856" s="12">
        <f ca="1"/>
        <v>0.89056097623148456</v>
      </c>
      <c r="H6856" s="12">
        <f ca="1"/>
        <v>14.207030064443572</v>
      </c>
    </row>
    <row r="6857" spans="6:8" x14ac:dyDescent="0.3">
      <c r="F6857" s="2">
        <v>6852</v>
      </c>
      <c r="G6857" s="12">
        <f ca="1"/>
        <v>0.97626773672519906</v>
      </c>
      <c r="H6857" s="12">
        <f ca="1"/>
        <v>15.470590342538671</v>
      </c>
    </row>
    <row r="6858" spans="6:8" x14ac:dyDescent="0.3">
      <c r="F6858" s="2">
        <v>6853</v>
      </c>
      <c r="G6858" s="12">
        <f ca="1"/>
        <v>9.9568531162452567E-2</v>
      </c>
      <c r="H6858" s="12">
        <f ca="1"/>
        <v>10.915996597017704</v>
      </c>
    </row>
    <row r="6859" spans="6:8" x14ac:dyDescent="0.3">
      <c r="F6859" s="2">
        <v>6854</v>
      </c>
      <c r="G6859" s="12">
        <f ca="1"/>
        <v>0.67810891162129794</v>
      </c>
      <c r="H6859" s="12">
        <f ca="1"/>
        <v>13.011367829410135</v>
      </c>
    </row>
    <row r="6860" spans="6:8" x14ac:dyDescent="0.3">
      <c r="F6860" s="2">
        <v>6855</v>
      </c>
      <c r="G6860" s="12">
        <f ca="1"/>
        <v>0.19635131342697765</v>
      </c>
      <c r="H6860" s="12">
        <f ca="1"/>
        <v>11.322401035375963</v>
      </c>
    </row>
    <row r="6861" spans="6:8" x14ac:dyDescent="0.3">
      <c r="F6861" s="2">
        <v>6856</v>
      </c>
      <c r="G6861" s="12">
        <f ca="1"/>
        <v>0.72151419607109601</v>
      </c>
      <c r="H6861" s="12">
        <f ca="1"/>
        <v>13.197984608142175</v>
      </c>
    </row>
    <row r="6862" spans="6:8" x14ac:dyDescent="0.3">
      <c r="F6862" s="2">
        <v>6857</v>
      </c>
      <c r="G6862" s="12">
        <f ca="1"/>
        <v>4.9744244564586593E-2</v>
      </c>
      <c r="H6862" s="12">
        <f ca="1"/>
        <v>10.638899769115239</v>
      </c>
    </row>
    <row r="6863" spans="6:8" x14ac:dyDescent="0.3">
      <c r="F6863" s="2">
        <v>6858</v>
      </c>
      <c r="G6863" s="12">
        <f ca="1"/>
        <v>0.19235591428130894</v>
      </c>
      <c r="H6863" s="12">
        <f ca="1"/>
        <v>11.307314210054443</v>
      </c>
    </row>
    <row r="6864" spans="6:8" x14ac:dyDescent="0.3">
      <c r="F6864" s="2">
        <v>6859</v>
      </c>
      <c r="G6864" s="12">
        <f ca="1"/>
        <v>0.7959389348782171</v>
      </c>
      <c r="H6864" s="12">
        <f ca="1"/>
        <v>13.565766106853989</v>
      </c>
    </row>
    <row r="6865" spans="6:8" x14ac:dyDescent="0.3">
      <c r="F6865" s="2">
        <v>6860</v>
      </c>
      <c r="G6865" s="12">
        <f ca="1"/>
        <v>0.60988712615330654</v>
      </c>
      <c r="H6865" s="12">
        <f ca="1"/>
        <v>12.744185360521612</v>
      </c>
    </row>
    <row r="6866" spans="6:8" x14ac:dyDescent="0.3">
      <c r="F6866" s="2">
        <v>6861</v>
      </c>
      <c r="G6866" s="12">
        <f ca="1"/>
        <v>0.42328422714625313</v>
      </c>
      <c r="H6866" s="12">
        <f ca="1"/>
        <v>12.09839124768707</v>
      </c>
    </row>
    <row r="6867" spans="6:8" x14ac:dyDescent="0.3">
      <c r="F6867" s="2">
        <v>6862</v>
      </c>
      <c r="G6867" s="12">
        <f ca="1"/>
        <v>0.483388035658602</v>
      </c>
      <c r="H6867" s="12">
        <f ca="1"/>
        <v>12.298631312429933</v>
      </c>
    </row>
    <row r="6868" spans="6:8" x14ac:dyDescent="0.3">
      <c r="F6868" s="2">
        <v>6863</v>
      </c>
      <c r="G6868" s="12">
        <f ca="1"/>
        <v>0.37741433418550052</v>
      </c>
      <c r="H6868" s="12">
        <f ca="1"/>
        <v>11.9470470859128</v>
      </c>
    </row>
    <row r="6869" spans="6:8" x14ac:dyDescent="0.3">
      <c r="F6869" s="2">
        <v>6864</v>
      </c>
      <c r="G6869" s="12">
        <f ca="1"/>
        <v>0.34438830952743493</v>
      </c>
      <c r="H6869" s="12">
        <f ca="1"/>
        <v>11.837795637291858</v>
      </c>
    </row>
    <row r="6870" spans="6:8" x14ac:dyDescent="0.3">
      <c r="F6870" s="2">
        <v>6865</v>
      </c>
      <c r="G6870" s="12">
        <f ca="1"/>
        <v>0.91683758109746605</v>
      </c>
      <c r="H6870" s="12">
        <f ca="1"/>
        <v>14.46045713270135</v>
      </c>
    </row>
    <row r="6871" spans="6:8" x14ac:dyDescent="0.3">
      <c r="F6871" s="2">
        <v>6866</v>
      </c>
      <c r="G6871" s="12">
        <f ca="1"/>
        <v>0.34203138584889192</v>
      </c>
      <c r="H6871" s="12">
        <f ca="1"/>
        <v>11.829968409897711</v>
      </c>
    </row>
    <row r="6872" spans="6:8" x14ac:dyDescent="0.3">
      <c r="F6872" s="2">
        <v>6867</v>
      </c>
      <c r="G6872" s="12">
        <f ca="1"/>
        <v>0.92750435071547899</v>
      </c>
      <c r="H6872" s="12">
        <f ca="1"/>
        <v>14.581902424793306</v>
      </c>
    </row>
    <row r="6873" spans="6:8" x14ac:dyDescent="0.3">
      <c r="F6873" s="2">
        <v>6868</v>
      </c>
      <c r="G6873" s="12">
        <f ca="1"/>
        <v>0.66694801338443299</v>
      </c>
      <c r="H6873" s="12">
        <f ca="1"/>
        <v>12.965746698858631</v>
      </c>
    </row>
    <row r="6874" spans="6:8" x14ac:dyDescent="0.3">
      <c r="F6874" s="2">
        <v>6869</v>
      </c>
      <c r="G6874" s="12">
        <f ca="1"/>
        <v>0.98909570361080856</v>
      </c>
      <c r="H6874" s="12">
        <f ca="1"/>
        <v>16.012386150781278</v>
      </c>
    </row>
    <row r="6875" spans="6:8" x14ac:dyDescent="0.3">
      <c r="F6875" s="2">
        <v>6870</v>
      </c>
      <c r="G6875" s="12">
        <f ca="1"/>
        <v>2.7124551456086277E-2</v>
      </c>
      <c r="H6875" s="12">
        <f ca="1"/>
        <v>10.469034861414791</v>
      </c>
    </row>
    <row r="6876" spans="6:8" x14ac:dyDescent="0.3">
      <c r="F6876" s="2">
        <v>6871</v>
      </c>
      <c r="G6876" s="12">
        <f ca="1"/>
        <v>0.1469684587588318</v>
      </c>
      <c r="H6876" s="12">
        <f ca="1"/>
        <v>11.127683485160668</v>
      </c>
    </row>
    <row r="6877" spans="6:8" x14ac:dyDescent="0.3">
      <c r="F6877" s="2">
        <v>6872</v>
      </c>
      <c r="G6877" s="12">
        <f ca="1"/>
        <v>0.31329157378102779</v>
      </c>
      <c r="H6877" s="12">
        <f ca="1"/>
        <v>11.734002290272471</v>
      </c>
    </row>
    <row r="6878" spans="6:8" x14ac:dyDescent="0.3">
      <c r="F6878" s="2">
        <v>6873</v>
      </c>
      <c r="G6878" s="12">
        <f ca="1"/>
        <v>0.60721000292889271</v>
      </c>
      <c r="H6878" s="12">
        <f ca="1"/>
        <v>12.73419848369646</v>
      </c>
    </row>
    <row r="6879" spans="6:8" x14ac:dyDescent="0.3">
      <c r="F6879" s="2">
        <v>6874</v>
      </c>
      <c r="G6879" s="12">
        <f ca="1"/>
        <v>5.9005540711655868E-2</v>
      </c>
      <c r="H6879" s="12">
        <f ca="1"/>
        <v>10.697527218245984</v>
      </c>
    </row>
    <row r="6880" spans="6:8" x14ac:dyDescent="0.3">
      <c r="F6880" s="2">
        <v>6875</v>
      </c>
      <c r="G6880" s="12">
        <f ca="1"/>
        <v>0.93606532830687006</v>
      </c>
      <c r="H6880" s="12">
        <f ca="1"/>
        <v>14.690324911340177</v>
      </c>
    </row>
    <row r="6881" spans="6:8" x14ac:dyDescent="0.3">
      <c r="F6881" s="2">
        <v>6876</v>
      </c>
      <c r="G6881" s="12">
        <f ca="1"/>
        <v>0.75894757978919358</v>
      </c>
      <c r="H6881" s="12">
        <f ca="1"/>
        <v>13.373711141037969</v>
      </c>
    </row>
    <row r="6882" spans="6:8" x14ac:dyDescent="0.3">
      <c r="F6882" s="2">
        <v>6877</v>
      </c>
      <c r="G6882" s="12">
        <f ca="1"/>
        <v>0.78491110551752175</v>
      </c>
      <c r="H6882" s="12">
        <f ca="1"/>
        <v>13.506227458220502</v>
      </c>
    </row>
    <row r="6883" spans="6:8" x14ac:dyDescent="0.3">
      <c r="F6883" s="2">
        <v>6878</v>
      </c>
      <c r="G6883" s="12">
        <f ca="1"/>
        <v>0.89058106632915046</v>
      </c>
      <c r="H6883" s="12">
        <f ca="1"/>
        <v>14.207204616540103</v>
      </c>
    </row>
    <row r="6884" spans="6:8" x14ac:dyDescent="0.3">
      <c r="F6884" s="2">
        <v>6879</v>
      </c>
      <c r="G6884" s="12">
        <f ca="1"/>
        <v>3.7255667570754936E-2</v>
      </c>
      <c r="H6884" s="12">
        <f ca="1"/>
        <v>10.551125344440575</v>
      </c>
    </row>
    <row r="6885" spans="6:8" x14ac:dyDescent="0.3">
      <c r="F6885" s="2">
        <v>6880</v>
      </c>
      <c r="G6885" s="12">
        <f ca="1"/>
        <v>0.43766567338157603</v>
      </c>
      <c r="H6885" s="12">
        <f ca="1"/>
        <v>12.145989224096542</v>
      </c>
    </row>
    <row r="6886" spans="6:8" x14ac:dyDescent="0.3">
      <c r="F6886" s="2">
        <v>6881</v>
      </c>
      <c r="G6886" s="12">
        <f ca="1"/>
        <v>0.88079152947598804</v>
      </c>
      <c r="H6886" s="12">
        <f ca="1"/>
        <v>14.124930511349328</v>
      </c>
    </row>
    <row r="6887" spans="6:8" x14ac:dyDescent="0.3">
      <c r="F6887" s="2">
        <v>6882</v>
      </c>
      <c r="G6887" s="12">
        <f ca="1"/>
        <v>0.69500691794723513</v>
      </c>
      <c r="H6887" s="12">
        <f ca="1"/>
        <v>13.082163116288527</v>
      </c>
    </row>
    <row r="6888" spans="6:8" x14ac:dyDescent="0.3">
      <c r="F6888" s="2">
        <v>6883</v>
      </c>
      <c r="G6888" s="12">
        <f ca="1"/>
        <v>0.52623041482808364</v>
      </c>
      <c r="H6888" s="12">
        <f ca="1"/>
        <v>12.444641785960027</v>
      </c>
    </row>
    <row r="6889" spans="6:8" x14ac:dyDescent="0.3">
      <c r="F6889" s="2">
        <v>6884</v>
      </c>
      <c r="G6889" s="12">
        <f ca="1"/>
        <v>1.8674513008937854E-2</v>
      </c>
      <c r="H6889" s="12">
        <f ca="1"/>
        <v>10.388340916482328</v>
      </c>
    </row>
    <row r="6890" spans="6:8" x14ac:dyDescent="0.3">
      <c r="F6890" s="2">
        <v>6885</v>
      </c>
      <c r="G6890" s="12">
        <f ca="1"/>
        <v>0.5138366073886238</v>
      </c>
      <c r="H6890" s="12">
        <f ca="1"/>
        <v>12.402016674038634</v>
      </c>
    </row>
    <row r="6891" spans="6:8" x14ac:dyDescent="0.3">
      <c r="F6891" s="2">
        <v>6886</v>
      </c>
      <c r="G6891" s="12">
        <f ca="1"/>
        <v>0.4351259366799618</v>
      </c>
      <c r="H6891" s="12">
        <f ca="1"/>
        <v>12.137573333403219</v>
      </c>
    </row>
    <row r="6892" spans="6:8" x14ac:dyDescent="0.3">
      <c r="F6892" s="2">
        <v>6887</v>
      </c>
      <c r="G6892" s="12">
        <f ca="1"/>
        <v>2.2468347809440514E-2</v>
      </c>
      <c r="H6892" s="12">
        <f ca="1"/>
        <v>10.426376424200551</v>
      </c>
    </row>
    <row r="6893" spans="6:8" x14ac:dyDescent="0.3">
      <c r="F6893" s="2">
        <v>6888</v>
      </c>
      <c r="G6893" s="12">
        <f ca="1"/>
        <v>0.60896250234637694</v>
      </c>
      <c r="H6893" s="12">
        <f ca="1"/>
        <v>12.740732488467479</v>
      </c>
    </row>
    <row r="6894" spans="6:8" x14ac:dyDescent="0.3">
      <c r="F6894" s="2">
        <v>6889</v>
      </c>
      <c r="G6894" s="12">
        <f ca="1"/>
        <v>4.4170424325280955E-2</v>
      </c>
      <c r="H6894" s="12">
        <f ca="1"/>
        <v>10.601169859158391</v>
      </c>
    </row>
    <row r="6895" spans="6:8" x14ac:dyDescent="0.3">
      <c r="F6895" s="2">
        <v>6890</v>
      </c>
      <c r="G6895" s="12">
        <f ca="1"/>
        <v>0.61430966979167434</v>
      </c>
      <c r="H6895" s="12">
        <f ca="1"/>
        <v>12.760754222803682</v>
      </c>
    </row>
    <row r="6896" spans="6:8" x14ac:dyDescent="0.3">
      <c r="F6896" s="2">
        <v>6891</v>
      </c>
      <c r="G6896" s="12">
        <f ca="1"/>
        <v>0.1156272451966871</v>
      </c>
      <c r="H6896" s="12">
        <f ca="1"/>
        <v>10.991470168556011</v>
      </c>
    </row>
    <row r="6897" spans="6:8" x14ac:dyDescent="0.3">
      <c r="F6897" s="2">
        <v>6892</v>
      </c>
      <c r="G6897" s="12">
        <f ca="1"/>
        <v>0.5760535448028723</v>
      </c>
      <c r="H6897" s="12">
        <f ca="1"/>
        <v>12.620149792110711</v>
      </c>
    </row>
    <row r="6898" spans="6:8" x14ac:dyDescent="0.3">
      <c r="F6898" s="2">
        <v>6893</v>
      </c>
      <c r="G6898" s="12">
        <f ca="1"/>
        <v>0.92338777974075126</v>
      </c>
      <c r="H6898" s="12">
        <f ca="1"/>
        <v>14.53343020817494</v>
      </c>
    </row>
    <row r="6899" spans="6:8" x14ac:dyDescent="0.3">
      <c r="F6899" s="2">
        <v>6894</v>
      </c>
      <c r="G6899" s="12">
        <f ca="1"/>
        <v>0.16475697180397564</v>
      </c>
      <c r="H6899" s="12">
        <f ca="1"/>
        <v>11.200108477586436</v>
      </c>
    </row>
    <row r="6900" spans="6:8" x14ac:dyDescent="0.3">
      <c r="F6900" s="2">
        <v>6895</v>
      </c>
      <c r="G6900" s="12">
        <f ca="1"/>
        <v>0.18919304181611274</v>
      </c>
      <c r="H6900" s="12">
        <f ca="1"/>
        <v>11.295300065827416</v>
      </c>
    </row>
    <row r="6901" spans="6:8" x14ac:dyDescent="0.3">
      <c r="F6901" s="2">
        <v>6896</v>
      </c>
      <c r="G6901" s="12">
        <f ca="1"/>
        <v>0.5346052989756136</v>
      </c>
      <c r="H6901" s="12">
        <f ca="1"/>
        <v>12.473652221361709</v>
      </c>
    </row>
    <row r="6902" spans="6:8" x14ac:dyDescent="0.3">
      <c r="F6902" s="2">
        <v>6897</v>
      </c>
      <c r="G6902" s="12">
        <f ca="1"/>
        <v>4.8914175201587362E-2</v>
      </c>
      <c r="H6902" s="12">
        <f ca="1"/>
        <v>10.633409653304525</v>
      </c>
    </row>
    <row r="6903" spans="6:8" x14ac:dyDescent="0.3">
      <c r="F6903" s="2">
        <v>6898</v>
      </c>
      <c r="G6903" s="12">
        <f ca="1"/>
        <v>0.81812185428981499</v>
      </c>
      <c r="H6903" s="12">
        <f ca="1"/>
        <v>13.692607041324528</v>
      </c>
    </row>
    <row r="6904" spans="6:8" x14ac:dyDescent="0.3">
      <c r="F6904" s="2">
        <v>6899</v>
      </c>
      <c r="G6904" s="12">
        <f ca="1"/>
        <v>0.27360145801023861</v>
      </c>
      <c r="H6904" s="12">
        <f ca="1"/>
        <v>11.599140916541762</v>
      </c>
    </row>
    <row r="6905" spans="6:8" x14ac:dyDescent="0.3">
      <c r="F6905" s="2">
        <v>6900</v>
      </c>
      <c r="G6905" s="12">
        <f ca="1"/>
        <v>1.0517368229681745E-2</v>
      </c>
      <c r="H6905" s="12">
        <f ca="1"/>
        <v>10.290834201906502</v>
      </c>
    </row>
    <row r="6906" spans="6:8" x14ac:dyDescent="0.3">
      <c r="F6906" s="2">
        <v>6901</v>
      </c>
      <c r="G6906" s="12">
        <f ca="1"/>
        <v>0.74574484924071016</v>
      </c>
      <c r="H6906" s="12">
        <f ca="1"/>
        <v>13.309884572752829</v>
      </c>
    </row>
    <row r="6907" spans="6:8" x14ac:dyDescent="0.3">
      <c r="F6907" s="2">
        <v>6902</v>
      </c>
      <c r="G6907" s="12">
        <f ca="1"/>
        <v>0.73434867696911788</v>
      </c>
      <c r="H6907" s="12">
        <f ca="1"/>
        <v>13.256465133538736</v>
      </c>
    </row>
    <row r="6908" spans="6:8" x14ac:dyDescent="0.3">
      <c r="F6908" s="2">
        <v>6903</v>
      </c>
      <c r="G6908" s="12">
        <f ca="1"/>
        <v>0.53114686663736332</v>
      </c>
      <c r="H6908" s="12">
        <f ca="1"/>
        <v>12.461651003790099</v>
      </c>
    </row>
    <row r="6909" spans="6:8" x14ac:dyDescent="0.3">
      <c r="F6909" s="2">
        <v>6904</v>
      </c>
      <c r="G6909" s="12">
        <f ca="1"/>
        <v>0.43455902846829364</v>
      </c>
      <c r="H6909" s="12">
        <f ca="1"/>
        <v>12.135695430842507</v>
      </c>
    </row>
    <row r="6910" spans="6:8" x14ac:dyDescent="0.3">
      <c r="F6910" s="2">
        <v>6905</v>
      </c>
      <c r="G6910" s="12">
        <f ca="1"/>
        <v>0.36955412877585059</v>
      </c>
      <c r="H6910" s="12">
        <f ca="1"/>
        <v>11.921099638892262</v>
      </c>
    </row>
    <row r="6911" spans="6:8" x14ac:dyDescent="0.3">
      <c r="F6911" s="2">
        <v>6906</v>
      </c>
      <c r="G6911" s="12">
        <f ca="1"/>
        <v>0.65125353369891203</v>
      </c>
      <c r="H6911" s="12">
        <f ca="1"/>
        <v>12.902977889502976</v>
      </c>
    </row>
    <row r="6912" spans="6:8" x14ac:dyDescent="0.3">
      <c r="F6912" s="2">
        <v>6907</v>
      </c>
      <c r="G6912" s="12">
        <f ca="1"/>
        <v>0.67576981438144634</v>
      </c>
      <c r="H6912" s="12">
        <f ca="1"/>
        <v>13.001734919675039</v>
      </c>
    </row>
    <row r="6913" spans="6:8" x14ac:dyDescent="0.3">
      <c r="F6913" s="2">
        <v>6908</v>
      </c>
      <c r="G6913" s="12">
        <f ca="1"/>
        <v>0.67681080241609415</v>
      </c>
      <c r="H6913" s="12">
        <f ca="1"/>
        <v>13.006017133964331</v>
      </c>
    </row>
    <row r="6914" spans="6:8" x14ac:dyDescent="0.3">
      <c r="F6914" s="2">
        <v>6909</v>
      </c>
      <c r="G6914" s="12">
        <f ca="1"/>
        <v>0.5234160329879689</v>
      </c>
      <c r="H6914" s="12">
        <f ca="1"/>
        <v>12.434931383390314</v>
      </c>
    </row>
    <row r="6915" spans="6:8" x14ac:dyDescent="0.3">
      <c r="F6915" s="2">
        <v>6910</v>
      </c>
      <c r="G6915" s="12">
        <f ca="1"/>
        <v>0.85749743387786781</v>
      </c>
      <c r="H6915" s="12">
        <f ca="1"/>
        <v>13.948058025471216</v>
      </c>
    </row>
    <row r="6916" spans="6:8" x14ac:dyDescent="0.3">
      <c r="F6916" s="2">
        <v>6911</v>
      </c>
      <c r="G6916" s="12">
        <f ca="1"/>
        <v>7.2368264514311775E-2</v>
      </c>
      <c r="H6916" s="12">
        <f ca="1"/>
        <v>10.775218481294626</v>
      </c>
    </row>
    <row r="6917" spans="6:8" x14ac:dyDescent="0.3">
      <c r="F6917" s="2">
        <v>6912</v>
      </c>
      <c r="G6917" s="12">
        <f ca="1"/>
        <v>0.31502276682553942</v>
      </c>
      <c r="H6917" s="12">
        <f ca="1"/>
        <v>11.739815340808125</v>
      </c>
    </row>
    <row r="6918" spans="6:8" x14ac:dyDescent="0.3">
      <c r="F6918" s="2">
        <v>6913</v>
      </c>
      <c r="G6918" s="12">
        <f ca="1"/>
        <v>0.24841045502648162</v>
      </c>
      <c r="H6918" s="12">
        <f ca="1"/>
        <v>11.511462660867151</v>
      </c>
    </row>
    <row r="6919" spans="6:8" x14ac:dyDescent="0.3">
      <c r="F6919" s="2">
        <v>6914</v>
      </c>
      <c r="G6919" s="12">
        <f ca="1"/>
        <v>0.28456885884389393</v>
      </c>
      <c r="H6919" s="12">
        <f ca="1"/>
        <v>11.63675269577884</v>
      </c>
    </row>
    <row r="6920" spans="6:8" x14ac:dyDescent="0.3">
      <c r="F6920" s="2">
        <v>6915</v>
      </c>
      <c r="G6920" s="12">
        <f ca="1"/>
        <v>0.39138875464129952</v>
      </c>
      <c r="H6920" s="12">
        <f ca="1"/>
        <v>11.993139361446683</v>
      </c>
    </row>
    <row r="6921" spans="6:8" x14ac:dyDescent="0.3">
      <c r="F6921" s="2">
        <v>6916</v>
      </c>
      <c r="G6921" s="12">
        <f ca="1"/>
        <v>1.5165855564469588E-4</v>
      </c>
      <c r="H6921" s="12">
        <f ca="1"/>
        <v>10.034833323925955</v>
      </c>
    </row>
    <row r="6922" spans="6:8" x14ac:dyDescent="0.3">
      <c r="F6922" s="2">
        <v>6917</v>
      </c>
      <c r="G6922" s="12">
        <f ca="1"/>
        <v>0.46016932611917061</v>
      </c>
      <c r="H6922" s="12">
        <f ca="1"/>
        <v>12.220810222389201</v>
      </c>
    </row>
    <row r="6923" spans="6:8" x14ac:dyDescent="0.3">
      <c r="F6923" s="2">
        <v>6918</v>
      </c>
      <c r="G6923" s="12">
        <f ca="1"/>
        <v>0.32763576080139178</v>
      </c>
      <c r="H6923" s="12">
        <f ca="1"/>
        <v>11.782032688102463</v>
      </c>
    </row>
    <row r="6924" spans="6:8" x14ac:dyDescent="0.3">
      <c r="F6924" s="2">
        <v>6919</v>
      </c>
      <c r="G6924" s="12">
        <f ca="1"/>
        <v>0.40052183549239162</v>
      </c>
      <c r="H6924" s="12">
        <f ca="1"/>
        <v>12.02325624282755</v>
      </c>
    </row>
    <row r="6925" spans="6:8" x14ac:dyDescent="0.3">
      <c r="F6925" s="2">
        <v>6920</v>
      </c>
      <c r="G6925" s="12">
        <f ca="1"/>
        <v>0.35270083363757987</v>
      </c>
      <c r="H6925" s="12">
        <f ca="1"/>
        <v>11.865361522709129</v>
      </c>
    </row>
    <row r="6926" spans="6:8" x14ac:dyDescent="0.3">
      <c r="F6926" s="2">
        <v>6921</v>
      </c>
      <c r="G6926" s="12">
        <f ca="1"/>
        <v>0.33964251223547937</v>
      </c>
      <c r="H6926" s="12">
        <f ca="1"/>
        <v>11.822029511225333</v>
      </c>
    </row>
    <row r="6927" spans="6:8" x14ac:dyDescent="0.3">
      <c r="F6927" s="2">
        <v>6922</v>
      </c>
      <c r="G6927" s="12">
        <f ca="1"/>
        <v>5.9081372952605182E-2</v>
      </c>
      <c r="H6927" s="12">
        <f ca="1"/>
        <v>10.697989215459005</v>
      </c>
    </row>
    <row r="6928" spans="6:8" x14ac:dyDescent="0.3">
      <c r="F6928" s="2">
        <v>6923</v>
      </c>
      <c r="G6928" s="12">
        <f ca="1"/>
        <v>7.9315259337503274E-2</v>
      </c>
      <c r="H6928" s="12">
        <f ca="1"/>
        <v>10.813081065831593</v>
      </c>
    </row>
    <row r="6929" spans="6:8" x14ac:dyDescent="0.3">
      <c r="F6929" s="2">
        <v>6924</v>
      </c>
      <c r="G6929" s="12">
        <f ca="1"/>
        <v>0.74319332691470463</v>
      </c>
      <c r="H6929" s="12">
        <f ca="1"/>
        <v>13.297795290152873</v>
      </c>
    </row>
    <row r="6930" spans="6:8" x14ac:dyDescent="0.3">
      <c r="F6930" s="2">
        <v>6925</v>
      </c>
      <c r="G6930" s="12">
        <f ca="1"/>
        <v>0.7317481431473114</v>
      </c>
      <c r="H6930" s="12">
        <f ca="1"/>
        <v>13.244477123232844</v>
      </c>
    </row>
    <row r="6931" spans="6:8" x14ac:dyDescent="0.3">
      <c r="F6931" s="2">
        <v>6926</v>
      </c>
      <c r="G6931" s="12">
        <f ca="1"/>
        <v>0.6418749238232444</v>
      </c>
      <c r="H6931" s="12">
        <f ca="1"/>
        <v>12.866179308840524</v>
      </c>
    </row>
    <row r="6932" spans="6:8" x14ac:dyDescent="0.3">
      <c r="F6932" s="2">
        <v>6927</v>
      </c>
      <c r="G6932" s="12">
        <f ca="1"/>
        <v>0.27406303106564334</v>
      </c>
      <c r="H6932" s="12">
        <f ca="1"/>
        <v>11.600730052384927</v>
      </c>
    </row>
    <row r="6933" spans="6:8" x14ac:dyDescent="0.3">
      <c r="F6933" s="2">
        <v>6928</v>
      </c>
      <c r="G6933" s="12">
        <f ca="1"/>
        <v>0.70644113512677587</v>
      </c>
      <c r="H6933" s="12">
        <f ca="1"/>
        <v>13.131360213166374</v>
      </c>
    </row>
    <row r="6934" spans="6:8" x14ac:dyDescent="0.3">
      <c r="F6934" s="2">
        <v>6929</v>
      </c>
      <c r="G6934" s="12">
        <f ca="1"/>
        <v>0.43118794246700021</v>
      </c>
      <c r="H6934" s="12">
        <f ca="1"/>
        <v>12.124533271141388</v>
      </c>
    </row>
    <row r="6935" spans="6:8" x14ac:dyDescent="0.3">
      <c r="F6935" s="2">
        <v>6930</v>
      </c>
      <c r="G6935" s="12">
        <f ca="1"/>
        <v>0.14747075150133693</v>
      </c>
      <c r="H6935" s="12">
        <f ca="1"/>
        <v>11.129770813302123</v>
      </c>
    </row>
    <row r="6936" spans="6:8" x14ac:dyDescent="0.3">
      <c r="F6936" s="2">
        <v>6931</v>
      </c>
      <c r="G6936" s="12">
        <f ca="1"/>
        <v>0.78955393908832883</v>
      </c>
      <c r="H6936" s="12">
        <f ca="1"/>
        <v>13.531034864053733</v>
      </c>
    </row>
    <row r="6937" spans="6:8" x14ac:dyDescent="0.3">
      <c r="F6937" s="2">
        <v>6932</v>
      </c>
      <c r="G6937" s="12">
        <f ca="1"/>
        <v>0.27412385696103958</v>
      </c>
      <c r="H6937" s="12">
        <f ca="1"/>
        <v>11.600939425677828</v>
      </c>
    </row>
    <row r="6938" spans="6:8" x14ac:dyDescent="0.3">
      <c r="F6938" s="2">
        <v>6933</v>
      </c>
      <c r="G6938" s="12">
        <f ca="1"/>
        <v>0.64698944724388241</v>
      </c>
      <c r="H6938" s="12">
        <f ca="1"/>
        <v>12.886184093923907</v>
      </c>
    </row>
    <row r="6939" spans="6:8" x14ac:dyDescent="0.3">
      <c r="F6939" s="2">
        <v>6934</v>
      </c>
      <c r="G6939" s="12">
        <f ca="1"/>
        <v>0.51382351721285002</v>
      </c>
      <c r="H6939" s="12">
        <f ca="1"/>
        <v>12.401971836124133</v>
      </c>
    </row>
    <row r="6940" spans="6:8" x14ac:dyDescent="0.3">
      <c r="F6940" s="2">
        <v>6935</v>
      </c>
      <c r="G6940" s="12">
        <f ca="1"/>
        <v>0.67835590178077765</v>
      </c>
      <c r="H6940" s="12">
        <f ca="1"/>
        <v>13.012387265607353</v>
      </c>
    </row>
    <row r="6941" spans="6:8" x14ac:dyDescent="0.3">
      <c r="F6941" s="2">
        <v>6936</v>
      </c>
      <c r="G6941" s="12">
        <f ca="1"/>
        <v>0.97180401641183711</v>
      </c>
      <c r="H6941" s="12">
        <f ca="1"/>
        <v>15.343089546046016</v>
      </c>
    </row>
    <row r="6942" spans="6:8" x14ac:dyDescent="0.3">
      <c r="F6942" s="2">
        <v>6937</v>
      </c>
      <c r="G6942" s="12">
        <f ca="1"/>
        <v>0.50793465740618315</v>
      </c>
      <c r="H6942" s="12">
        <f ca="1"/>
        <v>12.381837544683989</v>
      </c>
    </row>
    <row r="6943" spans="6:8" x14ac:dyDescent="0.3">
      <c r="F6943" s="2">
        <v>6938</v>
      </c>
      <c r="G6943" s="12">
        <f ca="1"/>
        <v>0.28611574773312864</v>
      </c>
      <c r="H6943" s="12">
        <f ca="1"/>
        <v>11.642033961780616</v>
      </c>
    </row>
    <row r="6944" spans="6:8" x14ac:dyDescent="0.3">
      <c r="F6944" s="2">
        <v>6939</v>
      </c>
      <c r="G6944" s="12">
        <f ca="1"/>
        <v>0.61391238705696183</v>
      </c>
      <c r="H6944" s="12">
        <f ca="1"/>
        <v>12.75926216041349</v>
      </c>
    </row>
    <row r="6945" spans="6:8" x14ac:dyDescent="0.3">
      <c r="F6945" s="2">
        <v>6940</v>
      </c>
      <c r="G6945" s="12">
        <f ca="1"/>
        <v>0.41778822945874872</v>
      </c>
      <c r="H6945" s="12">
        <f ca="1"/>
        <v>12.080232737988405</v>
      </c>
    </row>
    <row r="6946" spans="6:8" x14ac:dyDescent="0.3">
      <c r="F6946" s="2">
        <v>6941</v>
      </c>
      <c r="G6946" s="12">
        <f ca="1"/>
        <v>0.296775387542354</v>
      </c>
      <c r="H6946" s="12">
        <f ca="1"/>
        <v>11.678282294664097</v>
      </c>
    </row>
    <row r="6947" spans="6:8" x14ac:dyDescent="0.3">
      <c r="F6947" s="2">
        <v>6942</v>
      </c>
      <c r="G6947" s="12">
        <f ca="1"/>
        <v>0.86970533646902948</v>
      </c>
      <c r="H6947" s="12">
        <f ca="1"/>
        <v>14.037778350469157</v>
      </c>
    </row>
    <row r="6948" spans="6:8" x14ac:dyDescent="0.3">
      <c r="F6948" s="2">
        <v>6943</v>
      </c>
      <c r="G6948" s="12">
        <f ca="1"/>
        <v>8.8462114240799528E-2</v>
      </c>
      <c r="H6948" s="12">
        <f ca="1"/>
        <v>10.860800193016564</v>
      </c>
    </row>
    <row r="6949" spans="6:8" x14ac:dyDescent="0.3">
      <c r="F6949" s="2">
        <v>6944</v>
      </c>
      <c r="G6949" s="12">
        <f ca="1"/>
        <v>0.97361320759868697</v>
      </c>
      <c r="H6949" s="12">
        <f ca="1"/>
        <v>15.392507158526268</v>
      </c>
    </row>
    <row r="6950" spans="6:8" x14ac:dyDescent="0.3">
      <c r="F6950" s="2">
        <v>6945</v>
      </c>
      <c r="G6950" s="12">
        <f ca="1"/>
        <v>0.22421810300584277</v>
      </c>
      <c r="H6950" s="12">
        <f ca="1"/>
        <v>11.425156437387514</v>
      </c>
    </row>
    <row r="6951" spans="6:8" x14ac:dyDescent="0.3">
      <c r="F6951" s="2">
        <v>6946</v>
      </c>
      <c r="G6951" s="12">
        <f ca="1"/>
        <v>0.23029092373606752</v>
      </c>
      <c r="H6951" s="12">
        <f ca="1"/>
        <v>11.447045703663481</v>
      </c>
    </row>
    <row r="6952" spans="6:8" x14ac:dyDescent="0.3">
      <c r="F6952" s="2">
        <v>6947</v>
      </c>
      <c r="G6952" s="12">
        <f ca="1"/>
        <v>0.47670842060369112</v>
      </c>
      <c r="H6952" s="12">
        <f ca="1"/>
        <v>12.276165999366292</v>
      </c>
    </row>
    <row r="6953" spans="6:8" x14ac:dyDescent="0.3">
      <c r="F6953" s="2">
        <v>6948</v>
      </c>
      <c r="G6953" s="12">
        <f ca="1"/>
        <v>0.58219007338733575</v>
      </c>
      <c r="H6953" s="12">
        <f ca="1"/>
        <v>12.642315152886454</v>
      </c>
    </row>
    <row r="6954" spans="6:8" x14ac:dyDescent="0.3">
      <c r="F6954" s="2">
        <v>6949</v>
      </c>
      <c r="G6954" s="12">
        <f ca="1"/>
        <v>0.83861969492948218</v>
      </c>
      <c r="H6954" s="12">
        <f ca="1"/>
        <v>13.819938801789796</v>
      </c>
    </row>
    <row r="6955" spans="6:8" x14ac:dyDescent="0.3">
      <c r="F6955" s="2">
        <v>6950</v>
      </c>
      <c r="G6955" s="12">
        <f ca="1"/>
        <v>0.76700816473930722</v>
      </c>
      <c r="H6955" s="12">
        <f ca="1"/>
        <v>13.413797730188497</v>
      </c>
    </row>
    <row r="6956" spans="6:8" x14ac:dyDescent="0.3">
      <c r="F6956" s="2">
        <v>6951</v>
      </c>
      <c r="G6956" s="12">
        <f ca="1"/>
        <v>0.95340188902514678</v>
      </c>
      <c r="H6956" s="12">
        <f ca="1"/>
        <v>14.952732801750969</v>
      </c>
    </row>
    <row r="6957" spans="6:8" x14ac:dyDescent="0.3">
      <c r="F6957" s="2">
        <v>6952</v>
      </c>
      <c r="G6957" s="12">
        <f ca="1"/>
        <v>0.78809826582468512</v>
      </c>
      <c r="H6957" s="12">
        <f ca="1"/>
        <v>13.523217427078592</v>
      </c>
    </row>
    <row r="6958" spans="6:8" x14ac:dyDescent="0.3">
      <c r="F6958" s="2">
        <v>6953</v>
      </c>
      <c r="G6958" s="12">
        <f ca="1"/>
        <v>0.33098892470896857</v>
      </c>
      <c r="H6958" s="12">
        <f ca="1"/>
        <v>11.793219816970296</v>
      </c>
    </row>
    <row r="6959" spans="6:8" x14ac:dyDescent="0.3">
      <c r="F6959" s="2">
        <v>6954</v>
      </c>
      <c r="G6959" s="12">
        <f ca="1"/>
        <v>0.60459003282594681</v>
      </c>
      <c r="H6959" s="12">
        <f ca="1"/>
        <v>12.724455410885941</v>
      </c>
    </row>
    <row r="6960" spans="6:8" x14ac:dyDescent="0.3">
      <c r="F6960" s="2">
        <v>6955</v>
      </c>
      <c r="G6960" s="12">
        <f ca="1"/>
        <v>0.31087182433317362</v>
      </c>
      <c r="H6960" s="12">
        <f ca="1"/>
        <v>11.725869042131318</v>
      </c>
    </row>
    <row r="6961" spans="6:8" x14ac:dyDescent="0.3">
      <c r="F6961" s="2">
        <v>6956</v>
      </c>
      <c r="G6961" s="12">
        <f ca="1"/>
        <v>0.75926327602785548</v>
      </c>
      <c r="H6961" s="12">
        <f ca="1"/>
        <v>13.375264581369251</v>
      </c>
    </row>
    <row r="6962" spans="6:8" x14ac:dyDescent="0.3">
      <c r="F6962" s="2">
        <v>6957</v>
      </c>
      <c r="G6962" s="12">
        <f ca="1"/>
        <v>0.75846197270658977</v>
      </c>
      <c r="H6962" s="12">
        <f ca="1"/>
        <v>13.37132419725285</v>
      </c>
    </row>
    <row r="6963" spans="6:8" x14ac:dyDescent="0.3">
      <c r="F6963" s="2">
        <v>6958</v>
      </c>
      <c r="G6963" s="12">
        <f ca="1"/>
        <v>0.94997264160381811</v>
      </c>
      <c r="H6963" s="12">
        <f ca="1"/>
        <v>14.89504668437157</v>
      </c>
    </row>
    <row r="6964" spans="6:8" x14ac:dyDescent="0.3">
      <c r="F6964" s="2">
        <v>6959</v>
      </c>
      <c r="G6964" s="12">
        <f ca="1"/>
        <v>7.0877160154514396E-3</v>
      </c>
      <c r="H6964" s="12">
        <f ca="1"/>
        <v>10.238544808279141</v>
      </c>
    </row>
    <row r="6965" spans="6:8" x14ac:dyDescent="0.3">
      <c r="F6965" s="2">
        <v>6960</v>
      </c>
      <c r="G6965" s="12">
        <f ca="1"/>
        <v>0.14050839339998134</v>
      </c>
      <c r="H6965" s="12">
        <f ca="1"/>
        <v>11.100597000366328</v>
      </c>
    </row>
    <row r="6966" spans="6:8" x14ac:dyDescent="0.3">
      <c r="F6966" s="2">
        <v>6961</v>
      </c>
      <c r="G6966" s="12">
        <f ca="1"/>
        <v>0.38509819060406869</v>
      </c>
      <c r="H6966" s="12">
        <f ca="1"/>
        <v>11.972394855887366</v>
      </c>
    </row>
    <row r="6967" spans="6:8" x14ac:dyDescent="0.3">
      <c r="F6967" s="2">
        <v>6962</v>
      </c>
      <c r="G6967" s="12">
        <f ca="1"/>
        <v>0.54100072217661821</v>
      </c>
      <c r="H6967" s="12">
        <f ca="1"/>
        <v>12.495927310307522</v>
      </c>
    </row>
    <row r="6968" spans="6:8" x14ac:dyDescent="0.3">
      <c r="F6968" s="2">
        <v>6963</v>
      </c>
      <c r="G6968" s="12">
        <f ca="1"/>
        <v>0.93655274180259385</v>
      </c>
      <c r="H6968" s="12">
        <f ca="1"/>
        <v>14.696846855305566</v>
      </c>
    </row>
    <row r="6969" spans="6:8" x14ac:dyDescent="0.3">
      <c r="F6969" s="2">
        <v>6964</v>
      </c>
      <c r="G6969" s="12">
        <f ca="1"/>
        <v>0.78558741677500343</v>
      </c>
      <c r="H6969" s="12">
        <f ca="1"/>
        <v>13.509818412502401</v>
      </c>
    </row>
    <row r="6970" spans="6:8" x14ac:dyDescent="0.3">
      <c r="F6970" s="2">
        <v>6965</v>
      </c>
      <c r="G6970" s="12">
        <f ca="1"/>
        <v>0.12535613939824564</v>
      </c>
      <c r="H6970" s="12">
        <f ca="1"/>
        <v>11.035136674776197</v>
      </c>
    </row>
    <row r="6971" spans="6:8" x14ac:dyDescent="0.3">
      <c r="F6971" s="2">
        <v>6966</v>
      </c>
      <c r="G6971" s="12">
        <f ca="1"/>
        <v>0.97718492336482354</v>
      </c>
      <c r="H6971" s="12">
        <f ca="1"/>
        <v>15.499333563715748</v>
      </c>
    </row>
    <row r="6972" spans="6:8" x14ac:dyDescent="0.3">
      <c r="F6972" s="2">
        <v>6967</v>
      </c>
      <c r="G6972" s="12">
        <f ca="1"/>
        <v>0.81297816648974153</v>
      </c>
      <c r="H6972" s="12">
        <f ca="1"/>
        <v>13.662272422640061</v>
      </c>
    </row>
    <row r="6973" spans="6:8" x14ac:dyDescent="0.3">
      <c r="F6973" s="2">
        <v>6968</v>
      </c>
      <c r="G6973" s="12">
        <f ca="1"/>
        <v>0.57277583357377559</v>
      </c>
      <c r="H6973" s="12">
        <f ca="1"/>
        <v>12.608365654713865</v>
      </c>
    </row>
    <row r="6974" spans="6:8" x14ac:dyDescent="0.3">
      <c r="F6974" s="2">
        <v>6969</v>
      </c>
      <c r="G6974" s="12">
        <f ca="1"/>
        <v>0.33533896438778266</v>
      </c>
      <c r="H6974" s="12">
        <f ca="1"/>
        <v>11.807712563793299</v>
      </c>
    </row>
    <row r="6975" spans="6:8" x14ac:dyDescent="0.3">
      <c r="F6975" s="2">
        <v>6970</v>
      </c>
      <c r="G6975" s="12">
        <f ca="1"/>
        <v>0.10461627807517626</v>
      </c>
      <c r="H6975" s="12">
        <f ca="1"/>
        <v>10.940225134780071</v>
      </c>
    </row>
    <row r="6976" spans="6:8" x14ac:dyDescent="0.3">
      <c r="F6976" s="2">
        <v>6971</v>
      </c>
      <c r="G6976" s="12">
        <f ca="1"/>
        <v>0.79798386223560813</v>
      </c>
      <c r="H6976" s="12">
        <f ca="1"/>
        <v>13.577046485411371</v>
      </c>
    </row>
    <row r="6977" spans="6:8" x14ac:dyDescent="0.3">
      <c r="F6977" s="2">
        <v>6972</v>
      </c>
      <c r="G6977" s="12">
        <f ca="1"/>
        <v>0.59754639009521671</v>
      </c>
      <c r="H6977" s="12">
        <f ca="1"/>
        <v>12.698407595098743</v>
      </c>
    </row>
    <row r="6978" spans="6:8" x14ac:dyDescent="0.3">
      <c r="F6978" s="2">
        <v>6973</v>
      </c>
      <c r="G6978" s="12">
        <f ca="1"/>
        <v>0.41034535843510844</v>
      </c>
      <c r="H6978" s="12">
        <f ca="1"/>
        <v>12.055661969776805</v>
      </c>
    </row>
    <row r="6979" spans="6:8" x14ac:dyDescent="0.3">
      <c r="F6979" s="2">
        <v>6974</v>
      </c>
      <c r="G6979" s="12">
        <f ca="1"/>
        <v>0.36054397775253588</v>
      </c>
      <c r="H6979" s="12">
        <f ca="1"/>
        <v>11.891322139228585</v>
      </c>
    </row>
    <row r="6980" spans="6:8" x14ac:dyDescent="0.3">
      <c r="F6980" s="2">
        <v>6975</v>
      </c>
      <c r="G6980" s="12">
        <f ca="1"/>
        <v>7.9318113295182791E-2</v>
      </c>
      <c r="H6980" s="12">
        <f ca="1"/>
        <v>10.81309631546233</v>
      </c>
    </row>
    <row r="6981" spans="6:8" x14ac:dyDescent="0.3">
      <c r="F6981" s="2">
        <v>6976</v>
      </c>
      <c r="G6981" s="12">
        <f ca="1"/>
        <v>0.27225749182023118</v>
      </c>
      <c r="H6981" s="12">
        <f ca="1"/>
        <v>11.594510560407668</v>
      </c>
    </row>
    <row r="6982" spans="6:8" x14ac:dyDescent="0.3">
      <c r="F6982" s="2">
        <v>6977</v>
      </c>
      <c r="G6982" s="12">
        <f ca="1"/>
        <v>0.53041766653406386</v>
      </c>
      <c r="H6982" s="12">
        <f ca="1"/>
        <v>12.459124448357365</v>
      </c>
    </row>
    <row r="6983" spans="6:8" x14ac:dyDescent="0.3">
      <c r="F6983" s="2">
        <v>6978</v>
      </c>
      <c r="G6983" s="12">
        <f ca="1"/>
        <v>0.46303660535957736</v>
      </c>
      <c r="H6983" s="12">
        <f ca="1"/>
        <v>12.230381766786806</v>
      </c>
    </row>
    <row r="6984" spans="6:8" x14ac:dyDescent="0.3">
      <c r="F6984" s="2">
        <v>6979</v>
      </c>
      <c r="G6984" s="12">
        <f ca="1"/>
        <v>0.25517871096695388</v>
      </c>
      <c r="H6984" s="12">
        <f ca="1"/>
        <v>11.535215867221442</v>
      </c>
    </row>
    <row r="6985" spans="6:8" x14ac:dyDescent="0.3">
      <c r="F6985" s="2">
        <v>6980</v>
      </c>
      <c r="G6985" s="12">
        <f ca="1"/>
        <v>0.61752419348316301</v>
      </c>
      <c r="H6985" s="12">
        <f ca="1"/>
        <v>12.772853950214248</v>
      </c>
    </row>
    <row r="6986" spans="6:8" x14ac:dyDescent="0.3">
      <c r="F6986" s="2">
        <v>6981</v>
      </c>
      <c r="G6986" s="12">
        <f ca="1"/>
        <v>0.77707101765653541</v>
      </c>
      <c r="H6986" s="12">
        <f ca="1"/>
        <v>13.465143025123464</v>
      </c>
    </row>
    <row r="6987" spans="6:8" x14ac:dyDescent="0.3">
      <c r="F6987" s="2">
        <v>6982</v>
      </c>
      <c r="G6987" s="12">
        <f ca="1"/>
        <v>0.59530144485026293</v>
      </c>
      <c r="H6987" s="12">
        <f ca="1"/>
        <v>12.690149136806774</v>
      </c>
    </row>
    <row r="6988" spans="6:8" x14ac:dyDescent="0.3">
      <c r="F6988" s="2">
        <v>6983</v>
      </c>
      <c r="G6988" s="12">
        <f ca="1"/>
        <v>0.89805052916021633</v>
      </c>
      <c r="H6988" s="12">
        <f ca="1"/>
        <v>14.273900300535528</v>
      </c>
    </row>
    <row r="6989" spans="6:8" x14ac:dyDescent="0.3">
      <c r="F6989" s="2">
        <v>6984</v>
      </c>
      <c r="G6989" s="12">
        <f ca="1"/>
        <v>0.73161663641257624</v>
      </c>
      <c r="H6989" s="12">
        <f ca="1"/>
        <v>13.243872820514504</v>
      </c>
    </row>
    <row r="6990" spans="6:8" x14ac:dyDescent="0.3">
      <c r="F6990" s="2">
        <v>6985</v>
      </c>
      <c r="G6990" s="12">
        <f ca="1"/>
        <v>0.24723450360337762</v>
      </c>
      <c r="H6990" s="12">
        <f ca="1"/>
        <v>11.507319542640952</v>
      </c>
    </row>
    <row r="6991" spans="6:8" x14ac:dyDescent="0.3">
      <c r="F6991" s="2">
        <v>6986</v>
      </c>
      <c r="G6991" s="12">
        <f ca="1"/>
        <v>0.37509452172000368</v>
      </c>
      <c r="H6991" s="12">
        <f ca="1"/>
        <v>11.939391400279726</v>
      </c>
    </row>
    <row r="6992" spans="6:8" x14ac:dyDescent="0.3">
      <c r="F6992" s="2">
        <v>6987</v>
      </c>
      <c r="G6992" s="12">
        <f ca="1"/>
        <v>0.25961306139374063</v>
      </c>
      <c r="H6992" s="12">
        <f ca="1"/>
        <v>11.550696203477154</v>
      </c>
    </row>
    <row r="6993" spans="6:8" x14ac:dyDescent="0.3">
      <c r="F6993" s="2">
        <v>6988</v>
      </c>
      <c r="G6993" s="12">
        <f ca="1"/>
        <v>0.81231999659661591</v>
      </c>
      <c r="H6993" s="12">
        <f ca="1"/>
        <v>13.658433408925736</v>
      </c>
    </row>
    <row r="6994" spans="6:8" x14ac:dyDescent="0.3">
      <c r="F6994" s="2">
        <v>6989</v>
      </c>
      <c r="G6994" s="12">
        <f ca="1"/>
        <v>0.30444772634667872</v>
      </c>
      <c r="H6994" s="12">
        <f ca="1"/>
        <v>11.704227943967913</v>
      </c>
    </row>
    <row r="6995" spans="6:8" x14ac:dyDescent="0.3">
      <c r="F6995" s="2">
        <v>6990</v>
      </c>
      <c r="G6995" s="12">
        <f ca="1"/>
        <v>0.98324338711611237</v>
      </c>
      <c r="H6995" s="12">
        <f ca="1"/>
        <v>15.719414165514246</v>
      </c>
    </row>
    <row r="6996" spans="6:8" x14ac:dyDescent="0.3">
      <c r="F6996" s="2">
        <v>6991</v>
      </c>
      <c r="G6996" s="12">
        <f ca="1"/>
        <v>0.15287825838896363</v>
      </c>
      <c r="H6996" s="12">
        <f ca="1"/>
        <v>11.152079379008061</v>
      </c>
    </row>
    <row r="6997" spans="6:8" x14ac:dyDescent="0.3">
      <c r="F6997" s="2">
        <v>6992</v>
      </c>
      <c r="G6997" s="12">
        <f ca="1"/>
        <v>4.2124722495317846E-2</v>
      </c>
      <c r="H6997" s="12">
        <f ca="1"/>
        <v>10.586772187363724</v>
      </c>
    </row>
    <row r="6998" spans="6:8" x14ac:dyDescent="0.3">
      <c r="F6998" s="2">
        <v>6993</v>
      </c>
      <c r="G6998" s="12">
        <f ca="1"/>
        <v>0.66680352060312575</v>
      </c>
      <c r="H6998" s="12">
        <f ca="1"/>
        <v>12.965161627677064</v>
      </c>
    </row>
    <row r="6999" spans="6:8" x14ac:dyDescent="0.3">
      <c r="F6999" s="2">
        <v>6994</v>
      </c>
      <c r="G6999" s="12">
        <f ca="1"/>
        <v>0.41296499755273319</v>
      </c>
      <c r="H6999" s="12">
        <f ca="1"/>
        <v>12.06430779013159</v>
      </c>
    </row>
    <row r="7000" spans="6:8" x14ac:dyDescent="0.3">
      <c r="F7000" s="2">
        <v>6995</v>
      </c>
      <c r="G7000" s="12">
        <f ca="1"/>
        <v>0.85028621224224765</v>
      </c>
      <c r="H7000" s="12">
        <f ca="1"/>
        <v>13.897722298171116</v>
      </c>
    </row>
    <row r="7001" spans="6:8" x14ac:dyDescent="0.3">
      <c r="F7001" s="2">
        <v>6996</v>
      </c>
      <c r="G7001" s="12">
        <f ca="1"/>
        <v>0.13078170575265968</v>
      </c>
      <c r="H7001" s="12">
        <f ca="1"/>
        <v>11.058908810415993</v>
      </c>
    </row>
    <row r="7002" spans="6:8" x14ac:dyDescent="0.3">
      <c r="F7002" s="2">
        <v>6997</v>
      </c>
      <c r="G7002" s="12">
        <f ca="1"/>
        <v>0.8300833303148305</v>
      </c>
      <c r="H7002" s="12">
        <f ca="1"/>
        <v>13.765577926885673</v>
      </c>
    </row>
    <row r="7003" spans="6:8" x14ac:dyDescent="0.3">
      <c r="F7003" s="2">
        <v>6998</v>
      </c>
      <c r="G7003" s="12">
        <f ca="1"/>
        <v>0.30844703223281567</v>
      </c>
      <c r="H7003" s="12">
        <f ca="1"/>
        <v>11.717709014819517</v>
      </c>
    </row>
    <row r="7004" spans="6:8" x14ac:dyDescent="0.3">
      <c r="F7004" s="2">
        <v>6999</v>
      </c>
      <c r="G7004" s="12">
        <f ca="1"/>
        <v>0.85502955874361364</v>
      </c>
      <c r="H7004" s="12">
        <f ca="1"/>
        <v>13.930623778228309</v>
      </c>
    </row>
    <row r="7005" spans="6:8" x14ac:dyDescent="0.3">
      <c r="F7005" s="2">
        <v>7000</v>
      </c>
      <c r="G7005" s="12">
        <f ca="1"/>
        <v>0.5527448265088013</v>
      </c>
      <c r="H7005" s="12">
        <f ca="1"/>
        <v>12.537125916187565</v>
      </c>
    </row>
    <row r="7006" spans="6:8" x14ac:dyDescent="0.3">
      <c r="F7006" s="2">
        <v>7001</v>
      </c>
      <c r="G7006" s="12">
        <f ca="1"/>
        <v>0.25294040152579766</v>
      </c>
      <c r="H7006" s="12">
        <f ca="1"/>
        <v>11.527377656677054</v>
      </c>
    </row>
    <row r="7007" spans="6:8" x14ac:dyDescent="0.3">
      <c r="F7007" s="2">
        <v>7002</v>
      </c>
      <c r="G7007" s="12">
        <f ca="1"/>
        <v>0.38491261514458119</v>
      </c>
      <c r="H7007" s="12">
        <f ca="1"/>
        <v>11.97178281171843</v>
      </c>
    </row>
    <row r="7008" spans="6:8" x14ac:dyDescent="0.3">
      <c r="F7008" s="2">
        <v>7003</v>
      </c>
      <c r="G7008" s="12">
        <f ca="1"/>
        <v>4.3215988621745138E-2</v>
      </c>
      <c r="H7008" s="12">
        <f ca="1"/>
        <v>10.59449209543226</v>
      </c>
    </row>
    <row r="7009" spans="6:8" x14ac:dyDescent="0.3">
      <c r="F7009" s="2">
        <v>7004</v>
      </c>
      <c r="G7009" s="12">
        <f ca="1"/>
        <v>0.70585088271848218</v>
      </c>
      <c r="H7009" s="12">
        <f ca="1"/>
        <v>13.128793299134877</v>
      </c>
    </row>
    <row r="7010" spans="6:8" x14ac:dyDescent="0.3">
      <c r="F7010" s="2">
        <v>7005</v>
      </c>
      <c r="G7010" s="12">
        <f ca="1"/>
        <v>1.2448982083524074E-2</v>
      </c>
      <c r="H7010" s="12">
        <f ca="1"/>
        <v>10.316570621864971</v>
      </c>
    </row>
    <row r="7011" spans="6:8" x14ac:dyDescent="0.3">
      <c r="F7011" s="2">
        <v>7006</v>
      </c>
      <c r="G7011" s="12">
        <f ca="1"/>
        <v>0.13621342719282681</v>
      </c>
      <c r="H7011" s="12">
        <f ca="1"/>
        <v>11.08232920281036</v>
      </c>
    </row>
    <row r="7012" spans="6:8" x14ac:dyDescent="0.3">
      <c r="F7012" s="2">
        <v>7007</v>
      </c>
      <c r="G7012" s="12">
        <f ca="1"/>
        <v>0.99826049450096876</v>
      </c>
      <c r="H7012" s="12">
        <f ca="1"/>
        <v>17.129742997952217</v>
      </c>
    </row>
    <row r="7013" spans="6:8" x14ac:dyDescent="0.3">
      <c r="F7013" s="2">
        <v>7008</v>
      </c>
      <c r="G7013" s="12">
        <f ca="1"/>
        <v>0.77611459061419086</v>
      </c>
      <c r="H7013" s="12">
        <f ca="1"/>
        <v>13.460197593506084</v>
      </c>
    </row>
    <row r="7014" spans="6:8" x14ac:dyDescent="0.3">
      <c r="F7014" s="2">
        <v>7009</v>
      </c>
      <c r="G7014" s="12">
        <f ca="1"/>
        <v>0.13985914956506518</v>
      </c>
      <c r="H7014" s="12">
        <f ca="1"/>
        <v>11.0978492558434</v>
      </c>
    </row>
    <row r="7015" spans="6:8" x14ac:dyDescent="0.3">
      <c r="F7015" s="2">
        <v>7010</v>
      </c>
      <c r="G7015" s="12">
        <f ca="1"/>
        <v>0.93227190766100532</v>
      </c>
      <c r="H7015" s="12">
        <f ca="1"/>
        <v>14.640908731552118</v>
      </c>
    </row>
    <row r="7016" spans="6:8" x14ac:dyDescent="0.3">
      <c r="F7016" s="2">
        <v>7011</v>
      </c>
      <c r="G7016" s="12">
        <f ca="1"/>
        <v>0.5799313428021502</v>
      </c>
      <c r="H7016" s="12">
        <f ca="1"/>
        <v>12.634140636406066</v>
      </c>
    </row>
    <row r="7017" spans="6:8" x14ac:dyDescent="0.3">
      <c r="F7017" s="2">
        <v>7012</v>
      </c>
      <c r="G7017" s="12">
        <f ca="1"/>
        <v>0.8076671535285127</v>
      </c>
      <c r="H7017" s="12">
        <f ca="1"/>
        <v>13.631559260140953</v>
      </c>
    </row>
    <row r="7018" spans="6:8" x14ac:dyDescent="0.3">
      <c r="F7018" s="2">
        <v>7013</v>
      </c>
      <c r="G7018" s="12">
        <f ca="1"/>
        <v>0.19171314696458586</v>
      </c>
      <c r="H7018" s="12">
        <f ca="1"/>
        <v>11.304877825181865</v>
      </c>
    </row>
    <row r="7019" spans="6:8" x14ac:dyDescent="0.3">
      <c r="F7019" s="2">
        <v>7014</v>
      </c>
      <c r="G7019" s="12">
        <f ca="1"/>
        <v>0.90114004527376146</v>
      </c>
      <c r="H7019" s="12">
        <f ca="1"/>
        <v>14.302604819466243</v>
      </c>
    </row>
    <row r="7020" spans="6:8" x14ac:dyDescent="0.3">
      <c r="F7020" s="2">
        <v>7015</v>
      </c>
      <c r="G7020" s="12">
        <f ca="1"/>
        <v>0.45701505707730905</v>
      </c>
      <c r="H7020" s="12">
        <f ca="1"/>
        <v>12.210291725282998</v>
      </c>
    </row>
    <row r="7021" spans="6:8" x14ac:dyDescent="0.3">
      <c r="F7021" s="2">
        <v>7016</v>
      </c>
      <c r="G7021" s="12">
        <f ca="1"/>
        <v>0.47721686344277114</v>
      </c>
      <c r="H7021" s="12">
        <f ca="1"/>
        <v>12.277873664211828</v>
      </c>
    </row>
    <row r="7022" spans="6:8" x14ac:dyDescent="0.3">
      <c r="F7022" s="2">
        <v>7017</v>
      </c>
      <c r="G7022" s="12">
        <f ca="1"/>
        <v>0.67085099231755385</v>
      </c>
      <c r="H7022" s="12">
        <f ca="1"/>
        <v>12.981603219559638</v>
      </c>
    </row>
    <row r="7023" spans="6:8" x14ac:dyDescent="0.3">
      <c r="F7023" s="2">
        <v>7018</v>
      </c>
      <c r="G7023" s="12">
        <f ca="1"/>
        <v>2.5594042205594247E-2</v>
      </c>
      <c r="H7023" s="12">
        <f ca="1"/>
        <v>10.455431819039232</v>
      </c>
    </row>
    <row r="7024" spans="6:8" x14ac:dyDescent="0.3">
      <c r="F7024" s="2">
        <v>7019</v>
      </c>
      <c r="G7024" s="12">
        <f ca="1"/>
        <v>0.36310772060308194</v>
      </c>
      <c r="H7024" s="12">
        <f ca="1"/>
        <v>11.899799450125858</v>
      </c>
    </row>
    <row r="7025" spans="6:8" x14ac:dyDescent="0.3">
      <c r="F7025" s="2">
        <v>7020</v>
      </c>
      <c r="G7025" s="12">
        <f ca="1"/>
        <v>0.50558695694494404</v>
      </c>
      <c r="H7025" s="12">
        <f ca="1"/>
        <v>12.373830645354117</v>
      </c>
    </row>
    <row r="7026" spans="6:8" x14ac:dyDescent="0.3">
      <c r="F7026" s="2">
        <v>7021</v>
      </c>
      <c r="G7026" s="12">
        <f ca="1"/>
        <v>0.74339080221067855</v>
      </c>
      <c r="H7026" s="12">
        <f ca="1"/>
        <v>13.298728218680466</v>
      </c>
    </row>
    <row r="7027" spans="6:8" x14ac:dyDescent="0.3">
      <c r="F7027" s="2">
        <v>7022</v>
      </c>
      <c r="G7027" s="12">
        <f ca="1"/>
        <v>0.50345437678002791</v>
      </c>
      <c r="H7027" s="12">
        <f ca="1"/>
        <v>12.366566982024196</v>
      </c>
    </row>
    <row r="7028" spans="6:8" x14ac:dyDescent="0.3">
      <c r="F7028" s="2">
        <v>7023</v>
      </c>
      <c r="G7028" s="12">
        <f ca="1"/>
        <v>0.56989357764197757</v>
      </c>
      <c r="H7028" s="12">
        <f ca="1"/>
        <v>12.59803403682125</v>
      </c>
    </row>
    <row r="7029" spans="6:8" x14ac:dyDescent="0.3">
      <c r="F7029" s="2">
        <v>7024</v>
      </c>
      <c r="G7029" s="12">
        <f ca="1"/>
        <v>0.24619311709918312</v>
      </c>
      <c r="H7029" s="12">
        <f ca="1"/>
        <v>11.503646413896877</v>
      </c>
    </row>
    <row r="7030" spans="6:8" x14ac:dyDescent="0.3">
      <c r="F7030" s="2">
        <v>7025</v>
      </c>
      <c r="G7030" s="12">
        <f ca="1"/>
        <v>0.25745268969510349</v>
      </c>
      <c r="H7030" s="12">
        <f ca="1"/>
        <v>11.543162189150081</v>
      </c>
    </row>
    <row r="7031" spans="6:8" x14ac:dyDescent="0.3">
      <c r="F7031" s="2">
        <v>7026</v>
      </c>
      <c r="G7031" s="12">
        <f ca="1"/>
        <v>0.44599262249692595</v>
      </c>
      <c r="H7031" s="12">
        <f ca="1"/>
        <v>12.173618688787835</v>
      </c>
    </row>
    <row r="7032" spans="6:8" x14ac:dyDescent="0.3">
      <c r="F7032" s="2">
        <v>7027</v>
      </c>
      <c r="G7032" s="12">
        <f ca="1"/>
        <v>0.13191389389719355</v>
      </c>
      <c r="H7032" s="12">
        <f ca="1"/>
        <v>11.063820919751324</v>
      </c>
    </row>
    <row r="7033" spans="6:8" x14ac:dyDescent="0.3">
      <c r="F7033" s="2">
        <v>7028</v>
      </c>
      <c r="G7033" s="12">
        <f ca="1"/>
        <v>0.27117128235314469</v>
      </c>
      <c r="H7033" s="12">
        <f ca="1"/>
        <v>11.590764670959759</v>
      </c>
    </row>
    <row r="7034" spans="6:8" x14ac:dyDescent="0.3">
      <c r="F7034" s="2">
        <v>7029</v>
      </c>
      <c r="G7034" s="12">
        <f ca="1"/>
        <v>0.32626792782781489</v>
      </c>
      <c r="H7034" s="12">
        <f ca="1"/>
        <v>11.777465085190327</v>
      </c>
    </row>
    <row r="7035" spans="6:8" x14ac:dyDescent="0.3">
      <c r="F7035" s="2">
        <v>7030</v>
      </c>
      <c r="G7035" s="12">
        <f ca="1"/>
        <v>0.51979812859997798</v>
      </c>
      <c r="H7035" s="12">
        <f ca="1"/>
        <v>12.422475920336604</v>
      </c>
    </row>
    <row r="7036" spans="6:8" x14ac:dyDescent="0.3">
      <c r="F7036" s="2">
        <v>7031</v>
      </c>
      <c r="G7036" s="12">
        <f ca="1"/>
        <v>0.15836953538691967</v>
      </c>
      <c r="H7036" s="12">
        <f ca="1"/>
        <v>11.174441958401482</v>
      </c>
    </row>
    <row r="7037" spans="6:8" x14ac:dyDescent="0.3">
      <c r="F7037" s="2">
        <v>7032</v>
      </c>
      <c r="G7037" s="12">
        <f ca="1"/>
        <v>0.90587986515884222</v>
      </c>
      <c r="H7037" s="12">
        <f ca="1"/>
        <v>14.348041658008825</v>
      </c>
    </row>
    <row r="7038" spans="6:8" x14ac:dyDescent="0.3">
      <c r="F7038" s="2">
        <v>7033</v>
      </c>
      <c r="G7038" s="12">
        <f ca="1"/>
        <v>0.18317467477252203</v>
      </c>
      <c r="H7038" s="12">
        <f ca="1"/>
        <v>11.272257858114692</v>
      </c>
    </row>
    <row r="7039" spans="6:8" x14ac:dyDescent="0.3">
      <c r="F7039" s="2">
        <v>7034</v>
      </c>
      <c r="G7039" s="12">
        <f ca="1"/>
        <v>0.2045978404296136</v>
      </c>
      <c r="H7039" s="12">
        <f ca="1"/>
        <v>11.353240351563816</v>
      </c>
    </row>
    <row r="7040" spans="6:8" x14ac:dyDescent="0.3">
      <c r="F7040" s="2">
        <v>7035</v>
      </c>
      <c r="G7040" s="12">
        <f ca="1"/>
        <v>0.85044761821177861</v>
      </c>
      <c r="H7040" s="12">
        <f ca="1"/>
        <v>13.898829124407232</v>
      </c>
    </row>
    <row r="7041" spans="6:8" x14ac:dyDescent="0.3">
      <c r="F7041" s="2">
        <v>7036</v>
      </c>
      <c r="G7041" s="12">
        <f ca="1"/>
        <v>0.60996701762868377</v>
      </c>
      <c r="H7041" s="12">
        <f ca="1"/>
        <v>12.744483883357946</v>
      </c>
    </row>
    <row r="7042" spans="6:8" x14ac:dyDescent="0.3">
      <c r="F7042" s="2">
        <v>7037</v>
      </c>
      <c r="G7042" s="12">
        <f ca="1"/>
        <v>0.90807731840108796</v>
      </c>
      <c r="H7042" s="12">
        <f ca="1"/>
        <v>14.369720789876553</v>
      </c>
    </row>
    <row r="7043" spans="6:8" x14ac:dyDescent="0.3">
      <c r="F7043" s="2">
        <v>7038</v>
      </c>
      <c r="G7043" s="12">
        <f ca="1"/>
        <v>0.77340736807596655</v>
      </c>
      <c r="H7043" s="12">
        <f ca="1"/>
        <v>13.446275028720541</v>
      </c>
    </row>
    <row r="7044" spans="6:8" x14ac:dyDescent="0.3">
      <c r="F7044" s="2">
        <v>7039</v>
      </c>
      <c r="G7044" s="12">
        <f ca="1"/>
        <v>6.7312628248158424E-2</v>
      </c>
      <c r="H7044" s="12">
        <f ca="1"/>
        <v>10.746646973043346</v>
      </c>
    </row>
    <row r="7045" spans="6:8" x14ac:dyDescent="0.3">
      <c r="F7045" s="2">
        <v>7040</v>
      </c>
      <c r="G7045" s="12">
        <f ca="1"/>
        <v>2.0601039603673765E-2</v>
      </c>
      <c r="H7045" s="12">
        <f ca="1"/>
        <v>10.408080395848057</v>
      </c>
    </row>
    <row r="7046" spans="6:8" x14ac:dyDescent="0.3">
      <c r="F7046" s="2">
        <v>7041</v>
      </c>
      <c r="G7046" s="12">
        <f ca="1"/>
        <v>0.31303204817726971</v>
      </c>
      <c r="H7046" s="12">
        <f ca="1"/>
        <v>11.73313043318813</v>
      </c>
    </row>
    <row r="7047" spans="6:8" x14ac:dyDescent="0.3">
      <c r="F7047" s="2">
        <v>7042</v>
      </c>
      <c r="G7047" s="12">
        <f ca="1"/>
        <v>0.13855067750394845</v>
      </c>
      <c r="H7047" s="12">
        <f ca="1"/>
        <v>11.092296844171203</v>
      </c>
    </row>
    <row r="7048" spans="6:8" x14ac:dyDescent="0.3">
      <c r="F7048" s="2">
        <v>7043</v>
      </c>
      <c r="G7048" s="12">
        <f ca="1"/>
        <v>0.79219423640579745</v>
      </c>
      <c r="H7048" s="12">
        <f ca="1"/>
        <v>13.545308409089017</v>
      </c>
    </row>
    <row r="7049" spans="6:8" x14ac:dyDescent="0.3">
      <c r="F7049" s="2">
        <v>7044</v>
      </c>
      <c r="G7049" s="12">
        <f ca="1"/>
        <v>0.92000228272581297</v>
      </c>
      <c r="H7049" s="12">
        <f ca="1"/>
        <v>14.495114840613549</v>
      </c>
    </row>
    <row r="7050" spans="6:8" x14ac:dyDescent="0.3">
      <c r="F7050" s="2">
        <v>7045</v>
      </c>
      <c r="G7050" s="12">
        <f ca="1"/>
        <v>0.37609825601768931</v>
      </c>
      <c r="H7050" s="12">
        <f ca="1"/>
        <v>11.942704063058279</v>
      </c>
    </row>
    <row r="7051" spans="6:8" x14ac:dyDescent="0.3">
      <c r="F7051" s="2">
        <v>7046</v>
      </c>
      <c r="G7051" s="12">
        <f ca="1"/>
        <v>0.64782274584230537</v>
      </c>
      <c r="H7051" s="12">
        <f ca="1"/>
        <v>12.88945761994367</v>
      </c>
    </row>
    <row r="7052" spans="6:8" x14ac:dyDescent="0.3">
      <c r="F7052" s="2">
        <v>7047</v>
      </c>
      <c r="G7052" s="12">
        <f ca="1"/>
        <v>0.71089856578144794</v>
      </c>
      <c r="H7052" s="12">
        <f ca="1"/>
        <v>13.150844545825505</v>
      </c>
    </row>
    <row r="7053" spans="6:8" x14ac:dyDescent="0.3">
      <c r="F7053" s="2">
        <v>7048</v>
      </c>
      <c r="G7053" s="12">
        <f ca="1"/>
        <v>0.36818368505438981</v>
      </c>
      <c r="H7053" s="12">
        <f ca="1"/>
        <v>11.916573125113421</v>
      </c>
    </row>
    <row r="7054" spans="6:8" x14ac:dyDescent="0.3">
      <c r="F7054" s="2">
        <v>7049</v>
      </c>
      <c r="G7054" s="12">
        <f ca="1"/>
        <v>0.60883346647531833</v>
      </c>
      <c r="H7054" s="12">
        <f ca="1"/>
        <v>12.740250926803203</v>
      </c>
    </row>
    <row r="7055" spans="6:8" x14ac:dyDescent="0.3">
      <c r="F7055" s="2">
        <v>7050</v>
      </c>
      <c r="G7055" s="12">
        <f ca="1"/>
        <v>0.43557547747601211</v>
      </c>
      <c r="H7055" s="12">
        <f ca="1"/>
        <v>12.139062619204346</v>
      </c>
    </row>
    <row r="7056" spans="6:8" x14ac:dyDescent="0.3">
      <c r="F7056" s="2">
        <v>7051</v>
      </c>
      <c r="G7056" s="12">
        <f ca="1"/>
        <v>0.60548102325998454</v>
      </c>
      <c r="H7056" s="12">
        <f ca="1"/>
        <v>12.727765439451321</v>
      </c>
    </row>
    <row r="7057" spans="6:8" x14ac:dyDescent="0.3">
      <c r="F7057" s="2">
        <v>7052</v>
      </c>
      <c r="G7057" s="12">
        <f ca="1"/>
        <v>0.72655169425842692</v>
      </c>
      <c r="H7057" s="12">
        <f ca="1"/>
        <v>13.220736170592573</v>
      </c>
    </row>
    <row r="7058" spans="6:8" x14ac:dyDescent="0.3">
      <c r="F7058" s="2">
        <v>7053</v>
      </c>
      <c r="G7058" s="12">
        <f ca="1"/>
        <v>0.67435884146706848</v>
      </c>
      <c r="H7058" s="12">
        <f ca="1"/>
        <v>12.995942916107621</v>
      </c>
    </row>
    <row r="7059" spans="6:8" x14ac:dyDescent="0.3">
      <c r="F7059" s="2">
        <v>7054</v>
      </c>
      <c r="G7059" s="12">
        <f ca="1"/>
        <v>0.75122884844543769</v>
      </c>
      <c r="H7059" s="12">
        <f ca="1"/>
        <v>13.336131742222747</v>
      </c>
    </row>
    <row r="7060" spans="6:8" x14ac:dyDescent="0.3">
      <c r="F7060" s="2">
        <v>7055</v>
      </c>
      <c r="G7060" s="12">
        <f ca="1"/>
        <v>0.50152195849675252</v>
      </c>
      <c r="H7060" s="12">
        <f ca="1"/>
        <v>12.359992779126857</v>
      </c>
    </row>
    <row r="7061" spans="6:8" x14ac:dyDescent="0.3">
      <c r="F7061" s="2">
        <v>7056</v>
      </c>
      <c r="G7061" s="12">
        <f ca="1"/>
        <v>5.4361081686487012E-3</v>
      </c>
      <c r="H7061" s="12">
        <f ca="1"/>
        <v>10.208824090026088</v>
      </c>
    </row>
    <row r="7062" spans="6:8" x14ac:dyDescent="0.3">
      <c r="F7062" s="2">
        <v>7057</v>
      </c>
      <c r="G7062" s="12">
        <f ca="1"/>
        <v>0.71033848347474926</v>
      </c>
      <c r="H7062" s="12">
        <f ca="1"/>
        <v>13.148386535465431</v>
      </c>
    </row>
    <row r="7063" spans="6:8" x14ac:dyDescent="0.3">
      <c r="F7063" s="2">
        <v>7058</v>
      </c>
      <c r="G7063" s="12">
        <f ca="1"/>
        <v>0.85930967227085486</v>
      </c>
      <c r="H7063" s="12">
        <f ca="1"/>
        <v>13.961003974907456</v>
      </c>
    </row>
    <row r="7064" spans="6:8" x14ac:dyDescent="0.3">
      <c r="F7064" s="2">
        <v>7059</v>
      </c>
      <c r="G7064" s="12">
        <f ca="1"/>
        <v>0.54727573327533752</v>
      </c>
      <c r="H7064" s="12">
        <f ca="1"/>
        <v>12.517891215360432</v>
      </c>
    </row>
    <row r="7065" spans="6:8" x14ac:dyDescent="0.3">
      <c r="F7065" s="2">
        <v>7060</v>
      </c>
      <c r="G7065" s="12">
        <f ca="1"/>
        <v>0.95325738617340994</v>
      </c>
      <c r="H7065" s="12">
        <f ca="1"/>
        <v>14.950231532963903</v>
      </c>
    </row>
    <row r="7066" spans="6:8" x14ac:dyDescent="0.3">
      <c r="F7066" s="2">
        <v>7061</v>
      </c>
      <c r="G7066" s="12">
        <f ca="1"/>
        <v>0.26960520539704147</v>
      </c>
      <c r="H7066" s="12">
        <f ca="1"/>
        <v>11.585358196755724</v>
      </c>
    </row>
    <row r="7067" spans="6:8" x14ac:dyDescent="0.3">
      <c r="F7067" s="2">
        <v>7062</v>
      </c>
      <c r="G7067" s="12">
        <f ca="1"/>
        <v>0.23461565294242037</v>
      </c>
      <c r="H7067" s="12">
        <f ca="1"/>
        <v>11.46253794991893</v>
      </c>
    </row>
    <row r="7068" spans="6:8" x14ac:dyDescent="0.3">
      <c r="F7068" s="2">
        <v>7063</v>
      </c>
      <c r="G7068" s="12">
        <f ca="1"/>
        <v>0.13757285532511387</v>
      </c>
      <c r="H7068" s="12">
        <f ca="1"/>
        <v>11.088134563688039</v>
      </c>
    </row>
    <row r="7069" spans="6:8" x14ac:dyDescent="0.3">
      <c r="F7069" s="2">
        <v>7064</v>
      </c>
      <c r="G7069" s="12">
        <f ca="1"/>
        <v>0.58950660482944039</v>
      </c>
      <c r="H7069" s="12">
        <f ca="1"/>
        <v>12.66892553652227</v>
      </c>
    </row>
    <row r="7070" spans="6:8" x14ac:dyDescent="0.3">
      <c r="F7070" s="2">
        <v>7065</v>
      </c>
      <c r="G7070" s="12">
        <f ca="1"/>
        <v>0.5972511632093338</v>
      </c>
      <c r="H7070" s="12">
        <f ca="1"/>
        <v>12.697320366729038</v>
      </c>
    </row>
    <row r="7071" spans="6:8" x14ac:dyDescent="0.3">
      <c r="F7071" s="2">
        <v>7066</v>
      </c>
      <c r="G7071" s="12">
        <f ca="1"/>
        <v>0.73310118542460256</v>
      </c>
      <c r="H7071" s="12">
        <f ca="1"/>
        <v>13.250705356118893</v>
      </c>
    </row>
    <row r="7072" spans="6:8" x14ac:dyDescent="0.3">
      <c r="F7072" s="2">
        <v>7067</v>
      </c>
      <c r="G7072" s="12">
        <f ca="1"/>
        <v>0.25600197419785586</v>
      </c>
      <c r="H7072" s="12">
        <f ca="1"/>
        <v>11.53809465936088</v>
      </c>
    </row>
    <row r="7073" spans="6:8" x14ac:dyDescent="0.3">
      <c r="F7073" s="2">
        <v>7068</v>
      </c>
      <c r="G7073" s="12">
        <f ca="1"/>
        <v>0.10824900879769173</v>
      </c>
      <c r="H7073" s="12">
        <f ca="1"/>
        <v>10.957364479052268</v>
      </c>
    </row>
    <row r="7074" spans="6:8" x14ac:dyDescent="0.3">
      <c r="F7074" s="2">
        <v>7069</v>
      </c>
      <c r="G7074" s="12">
        <f ca="1"/>
        <v>0.60190759154141626</v>
      </c>
      <c r="H7074" s="12">
        <f ca="1"/>
        <v>12.71451081204852</v>
      </c>
    </row>
    <row r="7075" spans="6:8" x14ac:dyDescent="0.3">
      <c r="F7075" s="2">
        <v>7070</v>
      </c>
      <c r="G7075" s="12">
        <f ca="1"/>
        <v>0.76944183688137513</v>
      </c>
      <c r="H7075" s="12">
        <f ca="1"/>
        <v>13.426078941069989</v>
      </c>
    </row>
    <row r="7076" spans="6:8" x14ac:dyDescent="0.3">
      <c r="F7076" s="2">
        <v>7071</v>
      </c>
      <c r="G7076" s="12">
        <f ca="1"/>
        <v>0.46024792886425803</v>
      </c>
      <c r="H7076" s="12">
        <f ca="1"/>
        <v>12.221072483970815</v>
      </c>
    </row>
    <row r="7077" spans="6:8" x14ac:dyDescent="0.3">
      <c r="F7077" s="2">
        <v>7072</v>
      </c>
      <c r="G7077" s="12">
        <f ca="1"/>
        <v>0.577960981192706</v>
      </c>
      <c r="H7077" s="12">
        <f ca="1"/>
        <v>12.627024944825274</v>
      </c>
    </row>
    <row r="7078" spans="6:8" x14ac:dyDescent="0.3">
      <c r="F7078" s="2">
        <v>7073</v>
      </c>
      <c r="G7078" s="12">
        <f ca="1"/>
        <v>5.405055466289288E-2</v>
      </c>
      <c r="H7078" s="12">
        <f ca="1"/>
        <v>10.666730241133747</v>
      </c>
    </row>
    <row r="7079" spans="6:8" x14ac:dyDescent="0.3">
      <c r="F7079" s="2">
        <v>7074</v>
      </c>
      <c r="G7079" s="12">
        <f ca="1"/>
        <v>0.24528757803885304</v>
      </c>
      <c r="H7079" s="12">
        <f ca="1"/>
        <v>11.500449267007484</v>
      </c>
    </row>
    <row r="7080" spans="6:8" x14ac:dyDescent="0.3">
      <c r="F7080" s="2">
        <v>7075</v>
      </c>
      <c r="G7080" s="12">
        <f ca="1"/>
        <v>0.63416293353685416</v>
      </c>
      <c r="H7080" s="12">
        <f ca="1"/>
        <v>12.836289432759523</v>
      </c>
    </row>
    <row r="7081" spans="6:8" x14ac:dyDescent="0.3">
      <c r="F7081" s="2">
        <v>7076</v>
      </c>
      <c r="G7081" s="12">
        <f ca="1"/>
        <v>2.149044311077386E-2</v>
      </c>
      <c r="H7081" s="12">
        <f ca="1"/>
        <v>10.416890636178058</v>
      </c>
    </row>
    <row r="7082" spans="6:8" x14ac:dyDescent="0.3">
      <c r="F7082" s="2">
        <v>7077</v>
      </c>
      <c r="G7082" s="12">
        <f ca="1"/>
        <v>0.46241575627234099</v>
      </c>
      <c r="H7082" s="12">
        <f ca="1"/>
        <v>12.22830841446152</v>
      </c>
    </row>
    <row r="7083" spans="6:8" x14ac:dyDescent="0.3">
      <c r="F7083" s="2">
        <v>7078</v>
      </c>
      <c r="G7083" s="12">
        <f ca="1"/>
        <v>9.1626660177447139E-2</v>
      </c>
      <c r="H7083" s="12">
        <f ca="1"/>
        <v>10.876811576937536</v>
      </c>
    </row>
    <row r="7084" spans="6:8" x14ac:dyDescent="0.3">
      <c r="F7084" s="2">
        <v>7079</v>
      </c>
      <c r="G7084" s="12">
        <f ca="1"/>
        <v>0.29042422524716116</v>
      </c>
      <c r="H7084" s="12">
        <f ca="1"/>
        <v>11.656714792278645</v>
      </c>
    </row>
    <row r="7085" spans="6:8" x14ac:dyDescent="0.3">
      <c r="F7085" s="2">
        <v>7080</v>
      </c>
      <c r="G7085" s="12">
        <f ca="1"/>
        <v>0.77308695633404612</v>
      </c>
      <c r="H7085" s="12">
        <f ca="1"/>
        <v>13.444634555294034</v>
      </c>
    </row>
    <row r="7086" spans="6:8" x14ac:dyDescent="0.3">
      <c r="F7086" s="2">
        <v>7081</v>
      </c>
      <c r="G7086" s="12">
        <f ca="1"/>
        <v>0.26784810895401989</v>
      </c>
      <c r="H7086" s="12">
        <f ca="1"/>
        <v>11.57928410393402</v>
      </c>
    </row>
    <row r="7087" spans="6:8" x14ac:dyDescent="0.3">
      <c r="F7087" s="2">
        <v>7082</v>
      </c>
      <c r="G7087" s="12">
        <f ca="1"/>
        <v>0.44900782043237975</v>
      </c>
      <c r="H7087" s="12">
        <f ca="1"/>
        <v>12.18363854718158</v>
      </c>
    </row>
    <row r="7088" spans="6:8" x14ac:dyDescent="0.3">
      <c r="F7088" s="2">
        <v>7083</v>
      </c>
      <c r="G7088" s="12">
        <f ca="1"/>
        <v>0.44861526672747387</v>
      </c>
      <c r="H7088" s="12">
        <f ca="1"/>
        <v>12.18233355468044</v>
      </c>
    </row>
    <row r="7089" spans="6:8" x14ac:dyDescent="0.3">
      <c r="F7089" s="2">
        <v>7084</v>
      </c>
      <c r="G7089" s="12">
        <f ca="1"/>
        <v>7.5917434747065249E-2</v>
      </c>
      <c r="H7089" s="12">
        <f ca="1"/>
        <v>10.794752061957173</v>
      </c>
    </row>
    <row r="7090" spans="6:8" x14ac:dyDescent="0.3">
      <c r="F7090" s="2">
        <v>7085</v>
      </c>
      <c r="G7090" s="12">
        <f ca="1"/>
        <v>0.2124983258738542</v>
      </c>
      <c r="H7090" s="12">
        <f ca="1"/>
        <v>11.382432008918016</v>
      </c>
    </row>
    <row r="7091" spans="6:8" x14ac:dyDescent="0.3">
      <c r="F7091" s="2">
        <v>7086</v>
      </c>
      <c r="G7091" s="12">
        <f ca="1"/>
        <v>0.94166599898097125</v>
      </c>
      <c r="H7091" s="12">
        <f ca="1"/>
        <v>14.767867571778179</v>
      </c>
    </row>
    <row r="7092" spans="6:8" x14ac:dyDescent="0.3">
      <c r="F7092" s="2">
        <v>7087</v>
      </c>
      <c r="G7092" s="12">
        <f ca="1"/>
        <v>0.85171892250947945</v>
      </c>
      <c r="H7092" s="12">
        <f ca="1"/>
        <v>13.907577903645439</v>
      </c>
    </row>
    <row r="7093" spans="6:8" x14ac:dyDescent="0.3">
      <c r="F7093" s="2">
        <v>7088</v>
      </c>
      <c r="G7093" s="12">
        <f ca="1"/>
        <v>0.20221715578683663</v>
      </c>
      <c r="H7093" s="12">
        <f ca="1"/>
        <v>11.344377457743853</v>
      </c>
    </row>
    <row r="7094" spans="6:8" x14ac:dyDescent="0.3">
      <c r="F7094" s="2">
        <v>7089</v>
      </c>
      <c r="G7094" s="12">
        <f ca="1"/>
        <v>0.46411282643395735</v>
      </c>
      <c r="H7094" s="12">
        <f ca="1"/>
        <v>12.233976968810973</v>
      </c>
    </row>
    <row r="7095" spans="6:8" x14ac:dyDescent="0.3">
      <c r="F7095" s="2">
        <v>7090</v>
      </c>
      <c r="G7095" s="12">
        <f ca="1"/>
        <v>0.5028964669294369</v>
      </c>
      <c r="H7095" s="12">
        <f ca="1"/>
        <v>12.364668194132836</v>
      </c>
    </row>
    <row r="7096" spans="6:8" x14ac:dyDescent="0.3">
      <c r="F7096" s="2">
        <v>7091</v>
      </c>
      <c r="G7096" s="12">
        <f ca="1"/>
        <v>0.20010726441008342</v>
      </c>
      <c r="H7096" s="12">
        <f ca="1"/>
        <v>11.336495838576116</v>
      </c>
    </row>
    <row r="7097" spans="6:8" x14ac:dyDescent="0.3">
      <c r="F7097" s="2">
        <v>7092</v>
      </c>
      <c r="G7097" s="12">
        <f ca="1"/>
        <v>0.98455663716158726</v>
      </c>
      <c r="H7097" s="12">
        <f ca="1"/>
        <v>15.776210493176468</v>
      </c>
    </row>
    <row r="7098" spans="6:8" x14ac:dyDescent="0.3">
      <c r="F7098" s="2">
        <v>7093</v>
      </c>
      <c r="G7098" s="12">
        <f ca="1"/>
        <v>0.62139499471430404</v>
      </c>
      <c r="H7098" s="12">
        <f ca="1"/>
        <v>12.787488934195354</v>
      </c>
    </row>
    <row r="7099" spans="6:8" x14ac:dyDescent="0.3">
      <c r="F7099" s="2">
        <v>7094</v>
      </c>
      <c r="G7099" s="12">
        <f ca="1"/>
        <v>2.9730341384103243E-2</v>
      </c>
      <c r="H7099" s="12">
        <f ca="1"/>
        <v>10.491375600094774</v>
      </c>
    </row>
    <row r="7100" spans="6:8" x14ac:dyDescent="0.3">
      <c r="F7100" s="2">
        <v>7095</v>
      </c>
      <c r="G7100" s="12">
        <f ca="1"/>
        <v>0.50728926958875986</v>
      </c>
      <c r="H7100" s="12">
        <f ca="1"/>
        <v>12.379635318071267</v>
      </c>
    </row>
    <row r="7101" spans="6:8" x14ac:dyDescent="0.3">
      <c r="F7101" s="2">
        <v>7096</v>
      </c>
      <c r="G7101" s="12">
        <f ca="1"/>
        <v>0.3179928093184976</v>
      </c>
      <c r="H7101" s="12">
        <f ca="1"/>
        <v>11.749777306226122</v>
      </c>
    </row>
    <row r="7102" spans="6:8" x14ac:dyDescent="0.3">
      <c r="F7102" s="2">
        <v>7097</v>
      </c>
      <c r="G7102" s="12">
        <f ca="1"/>
        <v>0.77764094165775899</v>
      </c>
      <c r="H7102" s="12">
        <f ca="1"/>
        <v>13.468096681166951</v>
      </c>
    </row>
    <row r="7103" spans="6:8" x14ac:dyDescent="0.3">
      <c r="F7103" s="2">
        <v>7098</v>
      </c>
      <c r="G7103" s="12">
        <f ca="1"/>
        <v>0.99591520314960635</v>
      </c>
      <c r="H7103" s="12">
        <f ca="1"/>
        <v>16.633541004641529</v>
      </c>
    </row>
    <row r="7104" spans="6:8" x14ac:dyDescent="0.3">
      <c r="F7104" s="2">
        <v>7099</v>
      </c>
      <c r="G7104" s="12">
        <f ca="1"/>
        <v>0.52209982684813472</v>
      </c>
      <c r="H7104" s="12">
        <f ca="1"/>
        <v>12.430396529095439</v>
      </c>
    </row>
    <row r="7105" spans="6:8" x14ac:dyDescent="0.3">
      <c r="F7105" s="2">
        <v>7100</v>
      </c>
      <c r="G7105" s="12">
        <f ca="1"/>
        <v>0.31227556986467309</v>
      </c>
      <c r="H7105" s="12">
        <f ca="1"/>
        <v>11.730588475356063</v>
      </c>
    </row>
    <row r="7106" spans="6:8" x14ac:dyDescent="0.3">
      <c r="F7106" s="2">
        <v>7101</v>
      </c>
      <c r="G7106" s="12">
        <f ca="1"/>
        <v>0.46738488100955666</v>
      </c>
      <c r="H7106" s="12">
        <f ca="1"/>
        <v>12.24491642404044</v>
      </c>
    </row>
    <row r="7107" spans="6:8" x14ac:dyDescent="0.3">
      <c r="F7107" s="2">
        <v>7102</v>
      </c>
      <c r="G7107" s="12">
        <f ca="1"/>
        <v>0.12407515006930692</v>
      </c>
      <c r="H7107" s="12">
        <f ca="1"/>
        <v>11.029465801184578</v>
      </c>
    </row>
    <row r="7108" spans="6:8" x14ac:dyDescent="0.3">
      <c r="F7108" s="2">
        <v>7103</v>
      </c>
      <c r="G7108" s="12">
        <f ca="1"/>
        <v>0.71309380273533485</v>
      </c>
      <c r="H7108" s="12">
        <f ca="1"/>
        <v>13.160506232166021</v>
      </c>
    </row>
    <row r="7109" spans="6:8" x14ac:dyDescent="0.3">
      <c r="F7109" s="2">
        <v>7104</v>
      </c>
      <c r="G7109" s="12">
        <f ca="1"/>
        <v>0.50474095044124234</v>
      </c>
      <c r="H7109" s="12">
        <f ca="1"/>
        <v>12.370948031251933</v>
      </c>
    </row>
    <row r="7110" spans="6:8" x14ac:dyDescent="0.3">
      <c r="F7110" s="2">
        <v>7105</v>
      </c>
      <c r="G7110" s="12">
        <f ca="1"/>
        <v>0.99681655030767802</v>
      </c>
      <c r="H7110" s="12">
        <f ca="1"/>
        <v>16.782206048927595</v>
      </c>
    </row>
    <row r="7111" spans="6:8" x14ac:dyDescent="0.3">
      <c r="F7111" s="2">
        <v>7106</v>
      </c>
      <c r="G7111" s="12">
        <f ca="1"/>
        <v>0.89171354501694444</v>
      </c>
      <c r="H7111" s="12">
        <f ca="1"/>
        <v>14.217084492590168</v>
      </c>
    </row>
    <row r="7112" spans="6:8" x14ac:dyDescent="0.3">
      <c r="F7112" s="2">
        <v>7107</v>
      </c>
      <c r="G7112" s="12">
        <f ca="1"/>
        <v>0.10664309633758262</v>
      </c>
      <c r="H7112" s="12">
        <f ca="1"/>
        <v>10.949817286836488</v>
      </c>
    </row>
    <row r="7113" spans="6:8" x14ac:dyDescent="0.3">
      <c r="F7113" s="2">
        <v>7108</v>
      </c>
      <c r="G7113" s="12">
        <f ca="1"/>
        <v>4.4518926445960672E-2</v>
      </c>
      <c r="H7113" s="12">
        <f ca="1"/>
        <v>10.603591407462917</v>
      </c>
    </row>
    <row r="7114" spans="6:8" x14ac:dyDescent="0.3">
      <c r="F7114" s="2">
        <v>7109</v>
      </c>
      <c r="G7114" s="12">
        <f ca="1"/>
        <v>0.18759748766017492</v>
      </c>
      <c r="H7114" s="12">
        <f ca="1"/>
        <v>11.289214820856543</v>
      </c>
    </row>
    <row r="7115" spans="6:8" x14ac:dyDescent="0.3">
      <c r="F7115" s="2">
        <v>7110</v>
      </c>
      <c r="G7115" s="12">
        <f ca="1"/>
        <v>0.8821993364237799</v>
      </c>
      <c r="H7115" s="12">
        <f ca="1"/>
        <v>14.136434575530615</v>
      </c>
    </row>
    <row r="7116" spans="6:8" x14ac:dyDescent="0.3">
      <c r="F7116" s="2">
        <v>7111</v>
      </c>
      <c r="G7116" s="12">
        <f ca="1"/>
        <v>0.99694122289571796</v>
      </c>
      <c r="H7116" s="12">
        <f ca="1"/>
        <v>16.805727048313564</v>
      </c>
    </row>
    <row r="7117" spans="6:8" x14ac:dyDescent="0.3">
      <c r="F7117" s="2">
        <v>7112</v>
      </c>
      <c r="G7117" s="12">
        <f ca="1"/>
        <v>8.0307629245910173E-2</v>
      </c>
      <c r="H7117" s="12">
        <f ca="1"/>
        <v>10.8183693272429</v>
      </c>
    </row>
    <row r="7118" spans="6:8" x14ac:dyDescent="0.3">
      <c r="F7118" s="2">
        <v>7113</v>
      </c>
      <c r="G7118" s="12">
        <f ca="1"/>
        <v>0.47029676501874262</v>
      </c>
      <c r="H7118" s="12">
        <f ca="1"/>
        <v>12.254663368674233</v>
      </c>
    </row>
    <row r="7119" spans="6:8" x14ac:dyDescent="0.3">
      <c r="F7119" s="2">
        <v>7114</v>
      </c>
      <c r="G7119" s="12">
        <f ca="1"/>
        <v>0.58760141969991775</v>
      </c>
      <c r="H7119" s="12">
        <f ca="1"/>
        <v>12.661976663123223</v>
      </c>
    </row>
    <row r="7120" spans="6:8" x14ac:dyDescent="0.3">
      <c r="F7120" s="2">
        <v>7115</v>
      </c>
      <c r="G7120" s="12">
        <f ca="1"/>
        <v>0.63476569878137612</v>
      </c>
      <c r="H7120" s="12">
        <f ca="1"/>
        <v>12.83861404237488</v>
      </c>
    </row>
    <row r="7121" spans="6:8" x14ac:dyDescent="0.3">
      <c r="F7121" s="2">
        <v>7116</v>
      </c>
      <c r="G7121" s="12">
        <f ca="1"/>
        <v>4.1610780615555898E-2</v>
      </c>
      <c r="H7121" s="12">
        <f ca="1"/>
        <v>10.583104108986934</v>
      </c>
    </row>
    <row r="7122" spans="6:8" x14ac:dyDescent="0.3">
      <c r="F7122" s="2">
        <v>7117</v>
      </c>
      <c r="G7122" s="12">
        <f ca="1"/>
        <v>0.52127889974360486</v>
      </c>
      <c r="H7122" s="12">
        <f ca="1"/>
        <v>12.427570151915727</v>
      </c>
    </row>
    <row r="7123" spans="6:8" x14ac:dyDescent="0.3">
      <c r="F7123" s="2">
        <v>7118</v>
      </c>
      <c r="G7123" s="12">
        <f ca="1"/>
        <v>0.53418119430321154</v>
      </c>
      <c r="H7123" s="12">
        <f ca="1"/>
        <v>12.472178876128389</v>
      </c>
    </row>
    <row r="7124" spans="6:8" x14ac:dyDescent="0.3">
      <c r="F7124" s="2">
        <v>7119</v>
      </c>
      <c r="G7124" s="12">
        <f ca="1"/>
        <v>0.73878851234670817</v>
      </c>
      <c r="H7124" s="12">
        <f ca="1"/>
        <v>13.277102259315146</v>
      </c>
    </row>
    <row r="7125" spans="6:8" x14ac:dyDescent="0.3">
      <c r="F7125" s="2">
        <v>7120</v>
      </c>
      <c r="G7125" s="12">
        <f ca="1"/>
        <v>0.2108990572418048</v>
      </c>
      <c r="H7125" s="12">
        <f ca="1"/>
        <v>11.37654939244468</v>
      </c>
    </row>
    <row r="7126" spans="6:8" x14ac:dyDescent="0.3">
      <c r="F7126" s="2">
        <v>7121</v>
      </c>
      <c r="G7126" s="12">
        <f ca="1"/>
        <v>0.59920760502832993</v>
      </c>
      <c r="H7126" s="12">
        <f ca="1"/>
        <v>12.70453205418325</v>
      </c>
    </row>
    <row r="7127" spans="6:8" x14ac:dyDescent="0.3">
      <c r="F7127" s="2">
        <v>7122</v>
      </c>
      <c r="G7127" s="12">
        <f ca="1"/>
        <v>0.62120766242629721</v>
      </c>
      <c r="H7127" s="12">
        <f ca="1"/>
        <v>12.78677899523149</v>
      </c>
    </row>
    <row r="7128" spans="6:8" x14ac:dyDescent="0.3">
      <c r="F7128" s="2">
        <v>7123</v>
      </c>
      <c r="G7128" s="12">
        <f ca="1"/>
        <v>0.83038173791032821</v>
      </c>
      <c r="H7128" s="12">
        <f ca="1"/>
        <v>13.767444634237497</v>
      </c>
    </row>
    <row r="7129" spans="6:8" x14ac:dyDescent="0.3">
      <c r="F7129" s="2">
        <v>7124</v>
      </c>
      <c r="G7129" s="12">
        <f ca="1"/>
        <v>0.65706094294790707</v>
      </c>
      <c r="H7129" s="12">
        <f ca="1"/>
        <v>12.926024639452585</v>
      </c>
    </row>
    <row r="7130" spans="6:8" x14ac:dyDescent="0.3">
      <c r="F7130" s="2">
        <v>7125</v>
      </c>
      <c r="G7130" s="12">
        <f ca="1"/>
        <v>0.36125387439115708</v>
      </c>
      <c r="H7130" s="12">
        <f ca="1"/>
        <v>11.893669882668346</v>
      </c>
    </row>
    <row r="7131" spans="6:8" x14ac:dyDescent="0.3">
      <c r="F7131" s="2">
        <v>7126</v>
      </c>
      <c r="G7131" s="12">
        <f ca="1"/>
        <v>5.5883891582491296E-2</v>
      </c>
      <c r="H7131" s="12">
        <f ca="1"/>
        <v>10.678269115882841</v>
      </c>
    </row>
    <row r="7132" spans="6:8" x14ac:dyDescent="0.3">
      <c r="F7132" s="2">
        <v>7127</v>
      </c>
      <c r="G7132" s="12">
        <f ca="1"/>
        <v>0.90167231745218168</v>
      </c>
      <c r="H7132" s="12">
        <f ca="1"/>
        <v>14.307620854789377</v>
      </c>
    </row>
    <row r="7133" spans="6:8" x14ac:dyDescent="0.3">
      <c r="F7133" s="2">
        <v>7128</v>
      </c>
      <c r="G7133" s="12">
        <f ca="1"/>
        <v>0.47495550775870887</v>
      </c>
      <c r="H7133" s="12">
        <f ca="1"/>
        <v>12.270281520613828</v>
      </c>
    </row>
    <row r="7134" spans="6:8" x14ac:dyDescent="0.3">
      <c r="F7134" s="2">
        <v>7129</v>
      </c>
      <c r="G7134" s="12">
        <f ca="1"/>
        <v>0.18232569692188139</v>
      </c>
      <c r="H7134" s="12">
        <f ca="1"/>
        <v>11.268987578074146</v>
      </c>
    </row>
    <row r="7135" spans="6:8" x14ac:dyDescent="0.3">
      <c r="F7135" s="2">
        <v>7130</v>
      </c>
      <c r="G7135" s="12">
        <f ca="1"/>
        <v>6.49660322744261E-2</v>
      </c>
      <c r="H7135" s="12">
        <f ca="1"/>
        <v>10.733061641255771</v>
      </c>
    </row>
    <row r="7136" spans="6:8" x14ac:dyDescent="0.3">
      <c r="F7136" s="2">
        <v>7131</v>
      </c>
      <c r="G7136" s="12">
        <f ca="1"/>
        <v>0.93746214925701432</v>
      </c>
      <c r="H7136" s="12">
        <f ca="1"/>
        <v>14.709125858297597</v>
      </c>
    </row>
    <row r="7137" spans="6:8" x14ac:dyDescent="0.3">
      <c r="F7137" s="2">
        <v>7132</v>
      </c>
      <c r="G7137" s="12">
        <f ca="1"/>
        <v>3.3619098334924713E-2</v>
      </c>
      <c r="H7137" s="12">
        <f ca="1"/>
        <v>10.523046570368223</v>
      </c>
    </row>
    <row r="7138" spans="6:8" x14ac:dyDescent="0.3">
      <c r="F7138" s="2">
        <v>7133</v>
      </c>
      <c r="G7138" s="12">
        <f ca="1"/>
        <v>0.42093479679629553</v>
      </c>
      <c r="H7138" s="12">
        <f ca="1"/>
        <v>12.090627071998568</v>
      </c>
    </row>
    <row r="7139" spans="6:8" x14ac:dyDescent="0.3">
      <c r="F7139" s="2">
        <v>7134</v>
      </c>
      <c r="G7139" s="12">
        <f ca="1"/>
        <v>0.13178221387668909</v>
      </c>
      <c r="H7139" s="12">
        <f ca="1"/>
        <v>11.063250450726766</v>
      </c>
    </row>
    <row r="7140" spans="6:8" x14ac:dyDescent="0.3">
      <c r="F7140" s="2">
        <v>7135</v>
      </c>
      <c r="G7140" s="12">
        <f ca="1"/>
        <v>0.74002889235021363</v>
      </c>
      <c r="H7140" s="12">
        <f ca="1"/>
        <v>13.282906978353525</v>
      </c>
    </row>
    <row r="7141" spans="6:8" x14ac:dyDescent="0.3">
      <c r="F7141" s="2">
        <v>7136</v>
      </c>
      <c r="G7141" s="12">
        <f ca="1"/>
        <v>0.14610944913834767</v>
      </c>
      <c r="H7141" s="12">
        <f ca="1"/>
        <v>11.124107660290177</v>
      </c>
    </row>
    <row r="7142" spans="6:8" x14ac:dyDescent="0.3">
      <c r="F7142" s="2">
        <v>7137</v>
      </c>
      <c r="G7142" s="12">
        <f ca="1"/>
        <v>0.87398537791752573</v>
      </c>
      <c r="H7142" s="12">
        <f ca="1"/>
        <v>14.070731954319895</v>
      </c>
    </row>
    <row r="7143" spans="6:8" x14ac:dyDescent="0.3">
      <c r="F7143" s="2">
        <v>7138</v>
      </c>
      <c r="G7143" s="12">
        <f ca="1"/>
        <v>0.45179168328179209</v>
      </c>
      <c r="H7143" s="12">
        <f ca="1"/>
        <v>12.192897488296786</v>
      </c>
    </row>
    <row r="7144" spans="6:8" x14ac:dyDescent="0.3">
      <c r="F7144" s="2">
        <v>7139</v>
      </c>
      <c r="G7144" s="12">
        <f ca="1"/>
        <v>0.4104285796977305</v>
      </c>
      <c r="H7144" s="12">
        <f ca="1"/>
        <v>12.055936598848477</v>
      </c>
    </row>
    <row r="7145" spans="6:8" x14ac:dyDescent="0.3">
      <c r="F7145" s="2">
        <v>7140</v>
      </c>
      <c r="G7145" s="12">
        <f ca="1"/>
        <v>0.26890507840274047</v>
      </c>
      <c r="H7145" s="12">
        <f ca="1"/>
        <v>11.582938977866485</v>
      </c>
    </row>
    <row r="7146" spans="6:8" x14ac:dyDescent="0.3">
      <c r="F7146" s="2">
        <v>7141</v>
      </c>
      <c r="G7146" s="12">
        <f ca="1"/>
        <v>0.49750935121977191</v>
      </c>
      <c r="H7146" s="12">
        <f ca="1"/>
        <v>12.346364419461979</v>
      </c>
    </row>
    <row r="7147" spans="6:8" x14ac:dyDescent="0.3">
      <c r="F7147" s="2">
        <v>7142</v>
      </c>
      <c r="G7147" s="12">
        <f ca="1"/>
        <v>0.52176872103523619</v>
      </c>
      <c r="H7147" s="12">
        <f ca="1"/>
        <v>12.429256373955418</v>
      </c>
    </row>
    <row r="7148" spans="6:8" x14ac:dyDescent="0.3">
      <c r="F7148" s="2">
        <v>7143</v>
      </c>
      <c r="G7148" s="12">
        <f ca="1"/>
        <v>7.9827698911176137E-2</v>
      </c>
      <c r="H7148" s="12">
        <f ca="1"/>
        <v>10.815815384421114</v>
      </c>
    </row>
    <row r="7149" spans="6:8" x14ac:dyDescent="0.3">
      <c r="F7149" s="2">
        <v>7144</v>
      </c>
      <c r="G7149" s="12">
        <f ca="1"/>
        <v>9.432444770154258E-2</v>
      </c>
      <c r="H7149" s="12">
        <f ca="1"/>
        <v>10.890277022602405</v>
      </c>
    </row>
    <row r="7150" spans="6:8" x14ac:dyDescent="0.3">
      <c r="F7150" s="2">
        <v>7145</v>
      </c>
      <c r="G7150" s="12">
        <f ca="1"/>
        <v>0.11719857440852466</v>
      </c>
      <c r="H7150" s="12">
        <f ca="1"/>
        <v>10.998619005421839</v>
      </c>
    </row>
    <row r="7151" spans="6:8" x14ac:dyDescent="0.3">
      <c r="F7151" s="2">
        <v>7146</v>
      </c>
      <c r="G7151" s="12">
        <f ca="1"/>
        <v>0.46207925086386292</v>
      </c>
      <c r="H7151" s="12">
        <f ca="1"/>
        <v>12.227184834914999</v>
      </c>
    </row>
    <row r="7152" spans="6:8" x14ac:dyDescent="0.3">
      <c r="F7152" s="2">
        <v>7147</v>
      </c>
      <c r="G7152" s="12">
        <f ca="1"/>
        <v>0.45371162022893685</v>
      </c>
      <c r="H7152" s="12">
        <f ca="1"/>
        <v>12.199287656656178</v>
      </c>
    </row>
    <row r="7153" spans="6:8" x14ac:dyDescent="0.3">
      <c r="F7153" s="2">
        <v>7148</v>
      </c>
      <c r="G7153" s="12">
        <f ca="1"/>
        <v>0.91491888843117231</v>
      </c>
      <c r="H7153" s="12">
        <f ca="1"/>
        <v>14.439955156306493</v>
      </c>
    </row>
    <row r="7154" spans="6:8" x14ac:dyDescent="0.3">
      <c r="F7154" s="2">
        <v>7149</v>
      </c>
      <c r="G7154" s="12">
        <f ca="1"/>
        <v>0.89662170222913096</v>
      </c>
      <c r="H7154" s="12">
        <f ca="1"/>
        <v>14.26085458573634</v>
      </c>
    </row>
    <row r="7155" spans="6:8" x14ac:dyDescent="0.3">
      <c r="F7155" s="2">
        <v>7150</v>
      </c>
      <c r="G7155" s="12">
        <f ca="1"/>
        <v>2.8640207532230955E-2</v>
      </c>
      <c r="H7155" s="12">
        <f ca="1"/>
        <v>10.482148037442753</v>
      </c>
    </row>
    <row r="7156" spans="6:8" x14ac:dyDescent="0.3">
      <c r="F7156" s="2">
        <v>7151</v>
      </c>
      <c r="G7156" s="12">
        <f ca="1"/>
        <v>0.98782728741160364</v>
      </c>
      <c r="H7156" s="12">
        <f ca="1"/>
        <v>15.938726129677647</v>
      </c>
    </row>
    <row r="7157" spans="6:8" x14ac:dyDescent="0.3">
      <c r="F7157" s="2">
        <v>7152</v>
      </c>
      <c r="G7157" s="12">
        <f ca="1"/>
        <v>0.50535360789888961</v>
      </c>
      <c r="H7157" s="12">
        <f ca="1"/>
        <v>12.3730354082169</v>
      </c>
    </row>
    <row r="7158" spans="6:8" x14ac:dyDescent="0.3">
      <c r="F7158" s="2">
        <v>7153</v>
      </c>
      <c r="G7158" s="12">
        <f ca="1"/>
        <v>0.35367906594183207</v>
      </c>
      <c r="H7158" s="12">
        <f ca="1"/>
        <v>11.868601823004864</v>
      </c>
    </row>
    <row r="7159" spans="6:8" x14ac:dyDescent="0.3">
      <c r="F7159" s="2">
        <v>7154</v>
      </c>
      <c r="G7159" s="12">
        <f ca="1"/>
        <v>0.14980467080211368</v>
      </c>
      <c r="H7159" s="12">
        <f ca="1"/>
        <v>11.139435498275166</v>
      </c>
    </row>
    <row r="7160" spans="6:8" x14ac:dyDescent="0.3">
      <c r="F7160" s="2">
        <v>7155</v>
      </c>
      <c r="G7160" s="12">
        <f ca="1"/>
        <v>0.10703174681060346</v>
      </c>
      <c r="H7160" s="12">
        <f ca="1"/>
        <v>10.951648041987532</v>
      </c>
    </row>
    <row r="7161" spans="6:8" x14ac:dyDescent="0.3">
      <c r="F7161" s="2">
        <v>7156</v>
      </c>
      <c r="G7161" s="12">
        <f ca="1"/>
        <v>0.10199563532362066</v>
      </c>
      <c r="H7161" s="12">
        <f ca="1"/>
        <v>10.92770836042518</v>
      </c>
    </row>
    <row r="7162" spans="6:8" x14ac:dyDescent="0.3">
      <c r="F7162" s="2">
        <v>7157</v>
      </c>
      <c r="G7162" s="12">
        <f ca="1"/>
        <v>0.97089699843646038</v>
      </c>
      <c r="H7162" s="12">
        <f ca="1"/>
        <v>15.319333765509013</v>
      </c>
    </row>
    <row r="7163" spans="6:8" x14ac:dyDescent="0.3">
      <c r="F7163" s="2">
        <v>7158</v>
      </c>
      <c r="G7163" s="12">
        <f ca="1"/>
        <v>0.60611498375038408</v>
      </c>
      <c r="H7163" s="12">
        <f ca="1"/>
        <v>12.730122706702826</v>
      </c>
    </row>
    <row r="7164" spans="6:8" x14ac:dyDescent="0.3">
      <c r="F7164" s="2">
        <v>7159</v>
      </c>
      <c r="G7164" s="12">
        <f ca="1"/>
        <v>0.70293072244713373</v>
      </c>
      <c r="H7164" s="12">
        <f ca="1"/>
        <v>13.11613852018942</v>
      </c>
    </row>
    <row r="7165" spans="6:8" x14ac:dyDescent="0.3">
      <c r="F7165" s="2">
        <v>7160</v>
      </c>
      <c r="G7165" s="12">
        <f ca="1"/>
        <v>0.8314399060901656</v>
      </c>
      <c r="H7165" s="12">
        <f ca="1"/>
        <v>13.77408314943521</v>
      </c>
    </row>
    <row r="7166" spans="6:8" x14ac:dyDescent="0.3">
      <c r="F7166" s="2">
        <v>7161</v>
      </c>
      <c r="G7166" s="12">
        <f ca="1"/>
        <v>1.8035458713367536E-2</v>
      </c>
      <c r="H7166" s="12">
        <f ca="1"/>
        <v>10.381576518659331</v>
      </c>
    </row>
    <row r="7167" spans="6:8" x14ac:dyDescent="0.3">
      <c r="F7167" s="2">
        <v>7162</v>
      </c>
      <c r="G7167" s="12">
        <f ca="1"/>
        <v>0.97420287174053022</v>
      </c>
      <c r="H7167" s="12">
        <f ca="1"/>
        <v>15.409245493428617</v>
      </c>
    </row>
    <row r="7168" spans="6:8" x14ac:dyDescent="0.3">
      <c r="F7168" s="2">
        <v>7163</v>
      </c>
      <c r="G7168" s="12">
        <f ca="1"/>
        <v>0.87607079919954622</v>
      </c>
      <c r="H7168" s="12">
        <f ca="1"/>
        <v>14.087096610283862</v>
      </c>
    </row>
    <row r="7169" spans="6:8" x14ac:dyDescent="0.3">
      <c r="F7169" s="2">
        <v>7164</v>
      </c>
      <c r="G7169" s="12">
        <f ca="1"/>
        <v>0.91196910496502204</v>
      </c>
      <c r="H7169" s="12">
        <f ca="1"/>
        <v>14.409142724997812</v>
      </c>
    </row>
    <row r="7170" spans="6:8" x14ac:dyDescent="0.3">
      <c r="F7170" s="2">
        <v>7165</v>
      </c>
      <c r="G7170" s="12">
        <f ca="1"/>
        <v>0.6619028330532708</v>
      </c>
      <c r="H7170" s="12">
        <f ca="1"/>
        <v>12.945399054306524</v>
      </c>
    </row>
    <row r="7171" spans="6:8" x14ac:dyDescent="0.3">
      <c r="F7171" s="2">
        <v>7166</v>
      </c>
      <c r="G7171" s="12">
        <f ca="1"/>
        <v>0.99211618414683822</v>
      </c>
      <c r="H7171" s="12">
        <f ca="1"/>
        <v>16.224431377721942</v>
      </c>
    </row>
    <row r="7172" spans="6:8" x14ac:dyDescent="0.3">
      <c r="F7172" s="2">
        <v>7167</v>
      </c>
      <c r="G7172" s="12">
        <f ca="1"/>
        <v>0.97822584671047408</v>
      </c>
      <c r="H7172" s="12">
        <f ca="1"/>
        <v>15.533195562437271</v>
      </c>
    </row>
    <row r="7173" spans="6:8" x14ac:dyDescent="0.3">
      <c r="F7173" s="2">
        <v>7168</v>
      </c>
      <c r="G7173" s="12">
        <f ca="1"/>
        <v>0.26015475608317717</v>
      </c>
      <c r="H7173" s="12">
        <f ca="1"/>
        <v>11.552582994874664</v>
      </c>
    </row>
    <row r="7174" spans="6:8" x14ac:dyDescent="0.3">
      <c r="F7174" s="2">
        <v>7169</v>
      </c>
      <c r="G7174" s="12">
        <f ca="1"/>
        <v>0.56604945230311632</v>
      </c>
      <c r="H7174" s="12">
        <f ca="1"/>
        <v>12.584298275002926</v>
      </c>
    </row>
    <row r="7175" spans="6:8" x14ac:dyDescent="0.3">
      <c r="F7175" s="2">
        <v>7170</v>
      </c>
      <c r="G7175" s="12">
        <f ca="1"/>
        <v>0.96447096450937009</v>
      </c>
      <c r="H7175" s="12">
        <f ca="1"/>
        <v>15.167130743966236</v>
      </c>
    </row>
    <row r="7176" spans="6:8" x14ac:dyDescent="0.3">
      <c r="F7176" s="2">
        <v>7171</v>
      </c>
      <c r="G7176" s="12">
        <f ca="1"/>
        <v>0.72049888441472354</v>
      </c>
      <c r="H7176" s="12">
        <f ca="1"/>
        <v>13.193429498247161</v>
      </c>
    </row>
    <row r="7177" spans="6:8" x14ac:dyDescent="0.3">
      <c r="F7177" s="2">
        <v>7172</v>
      </c>
      <c r="G7177" s="12">
        <f ca="1"/>
        <v>0.56893854862347126</v>
      </c>
      <c r="H7177" s="12">
        <f ca="1"/>
        <v>12.594616920382533</v>
      </c>
    </row>
    <row r="7178" spans="6:8" x14ac:dyDescent="0.3">
      <c r="F7178" s="2">
        <v>7173</v>
      </c>
      <c r="G7178" s="12">
        <f ca="1"/>
        <v>0.17133497157540645</v>
      </c>
      <c r="H7178" s="12">
        <f ca="1"/>
        <v>11.226178690217756</v>
      </c>
    </row>
    <row r="7179" spans="6:8" x14ac:dyDescent="0.3">
      <c r="F7179" s="2">
        <v>7174</v>
      </c>
      <c r="G7179" s="12">
        <f ca="1"/>
        <v>0.84229357692337992</v>
      </c>
      <c r="H7179" s="12">
        <f ca="1"/>
        <v>13.843977165513861</v>
      </c>
    </row>
    <row r="7180" spans="6:8" x14ac:dyDescent="0.3">
      <c r="F7180" s="2">
        <v>7175</v>
      </c>
      <c r="G7180" s="12">
        <f ca="1"/>
        <v>0.18895557078059522</v>
      </c>
      <c r="H7180" s="12">
        <f ca="1"/>
        <v>11.294395436063541</v>
      </c>
    </row>
    <row r="7181" spans="6:8" x14ac:dyDescent="0.3">
      <c r="F7181" s="2">
        <v>7176</v>
      </c>
      <c r="G7181" s="12">
        <f ca="1"/>
        <v>0.10191439397110513</v>
      </c>
      <c r="H7181" s="12">
        <f ca="1"/>
        <v>10.927318221841725</v>
      </c>
    </row>
    <row r="7182" spans="6:8" x14ac:dyDescent="0.3">
      <c r="F7182" s="2">
        <v>7177</v>
      </c>
      <c r="G7182" s="12">
        <f ca="1"/>
        <v>0.99244702736611345</v>
      </c>
      <c r="H7182" s="12">
        <f ca="1"/>
        <v>16.2519207076664</v>
      </c>
    </row>
    <row r="7183" spans="6:8" x14ac:dyDescent="0.3">
      <c r="F7183" s="2">
        <v>7178</v>
      </c>
      <c r="G7183" s="12">
        <f ca="1"/>
        <v>0.54401368480476986</v>
      </c>
      <c r="H7183" s="12">
        <f ca="1"/>
        <v>12.50645962338092</v>
      </c>
    </row>
    <row r="7184" spans="6:8" x14ac:dyDescent="0.3">
      <c r="F7184" s="2">
        <v>7179</v>
      </c>
      <c r="G7184" s="12">
        <f ca="1"/>
        <v>0.7070471031227239</v>
      </c>
      <c r="H7184" s="12">
        <f ca="1"/>
        <v>13.133998652711377</v>
      </c>
    </row>
    <row r="7185" spans="6:8" x14ac:dyDescent="0.3">
      <c r="F7185" s="2">
        <v>7180</v>
      </c>
      <c r="G7185" s="12">
        <f ca="1"/>
        <v>0.83086730184497948</v>
      </c>
      <c r="H7185" s="12">
        <f ca="1"/>
        <v>13.770487157894335</v>
      </c>
    </row>
    <row r="7186" spans="6:8" x14ac:dyDescent="0.3">
      <c r="F7186" s="2">
        <v>7181</v>
      </c>
      <c r="G7186" s="12">
        <f ca="1"/>
        <v>0.19999335077309044</v>
      </c>
      <c r="H7186" s="12">
        <f ca="1"/>
        <v>11.336069578472959</v>
      </c>
    </row>
    <row r="7187" spans="6:8" x14ac:dyDescent="0.3">
      <c r="F7187" s="2">
        <v>7182</v>
      </c>
      <c r="G7187" s="12">
        <f ca="1"/>
        <v>0.10505616936058559</v>
      </c>
      <c r="H7187" s="12">
        <f ca="1"/>
        <v>10.942313415966559</v>
      </c>
    </row>
    <row r="7188" spans="6:8" x14ac:dyDescent="0.3">
      <c r="F7188" s="2">
        <v>7183</v>
      </c>
      <c r="G7188" s="12">
        <f ca="1"/>
        <v>0.26791366734865973</v>
      </c>
      <c r="H7188" s="12">
        <f ca="1"/>
        <v>11.579510889344604</v>
      </c>
    </row>
    <row r="7189" spans="6:8" x14ac:dyDescent="0.3">
      <c r="F7189" s="2">
        <v>7184</v>
      </c>
      <c r="G7189" s="12">
        <f ca="1"/>
        <v>0.10180989314910494</v>
      </c>
      <c r="H7189" s="12">
        <f ca="1"/>
        <v>10.926816196690094</v>
      </c>
    </row>
    <row r="7190" spans="6:8" x14ac:dyDescent="0.3">
      <c r="F7190" s="2">
        <v>7185</v>
      </c>
      <c r="G7190" s="12">
        <f ca="1"/>
        <v>0.28942126937564749</v>
      </c>
      <c r="H7190" s="12">
        <f ca="1"/>
        <v>11.653301006873198</v>
      </c>
    </row>
    <row r="7191" spans="6:8" x14ac:dyDescent="0.3">
      <c r="F7191" s="2">
        <v>7186</v>
      </c>
      <c r="G7191" s="12">
        <f ca="1"/>
        <v>0.23578972090655737</v>
      </c>
      <c r="H7191" s="12">
        <f ca="1"/>
        <v>11.466730495408502</v>
      </c>
    </row>
    <row r="7192" spans="6:8" x14ac:dyDescent="0.3">
      <c r="F7192" s="2">
        <v>7187</v>
      </c>
      <c r="G7192" s="12">
        <f ca="1"/>
        <v>0.52637333503127559</v>
      </c>
      <c r="H7192" s="12">
        <f ca="1"/>
        <v>12.445135406109291</v>
      </c>
    </row>
    <row r="7193" spans="6:8" x14ac:dyDescent="0.3">
      <c r="F7193" s="2">
        <v>7188</v>
      </c>
      <c r="G7193" s="12">
        <f ca="1"/>
        <v>0.22941962325697451</v>
      </c>
      <c r="H7193" s="12">
        <f ca="1"/>
        <v>11.44391498924514</v>
      </c>
    </row>
    <row r="7194" spans="6:8" x14ac:dyDescent="0.3">
      <c r="F7194" s="2">
        <v>7189</v>
      </c>
      <c r="G7194" s="12">
        <f ca="1"/>
        <v>0.70999543655849906</v>
      </c>
      <c r="H7194" s="12">
        <f ca="1"/>
        <v>13.146882419309945</v>
      </c>
    </row>
    <row r="7195" spans="6:8" x14ac:dyDescent="0.3">
      <c r="F7195" s="2">
        <v>7190</v>
      </c>
      <c r="G7195" s="12">
        <f ca="1"/>
        <v>0.18317309940717452</v>
      </c>
      <c r="H7195" s="12">
        <f ca="1"/>
        <v>11.272251794416745</v>
      </c>
    </row>
    <row r="7196" spans="6:8" x14ac:dyDescent="0.3">
      <c r="F7196" s="2">
        <v>7191</v>
      </c>
      <c r="G7196" s="12">
        <f ca="1"/>
        <v>0.30631554571117525</v>
      </c>
      <c r="H7196" s="12">
        <f ca="1"/>
        <v>11.710527634829521</v>
      </c>
    </row>
    <row r="7197" spans="6:8" x14ac:dyDescent="0.3">
      <c r="F7197" s="2">
        <v>7192</v>
      </c>
      <c r="G7197" s="12">
        <f ca="1"/>
        <v>2.124207930080968E-2</v>
      </c>
      <c r="H7197" s="12">
        <f ca="1"/>
        <v>10.414448443514761</v>
      </c>
    </row>
    <row r="7198" spans="6:8" x14ac:dyDescent="0.3">
      <c r="F7198" s="2">
        <v>7193</v>
      </c>
      <c r="G7198" s="12">
        <f ca="1"/>
        <v>0.48431860466283005</v>
      </c>
      <c r="H7198" s="12">
        <f ca="1"/>
        <v>12.3017665478477</v>
      </c>
    </row>
    <row r="7199" spans="6:8" x14ac:dyDescent="0.3">
      <c r="F7199" s="2">
        <v>7194</v>
      </c>
      <c r="G7199" s="12">
        <f ca="1"/>
        <v>0.88742604179405293</v>
      </c>
      <c r="H7199" s="12">
        <f ca="1"/>
        <v>14.180090780889259</v>
      </c>
    </row>
    <row r="7200" spans="6:8" x14ac:dyDescent="0.3">
      <c r="F7200" s="2">
        <v>7195</v>
      </c>
      <c r="G7200" s="12">
        <f ca="1"/>
        <v>6.4149171154174844E-2</v>
      </c>
      <c r="H7200" s="12">
        <f ca="1"/>
        <v>10.72828118798523</v>
      </c>
    </row>
    <row r="7201" spans="6:8" x14ac:dyDescent="0.3">
      <c r="F7201" s="2">
        <v>7196</v>
      </c>
      <c r="G7201" s="12">
        <f ca="1"/>
        <v>0.86612624857065512</v>
      </c>
      <c r="H7201" s="12">
        <f ca="1"/>
        <v>14.010843379289859</v>
      </c>
    </row>
    <row r="7202" spans="6:8" x14ac:dyDescent="0.3">
      <c r="F7202" s="2">
        <v>7197</v>
      </c>
      <c r="G7202" s="12">
        <f ca="1"/>
        <v>4.7386324076939657E-2</v>
      </c>
      <c r="H7202" s="12">
        <f ca="1"/>
        <v>10.62319072073446</v>
      </c>
    </row>
    <row r="7203" spans="6:8" x14ac:dyDescent="0.3">
      <c r="F7203" s="2">
        <v>7198</v>
      </c>
      <c r="G7203" s="12">
        <f ca="1"/>
        <v>0.22194120046592802</v>
      </c>
      <c r="H7203" s="12">
        <f ca="1"/>
        <v>11.416906997236765</v>
      </c>
    </row>
    <row r="7204" spans="6:8" x14ac:dyDescent="0.3">
      <c r="F7204" s="2">
        <v>7199</v>
      </c>
      <c r="G7204" s="12">
        <f ca="1"/>
        <v>0.38293435782617058</v>
      </c>
      <c r="H7204" s="12">
        <f ca="1"/>
        <v>11.965257991155404</v>
      </c>
    </row>
    <row r="7205" spans="6:8" x14ac:dyDescent="0.3">
      <c r="F7205" s="2">
        <v>7200</v>
      </c>
      <c r="G7205" s="12">
        <f ca="1"/>
        <v>0.373847643280945</v>
      </c>
      <c r="H7205" s="12">
        <f ca="1"/>
        <v>11.935275807018996</v>
      </c>
    </row>
    <row r="7206" spans="6:8" x14ac:dyDescent="0.3">
      <c r="F7206" s="2">
        <v>7201</v>
      </c>
      <c r="G7206" s="12">
        <f ca="1"/>
        <v>0.97172794273352103</v>
      </c>
      <c r="H7206" s="12">
        <f ca="1"/>
        <v>15.341072055572567</v>
      </c>
    </row>
    <row r="7207" spans="6:8" x14ac:dyDescent="0.3">
      <c r="F7207" s="2">
        <v>7202</v>
      </c>
      <c r="G7207" s="12">
        <f ca="1"/>
        <v>0.43695608811547171</v>
      </c>
      <c r="H7207" s="12">
        <f ca="1"/>
        <v>12.143637390309273</v>
      </c>
    </row>
    <row r="7208" spans="6:8" x14ac:dyDescent="0.3">
      <c r="F7208" s="2">
        <v>7203</v>
      </c>
      <c r="G7208" s="12">
        <f ca="1"/>
        <v>0.80332509160239329</v>
      </c>
      <c r="H7208" s="12">
        <f ca="1"/>
        <v>13.60688577531597</v>
      </c>
    </row>
    <row r="7209" spans="6:8" x14ac:dyDescent="0.3">
      <c r="F7209" s="2">
        <v>7204</v>
      </c>
      <c r="G7209" s="12">
        <f ca="1"/>
        <v>0.93138051661919796</v>
      </c>
      <c r="H7209" s="12">
        <f ca="1"/>
        <v>14.629625272332365</v>
      </c>
    </row>
    <row r="7210" spans="6:8" x14ac:dyDescent="0.3">
      <c r="F7210" s="2">
        <v>7205</v>
      </c>
      <c r="G7210" s="12">
        <f ca="1"/>
        <v>0.77611561526472861</v>
      </c>
      <c r="H7210" s="12">
        <f ca="1"/>
        <v>13.460202884164637</v>
      </c>
    </row>
    <row r="7211" spans="6:8" x14ac:dyDescent="0.3">
      <c r="F7211" s="2">
        <v>7206</v>
      </c>
      <c r="G7211" s="12">
        <f ca="1"/>
        <v>0.50089880642209117</v>
      </c>
      <c r="H7211" s="12">
        <f ca="1"/>
        <v>12.357874315647866</v>
      </c>
    </row>
    <row r="7212" spans="6:8" x14ac:dyDescent="0.3">
      <c r="F7212" s="2">
        <v>7207</v>
      </c>
      <c r="G7212" s="12">
        <f ca="1"/>
        <v>0.29544125818081457</v>
      </c>
      <c r="H7212" s="12">
        <f ca="1"/>
        <v>11.673758812385314</v>
      </c>
    </row>
    <row r="7213" spans="6:8" x14ac:dyDescent="0.3">
      <c r="F7213" s="2">
        <v>7208</v>
      </c>
      <c r="G7213" s="12">
        <f ca="1"/>
        <v>0.18242314684495331</v>
      </c>
      <c r="H7213" s="12">
        <f ca="1"/>
        <v>11.269363212492932</v>
      </c>
    </row>
    <row r="7214" spans="6:8" x14ac:dyDescent="0.3">
      <c r="F7214" s="2">
        <v>7209</v>
      </c>
      <c r="G7214" s="12">
        <f ca="1"/>
        <v>0.49605227749043568</v>
      </c>
      <c r="H7214" s="12">
        <f ca="1"/>
        <v>12.341423056980576</v>
      </c>
    </row>
    <row r="7215" spans="6:8" x14ac:dyDescent="0.3">
      <c r="F7215" s="2">
        <v>7210</v>
      </c>
      <c r="G7215" s="12">
        <f ca="1"/>
        <v>0.47475359823578445</v>
      </c>
      <c r="H7215" s="12">
        <f ca="1"/>
        <v>12.269604000350345</v>
      </c>
    </row>
    <row r="7216" spans="6:8" x14ac:dyDescent="0.3">
      <c r="F7216" s="2">
        <v>7211</v>
      </c>
      <c r="G7216" s="12">
        <f ca="1"/>
        <v>0.5843474301611784</v>
      </c>
      <c r="H7216" s="12">
        <f ca="1"/>
        <v>12.650140428468191</v>
      </c>
    </row>
    <row r="7217" spans="6:8" x14ac:dyDescent="0.3">
      <c r="F7217" s="2">
        <v>7212</v>
      </c>
      <c r="G7217" s="12">
        <f ca="1"/>
        <v>0.4950437293273644</v>
      </c>
      <c r="H7217" s="12">
        <f ca="1"/>
        <v>12.338005040513982</v>
      </c>
    </row>
    <row r="7218" spans="6:8" x14ac:dyDescent="0.3">
      <c r="F7218" s="2">
        <v>7213</v>
      </c>
      <c r="G7218" s="12">
        <f ca="1"/>
        <v>0.62412761469728917</v>
      </c>
      <c r="H7218" s="12">
        <f ca="1"/>
        <v>12.797864319787347</v>
      </c>
    </row>
    <row r="7219" spans="6:8" x14ac:dyDescent="0.3">
      <c r="F7219" s="2">
        <v>7214</v>
      </c>
      <c r="G7219" s="12">
        <f ca="1"/>
        <v>0.52969715519104832</v>
      </c>
      <c r="H7219" s="12">
        <f ca="1"/>
        <v>12.456629302317207</v>
      </c>
    </row>
    <row r="7220" spans="6:8" x14ac:dyDescent="0.3">
      <c r="F7220" s="2">
        <v>7215</v>
      </c>
      <c r="G7220" s="12">
        <f ca="1"/>
        <v>0.20166239463005553</v>
      </c>
      <c r="H7220" s="12">
        <f ca="1"/>
        <v>11.342307585095051</v>
      </c>
    </row>
    <row r="7221" spans="6:8" x14ac:dyDescent="0.3">
      <c r="F7221" s="2">
        <v>7216</v>
      </c>
      <c r="G7221" s="12">
        <f ca="1"/>
        <v>0.27596189053334652</v>
      </c>
      <c r="H7221" s="12">
        <f ca="1"/>
        <v>11.607261647888953</v>
      </c>
    </row>
    <row r="7222" spans="6:8" x14ac:dyDescent="0.3">
      <c r="F7222" s="2">
        <v>7217</v>
      </c>
      <c r="G7222" s="12">
        <f ca="1"/>
        <v>0.79220438137184623</v>
      </c>
      <c r="H7222" s="12">
        <f ca="1"/>
        <v>13.545363490645924</v>
      </c>
    </row>
    <row r="7223" spans="6:8" x14ac:dyDescent="0.3">
      <c r="F7223" s="2">
        <v>7218</v>
      </c>
      <c r="G7223" s="12">
        <f ca="1"/>
        <v>0.45082815168968904</v>
      </c>
      <c r="H7223" s="12">
        <f ca="1"/>
        <v>12.18969197076059</v>
      </c>
    </row>
    <row r="7224" spans="6:8" x14ac:dyDescent="0.3">
      <c r="F7224" s="2">
        <v>7219</v>
      </c>
      <c r="G7224" s="12">
        <f ca="1"/>
        <v>0.78299608371960616</v>
      </c>
      <c r="H7224" s="12">
        <f ca="1"/>
        <v>13.496100545727417</v>
      </c>
    </row>
    <row r="7225" spans="6:8" x14ac:dyDescent="0.3">
      <c r="F7225" s="2">
        <v>7220</v>
      </c>
      <c r="G7225" s="12">
        <f ca="1"/>
        <v>0.26605887501041048</v>
      </c>
      <c r="H7225" s="12">
        <f ca="1"/>
        <v>11.573089863346798</v>
      </c>
    </row>
    <row r="7226" spans="6:8" x14ac:dyDescent="0.3">
      <c r="F7226" s="2">
        <v>7221</v>
      </c>
      <c r="G7226" s="12">
        <f ca="1"/>
        <v>0.66842705018956483</v>
      </c>
      <c r="H7226" s="12">
        <f ca="1"/>
        <v>12.971743506840159</v>
      </c>
    </row>
    <row r="7227" spans="6:8" x14ac:dyDescent="0.3">
      <c r="F7227" s="2">
        <v>7222</v>
      </c>
      <c r="G7227" s="12">
        <f ca="1"/>
        <v>0.33203101899358778</v>
      </c>
      <c r="H7227" s="12">
        <f ca="1"/>
        <v>11.796693723800027</v>
      </c>
    </row>
    <row r="7228" spans="6:8" x14ac:dyDescent="0.3">
      <c r="F7228" s="2">
        <v>7223</v>
      </c>
      <c r="G7228" s="12">
        <f ca="1"/>
        <v>4.2584379961037255E-2</v>
      </c>
      <c r="H7228" s="12">
        <f ca="1"/>
        <v>10.590035165706423</v>
      </c>
    </row>
    <row r="7229" spans="6:8" x14ac:dyDescent="0.3">
      <c r="F7229" s="2">
        <v>7224</v>
      </c>
      <c r="G7229" s="12">
        <f ca="1"/>
        <v>0.34962920454265678</v>
      </c>
      <c r="H7229" s="12">
        <f ca="1"/>
        <v>11.855182199548151</v>
      </c>
    </row>
    <row r="7230" spans="6:8" x14ac:dyDescent="0.3">
      <c r="F7230" s="2">
        <v>7225</v>
      </c>
      <c r="G7230" s="12">
        <f ca="1"/>
        <v>0.50838000185285193</v>
      </c>
      <c r="H7230" s="12">
        <f ca="1"/>
        <v>12.383357669178794</v>
      </c>
    </row>
    <row r="7231" spans="6:8" x14ac:dyDescent="0.3">
      <c r="F7231" s="2">
        <v>7226</v>
      </c>
      <c r="G7231" s="12">
        <f ca="1"/>
        <v>0.31360977216504837</v>
      </c>
      <c r="H7231" s="12">
        <f ca="1"/>
        <v>11.735071105740444</v>
      </c>
    </row>
    <row r="7232" spans="6:8" x14ac:dyDescent="0.3">
      <c r="F7232" s="2">
        <v>7227</v>
      </c>
      <c r="G7232" s="12">
        <f ca="1"/>
        <v>0.94047169597666258</v>
      </c>
      <c r="H7232" s="12">
        <f ca="1"/>
        <v>14.750834353389054</v>
      </c>
    </row>
    <row r="7233" spans="6:8" x14ac:dyDescent="0.3">
      <c r="F7233" s="2">
        <v>7228</v>
      </c>
      <c r="G7233" s="12">
        <f ca="1"/>
        <v>0.945740509134958</v>
      </c>
      <c r="H7233" s="12">
        <f ca="1"/>
        <v>14.828231440220677</v>
      </c>
    </row>
    <row r="7234" spans="6:8" x14ac:dyDescent="0.3">
      <c r="F7234" s="2">
        <v>7229</v>
      </c>
      <c r="G7234" s="12">
        <f ca="1"/>
        <v>0.41267302644951775</v>
      </c>
      <c r="H7234" s="12">
        <f ca="1"/>
        <v>12.063344061366184</v>
      </c>
    </row>
    <row r="7235" spans="6:8" x14ac:dyDescent="0.3">
      <c r="F7235" s="2">
        <v>7230</v>
      </c>
      <c r="G7235" s="12">
        <f ca="1"/>
        <v>0.38891986738835871</v>
      </c>
      <c r="H7235" s="12">
        <f ca="1"/>
        <v>11.984998092639332</v>
      </c>
    </row>
    <row r="7236" spans="6:8" x14ac:dyDescent="0.3">
      <c r="F7236" s="2">
        <v>7231</v>
      </c>
      <c r="G7236" s="12">
        <f ca="1"/>
        <v>3.4916631258485209E-2</v>
      </c>
      <c r="H7236" s="12">
        <f ca="1"/>
        <v>10.533222571889171</v>
      </c>
    </row>
    <row r="7237" spans="6:8" x14ac:dyDescent="0.3">
      <c r="F7237" s="2">
        <v>7232</v>
      </c>
      <c r="G7237" s="12">
        <f ca="1"/>
        <v>0.9288692661929443</v>
      </c>
      <c r="H7237" s="12">
        <f ca="1"/>
        <v>14.598465634420688</v>
      </c>
    </row>
    <row r="7238" spans="6:8" x14ac:dyDescent="0.3">
      <c r="F7238" s="2">
        <v>7233</v>
      </c>
      <c r="G7238" s="12">
        <f ca="1"/>
        <v>0.44126437247996519</v>
      </c>
      <c r="H7238" s="12">
        <f ca="1"/>
        <v>12.157922808525663</v>
      </c>
    </row>
    <row r="7239" spans="6:8" x14ac:dyDescent="0.3">
      <c r="F7239" s="2">
        <v>7234</v>
      </c>
      <c r="G7239" s="12">
        <f ca="1"/>
        <v>0.85890144613439334</v>
      </c>
      <c r="H7239" s="12">
        <f ca="1"/>
        <v>13.958076976693997</v>
      </c>
    </row>
    <row r="7240" spans="6:8" x14ac:dyDescent="0.3">
      <c r="F7240" s="2">
        <v>7235</v>
      </c>
      <c r="G7240" s="12">
        <f ca="1"/>
        <v>0.11521307311645379</v>
      </c>
      <c r="H7240" s="12">
        <f ca="1"/>
        <v>10.989579399725978</v>
      </c>
    </row>
    <row r="7241" spans="6:8" x14ac:dyDescent="0.3">
      <c r="F7241" s="2">
        <v>7236</v>
      </c>
      <c r="G7241" s="12">
        <f ca="1"/>
        <v>9.4235973438729914E-3</v>
      </c>
      <c r="H7241" s="12">
        <f ca="1"/>
        <v>10.275220353542144</v>
      </c>
    </row>
    <row r="7242" spans="6:8" x14ac:dyDescent="0.3">
      <c r="F7242" s="2">
        <v>7237</v>
      </c>
      <c r="G7242" s="12">
        <f ca="1"/>
        <v>0.68149119177565987</v>
      </c>
      <c r="H7242" s="12">
        <f ca="1"/>
        <v>13.025366290572926</v>
      </c>
    </row>
    <row r="7243" spans="6:8" x14ac:dyDescent="0.3">
      <c r="F7243" s="2">
        <v>7238</v>
      </c>
      <c r="G7243" s="12">
        <f ca="1"/>
        <v>0.71702630145619239</v>
      </c>
      <c r="H7243" s="12">
        <f ca="1"/>
        <v>13.177925516642139</v>
      </c>
    </row>
    <row r="7244" spans="6:8" x14ac:dyDescent="0.3">
      <c r="F7244" s="2">
        <v>7239</v>
      </c>
      <c r="G7244" s="12">
        <f ca="1"/>
        <v>2.3043415201442485E-3</v>
      </c>
      <c r="H7244" s="12">
        <f ca="1"/>
        <v>10.135852879271768</v>
      </c>
    </row>
    <row r="7245" spans="6:8" x14ac:dyDescent="0.3">
      <c r="F7245" s="2">
        <v>7240</v>
      </c>
      <c r="G7245" s="12">
        <f ca="1"/>
        <v>0.31920838923348005</v>
      </c>
      <c r="H7245" s="12">
        <f ca="1"/>
        <v>11.753850676448291</v>
      </c>
    </row>
    <row r="7246" spans="6:8" x14ac:dyDescent="0.3">
      <c r="F7246" s="2">
        <v>7241</v>
      </c>
      <c r="G7246" s="12">
        <f ca="1"/>
        <v>0.23466773692777831</v>
      </c>
      <c r="H7246" s="12">
        <f ca="1"/>
        <v>11.462724057740392</v>
      </c>
    </row>
    <row r="7247" spans="6:8" x14ac:dyDescent="0.3">
      <c r="F7247" s="2">
        <v>7242</v>
      </c>
      <c r="G7247" s="12">
        <f ca="1"/>
        <v>0.22739728499545908</v>
      </c>
      <c r="H7247" s="12">
        <f ca="1"/>
        <v>11.436635833165933</v>
      </c>
    </row>
    <row r="7248" spans="6:8" x14ac:dyDescent="0.3">
      <c r="F7248" s="2">
        <v>7243</v>
      </c>
      <c r="G7248" s="12">
        <f ca="1"/>
        <v>0.15822282830837753</v>
      </c>
      <c r="H7248" s="12">
        <f ca="1"/>
        <v>11.17384817232899</v>
      </c>
    </row>
    <row r="7249" spans="6:8" x14ac:dyDescent="0.3">
      <c r="F7249" s="2">
        <v>7244</v>
      </c>
      <c r="G7249" s="12">
        <f ca="1"/>
        <v>0.59366758118684371</v>
      </c>
      <c r="H7249" s="12">
        <f ca="1"/>
        <v>12.684151543913156</v>
      </c>
    </row>
    <row r="7250" spans="6:8" x14ac:dyDescent="0.3">
      <c r="F7250" s="2">
        <v>7245</v>
      </c>
      <c r="G7250" s="12">
        <f ca="1"/>
        <v>0.37557515293242272</v>
      </c>
      <c r="H7250" s="12">
        <f ca="1"/>
        <v>11.940977686884025</v>
      </c>
    </row>
    <row r="7251" spans="6:8" x14ac:dyDescent="0.3">
      <c r="F7251" s="2">
        <v>7246</v>
      </c>
      <c r="G7251" s="12">
        <f ca="1"/>
        <v>1.8763284386394963E-2</v>
      </c>
      <c r="H7251" s="12">
        <f ca="1"/>
        <v>10.389271609088921</v>
      </c>
    </row>
    <row r="7252" spans="6:8" x14ac:dyDescent="0.3">
      <c r="F7252" s="2">
        <v>7247</v>
      </c>
      <c r="G7252" s="12">
        <f ca="1"/>
        <v>8.5808733543453419E-2</v>
      </c>
      <c r="H7252" s="12">
        <f ca="1"/>
        <v>10.847185771074518</v>
      </c>
    </row>
    <row r="7253" spans="6:8" x14ac:dyDescent="0.3">
      <c r="F7253" s="2">
        <v>7248</v>
      </c>
      <c r="G7253" s="12">
        <f ca="1"/>
        <v>0.76500508940956369</v>
      </c>
      <c r="H7253" s="12">
        <f ca="1"/>
        <v>13.403752543454907</v>
      </c>
    </row>
    <row r="7254" spans="6:8" x14ac:dyDescent="0.3">
      <c r="F7254" s="2">
        <v>7249</v>
      </c>
      <c r="G7254" s="12">
        <f ca="1"/>
        <v>0.39050402067325973</v>
      </c>
      <c r="H7254" s="12">
        <f ca="1"/>
        <v>11.990221950953849</v>
      </c>
    </row>
    <row r="7255" spans="6:8" x14ac:dyDescent="0.3">
      <c r="F7255" s="2">
        <v>7250</v>
      </c>
      <c r="G7255" s="12">
        <f ca="1"/>
        <v>0.63265476121263853</v>
      </c>
      <c r="H7255" s="12">
        <f ca="1"/>
        <v>12.830481468543027</v>
      </c>
    </row>
    <row r="7256" spans="6:8" x14ac:dyDescent="0.3">
      <c r="F7256" s="2">
        <v>7251</v>
      </c>
      <c r="G7256" s="12">
        <f ca="1"/>
        <v>0.65132788145751985</v>
      </c>
      <c r="H7256" s="12">
        <f ca="1"/>
        <v>12.903271653555718</v>
      </c>
    </row>
    <row r="7257" spans="6:8" x14ac:dyDescent="0.3">
      <c r="F7257" s="2">
        <v>7252</v>
      </c>
      <c r="G7257" s="12">
        <f ca="1"/>
        <v>0.70193171880282423</v>
      </c>
      <c r="H7257" s="12">
        <f ca="1"/>
        <v>13.111826071218257</v>
      </c>
    </row>
    <row r="7258" spans="6:8" x14ac:dyDescent="0.3">
      <c r="F7258" s="2">
        <v>7253</v>
      </c>
      <c r="G7258" s="12">
        <f ca="1"/>
        <v>0.91837663878200981</v>
      </c>
      <c r="H7258" s="12">
        <f ca="1"/>
        <v>14.477177475641476</v>
      </c>
    </row>
    <row r="7259" spans="6:8" x14ac:dyDescent="0.3">
      <c r="F7259" s="2">
        <v>7254</v>
      </c>
      <c r="G7259" s="12">
        <f ca="1"/>
        <v>0.64967205716121113</v>
      </c>
      <c r="H7259" s="12">
        <f ca="1"/>
        <v>12.896736900238752</v>
      </c>
    </row>
    <row r="7260" spans="6:8" x14ac:dyDescent="0.3">
      <c r="F7260" s="2">
        <v>7255</v>
      </c>
      <c r="G7260" s="12">
        <f ca="1"/>
        <v>0.42186561220362351</v>
      </c>
      <c r="H7260" s="12">
        <f ca="1"/>
        <v>12.093702810805389</v>
      </c>
    </row>
    <row r="7261" spans="6:8" x14ac:dyDescent="0.3">
      <c r="F7261" s="2">
        <v>7256</v>
      </c>
      <c r="G7261" s="12">
        <f ca="1"/>
        <v>0.22985695961977237</v>
      </c>
      <c r="H7261" s="12">
        <f ca="1"/>
        <v>11.445486809789259</v>
      </c>
    </row>
    <row r="7262" spans="6:8" x14ac:dyDescent="0.3">
      <c r="F7262" s="2">
        <v>7257</v>
      </c>
      <c r="G7262" s="12">
        <f ca="1"/>
        <v>0.18165788826568385</v>
      </c>
      <c r="H7262" s="12">
        <f ca="1"/>
        <v>11.266411624422068</v>
      </c>
    </row>
    <row r="7263" spans="6:8" x14ac:dyDescent="0.3">
      <c r="F7263" s="2">
        <v>7258</v>
      </c>
      <c r="G7263" s="12">
        <f ca="1"/>
        <v>0.62594144720654898</v>
      </c>
      <c r="H7263" s="12">
        <f ca="1"/>
        <v>12.804771556544758</v>
      </c>
    </row>
    <row r="7264" spans="6:8" x14ac:dyDescent="0.3">
      <c r="F7264" s="2">
        <v>7259</v>
      </c>
      <c r="G7264" s="12">
        <f ca="1"/>
        <v>0.2567941661178641</v>
      </c>
      <c r="H7264" s="12">
        <f ca="1"/>
        <v>11.540862724147406</v>
      </c>
    </row>
    <row r="7265" spans="6:8" x14ac:dyDescent="0.3">
      <c r="F7265" s="2">
        <v>7260</v>
      </c>
      <c r="G7265" s="12">
        <f ca="1"/>
        <v>0.21509042262871847</v>
      </c>
      <c r="H7265" s="12">
        <f ca="1"/>
        <v>11.391938952386763</v>
      </c>
    </row>
    <row r="7266" spans="6:8" x14ac:dyDescent="0.3">
      <c r="F7266" s="2">
        <v>7261</v>
      </c>
      <c r="G7266" s="12">
        <f ca="1"/>
        <v>0.17521544318850757</v>
      </c>
      <c r="H7266" s="12">
        <f ca="1"/>
        <v>11.241396213978732</v>
      </c>
    </row>
    <row r="7267" spans="6:8" x14ac:dyDescent="0.3">
      <c r="F7267" s="2">
        <v>7262</v>
      </c>
      <c r="G7267" s="12">
        <f ca="1"/>
        <v>0.15009156657120304</v>
      </c>
      <c r="H7267" s="12">
        <f ca="1"/>
        <v>11.140619693599778</v>
      </c>
    </row>
    <row r="7268" spans="6:8" x14ac:dyDescent="0.3">
      <c r="F7268" s="2">
        <v>7263</v>
      </c>
      <c r="G7268" s="12">
        <f ca="1"/>
        <v>0.12460725338549783</v>
      </c>
      <c r="H7268" s="12">
        <f ca="1"/>
        <v>11.03182417128231</v>
      </c>
    </row>
    <row r="7269" spans="6:8" x14ac:dyDescent="0.3">
      <c r="F7269" s="2">
        <v>7264</v>
      </c>
      <c r="G7269" s="12">
        <f ca="1"/>
        <v>0.10051453794018328</v>
      </c>
      <c r="H7269" s="12">
        <f ca="1"/>
        <v>10.920575419911071</v>
      </c>
    </row>
    <row r="7270" spans="6:8" x14ac:dyDescent="0.3">
      <c r="F7270" s="2">
        <v>7265</v>
      </c>
      <c r="G7270" s="12">
        <f ca="1"/>
        <v>0.68861654614423262</v>
      </c>
      <c r="H7270" s="12">
        <f ca="1"/>
        <v>13.055133588816844</v>
      </c>
    </row>
    <row r="7271" spans="6:8" x14ac:dyDescent="0.3">
      <c r="F7271" s="2">
        <v>7266</v>
      </c>
      <c r="G7271" s="12">
        <f ca="1"/>
        <v>0.75116691582123485</v>
      </c>
      <c r="H7271" s="12">
        <f ca="1"/>
        <v>13.33583327156795</v>
      </c>
    </row>
    <row r="7272" spans="6:8" x14ac:dyDescent="0.3">
      <c r="F7272" s="2">
        <v>7267</v>
      </c>
      <c r="G7272" s="12">
        <f ca="1"/>
        <v>0.99144839522184625</v>
      </c>
      <c r="H7272" s="12">
        <f ca="1"/>
        <v>16.171960025984838</v>
      </c>
    </row>
    <row r="7273" spans="6:8" x14ac:dyDescent="0.3">
      <c r="F7273" s="2">
        <v>7268</v>
      </c>
      <c r="G7273" s="12">
        <f ca="1"/>
        <v>0.29668238332804631</v>
      </c>
      <c r="H7273" s="12">
        <f ca="1"/>
        <v>11.677967073321419</v>
      </c>
    </row>
    <row r="7274" spans="6:8" x14ac:dyDescent="0.3">
      <c r="F7274" s="2">
        <v>7269</v>
      </c>
      <c r="G7274" s="12">
        <f ca="1"/>
        <v>0.24518652163428434</v>
      </c>
      <c r="H7274" s="12">
        <f ca="1"/>
        <v>11.50009228723264</v>
      </c>
    </row>
    <row r="7275" spans="6:8" x14ac:dyDescent="0.3">
      <c r="F7275" s="2">
        <v>7270</v>
      </c>
      <c r="G7275" s="12">
        <f ca="1"/>
        <v>1.684430865573594E-2</v>
      </c>
      <c r="H7275" s="12">
        <f ca="1"/>
        <v>10.368649291401098</v>
      </c>
    </row>
    <row r="7276" spans="6:8" x14ac:dyDescent="0.3">
      <c r="F7276" s="2">
        <v>7271</v>
      </c>
      <c r="G7276" s="12">
        <f ca="1"/>
        <v>9.7946538361294744E-2</v>
      </c>
      <c r="H7276" s="12">
        <f ca="1"/>
        <v>10.908103476775583</v>
      </c>
    </row>
    <row r="7277" spans="6:8" x14ac:dyDescent="0.3">
      <c r="F7277" s="2">
        <v>7272</v>
      </c>
      <c r="G7277" s="12">
        <f ca="1"/>
        <v>0.30660255755709453</v>
      </c>
      <c r="H7277" s="12">
        <f ca="1"/>
        <v>11.711495098836407</v>
      </c>
    </row>
    <row r="7278" spans="6:8" x14ac:dyDescent="0.3">
      <c r="F7278" s="2">
        <v>7273</v>
      </c>
      <c r="G7278" s="12">
        <f ca="1"/>
        <v>0.91934598557569935</v>
      </c>
      <c r="H7278" s="12">
        <f ca="1"/>
        <v>14.487838410437632</v>
      </c>
    </row>
    <row r="7279" spans="6:8" x14ac:dyDescent="0.3">
      <c r="F7279" s="2">
        <v>7274</v>
      </c>
      <c r="G7279" s="12">
        <f ca="1"/>
        <v>0.86617171018450234</v>
      </c>
      <c r="H7279" s="12">
        <f ca="1"/>
        <v>14.011182090145802</v>
      </c>
    </row>
    <row r="7280" spans="6:8" x14ac:dyDescent="0.3">
      <c r="F7280" s="2">
        <v>7275</v>
      </c>
      <c r="G7280" s="12">
        <f ca="1"/>
        <v>0.14657106321874269</v>
      </c>
      <c r="H7280" s="12">
        <f ca="1"/>
        <v>11.126030199103335</v>
      </c>
    </row>
    <row r="7281" spans="6:8" x14ac:dyDescent="0.3">
      <c r="F7281" s="2">
        <v>7276</v>
      </c>
      <c r="G7281" s="12">
        <f ca="1"/>
        <v>0.40257227506718829</v>
      </c>
      <c r="H7281" s="12">
        <f ca="1"/>
        <v>12.030018650059283</v>
      </c>
    </row>
    <row r="7282" spans="6:8" x14ac:dyDescent="0.3">
      <c r="F7282" s="2">
        <v>7277</v>
      </c>
      <c r="G7282" s="12">
        <f ca="1"/>
        <v>0.41225940807346428</v>
      </c>
      <c r="H7282" s="12">
        <f ca="1"/>
        <v>12.061978852695978</v>
      </c>
    </row>
    <row r="7283" spans="6:8" x14ac:dyDescent="0.3">
      <c r="F7283" s="2">
        <v>7278</v>
      </c>
      <c r="G7283" s="12">
        <f ca="1"/>
        <v>0.48644489656544354</v>
      </c>
      <c r="H7283" s="12">
        <f ca="1"/>
        <v>12.308935591753908</v>
      </c>
    </row>
    <row r="7284" spans="6:8" x14ac:dyDescent="0.3">
      <c r="F7284" s="2">
        <v>7279</v>
      </c>
      <c r="G7284" s="12">
        <f ca="1"/>
        <v>0.13322332386731572</v>
      </c>
      <c r="H7284" s="12">
        <f ca="1"/>
        <v>11.069481809838244</v>
      </c>
    </row>
    <row r="7285" spans="6:8" x14ac:dyDescent="0.3">
      <c r="F7285" s="2">
        <v>7280</v>
      </c>
      <c r="G7285" s="12">
        <f ca="1"/>
        <v>0.60983409729982418</v>
      </c>
      <c r="H7285" s="12">
        <f ca="1"/>
        <v>12.743987228502148</v>
      </c>
    </row>
    <row r="7286" spans="6:8" x14ac:dyDescent="0.3">
      <c r="F7286" s="2">
        <v>7281</v>
      </c>
      <c r="G7286" s="12">
        <f ca="1"/>
        <v>0.15648376402490349</v>
      </c>
      <c r="H7286" s="12">
        <f ca="1"/>
        <v>11.166794339516601</v>
      </c>
    </row>
    <row r="7287" spans="6:8" x14ac:dyDescent="0.3">
      <c r="F7287" s="2">
        <v>7282</v>
      </c>
      <c r="G7287" s="12">
        <f ca="1"/>
        <v>0.8966629460662956</v>
      </c>
      <c r="H7287" s="12">
        <f ca="1"/>
        <v>14.261229179482564</v>
      </c>
    </row>
    <row r="7288" spans="6:8" x14ac:dyDescent="0.3">
      <c r="F7288" s="2">
        <v>7283</v>
      </c>
      <c r="G7288" s="12">
        <f ca="1"/>
        <v>0.93882422416115441</v>
      </c>
      <c r="H7288" s="12">
        <f ca="1"/>
        <v>14.727793555093394</v>
      </c>
    </row>
    <row r="7289" spans="6:8" x14ac:dyDescent="0.3">
      <c r="F7289" s="2">
        <v>7284</v>
      </c>
      <c r="G7289" s="12">
        <f ca="1"/>
        <v>3.4375000950605861E-2</v>
      </c>
      <c r="H7289" s="12">
        <f ca="1"/>
        <v>10.528996936705482</v>
      </c>
    </row>
    <row r="7290" spans="6:8" x14ac:dyDescent="0.3">
      <c r="F7290" s="2">
        <v>7285</v>
      </c>
      <c r="G7290" s="12">
        <f ca="1"/>
        <v>1.787630485720948E-3</v>
      </c>
      <c r="H7290" s="12">
        <f ca="1"/>
        <v>10.119640468198746</v>
      </c>
    </row>
    <row r="7291" spans="6:8" x14ac:dyDescent="0.3">
      <c r="F7291" s="2">
        <v>7286</v>
      </c>
      <c r="G7291" s="12">
        <f ca="1"/>
        <v>0.53665985985300768</v>
      </c>
      <c r="H7291" s="12">
        <f ca="1"/>
        <v>12.480796405461261</v>
      </c>
    </row>
    <row r="7292" spans="6:8" x14ac:dyDescent="0.3">
      <c r="F7292" s="2">
        <v>7287</v>
      </c>
      <c r="G7292" s="12">
        <f ca="1"/>
        <v>0.54285365792628815</v>
      </c>
      <c r="H7292" s="12">
        <f ca="1"/>
        <v>12.502401592059028</v>
      </c>
    </row>
    <row r="7293" spans="6:8" x14ac:dyDescent="0.3">
      <c r="F7293" s="2">
        <v>7288</v>
      </c>
      <c r="G7293" s="12">
        <f ca="1"/>
        <v>0.748907051708261</v>
      </c>
      <c r="H7293" s="12">
        <f ca="1"/>
        <v>13.324974702435627</v>
      </c>
    </row>
    <row r="7294" spans="6:8" x14ac:dyDescent="0.3">
      <c r="F7294" s="2">
        <v>7289</v>
      </c>
      <c r="G7294" s="12">
        <f ca="1"/>
        <v>0.48190384720795887</v>
      </c>
      <c r="H7294" s="12">
        <f ca="1"/>
        <v>12.293633677460882</v>
      </c>
    </row>
    <row r="7295" spans="6:8" x14ac:dyDescent="0.3">
      <c r="F7295" s="2">
        <v>7290</v>
      </c>
      <c r="G7295" s="12">
        <f ca="1"/>
        <v>0.58113981656908287</v>
      </c>
      <c r="H7295" s="12">
        <f ca="1"/>
        <v>12.638511862157038</v>
      </c>
    </row>
    <row r="7296" spans="6:8" x14ac:dyDescent="0.3">
      <c r="F7296" s="2">
        <v>7291</v>
      </c>
      <c r="G7296" s="12">
        <f ca="1"/>
        <v>0.19343512171402422</v>
      </c>
      <c r="H7296" s="12">
        <f ca="1"/>
        <v>11.311399070929619</v>
      </c>
    </row>
    <row r="7297" spans="6:8" x14ac:dyDescent="0.3">
      <c r="F7297" s="2">
        <v>7292</v>
      </c>
      <c r="G7297" s="12">
        <f ca="1"/>
        <v>0.45396892929418442</v>
      </c>
      <c r="H7297" s="12">
        <f ca="1"/>
        <v>12.200144356721555</v>
      </c>
    </row>
    <row r="7298" spans="6:8" x14ac:dyDescent="0.3">
      <c r="F7298" s="2">
        <v>7293</v>
      </c>
      <c r="G7298" s="12">
        <f ca="1"/>
        <v>0.93121558956570549</v>
      </c>
      <c r="H7298" s="12">
        <f ca="1"/>
        <v>14.627550671570084</v>
      </c>
    </row>
    <row r="7299" spans="6:8" x14ac:dyDescent="0.3">
      <c r="F7299" s="2">
        <v>7294</v>
      </c>
      <c r="G7299" s="12">
        <f ca="1"/>
        <v>0.92800903083350672</v>
      </c>
      <c r="H7299" s="12">
        <f ca="1"/>
        <v>14.587997032323374</v>
      </c>
    </row>
    <row r="7300" spans="6:8" x14ac:dyDescent="0.3">
      <c r="F7300" s="2">
        <v>7295</v>
      </c>
      <c r="G7300" s="12">
        <f ca="1"/>
        <v>0.22868098924931846</v>
      </c>
      <c r="H7300" s="12">
        <f ca="1"/>
        <v>11.441258418666933</v>
      </c>
    </row>
    <row r="7301" spans="6:8" x14ac:dyDescent="0.3">
      <c r="F7301" s="2">
        <v>7296</v>
      </c>
      <c r="G7301" s="12">
        <f ca="1"/>
        <v>0.72185608398755963</v>
      </c>
      <c r="H7301" s="12">
        <f ca="1"/>
        <v>13.199520733791719</v>
      </c>
    </row>
    <row r="7302" spans="6:8" x14ac:dyDescent="0.3">
      <c r="F7302" s="2">
        <v>7297</v>
      </c>
      <c r="G7302" s="12">
        <f ca="1"/>
        <v>0.53269499675858034</v>
      </c>
      <c r="H7302" s="12">
        <f ca="1"/>
        <v>12.467019452913952</v>
      </c>
    </row>
    <row r="7303" spans="6:8" x14ac:dyDescent="0.3">
      <c r="F7303" s="2">
        <v>7298</v>
      </c>
      <c r="G7303" s="12">
        <f ca="1"/>
        <v>9.0652126175541525E-2</v>
      </c>
      <c r="H7303" s="12">
        <f ca="1"/>
        <v>10.871906226786221</v>
      </c>
    </row>
    <row r="7304" spans="6:8" x14ac:dyDescent="0.3">
      <c r="F7304" s="2">
        <v>7299</v>
      </c>
      <c r="G7304" s="12">
        <f ca="1"/>
        <v>7.7944535146062588E-2</v>
      </c>
      <c r="H7304" s="12">
        <f ca="1"/>
        <v>10.805728987322748</v>
      </c>
    </row>
    <row r="7305" spans="6:8" x14ac:dyDescent="0.3">
      <c r="F7305" s="2">
        <v>7300</v>
      </c>
      <c r="G7305" s="12">
        <f ca="1"/>
        <v>0.46251169721208885</v>
      </c>
      <c r="H7305" s="12">
        <f ca="1"/>
        <v>12.228628782856704</v>
      </c>
    </row>
    <row r="7306" spans="6:8" x14ac:dyDescent="0.3">
      <c r="F7306" s="2">
        <v>7301</v>
      </c>
      <c r="G7306" s="12">
        <f ca="1"/>
        <v>0.72495620533039595</v>
      </c>
      <c r="H7306" s="12">
        <f ca="1"/>
        <v>13.213502687910522</v>
      </c>
    </row>
    <row r="7307" spans="6:8" x14ac:dyDescent="0.3">
      <c r="F7307" s="2">
        <v>7302</v>
      </c>
      <c r="G7307" s="12">
        <f ca="1"/>
        <v>0.57942930133430925</v>
      </c>
      <c r="H7307" s="12">
        <f ca="1"/>
        <v>12.632326246801115</v>
      </c>
    </row>
    <row r="7308" spans="6:8" x14ac:dyDescent="0.3">
      <c r="F7308" s="2">
        <v>7303</v>
      </c>
      <c r="G7308" s="12">
        <f ca="1"/>
        <v>6.5924809739532853E-2</v>
      </c>
      <c r="H7308" s="12">
        <f ca="1"/>
        <v>10.738638425768183</v>
      </c>
    </row>
    <row r="7309" spans="6:8" x14ac:dyDescent="0.3">
      <c r="F7309" s="2">
        <v>7304</v>
      </c>
      <c r="G7309" s="12">
        <f ca="1"/>
        <v>0.86717372667065451</v>
      </c>
      <c r="H7309" s="12">
        <f ca="1"/>
        <v>14.018669650690274</v>
      </c>
    </row>
    <row r="7310" spans="6:8" x14ac:dyDescent="0.3">
      <c r="F7310" s="2">
        <v>7305</v>
      </c>
      <c r="G7310" s="12">
        <f ca="1"/>
        <v>8.6737137636352157E-2</v>
      </c>
      <c r="H7310" s="12">
        <f ca="1"/>
        <v>10.851969620307992</v>
      </c>
    </row>
    <row r="7311" spans="6:8" x14ac:dyDescent="0.3">
      <c r="F7311" s="2">
        <v>7306</v>
      </c>
      <c r="G7311" s="12">
        <f ca="1"/>
        <v>0.85430752180615688</v>
      </c>
      <c r="H7311" s="12">
        <f ca="1"/>
        <v>13.925564614078587</v>
      </c>
    </row>
    <row r="7312" spans="6:8" x14ac:dyDescent="0.3">
      <c r="F7312" s="2">
        <v>7307</v>
      </c>
      <c r="G7312" s="12">
        <f ca="1"/>
        <v>0.92148359580707906</v>
      </c>
      <c r="H7312" s="12">
        <f ca="1"/>
        <v>14.511716041964196</v>
      </c>
    </row>
    <row r="7313" spans="6:8" x14ac:dyDescent="0.3">
      <c r="F7313" s="2">
        <v>7308</v>
      </c>
      <c r="G7313" s="12">
        <f ca="1"/>
        <v>0.11505210615294725</v>
      </c>
      <c r="H7313" s="12">
        <f ca="1"/>
        <v>10.988843820697713</v>
      </c>
    </row>
    <row r="7314" spans="6:8" x14ac:dyDescent="0.3">
      <c r="F7314" s="2">
        <v>7309</v>
      </c>
      <c r="G7314" s="12">
        <f ca="1"/>
        <v>0.31935373592715699</v>
      </c>
      <c r="H7314" s="12">
        <f ca="1"/>
        <v>11.754337581658971</v>
      </c>
    </row>
    <row r="7315" spans="6:8" x14ac:dyDescent="0.3">
      <c r="F7315" s="2">
        <v>7310</v>
      </c>
      <c r="G7315" s="12">
        <f ca="1"/>
        <v>0.67145417118241868</v>
      </c>
      <c r="H7315" s="12">
        <f ca="1"/>
        <v>12.984062923532072</v>
      </c>
    </row>
    <row r="7316" spans="6:8" x14ac:dyDescent="0.3">
      <c r="F7316" s="2">
        <v>7311</v>
      </c>
      <c r="G7316" s="12">
        <f ca="1"/>
        <v>0.61445347794170346</v>
      </c>
      <c r="H7316" s="12">
        <f ca="1"/>
        <v>12.761294498559565</v>
      </c>
    </row>
    <row r="7317" spans="6:8" x14ac:dyDescent="0.3">
      <c r="F7317" s="2">
        <v>7312</v>
      </c>
      <c r="G7317" s="12">
        <f ca="1"/>
        <v>0.48812901798066655</v>
      </c>
      <c r="H7317" s="12">
        <f ca="1"/>
        <v>12.31461905969944</v>
      </c>
    </row>
    <row r="7318" spans="6:8" x14ac:dyDescent="0.3">
      <c r="F7318" s="2">
        <v>7313</v>
      </c>
      <c r="G7318" s="12">
        <f ca="1"/>
        <v>0.53674401148219375</v>
      </c>
      <c r="H7318" s="12">
        <f ca="1"/>
        <v>12.481089255495039</v>
      </c>
    </row>
    <row r="7319" spans="6:8" x14ac:dyDescent="0.3">
      <c r="F7319" s="2">
        <v>7314</v>
      </c>
      <c r="G7319" s="12">
        <f ca="1"/>
        <v>0.19322245519663195</v>
      </c>
      <c r="H7319" s="12">
        <f ca="1"/>
        <v>11.31059469161027</v>
      </c>
    </row>
    <row r="7320" spans="6:8" x14ac:dyDescent="0.3">
      <c r="F7320" s="2">
        <v>7315</v>
      </c>
      <c r="G7320" s="12">
        <f ca="1"/>
        <v>0.9460970174966199</v>
      </c>
      <c r="H7320" s="12">
        <f ca="1"/>
        <v>14.833689662014791</v>
      </c>
    </row>
    <row r="7321" spans="6:8" x14ac:dyDescent="0.3">
      <c r="F7321" s="2">
        <v>7316</v>
      </c>
      <c r="G7321" s="12">
        <f ca="1"/>
        <v>0.13243826737312392</v>
      </c>
      <c r="H7321" s="12">
        <f ca="1"/>
        <v>11.066090458313719</v>
      </c>
    </row>
    <row r="7322" spans="6:8" x14ac:dyDescent="0.3">
      <c r="F7322" s="2">
        <v>7317</v>
      </c>
      <c r="G7322" s="12">
        <f ca="1"/>
        <v>0.88482698700352524</v>
      </c>
      <c r="H7322" s="12">
        <f ca="1"/>
        <v>14.15819174194495</v>
      </c>
    </row>
    <row r="7323" spans="6:8" x14ac:dyDescent="0.3">
      <c r="F7323" s="2">
        <v>7318</v>
      </c>
      <c r="G7323" s="12">
        <f ca="1"/>
        <v>0.23031490860142267</v>
      </c>
      <c r="H7323" s="12">
        <f ca="1"/>
        <v>11.447131839179804</v>
      </c>
    </row>
    <row r="7324" spans="6:8" x14ac:dyDescent="0.3">
      <c r="F7324" s="2">
        <v>7319</v>
      </c>
      <c r="G7324" s="12">
        <f ca="1"/>
        <v>0.87325870133989714</v>
      </c>
      <c r="H7324" s="12">
        <f ca="1"/>
        <v>14.06507789690852</v>
      </c>
    </row>
    <row r="7325" spans="6:8" x14ac:dyDescent="0.3">
      <c r="F7325" s="2">
        <v>7320</v>
      </c>
      <c r="G7325" s="12">
        <f ca="1"/>
        <v>0.95043437732410019</v>
      </c>
      <c r="H7325" s="12">
        <f ca="1"/>
        <v>14.902617893951522</v>
      </c>
    </row>
    <row r="7326" spans="6:8" x14ac:dyDescent="0.3">
      <c r="F7326" s="2">
        <v>7321</v>
      </c>
      <c r="G7326" s="12">
        <f ca="1"/>
        <v>0.23750468666996816</v>
      </c>
      <c r="H7326" s="12">
        <f ca="1"/>
        <v>11.472844640746272</v>
      </c>
    </row>
    <row r="7327" spans="6:8" x14ac:dyDescent="0.3">
      <c r="F7327" s="2">
        <v>7322</v>
      </c>
      <c r="G7327" s="12">
        <f ca="1"/>
        <v>0.76458942364386973</v>
      </c>
      <c r="H7327" s="12">
        <f ca="1"/>
        <v>13.401675064870107</v>
      </c>
    </row>
    <row r="7328" spans="6:8" x14ac:dyDescent="0.3">
      <c r="F7328" s="2">
        <v>7323</v>
      </c>
      <c r="G7328" s="12">
        <f ca="1"/>
        <v>0.63519063351247995</v>
      </c>
      <c r="H7328" s="12">
        <f ca="1"/>
        <v>12.840253996294088</v>
      </c>
    </row>
    <row r="7329" spans="6:8" x14ac:dyDescent="0.3">
      <c r="F7329" s="2">
        <v>7324</v>
      </c>
      <c r="G7329" s="12">
        <f ca="1"/>
        <v>0.43135835628644315</v>
      </c>
      <c r="H7329" s="12">
        <f ca="1"/>
        <v>12.125097350080983</v>
      </c>
    </row>
    <row r="7330" spans="6:8" x14ac:dyDescent="0.3">
      <c r="F7330" s="2">
        <v>7325</v>
      </c>
      <c r="G7330" s="12">
        <f ca="1"/>
        <v>0.31253393690002929</v>
      </c>
      <c r="H7330" s="12">
        <f ca="1"/>
        <v>11.731456758740388</v>
      </c>
    </row>
    <row r="7331" spans="6:8" x14ac:dyDescent="0.3">
      <c r="F7331" s="2">
        <v>7326</v>
      </c>
      <c r="G7331" s="12">
        <f ca="1"/>
        <v>0.25612399726181678</v>
      </c>
      <c r="H7331" s="12">
        <f ca="1"/>
        <v>11.538521162740837</v>
      </c>
    </row>
    <row r="7332" spans="6:8" x14ac:dyDescent="0.3">
      <c r="F7332" s="2">
        <v>7327</v>
      </c>
      <c r="G7332" s="12">
        <f ca="1"/>
        <v>4.5405442756463188E-4</v>
      </c>
      <c r="H7332" s="12">
        <f ca="1"/>
        <v>10.060276532182288</v>
      </c>
    </row>
    <row r="7333" spans="6:8" x14ac:dyDescent="0.3">
      <c r="F7333" s="2">
        <v>7328</v>
      </c>
      <c r="G7333" s="12">
        <f ca="1"/>
        <v>0.68332162272172159</v>
      </c>
      <c r="H7333" s="12">
        <f ca="1"/>
        <v>13.032976891254744</v>
      </c>
    </row>
    <row r="7334" spans="6:8" x14ac:dyDescent="0.3">
      <c r="F7334" s="2">
        <v>7329</v>
      </c>
      <c r="G7334" s="12">
        <f ca="1"/>
        <v>0.54389204849179928</v>
      </c>
      <c r="H7334" s="12">
        <f ca="1"/>
        <v>12.506033937075301</v>
      </c>
    </row>
    <row r="7335" spans="6:8" x14ac:dyDescent="0.3">
      <c r="F7335" s="2">
        <v>7330</v>
      </c>
      <c r="G7335" s="12">
        <f ca="1"/>
        <v>0.6132803897840915</v>
      </c>
      <c r="H7335" s="12">
        <f ca="1"/>
        <v>12.756890088415936</v>
      </c>
    </row>
    <row r="7336" spans="6:8" x14ac:dyDescent="0.3">
      <c r="F7336" s="2">
        <v>7331</v>
      </c>
      <c r="G7336" s="12">
        <f ca="1"/>
        <v>0.97945380814629157</v>
      </c>
      <c r="H7336" s="12">
        <f ca="1"/>
        <v>15.575001105985333</v>
      </c>
    </row>
    <row r="7337" spans="6:8" x14ac:dyDescent="0.3">
      <c r="F7337" s="2">
        <v>7332</v>
      </c>
      <c r="G7337" s="12">
        <f ca="1"/>
        <v>0.99369475012642505</v>
      </c>
      <c r="H7337" s="12">
        <f ca="1"/>
        <v>16.366394696737878</v>
      </c>
    </row>
    <row r="7338" spans="6:8" x14ac:dyDescent="0.3">
      <c r="F7338" s="2">
        <v>7333</v>
      </c>
      <c r="G7338" s="12">
        <f ca="1"/>
        <v>0.43654987921307686</v>
      </c>
      <c r="H7338" s="12">
        <f ca="1"/>
        <v>12.142291233634758</v>
      </c>
    </row>
    <row r="7339" spans="6:8" x14ac:dyDescent="0.3">
      <c r="F7339" s="2">
        <v>7334</v>
      </c>
      <c r="G7339" s="12">
        <f ca="1"/>
        <v>0.37201079212792854</v>
      </c>
      <c r="H7339" s="12">
        <f ca="1"/>
        <v>11.929211854781499</v>
      </c>
    </row>
    <row r="7340" spans="6:8" x14ac:dyDescent="0.3">
      <c r="F7340" s="2">
        <v>7335</v>
      </c>
      <c r="G7340" s="12">
        <f ca="1"/>
        <v>0.97204951867378386</v>
      </c>
      <c r="H7340" s="12">
        <f ca="1"/>
        <v>15.34963240498303</v>
      </c>
    </row>
    <row r="7341" spans="6:8" x14ac:dyDescent="0.3">
      <c r="F7341" s="2">
        <v>7336</v>
      </c>
      <c r="G7341" s="12">
        <f ca="1"/>
        <v>0.76298602089812806</v>
      </c>
      <c r="H7341" s="12">
        <f ca="1"/>
        <v>13.393683728380434</v>
      </c>
    </row>
    <row r="7342" spans="6:8" x14ac:dyDescent="0.3">
      <c r="F7342" s="2">
        <v>7337</v>
      </c>
      <c r="G7342" s="12">
        <f ca="1"/>
        <v>0.38541672086994638</v>
      </c>
      <c r="H7342" s="12">
        <f ca="1"/>
        <v>11.973445384615014</v>
      </c>
    </row>
    <row r="7343" spans="6:8" x14ac:dyDescent="0.3">
      <c r="F7343" s="2">
        <v>7338</v>
      </c>
      <c r="G7343" s="12">
        <f ca="1"/>
        <v>0.58096874519969055</v>
      </c>
      <c r="H7343" s="12">
        <f ca="1"/>
        <v>12.637892746942514</v>
      </c>
    </row>
    <row r="7344" spans="6:8" x14ac:dyDescent="0.3">
      <c r="F7344" s="2">
        <v>7339</v>
      </c>
      <c r="G7344" s="12">
        <f ca="1"/>
        <v>0.47011597453688792</v>
      </c>
      <c r="H7344" s="12">
        <f ca="1"/>
        <v>12.254057880821081</v>
      </c>
    </row>
    <row r="7345" spans="6:8" x14ac:dyDescent="0.3">
      <c r="F7345" s="2">
        <v>7340</v>
      </c>
      <c r="G7345" s="12">
        <f ca="1"/>
        <v>0.90033414446686955</v>
      </c>
      <c r="H7345" s="12">
        <f ca="1"/>
        <v>14.295050297965091</v>
      </c>
    </row>
    <row r="7346" spans="6:8" x14ac:dyDescent="0.3">
      <c r="F7346" s="2">
        <v>7341</v>
      </c>
      <c r="G7346" s="12">
        <f ca="1"/>
        <v>0.85461441740633703</v>
      </c>
      <c r="H7346" s="12">
        <f ca="1"/>
        <v>13.927712693822166</v>
      </c>
    </row>
    <row r="7347" spans="6:8" x14ac:dyDescent="0.3">
      <c r="F7347" s="2">
        <v>7342</v>
      </c>
      <c r="G7347" s="12">
        <f ca="1"/>
        <v>8.4033241412458493E-2</v>
      </c>
      <c r="H7347" s="12">
        <f ca="1"/>
        <v>10.837974723810154</v>
      </c>
    </row>
    <row r="7348" spans="6:8" x14ac:dyDescent="0.3">
      <c r="F7348" s="2">
        <v>7343</v>
      </c>
      <c r="G7348" s="12">
        <f ca="1"/>
        <v>0.78000905752896776</v>
      </c>
      <c r="H7348" s="12">
        <f ca="1"/>
        <v>13.480424001829116</v>
      </c>
    </row>
    <row r="7349" spans="6:8" x14ac:dyDescent="0.3">
      <c r="F7349" s="2">
        <v>7344</v>
      </c>
      <c r="G7349" s="12">
        <f ca="1"/>
        <v>6.2134296964782232E-2</v>
      </c>
      <c r="H7349" s="12">
        <f ca="1"/>
        <v>10.716371490011666</v>
      </c>
    </row>
    <row r="7350" spans="6:8" x14ac:dyDescent="0.3">
      <c r="F7350" s="2">
        <v>7345</v>
      </c>
      <c r="G7350" s="12">
        <f ca="1"/>
        <v>0.52682124743769099</v>
      </c>
      <c r="H7350" s="12">
        <f ca="1"/>
        <v>12.446682732987208</v>
      </c>
    </row>
    <row r="7351" spans="6:8" x14ac:dyDescent="0.3">
      <c r="F7351" s="2">
        <v>7346</v>
      </c>
      <c r="G7351" s="12">
        <f ca="1"/>
        <v>0.25736663043765406</v>
      </c>
      <c r="H7351" s="12">
        <f ca="1"/>
        <v>11.542861762127114</v>
      </c>
    </row>
    <row r="7352" spans="6:8" x14ac:dyDescent="0.3">
      <c r="F7352" s="2">
        <v>7347</v>
      </c>
      <c r="G7352" s="12">
        <f ca="1"/>
        <v>0.18481858973607412</v>
      </c>
      <c r="H7352" s="12">
        <f ca="1"/>
        <v>11.278576086839426</v>
      </c>
    </row>
    <row r="7353" spans="6:8" x14ac:dyDescent="0.3">
      <c r="F7353" s="2">
        <v>7348</v>
      </c>
      <c r="G7353" s="12">
        <f ca="1"/>
        <v>0.87788185263129281</v>
      </c>
      <c r="H7353" s="12">
        <f ca="1"/>
        <v>14.101479032555014</v>
      </c>
    </row>
    <row r="7354" spans="6:8" x14ac:dyDescent="0.3">
      <c r="F7354" s="2">
        <v>7349</v>
      </c>
      <c r="G7354" s="12">
        <f ca="1"/>
        <v>1.3587772149793009E-2</v>
      </c>
      <c r="H7354" s="12">
        <f ca="1"/>
        <v>10.330828424014891</v>
      </c>
    </row>
    <row r="7355" spans="6:8" x14ac:dyDescent="0.3">
      <c r="F7355" s="2">
        <v>7350</v>
      </c>
      <c r="G7355" s="12">
        <f ca="1"/>
        <v>0.28843279680463318</v>
      </c>
      <c r="H7355" s="12">
        <f ca="1"/>
        <v>11.649934333415802</v>
      </c>
    </row>
    <row r="7356" spans="6:8" x14ac:dyDescent="0.3">
      <c r="F7356" s="2">
        <v>7351</v>
      </c>
      <c r="G7356" s="12">
        <f ca="1"/>
        <v>0.82488138817933665</v>
      </c>
      <c r="H7356" s="12">
        <f ca="1"/>
        <v>13.733407829655508</v>
      </c>
    </row>
    <row r="7357" spans="6:8" x14ac:dyDescent="0.3">
      <c r="F7357" s="2">
        <v>7352</v>
      </c>
      <c r="G7357" s="12">
        <f ca="1"/>
        <v>0.33106635941476981</v>
      </c>
      <c r="H7357" s="12">
        <f ca="1"/>
        <v>11.793477997019387</v>
      </c>
    </row>
    <row r="7358" spans="6:8" x14ac:dyDescent="0.3">
      <c r="F7358" s="2">
        <v>7353</v>
      </c>
      <c r="G7358" s="12">
        <f ca="1"/>
        <v>1.4993276875814754E-2</v>
      </c>
      <c r="H7358" s="12">
        <f ca="1"/>
        <v>10.347641336167664</v>
      </c>
    </row>
    <row r="7359" spans="6:8" x14ac:dyDescent="0.3">
      <c r="F7359" s="2">
        <v>7354</v>
      </c>
      <c r="G7359" s="12">
        <f ca="1"/>
        <v>0.97242092778546296</v>
      </c>
      <c r="H7359" s="12">
        <f ca="1"/>
        <v>15.359625395099771</v>
      </c>
    </row>
    <row r="7360" spans="6:8" x14ac:dyDescent="0.3">
      <c r="F7360" s="2">
        <v>7355</v>
      </c>
      <c r="G7360" s="12">
        <f ca="1"/>
        <v>0.23858035338724859</v>
      </c>
      <c r="H7360" s="12">
        <f ca="1"/>
        <v>11.476673645983388</v>
      </c>
    </row>
    <row r="7361" spans="6:8" x14ac:dyDescent="0.3">
      <c r="F7361" s="2">
        <v>7356</v>
      </c>
      <c r="G7361" s="12">
        <f ca="1"/>
        <v>0.11673611725026922</v>
      </c>
      <c r="H7361" s="12">
        <f ca="1"/>
        <v>10.996519041717294</v>
      </c>
    </row>
    <row r="7362" spans="6:8" x14ac:dyDescent="0.3">
      <c r="F7362" s="2">
        <v>7357</v>
      </c>
      <c r="G7362" s="12">
        <f ca="1"/>
        <v>0.77955260518295577</v>
      </c>
      <c r="H7362" s="12">
        <f ca="1"/>
        <v>13.4780410403748</v>
      </c>
    </row>
    <row r="7363" spans="6:8" x14ac:dyDescent="0.3">
      <c r="F7363" s="2">
        <v>7358</v>
      </c>
      <c r="G7363" s="12">
        <f ca="1"/>
        <v>0.7613045821384492</v>
      </c>
      <c r="H7363" s="12">
        <f ca="1"/>
        <v>13.385341273248159</v>
      </c>
    </row>
    <row r="7364" spans="6:8" x14ac:dyDescent="0.3">
      <c r="F7364" s="2">
        <v>7359</v>
      </c>
      <c r="G7364" s="12">
        <f ca="1"/>
        <v>0.60903259386271857</v>
      </c>
      <c r="H7364" s="12">
        <f ca="1"/>
        <v>12.740994101028512</v>
      </c>
    </row>
    <row r="7365" spans="6:8" x14ac:dyDescent="0.3">
      <c r="F7365" s="2">
        <v>7360</v>
      </c>
      <c r="G7365" s="12">
        <f ca="1"/>
        <v>0.28828867937062186</v>
      </c>
      <c r="H7365" s="12">
        <f ca="1"/>
        <v>11.649443296002367</v>
      </c>
    </row>
    <row r="7366" spans="6:8" x14ac:dyDescent="0.3">
      <c r="F7366" s="2">
        <v>7361</v>
      </c>
      <c r="G7366" s="12">
        <f ca="1"/>
        <v>0.49890466139653222</v>
      </c>
      <c r="H7366" s="12">
        <f ca="1"/>
        <v>12.351099996831556</v>
      </c>
    </row>
    <row r="7367" spans="6:8" x14ac:dyDescent="0.3">
      <c r="F7367" s="2">
        <v>7362</v>
      </c>
      <c r="G7367" s="12">
        <f ca="1"/>
        <v>0.88606755506474033</v>
      </c>
      <c r="H7367" s="12">
        <f ca="1"/>
        <v>14.168596497167528</v>
      </c>
    </row>
    <row r="7368" spans="6:8" x14ac:dyDescent="0.3">
      <c r="F7368" s="2">
        <v>7363</v>
      </c>
      <c r="G7368" s="12">
        <f ca="1"/>
        <v>0.18621942362711463</v>
      </c>
      <c r="H7368" s="12">
        <f ca="1"/>
        <v>11.283945517577715</v>
      </c>
    </row>
    <row r="7369" spans="6:8" x14ac:dyDescent="0.3">
      <c r="F7369" s="2">
        <v>7364</v>
      </c>
      <c r="G7369" s="12">
        <f ca="1"/>
        <v>0.6574967993234242</v>
      </c>
      <c r="H7369" s="12">
        <f ca="1"/>
        <v>12.927762662897967</v>
      </c>
    </row>
    <row r="7370" spans="6:8" x14ac:dyDescent="0.3">
      <c r="F7370" s="2">
        <v>7365</v>
      </c>
      <c r="G7370" s="12">
        <f ca="1"/>
        <v>0.21719789777862175</v>
      </c>
      <c r="H7370" s="12">
        <f ca="1"/>
        <v>11.399643834547975</v>
      </c>
    </row>
    <row r="7371" spans="6:8" x14ac:dyDescent="0.3">
      <c r="F7371" s="2">
        <v>7366</v>
      </c>
      <c r="G7371" s="12">
        <f ca="1"/>
        <v>0.71132180043611748</v>
      </c>
      <c r="H7371" s="12">
        <f ca="1"/>
        <v>13.152703865047981</v>
      </c>
    </row>
    <row r="7372" spans="6:8" x14ac:dyDescent="0.3">
      <c r="F7372" s="2">
        <v>7367</v>
      </c>
      <c r="G7372" s="12">
        <f ca="1"/>
        <v>0.63864091888652941</v>
      </c>
      <c r="H7372" s="12">
        <f ca="1"/>
        <v>12.853605621658687</v>
      </c>
    </row>
    <row r="7373" spans="6:8" x14ac:dyDescent="0.3">
      <c r="F7373" s="2">
        <v>7368</v>
      </c>
      <c r="G7373" s="12">
        <f ca="1"/>
        <v>8.5882579998788566E-2</v>
      </c>
      <c r="H7373" s="12">
        <f ca="1"/>
        <v>10.847567094720736</v>
      </c>
    </row>
    <row r="7374" spans="6:8" x14ac:dyDescent="0.3">
      <c r="F7374" s="2">
        <v>7369</v>
      </c>
      <c r="G7374" s="12">
        <f ca="1"/>
        <v>0.28244618591759618</v>
      </c>
      <c r="H7374" s="12">
        <f ca="1"/>
        <v>11.629496442353759</v>
      </c>
    </row>
    <row r="7375" spans="6:8" x14ac:dyDescent="0.3">
      <c r="F7375" s="2">
        <v>7370</v>
      </c>
      <c r="G7375" s="12">
        <f ca="1"/>
        <v>0.60482565673715771</v>
      </c>
      <c r="H7375" s="12">
        <f ca="1"/>
        <v>12.725330418293524</v>
      </c>
    </row>
    <row r="7376" spans="6:8" x14ac:dyDescent="0.3">
      <c r="F7376" s="2">
        <v>7371</v>
      </c>
      <c r="G7376" s="12">
        <f ca="1"/>
        <v>0.49536497347668651</v>
      </c>
      <c r="H7376" s="12">
        <f ca="1"/>
        <v>12.339093552212761</v>
      </c>
    </row>
    <row r="7377" spans="6:8" x14ac:dyDescent="0.3">
      <c r="F7377" s="2">
        <v>7372</v>
      </c>
      <c r="G7377" s="12">
        <f ca="1"/>
        <v>4.6644117301806176E-2</v>
      </c>
      <c r="H7377" s="12">
        <f ca="1"/>
        <v>10.618171568004591</v>
      </c>
    </row>
    <row r="7378" spans="6:8" x14ac:dyDescent="0.3">
      <c r="F7378" s="2">
        <v>7373</v>
      </c>
      <c r="G7378" s="12">
        <f ca="1"/>
        <v>0.6127727076772429</v>
      </c>
      <c r="H7378" s="12">
        <f ca="1"/>
        <v>12.754985937812396</v>
      </c>
    </row>
    <row r="7379" spans="6:8" x14ac:dyDescent="0.3">
      <c r="F7379" s="2">
        <v>7374</v>
      </c>
      <c r="G7379" s="12">
        <f ca="1"/>
        <v>0.59113540954060206</v>
      </c>
      <c r="H7379" s="12">
        <f ca="1"/>
        <v>12.674877570922531</v>
      </c>
    </row>
    <row r="7380" spans="6:8" x14ac:dyDescent="0.3">
      <c r="F7380" s="2">
        <v>7375</v>
      </c>
      <c r="G7380" s="12">
        <f ca="1"/>
        <v>0.6722642257240079</v>
      </c>
      <c r="H7380" s="12">
        <f ca="1"/>
        <v>12.987370163167009</v>
      </c>
    </row>
    <row r="7381" spans="6:8" x14ac:dyDescent="0.3">
      <c r="F7381" s="2">
        <v>7376</v>
      </c>
      <c r="G7381" s="12">
        <f ca="1"/>
        <v>0.72042729490783186</v>
      </c>
      <c r="H7381" s="12">
        <f ca="1"/>
        <v>13.193108698006249</v>
      </c>
    </row>
    <row r="7382" spans="6:8" x14ac:dyDescent="0.3">
      <c r="F7382" s="2">
        <v>7377</v>
      </c>
      <c r="G7382" s="12">
        <f ca="1"/>
        <v>5.0168724106186113E-2</v>
      </c>
      <c r="H7382" s="12">
        <f ca="1"/>
        <v>10.641690981600128</v>
      </c>
    </row>
    <row r="7383" spans="6:8" x14ac:dyDescent="0.3">
      <c r="F7383" s="2">
        <v>7378</v>
      </c>
      <c r="G7383" s="12">
        <f ca="1"/>
        <v>0.46081065787778841</v>
      </c>
      <c r="H7383" s="12">
        <f ca="1"/>
        <v>12.222950266062131</v>
      </c>
    </row>
    <row r="7384" spans="6:8" x14ac:dyDescent="0.3">
      <c r="F7384" s="2">
        <v>7379</v>
      </c>
      <c r="G7384" s="12">
        <f ca="1"/>
        <v>0.17094897670193521</v>
      </c>
      <c r="H7384" s="12">
        <f ca="1"/>
        <v>11.224658573590295</v>
      </c>
    </row>
    <row r="7385" spans="6:8" x14ac:dyDescent="0.3">
      <c r="F7385" s="2">
        <v>7380</v>
      </c>
      <c r="G7385" s="12">
        <f ca="1"/>
        <v>0.65882902891622397</v>
      </c>
      <c r="H7385" s="12">
        <f ca="1"/>
        <v>12.933082400303089</v>
      </c>
    </row>
    <row r="7386" spans="6:8" x14ac:dyDescent="0.3">
      <c r="F7386" s="2">
        <v>7381</v>
      </c>
      <c r="G7386" s="12">
        <f ca="1"/>
        <v>0.86599101077152763</v>
      </c>
      <c r="H7386" s="12">
        <f ca="1"/>
        <v>14.009836303378652</v>
      </c>
    </row>
    <row r="7387" spans="6:8" x14ac:dyDescent="0.3">
      <c r="F7387" s="2">
        <v>7382</v>
      </c>
      <c r="G7387" s="12">
        <f ca="1"/>
        <v>0.28685770137697464</v>
      </c>
      <c r="H7387" s="12">
        <f ca="1"/>
        <v>11.644565112531206</v>
      </c>
    </row>
    <row r="7388" spans="6:8" x14ac:dyDescent="0.3">
      <c r="F7388" s="2">
        <v>7383</v>
      </c>
      <c r="G7388" s="12">
        <f ca="1"/>
        <v>7.3851419395051909E-2</v>
      </c>
      <c r="H7388" s="12">
        <f ca="1"/>
        <v>10.783431441750214</v>
      </c>
    </row>
    <row r="7389" spans="6:8" x14ac:dyDescent="0.3">
      <c r="F7389" s="2">
        <v>7384</v>
      </c>
      <c r="G7389" s="12">
        <f ca="1"/>
        <v>0.51620640674691143</v>
      </c>
      <c r="H7389" s="12">
        <f ca="1"/>
        <v>12.410140117829531</v>
      </c>
    </row>
    <row r="7390" spans="6:8" x14ac:dyDescent="0.3">
      <c r="F7390" s="2">
        <v>7385</v>
      </c>
      <c r="G7390" s="12">
        <f ca="1"/>
        <v>0.95079957873845489</v>
      </c>
      <c r="H7390" s="12">
        <f ca="1"/>
        <v>14.908647955023056</v>
      </c>
    </row>
    <row r="7391" spans="6:8" x14ac:dyDescent="0.3">
      <c r="F7391" s="2">
        <v>7386</v>
      </c>
      <c r="G7391" s="12">
        <f ca="1"/>
        <v>0.55275804799958572</v>
      </c>
      <c r="H7391" s="12">
        <f ca="1"/>
        <v>12.537172522576371</v>
      </c>
    </row>
    <row r="7392" spans="6:8" x14ac:dyDescent="0.3">
      <c r="F7392" s="2">
        <v>7387</v>
      </c>
      <c r="G7392" s="12">
        <f ca="1"/>
        <v>0.44446880423413093</v>
      </c>
      <c r="H7392" s="12">
        <f ca="1"/>
        <v>12.168558071133701</v>
      </c>
    </row>
    <row r="7393" spans="6:8" x14ac:dyDescent="0.3">
      <c r="F7393" s="2">
        <v>7388</v>
      </c>
      <c r="G7393" s="12">
        <f ca="1"/>
        <v>0.75987421877671624</v>
      </c>
      <c r="H7393" s="12">
        <f ca="1"/>
        <v>13.378274594518537</v>
      </c>
    </row>
    <row r="7394" spans="6:8" x14ac:dyDescent="0.3">
      <c r="F7394" s="2">
        <v>7389</v>
      </c>
      <c r="G7394" s="12">
        <f ca="1"/>
        <v>0.52147873406463985</v>
      </c>
      <c r="H7394" s="12">
        <f ca="1"/>
        <v>12.428258019503811</v>
      </c>
    </row>
    <row r="7395" spans="6:8" x14ac:dyDescent="0.3">
      <c r="F7395" s="2">
        <v>7390</v>
      </c>
      <c r="G7395" s="12">
        <f ca="1"/>
        <v>0.46943045994916766</v>
      </c>
      <c r="H7395" s="12">
        <f ca="1"/>
        <v>12.251762412937749</v>
      </c>
    </row>
    <row r="7396" spans="6:8" x14ac:dyDescent="0.3">
      <c r="F7396" s="2">
        <v>7391</v>
      </c>
      <c r="G7396" s="12">
        <f ca="1"/>
        <v>0.35063414320117969</v>
      </c>
      <c r="H7396" s="12">
        <f ca="1"/>
        <v>11.858513378438985</v>
      </c>
    </row>
    <row r="7397" spans="6:8" x14ac:dyDescent="0.3">
      <c r="F7397" s="2">
        <v>7392</v>
      </c>
      <c r="G7397" s="12">
        <f ca="1"/>
        <v>0.6855365491782599</v>
      </c>
      <c r="H7397" s="12">
        <f ca="1"/>
        <v>13.042219483467077</v>
      </c>
    </row>
    <row r="7398" spans="6:8" x14ac:dyDescent="0.3">
      <c r="F7398" s="2">
        <v>7393</v>
      </c>
      <c r="G7398" s="12">
        <f ca="1"/>
        <v>0.5609546101695575</v>
      </c>
      <c r="H7398" s="12">
        <f ca="1"/>
        <v>12.566168314917027</v>
      </c>
    </row>
    <row r="7399" spans="6:8" x14ac:dyDescent="0.3">
      <c r="F7399" s="2">
        <v>7394</v>
      </c>
      <c r="G7399" s="12">
        <f ca="1"/>
        <v>0.34717514990650744</v>
      </c>
      <c r="H7399" s="12">
        <f ca="1"/>
        <v>11.847043928279636</v>
      </c>
    </row>
    <row r="7400" spans="6:8" x14ac:dyDescent="0.3">
      <c r="F7400" s="2">
        <v>7395</v>
      </c>
      <c r="G7400" s="12">
        <f ca="1"/>
        <v>0.44684981796126033</v>
      </c>
      <c r="H7400" s="12">
        <f ca="1"/>
        <v>12.176466379076984</v>
      </c>
    </row>
    <row r="7401" spans="6:8" x14ac:dyDescent="0.3">
      <c r="F7401" s="2">
        <v>7396</v>
      </c>
      <c r="G7401" s="12">
        <f ca="1"/>
        <v>0.37253415298563186</v>
      </c>
      <c r="H7401" s="12">
        <f ca="1"/>
        <v>11.930939743288</v>
      </c>
    </row>
    <row r="7402" spans="6:8" x14ac:dyDescent="0.3">
      <c r="F7402" s="2">
        <v>7397</v>
      </c>
      <c r="G7402" s="12">
        <f ca="1"/>
        <v>0.60810824629172555</v>
      </c>
      <c r="H7402" s="12">
        <f ca="1"/>
        <v>12.737545785296355</v>
      </c>
    </row>
    <row r="7403" spans="6:8" x14ac:dyDescent="0.3">
      <c r="F7403" s="2">
        <v>7398</v>
      </c>
      <c r="G7403" s="12">
        <f ca="1"/>
        <v>4.3060748097530688E-2</v>
      </c>
      <c r="H7403" s="12">
        <f ca="1"/>
        <v>10.593399475428459</v>
      </c>
    </row>
    <row r="7404" spans="6:8" x14ac:dyDescent="0.3">
      <c r="F7404" s="2">
        <v>7399</v>
      </c>
      <c r="G7404" s="12">
        <f ca="1"/>
        <v>0.91104532055197418</v>
      </c>
      <c r="H7404" s="12">
        <f ca="1"/>
        <v>14.399662040322166</v>
      </c>
    </row>
    <row r="7405" spans="6:8" x14ac:dyDescent="0.3">
      <c r="F7405" s="2">
        <v>7400</v>
      </c>
      <c r="G7405" s="12">
        <f ca="1"/>
        <v>0.81927652647452032</v>
      </c>
      <c r="H7405" s="12">
        <f ca="1"/>
        <v>13.699499627274209</v>
      </c>
    </row>
    <row r="7406" spans="6:8" x14ac:dyDescent="0.3">
      <c r="F7406" s="2">
        <v>7401</v>
      </c>
      <c r="G7406" s="12">
        <f ca="1"/>
        <v>0.97686363127217701</v>
      </c>
      <c r="H7406" s="12">
        <f ca="1"/>
        <v>15.489152572648624</v>
      </c>
    </row>
    <row r="7407" spans="6:8" x14ac:dyDescent="0.3">
      <c r="F7407" s="2">
        <v>7402</v>
      </c>
      <c r="G7407" s="12">
        <f ca="1"/>
        <v>0.53554011040050065</v>
      </c>
      <c r="H7407" s="12">
        <f ca="1"/>
        <v>12.476901413030328</v>
      </c>
    </row>
    <row r="7408" spans="6:8" x14ac:dyDescent="0.3">
      <c r="F7408" s="2">
        <v>7403</v>
      </c>
      <c r="G7408" s="12">
        <f ca="1"/>
        <v>0.54372293706494346</v>
      </c>
      <c r="H7408" s="12">
        <f ca="1"/>
        <v>12.505442172268232</v>
      </c>
    </row>
    <row r="7409" spans="6:8" x14ac:dyDescent="0.3">
      <c r="F7409" s="2">
        <v>7404</v>
      </c>
      <c r="G7409" s="12">
        <f ca="1"/>
        <v>0.7567905406567339</v>
      </c>
      <c r="H7409" s="12">
        <f ca="1"/>
        <v>13.363132152408642</v>
      </c>
    </row>
    <row r="7410" spans="6:8" x14ac:dyDescent="0.3">
      <c r="F7410" s="2">
        <v>7405</v>
      </c>
      <c r="G7410" s="12">
        <f ca="1"/>
        <v>7.6215854719960285E-2</v>
      </c>
      <c r="H7410" s="12">
        <f ca="1"/>
        <v>10.796376009862541</v>
      </c>
    </row>
    <row r="7411" spans="6:8" x14ac:dyDescent="0.3">
      <c r="F7411" s="2">
        <v>7406</v>
      </c>
      <c r="G7411" s="12">
        <f ca="1"/>
        <v>0.73992114234344086</v>
      </c>
      <c r="H7411" s="12">
        <f ca="1"/>
        <v>13.282402041521767</v>
      </c>
    </row>
    <row r="7412" spans="6:8" x14ac:dyDescent="0.3">
      <c r="F7412" s="2">
        <v>7407</v>
      </c>
      <c r="G7412" s="12">
        <f ca="1"/>
        <v>0.14721960015459334</v>
      </c>
      <c r="H7412" s="12">
        <f ca="1"/>
        <v>11.128727457379862</v>
      </c>
    </row>
    <row r="7413" spans="6:8" x14ac:dyDescent="0.3">
      <c r="F7413" s="2">
        <v>7408</v>
      </c>
      <c r="G7413" s="12">
        <f ca="1"/>
        <v>0.75492363258710427</v>
      </c>
      <c r="H7413" s="12">
        <f ca="1"/>
        <v>13.354024941208182</v>
      </c>
    </row>
    <row r="7414" spans="6:8" x14ac:dyDescent="0.3">
      <c r="F7414" s="2">
        <v>7409</v>
      </c>
      <c r="G7414" s="12">
        <f ca="1"/>
        <v>0.63558924397352379</v>
      </c>
      <c r="H7414" s="12">
        <f ca="1"/>
        <v>12.841793232372865</v>
      </c>
    </row>
    <row r="7415" spans="6:8" x14ac:dyDescent="0.3">
      <c r="F7415" s="2">
        <v>7410</v>
      </c>
      <c r="G7415" s="12">
        <f ca="1"/>
        <v>0.92788211661583397</v>
      </c>
      <c r="H7415" s="12">
        <f ca="1"/>
        <v>14.586461145245316</v>
      </c>
    </row>
    <row r="7416" spans="6:8" x14ac:dyDescent="0.3">
      <c r="F7416" s="2">
        <v>7411</v>
      </c>
      <c r="G7416" s="12">
        <f ca="1"/>
        <v>0.86713580449101246</v>
      </c>
      <c r="H7416" s="12">
        <f ca="1"/>
        <v>14.0183855054714</v>
      </c>
    </row>
    <row r="7417" spans="6:8" x14ac:dyDescent="0.3">
      <c r="F7417" s="2">
        <v>7412</v>
      </c>
      <c r="G7417" s="12">
        <f ca="1"/>
        <v>0.45999356160304261</v>
      </c>
      <c r="H7417" s="12">
        <f ca="1"/>
        <v>12.220223802300239</v>
      </c>
    </row>
    <row r="7418" spans="6:8" x14ac:dyDescent="0.3">
      <c r="F7418" s="2">
        <v>7413</v>
      </c>
      <c r="G7418" s="12">
        <f ca="1"/>
        <v>0.30822095852852094</v>
      </c>
      <c r="H7418" s="12">
        <f ca="1"/>
        <v>11.71694770703102</v>
      </c>
    </row>
    <row r="7419" spans="6:8" x14ac:dyDescent="0.3">
      <c r="F7419" s="2">
        <v>7414</v>
      </c>
      <c r="G7419" s="12">
        <f ca="1"/>
        <v>0.22716237726880228</v>
      </c>
      <c r="H7419" s="12">
        <f ca="1"/>
        <v>11.43578915892399</v>
      </c>
    </row>
    <row r="7420" spans="6:8" x14ac:dyDescent="0.3">
      <c r="F7420" s="2">
        <v>7415</v>
      </c>
      <c r="G7420" s="12">
        <f ca="1"/>
        <v>0.69534030724264495</v>
      </c>
      <c r="H7420" s="12">
        <f ca="1"/>
        <v>13.083582185382745</v>
      </c>
    </row>
    <row r="7421" spans="6:8" x14ac:dyDescent="0.3">
      <c r="F7421" s="2">
        <v>7416</v>
      </c>
      <c r="G7421" s="12">
        <f ca="1"/>
        <v>0.43512978766986654</v>
      </c>
      <c r="H7421" s="12">
        <f ca="1"/>
        <v>12.13758609073642</v>
      </c>
    </row>
    <row r="7422" spans="6:8" x14ac:dyDescent="0.3">
      <c r="F7422" s="2">
        <v>7417</v>
      </c>
      <c r="G7422" s="12">
        <f ca="1"/>
        <v>0.75080453124922553</v>
      </c>
      <c r="H7422" s="12">
        <f ca="1"/>
        <v>13.334087791786224</v>
      </c>
    </row>
    <row r="7423" spans="6:8" x14ac:dyDescent="0.3">
      <c r="F7423" s="2">
        <v>7418</v>
      </c>
      <c r="G7423" s="12">
        <f ca="1"/>
        <v>0.57658386333105183</v>
      </c>
      <c r="H7423" s="12">
        <f ca="1"/>
        <v>12.622059967115783</v>
      </c>
    </row>
    <row r="7424" spans="6:8" x14ac:dyDescent="0.3">
      <c r="F7424" s="2">
        <v>7419</v>
      </c>
      <c r="G7424" s="12">
        <f ca="1"/>
        <v>1.5713501573429323E-2</v>
      </c>
      <c r="H7424" s="12">
        <f ca="1"/>
        <v>10.355958057869378</v>
      </c>
    </row>
    <row r="7425" spans="6:8" x14ac:dyDescent="0.3">
      <c r="F7425" s="2">
        <v>7420</v>
      </c>
      <c r="G7425" s="12">
        <f ca="1"/>
        <v>0.26393805766596001</v>
      </c>
      <c r="H7425" s="12">
        <f ca="1"/>
        <v>11.565735617566734</v>
      </c>
    </row>
    <row r="7426" spans="6:8" x14ac:dyDescent="0.3">
      <c r="F7426" s="2">
        <v>7421</v>
      </c>
      <c r="G7426" s="12">
        <f ca="1"/>
        <v>0.26303573356528398</v>
      </c>
      <c r="H7426" s="12">
        <f ca="1"/>
        <v>11.562602631845861</v>
      </c>
    </row>
    <row r="7427" spans="6:8" x14ac:dyDescent="0.3">
      <c r="F7427" s="2">
        <v>7422</v>
      </c>
      <c r="G7427" s="12">
        <f ca="1"/>
        <v>0.13074435504643156</v>
      </c>
      <c r="H7427" s="12">
        <f ca="1"/>
        <v>11.058746481702038</v>
      </c>
    </row>
    <row r="7428" spans="6:8" x14ac:dyDescent="0.3">
      <c r="F7428" s="2">
        <v>7423</v>
      </c>
      <c r="G7428" s="12">
        <f ca="1"/>
        <v>0.15656488944015279</v>
      </c>
      <c r="H7428" s="12">
        <f ca="1"/>
        <v>11.167124016554016</v>
      </c>
    </row>
    <row r="7429" spans="6:8" x14ac:dyDescent="0.3">
      <c r="F7429" s="2">
        <v>7424</v>
      </c>
      <c r="G7429" s="12">
        <f ca="1"/>
        <v>0.5076007073186064</v>
      </c>
      <c r="H7429" s="12">
        <f ca="1"/>
        <v>12.380697916400905</v>
      </c>
    </row>
    <row r="7430" spans="6:8" x14ac:dyDescent="0.3">
      <c r="F7430" s="2">
        <v>7425</v>
      </c>
      <c r="G7430" s="12">
        <f ca="1"/>
        <v>0.74181818347856687</v>
      </c>
      <c r="H7430" s="12">
        <f ca="1"/>
        <v>13.291311260949136</v>
      </c>
    </row>
    <row r="7431" spans="6:8" x14ac:dyDescent="0.3">
      <c r="F7431" s="2">
        <v>7426</v>
      </c>
      <c r="G7431" s="12">
        <f ca="1"/>
        <v>0.83449256027930518</v>
      </c>
      <c r="H7431" s="12">
        <f ca="1"/>
        <v>13.7934038879932</v>
      </c>
    </row>
    <row r="7432" spans="6:8" x14ac:dyDescent="0.3">
      <c r="F7432" s="2">
        <v>7427</v>
      </c>
      <c r="G7432" s="12">
        <f ca="1"/>
        <v>0.74953091881511469</v>
      </c>
      <c r="H7432" s="12">
        <f ca="1"/>
        <v>13.327966098960482</v>
      </c>
    </row>
    <row r="7433" spans="6:8" x14ac:dyDescent="0.3">
      <c r="F7433" s="2">
        <v>7428</v>
      </c>
      <c r="G7433" s="12">
        <f ca="1"/>
        <v>0.52153231701906644</v>
      </c>
      <c r="H7433" s="12">
        <f ca="1"/>
        <v>12.428442477885447</v>
      </c>
    </row>
    <row r="7434" spans="6:8" x14ac:dyDescent="0.3">
      <c r="F7434" s="2">
        <v>7429</v>
      </c>
      <c r="G7434" s="12">
        <f ca="1"/>
        <v>0.1668164845752409</v>
      </c>
      <c r="H7434" s="12">
        <f ca="1"/>
        <v>11.20830908114397</v>
      </c>
    </row>
    <row r="7435" spans="6:8" x14ac:dyDescent="0.3">
      <c r="F7435" s="2">
        <v>7430</v>
      </c>
      <c r="G7435" s="12">
        <f ca="1"/>
        <v>6.6388815529358602E-2</v>
      </c>
      <c r="H7435" s="12">
        <f ca="1"/>
        <v>10.741324318462508</v>
      </c>
    </row>
    <row r="7436" spans="6:8" x14ac:dyDescent="0.3">
      <c r="F7436" s="2">
        <v>7431</v>
      </c>
      <c r="G7436" s="12">
        <f ca="1"/>
        <v>0.67932063248712238</v>
      </c>
      <c r="H7436" s="12">
        <f ca="1"/>
        <v>13.016373332517558</v>
      </c>
    </row>
    <row r="7437" spans="6:8" x14ac:dyDescent="0.3">
      <c r="F7437" s="2">
        <v>7432</v>
      </c>
      <c r="G7437" s="12">
        <f ca="1"/>
        <v>0.30558614557254216</v>
      </c>
      <c r="H7437" s="12">
        <f ca="1"/>
        <v>11.70806829882785</v>
      </c>
    </row>
    <row r="7438" spans="6:8" x14ac:dyDescent="0.3">
      <c r="F7438" s="2">
        <v>7433</v>
      </c>
      <c r="G7438" s="12">
        <f ca="1"/>
        <v>0.5790161514521639</v>
      </c>
      <c r="H7438" s="12">
        <f ca="1"/>
        <v>12.630833800193608</v>
      </c>
    </row>
    <row r="7439" spans="6:8" x14ac:dyDescent="0.3">
      <c r="F7439" s="2">
        <v>7434</v>
      </c>
      <c r="G7439" s="12">
        <f ca="1"/>
        <v>0.78578198525681286</v>
      </c>
      <c r="H7439" s="12">
        <f ca="1"/>
        <v>13.510852912968453</v>
      </c>
    </row>
    <row r="7440" spans="6:8" x14ac:dyDescent="0.3">
      <c r="F7440" s="2">
        <v>7435</v>
      </c>
      <c r="G7440" s="12">
        <f ca="1"/>
        <v>4.1441401439328729E-2</v>
      </c>
      <c r="H7440" s="12">
        <f ca="1"/>
        <v>10.581890592281839</v>
      </c>
    </row>
    <row r="7441" spans="6:8" x14ac:dyDescent="0.3">
      <c r="F7441" s="2">
        <v>7436</v>
      </c>
      <c r="G7441" s="12">
        <f ca="1"/>
        <v>0.76373170519729427</v>
      </c>
      <c r="H7441" s="12">
        <f ca="1"/>
        <v>13.397395799477177</v>
      </c>
    </row>
    <row r="7442" spans="6:8" x14ac:dyDescent="0.3">
      <c r="F7442" s="2">
        <v>7437</v>
      </c>
      <c r="G7442" s="12">
        <f ca="1"/>
        <v>0.50365856037887768</v>
      </c>
      <c r="H7442" s="12">
        <f ca="1"/>
        <v>12.367262051828639</v>
      </c>
    </row>
    <row r="7443" spans="6:8" x14ac:dyDescent="0.3">
      <c r="F7443" s="2">
        <v>7438</v>
      </c>
      <c r="G7443" s="12">
        <f ca="1"/>
        <v>0.77227084130740775</v>
      </c>
      <c r="H7443" s="12">
        <f ca="1"/>
        <v>13.440463057917405</v>
      </c>
    </row>
    <row r="7444" spans="6:8" x14ac:dyDescent="0.3">
      <c r="F7444" s="2">
        <v>7439</v>
      </c>
      <c r="G7444" s="12">
        <f ca="1"/>
        <v>0.1790810408555763</v>
      </c>
      <c r="H7444" s="12">
        <f ca="1"/>
        <v>11.256442228948281</v>
      </c>
    </row>
    <row r="7445" spans="6:8" x14ac:dyDescent="0.3">
      <c r="F7445" s="2">
        <v>7440</v>
      </c>
      <c r="G7445" s="12">
        <f ca="1"/>
        <v>0.88762466057367062</v>
      </c>
      <c r="H7445" s="12">
        <f ca="1"/>
        <v>14.181780257943641</v>
      </c>
    </row>
    <row r="7446" spans="6:8" x14ac:dyDescent="0.3">
      <c r="F7446" s="2">
        <v>7441</v>
      </c>
      <c r="G7446" s="12">
        <f ca="1"/>
        <v>0.76737832534237937</v>
      </c>
      <c r="H7446" s="12">
        <f ca="1"/>
        <v>13.415660239525415</v>
      </c>
    </row>
    <row r="7447" spans="6:8" x14ac:dyDescent="0.3">
      <c r="F7447" s="2">
        <v>7442</v>
      </c>
      <c r="G7447" s="12">
        <f ca="1"/>
        <v>0.41333109002443669</v>
      </c>
      <c r="H7447" s="12">
        <f ca="1"/>
        <v>12.065516217904623</v>
      </c>
    </row>
    <row r="7448" spans="6:8" x14ac:dyDescent="0.3">
      <c r="F7448" s="2">
        <v>7443</v>
      </c>
      <c r="G7448" s="12">
        <f ca="1"/>
        <v>0.3491071989247454</v>
      </c>
      <c r="H7448" s="12">
        <f ca="1"/>
        <v>11.853451522797426</v>
      </c>
    </row>
    <row r="7449" spans="6:8" x14ac:dyDescent="0.3">
      <c r="F7449" s="2">
        <v>7444</v>
      </c>
      <c r="G7449" s="12">
        <f ca="1"/>
        <v>0.37442439251757076</v>
      </c>
      <c r="H7449" s="12">
        <f ca="1"/>
        <v>11.937179560305815</v>
      </c>
    </row>
    <row r="7450" spans="6:8" x14ac:dyDescent="0.3">
      <c r="F7450" s="2">
        <v>7445</v>
      </c>
      <c r="G7450" s="12">
        <f ca="1"/>
        <v>0.93580017065489929</v>
      </c>
      <c r="H7450" s="12">
        <f ca="1"/>
        <v>14.686793980081273</v>
      </c>
    </row>
    <row r="7451" spans="6:8" x14ac:dyDescent="0.3">
      <c r="F7451" s="2">
        <v>7446</v>
      </c>
      <c r="G7451" s="12">
        <f ca="1"/>
        <v>0.98298021923757339</v>
      </c>
      <c r="H7451" s="12">
        <f ca="1"/>
        <v>15.708505259413112</v>
      </c>
    </row>
    <row r="7452" spans="6:8" x14ac:dyDescent="0.3">
      <c r="F7452" s="2">
        <v>7447</v>
      </c>
      <c r="G7452" s="12">
        <f ca="1"/>
        <v>0.17691682190185931</v>
      </c>
      <c r="H7452" s="12">
        <f ca="1"/>
        <v>11.24803210363857</v>
      </c>
    </row>
    <row r="7453" spans="6:8" x14ac:dyDescent="0.3">
      <c r="F7453" s="2">
        <v>7448</v>
      </c>
      <c r="G7453" s="12">
        <f ca="1"/>
        <v>0.72611134113942488</v>
      </c>
      <c r="H7453" s="12">
        <f ca="1"/>
        <v>13.218737155720408</v>
      </c>
    </row>
    <row r="7454" spans="6:8" x14ac:dyDescent="0.3">
      <c r="F7454" s="2">
        <v>7449</v>
      </c>
      <c r="G7454" s="12">
        <f ca="1"/>
        <v>0.1986957268104963</v>
      </c>
      <c r="H7454" s="12">
        <f ca="1"/>
        <v>11.331208585883628</v>
      </c>
    </row>
    <row r="7455" spans="6:8" x14ac:dyDescent="0.3">
      <c r="F7455" s="2">
        <v>7450</v>
      </c>
      <c r="G7455" s="12">
        <f ca="1"/>
        <v>0.15259584908396406</v>
      </c>
      <c r="H7455" s="12">
        <f ca="1"/>
        <v>11.150921517350895</v>
      </c>
    </row>
    <row r="7456" spans="6:8" x14ac:dyDescent="0.3">
      <c r="F7456" s="2">
        <v>7451</v>
      </c>
      <c r="G7456" s="12">
        <f ca="1"/>
        <v>0.31045033316083259</v>
      </c>
      <c r="H7456" s="12">
        <f ca="1"/>
        <v>11.724451335860298</v>
      </c>
    </row>
    <row r="7457" spans="6:8" x14ac:dyDescent="0.3">
      <c r="F7457" s="2">
        <v>7452</v>
      </c>
      <c r="G7457" s="12">
        <f ca="1"/>
        <v>0.10528911639022676</v>
      </c>
      <c r="H7457" s="12">
        <f ca="1"/>
        <v>10.943417820341461</v>
      </c>
    </row>
    <row r="7458" spans="6:8" x14ac:dyDescent="0.3">
      <c r="F7458" s="2">
        <v>7453</v>
      </c>
      <c r="G7458" s="12">
        <f ca="1"/>
        <v>4.7954893284247735E-2</v>
      </c>
      <c r="H7458" s="12">
        <f ca="1"/>
        <v>10.627011095973746</v>
      </c>
    </row>
    <row r="7459" spans="6:8" x14ac:dyDescent="0.3">
      <c r="F7459" s="2">
        <v>7454</v>
      </c>
      <c r="G7459" s="12">
        <f ca="1"/>
        <v>0.9820466230480116</v>
      </c>
      <c r="H7459" s="12">
        <f ca="1"/>
        <v>15.670962564300545</v>
      </c>
    </row>
    <row r="7460" spans="6:8" x14ac:dyDescent="0.3">
      <c r="F7460" s="2">
        <v>7455</v>
      </c>
      <c r="G7460" s="12">
        <f ca="1"/>
        <v>0.92712311853602025</v>
      </c>
      <c r="H7460" s="12">
        <f ca="1"/>
        <v>14.577321327551482</v>
      </c>
    </row>
    <row r="7461" spans="6:8" x14ac:dyDescent="0.3">
      <c r="F7461" s="2">
        <v>7456</v>
      </c>
      <c r="G7461" s="12">
        <f ca="1"/>
        <v>0.91226486301416077</v>
      </c>
      <c r="H7461" s="12">
        <f ca="1"/>
        <v>14.412194746437354</v>
      </c>
    </row>
    <row r="7462" spans="6:8" x14ac:dyDescent="0.3">
      <c r="F7462" s="2">
        <v>7457</v>
      </c>
      <c r="G7462" s="12">
        <f ca="1"/>
        <v>0.86868519171311021</v>
      </c>
      <c r="H7462" s="12">
        <f ca="1"/>
        <v>14.030044885064619</v>
      </c>
    </row>
    <row r="7463" spans="6:8" x14ac:dyDescent="0.3">
      <c r="F7463" s="2">
        <v>7458</v>
      </c>
      <c r="G7463" s="12">
        <f ca="1"/>
        <v>0.90878440898844226</v>
      </c>
      <c r="H7463" s="12">
        <f ca="1"/>
        <v>14.376783698049275</v>
      </c>
    </row>
    <row r="7464" spans="6:8" x14ac:dyDescent="0.3">
      <c r="F7464" s="2">
        <v>7459</v>
      </c>
      <c r="G7464" s="12">
        <f ca="1"/>
        <v>0.32951381005240266</v>
      </c>
      <c r="H7464" s="12">
        <f ca="1"/>
        <v>11.788300138389294</v>
      </c>
    </row>
    <row r="7465" spans="6:8" x14ac:dyDescent="0.3">
      <c r="F7465" s="2">
        <v>7460</v>
      </c>
      <c r="G7465" s="12">
        <f ca="1"/>
        <v>0.74956660381622564</v>
      </c>
      <c r="H7465" s="12">
        <f ca="1"/>
        <v>13.328137349699869</v>
      </c>
    </row>
    <row r="7466" spans="6:8" x14ac:dyDescent="0.3">
      <c r="F7466" s="2">
        <v>7461</v>
      </c>
      <c r="G7466" s="12">
        <f ca="1"/>
        <v>0.15656308042150036</v>
      </c>
      <c r="H7466" s="12">
        <f ca="1"/>
        <v>11.16711666574302</v>
      </c>
    </row>
    <row r="7467" spans="6:8" x14ac:dyDescent="0.3">
      <c r="F7467" s="2">
        <v>7462</v>
      </c>
      <c r="G7467" s="12">
        <f ca="1"/>
        <v>0.55699401018527661</v>
      </c>
      <c r="H7467" s="12">
        <f ca="1"/>
        <v>12.55213163924112</v>
      </c>
    </row>
    <row r="7468" spans="6:8" x14ac:dyDescent="0.3">
      <c r="F7468" s="2">
        <v>7463</v>
      </c>
      <c r="G7468" s="12">
        <f ca="1"/>
        <v>0.77096264292747696</v>
      </c>
      <c r="H7468" s="12">
        <f ca="1"/>
        <v>13.433796915848465</v>
      </c>
    </row>
    <row r="7469" spans="6:8" x14ac:dyDescent="0.3">
      <c r="F7469" s="2">
        <v>7464</v>
      </c>
      <c r="G7469" s="12">
        <f ca="1"/>
        <v>0.53929176939543422</v>
      </c>
      <c r="H7469" s="12">
        <f ca="1"/>
        <v>12.489964404191765</v>
      </c>
    </row>
    <row r="7470" spans="6:8" x14ac:dyDescent="0.3">
      <c r="F7470" s="2">
        <v>7465</v>
      </c>
      <c r="G7470" s="12">
        <f ca="1"/>
        <v>5.5024566463343971E-2</v>
      </c>
      <c r="H7470" s="12">
        <f ca="1"/>
        <v>10.672882444911798</v>
      </c>
    </row>
    <row r="7471" spans="6:8" x14ac:dyDescent="0.3">
      <c r="F7471" s="2">
        <v>7466</v>
      </c>
      <c r="G7471" s="12">
        <f ca="1"/>
        <v>4.8808355684588411E-2</v>
      </c>
      <c r="H7471" s="12">
        <f ca="1"/>
        <v>10.632706680891383</v>
      </c>
    </row>
    <row r="7472" spans="6:8" x14ac:dyDescent="0.3">
      <c r="F7472" s="2">
        <v>7467</v>
      </c>
      <c r="G7472" s="12">
        <f ca="1"/>
        <v>0.94031467979459959</v>
      </c>
      <c r="H7472" s="12">
        <f ca="1"/>
        <v>14.748615951223691</v>
      </c>
    </row>
    <row r="7473" spans="6:8" x14ac:dyDescent="0.3">
      <c r="F7473" s="2">
        <v>7468</v>
      </c>
      <c r="G7473" s="12">
        <f ca="1"/>
        <v>0.41231429805318176</v>
      </c>
      <c r="H7473" s="12">
        <f ca="1"/>
        <v>12.062160021897675</v>
      </c>
    </row>
    <row r="7474" spans="6:8" x14ac:dyDescent="0.3">
      <c r="F7474" s="2">
        <v>7469</v>
      </c>
      <c r="G7474" s="12">
        <f ca="1"/>
        <v>0.44460719485199585</v>
      </c>
      <c r="H7474" s="12">
        <f ca="1"/>
        <v>12.16901758140253</v>
      </c>
    </row>
    <row r="7475" spans="6:8" x14ac:dyDescent="0.3">
      <c r="F7475" s="2">
        <v>7470</v>
      </c>
      <c r="G7475" s="12">
        <f ca="1"/>
        <v>1.3221866384818926E-2</v>
      </c>
      <c r="H7475" s="12">
        <f ca="1"/>
        <v>10.326313388686511</v>
      </c>
    </row>
    <row r="7476" spans="6:8" x14ac:dyDescent="0.3">
      <c r="F7476" s="2">
        <v>7471</v>
      </c>
      <c r="G7476" s="12">
        <f ca="1"/>
        <v>0.16564588799901392</v>
      </c>
      <c r="H7476" s="12">
        <f ca="1"/>
        <v>11.203652348522017</v>
      </c>
    </row>
    <row r="7477" spans="6:8" x14ac:dyDescent="0.3">
      <c r="F7477" s="2">
        <v>7472</v>
      </c>
      <c r="G7477" s="12">
        <f ca="1"/>
        <v>0.44042467563025722</v>
      </c>
      <c r="H7477" s="12">
        <f ca="1"/>
        <v>12.155137364132512</v>
      </c>
    </row>
    <row r="7478" spans="6:8" x14ac:dyDescent="0.3">
      <c r="F7478" s="2">
        <v>7473</v>
      </c>
      <c r="G7478" s="12">
        <f ca="1"/>
        <v>0.41462621837357805</v>
      </c>
      <c r="H7478" s="12">
        <f ca="1"/>
        <v>12.069791666494524</v>
      </c>
    </row>
    <row r="7479" spans="6:8" x14ac:dyDescent="0.3">
      <c r="F7479" s="2">
        <v>7474</v>
      </c>
      <c r="G7479" s="12">
        <f ca="1"/>
        <v>0.19767316043817273</v>
      </c>
      <c r="H7479" s="12">
        <f ca="1"/>
        <v>11.32737100618615</v>
      </c>
    </row>
    <row r="7480" spans="6:8" x14ac:dyDescent="0.3">
      <c r="F7480" s="2">
        <v>7475</v>
      </c>
      <c r="G7480" s="12">
        <f ca="1"/>
        <v>0.22403056547476141</v>
      </c>
      <c r="H7480" s="12">
        <f ca="1"/>
        <v>11.42447786384505</v>
      </c>
    </row>
    <row r="7481" spans="6:8" x14ac:dyDescent="0.3">
      <c r="F7481" s="2">
        <v>7476</v>
      </c>
      <c r="G7481" s="12">
        <f ca="1"/>
        <v>0.99589774742361148</v>
      </c>
      <c r="H7481" s="12">
        <f ca="1"/>
        <v>16.630969188446844</v>
      </c>
    </row>
    <row r="7482" spans="6:8" x14ac:dyDescent="0.3">
      <c r="F7482" s="2">
        <v>7477</v>
      </c>
      <c r="G7482" s="12">
        <f ca="1"/>
        <v>9.3718558686052944E-2</v>
      </c>
      <c r="H7482" s="12">
        <f ca="1"/>
        <v>10.887267173072035</v>
      </c>
    </row>
    <row r="7483" spans="6:8" x14ac:dyDescent="0.3">
      <c r="F7483" s="2">
        <v>7478</v>
      </c>
      <c r="G7483" s="12">
        <f ca="1"/>
        <v>0.77233686644520039</v>
      </c>
      <c r="H7483" s="12">
        <f ca="1"/>
        <v>13.440800170882172</v>
      </c>
    </row>
    <row r="7484" spans="6:8" x14ac:dyDescent="0.3">
      <c r="F7484" s="2">
        <v>7479</v>
      </c>
      <c r="G7484" s="12">
        <f ca="1"/>
        <v>0.36048537799804947</v>
      </c>
      <c r="H7484" s="12">
        <f ca="1"/>
        <v>11.891128326652652</v>
      </c>
    </row>
    <row r="7485" spans="6:8" x14ac:dyDescent="0.3">
      <c r="F7485" s="2">
        <v>7480</v>
      </c>
      <c r="G7485" s="12">
        <f ca="1"/>
        <v>0.12456860965378391</v>
      </c>
      <c r="H7485" s="12">
        <f ca="1"/>
        <v>11.031653029188423</v>
      </c>
    </row>
    <row r="7486" spans="6:8" x14ac:dyDescent="0.3">
      <c r="F7486" s="2">
        <v>7481</v>
      </c>
      <c r="G7486" s="12">
        <f ca="1"/>
        <v>0.78242935203697095</v>
      </c>
      <c r="H7486" s="12">
        <f ca="1"/>
        <v>13.49311512890668</v>
      </c>
    </row>
    <row r="7487" spans="6:8" x14ac:dyDescent="0.3">
      <c r="F7487" s="2">
        <v>7482</v>
      </c>
      <c r="G7487" s="12">
        <f ca="1"/>
        <v>0.83236594094759941</v>
      </c>
      <c r="H7487" s="12">
        <f ca="1"/>
        <v>13.779917348595532</v>
      </c>
    </row>
    <row r="7488" spans="6:8" x14ac:dyDescent="0.3">
      <c r="F7488" s="2">
        <v>7483</v>
      </c>
      <c r="G7488" s="12">
        <f ca="1"/>
        <v>0.87202007925506164</v>
      </c>
      <c r="H7488" s="12">
        <f ca="1"/>
        <v>14.055496908195536</v>
      </c>
    </row>
    <row r="7489" spans="6:8" x14ac:dyDescent="0.3">
      <c r="F7489" s="2">
        <v>7484</v>
      </c>
      <c r="G7489" s="12">
        <f ca="1"/>
        <v>0.62020121236618886</v>
      </c>
      <c r="H7489" s="12">
        <f ca="1"/>
        <v>12.782967729207721</v>
      </c>
    </row>
    <row r="7490" spans="6:8" x14ac:dyDescent="0.3">
      <c r="F7490" s="2">
        <v>7485</v>
      </c>
      <c r="G7490" s="12">
        <f ca="1"/>
        <v>0.59758645886065631</v>
      </c>
      <c r="H7490" s="12">
        <f ca="1"/>
        <v>12.69855518353075</v>
      </c>
    </row>
    <row r="7491" spans="6:8" x14ac:dyDescent="0.3">
      <c r="F7491" s="2">
        <v>7486</v>
      </c>
      <c r="G7491" s="12">
        <f ca="1"/>
        <v>2.6625034473815701E-2</v>
      </c>
      <c r="H7491" s="12">
        <f ca="1"/>
        <v>10.464636636538922</v>
      </c>
    </row>
    <row r="7492" spans="6:8" x14ac:dyDescent="0.3">
      <c r="F7492" s="2">
        <v>7487</v>
      </c>
      <c r="G7492" s="12">
        <f ca="1"/>
        <v>5.6309665640877249E-2</v>
      </c>
      <c r="H7492" s="12">
        <f ca="1"/>
        <v>10.680924091444076</v>
      </c>
    </row>
    <row r="7493" spans="6:8" x14ac:dyDescent="0.3">
      <c r="F7493" s="2">
        <v>7488</v>
      </c>
      <c r="G7493" s="12">
        <f ca="1"/>
        <v>0.66610207900564533</v>
      </c>
      <c r="H7493" s="12">
        <f ca="1"/>
        <v>12.962323356399722</v>
      </c>
    </row>
    <row r="7494" spans="6:8" x14ac:dyDescent="0.3">
      <c r="F7494" s="2">
        <v>7489</v>
      </c>
      <c r="G7494" s="12">
        <f ca="1"/>
        <v>0.89660302597451524</v>
      </c>
      <c r="H7494" s="12">
        <f ca="1"/>
        <v>14.260684998523022</v>
      </c>
    </row>
    <row r="7495" spans="6:8" x14ac:dyDescent="0.3">
      <c r="F7495" s="2">
        <v>7490</v>
      </c>
      <c r="G7495" s="12">
        <f ca="1"/>
        <v>0.39625961518807795</v>
      </c>
      <c r="H7495" s="12">
        <f ca="1"/>
        <v>12.009200835993308</v>
      </c>
    </row>
    <row r="7496" spans="6:8" x14ac:dyDescent="0.3">
      <c r="F7496" s="2">
        <v>7491</v>
      </c>
      <c r="G7496" s="12">
        <f ca="1"/>
        <v>0.35782389947097282</v>
      </c>
      <c r="H7496" s="12">
        <f ca="1"/>
        <v>11.882323485516901</v>
      </c>
    </row>
    <row r="7497" spans="6:8" x14ac:dyDescent="0.3">
      <c r="F7497" s="2">
        <v>7492</v>
      </c>
      <c r="G7497" s="12">
        <f ca="1"/>
        <v>0.77013071926522803</v>
      </c>
      <c r="H7497" s="12">
        <f ca="1"/>
        <v>13.429570790940929</v>
      </c>
    </row>
    <row r="7498" spans="6:8" x14ac:dyDescent="0.3">
      <c r="F7498" s="2">
        <v>7493</v>
      </c>
      <c r="G7498" s="12">
        <f ca="1"/>
        <v>0.63555087462193005</v>
      </c>
      <c r="H7498" s="12">
        <f ca="1"/>
        <v>12.841645032015728</v>
      </c>
    </row>
    <row r="7499" spans="6:8" x14ac:dyDescent="0.3">
      <c r="F7499" s="2">
        <v>7494</v>
      </c>
      <c r="G7499" s="12">
        <f ca="1"/>
        <v>0.29863842075413949</v>
      </c>
      <c r="H7499" s="12">
        <f ca="1"/>
        <v>11.684593054748927</v>
      </c>
    </row>
    <row r="7500" spans="6:8" x14ac:dyDescent="0.3">
      <c r="F7500" s="2">
        <v>7495</v>
      </c>
      <c r="G7500" s="12">
        <f ca="1"/>
        <v>0.94085865100560606</v>
      </c>
      <c r="H7500" s="12">
        <f ca="1"/>
        <v>14.756322070366604</v>
      </c>
    </row>
    <row r="7501" spans="6:8" x14ac:dyDescent="0.3">
      <c r="F7501" s="2">
        <v>7496</v>
      </c>
      <c r="G7501" s="12">
        <f ca="1"/>
        <v>0.77765875609199719</v>
      </c>
      <c r="H7501" s="12">
        <f ca="1"/>
        <v>13.468189086623109</v>
      </c>
    </row>
    <row r="7502" spans="6:8" x14ac:dyDescent="0.3">
      <c r="F7502" s="2">
        <v>7497</v>
      </c>
      <c r="G7502" s="12">
        <f ca="1"/>
        <v>0.88023326178032191</v>
      </c>
      <c r="H7502" s="12">
        <f ca="1"/>
        <v>14.120397336271516</v>
      </c>
    </row>
    <row r="7503" spans="6:8" x14ac:dyDescent="0.3">
      <c r="F7503" s="2">
        <v>7498</v>
      </c>
      <c r="G7503" s="12">
        <f ca="1"/>
        <v>0.70880249467410694</v>
      </c>
      <c r="H7503" s="12">
        <f ca="1"/>
        <v>13.14166010837795</v>
      </c>
    </row>
    <row r="7504" spans="6:8" x14ac:dyDescent="0.3">
      <c r="F7504" s="2">
        <v>7499</v>
      </c>
      <c r="G7504" s="12">
        <f ca="1"/>
        <v>0.45726427523400992</v>
      </c>
      <c r="H7504" s="12">
        <f ca="1"/>
        <v>12.211122379687662</v>
      </c>
    </row>
    <row r="7505" spans="6:8" x14ac:dyDescent="0.3">
      <c r="F7505" s="2">
        <v>7500</v>
      </c>
      <c r="G7505" s="12">
        <f ca="1"/>
        <v>7.0589078645003411E-2</v>
      </c>
      <c r="H7505" s="12">
        <f ca="1"/>
        <v>10.765267594644166</v>
      </c>
    </row>
    <row r="7506" spans="6:8" x14ac:dyDescent="0.3">
      <c r="F7506" s="2">
        <v>7501</v>
      </c>
      <c r="G7506" s="12">
        <f ca="1"/>
        <v>0.91307995241322293</v>
      </c>
      <c r="H7506" s="12">
        <f ca="1"/>
        <v>14.420648437608385</v>
      </c>
    </row>
    <row r="7507" spans="6:8" x14ac:dyDescent="0.3">
      <c r="F7507" s="2">
        <v>7502</v>
      </c>
      <c r="G7507" s="12">
        <f ca="1"/>
        <v>0.81837955848868726</v>
      </c>
      <c r="H7507" s="12">
        <f ca="1"/>
        <v>13.694142667262803</v>
      </c>
    </row>
    <row r="7508" spans="6:8" x14ac:dyDescent="0.3">
      <c r="F7508" s="2">
        <v>7503</v>
      </c>
      <c r="G7508" s="12">
        <f ca="1"/>
        <v>0.67272504996372029</v>
      </c>
      <c r="H7508" s="12">
        <f ca="1"/>
        <v>12.989253599923364</v>
      </c>
    </row>
    <row r="7509" spans="6:8" x14ac:dyDescent="0.3">
      <c r="F7509" s="2">
        <v>7504</v>
      </c>
      <c r="G7509" s="12">
        <f ca="1"/>
        <v>0.56791004692668556</v>
      </c>
      <c r="H7509" s="12">
        <f ca="1"/>
        <v>12.590940350848758</v>
      </c>
    </row>
    <row r="7510" spans="6:8" x14ac:dyDescent="0.3">
      <c r="F7510" s="2">
        <v>7505</v>
      </c>
      <c r="G7510" s="12">
        <f ca="1"/>
        <v>4.2604684747146182E-2</v>
      </c>
      <c r="H7510" s="12">
        <f ca="1"/>
        <v>10.59017892360235</v>
      </c>
    </row>
    <row r="7511" spans="6:8" x14ac:dyDescent="0.3">
      <c r="F7511" s="2">
        <v>7506</v>
      </c>
      <c r="G7511" s="12">
        <f ca="1"/>
        <v>0.95805410811993585</v>
      </c>
      <c r="H7511" s="12">
        <f ca="1"/>
        <v>15.036963196074236</v>
      </c>
    </row>
    <row r="7512" spans="6:8" x14ac:dyDescent="0.3">
      <c r="F7512" s="2">
        <v>7507</v>
      </c>
      <c r="G7512" s="12">
        <f ca="1"/>
        <v>3.597597163772881E-2</v>
      </c>
      <c r="H7512" s="12">
        <f ca="1"/>
        <v>10.541398625748</v>
      </c>
    </row>
    <row r="7513" spans="6:8" x14ac:dyDescent="0.3">
      <c r="F7513" s="2">
        <v>7508</v>
      </c>
      <c r="G7513" s="12">
        <f ca="1"/>
        <v>9.6557535623686741E-2</v>
      </c>
      <c r="H7513" s="12">
        <f ca="1"/>
        <v>10.90130062376848</v>
      </c>
    </row>
    <row r="7514" spans="6:8" x14ac:dyDescent="0.3">
      <c r="F7514" s="2">
        <v>7509</v>
      </c>
      <c r="G7514" s="12">
        <f ca="1"/>
        <v>0.29387636370920456</v>
      </c>
      <c r="H7514" s="12">
        <f ca="1"/>
        <v>11.668448224179771</v>
      </c>
    </row>
    <row r="7515" spans="6:8" x14ac:dyDescent="0.3">
      <c r="F7515" s="2">
        <v>7510</v>
      </c>
      <c r="G7515" s="12">
        <f ca="1"/>
        <v>0.66850938427618956</v>
      </c>
      <c r="H7515" s="12">
        <f ca="1"/>
        <v>12.972077762485192</v>
      </c>
    </row>
    <row r="7516" spans="6:8" x14ac:dyDescent="0.3">
      <c r="F7516" s="2">
        <v>7511</v>
      </c>
      <c r="G7516" s="12">
        <f ca="1"/>
        <v>0.5814141051151509</v>
      </c>
      <c r="H7516" s="12">
        <f ca="1"/>
        <v>12.63950474970623</v>
      </c>
    </row>
    <row r="7517" spans="6:8" x14ac:dyDescent="0.3">
      <c r="F7517" s="2">
        <v>7512</v>
      </c>
      <c r="G7517" s="12">
        <f ca="1"/>
        <v>0.15444122658482895</v>
      </c>
      <c r="H7517" s="12">
        <f ca="1"/>
        <v>11.158473477828567</v>
      </c>
    </row>
    <row r="7518" spans="6:8" x14ac:dyDescent="0.3">
      <c r="F7518" s="2">
        <v>7513</v>
      </c>
      <c r="G7518" s="12">
        <f ca="1"/>
        <v>0.74067514014045321</v>
      </c>
      <c r="H7518" s="12">
        <f ca="1"/>
        <v>13.285938183312776</v>
      </c>
    </row>
    <row r="7519" spans="6:8" x14ac:dyDescent="0.3">
      <c r="F7519" s="2">
        <v>7514</v>
      </c>
      <c r="G7519" s="12">
        <f ca="1"/>
        <v>0.47262799307275838</v>
      </c>
      <c r="H7519" s="12">
        <f ca="1"/>
        <v>12.262474899697594</v>
      </c>
    </row>
    <row r="7520" spans="6:8" x14ac:dyDescent="0.3">
      <c r="F7520" s="2">
        <v>7515</v>
      </c>
      <c r="G7520" s="12">
        <f ca="1"/>
        <v>0.33898935428527754</v>
      </c>
      <c r="H7520" s="12">
        <f ca="1"/>
        <v>11.819857870915365</v>
      </c>
    </row>
    <row r="7521" spans="6:8" x14ac:dyDescent="0.3">
      <c r="F7521" s="2">
        <v>7516</v>
      </c>
      <c r="G7521" s="12">
        <f ca="1"/>
        <v>0.89146341307873334</v>
      </c>
      <c r="H7521" s="12">
        <f ca="1"/>
        <v>14.214895449422571</v>
      </c>
    </row>
    <row r="7522" spans="6:8" x14ac:dyDescent="0.3">
      <c r="F7522" s="2">
        <v>7517</v>
      </c>
      <c r="G7522" s="12">
        <f ca="1"/>
        <v>0.94688109505700746</v>
      </c>
      <c r="H7522" s="12">
        <f ca="1"/>
        <v>14.845800151722685</v>
      </c>
    </row>
    <row r="7523" spans="6:8" x14ac:dyDescent="0.3">
      <c r="F7523" s="2">
        <v>7518</v>
      </c>
      <c r="G7523" s="12">
        <f ca="1"/>
        <v>0.1532918041478637</v>
      </c>
      <c r="H7523" s="12">
        <f ca="1"/>
        <v>11.153773491189769</v>
      </c>
    </row>
    <row r="7524" spans="6:8" x14ac:dyDescent="0.3">
      <c r="F7524" s="2">
        <v>7519</v>
      </c>
      <c r="G7524" s="12">
        <f ca="1"/>
        <v>0.27508896617771161</v>
      </c>
      <c r="H7524" s="12">
        <f ca="1"/>
        <v>11.604260187442048</v>
      </c>
    </row>
    <row r="7525" spans="6:8" x14ac:dyDescent="0.3">
      <c r="F7525" s="2">
        <v>7520</v>
      </c>
      <c r="G7525" s="12">
        <f ca="1"/>
        <v>0.47786120947498323</v>
      </c>
      <c r="H7525" s="12">
        <f ca="1"/>
        <v>12.280038322850004</v>
      </c>
    </row>
    <row r="7526" spans="6:8" x14ac:dyDescent="0.3">
      <c r="F7526" s="2">
        <v>7521</v>
      </c>
      <c r="G7526" s="12">
        <f ca="1"/>
        <v>0.26073010017764253</v>
      </c>
      <c r="H7526" s="12">
        <f ca="1"/>
        <v>11.554585994217934</v>
      </c>
    </row>
    <row r="7527" spans="6:8" x14ac:dyDescent="0.3">
      <c r="F7527" s="2">
        <v>7522</v>
      </c>
      <c r="G7527" s="12">
        <f ca="1"/>
        <v>0.26254318660369158</v>
      </c>
      <c r="H7527" s="12">
        <f ca="1"/>
        <v>11.560891413492829</v>
      </c>
    </row>
    <row r="7528" spans="6:8" x14ac:dyDescent="0.3">
      <c r="F7528" s="2">
        <v>7523</v>
      </c>
      <c r="G7528" s="12">
        <f ca="1"/>
        <v>0.88138604204440885</v>
      </c>
      <c r="H7528" s="12">
        <f ca="1"/>
        <v>14.129775887386122</v>
      </c>
    </row>
    <row r="7529" spans="6:8" x14ac:dyDescent="0.3">
      <c r="F7529" s="2">
        <v>7524</v>
      </c>
      <c r="G7529" s="12">
        <f ca="1"/>
        <v>6.5679740672619502E-2</v>
      </c>
      <c r="H7529" s="12">
        <f ca="1"/>
        <v>10.737216437442999</v>
      </c>
    </row>
    <row r="7530" spans="6:8" x14ac:dyDescent="0.3">
      <c r="F7530" s="2">
        <v>7525</v>
      </c>
      <c r="G7530" s="12">
        <f ca="1"/>
        <v>0.51307297638020999</v>
      </c>
      <c r="H7530" s="12">
        <f ca="1"/>
        <v>12.399401618667463</v>
      </c>
    </row>
    <row r="7531" spans="6:8" x14ac:dyDescent="0.3">
      <c r="F7531" s="2">
        <v>7526</v>
      </c>
      <c r="G7531" s="12">
        <f ca="1"/>
        <v>0.24596168645436123</v>
      </c>
      <c r="H7531" s="12">
        <f ca="1"/>
        <v>11.502829593917149</v>
      </c>
    </row>
    <row r="7532" spans="6:8" x14ac:dyDescent="0.3">
      <c r="F7532" s="2">
        <v>7527</v>
      </c>
      <c r="G7532" s="12">
        <f ca="1"/>
        <v>0.94035672775196355</v>
      </c>
      <c r="H7532" s="12">
        <f ca="1"/>
        <v>14.749209554377185</v>
      </c>
    </row>
    <row r="7533" spans="6:8" x14ac:dyDescent="0.3">
      <c r="F7533" s="2">
        <v>7528</v>
      </c>
      <c r="G7533" s="12">
        <f ca="1"/>
        <v>0.72168731333359859</v>
      </c>
      <c r="H7533" s="12">
        <f ca="1"/>
        <v>13.198762292128015</v>
      </c>
    </row>
    <row r="7534" spans="6:8" x14ac:dyDescent="0.3">
      <c r="F7534" s="2">
        <v>7529</v>
      </c>
      <c r="G7534" s="12">
        <f ca="1"/>
        <v>0.1222311788476127</v>
      </c>
      <c r="H7534" s="12">
        <f ca="1"/>
        <v>11.021262049292922</v>
      </c>
    </row>
    <row r="7535" spans="6:8" x14ac:dyDescent="0.3">
      <c r="F7535" s="2">
        <v>7530</v>
      </c>
      <c r="G7535" s="12">
        <f ca="1"/>
        <v>0.13369048250851967</v>
      </c>
      <c r="H7535" s="12">
        <f ca="1"/>
        <v>11.071496239012994</v>
      </c>
    </row>
    <row r="7536" spans="6:8" x14ac:dyDescent="0.3">
      <c r="F7536" s="2">
        <v>7531</v>
      </c>
      <c r="G7536" s="12">
        <f ca="1"/>
        <v>0.18692646185903583</v>
      </c>
      <c r="H7536" s="12">
        <f ca="1"/>
        <v>11.286650599679717</v>
      </c>
    </row>
    <row r="7537" spans="6:8" x14ac:dyDescent="0.3">
      <c r="F7537" s="2">
        <v>7532</v>
      </c>
      <c r="G7537" s="12">
        <f ca="1"/>
        <v>0.62331291507894138</v>
      </c>
      <c r="H7537" s="12">
        <f ca="1"/>
        <v>12.794767181227122</v>
      </c>
    </row>
    <row r="7538" spans="6:8" x14ac:dyDescent="0.3">
      <c r="F7538" s="2">
        <v>7533</v>
      </c>
      <c r="G7538" s="12">
        <f ca="1"/>
        <v>0.49267426218322674</v>
      </c>
      <c r="H7538" s="12">
        <f ca="1"/>
        <v>12.329981975539752</v>
      </c>
    </row>
    <row r="7539" spans="6:8" x14ac:dyDescent="0.3">
      <c r="F7539" s="2">
        <v>7534</v>
      </c>
      <c r="G7539" s="12">
        <f ca="1"/>
        <v>0.63937604426609007</v>
      </c>
      <c r="H7539" s="12">
        <f ca="1"/>
        <v>12.85645869906894</v>
      </c>
    </row>
    <row r="7540" spans="6:8" x14ac:dyDescent="0.3">
      <c r="F7540" s="2">
        <v>7535</v>
      </c>
      <c r="G7540" s="12">
        <f ca="1"/>
        <v>0.6515212710102023</v>
      </c>
      <c r="H7540" s="12">
        <f ca="1"/>
        <v>12.904035931653196</v>
      </c>
    </row>
    <row r="7541" spans="6:8" x14ac:dyDescent="0.3">
      <c r="F7541" s="2">
        <v>7536</v>
      </c>
      <c r="G7541" s="12">
        <f ca="1"/>
        <v>0.94585018158637557</v>
      </c>
      <c r="H7541" s="12">
        <f ca="1"/>
        <v>14.82990737711309</v>
      </c>
    </row>
    <row r="7542" spans="6:8" x14ac:dyDescent="0.3">
      <c r="F7542" s="2">
        <v>7537</v>
      </c>
      <c r="G7542" s="12">
        <f ca="1"/>
        <v>0.89153322075618879</v>
      </c>
      <c r="H7542" s="12">
        <f ca="1"/>
        <v>14.215505981463783</v>
      </c>
    </row>
    <row r="7543" spans="6:8" x14ac:dyDescent="0.3">
      <c r="F7543" s="2">
        <v>7538</v>
      </c>
      <c r="G7543" s="12">
        <f ca="1"/>
        <v>0.74184457324785047</v>
      </c>
      <c r="H7543" s="12">
        <f ca="1"/>
        <v>13.291435487657372</v>
      </c>
    </row>
    <row r="7544" spans="6:8" x14ac:dyDescent="0.3">
      <c r="F7544" s="2">
        <v>7539</v>
      </c>
      <c r="G7544" s="12">
        <f ca="1"/>
        <v>0.1399991739168831</v>
      </c>
      <c r="H7544" s="12">
        <f ca="1"/>
        <v>11.098442275855335</v>
      </c>
    </row>
    <row r="7545" spans="6:8" x14ac:dyDescent="0.3">
      <c r="F7545" s="2">
        <v>7540</v>
      </c>
      <c r="G7545" s="12">
        <f ca="1"/>
        <v>0.56587411927736042</v>
      </c>
      <c r="H7545" s="12">
        <f ca="1"/>
        <v>12.583672950184571</v>
      </c>
    </row>
    <row r="7546" spans="6:8" x14ac:dyDescent="0.3">
      <c r="F7546" s="2">
        <v>7541</v>
      </c>
      <c r="G7546" s="12">
        <f ca="1"/>
        <v>0.2935072922904518</v>
      </c>
      <c r="H7546" s="12">
        <f ca="1"/>
        <v>11.667195006288424</v>
      </c>
    </row>
    <row r="7547" spans="6:8" x14ac:dyDescent="0.3">
      <c r="F7547" s="2">
        <v>7542</v>
      </c>
      <c r="G7547" s="12">
        <f ca="1"/>
        <v>4.5021015441610635E-2</v>
      </c>
      <c r="H7547" s="12">
        <f ca="1"/>
        <v>10.607064704568186</v>
      </c>
    </row>
    <row r="7548" spans="6:8" x14ac:dyDescent="0.3">
      <c r="F7548" s="2">
        <v>7543</v>
      </c>
      <c r="G7548" s="12">
        <f ca="1"/>
        <v>0.35619960521904237</v>
      </c>
      <c r="H7548" s="12">
        <f ca="1"/>
        <v>11.876947621886709</v>
      </c>
    </row>
    <row r="7549" spans="6:8" x14ac:dyDescent="0.3">
      <c r="F7549" s="2">
        <v>7544</v>
      </c>
      <c r="G7549" s="12">
        <f ca="1"/>
        <v>6.5926887023484371E-2</v>
      </c>
      <c r="H7549" s="12">
        <f ca="1"/>
        <v>10.738650468889622</v>
      </c>
    </row>
    <row r="7550" spans="6:8" x14ac:dyDescent="0.3">
      <c r="F7550" s="2">
        <v>7545</v>
      </c>
      <c r="G7550" s="12">
        <f ca="1"/>
        <v>0.72531003119026671</v>
      </c>
      <c r="H7550" s="12">
        <f ca="1"/>
        <v>13.215104605999365</v>
      </c>
    </row>
    <row r="7551" spans="6:8" x14ac:dyDescent="0.3">
      <c r="F7551" s="2">
        <v>7546</v>
      </c>
      <c r="G7551" s="12">
        <f ca="1"/>
        <v>0.73869202040271897</v>
      </c>
      <c r="H7551" s="12">
        <f ca="1"/>
        <v>13.276651423454641</v>
      </c>
    </row>
    <row r="7552" spans="6:8" x14ac:dyDescent="0.3">
      <c r="F7552" s="2">
        <v>7547</v>
      </c>
      <c r="G7552" s="12">
        <f ca="1"/>
        <v>6.6772861051665133E-2</v>
      </c>
      <c r="H7552" s="12">
        <f ca="1"/>
        <v>10.743541028638312</v>
      </c>
    </row>
    <row r="7553" spans="6:8" x14ac:dyDescent="0.3">
      <c r="F7553" s="2">
        <v>7548</v>
      </c>
      <c r="G7553" s="12">
        <f ca="1"/>
        <v>7.4002198423490873E-2</v>
      </c>
      <c r="H7553" s="12">
        <f ca="1"/>
        <v>10.784262295134567</v>
      </c>
    </row>
    <row r="7554" spans="6:8" x14ac:dyDescent="0.3">
      <c r="F7554" s="2">
        <v>7549</v>
      </c>
      <c r="G7554" s="12">
        <f ca="1"/>
        <v>1.3066657744924104E-2</v>
      </c>
      <c r="H7554" s="12">
        <f ca="1"/>
        <v>10.324379747067379</v>
      </c>
    </row>
    <row r="7555" spans="6:8" x14ac:dyDescent="0.3">
      <c r="F7555" s="2">
        <v>7550</v>
      </c>
      <c r="G7555" s="12">
        <f ca="1"/>
        <v>0.38915751077106053</v>
      </c>
      <c r="H7555" s="12">
        <f ca="1"/>
        <v>11.985781749969279</v>
      </c>
    </row>
    <row r="7556" spans="6:8" x14ac:dyDescent="0.3">
      <c r="F7556" s="2">
        <v>7551</v>
      </c>
      <c r="G7556" s="12">
        <f ca="1"/>
        <v>0.28431170607739853</v>
      </c>
      <c r="H7556" s="12">
        <f ca="1"/>
        <v>11.635874201751667</v>
      </c>
    </row>
    <row r="7557" spans="6:8" x14ac:dyDescent="0.3">
      <c r="F7557" s="2">
        <v>7552</v>
      </c>
      <c r="G7557" s="12">
        <f ca="1"/>
        <v>0.81083278652353363</v>
      </c>
      <c r="H7557" s="12">
        <f ca="1"/>
        <v>13.64979333954609</v>
      </c>
    </row>
    <row r="7558" spans="6:8" x14ac:dyDescent="0.3">
      <c r="F7558" s="2">
        <v>7553</v>
      </c>
      <c r="G7558" s="12">
        <f ca="1"/>
        <v>0.97857894614991947</v>
      </c>
      <c r="H7558" s="12">
        <f ca="1"/>
        <v>15.545002085354067</v>
      </c>
    </row>
    <row r="7559" spans="6:8" x14ac:dyDescent="0.3">
      <c r="F7559" s="2">
        <v>7554</v>
      </c>
      <c r="G7559" s="12">
        <f ca="1"/>
        <v>0.10419490650389118</v>
      </c>
      <c r="H7559" s="12">
        <f ca="1"/>
        <v>10.938221377929253</v>
      </c>
    </row>
    <row r="7560" spans="6:8" x14ac:dyDescent="0.3">
      <c r="F7560" s="2">
        <v>7555</v>
      </c>
      <c r="G7560" s="12">
        <f ca="1"/>
        <v>0.48236415223670814</v>
      </c>
      <c r="H7560" s="12">
        <f ca="1"/>
        <v>12.29518327030604</v>
      </c>
    </row>
    <row r="7561" spans="6:8" x14ac:dyDescent="0.3">
      <c r="F7561" s="2">
        <v>7556</v>
      </c>
      <c r="G7561" s="12">
        <f ca="1"/>
        <v>0.7078081173534243</v>
      </c>
      <c r="H7561" s="12">
        <f ca="1"/>
        <v>13.137316764599316</v>
      </c>
    </row>
    <row r="7562" spans="6:8" x14ac:dyDescent="0.3">
      <c r="F7562" s="2">
        <v>7557</v>
      </c>
      <c r="G7562" s="12">
        <f ca="1"/>
        <v>0.37710294097083219</v>
      </c>
      <c r="H7562" s="12">
        <f ca="1"/>
        <v>11.946019543890506</v>
      </c>
    </row>
    <row r="7563" spans="6:8" x14ac:dyDescent="0.3">
      <c r="F7563" s="2">
        <v>7558</v>
      </c>
      <c r="G7563" s="12">
        <f ca="1"/>
        <v>0.75979257201200934</v>
      </c>
      <c r="H7563" s="12">
        <f ca="1"/>
        <v>13.377872046877544</v>
      </c>
    </row>
    <row r="7564" spans="6:8" x14ac:dyDescent="0.3">
      <c r="F7564" s="2">
        <v>7559</v>
      </c>
      <c r="G7564" s="12">
        <f ca="1"/>
        <v>0.5419083934327531</v>
      </c>
      <c r="H7564" s="12">
        <f ca="1"/>
        <v>12.499097597980818</v>
      </c>
    </row>
    <row r="7565" spans="6:8" x14ac:dyDescent="0.3">
      <c r="F7565" s="2">
        <v>7560</v>
      </c>
      <c r="G7565" s="12">
        <f ca="1"/>
        <v>0.4571712536009358</v>
      </c>
      <c r="H7565" s="12">
        <f ca="1"/>
        <v>12.210812326645629</v>
      </c>
    </row>
    <row r="7566" spans="6:8" x14ac:dyDescent="0.3">
      <c r="F7566" s="2">
        <v>7561</v>
      </c>
      <c r="G7566" s="12">
        <f ca="1"/>
        <v>0.91082930341080148</v>
      </c>
      <c r="H7566" s="12">
        <f ca="1"/>
        <v>14.397456361982538</v>
      </c>
    </row>
    <row r="7567" spans="6:8" x14ac:dyDescent="0.3">
      <c r="F7567" s="2">
        <v>7562</v>
      </c>
      <c r="G7567" s="12">
        <f ca="1"/>
        <v>0.34132217915791419</v>
      </c>
      <c r="H7567" s="12">
        <f ca="1"/>
        <v>11.827612114227676</v>
      </c>
    </row>
    <row r="7568" spans="6:8" x14ac:dyDescent="0.3">
      <c r="F7568" s="2">
        <v>7563</v>
      </c>
      <c r="G7568" s="12">
        <f ca="1"/>
        <v>0.79901079175605805</v>
      </c>
      <c r="H7568" s="12">
        <f ca="1"/>
        <v>13.58274092023756</v>
      </c>
    </row>
    <row r="7569" spans="6:8" x14ac:dyDescent="0.3">
      <c r="F7569" s="2">
        <v>7564</v>
      </c>
      <c r="G7569" s="12">
        <f ca="1"/>
        <v>0.85826841676232646</v>
      </c>
      <c r="H7569" s="12">
        <f ca="1"/>
        <v>13.953550575434065</v>
      </c>
    </row>
    <row r="7570" spans="6:8" x14ac:dyDescent="0.3">
      <c r="F7570" s="2">
        <v>7565</v>
      </c>
      <c r="G7570" s="12">
        <f ca="1"/>
        <v>0.11565359671264264</v>
      </c>
      <c r="H7570" s="12">
        <f ca="1"/>
        <v>10.991590375825824</v>
      </c>
    </row>
    <row r="7571" spans="6:8" x14ac:dyDescent="0.3">
      <c r="F7571" s="2">
        <v>7566</v>
      </c>
      <c r="G7571" s="12">
        <f ca="1"/>
        <v>0.60734056308102713</v>
      </c>
      <c r="H7571" s="12">
        <f ca="1"/>
        <v>12.7346847943108</v>
      </c>
    </row>
    <row r="7572" spans="6:8" x14ac:dyDescent="0.3">
      <c r="F7572" s="2">
        <v>7567</v>
      </c>
      <c r="G7572" s="12">
        <f ca="1"/>
        <v>0.67904701554906866</v>
      </c>
      <c r="H7572" s="12">
        <f ca="1"/>
        <v>13.015242122900574</v>
      </c>
    </row>
    <row r="7573" spans="6:8" x14ac:dyDescent="0.3">
      <c r="F7573" s="2">
        <v>7568</v>
      </c>
      <c r="G7573" s="12">
        <f ca="1"/>
        <v>9.0943700039616493E-2</v>
      </c>
      <c r="H7573" s="12">
        <f ca="1"/>
        <v>10.873376210221394</v>
      </c>
    </row>
    <row r="7574" spans="6:8" x14ac:dyDescent="0.3">
      <c r="F7574" s="2">
        <v>7569</v>
      </c>
      <c r="G7574" s="12">
        <f ca="1"/>
        <v>6.4861364302950753E-2</v>
      </c>
      <c r="H7574" s="12">
        <f ca="1"/>
        <v>10.732450611097267</v>
      </c>
    </row>
    <row r="7575" spans="6:8" x14ac:dyDescent="0.3">
      <c r="F7575" s="2">
        <v>7570</v>
      </c>
      <c r="G7575" s="12">
        <f ca="1"/>
        <v>0.86028379866565619</v>
      </c>
      <c r="H7575" s="12">
        <f ca="1"/>
        <v>13.968014160372533</v>
      </c>
    </row>
    <row r="7576" spans="6:8" x14ac:dyDescent="0.3">
      <c r="F7576" s="2">
        <v>7571</v>
      </c>
      <c r="G7576" s="12">
        <f ca="1"/>
        <v>0.42926355361753821</v>
      </c>
      <c r="H7576" s="12">
        <f ca="1"/>
        <v>12.118164754469278</v>
      </c>
    </row>
    <row r="7577" spans="6:8" x14ac:dyDescent="0.3">
      <c r="F7577" s="2">
        <v>7572</v>
      </c>
      <c r="G7577" s="12">
        <f ca="1"/>
        <v>0.56152639337718302</v>
      </c>
      <c r="H7577" s="12">
        <f ca="1"/>
        <v>12.568198838288355</v>
      </c>
    </row>
    <row r="7578" spans="6:8" x14ac:dyDescent="0.3">
      <c r="F7578" s="2">
        <v>7573</v>
      </c>
      <c r="G7578" s="12">
        <f ca="1"/>
        <v>0.40528981163712285</v>
      </c>
      <c r="H7578" s="12">
        <f ca="1"/>
        <v>12.038982237253546</v>
      </c>
    </row>
    <row r="7579" spans="6:8" x14ac:dyDescent="0.3">
      <c r="F7579" s="2">
        <v>7574</v>
      </c>
      <c r="G7579" s="12">
        <f ca="1"/>
        <v>0.16129689927775392</v>
      </c>
      <c r="H7579" s="12">
        <f ca="1"/>
        <v>11.186249578936781</v>
      </c>
    </row>
    <row r="7580" spans="6:8" x14ac:dyDescent="0.3">
      <c r="F7580" s="2">
        <v>7575</v>
      </c>
      <c r="G7580" s="12">
        <f ca="1"/>
        <v>0.31173500981964031</v>
      </c>
      <c r="H7580" s="12">
        <f ca="1"/>
        <v>11.728771483008787</v>
      </c>
    </row>
    <row r="7581" spans="6:8" x14ac:dyDescent="0.3">
      <c r="F7581" s="2">
        <v>7576</v>
      </c>
      <c r="G7581" s="12">
        <f ca="1"/>
        <v>0.46995980342760824</v>
      </c>
      <c r="H7581" s="12">
        <f ca="1"/>
        <v>12.253534881420663</v>
      </c>
    </row>
    <row r="7582" spans="6:8" x14ac:dyDescent="0.3">
      <c r="F7582" s="2">
        <v>7577</v>
      </c>
      <c r="G7582" s="12">
        <f ca="1"/>
        <v>0.56545783841325714</v>
      </c>
      <c r="H7582" s="12">
        <f ca="1"/>
        <v>12.582188690645479</v>
      </c>
    </row>
    <row r="7583" spans="6:8" x14ac:dyDescent="0.3">
      <c r="F7583" s="2">
        <v>7578</v>
      </c>
      <c r="G7583" s="12">
        <f ca="1"/>
        <v>0.6540762636608235</v>
      </c>
      <c r="H7583" s="12">
        <f ca="1"/>
        <v>12.914154345156215</v>
      </c>
    </row>
    <row r="7584" spans="6:8" x14ac:dyDescent="0.3">
      <c r="F7584" s="2">
        <v>7579</v>
      </c>
      <c r="G7584" s="12">
        <f ca="1"/>
        <v>0.79505675876490267</v>
      </c>
      <c r="H7584" s="12">
        <f ca="1"/>
        <v>13.560923711852057</v>
      </c>
    </row>
    <row r="7585" spans="6:8" x14ac:dyDescent="0.3">
      <c r="F7585" s="2">
        <v>7580</v>
      </c>
      <c r="G7585" s="12">
        <f ca="1"/>
        <v>0.77601549019884453</v>
      </c>
      <c r="H7585" s="12">
        <f ca="1"/>
        <v>13.459685976722936</v>
      </c>
    </row>
    <row r="7586" spans="6:8" x14ac:dyDescent="0.3">
      <c r="F7586" s="2">
        <v>7581</v>
      </c>
      <c r="G7586" s="12">
        <f ca="1"/>
        <v>0.12035060903585326</v>
      </c>
      <c r="H7586" s="12">
        <f ca="1"/>
        <v>11.01284498422568</v>
      </c>
    </row>
    <row r="7587" spans="6:8" x14ac:dyDescent="0.3">
      <c r="F7587" s="2">
        <v>7582</v>
      </c>
      <c r="G7587" s="12">
        <f ca="1"/>
        <v>0.95697074034100349</v>
      </c>
      <c r="H7587" s="12">
        <f ca="1"/>
        <v>15.016672153935222</v>
      </c>
    </row>
    <row r="7588" spans="6:8" x14ac:dyDescent="0.3">
      <c r="F7588" s="2">
        <v>7583</v>
      </c>
      <c r="G7588" s="12">
        <f ca="1"/>
        <v>0.10537981008214836</v>
      </c>
      <c r="H7588" s="12">
        <f ca="1"/>
        <v>10.943847528297134</v>
      </c>
    </row>
    <row r="7589" spans="6:8" x14ac:dyDescent="0.3">
      <c r="F7589" s="2">
        <v>7584</v>
      </c>
      <c r="G7589" s="12">
        <f ca="1"/>
        <v>0.63677999276172703</v>
      </c>
      <c r="H7589" s="12">
        <f ca="1"/>
        <v>12.846396385275552</v>
      </c>
    </row>
    <row r="7590" spans="6:8" x14ac:dyDescent="0.3">
      <c r="F7590" s="2">
        <v>7585</v>
      </c>
      <c r="G7590" s="12">
        <f ca="1"/>
        <v>0.16041943891807531</v>
      </c>
      <c r="H7590" s="12">
        <f ca="1"/>
        <v>11.182718373571213</v>
      </c>
    </row>
    <row r="7591" spans="6:8" x14ac:dyDescent="0.3">
      <c r="F7591" s="2">
        <v>7586</v>
      </c>
      <c r="G7591" s="12">
        <f ca="1"/>
        <v>9.3503616935970424E-3</v>
      </c>
      <c r="H7591" s="12">
        <f ca="1"/>
        <v>10.274143768840899</v>
      </c>
    </row>
    <row r="7592" spans="6:8" x14ac:dyDescent="0.3">
      <c r="F7592" s="2">
        <v>7587</v>
      </c>
      <c r="G7592" s="12">
        <f ca="1"/>
        <v>0.31338590970741165</v>
      </c>
      <c r="H7592" s="12">
        <f ca="1"/>
        <v>11.73431917785194</v>
      </c>
    </row>
    <row r="7593" spans="6:8" x14ac:dyDescent="0.3">
      <c r="F7593" s="2">
        <v>7588</v>
      </c>
      <c r="G7593" s="12">
        <f ca="1"/>
        <v>0.12175298433492054</v>
      </c>
      <c r="H7593" s="12">
        <f ca="1"/>
        <v>11.019126629577057</v>
      </c>
    </row>
    <row r="7594" spans="6:8" x14ac:dyDescent="0.3">
      <c r="F7594" s="2">
        <v>7589</v>
      </c>
      <c r="G7594" s="12">
        <f ca="1"/>
        <v>0.10188793274412156</v>
      </c>
      <c r="H7594" s="12">
        <f ca="1"/>
        <v>10.92719112147441</v>
      </c>
    </row>
    <row r="7595" spans="6:8" x14ac:dyDescent="0.3">
      <c r="F7595" s="2">
        <v>7590</v>
      </c>
      <c r="G7595" s="12">
        <f ca="1"/>
        <v>0.38788538402530159</v>
      </c>
      <c r="H7595" s="12">
        <f ca="1"/>
        <v>11.981586703629794</v>
      </c>
    </row>
    <row r="7596" spans="6:8" x14ac:dyDescent="0.3">
      <c r="F7596" s="2">
        <v>7591</v>
      </c>
      <c r="G7596" s="12">
        <f ca="1"/>
        <v>0.78173920055615898</v>
      </c>
      <c r="H7596" s="12">
        <f ca="1"/>
        <v>13.489486613814476</v>
      </c>
    </row>
    <row r="7597" spans="6:8" x14ac:dyDescent="0.3">
      <c r="F7597" s="2">
        <v>7592</v>
      </c>
      <c r="G7597" s="12">
        <f ca="1"/>
        <v>0.24207863581477684</v>
      </c>
      <c r="H7597" s="12">
        <f ca="1"/>
        <v>11.489095402992564</v>
      </c>
    </row>
    <row r="7598" spans="6:8" x14ac:dyDescent="0.3">
      <c r="F7598" s="2">
        <v>7593</v>
      </c>
      <c r="G7598" s="12">
        <f ca="1"/>
        <v>0.29546730521167808</v>
      </c>
      <c r="H7598" s="12">
        <f ca="1"/>
        <v>11.67384716200767</v>
      </c>
    </row>
    <row r="7599" spans="6:8" x14ac:dyDescent="0.3">
      <c r="F7599" s="2">
        <v>7594</v>
      </c>
      <c r="G7599" s="12">
        <f ca="1"/>
        <v>0.1079314317368687</v>
      </c>
      <c r="H7599" s="12">
        <f ca="1"/>
        <v>10.955875636707399</v>
      </c>
    </row>
    <row r="7600" spans="6:8" x14ac:dyDescent="0.3">
      <c r="F7600" s="2">
        <v>7595</v>
      </c>
      <c r="G7600" s="12">
        <f ca="1"/>
        <v>0.85625631772570054</v>
      </c>
      <c r="H7600" s="12">
        <f ca="1"/>
        <v>13.939262417932227</v>
      </c>
    </row>
    <row r="7601" spans="6:8" x14ac:dyDescent="0.3">
      <c r="F7601" s="2">
        <v>7596</v>
      </c>
      <c r="G7601" s="12">
        <f ca="1"/>
        <v>0.72158312316014062</v>
      </c>
      <c r="H7601" s="12">
        <f ca="1"/>
        <v>13.198294209764214</v>
      </c>
    </row>
    <row r="7602" spans="6:8" x14ac:dyDescent="0.3">
      <c r="F7602" s="2">
        <v>7597</v>
      </c>
      <c r="G7602" s="12">
        <f ca="1"/>
        <v>0.96956784148972441</v>
      </c>
      <c r="H7602" s="12">
        <f ca="1"/>
        <v>15.285645000536249</v>
      </c>
    </row>
    <row r="7603" spans="6:8" x14ac:dyDescent="0.3">
      <c r="F7603" s="2">
        <v>7598</v>
      </c>
      <c r="G7603" s="12">
        <f ca="1"/>
        <v>0.32957755448078352</v>
      </c>
      <c r="H7603" s="12">
        <f ca="1"/>
        <v>11.788512789081055</v>
      </c>
    </row>
    <row r="7604" spans="6:8" x14ac:dyDescent="0.3">
      <c r="F7604" s="2">
        <v>7599</v>
      </c>
      <c r="G7604" s="12">
        <f ca="1"/>
        <v>0.92429205785665269</v>
      </c>
      <c r="H7604" s="12">
        <f ca="1"/>
        <v>14.543894548084204</v>
      </c>
    </row>
    <row r="7605" spans="6:8" x14ac:dyDescent="0.3">
      <c r="F7605" s="2">
        <v>7600</v>
      </c>
      <c r="G7605" s="12">
        <f ca="1"/>
        <v>0.67680198108322753</v>
      </c>
      <c r="H7605" s="12">
        <f ca="1"/>
        <v>13.005980814234418</v>
      </c>
    </row>
    <row r="7606" spans="6:8" x14ac:dyDescent="0.3">
      <c r="F7606" s="2">
        <v>7601</v>
      </c>
      <c r="G7606" s="12">
        <f ca="1"/>
        <v>0.81784712949300786</v>
      </c>
      <c r="H7606" s="12">
        <f ca="1"/>
        <v>13.690971684121683</v>
      </c>
    </row>
    <row r="7607" spans="6:8" x14ac:dyDescent="0.3">
      <c r="F7607" s="2">
        <v>7602</v>
      </c>
      <c r="G7607" s="12">
        <f ca="1"/>
        <v>0.60553065228782788</v>
      </c>
      <c r="H7607" s="12">
        <f ca="1"/>
        <v>12.7279499127321</v>
      </c>
    </row>
    <row r="7608" spans="6:8" x14ac:dyDescent="0.3">
      <c r="F7608" s="2">
        <v>7603</v>
      </c>
      <c r="G7608" s="12">
        <f ca="1"/>
        <v>0.82430297845189671</v>
      </c>
      <c r="H7608" s="12">
        <f ca="1"/>
        <v>13.729873173018326</v>
      </c>
    </row>
    <row r="7609" spans="6:8" x14ac:dyDescent="0.3">
      <c r="F7609" s="2">
        <v>7604</v>
      </c>
      <c r="G7609" s="12">
        <f ca="1"/>
        <v>0.87243663239031144</v>
      </c>
      <c r="H7609" s="12">
        <f ca="1"/>
        <v>14.058711161920616</v>
      </c>
    </row>
    <row r="7610" spans="6:8" x14ac:dyDescent="0.3">
      <c r="F7610" s="2">
        <v>7605</v>
      </c>
      <c r="G7610" s="12">
        <f ca="1"/>
        <v>0.95651731061099166</v>
      </c>
      <c r="H7610" s="12">
        <f ca="1"/>
        <v>15.00830699152432</v>
      </c>
    </row>
    <row r="7611" spans="6:8" x14ac:dyDescent="0.3">
      <c r="F7611" s="2">
        <v>7606</v>
      </c>
      <c r="G7611" s="12">
        <f ca="1"/>
        <v>0.78136048133197833</v>
      </c>
      <c r="H7611" s="12">
        <f ca="1"/>
        <v>13.487498747063903</v>
      </c>
    </row>
    <row r="7612" spans="6:8" x14ac:dyDescent="0.3">
      <c r="F7612" s="2">
        <v>7607</v>
      </c>
      <c r="G7612" s="12">
        <f ca="1"/>
        <v>0.57562717207955738</v>
      </c>
      <c r="H7612" s="12">
        <f ca="1"/>
        <v>12.618614746746255</v>
      </c>
    </row>
    <row r="7613" spans="6:8" x14ac:dyDescent="0.3">
      <c r="F7613" s="2">
        <v>7608</v>
      </c>
      <c r="G7613" s="12">
        <f ca="1"/>
        <v>0.18845680385856367</v>
      </c>
      <c r="H7613" s="12">
        <f ca="1"/>
        <v>11.292494219557049</v>
      </c>
    </row>
    <row r="7614" spans="6:8" x14ac:dyDescent="0.3">
      <c r="F7614" s="2">
        <v>7609</v>
      </c>
      <c r="G7614" s="12">
        <f ca="1"/>
        <v>0.40803141365445428</v>
      </c>
      <c r="H7614" s="12">
        <f ca="1"/>
        <v>12.048026775433469</v>
      </c>
    </row>
    <row r="7615" spans="6:8" x14ac:dyDescent="0.3">
      <c r="F7615" s="2">
        <v>7610</v>
      </c>
      <c r="G7615" s="12">
        <f ca="1"/>
        <v>0.51097871720788812</v>
      </c>
      <c r="H7615" s="12">
        <f ca="1"/>
        <v>12.392236221383021</v>
      </c>
    </row>
    <row r="7616" spans="6:8" x14ac:dyDescent="0.3">
      <c r="F7616" s="2">
        <v>7611</v>
      </c>
      <c r="G7616" s="12">
        <f ca="1"/>
        <v>0.74570147303408585</v>
      </c>
      <c r="H7616" s="12">
        <f ca="1"/>
        <v>13.309678412264361</v>
      </c>
    </row>
    <row r="7617" spans="6:8" x14ac:dyDescent="0.3">
      <c r="F7617" s="2">
        <v>7612</v>
      </c>
      <c r="G7617" s="12">
        <f ca="1"/>
        <v>0.51173499152138047</v>
      </c>
      <c r="H7617" s="12">
        <f ca="1"/>
        <v>12.39482269968574</v>
      </c>
    </row>
    <row r="7618" spans="6:8" x14ac:dyDescent="0.3">
      <c r="F7618" s="2">
        <v>7613</v>
      </c>
      <c r="G7618" s="12">
        <f ca="1"/>
        <v>0.18180614030805553</v>
      </c>
      <c r="H7618" s="12">
        <f ca="1"/>
        <v>11.266983751021884</v>
      </c>
    </row>
    <row r="7619" spans="6:8" x14ac:dyDescent="0.3">
      <c r="F7619" s="2">
        <v>7614</v>
      </c>
      <c r="G7619" s="12">
        <f ca="1"/>
        <v>0.81272380010229162</v>
      </c>
      <c r="H7619" s="12">
        <f ca="1"/>
        <v>13.660787616921473</v>
      </c>
    </row>
    <row r="7620" spans="6:8" x14ac:dyDescent="0.3">
      <c r="F7620" s="2">
        <v>7615</v>
      </c>
      <c r="G7620" s="12">
        <f ca="1"/>
        <v>9.0841335892011266E-3</v>
      </c>
      <c r="H7620" s="12">
        <f ca="1"/>
        <v>10.27019468424638</v>
      </c>
    </row>
    <row r="7621" spans="6:8" x14ac:dyDescent="0.3">
      <c r="F7621" s="2">
        <v>7616</v>
      </c>
      <c r="G7621" s="12">
        <f ca="1"/>
        <v>0.47788336730676328</v>
      </c>
      <c r="H7621" s="12">
        <f ca="1"/>
        <v>12.280112772261912</v>
      </c>
    </row>
    <row r="7622" spans="6:8" x14ac:dyDescent="0.3">
      <c r="F7622" s="2">
        <v>7617</v>
      </c>
      <c r="G7622" s="12">
        <f ca="1"/>
        <v>0.99384728109153331</v>
      </c>
      <c r="H7622" s="12">
        <f ca="1"/>
        <v>16.381762261897869</v>
      </c>
    </row>
    <row r="7623" spans="6:8" x14ac:dyDescent="0.3">
      <c r="F7623" s="2">
        <v>7618</v>
      </c>
      <c r="G7623" s="12">
        <f ca="1"/>
        <v>0.30843454151138605</v>
      </c>
      <c r="H7623" s="12">
        <f ca="1"/>
        <v>11.717666954374355</v>
      </c>
    </row>
    <row r="7624" spans="6:8" x14ac:dyDescent="0.3">
      <c r="F7624" s="2">
        <v>7619</v>
      </c>
      <c r="G7624" s="12">
        <f ca="1"/>
        <v>0.31514399643887869</v>
      </c>
      <c r="H7624" s="12">
        <f ca="1"/>
        <v>11.740222230859748</v>
      </c>
    </row>
    <row r="7625" spans="6:8" x14ac:dyDescent="0.3">
      <c r="F7625" s="2">
        <v>7620</v>
      </c>
      <c r="G7625" s="12">
        <f ca="1"/>
        <v>0.36480203504144937</v>
      </c>
      <c r="H7625" s="12">
        <f ca="1"/>
        <v>11.905399848504166</v>
      </c>
    </row>
    <row r="7626" spans="6:8" x14ac:dyDescent="0.3">
      <c r="F7626" s="2">
        <v>7621</v>
      </c>
      <c r="G7626" s="12">
        <f ca="1"/>
        <v>0.26116604856465564</v>
      </c>
      <c r="H7626" s="12">
        <f ca="1"/>
        <v>11.556103021971358</v>
      </c>
    </row>
    <row r="7627" spans="6:8" x14ac:dyDescent="0.3">
      <c r="F7627" s="2">
        <v>7622</v>
      </c>
      <c r="G7627" s="12">
        <f ca="1"/>
        <v>0.76849755473556547</v>
      </c>
      <c r="H7627" s="12">
        <f ca="1"/>
        <v>13.42130366125463</v>
      </c>
    </row>
    <row r="7628" spans="6:8" x14ac:dyDescent="0.3">
      <c r="F7628" s="2">
        <v>7623</v>
      </c>
      <c r="G7628" s="12">
        <f ca="1"/>
        <v>0.821390186017114</v>
      </c>
      <c r="H7628" s="12">
        <f ca="1"/>
        <v>13.712197906941027</v>
      </c>
    </row>
    <row r="7629" spans="6:8" x14ac:dyDescent="0.3">
      <c r="F7629" s="2">
        <v>7624</v>
      </c>
      <c r="G7629" s="12">
        <f ca="1"/>
        <v>0.89218500105376819</v>
      </c>
      <c r="H7629" s="12">
        <f ca="1"/>
        <v>14.221221144070388</v>
      </c>
    </row>
    <row r="7630" spans="6:8" x14ac:dyDescent="0.3">
      <c r="F7630" s="2">
        <v>7625</v>
      </c>
      <c r="G7630" s="12">
        <f ca="1"/>
        <v>9.1158308913490416E-3</v>
      </c>
      <c r="H7630" s="12">
        <f ca="1"/>
        <v>10.270667830676068</v>
      </c>
    </row>
    <row r="7631" spans="6:8" x14ac:dyDescent="0.3">
      <c r="F7631" s="2">
        <v>7626</v>
      </c>
      <c r="G7631" s="12">
        <f ca="1"/>
        <v>0.40577505774917766</v>
      </c>
      <c r="H7631" s="12">
        <f ca="1"/>
        <v>12.040582937587693</v>
      </c>
    </row>
    <row r="7632" spans="6:8" x14ac:dyDescent="0.3">
      <c r="F7632" s="2">
        <v>7627</v>
      </c>
      <c r="G7632" s="12">
        <f ca="1"/>
        <v>0.70036382313209034</v>
      </c>
      <c r="H7632" s="12">
        <f ca="1"/>
        <v>13.105074922211557</v>
      </c>
    </row>
    <row r="7633" spans="6:8" x14ac:dyDescent="0.3">
      <c r="F7633" s="2">
        <v>7628</v>
      </c>
      <c r="G7633" s="12">
        <f ca="1"/>
        <v>9.0312730907164962E-2</v>
      </c>
      <c r="H7633" s="12">
        <f ca="1"/>
        <v>10.870192617176365</v>
      </c>
    </row>
    <row r="7634" spans="6:8" x14ac:dyDescent="0.3">
      <c r="F7634" s="2">
        <v>7629</v>
      </c>
      <c r="G7634" s="12">
        <f ca="1"/>
        <v>0.42186949528220685</v>
      </c>
      <c r="H7634" s="12">
        <f ca="1"/>
        <v>12.093715642749526</v>
      </c>
    </row>
    <row r="7635" spans="6:8" x14ac:dyDescent="0.3">
      <c r="F7635" s="2">
        <v>7630</v>
      </c>
      <c r="G7635" s="12">
        <f ca="1"/>
        <v>0.51803341994327012</v>
      </c>
      <c r="H7635" s="12">
        <f ca="1"/>
        <v>12.41641139430731</v>
      </c>
    </row>
    <row r="7636" spans="6:8" x14ac:dyDescent="0.3">
      <c r="F7636" s="2">
        <v>7631</v>
      </c>
      <c r="G7636" s="12">
        <f ca="1"/>
        <v>0.78118081334377587</v>
      </c>
      <c r="H7636" s="12">
        <f ca="1"/>
        <v>13.486556492465255</v>
      </c>
    </row>
    <row r="7637" spans="6:8" x14ac:dyDescent="0.3">
      <c r="F7637" s="2">
        <v>7632</v>
      </c>
      <c r="G7637" s="12">
        <f ca="1"/>
        <v>0.44053749669789721</v>
      </c>
      <c r="H7637" s="12">
        <f ca="1"/>
        <v>12.155511580489019</v>
      </c>
    </row>
    <row r="7638" spans="6:8" x14ac:dyDescent="0.3">
      <c r="F7638" s="2">
        <v>7633</v>
      </c>
      <c r="G7638" s="12">
        <f ca="1"/>
        <v>0.73488139056486879</v>
      </c>
      <c r="H7638" s="12">
        <f ca="1"/>
        <v>13.258929849330453</v>
      </c>
    </row>
    <row r="7639" spans="6:8" x14ac:dyDescent="0.3">
      <c r="F7639" s="2">
        <v>7634</v>
      </c>
      <c r="G7639" s="12">
        <f ca="1"/>
        <v>2.0573667353423364E-2</v>
      </c>
      <c r="H7639" s="12">
        <f ca="1"/>
        <v>10.407806361565887</v>
      </c>
    </row>
    <row r="7640" spans="6:8" x14ac:dyDescent="0.3">
      <c r="F7640" s="2">
        <v>7635</v>
      </c>
      <c r="G7640" s="12">
        <f ca="1"/>
        <v>4.3793436100078686E-2</v>
      </c>
      <c r="H7640" s="12">
        <f ca="1"/>
        <v>10.598540346146827</v>
      </c>
    </row>
    <row r="7641" spans="6:8" x14ac:dyDescent="0.3">
      <c r="F7641" s="2">
        <v>7636</v>
      </c>
      <c r="G7641" s="12">
        <f ca="1"/>
        <v>0.28347306742141343</v>
      </c>
      <c r="H7641" s="12">
        <f ca="1"/>
        <v>11.633008128176957</v>
      </c>
    </row>
    <row r="7642" spans="6:8" x14ac:dyDescent="0.3">
      <c r="F7642" s="2">
        <v>7637</v>
      </c>
      <c r="G7642" s="12">
        <f ca="1"/>
        <v>0.12499572115202651</v>
      </c>
      <c r="H7642" s="12">
        <f ca="1"/>
        <v>11.033543429274298</v>
      </c>
    </row>
    <row r="7643" spans="6:8" x14ac:dyDescent="0.3">
      <c r="F7643" s="2">
        <v>7638</v>
      </c>
      <c r="G7643" s="12">
        <f ca="1"/>
        <v>0.92490683619220038</v>
      </c>
      <c r="H7643" s="12">
        <f ca="1"/>
        <v>14.551066470368628</v>
      </c>
    </row>
    <row r="7644" spans="6:8" x14ac:dyDescent="0.3">
      <c r="F7644" s="2">
        <v>7639</v>
      </c>
      <c r="G7644" s="12">
        <f ca="1"/>
        <v>3.7902626156359753E-2</v>
      </c>
      <c r="H7644" s="12">
        <f ca="1"/>
        <v>10.555982828707263</v>
      </c>
    </row>
    <row r="7645" spans="6:8" x14ac:dyDescent="0.3">
      <c r="F7645" s="2">
        <v>7640</v>
      </c>
      <c r="G7645" s="12">
        <f ca="1"/>
        <v>0.33600907044270079</v>
      </c>
      <c r="H7645" s="12">
        <f ca="1"/>
        <v>11.809943181217086</v>
      </c>
    </row>
    <row r="7646" spans="6:8" x14ac:dyDescent="0.3">
      <c r="F7646" s="2">
        <v>7641</v>
      </c>
      <c r="G7646" s="12">
        <f ca="1"/>
        <v>0.94800905247412337</v>
      </c>
      <c r="H7646" s="12">
        <f ca="1"/>
        <v>14.863484891800345</v>
      </c>
    </row>
    <row r="7647" spans="6:8" x14ac:dyDescent="0.3">
      <c r="F7647" s="2">
        <v>7642</v>
      </c>
      <c r="G7647" s="12">
        <f ca="1"/>
        <v>0.23591586719186286</v>
      </c>
      <c r="H7647" s="12">
        <f ca="1"/>
        <v>11.467180628012576</v>
      </c>
    </row>
    <row r="7648" spans="6:8" x14ac:dyDescent="0.3">
      <c r="F7648" s="2">
        <v>7643</v>
      </c>
      <c r="G7648" s="12">
        <f ca="1"/>
        <v>3.0076060552809869E-2</v>
      </c>
      <c r="H7648" s="12">
        <f ca="1"/>
        <v>10.494268133710479</v>
      </c>
    </row>
    <row r="7649" spans="6:8" x14ac:dyDescent="0.3">
      <c r="F7649" s="2">
        <v>7644</v>
      </c>
      <c r="G7649" s="12">
        <f ca="1"/>
        <v>0.93203360272853519</v>
      </c>
      <c r="H7649" s="12">
        <f ca="1"/>
        <v>14.637880424258302</v>
      </c>
    </row>
    <row r="7650" spans="6:8" x14ac:dyDescent="0.3">
      <c r="F7650" s="2">
        <v>7645</v>
      </c>
      <c r="G7650" s="12">
        <f ca="1"/>
        <v>0.58631543542940268</v>
      </c>
      <c r="H7650" s="12">
        <f ca="1"/>
        <v>12.657294137868007</v>
      </c>
    </row>
    <row r="7651" spans="6:8" x14ac:dyDescent="0.3">
      <c r="F7651" s="2">
        <v>7646</v>
      </c>
      <c r="G7651" s="12">
        <f ca="1"/>
        <v>6.2623912191773545E-2</v>
      </c>
      <c r="H7651" s="12">
        <f ca="1"/>
        <v>10.719281323976931</v>
      </c>
    </row>
    <row r="7652" spans="6:8" x14ac:dyDescent="0.3">
      <c r="F7652" s="2">
        <v>7647</v>
      </c>
      <c r="G7652" s="12">
        <f ca="1"/>
        <v>0.33487115864345007</v>
      </c>
      <c r="H7652" s="12">
        <f ca="1"/>
        <v>11.806155055784227</v>
      </c>
    </row>
    <row r="7653" spans="6:8" x14ac:dyDescent="0.3">
      <c r="F7653" s="2">
        <v>7648</v>
      </c>
      <c r="G7653" s="12">
        <f ca="1"/>
        <v>0.7073217372261198</v>
      </c>
      <c r="H7653" s="12">
        <f ca="1"/>
        <v>13.135195499570456</v>
      </c>
    </row>
    <row r="7654" spans="6:8" x14ac:dyDescent="0.3">
      <c r="F7654" s="2">
        <v>7649</v>
      </c>
      <c r="G7654" s="12">
        <f ca="1"/>
        <v>0.95011093758211995</v>
      </c>
      <c r="H7654" s="12">
        <f ca="1"/>
        <v>14.897308232302926</v>
      </c>
    </row>
    <row r="7655" spans="6:8" x14ac:dyDescent="0.3">
      <c r="F7655" s="2">
        <v>7650</v>
      </c>
      <c r="G7655" s="12">
        <f ca="1"/>
        <v>0.34110241029761501</v>
      </c>
      <c r="H7655" s="12">
        <f ca="1"/>
        <v>11.826881844306103</v>
      </c>
    </row>
    <row r="7656" spans="6:8" x14ac:dyDescent="0.3">
      <c r="F7656" s="2">
        <v>7651</v>
      </c>
      <c r="G7656" s="12">
        <f ca="1"/>
        <v>0.22114262777693239</v>
      </c>
      <c r="H7656" s="12">
        <f ca="1"/>
        <v>11.414008035990474</v>
      </c>
    </row>
    <row r="7657" spans="6:8" x14ac:dyDescent="0.3">
      <c r="F7657" s="2">
        <v>7652</v>
      </c>
      <c r="G7657" s="12">
        <f ca="1"/>
        <v>2.2310277732544792E-2</v>
      </c>
      <c r="H7657" s="12">
        <f ca="1"/>
        <v>10.424856838752387</v>
      </c>
    </row>
    <row r="7658" spans="6:8" x14ac:dyDescent="0.3">
      <c r="F7658" s="2">
        <v>7653</v>
      </c>
      <c r="G7658" s="12">
        <f ca="1"/>
        <v>0.94107696091099702</v>
      </c>
      <c r="H7658" s="12">
        <f ca="1"/>
        <v>14.759431149871528</v>
      </c>
    </row>
    <row r="7659" spans="6:8" x14ac:dyDescent="0.3">
      <c r="F7659" s="2">
        <v>7654</v>
      </c>
      <c r="G7659" s="12">
        <f ca="1"/>
        <v>0.62095830101551175</v>
      </c>
      <c r="H7659" s="12">
        <f ca="1"/>
        <v>12.785834246678867</v>
      </c>
    </row>
    <row r="7660" spans="6:8" x14ac:dyDescent="0.3">
      <c r="F7660" s="2">
        <v>7655</v>
      </c>
      <c r="G7660" s="12">
        <f ca="1"/>
        <v>0.16746504294911402</v>
      </c>
      <c r="H7660" s="12">
        <f ca="1"/>
        <v>11.210884197791342</v>
      </c>
    </row>
    <row r="7661" spans="6:8" x14ac:dyDescent="0.3">
      <c r="F7661" s="2">
        <v>7656</v>
      </c>
      <c r="G7661" s="12">
        <f ca="1"/>
        <v>0.85727703208889716</v>
      </c>
      <c r="H7661" s="12">
        <f ca="1"/>
        <v>13.946491925774495</v>
      </c>
    </row>
    <row r="7662" spans="6:8" x14ac:dyDescent="0.3">
      <c r="F7662" s="2">
        <v>7657</v>
      </c>
      <c r="G7662" s="12">
        <f ca="1"/>
        <v>7.0681919636208956E-2</v>
      </c>
      <c r="H7662" s="12">
        <f ca="1"/>
        <v>10.765789572728677</v>
      </c>
    </row>
    <row r="7663" spans="6:8" x14ac:dyDescent="0.3">
      <c r="F7663" s="2">
        <v>7658</v>
      </c>
      <c r="G7663" s="12">
        <f ca="1"/>
        <v>0.5695313129823607</v>
      </c>
      <c r="H7663" s="12">
        <f ca="1"/>
        <v>12.596737482414223</v>
      </c>
    </row>
    <row r="7664" spans="6:8" x14ac:dyDescent="0.3">
      <c r="F7664" s="2">
        <v>7659</v>
      </c>
      <c r="G7664" s="12">
        <f ca="1"/>
        <v>5.441745282976429E-2</v>
      </c>
      <c r="H7664" s="12">
        <f ca="1"/>
        <v>10.669053596566984</v>
      </c>
    </row>
    <row r="7665" spans="6:8" x14ac:dyDescent="0.3">
      <c r="F7665" s="2">
        <v>7660</v>
      </c>
      <c r="G7665" s="12">
        <f ca="1"/>
        <v>0.32788765336576886</v>
      </c>
      <c r="H7665" s="12">
        <f ca="1"/>
        <v>11.782873568015427</v>
      </c>
    </row>
    <row r="7666" spans="6:8" x14ac:dyDescent="0.3">
      <c r="F7666" s="2">
        <v>7661</v>
      </c>
      <c r="G7666" s="12">
        <f ca="1"/>
        <v>0.71623572471370633</v>
      </c>
      <c r="H7666" s="12">
        <f ca="1"/>
        <v>13.174411948154166</v>
      </c>
    </row>
    <row r="7667" spans="6:8" x14ac:dyDescent="0.3">
      <c r="F7667" s="2">
        <v>7662</v>
      </c>
      <c r="G7667" s="12">
        <f ca="1"/>
        <v>4.7360895488897103E-2</v>
      </c>
      <c r="H7667" s="12">
        <f ca="1"/>
        <v>10.623019365110441</v>
      </c>
    </row>
    <row r="7668" spans="6:8" x14ac:dyDescent="0.3">
      <c r="F7668" s="2">
        <v>7663</v>
      </c>
      <c r="G7668" s="12">
        <f ca="1"/>
        <v>0.34568032472583221</v>
      </c>
      <c r="H7668" s="12">
        <f ca="1"/>
        <v>11.842084138871822</v>
      </c>
    </row>
    <row r="7669" spans="6:8" x14ac:dyDescent="0.3">
      <c r="F7669" s="2">
        <v>7664</v>
      </c>
      <c r="G7669" s="12">
        <f ca="1"/>
        <v>0.40683668101826043</v>
      </c>
      <c r="H7669" s="12">
        <f ca="1"/>
        <v>12.044085138083746</v>
      </c>
    </row>
    <row r="7670" spans="6:8" x14ac:dyDescent="0.3">
      <c r="F7670" s="2">
        <v>7665</v>
      </c>
      <c r="G7670" s="12">
        <f ca="1"/>
        <v>0.49967350523450915</v>
      </c>
      <c r="H7670" s="12">
        <f ca="1"/>
        <v>12.353710949345926</v>
      </c>
    </row>
    <row r="7671" spans="6:8" x14ac:dyDescent="0.3">
      <c r="F7671" s="2">
        <v>7666</v>
      </c>
      <c r="G7671" s="12">
        <f ca="1"/>
        <v>0.78107955611841229</v>
      </c>
      <c r="H7671" s="12">
        <f ca="1"/>
        <v>13.48602568563255</v>
      </c>
    </row>
    <row r="7672" spans="6:8" x14ac:dyDescent="0.3">
      <c r="F7672" s="2">
        <v>7667</v>
      </c>
      <c r="G7672" s="12">
        <f ca="1"/>
        <v>7.3863963719913661E-2</v>
      </c>
      <c r="H7672" s="12">
        <f ca="1"/>
        <v>10.783500594490642</v>
      </c>
    </row>
    <row r="7673" spans="6:8" x14ac:dyDescent="0.3">
      <c r="F7673" s="2">
        <v>7668</v>
      </c>
      <c r="G7673" s="12">
        <f ca="1"/>
        <v>0.2458406428901676</v>
      </c>
      <c r="H7673" s="12">
        <f ca="1"/>
        <v>11.502402301258067</v>
      </c>
    </row>
    <row r="7674" spans="6:8" x14ac:dyDescent="0.3">
      <c r="F7674" s="2">
        <v>7669</v>
      </c>
      <c r="G7674" s="12">
        <f ca="1"/>
        <v>0.29485386852922169</v>
      </c>
      <c r="H7674" s="12">
        <f ca="1"/>
        <v>11.671766057717816</v>
      </c>
    </row>
    <row r="7675" spans="6:8" x14ac:dyDescent="0.3">
      <c r="F7675" s="2">
        <v>7670</v>
      </c>
      <c r="G7675" s="12">
        <f ca="1"/>
        <v>0.62484245652218617</v>
      </c>
      <c r="H7675" s="12">
        <f ca="1"/>
        <v>12.800584546547213</v>
      </c>
    </row>
    <row r="7676" spans="6:8" x14ac:dyDescent="0.3">
      <c r="F7676" s="2">
        <v>7671</v>
      </c>
      <c r="G7676" s="12">
        <f ca="1"/>
        <v>0.98272639396519601</v>
      </c>
      <c r="H7676" s="12">
        <f ca="1"/>
        <v>15.69812292265793</v>
      </c>
    </row>
    <row r="7677" spans="6:8" x14ac:dyDescent="0.3">
      <c r="F7677" s="2">
        <v>7672</v>
      </c>
      <c r="G7677" s="12">
        <f ca="1"/>
        <v>0.11499364648503096</v>
      </c>
      <c r="H7677" s="12">
        <f ca="1"/>
        <v>10.988576572196683</v>
      </c>
    </row>
    <row r="7678" spans="6:8" x14ac:dyDescent="0.3">
      <c r="F7678" s="2">
        <v>7673</v>
      </c>
      <c r="G7678" s="12">
        <f ca="1"/>
        <v>0.21375020347928464</v>
      </c>
      <c r="H7678" s="12">
        <f ca="1"/>
        <v>11.387027699116937</v>
      </c>
    </row>
    <row r="7679" spans="6:8" x14ac:dyDescent="0.3">
      <c r="F7679" s="2">
        <v>7674</v>
      </c>
      <c r="G7679" s="12">
        <f ca="1"/>
        <v>0.64473637793116922</v>
      </c>
      <c r="H7679" s="12">
        <f ca="1"/>
        <v>12.8773531833527</v>
      </c>
    </row>
    <row r="7680" spans="6:8" x14ac:dyDescent="0.3">
      <c r="F7680" s="2">
        <v>7675</v>
      </c>
      <c r="G7680" s="12">
        <f ca="1"/>
        <v>0.16254320725010452</v>
      </c>
      <c r="H7680" s="12">
        <f ca="1"/>
        <v>11.191253482211598</v>
      </c>
    </row>
    <row r="7681" spans="6:8" x14ac:dyDescent="0.3">
      <c r="F7681" s="2">
        <v>7676</v>
      </c>
      <c r="G7681" s="12">
        <f ca="1"/>
        <v>0.29636168343030844</v>
      </c>
      <c r="H7681" s="12">
        <f ca="1"/>
        <v>11.676879983097049</v>
      </c>
    </row>
    <row r="7682" spans="6:8" x14ac:dyDescent="0.3">
      <c r="F7682" s="2">
        <v>7677</v>
      </c>
      <c r="G7682" s="12">
        <f ca="1"/>
        <v>0.27571959849705596</v>
      </c>
      <c r="H7682" s="12">
        <f ca="1"/>
        <v>11.606428751441308</v>
      </c>
    </row>
    <row r="7683" spans="6:8" x14ac:dyDescent="0.3">
      <c r="F7683" s="2">
        <v>7678</v>
      </c>
      <c r="G7683" s="12">
        <f ca="1"/>
        <v>0.85313581839934249</v>
      </c>
      <c r="H7683" s="12">
        <f ca="1"/>
        <v>13.917394086873109</v>
      </c>
    </row>
    <row r="7684" spans="6:8" x14ac:dyDescent="0.3">
      <c r="F7684" s="2">
        <v>7679</v>
      </c>
      <c r="G7684" s="12">
        <f ca="1"/>
        <v>0.11232750625926902</v>
      </c>
      <c r="H7684" s="12">
        <f ca="1"/>
        <v>10.976329523771035</v>
      </c>
    </row>
    <row r="7685" spans="6:8" x14ac:dyDescent="0.3">
      <c r="F7685" s="2">
        <v>7680</v>
      </c>
      <c r="G7685" s="12">
        <f ca="1"/>
        <v>0.35029477128379849</v>
      </c>
      <c r="H7685" s="12">
        <f ca="1"/>
        <v>11.857388517752497</v>
      </c>
    </row>
    <row r="7686" spans="6:8" x14ac:dyDescent="0.3">
      <c r="F7686" s="2">
        <v>7681</v>
      </c>
      <c r="G7686" s="12">
        <f ca="1"/>
        <v>0.6034117158336092</v>
      </c>
      <c r="H7686" s="12">
        <f ca="1"/>
        <v>12.720083239921275</v>
      </c>
    </row>
    <row r="7687" spans="6:8" x14ac:dyDescent="0.3">
      <c r="F7687" s="2">
        <v>7682</v>
      </c>
      <c r="G7687" s="12">
        <f ca="1"/>
        <v>0.22069035331750753</v>
      </c>
      <c r="H7687" s="12">
        <f ca="1"/>
        <v>11.412364880782679</v>
      </c>
    </row>
    <row r="7688" spans="6:8" x14ac:dyDescent="0.3">
      <c r="F7688" s="2">
        <v>7683</v>
      </c>
      <c r="G7688" s="12">
        <f ca="1"/>
        <v>0.15199903427356243</v>
      </c>
      <c r="H7688" s="12">
        <f ca="1"/>
        <v>11.148472043586734</v>
      </c>
    </row>
    <row r="7689" spans="6:8" x14ac:dyDescent="0.3">
      <c r="F7689" s="2">
        <v>7684</v>
      </c>
      <c r="G7689" s="12">
        <f ca="1"/>
        <v>0.47159927053761597</v>
      </c>
      <c r="H7689" s="12">
        <f ca="1"/>
        <v>12.259026915861281</v>
      </c>
    </row>
    <row r="7690" spans="6:8" x14ac:dyDescent="0.3">
      <c r="F7690" s="2">
        <v>7685</v>
      </c>
      <c r="G7690" s="12">
        <f ca="1"/>
        <v>0.18582095514157149</v>
      </c>
      <c r="H7690" s="12">
        <f ca="1"/>
        <v>11.282419526794619</v>
      </c>
    </row>
    <row r="7691" spans="6:8" x14ac:dyDescent="0.3">
      <c r="F7691" s="2">
        <v>7686</v>
      </c>
      <c r="G7691" s="12">
        <f ca="1"/>
        <v>0.87946158611681424</v>
      </c>
      <c r="H7691" s="12">
        <f ca="1"/>
        <v>14.114157789332838</v>
      </c>
    </row>
    <row r="7692" spans="6:8" x14ac:dyDescent="0.3">
      <c r="F7692" s="2">
        <v>7687</v>
      </c>
      <c r="G7692" s="12">
        <f ca="1"/>
        <v>0.57830185196410655</v>
      </c>
      <c r="H7692" s="12">
        <f ca="1"/>
        <v>12.628254949432172</v>
      </c>
    </row>
    <row r="7693" spans="6:8" x14ac:dyDescent="0.3">
      <c r="F7693" s="2">
        <v>7688</v>
      </c>
      <c r="G7693" s="12">
        <f ca="1"/>
        <v>0.43175249072845112</v>
      </c>
      <c r="H7693" s="12">
        <f ca="1"/>
        <v>12.126402030501637</v>
      </c>
    </row>
    <row r="7694" spans="6:8" x14ac:dyDescent="0.3">
      <c r="F7694" s="2">
        <v>7689</v>
      </c>
      <c r="G7694" s="12">
        <f ca="1"/>
        <v>0.84217472387544645</v>
      </c>
      <c r="H7694" s="12">
        <f ca="1"/>
        <v>13.843193156913575</v>
      </c>
    </row>
    <row r="7695" spans="6:8" x14ac:dyDescent="0.3">
      <c r="F7695" s="2">
        <v>7690</v>
      </c>
      <c r="G7695" s="12">
        <f ca="1"/>
        <v>0.22554753710183673</v>
      </c>
      <c r="H7695" s="12">
        <f ca="1"/>
        <v>11.429962233916415</v>
      </c>
    </row>
    <row r="7696" spans="6:8" x14ac:dyDescent="0.3">
      <c r="F7696" s="2">
        <v>7691</v>
      </c>
      <c r="G7696" s="12">
        <f ca="1"/>
        <v>9.5567822701752903E-2</v>
      </c>
      <c r="H7696" s="12">
        <f ca="1"/>
        <v>10.896428293161287</v>
      </c>
    </row>
    <row r="7697" spans="6:8" x14ac:dyDescent="0.3">
      <c r="F7697" s="2">
        <v>7692</v>
      </c>
      <c r="G7697" s="12">
        <f ca="1"/>
        <v>0.27582705426923715</v>
      </c>
      <c r="H7697" s="12">
        <f ca="1"/>
        <v>11.606798157339879</v>
      </c>
    </row>
    <row r="7698" spans="6:8" x14ac:dyDescent="0.3">
      <c r="F7698" s="2">
        <v>7693</v>
      </c>
      <c r="G7698" s="12">
        <f ca="1"/>
        <v>0.74421169658731823</v>
      </c>
      <c r="H7698" s="12">
        <f ca="1"/>
        <v>13.30261122919439</v>
      </c>
    </row>
    <row r="7699" spans="6:8" x14ac:dyDescent="0.3">
      <c r="F7699" s="2">
        <v>7694</v>
      </c>
      <c r="G7699" s="12">
        <f ca="1"/>
        <v>0.88669836188711737</v>
      </c>
      <c r="H7699" s="12">
        <f ca="1"/>
        <v>14.173920605726071</v>
      </c>
    </row>
    <row r="7700" spans="6:8" x14ac:dyDescent="0.3">
      <c r="F7700" s="2">
        <v>7695</v>
      </c>
      <c r="G7700" s="12">
        <f ca="1"/>
        <v>0.41887574149760676</v>
      </c>
      <c r="H7700" s="12">
        <f ca="1"/>
        <v>12.083824704607203</v>
      </c>
    </row>
    <row r="7701" spans="6:8" x14ac:dyDescent="0.3">
      <c r="F7701" s="2">
        <v>7696</v>
      </c>
      <c r="G7701" s="12">
        <f ca="1"/>
        <v>0.98416811714025054</v>
      </c>
      <c r="H7701" s="12">
        <f ca="1"/>
        <v>15.758978707836262</v>
      </c>
    </row>
    <row r="7702" spans="6:8" x14ac:dyDescent="0.3">
      <c r="F7702" s="2">
        <v>7697</v>
      </c>
      <c r="G7702" s="12">
        <f ca="1"/>
        <v>0.54254550172961324</v>
      </c>
      <c r="H7702" s="12">
        <f ca="1"/>
        <v>12.501324219760818</v>
      </c>
    </row>
    <row r="7703" spans="6:8" x14ac:dyDescent="0.3">
      <c r="F7703" s="2">
        <v>7698</v>
      </c>
      <c r="G7703" s="12">
        <f ca="1"/>
        <v>0.81478141178852304</v>
      </c>
      <c r="H7703" s="12">
        <f ca="1"/>
        <v>13.672839330538824</v>
      </c>
    </row>
    <row r="7704" spans="6:8" x14ac:dyDescent="0.3">
      <c r="F7704" s="2">
        <v>7699</v>
      </c>
      <c r="G7704" s="12">
        <f ca="1"/>
        <v>0.19654944380911354</v>
      </c>
      <c r="H7704" s="12">
        <f ca="1"/>
        <v>11.323146647175131</v>
      </c>
    </row>
    <row r="7705" spans="6:8" x14ac:dyDescent="0.3">
      <c r="F7705" s="2">
        <v>7700</v>
      </c>
      <c r="G7705" s="12">
        <f ca="1"/>
        <v>0.8969951671119698</v>
      </c>
      <c r="H7705" s="12">
        <f ca="1"/>
        <v>14.26425080933123</v>
      </c>
    </row>
    <row r="7706" spans="6:8" x14ac:dyDescent="0.3">
      <c r="F7706" s="2">
        <v>7701</v>
      </c>
      <c r="G7706" s="12">
        <f ca="1"/>
        <v>0.8779034095948135</v>
      </c>
      <c r="H7706" s="12">
        <f ca="1"/>
        <v>14.101651202006163</v>
      </c>
    </row>
    <row r="7707" spans="6:8" x14ac:dyDescent="0.3">
      <c r="F7707" s="2">
        <v>7702</v>
      </c>
      <c r="G7707" s="12">
        <f ca="1"/>
        <v>0.33032539167958608</v>
      </c>
      <c r="H7707" s="12">
        <f ca="1"/>
        <v>11.791007188798584</v>
      </c>
    </row>
    <row r="7708" spans="6:8" x14ac:dyDescent="0.3">
      <c r="F7708" s="2">
        <v>7703</v>
      </c>
      <c r="G7708" s="12">
        <f ca="1"/>
        <v>0.94907337347236576</v>
      </c>
      <c r="H7708" s="12">
        <f ca="1"/>
        <v>14.880466680726766</v>
      </c>
    </row>
    <row r="7709" spans="6:8" x14ac:dyDescent="0.3">
      <c r="F7709" s="2">
        <v>7704</v>
      </c>
      <c r="G7709" s="12">
        <f ca="1"/>
        <v>0.11181905392290847</v>
      </c>
      <c r="H7709" s="12">
        <f ca="1"/>
        <v>10.973980651319254</v>
      </c>
    </row>
    <row r="7710" spans="6:8" x14ac:dyDescent="0.3">
      <c r="F7710" s="2">
        <v>7705</v>
      </c>
      <c r="G7710" s="12">
        <f ca="1"/>
        <v>0.96471677385942156</v>
      </c>
      <c r="H7710" s="12">
        <f ca="1"/>
        <v>15.172502379413924</v>
      </c>
    </row>
    <row r="7711" spans="6:8" x14ac:dyDescent="0.3">
      <c r="F7711" s="2">
        <v>7706</v>
      </c>
      <c r="G7711" s="12">
        <f ca="1"/>
        <v>0.23036714887849019</v>
      </c>
      <c r="H7711" s="12">
        <f ca="1"/>
        <v>11.447319438335469</v>
      </c>
    </row>
    <row r="7712" spans="6:8" x14ac:dyDescent="0.3">
      <c r="F7712" s="2">
        <v>7707</v>
      </c>
      <c r="G7712" s="12">
        <f ca="1"/>
        <v>0.28743648985552595</v>
      </c>
      <c r="H7712" s="12">
        <f ca="1"/>
        <v>11.646538754519737</v>
      </c>
    </row>
    <row r="7713" spans="6:8" x14ac:dyDescent="0.3">
      <c r="F7713" s="2">
        <v>7708</v>
      </c>
      <c r="G7713" s="12">
        <f ca="1"/>
        <v>0.70082162522995994</v>
      </c>
      <c r="H7713" s="12">
        <f ca="1"/>
        <v>13.107044012989855</v>
      </c>
    </row>
    <row r="7714" spans="6:8" x14ac:dyDescent="0.3">
      <c r="F7714" s="2">
        <v>7709</v>
      </c>
      <c r="G7714" s="12">
        <f ca="1"/>
        <v>0.9121133844010354</v>
      </c>
      <c r="H7714" s="12">
        <f ca="1"/>
        <v>14.410630571139439</v>
      </c>
    </row>
    <row r="7715" spans="6:8" x14ac:dyDescent="0.3">
      <c r="F7715" s="2">
        <v>7710</v>
      </c>
      <c r="G7715" s="12">
        <f ca="1"/>
        <v>0.58611007862173903</v>
      </c>
      <c r="H7715" s="12">
        <f ca="1"/>
        <v>12.656546978169388</v>
      </c>
    </row>
    <row r="7716" spans="6:8" x14ac:dyDescent="0.3">
      <c r="F7716" s="2">
        <v>7711</v>
      </c>
      <c r="G7716" s="12">
        <f ca="1"/>
        <v>0.53166705490282395</v>
      </c>
      <c r="H7716" s="12">
        <f ca="1"/>
        <v>12.46345418444386</v>
      </c>
    </row>
    <row r="7717" spans="6:8" x14ac:dyDescent="0.3">
      <c r="F7717" s="2">
        <v>7712</v>
      </c>
      <c r="G7717" s="12">
        <f ca="1"/>
        <v>0.86140333780277967</v>
      </c>
      <c r="H7717" s="12">
        <f ca="1"/>
        <v>13.976115968919874</v>
      </c>
    </row>
    <row r="7718" spans="6:8" x14ac:dyDescent="0.3">
      <c r="F7718" s="2">
        <v>7713</v>
      </c>
      <c r="G7718" s="12">
        <f ca="1"/>
        <v>9.6398405281916677E-3</v>
      </c>
      <c r="H7718" s="12">
        <f ca="1"/>
        <v>10.278375351861136</v>
      </c>
    </row>
    <row r="7719" spans="6:8" x14ac:dyDescent="0.3">
      <c r="F7719" s="2">
        <v>7714</v>
      </c>
      <c r="G7719" s="12">
        <f ca="1"/>
        <v>0.74821602933147613</v>
      </c>
      <c r="H7719" s="12">
        <f ca="1"/>
        <v>13.321666832636229</v>
      </c>
    </row>
    <row r="7720" spans="6:8" x14ac:dyDescent="0.3">
      <c r="F7720" s="2">
        <v>7715</v>
      </c>
      <c r="G7720" s="12">
        <f ca="1"/>
        <v>0.60556320782470996</v>
      </c>
      <c r="H7720" s="12">
        <f ca="1"/>
        <v>12.728070928925511</v>
      </c>
    </row>
    <row r="7721" spans="6:8" x14ac:dyDescent="0.3">
      <c r="F7721" s="2">
        <v>7716</v>
      </c>
      <c r="G7721" s="12">
        <f ca="1"/>
        <v>0.39535104191322223</v>
      </c>
      <c r="H7721" s="12">
        <f ca="1"/>
        <v>12.0062048228829</v>
      </c>
    </row>
    <row r="7722" spans="6:8" x14ac:dyDescent="0.3">
      <c r="F7722" s="2">
        <v>7717</v>
      </c>
      <c r="G7722" s="12">
        <f ca="1"/>
        <v>0.77653408087031717</v>
      </c>
      <c r="H7722" s="12">
        <f ca="1"/>
        <v>13.462364930126654</v>
      </c>
    </row>
    <row r="7723" spans="6:8" x14ac:dyDescent="0.3">
      <c r="F7723" s="2">
        <v>7718</v>
      </c>
      <c r="G7723" s="12">
        <f ca="1"/>
        <v>0.11081900277022028</v>
      </c>
      <c r="H7723" s="12">
        <f ca="1"/>
        <v>10.96934810159086</v>
      </c>
    </row>
    <row r="7724" spans="6:8" x14ac:dyDescent="0.3">
      <c r="F7724" s="2">
        <v>7719</v>
      </c>
      <c r="G7724" s="12">
        <f ca="1"/>
        <v>3.3686636243200008E-2</v>
      </c>
      <c r="H7724" s="12">
        <f ca="1"/>
        <v>10.523580780783336</v>
      </c>
    </row>
    <row r="7725" spans="6:8" x14ac:dyDescent="0.3">
      <c r="F7725" s="2">
        <v>7720</v>
      </c>
      <c r="G7725" s="12">
        <f ca="1"/>
        <v>0.59402688504505652</v>
      </c>
      <c r="H7725" s="12">
        <f ca="1"/>
        <v>12.685469554317532</v>
      </c>
    </row>
    <row r="7726" spans="6:8" x14ac:dyDescent="0.3">
      <c r="F7726" s="2">
        <v>7721</v>
      </c>
      <c r="G7726" s="12">
        <f ca="1"/>
        <v>0.61131881170271951</v>
      </c>
      <c r="H7726" s="12">
        <f ca="1"/>
        <v>12.749539363241496</v>
      </c>
    </row>
    <row r="7727" spans="6:8" x14ac:dyDescent="0.3">
      <c r="F7727" s="2">
        <v>7722</v>
      </c>
      <c r="G7727" s="12">
        <f ca="1"/>
        <v>0.17634873857079048</v>
      </c>
      <c r="H7727" s="12">
        <f ca="1"/>
        <v>11.245818815331047</v>
      </c>
    </row>
    <row r="7728" spans="6:8" x14ac:dyDescent="0.3">
      <c r="F7728" s="2">
        <v>7723</v>
      </c>
      <c r="G7728" s="12">
        <f ca="1"/>
        <v>0.69784836778323656</v>
      </c>
      <c r="H7728" s="12">
        <f ca="1"/>
        <v>13.09428672773679</v>
      </c>
    </row>
    <row r="7729" spans="6:8" x14ac:dyDescent="0.3">
      <c r="F7729" s="2">
        <v>7724</v>
      </c>
      <c r="G7729" s="12">
        <f ca="1"/>
        <v>0.93422379711147596</v>
      </c>
      <c r="H7729" s="12">
        <f ca="1"/>
        <v>14.666045147054703</v>
      </c>
    </row>
    <row r="7730" spans="6:8" x14ac:dyDescent="0.3">
      <c r="F7730" s="2">
        <v>7725</v>
      </c>
      <c r="G7730" s="12">
        <f ca="1"/>
        <v>0.58031474068910183</v>
      </c>
      <c r="H7730" s="12">
        <f ca="1"/>
        <v>12.635526863798303</v>
      </c>
    </row>
    <row r="7731" spans="6:8" x14ac:dyDescent="0.3">
      <c r="F7731" s="2">
        <v>7726</v>
      </c>
      <c r="G7731" s="12">
        <f ca="1"/>
        <v>0.78741708310895819</v>
      </c>
      <c r="H7731" s="12">
        <f ca="1"/>
        <v>13.519571757575578</v>
      </c>
    </row>
    <row r="7732" spans="6:8" x14ac:dyDescent="0.3">
      <c r="F7732" s="2">
        <v>7727</v>
      </c>
      <c r="G7732" s="12">
        <f ca="1"/>
        <v>0.39835178220147149</v>
      </c>
      <c r="H7732" s="12">
        <f ca="1"/>
        <v>12.016099918738387</v>
      </c>
    </row>
    <row r="7733" spans="6:8" x14ac:dyDescent="0.3">
      <c r="F7733" s="2">
        <v>7728</v>
      </c>
      <c r="G7733" s="12">
        <f ca="1"/>
        <v>0.59993557799979902</v>
      </c>
      <c r="H7733" s="12">
        <f ca="1"/>
        <v>12.707219518017137</v>
      </c>
    </row>
    <row r="7734" spans="6:8" x14ac:dyDescent="0.3">
      <c r="F7734" s="2">
        <v>7729</v>
      </c>
      <c r="G7734" s="12">
        <f ca="1"/>
        <v>0.74315158245150004</v>
      </c>
      <c r="H7734" s="12">
        <f ca="1"/>
        <v>13.297598135713427</v>
      </c>
    </row>
    <row r="7735" spans="6:8" x14ac:dyDescent="0.3">
      <c r="F7735" s="2">
        <v>7730</v>
      </c>
      <c r="G7735" s="12">
        <f ca="1"/>
        <v>0.32916771298231406</v>
      </c>
      <c r="H7735" s="12">
        <f ca="1"/>
        <v>11.787145473841306</v>
      </c>
    </row>
    <row r="7736" spans="6:8" x14ac:dyDescent="0.3">
      <c r="F7736" s="2">
        <v>7731</v>
      </c>
      <c r="G7736" s="12">
        <f ca="1"/>
        <v>0.31777173953931959</v>
      </c>
      <c r="H7736" s="12">
        <f ca="1"/>
        <v>11.749036270357378</v>
      </c>
    </row>
    <row r="7737" spans="6:8" x14ac:dyDescent="0.3">
      <c r="F7737" s="2">
        <v>7732</v>
      </c>
      <c r="G7737" s="12">
        <f ca="1"/>
        <v>2.3479512037404726E-2</v>
      </c>
      <c r="H7737" s="12">
        <f ca="1"/>
        <v>10.435977502805081</v>
      </c>
    </row>
    <row r="7738" spans="6:8" x14ac:dyDescent="0.3">
      <c r="F7738" s="2">
        <v>7733</v>
      </c>
      <c r="G7738" s="12">
        <f ca="1"/>
        <v>0.41201043960251904</v>
      </c>
      <c r="H7738" s="12">
        <f ca="1"/>
        <v>12.061157122913583</v>
      </c>
    </row>
    <row r="7739" spans="6:8" x14ac:dyDescent="0.3">
      <c r="F7739" s="2">
        <v>7734</v>
      </c>
      <c r="G7739" s="12">
        <f ca="1"/>
        <v>0.49225406415195105</v>
      </c>
      <c r="H7739" s="12">
        <f ca="1"/>
        <v>12.328560212306114</v>
      </c>
    </row>
    <row r="7740" spans="6:8" x14ac:dyDescent="0.3">
      <c r="F7740" s="2">
        <v>7735</v>
      </c>
      <c r="G7740" s="12">
        <f ca="1"/>
        <v>0.15773817234309084</v>
      </c>
      <c r="H7740" s="12">
        <f ca="1"/>
        <v>11.171885161148905</v>
      </c>
    </row>
    <row r="7741" spans="6:8" x14ac:dyDescent="0.3">
      <c r="F7741" s="2">
        <v>7736</v>
      </c>
      <c r="G7741" s="12">
        <f ca="1"/>
        <v>0.12115560696199168</v>
      </c>
      <c r="H7741" s="12">
        <f ca="1"/>
        <v>11.016454324516941</v>
      </c>
    </row>
    <row r="7742" spans="6:8" x14ac:dyDescent="0.3">
      <c r="F7742" s="2">
        <v>7737</v>
      </c>
      <c r="G7742" s="12">
        <f ca="1"/>
        <v>0.65310664690773246</v>
      </c>
      <c r="H7742" s="12">
        <f ca="1"/>
        <v>12.9103097925349</v>
      </c>
    </row>
    <row r="7743" spans="6:8" x14ac:dyDescent="0.3">
      <c r="F7743" s="2">
        <v>7738</v>
      </c>
      <c r="G7743" s="12">
        <f ca="1"/>
        <v>0.29620071652501245</v>
      </c>
      <c r="H7743" s="12">
        <f ca="1"/>
        <v>11.676334267801284</v>
      </c>
    </row>
    <row r="7744" spans="6:8" x14ac:dyDescent="0.3">
      <c r="F7744" s="2">
        <v>7739</v>
      </c>
      <c r="G7744" s="12">
        <f ca="1"/>
        <v>0.46343099132876686</v>
      </c>
      <c r="H7744" s="12">
        <f ca="1"/>
        <v>12.231699079447063</v>
      </c>
    </row>
    <row r="7745" spans="6:8" x14ac:dyDescent="0.3">
      <c r="F7745" s="2">
        <v>7740</v>
      </c>
      <c r="G7745" s="12">
        <f ca="1"/>
        <v>0.20357924490938117</v>
      </c>
      <c r="H7745" s="12">
        <f ca="1"/>
        <v>11.349452173271169</v>
      </c>
    </row>
    <row r="7746" spans="6:8" x14ac:dyDescent="0.3">
      <c r="F7746" s="2">
        <v>7741</v>
      </c>
      <c r="G7746" s="12">
        <f ca="1"/>
        <v>0.3226123236342604</v>
      </c>
      <c r="H7746" s="12">
        <f ca="1"/>
        <v>11.765245662938202</v>
      </c>
    </row>
    <row r="7747" spans="6:8" x14ac:dyDescent="0.3">
      <c r="F7747" s="2">
        <v>7742</v>
      </c>
      <c r="G7747" s="12">
        <f ca="1"/>
        <v>9.7172416727976607E-2</v>
      </c>
      <c r="H7747" s="12">
        <f ca="1"/>
        <v>10.904317119065315</v>
      </c>
    </row>
    <row r="7748" spans="6:8" x14ac:dyDescent="0.3">
      <c r="F7748" s="2">
        <v>7743</v>
      </c>
      <c r="G7748" s="12">
        <f ca="1"/>
        <v>0.44401673415453047</v>
      </c>
      <c r="H7748" s="12">
        <f ca="1"/>
        <v>12.167057142919356</v>
      </c>
    </row>
    <row r="7749" spans="6:8" x14ac:dyDescent="0.3">
      <c r="F7749" s="2">
        <v>7744</v>
      </c>
      <c r="G7749" s="12">
        <f ca="1"/>
        <v>0.51772648941175614</v>
      </c>
      <c r="H7749" s="12">
        <f ca="1"/>
        <v>12.415357325973675</v>
      </c>
    </row>
    <row r="7750" spans="6:8" x14ac:dyDescent="0.3">
      <c r="F7750" s="2">
        <v>7745</v>
      </c>
      <c r="G7750" s="12">
        <f ca="1"/>
        <v>0.3231055136977623</v>
      </c>
      <c r="H7750" s="12">
        <f ca="1"/>
        <v>11.766895295174603</v>
      </c>
    </row>
    <row r="7751" spans="6:8" x14ac:dyDescent="0.3">
      <c r="F7751" s="2">
        <v>7746</v>
      </c>
      <c r="G7751" s="12">
        <f ca="1"/>
        <v>0.3009593513090485</v>
      </c>
      <c r="H7751" s="12">
        <f ca="1"/>
        <v>11.692445297917619</v>
      </c>
    </row>
    <row r="7752" spans="6:8" x14ac:dyDescent="0.3">
      <c r="F7752" s="2">
        <v>7747</v>
      </c>
      <c r="G7752" s="12">
        <f ca="1"/>
        <v>0.32591866672351588</v>
      </c>
      <c r="H7752" s="12">
        <f ca="1"/>
        <v>11.776298404735272</v>
      </c>
    </row>
    <row r="7753" spans="6:8" x14ac:dyDescent="0.3">
      <c r="F7753" s="2">
        <v>7748</v>
      </c>
      <c r="G7753" s="12">
        <f ca="1"/>
        <v>0.67895502526454887</v>
      </c>
      <c r="H7753" s="12">
        <f ca="1"/>
        <v>13.014861930445548</v>
      </c>
    </row>
    <row r="7754" spans="6:8" x14ac:dyDescent="0.3">
      <c r="F7754" s="2">
        <v>7749</v>
      </c>
      <c r="G7754" s="12">
        <f ca="1"/>
        <v>0.81262731434612667</v>
      </c>
      <c r="H7754" s="12">
        <f ca="1"/>
        <v>13.660224773479653</v>
      </c>
    </row>
    <row r="7755" spans="6:8" x14ac:dyDescent="0.3">
      <c r="F7755" s="2">
        <v>7750</v>
      </c>
      <c r="G7755" s="12">
        <f ca="1"/>
        <v>0.74337233941056846</v>
      </c>
      <c r="H7755" s="12">
        <f ca="1"/>
        <v>13.298640976015278</v>
      </c>
    </row>
    <row r="7756" spans="6:8" x14ac:dyDescent="0.3">
      <c r="F7756" s="2">
        <v>7751</v>
      </c>
      <c r="G7756" s="12">
        <f ca="1"/>
        <v>0.60551715631029657</v>
      </c>
      <c r="H7756" s="12">
        <f ca="1"/>
        <v>12.727899746527163</v>
      </c>
    </row>
    <row r="7757" spans="6:8" x14ac:dyDescent="0.3">
      <c r="F7757" s="2">
        <v>7752</v>
      </c>
      <c r="G7757" s="12">
        <f ca="1"/>
        <v>0.3911652959525147</v>
      </c>
      <c r="H7757" s="12">
        <f ca="1"/>
        <v>11.992402509613253</v>
      </c>
    </row>
    <row r="7758" spans="6:8" x14ac:dyDescent="0.3">
      <c r="F7758" s="2">
        <v>7753</v>
      </c>
      <c r="G7758" s="12">
        <f ca="1"/>
        <v>0.31870266698468663</v>
      </c>
      <c r="H7758" s="12">
        <f ca="1"/>
        <v>11.752156284725256</v>
      </c>
    </row>
    <row r="7759" spans="6:8" x14ac:dyDescent="0.3">
      <c r="F7759" s="2">
        <v>7754</v>
      </c>
      <c r="G7759" s="12">
        <f ca="1"/>
        <v>0.7222433016730252</v>
      </c>
      <c r="H7759" s="12">
        <f ca="1"/>
        <v>13.201261919136821</v>
      </c>
    </row>
    <row r="7760" spans="6:8" x14ac:dyDescent="0.3">
      <c r="F7760" s="2">
        <v>7755</v>
      </c>
      <c r="G7760" s="12">
        <f ca="1"/>
        <v>0.14023501992846588</v>
      </c>
      <c r="H7760" s="12">
        <f ca="1"/>
        <v>11.099440607104098</v>
      </c>
    </row>
    <row r="7761" spans="6:8" x14ac:dyDescent="0.3">
      <c r="F7761" s="2">
        <v>7756</v>
      </c>
      <c r="G7761" s="12">
        <f ca="1"/>
        <v>0.3436156283529761</v>
      </c>
      <c r="H7761" s="12">
        <f ca="1"/>
        <v>11.835230185542185</v>
      </c>
    </row>
    <row r="7762" spans="6:8" x14ac:dyDescent="0.3">
      <c r="F7762" s="2">
        <v>7757</v>
      </c>
      <c r="G7762" s="12">
        <f ca="1"/>
        <v>0.39942202868826548</v>
      </c>
      <c r="H7762" s="12">
        <f ca="1"/>
        <v>12.019629276690539</v>
      </c>
    </row>
    <row r="7763" spans="6:8" x14ac:dyDescent="0.3">
      <c r="F7763" s="2">
        <v>7758</v>
      </c>
      <c r="G7763" s="12">
        <f ca="1"/>
        <v>0.51718466555451692</v>
      </c>
      <c r="H7763" s="12">
        <f ca="1"/>
        <v>12.413497095547552</v>
      </c>
    </row>
    <row r="7764" spans="6:8" x14ac:dyDescent="0.3">
      <c r="F7764" s="2">
        <v>7759</v>
      </c>
      <c r="G7764" s="12">
        <f ca="1"/>
        <v>0.28289938715759178</v>
      </c>
      <c r="H7764" s="12">
        <f ca="1"/>
        <v>11.631046592790712</v>
      </c>
    </row>
    <row r="7765" spans="6:8" x14ac:dyDescent="0.3">
      <c r="F7765" s="2">
        <v>7760</v>
      </c>
      <c r="G7765" s="12">
        <f ca="1"/>
        <v>0.56041681789255637</v>
      </c>
      <c r="H7765" s="12">
        <f ca="1"/>
        <v>12.564259447789027</v>
      </c>
    </row>
    <row r="7766" spans="6:8" x14ac:dyDescent="0.3">
      <c r="F7766" s="2">
        <v>7761</v>
      </c>
      <c r="G7766" s="12">
        <f ca="1"/>
        <v>0.59942355558135207</v>
      </c>
      <c r="H7766" s="12">
        <f ca="1"/>
        <v>12.705329049459976</v>
      </c>
    </row>
    <row r="7767" spans="6:8" x14ac:dyDescent="0.3">
      <c r="F7767" s="2">
        <v>7762</v>
      </c>
      <c r="G7767" s="12">
        <f ca="1"/>
        <v>0.99983790906167891</v>
      </c>
      <c r="H7767" s="12">
        <f ca="1"/>
        <v>18.355765929018112</v>
      </c>
    </row>
    <row r="7768" spans="6:8" x14ac:dyDescent="0.3">
      <c r="F7768" s="2">
        <v>7763</v>
      </c>
      <c r="G7768" s="12">
        <f ca="1"/>
        <v>9.6554843897895593E-2</v>
      </c>
      <c r="H7768" s="12">
        <f ca="1"/>
        <v>10.901287400976232</v>
      </c>
    </row>
    <row r="7769" spans="6:8" x14ac:dyDescent="0.3">
      <c r="F7769" s="2">
        <v>7764</v>
      </c>
      <c r="G7769" s="12">
        <f ca="1"/>
        <v>0.72538319720746181</v>
      </c>
      <c r="H7769" s="12">
        <f ca="1"/>
        <v>13.215436017031335</v>
      </c>
    </row>
    <row r="7770" spans="6:8" x14ac:dyDescent="0.3">
      <c r="F7770" s="2">
        <v>7765</v>
      </c>
      <c r="G7770" s="12">
        <f ca="1"/>
        <v>8.4737146425686083E-2</v>
      </c>
      <c r="H7770" s="12">
        <f ca="1"/>
        <v>10.841636421718087</v>
      </c>
    </row>
    <row r="7771" spans="6:8" x14ac:dyDescent="0.3">
      <c r="F7771" s="2">
        <v>7766</v>
      </c>
      <c r="G7771" s="12">
        <f ca="1"/>
        <v>0.21307224087953225</v>
      </c>
      <c r="H7771" s="12">
        <f ca="1"/>
        <v>11.384539858607887</v>
      </c>
    </row>
    <row r="7772" spans="6:8" x14ac:dyDescent="0.3">
      <c r="F7772" s="2">
        <v>7767</v>
      </c>
      <c r="G7772" s="12">
        <f ca="1"/>
        <v>5.8732049941757847E-2</v>
      </c>
      <c r="H7772" s="12">
        <f ca="1"/>
        <v>10.695858776493441</v>
      </c>
    </row>
    <row r="7773" spans="6:8" x14ac:dyDescent="0.3">
      <c r="F7773" s="2">
        <v>7768</v>
      </c>
      <c r="G7773" s="12">
        <f ca="1"/>
        <v>0.78764763280877159</v>
      </c>
      <c r="H7773" s="12">
        <f ca="1"/>
        <v>13.520804765609903</v>
      </c>
    </row>
    <row r="7774" spans="6:8" x14ac:dyDescent="0.3">
      <c r="F7774" s="2">
        <v>7769</v>
      </c>
      <c r="G7774" s="12">
        <f ca="1"/>
        <v>0.6167785377120143</v>
      </c>
      <c r="H7774" s="12">
        <f ca="1"/>
        <v>12.770042925870149</v>
      </c>
    </row>
    <row r="7775" spans="6:8" x14ac:dyDescent="0.3">
      <c r="F7775" s="2">
        <v>7770</v>
      </c>
      <c r="G7775" s="12">
        <f ca="1"/>
        <v>0.79450038939024004</v>
      </c>
      <c r="H7775" s="12">
        <f ca="1"/>
        <v>13.557877052277844</v>
      </c>
    </row>
    <row r="7776" spans="6:8" x14ac:dyDescent="0.3">
      <c r="F7776" s="2">
        <v>7771</v>
      </c>
      <c r="G7776" s="12">
        <f ca="1"/>
        <v>5.7090605850381282E-2</v>
      </c>
      <c r="H7776" s="12">
        <f ca="1"/>
        <v>10.685770127789082</v>
      </c>
    </row>
    <row r="7777" spans="6:8" x14ac:dyDescent="0.3">
      <c r="F7777" s="2">
        <v>7772</v>
      </c>
      <c r="G7777" s="12">
        <f ca="1"/>
        <v>0.64046763898308345</v>
      </c>
      <c r="H7777" s="12">
        <f ca="1"/>
        <v>12.860700738120499</v>
      </c>
    </row>
    <row r="7778" spans="6:8" x14ac:dyDescent="0.3">
      <c r="F7778" s="2">
        <v>7773</v>
      </c>
      <c r="G7778" s="12">
        <f ca="1"/>
        <v>0.29248413456653033</v>
      </c>
      <c r="H7778" s="12">
        <f ca="1"/>
        <v>11.663719267365083</v>
      </c>
    </row>
    <row r="7779" spans="6:8" x14ac:dyDescent="0.3">
      <c r="F7779" s="2">
        <v>7774</v>
      </c>
      <c r="G7779" s="12">
        <f ca="1"/>
        <v>0.49177154626182018</v>
      </c>
      <c r="H7779" s="12">
        <f ca="1"/>
        <v>12.326927966931159</v>
      </c>
    </row>
    <row r="7780" spans="6:8" x14ac:dyDescent="0.3">
      <c r="F7780" s="2">
        <v>7775</v>
      </c>
      <c r="G7780" s="12">
        <f ca="1"/>
        <v>0.68866998157630399</v>
      </c>
      <c r="H7780" s="12">
        <f ca="1"/>
        <v>13.05535827940286</v>
      </c>
    </row>
    <row r="7781" spans="6:8" x14ac:dyDescent="0.3">
      <c r="F7781" s="2">
        <v>7776</v>
      </c>
      <c r="G7781" s="12">
        <f ca="1"/>
        <v>0.96727813704890409</v>
      </c>
      <c r="H7781" s="12">
        <f ca="1"/>
        <v>15.230458360572392</v>
      </c>
    </row>
    <row r="7782" spans="6:8" x14ac:dyDescent="0.3">
      <c r="F7782" s="2">
        <v>7777</v>
      </c>
      <c r="G7782" s="12">
        <f ca="1"/>
        <v>0.62671184120168677</v>
      </c>
      <c r="H7782" s="12">
        <f ca="1"/>
        <v>12.807710261264706</v>
      </c>
    </row>
    <row r="7783" spans="6:8" x14ac:dyDescent="0.3">
      <c r="F7783" s="2">
        <v>7778</v>
      </c>
      <c r="G7783" s="12">
        <f ca="1"/>
        <v>0.73402884600591367</v>
      </c>
      <c r="H7783" s="12">
        <f ca="1"/>
        <v>13.254986844473727</v>
      </c>
    </row>
    <row r="7784" spans="6:8" x14ac:dyDescent="0.3">
      <c r="F7784" s="2">
        <v>7779</v>
      </c>
      <c r="G7784" s="12">
        <f ca="1"/>
        <v>0.74262335532422075</v>
      </c>
      <c r="H7784" s="12">
        <f ca="1"/>
        <v>13.295105125439443</v>
      </c>
    </row>
    <row r="7785" spans="6:8" x14ac:dyDescent="0.3">
      <c r="F7785" s="2">
        <v>7780</v>
      </c>
      <c r="G7785" s="12">
        <f ca="1"/>
        <v>0.9162194917148534</v>
      </c>
      <c r="H7785" s="12">
        <f ca="1"/>
        <v>14.453811757655227</v>
      </c>
    </row>
    <row r="7786" spans="6:8" x14ac:dyDescent="0.3">
      <c r="F7786" s="2">
        <v>7781</v>
      </c>
      <c r="G7786" s="12">
        <f ca="1"/>
        <v>0.77521588674992881</v>
      </c>
      <c r="H7786" s="12">
        <f ca="1"/>
        <v>13.455563437768902</v>
      </c>
    </row>
    <row r="7787" spans="6:8" x14ac:dyDescent="0.3">
      <c r="F7787" s="2">
        <v>7782</v>
      </c>
      <c r="G7787" s="12">
        <f ca="1"/>
        <v>0.52289852070016307</v>
      </c>
      <c r="H7787" s="12">
        <f ca="1"/>
        <v>12.433147863747513</v>
      </c>
    </row>
    <row r="7788" spans="6:8" x14ac:dyDescent="0.3">
      <c r="F7788" s="2">
        <v>7783</v>
      </c>
      <c r="G7788" s="12">
        <f ca="1"/>
        <v>7.0418221143406345E-2</v>
      </c>
      <c r="H7788" s="12">
        <f ca="1"/>
        <v>10.764306190656466</v>
      </c>
    </row>
    <row r="7789" spans="6:8" x14ac:dyDescent="0.3">
      <c r="F7789" s="2">
        <v>7784</v>
      </c>
      <c r="G7789" s="12">
        <f ca="1"/>
        <v>0.88309591397952092</v>
      </c>
      <c r="H7789" s="12">
        <f ca="1"/>
        <v>14.143816075057902</v>
      </c>
    </row>
    <row r="7790" spans="6:8" x14ac:dyDescent="0.3">
      <c r="F7790" s="2">
        <v>7785</v>
      </c>
      <c r="G7790" s="12">
        <f ca="1"/>
        <v>0.42801501343984283</v>
      </c>
      <c r="H7790" s="12">
        <f ca="1"/>
        <v>12.114034125021178</v>
      </c>
    </row>
    <row r="7791" spans="6:8" x14ac:dyDescent="0.3">
      <c r="F7791" s="2">
        <v>7786</v>
      </c>
      <c r="G7791" s="12">
        <f ca="1"/>
        <v>0.56464169891643268</v>
      </c>
      <c r="H7791" s="12">
        <f ca="1"/>
        <v>12.579280374492578</v>
      </c>
    </row>
    <row r="7792" spans="6:8" x14ac:dyDescent="0.3">
      <c r="F7792" s="2">
        <v>7787</v>
      </c>
      <c r="G7792" s="12">
        <f ca="1"/>
        <v>0.69973480888382378</v>
      </c>
      <c r="H7792" s="12">
        <f ca="1"/>
        <v>13.102372285088187</v>
      </c>
    </row>
    <row r="7793" spans="6:8" x14ac:dyDescent="0.3">
      <c r="F7793" s="2">
        <v>7788</v>
      </c>
      <c r="G7793" s="12">
        <f ca="1"/>
        <v>0.9940143853586334</v>
      </c>
      <c r="H7793" s="12">
        <f ca="1"/>
        <v>16.39899757666776</v>
      </c>
    </row>
    <row r="7794" spans="6:8" x14ac:dyDescent="0.3">
      <c r="F7794" s="2">
        <v>7789</v>
      </c>
      <c r="G7794" s="12">
        <f ca="1"/>
        <v>0.49808928539901709</v>
      </c>
      <c r="H7794" s="12">
        <f ca="1"/>
        <v>12.348332232832231</v>
      </c>
    </row>
    <row r="7795" spans="6:8" x14ac:dyDescent="0.3">
      <c r="F7795" s="2">
        <v>7790</v>
      </c>
      <c r="G7795" s="12">
        <f ca="1"/>
        <v>0.1011982523590973</v>
      </c>
      <c r="H7795" s="12">
        <f ca="1"/>
        <v>10.923873559561367</v>
      </c>
    </row>
    <row r="7796" spans="6:8" x14ac:dyDescent="0.3">
      <c r="F7796" s="2">
        <v>7791</v>
      </c>
      <c r="G7796" s="12">
        <f ca="1"/>
        <v>0.77782112801129588</v>
      </c>
      <c r="H7796" s="12">
        <f ca="1"/>
        <v>13.469031555759518</v>
      </c>
    </row>
    <row r="7797" spans="6:8" x14ac:dyDescent="0.3">
      <c r="F7797" s="2">
        <v>7792</v>
      </c>
      <c r="G7797" s="12">
        <f ca="1"/>
        <v>0.1423019826822105</v>
      </c>
      <c r="H7797" s="12">
        <f ca="1"/>
        <v>11.108163174320898</v>
      </c>
    </row>
    <row r="7798" spans="6:8" x14ac:dyDescent="0.3">
      <c r="F7798" s="2">
        <v>7793</v>
      </c>
      <c r="G7798" s="12">
        <f ca="1"/>
        <v>0.61950978456308148</v>
      </c>
      <c r="H7798" s="12">
        <f ca="1"/>
        <v>12.780352232398911</v>
      </c>
    </row>
    <row r="7799" spans="6:8" x14ac:dyDescent="0.3">
      <c r="F7799" s="2">
        <v>7794</v>
      </c>
      <c r="G7799" s="12">
        <f ca="1"/>
        <v>0.43025759678404851</v>
      </c>
      <c r="H7799" s="12">
        <f ca="1"/>
        <v>12.121454113544939</v>
      </c>
    </row>
    <row r="7800" spans="6:8" x14ac:dyDescent="0.3">
      <c r="F7800" s="2">
        <v>7795</v>
      </c>
      <c r="G7800" s="12">
        <f ca="1"/>
        <v>0.54858564263977638</v>
      </c>
      <c r="H7800" s="12">
        <f ca="1"/>
        <v>12.522490212171263</v>
      </c>
    </row>
    <row r="7801" spans="6:8" x14ac:dyDescent="0.3">
      <c r="F7801" s="2">
        <v>7796</v>
      </c>
      <c r="G7801" s="12">
        <f ca="1"/>
        <v>0.12749168983994985</v>
      </c>
      <c r="H7801" s="12">
        <f ca="1"/>
        <v>11.044540474705212</v>
      </c>
    </row>
    <row r="7802" spans="6:8" x14ac:dyDescent="0.3">
      <c r="F7802" s="2">
        <v>7797</v>
      </c>
      <c r="G7802" s="12">
        <f ca="1"/>
        <v>0.20324953242050103</v>
      </c>
      <c r="H7802" s="12">
        <f ca="1"/>
        <v>11.348224725559881</v>
      </c>
    </row>
    <row r="7803" spans="6:8" x14ac:dyDescent="0.3">
      <c r="F7803" s="2">
        <v>7798</v>
      </c>
      <c r="G7803" s="12">
        <f ca="1"/>
        <v>0.49148970310407014</v>
      </c>
      <c r="H7803" s="12">
        <f ca="1"/>
        <v>12.325974744745134</v>
      </c>
    </row>
    <row r="7804" spans="6:8" x14ac:dyDescent="0.3">
      <c r="F7804" s="2">
        <v>7799</v>
      </c>
      <c r="G7804" s="12">
        <f ca="1"/>
        <v>0.15634977454234478</v>
      </c>
      <c r="H7804" s="12">
        <f ca="1"/>
        <v>11.166249699153935</v>
      </c>
    </row>
    <row r="7805" spans="6:8" x14ac:dyDescent="0.3">
      <c r="F7805" s="2">
        <v>7800</v>
      </c>
      <c r="G7805" s="12">
        <f ca="1"/>
        <v>0.82347472682100697</v>
      </c>
      <c r="H7805" s="12">
        <f ca="1"/>
        <v>13.724826140419214</v>
      </c>
    </row>
    <row r="7806" spans="6:8" x14ac:dyDescent="0.3">
      <c r="F7806" s="2">
        <v>7801</v>
      </c>
      <c r="G7806" s="12">
        <f ca="1"/>
        <v>0.14760406868678744</v>
      </c>
      <c r="H7806" s="12">
        <f ca="1"/>
        <v>11.130324385234957</v>
      </c>
    </row>
    <row r="7807" spans="6:8" x14ac:dyDescent="0.3">
      <c r="F7807" s="2">
        <v>7802</v>
      </c>
      <c r="G7807" s="12">
        <f ca="1"/>
        <v>0.52023395753000279</v>
      </c>
      <c r="H7807" s="12">
        <f ca="1"/>
        <v>12.423974761295417</v>
      </c>
    </row>
    <row r="7808" spans="6:8" x14ac:dyDescent="0.3">
      <c r="F7808" s="2">
        <v>7803</v>
      </c>
      <c r="G7808" s="12">
        <f ca="1"/>
        <v>4.205324645590558E-2</v>
      </c>
      <c r="H7808" s="12">
        <f ca="1"/>
        <v>10.586263308813542</v>
      </c>
    </row>
    <row r="7809" spans="6:8" x14ac:dyDescent="0.3">
      <c r="F7809" s="2">
        <v>7804</v>
      </c>
      <c r="G7809" s="12">
        <f ca="1"/>
        <v>0.82758247425687115</v>
      </c>
      <c r="H7809" s="12">
        <f ca="1"/>
        <v>13.750025352955971</v>
      </c>
    </row>
    <row r="7810" spans="6:8" x14ac:dyDescent="0.3">
      <c r="F7810" s="2">
        <v>7805</v>
      </c>
      <c r="G7810" s="12">
        <f ca="1"/>
        <v>0.92039540552840582</v>
      </c>
      <c r="H7810" s="12">
        <f ca="1"/>
        <v>14.499496388090664</v>
      </c>
    </row>
    <row r="7811" spans="6:8" x14ac:dyDescent="0.3">
      <c r="F7811" s="2">
        <v>7806</v>
      </c>
      <c r="G7811" s="12">
        <f ca="1"/>
        <v>0.74122626672077763</v>
      </c>
      <c r="H7811" s="12">
        <f ca="1"/>
        <v>13.288526984278022</v>
      </c>
    </row>
    <row r="7812" spans="6:8" x14ac:dyDescent="0.3">
      <c r="F7812" s="2">
        <v>7807</v>
      </c>
      <c r="G7812" s="12">
        <f ca="1"/>
        <v>0.29594522825660485</v>
      </c>
      <c r="H7812" s="12">
        <f ca="1"/>
        <v>11.67546799451031</v>
      </c>
    </row>
    <row r="7813" spans="6:8" x14ac:dyDescent="0.3">
      <c r="F7813" s="2">
        <v>7808</v>
      </c>
      <c r="G7813" s="12">
        <f ca="1"/>
        <v>0.65363855815567273</v>
      </c>
      <c r="H7813" s="12">
        <f ca="1"/>
        <v>12.912418128720329</v>
      </c>
    </row>
    <row r="7814" spans="6:8" x14ac:dyDescent="0.3">
      <c r="F7814" s="2">
        <v>7809</v>
      </c>
      <c r="G7814" s="12">
        <f ca="1"/>
        <v>0.31894140406854232</v>
      </c>
      <c r="H7814" s="12">
        <f ca="1"/>
        <v>11.752956206143164</v>
      </c>
    </row>
    <row r="7815" spans="6:8" x14ac:dyDescent="0.3">
      <c r="F7815" s="2">
        <v>7810</v>
      </c>
      <c r="G7815" s="12">
        <f ca="1"/>
        <v>0.36282284504470241</v>
      </c>
      <c r="H7815" s="12">
        <f ca="1"/>
        <v>11.898857664649627</v>
      </c>
    </row>
    <row r="7816" spans="6:8" x14ac:dyDescent="0.3">
      <c r="F7816" s="2">
        <v>7811</v>
      </c>
      <c r="G7816" s="12">
        <f ca="1"/>
        <v>0.35445652229358537</v>
      </c>
      <c r="H7816" s="12">
        <f ca="1"/>
        <v>11.871176562230659</v>
      </c>
    </row>
    <row r="7817" spans="6:8" x14ac:dyDescent="0.3">
      <c r="F7817" s="2">
        <v>7812</v>
      </c>
      <c r="G7817" s="12">
        <f ca="1"/>
        <v>0.37383433365420693</v>
      </c>
      <c r="H7817" s="12">
        <f ca="1"/>
        <v>11.93523187276117</v>
      </c>
    </row>
    <row r="7818" spans="6:8" x14ac:dyDescent="0.3">
      <c r="F7818" s="2">
        <v>7813</v>
      </c>
      <c r="G7818" s="12">
        <f ca="1"/>
        <v>0.95107616447395804</v>
      </c>
      <c r="H7818" s="12">
        <f ca="1"/>
        <v>14.913239719116763</v>
      </c>
    </row>
    <row r="7819" spans="6:8" x14ac:dyDescent="0.3">
      <c r="F7819" s="2">
        <v>7814</v>
      </c>
      <c r="G7819" s="12">
        <f ca="1"/>
        <v>0.38456342116512188</v>
      </c>
      <c r="H7819" s="12">
        <f ca="1"/>
        <v>11.97063112477182</v>
      </c>
    </row>
    <row r="7820" spans="6:8" x14ac:dyDescent="0.3">
      <c r="F7820" s="2">
        <v>7815</v>
      </c>
      <c r="G7820" s="12">
        <f ca="1"/>
        <v>0.46483159779851868</v>
      </c>
      <c r="H7820" s="12">
        <f ca="1"/>
        <v>12.236378878716042</v>
      </c>
    </row>
    <row r="7821" spans="6:8" x14ac:dyDescent="0.3">
      <c r="F7821" s="2">
        <v>7816</v>
      </c>
      <c r="G7821" s="12">
        <f ca="1"/>
        <v>0.38143610264386263</v>
      </c>
      <c r="H7821" s="12">
        <f ca="1"/>
        <v>11.960315856773839</v>
      </c>
    </row>
    <row r="7822" spans="6:8" x14ac:dyDescent="0.3">
      <c r="F7822" s="2">
        <v>7817</v>
      </c>
      <c r="G7822" s="12">
        <f ca="1"/>
        <v>0.32058391468383385</v>
      </c>
      <c r="H7822" s="12">
        <f ca="1"/>
        <v>11.75845738707271</v>
      </c>
    </row>
    <row r="7823" spans="6:8" x14ac:dyDescent="0.3">
      <c r="F7823" s="2">
        <v>7818</v>
      </c>
      <c r="G7823" s="12">
        <f ca="1"/>
        <v>0.21224632071143801</v>
      </c>
      <c r="H7823" s="12">
        <f ca="1"/>
        <v>11.381505925360988</v>
      </c>
    </row>
    <row r="7824" spans="6:8" x14ac:dyDescent="0.3">
      <c r="F7824" s="2">
        <v>7819</v>
      </c>
      <c r="G7824" s="12">
        <f ca="1"/>
        <v>1.7880887318669769E-2</v>
      </c>
      <c r="H7824" s="12">
        <f ca="1"/>
        <v>10.379922960337341</v>
      </c>
    </row>
    <row r="7825" spans="6:8" x14ac:dyDescent="0.3">
      <c r="F7825" s="2">
        <v>7820</v>
      </c>
      <c r="G7825" s="12">
        <f ca="1"/>
        <v>6.8874102827242156E-2</v>
      </c>
      <c r="H7825" s="12">
        <f ca="1"/>
        <v>10.755570157959346</v>
      </c>
    </row>
    <row r="7826" spans="6:8" x14ac:dyDescent="0.3">
      <c r="F7826" s="2">
        <v>7821</v>
      </c>
      <c r="G7826" s="12">
        <f ca="1"/>
        <v>0.26059739352212463</v>
      </c>
      <c r="H7826" s="12">
        <f ca="1"/>
        <v>11.554124080915575</v>
      </c>
    </row>
    <row r="7827" spans="6:8" x14ac:dyDescent="0.3">
      <c r="F7827" s="2">
        <v>7822</v>
      </c>
      <c r="G7827" s="12">
        <f ca="1"/>
        <v>0.33730777809624901</v>
      </c>
      <c r="H7827" s="12">
        <f ca="1"/>
        <v>11.814264847118492</v>
      </c>
    </row>
    <row r="7828" spans="6:8" x14ac:dyDescent="0.3">
      <c r="F7828" s="2">
        <v>7823</v>
      </c>
      <c r="G7828" s="12">
        <f ca="1"/>
        <v>0.59933111280590179</v>
      </c>
      <c r="H7828" s="12">
        <f ca="1"/>
        <v>12.704987852821045</v>
      </c>
    </row>
    <row r="7829" spans="6:8" x14ac:dyDescent="0.3">
      <c r="F7829" s="2">
        <v>7824</v>
      </c>
      <c r="G7829" s="12">
        <f ca="1"/>
        <v>0.61316320707678362</v>
      </c>
      <c r="H7829" s="12">
        <f ca="1"/>
        <v>12.756450469158375</v>
      </c>
    </row>
    <row r="7830" spans="6:8" x14ac:dyDescent="0.3">
      <c r="F7830" s="2">
        <v>7825</v>
      </c>
      <c r="G7830" s="12">
        <f ca="1"/>
        <v>0.17171832066496151</v>
      </c>
      <c r="H7830" s="12">
        <f ca="1"/>
        <v>11.227687224061835</v>
      </c>
    </row>
    <row r="7831" spans="6:8" x14ac:dyDescent="0.3">
      <c r="F7831" s="2">
        <v>7826</v>
      </c>
      <c r="G7831" s="12">
        <f ca="1"/>
        <v>0.5859342456596579</v>
      </c>
      <c r="H7831" s="12">
        <f ca="1"/>
        <v>12.655907364136697</v>
      </c>
    </row>
    <row r="7832" spans="6:8" x14ac:dyDescent="0.3">
      <c r="F7832" s="2">
        <v>7827</v>
      </c>
      <c r="G7832" s="12">
        <f ca="1"/>
        <v>0.1035101656998163</v>
      </c>
      <c r="H7832" s="12">
        <f ca="1"/>
        <v>10.934958075297972</v>
      </c>
    </row>
    <row r="7833" spans="6:8" x14ac:dyDescent="0.3">
      <c r="F7833" s="2">
        <v>7828</v>
      </c>
      <c r="G7833" s="12">
        <f ca="1"/>
        <v>0.24262523274792636</v>
      </c>
      <c r="H7833" s="12">
        <f ca="1"/>
        <v>11.491032069475988</v>
      </c>
    </row>
    <row r="7834" spans="6:8" x14ac:dyDescent="0.3">
      <c r="F7834" s="2">
        <v>7829</v>
      </c>
      <c r="G7834" s="12">
        <f ca="1"/>
        <v>0.96281380301862218</v>
      </c>
      <c r="H7834" s="12">
        <f ca="1"/>
        <v>15.131719115810141</v>
      </c>
    </row>
    <row r="7835" spans="6:8" x14ac:dyDescent="0.3">
      <c r="F7835" s="2">
        <v>7830</v>
      </c>
      <c r="G7835" s="12">
        <f ca="1"/>
        <v>0.42466803842910772</v>
      </c>
      <c r="H7835" s="12">
        <f ca="1"/>
        <v>12.102965677896487</v>
      </c>
    </row>
    <row r="7836" spans="6:8" x14ac:dyDescent="0.3">
      <c r="F7836" s="2">
        <v>7831</v>
      </c>
      <c r="G7836" s="12">
        <f ca="1"/>
        <v>0.77383842468043973</v>
      </c>
      <c r="H7836" s="12">
        <f ca="1"/>
        <v>13.448484420857213</v>
      </c>
    </row>
    <row r="7837" spans="6:8" x14ac:dyDescent="0.3">
      <c r="F7837" s="2">
        <v>7832</v>
      </c>
      <c r="G7837" s="12">
        <f ca="1"/>
        <v>0.79197471478689763</v>
      </c>
      <c r="H7837" s="12">
        <f ca="1"/>
        <v>13.544116976787912</v>
      </c>
    </row>
    <row r="7838" spans="6:8" x14ac:dyDescent="0.3">
      <c r="F7838" s="2">
        <v>7833</v>
      </c>
      <c r="G7838" s="12">
        <f ca="1"/>
        <v>4.103538138591456E-2</v>
      </c>
      <c r="H7838" s="12">
        <f ca="1"/>
        <v>10.578972184623211</v>
      </c>
    </row>
    <row r="7839" spans="6:8" x14ac:dyDescent="0.3">
      <c r="F7839" s="2">
        <v>7834</v>
      </c>
      <c r="G7839" s="12">
        <f ca="1"/>
        <v>0.31617504101444371</v>
      </c>
      <c r="H7839" s="12">
        <f ca="1"/>
        <v>11.743681856361322</v>
      </c>
    </row>
    <row r="7840" spans="6:8" x14ac:dyDescent="0.3">
      <c r="F7840" s="2">
        <v>7835</v>
      </c>
      <c r="G7840" s="12">
        <f ca="1"/>
        <v>0.52772530911335602</v>
      </c>
      <c r="H7840" s="12">
        <f ca="1"/>
        <v>12.449807323785725</v>
      </c>
    </row>
    <row r="7841" spans="6:8" x14ac:dyDescent="0.3">
      <c r="F7841" s="2">
        <v>7836</v>
      </c>
      <c r="G7841" s="12">
        <f ca="1"/>
        <v>0.6788662211094052</v>
      </c>
      <c r="H7841" s="12">
        <f ca="1"/>
        <v>13.014494964006463</v>
      </c>
    </row>
    <row r="7842" spans="6:8" x14ac:dyDescent="0.3">
      <c r="F7842" s="2">
        <v>7837</v>
      </c>
      <c r="G7842" s="12">
        <f ca="1"/>
        <v>0.76407546335916843</v>
      </c>
      <c r="H7842" s="12">
        <f ca="1"/>
        <v>13.399109630579316</v>
      </c>
    </row>
    <row r="7843" spans="6:8" x14ac:dyDescent="0.3">
      <c r="F7843" s="2">
        <v>7838</v>
      </c>
      <c r="G7843" s="12">
        <f ca="1"/>
        <v>0.49741997711540065</v>
      </c>
      <c r="H7843" s="12">
        <f ca="1"/>
        <v>12.346061213534163</v>
      </c>
    </row>
    <row r="7844" spans="6:8" x14ac:dyDescent="0.3">
      <c r="F7844" s="2">
        <v>7839</v>
      </c>
      <c r="G7844" s="12">
        <f ca="1"/>
        <v>0.60611072310198044</v>
      </c>
      <c r="H7844" s="12">
        <f ca="1"/>
        <v>12.730106858392276</v>
      </c>
    </row>
    <row r="7845" spans="6:8" x14ac:dyDescent="0.3">
      <c r="F7845" s="2">
        <v>7840</v>
      </c>
      <c r="G7845" s="12">
        <f ca="1"/>
        <v>0.26043616102579681</v>
      </c>
      <c r="H7845" s="12">
        <f ca="1"/>
        <v>11.553562804250941</v>
      </c>
    </row>
    <row r="7846" spans="6:8" x14ac:dyDescent="0.3">
      <c r="F7846" s="2">
        <v>7841</v>
      </c>
      <c r="G7846" s="12">
        <f ca="1"/>
        <v>0.15811618312904541</v>
      </c>
      <c r="H7846" s="12">
        <f ca="1"/>
        <v>11.173416410229233</v>
      </c>
    </row>
    <row r="7847" spans="6:8" x14ac:dyDescent="0.3">
      <c r="F7847" s="2">
        <v>7842</v>
      </c>
      <c r="G7847" s="12">
        <f ca="1"/>
        <v>0.43927961405576177</v>
      </c>
      <c r="H7847" s="12">
        <f ca="1"/>
        <v>12.151339895951587</v>
      </c>
    </row>
    <row r="7848" spans="6:8" x14ac:dyDescent="0.3">
      <c r="F7848" s="2">
        <v>7843</v>
      </c>
      <c r="G7848" s="12">
        <f ca="1"/>
        <v>0.34615682042543172</v>
      </c>
      <c r="H7848" s="12">
        <f ca="1"/>
        <v>11.843665355451616</v>
      </c>
    </row>
    <row r="7849" spans="6:8" x14ac:dyDescent="0.3">
      <c r="F7849" s="2">
        <v>7844</v>
      </c>
      <c r="G7849" s="12">
        <f ca="1"/>
        <v>0.86183739889445166</v>
      </c>
      <c r="H7849" s="12">
        <f ca="1"/>
        <v>13.979270303518611</v>
      </c>
    </row>
    <row r="7850" spans="6:8" x14ac:dyDescent="0.3">
      <c r="F7850" s="2">
        <v>7845</v>
      </c>
      <c r="G7850" s="12">
        <f ca="1"/>
        <v>0.60503874592778217</v>
      </c>
      <c r="H7850" s="12">
        <f ca="1"/>
        <v>12.726121948627622</v>
      </c>
    </row>
    <row r="7851" spans="6:8" x14ac:dyDescent="0.3">
      <c r="F7851" s="2">
        <v>7846</v>
      </c>
      <c r="G7851" s="12">
        <f ca="1"/>
        <v>4.9387217499341052E-2</v>
      </c>
      <c r="H7851" s="12">
        <f ca="1"/>
        <v>10.636543592357858</v>
      </c>
    </row>
    <row r="7852" spans="6:8" x14ac:dyDescent="0.3">
      <c r="F7852" s="2">
        <v>7847</v>
      </c>
      <c r="G7852" s="12">
        <f ca="1"/>
        <v>0.10716106034600714</v>
      </c>
      <c r="H7852" s="12">
        <f ca="1"/>
        <v>10.952256575098795</v>
      </c>
    </row>
    <row r="7853" spans="6:8" x14ac:dyDescent="0.3">
      <c r="F7853" s="2">
        <v>7848</v>
      </c>
      <c r="G7853" s="12">
        <f ca="1"/>
        <v>0.15260925416165971</v>
      </c>
      <c r="H7853" s="12">
        <f ca="1"/>
        <v>11.150976494990829</v>
      </c>
    </row>
    <row r="7854" spans="6:8" x14ac:dyDescent="0.3">
      <c r="F7854" s="2">
        <v>7849</v>
      </c>
      <c r="G7854" s="12">
        <f ca="1"/>
        <v>0.35921906233584378</v>
      </c>
      <c r="H7854" s="12">
        <f ca="1"/>
        <v>11.88693959921471</v>
      </c>
    </row>
    <row r="7855" spans="6:8" x14ac:dyDescent="0.3">
      <c r="F7855" s="2">
        <v>7850</v>
      </c>
      <c r="G7855" s="12">
        <f ca="1"/>
        <v>0.9012164631050863</v>
      </c>
      <c r="H7855" s="12">
        <f ca="1"/>
        <v>14.30332366315249</v>
      </c>
    </row>
    <row r="7856" spans="6:8" x14ac:dyDescent="0.3">
      <c r="F7856" s="2">
        <v>7851</v>
      </c>
      <c r="G7856" s="12">
        <f ca="1"/>
        <v>0.30501962491465306</v>
      </c>
      <c r="H7856" s="12">
        <f ca="1"/>
        <v>11.70615748652531</v>
      </c>
    </row>
    <row r="7857" spans="6:8" x14ac:dyDescent="0.3">
      <c r="F7857" s="2">
        <v>7852</v>
      </c>
      <c r="G7857" s="12">
        <f ca="1"/>
        <v>0.97707805014910876</v>
      </c>
      <c r="H7857" s="12">
        <f ca="1"/>
        <v>15.495933273776606</v>
      </c>
    </row>
    <row r="7858" spans="6:8" x14ac:dyDescent="0.3">
      <c r="F7858" s="2">
        <v>7853</v>
      </c>
      <c r="G7858" s="12">
        <f ca="1"/>
        <v>0.79726909401426438</v>
      </c>
      <c r="H7858" s="12">
        <f ca="1"/>
        <v>13.573094754505352</v>
      </c>
    </row>
    <row r="7859" spans="6:8" x14ac:dyDescent="0.3">
      <c r="F7859" s="2">
        <v>7854</v>
      </c>
      <c r="G7859" s="12">
        <f ca="1"/>
        <v>0.54619438127817621</v>
      </c>
      <c r="H7859" s="12">
        <f ca="1"/>
        <v>12.514098367557457</v>
      </c>
    </row>
    <row r="7860" spans="6:8" x14ac:dyDescent="0.3">
      <c r="F7860" s="2">
        <v>7855</v>
      </c>
      <c r="G7860" s="12">
        <f ca="1"/>
        <v>0.20276652284585017</v>
      </c>
      <c r="H7860" s="12">
        <f ca="1"/>
        <v>11.346425484326675</v>
      </c>
    </row>
    <row r="7861" spans="6:8" x14ac:dyDescent="0.3">
      <c r="F7861" s="2">
        <v>7856</v>
      </c>
      <c r="G7861" s="12">
        <f ca="1"/>
        <v>0.41031931812544697</v>
      </c>
      <c r="H7861" s="12">
        <f ca="1"/>
        <v>12.055576037523341</v>
      </c>
    </row>
    <row r="7862" spans="6:8" x14ac:dyDescent="0.3">
      <c r="F7862" s="2">
        <v>7857</v>
      </c>
      <c r="G7862" s="12">
        <f ca="1"/>
        <v>0.93680154935919369</v>
      </c>
      <c r="H7862" s="12">
        <f ca="1"/>
        <v>14.700191905279564</v>
      </c>
    </row>
    <row r="7863" spans="6:8" x14ac:dyDescent="0.3">
      <c r="F7863" s="2">
        <v>7858</v>
      </c>
      <c r="G7863" s="12">
        <f ca="1"/>
        <v>0.44632061077252416</v>
      </c>
      <c r="H7863" s="12">
        <f ca="1"/>
        <v>12.174708218706677</v>
      </c>
    </row>
    <row r="7864" spans="6:8" x14ac:dyDescent="0.3">
      <c r="F7864" s="2">
        <v>7859</v>
      </c>
      <c r="G7864" s="12">
        <f ca="1"/>
        <v>0.15078192210718933</v>
      </c>
      <c r="H7864" s="12">
        <f ca="1"/>
        <v>11.143465823659055</v>
      </c>
    </row>
    <row r="7865" spans="6:8" x14ac:dyDescent="0.3">
      <c r="F7865" s="2">
        <v>7860</v>
      </c>
      <c r="G7865" s="12">
        <f ca="1"/>
        <v>0.524383594911767</v>
      </c>
      <c r="H7865" s="12">
        <f ca="1"/>
        <v>12.438267616654446</v>
      </c>
    </row>
    <row r="7866" spans="6:8" x14ac:dyDescent="0.3">
      <c r="F7866" s="2">
        <v>7861</v>
      </c>
      <c r="G7866" s="12">
        <f ca="1"/>
        <v>0.85427767499754648</v>
      </c>
      <c r="H7866" s="12">
        <f ca="1"/>
        <v>13.92535588368297</v>
      </c>
    </row>
    <row r="7867" spans="6:8" x14ac:dyDescent="0.3">
      <c r="F7867" s="2">
        <v>7862</v>
      </c>
      <c r="G7867" s="12">
        <f ca="1"/>
        <v>0.60043830540478949</v>
      </c>
      <c r="H7867" s="12">
        <f ca="1"/>
        <v>12.709076737449697</v>
      </c>
    </row>
    <row r="7868" spans="6:8" x14ac:dyDescent="0.3">
      <c r="F7868" s="2">
        <v>7863</v>
      </c>
      <c r="G7868" s="12">
        <f ca="1"/>
        <v>0.62375749517069679</v>
      </c>
      <c r="H7868" s="12">
        <f ca="1"/>
        <v>12.796456878032531</v>
      </c>
    </row>
    <row r="7869" spans="6:8" x14ac:dyDescent="0.3">
      <c r="F7869" s="2">
        <v>7864</v>
      </c>
      <c r="G7869" s="12">
        <f ca="1"/>
        <v>0.20425388156244662</v>
      </c>
      <c r="H7869" s="12">
        <f ca="1"/>
        <v>11.351961806260981</v>
      </c>
    </row>
    <row r="7870" spans="6:8" x14ac:dyDescent="0.3">
      <c r="F7870" s="2">
        <v>7865</v>
      </c>
      <c r="G7870" s="12">
        <f ca="1"/>
        <v>0.64761370234125026</v>
      </c>
      <c r="H7870" s="12">
        <f ca="1"/>
        <v>12.888636036051285</v>
      </c>
    </row>
    <row r="7871" spans="6:8" x14ac:dyDescent="0.3">
      <c r="F7871" s="2">
        <v>7866</v>
      </c>
      <c r="G7871" s="12">
        <f ca="1"/>
        <v>1.5291735704215048E-2</v>
      </c>
      <c r="H7871" s="12">
        <f ca="1"/>
        <v>10.351110923321285</v>
      </c>
    </row>
    <row r="7872" spans="6:8" x14ac:dyDescent="0.3">
      <c r="F7872" s="2">
        <v>7867</v>
      </c>
      <c r="G7872" s="12">
        <f ca="1"/>
        <v>0.51853457978571438</v>
      </c>
      <c r="H7872" s="12">
        <f ca="1"/>
        <v>12.418132944427443</v>
      </c>
    </row>
    <row r="7873" spans="6:8" x14ac:dyDescent="0.3">
      <c r="F7873" s="2">
        <v>7868</v>
      </c>
      <c r="G7873" s="12">
        <f ca="1"/>
        <v>5.5377473614775186E-2</v>
      </c>
      <c r="H7873" s="12">
        <f ca="1"/>
        <v>10.675099247610836</v>
      </c>
    </row>
    <row r="7874" spans="6:8" x14ac:dyDescent="0.3">
      <c r="F7874" s="2">
        <v>7869</v>
      </c>
      <c r="G7874" s="12">
        <f ca="1"/>
        <v>0.25061144395582802</v>
      </c>
      <c r="H7874" s="12">
        <f ca="1"/>
        <v>11.519204169461315</v>
      </c>
    </row>
    <row r="7875" spans="6:8" x14ac:dyDescent="0.3">
      <c r="F7875" s="2">
        <v>7870</v>
      </c>
      <c r="G7875" s="12">
        <f ca="1"/>
        <v>0.19960099648695229</v>
      </c>
      <c r="H7875" s="12">
        <f ca="1"/>
        <v>11.334600827991743</v>
      </c>
    </row>
    <row r="7876" spans="6:8" x14ac:dyDescent="0.3">
      <c r="F7876" s="2">
        <v>7871</v>
      </c>
      <c r="G7876" s="12">
        <f ca="1"/>
        <v>0.16506270103615761</v>
      </c>
      <c r="H7876" s="12">
        <f ca="1"/>
        <v>11.201328091778505</v>
      </c>
    </row>
    <row r="7877" spans="6:8" x14ac:dyDescent="0.3">
      <c r="F7877" s="2">
        <v>7872</v>
      </c>
      <c r="G7877" s="12">
        <f ca="1"/>
        <v>0.36429688421972495</v>
      </c>
      <c r="H7877" s="12">
        <f ca="1"/>
        <v>11.903730282816857</v>
      </c>
    </row>
    <row r="7878" spans="6:8" x14ac:dyDescent="0.3">
      <c r="F7878" s="2">
        <v>7873</v>
      </c>
      <c r="G7878" s="12">
        <f ca="1"/>
        <v>0.85303090800460346</v>
      </c>
      <c r="H7878" s="12">
        <f ca="1"/>
        <v>13.916664880068799</v>
      </c>
    </row>
    <row r="7879" spans="6:8" x14ac:dyDescent="0.3">
      <c r="F7879" s="2">
        <v>7874</v>
      </c>
      <c r="G7879" s="12">
        <f ca="1"/>
        <v>0.68807871947455679</v>
      </c>
      <c r="H7879" s="12">
        <f ca="1"/>
        <v>13.052873307578112</v>
      </c>
    </row>
    <row r="7880" spans="6:8" x14ac:dyDescent="0.3">
      <c r="F7880" s="2">
        <v>7875</v>
      </c>
      <c r="G7880" s="12">
        <f ca="1"/>
        <v>0.95354938361683428</v>
      </c>
      <c r="H7880" s="12">
        <f ca="1"/>
        <v>14.955292559669719</v>
      </c>
    </row>
    <row r="7881" spans="6:8" x14ac:dyDescent="0.3">
      <c r="F7881" s="2">
        <v>7876</v>
      </c>
      <c r="G7881" s="12">
        <f ca="1"/>
        <v>0.99963890397760702</v>
      </c>
      <c r="H7881" s="12">
        <f ca="1"/>
        <v>17.963098213631277</v>
      </c>
    </row>
    <row r="7882" spans="6:8" x14ac:dyDescent="0.3">
      <c r="F7882" s="2">
        <v>7877</v>
      </c>
      <c r="G7882" s="12">
        <f ca="1"/>
        <v>0.66648057620559054</v>
      </c>
      <c r="H7882" s="12">
        <f ca="1"/>
        <v>12.963854480989747</v>
      </c>
    </row>
    <row r="7883" spans="6:8" x14ac:dyDescent="0.3">
      <c r="F7883" s="2">
        <v>7878</v>
      </c>
      <c r="G7883" s="12">
        <f ca="1"/>
        <v>0.49961556272145646</v>
      </c>
      <c r="H7883" s="12">
        <f ca="1"/>
        <v>12.353514140914349</v>
      </c>
    </row>
    <row r="7884" spans="6:8" x14ac:dyDescent="0.3">
      <c r="F7884" s="2">
        <v>7879</v>
      </c>
      <c r="G7884" s="12">
        <f ca="1"/>
        <v>0.72432350531523837</v>
      </c>
      <c r="H7884" s="12">
        <f ca="1"/>
        <v>13.210641333370141</v>
      </c>
    </row>
    <row r="7885" spans="6:8" x14ac:dyDescent="0.3">
      <c r="F7885" s="2">
        <v>7880</v>
      </c>
      <c r="G7885" s="12">
        <f ca="1"/>
        <v>0.94584674442402061</v>
      </c>
      <c r="H7885" s="12">
        <f ca="1"/>
        <v>14.829854810159242</v>
      </c>
    </row>
    <row r="7886" spans="6:8" x14ac:dyDescent="0.3">
      <c r="F7886" s="2">
        <v>7881</v>
      </c>
      <c r="G7886" s="12">
        <f ca="1"/>
        <v>0.61182647035415427</v>
      </c>
      <c r="H7886" s="12">
        <f ca="1"/>
        <v>12.751440056386759</v>
      </c>
    </row>
    <row r="7887" spans="6:8" x14ac:dyDescent="0.3">
      <c r="F7887" s="2">
        <v>7882</v>
      </c>
      <c r="G7887" s="12">
        <f ca="1"/>
        <v>5.7802972053152768E-2</v>
      </c>
      <c r="H7887" s="12">
        <f ca="1"/>
        <v>10.690164427349091</v>
      </c>
    </row>
    <row r="7888" spans="6:8" x14ac:dyDescent="0.3">
      <c r="F7888" s="2">
        <v>7883</v>
      </c>
      <c r="G7888" s="12">
        <f ca="1"/>
        <v>0.12921873506556003</v>
      </c>
      <c r="H7888" s="12">
        <f ca="1"/>
        <v>11.052100621148396</v>
      </c>
    </row>
    <row r="7889" spans="6:8" x14ac:dyDescent="0.3">
      <c r="F7889" s="2">
        <v>7884</v>
      </c>
      <c r="G7889" s="12">
        <f ca="1"/>
        <v>0.5391825798034906</v>
      </c>
      <c r="H7889" s="12">
        <f ca="1"/>
        <v>12.489583685790251</v>
      </c>
    </row>
    <row r="7890" spans="6:8" x14ac:dyDescent="0.3">
      <c r="F7890" s="2">
        <v>7885</v>
      </c>
      <c r="G7890" s="12">
        <f ca="1"/>
        <v>0.23116498404220054</v>
      </c>
      <c r="H7890" s="12">
        <f ca="1"/>
        <v>11.450183094956532</v>
      </c>
    </row>
    <row r="7891" spans="6:8" x14ac:dyDescent="0.3">
      <c r="F7891" s="2">
        <v>7886</v>
      </c>
      <c r="G7891" s="12">
        <f ca="1"/>
        <v>0.40269161385055074</v>
      </c>
      <c r="H7891" s="12">
        <f ca="1"/>
        <v>12.030412252221222</v>
      </c>
    </row>
    <row r="7892" spans="6:8" x14ac:dyDescent="0.3">
      <c r="F7892" s="2">
        <v>7887</v>
      </c>
      <c r="G7892" s="12">
        <f ca="1"/>
        <v>2.0582330387856285E-2</v>
      </c>
      <c r="H7892" s="12">
        <f ca="1"/>
        <v>10.407893109669853</v>
      </c>
    </row>
    <row r="7893" spans="6:8" x14ac:dyDescent="0.3">
      <c r="F7893" s="2">
        <v>7888</v>
      </c>
      <c r="G7893" s="12">
        <f ca="1"/>
        <v>0.47115620126714863</v>
      </c>
      <c r="H7893" s="12">
        <f ca="1"/>
        <v>12.257542322480749</v>
      </c>
    </row>
    <row r="7894" spans="6:8" x14ac:dyDescent="0.3">
      <c r="F7894" s="2">
        <v>7889</v>
      </c>
      <c r="G7894" s="12">
        <f ca="1"/>
        <v>0.54817027474206914</v>
      </c>
      <c r="H7894" s="12">
        <f ca="1"/>
        <v>12.521031351103098</v>
      </c>
    </row>
    <row r="7895" spans="6:8" x14ac:dyDescent="0.3">
      <c r="F7895" s="2">
        <v>7890</v>
      </c>
      <c r="G7895" s="12">
        <f ca="1"/>
        <v>0.73618093535516049</v>
      </c>
      <c r="H7895" s="12">
        <f ca="1"/>
        <v>13.26495546309221</v>
      </c>
    </row>
    <row r="7896" spans="6:8" x14ac:dyDescent="0.3">
      <c r="F7896" s="2">
        <v>7891</v>
      </c>
      <c r="G7896" s="12">
        <f ca="1"/>
        <v>0.46507818721444449</v>
      </c>
      <c r="H7896" s="12">
        <f ca="1"/>
        <v>12.237203052192299</v>
      </c>
    </row>
    <row r="7897" spans="6:8" x14ac:dyDescent="0.3">
      <c r="F7897" s="2">
        <v>7892</v>
      </c>
      <c r="G7897" s="12">
        <f ca="1"/>
        <v>0.47902554750993254</v>
      </c>
      <c r="H7897" s="12">
        <f ca="1"/>
        <v>12.283951442493912</v>
      </c>
    </row>
    <row r="7898" spans="6:8" x14ac:dyDescent="0.3">
      <c r="F7898" s="2">
        <v>7893</v>
      </c>
      <c r="G7898" s="12">
        <f ca="1"/>
        <v>0.88199227605772257</v>
      </c>
      <c r="H7898" s="12">
        <f ca="1"/>
        <v>14.134735976597057</v>
      </c>
    </row>
    <row r="7899" spans="6:8" x14ac:dyDescent="0.3">
      <c r="F7899" s="2">
        <v>7894</v>
      </c>
      <c r="G7899" s="12">
        <f ca="1"/>
        <v>0.88859114129482641</v>
      </c>
      <c r="H7899" s="12">
        <f ca="1"/>
        <v>14.190034303497001</v>
      </c>
    </row>
    <row r="7900" spans="6:8" x14ac:dyDescent="0.3">
      <c r="F7900" s="2">
        <v>7895</v>
      </c>
      <c r="G7900" s="12">
        <f ca="1"/>
        <v>0.35163143201320723</v>
      </c>
      <c r="H7900" s="12">
        <f ca="1"/>
        <v>11.861818394076558</v>
      </c>
    </row>
    <row r="7901" spans="6:8" x14ac:dyDescent="0.3">
      <c r="F7901" s="2">
        <v>7896</v>
      </c>
      <c r="G7901" s="12">
        <f ca="1"/>
        <v>0.96923807165754172</v>
      </c>
      <c r="H7901" s="12">
        <f ca="1"/>
        <v>15.277482313658854</v>
      </c>
    </row>
    <row r="7902" spans="6:8" x14ac:dyDescent="0.3">
      <c r="F7902" s="2">
        <v>7897</v>
      </c>
      <c r="G7902" s="12">
        <f ca="1"/>
        <v>0.18322440893286296</v>
      </c>
      <c r="H7902" s="12">
        <f ca="1"/>
        <v>11.272449279738783</v>
      </c>
    </row>
    <row r="7903" spans="6:8" x14ac:dyDescent="0.3">
      <c r="F7903" s="2">
        <v>7898</v>
      </c>
      <c r="G7903" s="12">
        <f ca="1"/>
        <v>7.6530873133443533E-2</v>
      </c>
      <c r="H7903" s="12">
        <f ca="1"/>
        <v>10.798087265774237</v>
      </c>
    </row>
    <row r="7904" spans="6:8" x14ac:dyDescent="0.3">
      <c r="F7904" s="2">
        <v>7899</v>
      </c>
      <c r="G7904" s="12">
        <f ca="1"/>
        <v>0.2862003002072171</v>
      </c>
      <c r="H7904" s="12">
        <f ca="1"/>
        <v>11.642322473821171</v>
      </c>
    </row>
    <row r="7905" spans="6:8" x14ac:dyDescent="0.3">
      <c r="F7905" s="2">
        <v>7900</v>
      </c>
      <c r="G7905" s="12">
        <f ca="1"/>
        <v>0.65350783274929292</v>
      </c>
      <c r="H7905" s="12">
        <f ca="1"/>
        <v>12.911899814134749</v>
      </c>
    </row>
    <row r="7906" spans="6:8" x14ac:dyDescent="0.3">
      <c r="F7906" s="2">
        <v>7901</v>
      </c>
      <c r="G7906" s="12">
        <f ca="1"/>
        <v>0.3500383359138064</v>
      </c>
      <c r="H7906" s="12">
        <f ca="1"/>
        <v>11.85653849119414</v>
      </c>
    </row>
    <row r="7907" spans="6:8" x14ac:dyDescent="0.3">
      <c r="F7907" s="2">
        <v>7902</v>
      </c>
      <c r="G7907" s="12">
        <f ca="1"/>
        <v>5.263844791344674E-2</v>
      </c>
      <c r="H7907" s="12">
        <f ca="1"/>
        <v>10.657720134232585</v>
      </c>
    </row>
    <row r="7908" spans="6:8" x14ac:dyDescent="0.3">
      <c r="F7908" s="2">
        <v>7903</v>
      </c>
      <c r="G7908" s="12">
        <f ca="1"/>
        <v>0.17543351602683455</v>
      </c>
      <c r="H7908" s="12">
        <f ca="1"/>
        <v>11.242247977592907</v>
      </c>
    </row>
    <row r="7909" spans="6:8" x14ac:dyDescent="0.3">
      <c r="F7909" s="2">
        <v>7904</v>
      </c>
      <c r="G7909" s="12">
        <f ca="1"/>
        <v>0.57790796686438317</v>
      </c>
      <c r="H7909" s="12">
        <f ca="1"/>
        <v>12.626833684457033</v>
      </c>
    </row>
    <row r="7910" spans="6:8" x14ac:dyDescent="0.3">
      <c r="F7910" s="2">
        <v>7905</v>
      </c>
      <c r="G7910" s="12">
        <f ca="1"/>
        <v>0.4771777801689403</v>
      </c>
      <c r="H7910" s="12">
        <f ca="1"/>
        <v>12.277742384986686</v>
      </c>
    </row>
    <row r="7911" spans="6:8" x14ac:dyDescent="0.3">
      <c r="F7911" s="2">
        <v>7906</v>
      </c>
      <c r="G7911" s="12">
        <f ca="1"/>
        <v>0.72345239542054007</v>
      </c>
      <c r="H7911" s="12">
        <f ca="1"/>
        <v>13.206708348918635</v>
      </c>
    </row>
    <row r="7912" spans="6:8" x14ac:dyDescent="0.3">
      <c r="F7912" s="2">
        <v>7907</v>
      </c>
      <c r="G7912" s="12">
        <f ca="1"/>
        <v>0.31999366589192357</v>
      </c>
      <c r="H7912" s="12">
        <f ca="1"/>
        <v>11.756480950060205</v>
      </c>
    </row>
    <row r="7913" spans="6:8" x14ac:dyDescent="0.3">
      <c r="F7913" s="2">
        <v>7908</v>
      </c>
      <c r="G7913" s="12">
        <f ca="1"/>
        <v>8.9570072789654676E-2</v>
      </c>
      <c r="H7913" s="12">
        <f ca="1"/>
        <v>10.866433349106643</v>
      </c>
    </row>
    <row r="7914" spans="6:8" x14ac:dyDescent="0.3">
      <c r="F7914" s="2">
        <v>7909</v>
      </c>
      <c r="G7914" s="12">
        <f ca="1"/>
        <v>0.67491546954400872</v>
      </c>
      <c r="H7914" s="12">
        <f ca="1"/>
        <v>12.998226191280654</v>
      </c>
    </row>
    <row r="7915" spans="6:8" x14ac:dyDescent="0.3">
      <c r="F7915" s="2">
        <v>7910</v>
      </c>
      <c r="G7915" s="12">
        <f ca="1"/>
        <v>0.457426810390684</v>
      </c>
      <c r="H7915" s="12">
        <f ca="1"/>
        <v>12.211664153428451</v>
      </c>
    </row>
    <row r="7916" spans="6:8" x14ac:dyDescent="0.3">
      <c r="F7916" s="2">
        <v>7911</v>
      </c>
      <c r="G7916" s="12">
        <f ca="1"/>
        <v>0.63613396712017778</v>
      </c>
      <c r="H7916" s="12">
        <f ca="1"/>
        <v>12.843898058128323</v>
      </c>
    </row>
    <row r="7917" spans="6:8" x14ac:dyDescent="0.3">
      <c r="F7917" s="2">
        <v>7912</v>
      </c>
      <c r="G7917" s="12">
        <f ca="1"/>
        <v>0.20536677507786205</v>
      </c>
      <c r="H7917" s="12">
        <f ca="1"/>
        <v>11.356096229867832</v>
      </c>
    </row>
    <row r="7918" spans="6:8" x14ac:dyDescent="0.3">
      <c r="F7918" s="2">
        <v>7913</v>
      </c>
      <c r="G7918" s="12">
        <f ca="1"/>
        <v>7.8336498886737438E-3</v>
      </c>
      <c r="H7918" s="12">
        <f ca="1"/>
        <v>10.250830526235612</v>
      </c>
    </row>
    <row r="7919" spans="6:8" x14ac:dyDescent="0.3">
      <c r="F7919" s="2">
        <v>7914</v>
      </c>
      <c r="G7919" s="12">
        <f ca="1"/>
        <v>0.23666240016437246</v>
      </c>
      <c r="H7919" s="12">
        <f ca="1"/>
        <v>11.46984320745654</v>
      </c>
    </row>
    <row r="7920" spans="6:8" x14ac:dyDescent="0.3">
      <c r="F7920" s="2">
        <v>7915</v>
      </c>
      <c r="G7920" s="12">
        <f ca="1"/>
        <v>0.43324609317292184</v>
      </c>
      <c r="H7920" s="12">
        <f ca="1"/>
        <v>12.131347172529647</v>
      </c>
    </row>
    <row r="7921" spans="6:8" x14ac:dyDescent="0.3">
      <c r="F7921" s="2">
        <v>7916</v>
      </c>
      <c r="G7921" s="12">
        <f ca="1"/>
        <v>0.68026774187500449</v>
      </c>
      <c r="H7921" s="12">
        <f ca="1"/>
        <v>13.020293133814675</v>
      </c>
    </row>
    <row r="7922" spans="6:8" x14ac:dyDescent="0.3">
      <c r="F7922" s="2">
        <v>7917</v>
      </c>
      <c r="G7922" s="12">
        <f ca="1"/>
        <v>0.14381314611881812</v>
      </c>
      <c r="H7922" s="12">
        <f ca="1"/>
        <v>11.114510258067526</v>
      </c>
    </row>
    <row r="7923" spans="6:8" x14ac:dyDescent="0.3">
      <c r="F7923" s="2">
        <v>7918</v>
      </c>
      <c r="G7923" s="12">
        <f ca="1"/>
        <v>0.97029842085418272</v>
      </c>
      <c r="H7923" s="12">
        <f ca="1"/>
        <v>15.304002311231859</v>
      </c>
    </row>
    <row r="7924" spans="6:8" x14ac:dyDescent="0.3">
      <c r="F7924" s="2">
        <v>7919</v>
      </c>
      <c r="G7924" s="12">
        <f ca="1"/>
        <v>0.73017365451608973</v>
      </c>
      <c r="H7924" s="12">
        <f ca="1"/>
        <v>13.237254011383627</v>
      </c>
    </row>
    <row r="7925" spans="6:8" x14ac:dyDescent="0.3">
      <c r="F7925" s="2">
        <v>7920</v>
      </c>
      <c r="G7925" s="12">
        <f ca="1"/>
        <v>0.87354044992036228</v>
      </c>
      <c r="H7925" s="12">
        <f ca="1"/>
        <v>14.067267175060625</v>
      </c>
    </row>
    <row r="7926" spans="6:8" x14ac:dyDescent="0.3">
      <c r="F7926" s="2">
        <v>7921</v>
      </c>
      <c r="G7926" s="12">
        <f ca="1"/>
        <v>0.91333714419038214</v>
      </c>
      <c r="H7926" s="12">
        <f ca="1"/>
        <v>14.423328980782665</v>
      </c>
    </row>
    <row r="7927" spans="6:8" x14ac:dyDescent="0.3">
      <c r="F7927" s="2">
        <v>7922</v>
      </c>
      <c r="G7927" s="12">
        <f ca="1"/>
        <v>0.6216216433434667</v>
      </c>
      <c r="H7927" s="12">
        <f ca="1"/>
        <v>12.788348099411838</v>
      </c>
    </row>
    <row r="7928" spans="6:8" x14ac:dyDescent="0.3">
      <c r="F7928" s="2">
        <v>7923</v>
      </c>
      <c r="G7928" s="12">
        <f ca="1"/>
        <v>0.13470920107191708</v>
      </c>
      <c r="H7928" s="12">
        <f ca="1"/>
        <v>11.075879713780155</v>
      </c>
    </row>
    <row r="7929" spans="6:8" x14ac:dyDescent="0.3">
      <c r="F7929" s="2">
        <v>7924</v>
      </c>
      <c r="G7929" s="12">
        <f ca="1"/>
        <v>0.66982525181156705</v>
      </c>
      <c r="H7929" s="12">
        <f ca="1"/>
        <v>12.977426035640145</v>
      </c>
    </row>
    <row r="7930" spans="6:8" x14ac:dyDescent="0.3">
      <c r="F7930" s="2">
        <v>7925</v>
      </c>
      <c r="G7930" s="12">
        <f ca="1"/>
        <v>0.45456906622788495</v>
      </c>
      <c r="H7930" s="12">
        <f ca="1"/>
        <v>12.202142761206417</v>
      </c>
    </row>
    <row r="7931" spans="6:8" x14ac:dyDescent="0.3">
      <c r="F7931" s="2">
        <v>7926</v>
      </c>
      <c r="G7931" s="12">
        <f ca="1"/>
        <v>0.18600199590331346</v>
      </c>
      <c r="H7931" s="12">
        <f ca="1"/>
        <v>11.283112980067695</v>
      </c>
    </row>
    <row r="7932" spans="6:8" x14ac:dyDescent="0.3">
      <c r="F7932" s="2">
        <v>7927</v>
      </c>
      <c r="G7932" s="12">
        <f ca="1"/>
        <v>0.36705947175344456</v>
      </c>
      <c r="H7932" s="12">
        <f ca="1"/>
        <v>11.912859249330968</v>
      </c>
    </row>
    <row r="7933" spans="6:8" x14ac:dyDescent="0.3">
      <c r="F7933" s="2">
        <v>7928</v>
      </c>
      <c r="G7933" s="12">
        <f ca="1"/>
        <v>0.89979779012651129</v>
      </c>
      <c r="H7933" s="12">
        <f ca="1"/>
        <v>14.290048984288116</v>
      </c>
    </row>
    <row r="7934" spans="6:8" x14ac:dyDescent="0.3">
      <c r="F7934" s="2">
        <v>7929</v>
      </c>
      <c r="G7934" s="12">
        <f ca="1"/>
        <v>0.29246188114099714</v>
      </c>
      <c r="H7934" s="12">
        <f ca="1"/>
        <v>11.663643646145855</v>
      </c>
    </row>
    <row r="7935" spans="6:8" x14ac:dyDescent="0.3">
      <c r="F7935" s="2">
        <v>7930</v>
      </c>
      <c r="G7935" s="12">
        <f ca="1"/>
        <v>0.63327591914094894</v>
      </c>
      <c r="H7935" s="12">
        <f ca="1"/>
        <v>12.832872093068456</v>
      </c>
    </row>
    <row r="7936" spans="6:8" x14ac:dyDescent="0.3">
      <c r="F7936" s="2">
        <v>7931</v>
      </c>
      <c r="G7936" s="12">
        <f ca="1"/>
        <v>0.33871601326704304</v>
      </c>
      <c r="H7936" s="12">
        <f ca="1"/>
        <v>11.818948926000177</v>
      </c>
    </row>
    <row r="7937" spans="6:8" x14ac:dyDescent="0.3">
      <c r="F7937" s="2">
        <v>7932</v>
      </c>
      <c r="G7937" s="12">
        <f ca="1"/>
        <v>1.7899318274408271E-2</v>
      </c>
      <c r="H7937" s="12">
        <f ca="1"/>
        <v>10.380120493188743</v>
      </c>
    </row>
    <row r="7938" spans="6:8" x14ac:dyDescent="0.3">
      <c r="F7938" s="2">
        <v>7933</v>
      </c>
      <c r="G7938" s="12">
        <f ca="1"/>
        <v>0.65902130545278381</v>
      </c>
      <c r="H7938" s="12">
        <f ca="1"/>
        <v>12.933851097767864</v>
      </c>
    </row>
    <row r="7939" spans="6:8" x14ac:dyDescent="0.3">
      <c r="F7939" s="2">
        <v>7934</v>
      </c>
      <c r="G7939" s="12">
        <f ca="1"/>
        <v>0.37172811884814805</v>
      </c>
      <c r="H7939" s="12">
        <f ca="1"/>
        <v>11.928278557535489</v>
      </c>
    </row>
    <row r="7940" spans="6:8" x14ac:dyDescent="0.3">
      <c r="F7940" s="2">
        <v>7935</v>
      </c>
      <c r="G7940" s="12">
        <f ca="1"/>
        <v>0.42386052959172615</v>
      </c>
      <c r="H7940" s="12">
        <f ca="1"/>
        <v>12.100296191437753</v>
      </c>
    </row>
    <row r="7941" spans="6:8" x14ac:dyDescent="0.3">
      <c r="F7941" s="2">
        <v>7936</v>
      </c>
      <c r="G7941" s="12">
        <f ca="1"/>
        <v>0.73091521716146235</v>
      </c>
      <c r="H7941" s="12">
        <f ca="1"/>
        <v>13.240652738199476</v>
      </c>
    </row>
    <row r="7942" spans="6:8" x14ac:dyDescent="0.3">
      <c r="F7942" s="2">
        <v>7937</v>
      </c>
      <c r="G7942" s="12">
        <f ca="1"/>
        <v>0.34450598443293678</v>
      </c>
      <c r="H7942" s="12">
        <f ca="1"/>
        <v>11.838186291733795</v>
      </c>
    </row>
    <row r="7943" spans="6:8" x14ac:dyDescent="0.3">
      <c r="F7943" s="2">
        <v>7938</v>
      </c>
      <c r="G7943" s="12">
        <f ca="1"/>
        <v>0.76257386636140123</v>
      </c>
      <c r="H7943" s="12">
        <f ca="1"/>
        <v>13.391635263576035</v>
      </c>
    </row>
    <row r="7944" spans="6:8" x14ac:dyDescent="0.3">
      <c r="F7944" s="2">
        <v>7939</v>
      </c>
      <c r="G7944" s="12">
        <f ca="1"/>
        <v>0.82572065906427095</v>
      </c>
      <c r="H7944" s="12">
        <f ca="1"/>
        <v>13.738551440737808</v>
      </c>
    </row>
    <row r="7945" spans="6:8" x14ac:dyDescent="0.3">
      <c r="F7945" s="2">
        <v>7940</v>
      </c>
      <c r="G7945" s="12">
        <f ca="1"/>
        <v>0.19399492285529507</v>
      </c>
      <c r="H7945" s="12">
        <f ca="1"/>
        <v>11.313515092591995</v>
      </c>
    </row>
    <row r="7946" spans="6:8" x14ac:dyDescent="0.3">
      <c r="F7946" s="2">
        <v>7941</v>
      </c>
      <c r="G7946" s="12">
        <f ca="1"/>
        <v>0.5649250540590729</v>
      </c>
      <c r="H7946" s="12">
        <f ca="1"/>
        <v>12.58028986466903</v>
      </c>
    </row>
    <row r="7947" spans="6:8" x14ac:dyDescent="0.3">
      <c r="F7947" s="2">
        <v>7942</v>
      </c>
      <c r="G7947" s="12">
        <f ca="1"/>
        <v>0.97377505675555387</v>
      </c>
      <c r="H7947" s="12">
        <f ca="1"/>
        <v>15.39706904819983</v>
      </c>
    </row>
    <row r="7948" spans="6:8" x14ac:dyDescent="0.3">
      <c r="F7948" s="2">
        <v>7943</v>
      </c>
      <c r="G7948" s="12">
        <f ca="1"/>
        <v>0.47911180169972223</v>
      </c>
      <c r="H7948" s="12">
        <f ca="1"/>
        <v>12.284241407296703</v>
      </c>
    </row>
    <row r="7949" spans="6:8" x14ac:dyDescent="0.3">
      <c r="F7949" s="2">
        <v>7944</v>
      </c>
      <c r="G7949" s="12">
        <f ca="1"/>
        <v>0.85179997858846779</v>
      </c>
      <c r="H7949" s="12">
        <f ca="1"/>
        <v>13.908137583701869</v>
      </c>
    </row>
    <row r="7950" spans="6:8" x14ac:dyDescent="0.3">
      <c r="F7950" s="2">
        <v>7945</v>
      </c>
      <c r="G7950" s="12">
        <f ca="1"/>
        <v>0.49053810064554471</v>
      </c>
      <c r="H7950" s="12">
        <f ca="1"/>
        <v>12.322757343465497</v>
      </c>
    </row>
    <row r="7951" spans="6:8" x14ac:dyDescent="0.3">
      <c r="F7951" s="2">
        <v>7946</v>
      </c>
      <c r="G7951" s="12">
        <f ca="1"/>
        <v>0.22107616836682409</v>
      </c>
      <c r="H7951" s="12">
        <f ca="1"/>
        <v>11.413766642694576</v>
      </c>
    </row>
    <row r="7952" spans="6:8" x14ac:dyDescent="0.3">
      <c r="F7952" s="2">
        <v>7947</v>
      </c>
      <c r="G7952" s="12">
        <f ca="1"/>
        <v>5.347873650178081E-2</v>
      </c>
      <c r="H7952" s="12">
        <f ca="1"/>
        <v>10.663094823916738</v>
      </c>
    </row>
    <row r="7953" spans="6:8" x14ac:dyDescent="0.3">
      <c r="F7953" s="2">
        <v>7948</v>
      </c>
      <c r="G7953" s="12">
        <f ca="1"/>
        <v>0.35806955680686592</v>
      </c>
      <c r="H7953" s="12">
        <f ca="1"/>
        <v>11.883136373389314</v>
      </c>
    </row>
    <row r="7954" spans="6:8" x14ac:dyDescent="0.3">
      <c r="F7954" s="2">
        <v>7949</v>
      </c>
      <c r="G7954" s="12">
        <f ca="1"/>
        <v>0.67768694975842969</v>
      </c>
      <c r="H7954" s="12">
        <f ca="1"/>
        <v>13.009627219446907</v>
      </c>
    </row>
    <row r="7955" spans="6:8" x14ac:dyDescent="0.3">
      <c r="F7955" s="2">
        <v>7950</v>
      </c>
      <c r="G7955" s="12">
        <f ca="1"/>
        <v>0.25439299381533553</v>
      </c>
      <c r="H7955" s="12">
        <f ca="1"/>
        <v>11.532466297046703</v>
      </c>
    </row>
    <row r="7956" spans="6:8" x14ac:dyDescent="0.3">
      <c r="F7956" s="2">
        <v>7951</v>
      </c>
      <c r="G7956" s="12">
        <f ca="1"/>
        <v>5.2300789946295723E-3</v>
      </c>
      <c r="H7956" s="12">
        <f ca="1"/>
        <v>10.204818040865552</v>
      </c>
    </row>
    <row r="7957" spans="6:8" x14ac:dyDescent="0.3">
      <c r="F7957" s="2">
        <v>7952</v>
      </c>
      <c r="G7957" s="12">
        <f ca="1"/>
        <v>0.54392750152370151</v>
      </c>
      <c r="H7957" s="12">
        <f ca="1"/>
        <v>12.506158006540476</v>
      </c>
    </row>
    <row r="7958" spans="6:8" x14ac:dyDescent="0.3">
      <c r="F7958" s="2">
        <v>7953</v>
      </c>
      <c r="G7958" s="12">
        <f ca="1"/>
        <v>0.62072110233983735</v>
      </c>
      <c r="H7958" s="12">
        <f ca="1"/>
        <v>12.784935858210989</v>
      </c>
    </row>
    <row r="7959" spans="6:8" x14ac:dyDescent="0.3">
      <c r="F7959" s="2">
        <v>7954</v>
      </c>
      <c r="G7959" s="12">
        <f ca="1"/>
        <v>0.95418285270867953</v>
      </c>
      <c r="H7959" s="12">
        <f ca="1"/>
        <v>14.966364354675015</v>
      </c>
    </row>
    <row r="7960" spans="6:8" x14ac:dyDescent="0.3">
      <c r="F7960" s="2">
        <v>7955</v>
      </c>
      <c r="G7960" s="12">
        <f ca="1"/>
        <v>0.62271981690808009</v>
      </c>
      <c r="H7960" s="12">
        <f ca="1"/>
        <v>12.792514531870829</v>
      </c>
    </row>
    <row r="7961" spans="6:8" x14ac:dyDescent="0.3">
      <c r="F7961" s="2">
        <v>7956</v>
      </c>
      <c r="G7961" s="12">
        <f ca="1"/>
        <v>0.71138199888991593</v>
      </c>
      <c r="H7961" s="12">
        <f ca="1"/>
        <v>13.152968456142526</v>
      </c>
    </row>
    <row r="7962" spans="6:8" x14ac:dyDescent="0.3">
      <c r="F7962" s="2">
        <v>7957</v>
      </c>
      <c r="G7962" s="12">
        <f ca="1"/>
        <v>0.85477374686252094</v>
      </c>
      <c r="H7962" s="12">
        <f ca="1"/>
        <v>13.928829226324869</v>
      </c>
    </row>
    <row r="7963" spans="6:8" x14ac:dyDescent="0.3">
      <c r="F7963" s="2">
        <v>7958</v>
      </c>
      <c r="G7963" s="12">
        <f ca="1"/>
        <v>0.96782102531985692</v>
      </c>
      <c r="H7963" s="12">
        <f ca="1"/>
        <v>15.243237167969545</v>
      </c>
    </row>
    <row r="7964" spans="6:8" x14ac:dyDescent="0.3">
      <c r="F7964" s="2">
        <v>7959</v>
      </c>
      <c r="G7964" s="12">
        <f ca="1"/>
        <v>0.20852927168189184</v>
      </c>
      <c r="H7964" s="12">
        <f ca="1"/>
        <v>11.367808123639609</v>
      </c>
    </row>
    <row r="7965" spans="6:8" x14ac:dyDescent="0.3">
      <c r="F7965" s="2">
        <v>7960</v>
      </c>
      <c r="G7965" s="12">
        <f ca="1"/>
        <v>0.35300495710886626</v>
      </c>
      <c r="H7965" s="12">
        <f ca="1"/>
        <v>11.866368980011259</v>
      </c>
    </row>
    <row r="7966" spans="6:8" x14ac:dyDescent="0.3">
      <c r="F7966" s="2">
        <v>7961</v>
      </c>
      <c r="G7966" s="12">
        <f ca="1"/>
        <v>0.31638847131815284</v>
      </c>
      <c r="H7966" s="12">
        <f ca="1"/>
        <v>11.744397806058036</v>
      </c>
    </row>
    <row r="7967" spans="6:8" x14ac:dyDescent="0.3">
      <c r="F7967" s="2">
        <v>7962</v>
      </c>
      <c r="G7967" s="12">
        <f ca="1"/>
        <v>0.13975975403103957</v>
      </c>
      <c r="H7967" s="12">
        <f ca="1"/>
        <v>11.097428167924562</v>
      </c>
    </row>
    <row r="7968" spans="6:8" x14ac:dyDescent="0.3">
      <c r="F7968" s="2">
        <v>7963</v>
      </c>
      <c r="G7968" s="12">
        <f ca="1"/>
        <v>0.39262538074170261</v>
      </c>
      <c r="H7968" s="12">
        <f ca="1"/>
        <v>11.997217090094242</v>
      </c>
    </row>
    <row r="7969" spans="6:8" x14ac:dyDescent="0.3">
      <c r="F7969" s="2">
        <v>7964</v>
      </c>
      <c r="G7969" s="12">
        <f ca="1"/>
        <v>9.9843471826505104E-2</v>
      </c>
      <c r="H7969" s="12">
        <f ca="1"/>
        <v>10.917329212823477</v>
      </c>
    </row>
    <row r="7970" spans="6:8" x14ac:dyDescent="0.3">
      <c r="F7970" s="2">
        <v>7965</v>
      </c>
      <c r="G7970" s="12">
        <f ca="1"/>
        <v>0.66852339438846742</v>
      </c>
      <c r="H7970" s="12">
        <f ca="1"/>
        <v>12.972134644532897</v>
      </c>
    </row>
    <row r="7971" spans="6:8" x14ac:dyDescent="0.3">
      <c r="F7971" s="2">
        <v>7966</v>
      </c>
      <c r="G7971" s="12">
        <f ca="1"/>
        <v>0.43886514678664579</v>
      </c>
      <c r="H7971" s="12">
        <f ca="1"/>
        <v>12.149965622584032</v>
      </c>
    </row>
    <row r="7972" spans="6:8" x14ac:dyDescent="0.3">
      <c r="F7972" s="2">
        <v>7967</v>
      </c>
      <c r="G7972" s="12">
        <f ca="1"/>
        <v>7.8886122433272865E-2</v>
      </c>
      <c r="H7972" s="12">
        <f ca="1"/>
        <v>10.81078532203702</v>
      </c>
    </row>
    <row r="7973" spans="6:8" x14ac:dyDescent="0.3">
      <c r="F7973" s="2">
        <v>7968</v>
      </c>
      <c r="G7973" s="12">
        <f ca="1"/>
        <v>0.62110535132252642</v>
      </c>
      <c r="H7973" s="12">
        <f ca="1"/>
        <v>12.786391335571206</v>
      </c>
    </row>
    <row r="7974" spans="6:8" x14ac:dyDescent="0.3">
      <c r="F7974" s="2">
        <v>7969</v>
      </c>
      <c r="G7974" s="12">
        <f ca="1"/>
        <v>0.47765960711248989</v>
      </c>
      <c r="H7974" s="12">
        <f ca="1"/>
        <v>12.279360980566171</v>
      </c>
    </row>
    <row r="7975" spans="6:8" x14ac:dyDescent="0.3">
      <c r="F7975" s="2">
        <v>7970</v>
      </c>
      <c r="G7975" s="12">
        <f ca="1"/>
        <v>0.18846294984016154</v>
      </c>
      <c r="H7975" s="12">
        <f ca="1"/>
        <v>11.29251765691772</v>
      </c>
    </row>
    <row r="7976" spans="6:8" x14ac:dyDescent="0.3">
      <c r="F7976" s="2">
        <v>7971</v>
      </c>
      <c r="G7976" s="12">
        <f ca="1"/>
        <v>0.15915192406480072</v>
      </c>
      <c r="H7976" s="12">
        <f ca="1"/>
        <v>11.177605306556833</v>
      </c>
    </row>
    <row r="7977" spans="6:8" x14ac:dyDescent="0.3">
      <c r="F7977" s="2">
        <v>7972</v>
      </c>
      <c r="G7977" s="12">
        <f ca="1"/>
        <v>0.56328044104082831</v>
      </c>
      <c r="H7977" s="12">
        <f ca="1"/>
        <v>12.574434355586428</v>
      </c>
    </row>
    <row r="7978" spans="6:8" x14ac:dyDescent="0.3">
      <c r="F7978" s="2">
        <v>7973</v>
      </c>
      <c r="G7978" s="12">
        <f ca="1"/>
        <v>0.99576734658293042</v>
      </c>
      <c r="H7978" s="12">
        <f ca="1"/>
        <v>16.612065454743131</v>
      </c>
    </row>
    <row r="7979" spans="6:8" x14ac:dyDescent="0.3">
      <c r="F7979" s="2">
        <v>7974</v>
      </c>
      <c r="G7979" s="12">
        <f ca="1"/>
        <v>0.80182096060704322</v>
      </c>
      <c r="H7979" s="12">
        <f ca="1"/>
        <v>13.598426786813771</v>
      </c>
    </row>
    <row r="7980" spans="6:8" x14ac:dyDescent="0.3">
      <c r="F7980" s="2">
        <v>7975</v>
      </c>
      <c r="G7980" s="12">
        <f ca="1"/>
        <v>0.25262259803707954</v>
      </c>
      <c r="H7980" s="12">
        <f ca="1"/>
        <v>11.526263405629514</v>
      </c>
    </row>
    <row r="7981" spans="6:8" x14ac:dyDescent="0.3">
      <c r="F7981" s="2">
        <v>7976</v>
      </c>
      <c r="G7981" s="12">
        <f ca="1"/>
        <v>0.46035143398912104</v>
      </c>
      <c r="H7981" s="12">
        <f ca="1"/>
        <v>12.221417844480445</v>
      </c>
    </row>
    <row r="7982" spans="6:8" x14ac:dyDescent="0.3">
      <c r="F7982" s="2">
        <v>7977</v>
      </c>
      <c r="G7982" s="12">
        <f ca="1"/>
        <v>4.2492889407972356E-3</v>
      </c>
      <c r="H7982" s="12">
        <f ca="1"/>
        <v>10.184571781733519</v>
      </c>
    </row>
    <row r="7983" spans="6:8" x14ac:dyDescent="0.3">
      <c r="F7983" s="2">
        <v>7978</v>
      </c>
      <c r="G7983" s="12">
        <f ca="1"/>
        <v>0.67792628560280455</v>
      </c>
      <c r="H7983" s="12">
        <f ca="1"/>
        <v>13.010614333239092</v>
      </c>
    </row>
    <row r="7984" spans="6:8" x14ac:dyDescent="0.3">
      <c r="F7984" s="2">
        <v>7979</v>
      </c>
      <c r="G7984" s="12">
        <f ca="1"/>
        <v>6.602691161130636E-2</v>
      </c>
      <c r="H7984" s="12">
        <f ca="1"/>
        <v>10.73923016419376</v>
      </c>
    </row>
    <row r="7985" spans="6:8" x14ac:dyDescent="0.3">
      <c r="F7985" s="2">
        <v>7980</v>
      </c>
      <c r="G7985" s="12">
        <f ca="1"/>
        <v>0.4586388914291688</v>
      </c>
      <c r="H7985" s="12">
        <f ca="1"/>
        <v>12.215705286013675</v>
      </c>
    </row>
    <row r="7986" spans="6:8" x14ac:dyDescent="0.3">
      <c r="F7986" s="2">
        <v>7981</v>
      </c>
      <c r="G7986" s="12">
        <f ca="1"/>
        <v>0.17417642517386023</v>
      </c>
      <c r="H7986" s="12">
        <f ca="1"/>
        <v>11.237332996645836</v>
      </c>
    </row>
    <row r="7987" spans="6:8" x14ac:dyDescent="0.3">
      <c r="F7987" s="2">
        <v>7982</v>
      </c>
      <c r="G7987" s="12">
        <f ca="1"/>
        <v>0.78469186112209544</v>
      </c>
      <c r="H7987" s="12">
        <f ca="1"/>
        <v>13.505064989785977</v>
      </c>
    </row>
    <row r="7988" spans="6:8" x14ac:dyDescent="0.3">
      <c r="F7988" s="2">
        <v>7983</v>
      </c>
      <c r="G7988" s="12">
        <f ca="1"/>
        <v>0.96900264276010706</v>
      </c>
      <c r="H7988" s="12">
        <f ca="1"/>
        <v>15.271700544194095</v>
      </c>
    </row>
    <row r="7989" spans="6:8" x14ac:dyDescent="0.3">
      <c r="F7989" s="2">
        <v>7984</v>
      </c>
      <c r="G7989" s="12">
        <f ca="1"/>
        <v>0.79115712220822831</v>
      </c>
      <c r="H7989" s="12">
        <f ca="1"/>
        <v>13.539687094246506</v>
      </c>
    </row>
    <row r="7990" spans="6:8" x14ac:dyDescent="0.3">
      <c r="F7990" s="2">
        <v>7985</v>
      </c>
      <c r="G7990" s="12">
        <f ca="1"/>
        <v>9.1829530198778375E-2</v>
      </c>
      <c r="H7990" s="12">
        <f ca="1"/>
        <v>10.877829942211365</v>
      </c>
    </row>
    <row r="7991" spans="6:8" x14ac:dyDescent="0.3">
      <c r="F7991" s="2">
        <v>7986</v>
      </c>
      <c r="G7991" s="12">
        <f ca="1"/>
        <v>0.48627398053207904</v>
      </c>
      <c r="H7991" s="12">
        <f ca="1"/>
        <v>12.30835905646556</v>
      </c>
    </row>
    <row r="7992" spans="6:8" x14ac:dyDescent="0.3">
      <c r="F7992" s="2">
        <v>7987</v>
      </c>
      <c r="G7992" s="12">
        <f ca="1"/>
        <v>0.31499240733082434</v>
      </c>
      <c r="H7992" s="12">
        <f ca="1"/>
        <v>11.73971343983488</v>
      </c>
    </row>
    <row r="7993" spans="6:8" x14ac:dyDescent="0.3">
      <c r="F7993" s="2">
        <v>7988</v>
      </c>
      <c r="G7993" s="12">
        <f ca="1"/>
        <v>0.72148503266530106</v>
      </c>
      <c r="H7993" s="12">
        <f ca="1"/>
        <v>13.197853628151133</v>
      </c>
    </row>
    <row r="7994" spans="6:8" x14ac:dyDescent="0.3">
      <c r="F7994" s="2">
        <v>7989</v>
      </c>
      <c r="G7994" s="12">
        <f ca="1"/>
        <v>0.7169055426908213</v>
      </c>
      <c r="H7994" s="12">
        <f ca="1"/>
        <v>13.177388444137934</v>
      </c>
    </row>
    <row r="7995" spans="6:8" x14ac:dyDescent="0.3">
      <c r="F7995" s="2">
        <v>7990</v>
      </c>
      <c r="G7995" s="12">
        <f ca="1"/>
        <v>0.459518290550613</v>
      </c>
      <c r="H7995" s="12">
        <f ca="1"/>
        <v>12.218638289640023</v>
      </c>
    </row>
    <row r="7996" spans="6:8" x14ac:dyDescent="0.3">
      <c r="F7996" s="2">
        <v>7991</v>
      </c>
      <c r="G7996" s="12">
        <f ca="1"/>
        <v>0.57881697541399801</v>
      </c>
      <c r="H7996" s="12">
        <f ca="1"/>
        <v>12.63011452531916</v>
      </c>
    </row>
    <row r="7997" spans="6:8" x14ac:dyDescent="0.3">
      <c r="F7997" s="2">
        <v>7992</v>
      </c>
      <c r="G7997" s="12">
        <f ca="1"/>
        <v>0.14300595128002169</v>
      </c>
      <c r="H7997" s="12">
        <f ca="1"/>
        <v>11.111123052504558</v>
      </c>
    </row>
    <row r="7998" spans="6:8" x14ac:dyDescent="0.3">
      <c r="F7998" s="2">
        <v>7993</v>
      </c>
      <c r="G7998" s="12">
        <f ca="1"/>
        <v>0.64659960274908856</v>
      </c>
      <c r="H7998" s="12">
        <f ca="1"/>
        <v>12.884654010468822</v>
      </c>
    </row>
    <row r="7999" spans="6:8" x14ac:dyDescent="0.3">
      <c r="F7999" s="2">
        <v>7994</v>
      </c>
      <c r="G7999" s="12">
        <f ca="1"/>
        <v>0.43541243925016881</v>
      </c>
      <c r="H7999" s="12">
        <f ca="1"/>
        <v>12.138522471942327</v>
      </c>
    </row>
    <row r="8000" spans="6:8" x14ac:dyDescent="0.3">
      <c r="F8000" s="2">
        <v>7995</v>
      </c>
      <c r="G8000" s="12">
        <f ca="1"/>
        <v>0.80182622680385851</v>
      </c>
      <c r="H8000" s="12">
        <f ca="1"/>
        <v>13.598456325465968</v>
      </c>
    </row>
    <row r="8001" spans="6:8" x14ac:dyDescent="0.3">
      <c r="F8001" s="2">
        <v>7996</v>
      </c>
      <c r="G8001" s="12">
        <f ca="1"/>
        <v>0.32079409671974046</v>
      </c>
      <c r="H8001" s="12">
        <f ca="1"/>
        <v>11.759161055737543</v>
      </c>
    </row>
    <row r="8002" spans="6:8" x14ac:dyDescent="0.3">
      <c r="F8002" s="2">
        <v>7997</v>
      </c>
      <c r="G8002" s="12">
        <f ca="1"/>
        <v>0.6069998592190009</v>
      </c>
      <c r="H8002" s="12">
        <f ca="1"/>
        <v>12.733415897943916</v>
      </c>
    </row>
    <row r="8003" spans="6:8" x14ac:dyDescent="0.3">
      <c r="F8003" s="2">
        <v>7998</v>
      </c>
      <c r="G8003" s="12">
        <f ca="1"/>
        <v>0.92736186520757014</v>
      </c>
      <c r="H8003" s="12">
        <f ca="1"/>
        <v>14.580187963335792</v>
      </c>
    </row>
    <row r="8004" spans="6:8" x14ac:dyDescent="0.3">
      <c r="F8004" s="2">
        <v>7999</v>
      </c>
      <c r="G8004" s="12">
        <f ca="1"/>
        <v>0.89859599534118106</v>
      </c>
      <c r="H8004" s="12">
        <f ca="1"/>
        <v>14.278918269776316</v>
      </c>
    </row>
    <row r="8005" spans="6:8" x14ac:dyDescent="0.3">
      <c r="F8005" s="2">
        <v>8000</v>
      </c>
      <c r="G8005" s="12">
        <f ca="1"/>
        <v>0.88999334478913128</v>
      </c>
      <c r="H8005" s="12">
        <f ca="1"/>
        <v>14.202108435633615</v>
      </c>
    </row>
    <row r="8006" spans="6:8" x14ac:dyDescent="0.3">
      <c r="F8006" s="2">
        <v>8001</v>
      </c>
      <c r="G8006" s="12">
        <f ca="1"/>
        <v>6.2670758596881093E-3</v>
      </c>
      <c r="H8006" s="12">
        <f ca="1"/>
        <v>10.224264066069646</v>
      </c>
    </row>
    <row r="8007" spans="6:8" x14ac:dyDescent="0.3">
      <c r="F8007" s="2">
        <v>8002</v>
      </c>
      <c r="G8007" s="12">
        <f ca="1"/>
        <v>0.72731351435419644</v>
      </c>
      <c r="H8007" s="12">
        <f ca="1"/>
        <v>13.224199184847517</v>
      </c>
    </row>
    <row r="8008" spans="6:8" x14ac:dyDescent="0.3">
      <c r="F8008" s="2">
        <v>8003</v>
      </c>
      <c r="G8008" s="12">
        <f ca="1"/>
        <v>0.16758154226493405</v>
      </c>
      <c r="H8008" s="12">
        <f ca="1"/>
        <v>11.211346393370317</v>
      </c>
    </row>
    <row r="8009" spans="6:8" x14ac:dyDescent="0.3">
      <c r="F8009" s="2">
        <v>8004</v>
      </c>
      <c r="G8009" s="12">
        <f ca="1"/>
        <v>0.36963473928822532</v>
      </c>
      <c r="H8009" s="12">
        <f ca="1"/>
        <v>11.921365865619219</v>
      </c>
    </row>
    <row r="8010" spans="6:8" x14ac:dyDescent="0.3">
      <c r="F8010" s="2">
        <v>8005</v>
      </c>
      <c r="G8010" s="12">
        <f ca="1"/>
        <v>0.31316837326843139</v>
      </c>
      <c r="H8010" s="12">
        <f ca="1"/>
        <v>11.733588420851374</v>
      </c>
    </row>
    <row r="8011" spans="6:8" x14ac:dyDescent="0.3">
      <c r="F8011" s="2">
        <v>8006</v>
      </c>
      <c r="G8011" s="12">
        <f ca="1"/>
        <v>0.55608323614421318</v>
      </c>
      <c r="H8011" s="12">
        <f ca="1"/>
        <v>12.54891067386467</v>
      </c>
    </row>
    <row r="8012" spans="6:8" x14ac:dyDescent="0.3">
      <c r="F8012" s="2">
        <v>8007</v>
      </c>
      <c r="G8012" s="12">
        <f ca="1"/>
        <v>0.84023128173148409</v>
      </c>
      <c r="H8012" s="12">
        <f ca="1"/>
        <v>13.830433939207145</v>
      </c>
    </row>
    <row r="8013" spans="6:8" x14ac:dyDescent="0.3">
      <c r="F8013" s="2">
        <v>8008</v>
      </c>
      <c r="G8013" s="12">
        <f ca="1"/>
        <v>0.87295727690999958</v>
      </c>
      <c r="H8013" s="12">
        <f ca="1"/>
        <v>14.062739811320078</v>
      </c>
    </row>
    <row r="8014" spans="6:8" x14ac:dyDescent="0.3">
      <c r="F8014" s="2">
        <v>8009</v>
      </c>
      <c r="G8014" s="12">
        <f ca="1"/>
        <v>8.0696155861893271E-2</v>
      </c>
      <c r="H8014" s="12">
        <f ca="1"/>
        <v>10.820432015604164</v>
      </c>
    </row>
    <row r="8015" spans="6:8" x14ac:dyDescent="0.3">
      <c r="F8015" s="2">
        <v>8010</v>
      </c>
      <c r="G8015" s="12">
        <f ca="1"/>
        <v>0.26067231412520431</v>
      </c>
      <c r="H8015" s="12">
        <f ca="1"/>
        <v>11.554384864443657</v>
      </c>
    </row>
    <row r="8016" spans="6:8" x14ac:dyDescent="0.3">
      <c r="F8016" s="2">
        <v>8011</v>
      </c>
      <c r="G8016" s="12">
        <f ca="1"/>
        <v>0.11370522767964952</v>
      </c>
      <c r="H8016" s="12">
        <f ca="1"/>
        <v>10.982672615161889</v>
      </c>
    </row>
    <row r="8017" spans="6:8" x14ac:dyDescent="0.3">
      <c r="F8017" s="2">
        <v>8012</v>
      </c>
      <c r="G8017" s="12">
        <f ca="1"/>
        <v>3.7297946701284612E-2</v>
      </c>
      <c r="H8017" s="12">
        <f ca="1"/>
        <v>10.551443990601509</v>
      </c>
    </row>
    <row r="8018" spans="6:8" x14ac:dyDescent="0.3">
      <c r="F8018" s="2">
        <v>8013</v>
      </c>
      <c r="G8018" s="12">
        <f ca="1"/>
        <v>0.13367780711377986</v>
      </c>
      <c r="H8018" s="12">
        <f ca="1"/>
        <v>11.071441617259211</v>
      </c>
    </row>
    <row r="8019" spans="6:8" x14ac:dyDescent="0.3">
      <c r="F8019" s="2">
        <v>8014</v>
      </c>
      <c r="G8019" s="12">
        <f ca="1"/>
        <v>0.75197424803003066</v>
      </c>
      <c r="H8019" s="12">
        <f ca="1"/>
        <v>13.339727772881403</v>
      </c>
    </row>
    <row r="8020" spans="6:8" x14ac:dyDescent="0.3">
      <c r="F8020" s="2">
        <v>8015</v>
      </c>
      <c r="G8020" s="12">
        <f ca="1"/>
        <v>0.37939486008230427</v>
      </c>
      <c r="H8020" s="12">
        <f ca="1"/>
        <v>11.953581827981271</v>
      </c>
    </row>
    <row r="8021" spans="6:8" x14ac:dyDescent="0.3">
      <c r="F8021" s="2">
        <v>8016</v>
      </c>
      <c r="G8021" s="12">
        <f ca="1"/>
        <v>0.24879277885311701</v>
      </c>
      <c r="H8021" s="12">
        <f ca="1"/>
        <v>11.512808615308487</v>
      </c>
    </row>
    <row r="8022" spans="6:8" x14ac:dyDescent="0.3">
      <c r="F8022" s="2">
        <v>8017</v>
      </c>
      <c r="G8022" s="12">
        <f ca="1"/>
        <v>0.17866918142679844</v>
      </c>
      <c r="H8022" s="12">
        <f ca="1"/>
        <v>11.254844388133069</v>
      </c>
    </row>
    <row r="8023" spans="6:8" x14ac:dyDescent="0.3">
      <c r="F8023" s="2">
        <v>8018</v>
      </c>
      <c r="G8023" s="12">
        <f ca="1"/>
        <v>0.47884901551984704</v>
      </c>
      <c r="H8023" s="12">
        <f ca="1"/>
        <v>12.283358021415372</v>
      </c>
    </row>
    <row r="8024" spans="6:8" x14ac:dyDescent="0.3">
      <c r="F8024" s="2">
        <v>8019</v>
      </c>
      <c r="G8024" s="12">
        <f ca="1"/>
        <v>0.19360600522904892</v>
      </c>
      <c r="H8024" s="12">
        <f ca="1"/>
        <v>11.312045208530218</v>
      </c>
    </row>
    <row r="8025" spans="6:8" x14ac:dyDescent="0.3">
      <c r="F8025" s="2">
        <v>8020</v>
      </c>
      <c r="G8025" s="12">
        <f ca="1"/>
        <v>0.33208164150318598</v>
      </c>
      <c r="H8025" s="12">
        <f ca="1"/>
        <v>11.796862444894073</v>
      </c>
    </row>
    <row r="8026" spans="6:8" x14ac:dyDescent="0.3">
      <c r="F8026" s="2">
        <v>8021</v>
      </c>
      <c r="G8026" s="12">
        <f ca="1"/>
        <v>0.28863258932830904</v>
      </c>
      <c r="H8026" s="12">
        <f ca="1"/>
        <v>11.650614989995345</v>
      </c>
    </row>
    <row r="8027" spans="6:8" x14ac:dyDescent="0.3">
      <c r="F8027" s="2">
        <v>8022</v>
      </c>
      <c r="G8027" s="12">
        <f ca="1"/>
        <v>0.82188637446434876</v>
      </c>
      <c r="H8027" s="12">
        <f ca="1"/>
        <v>13.715194300857066</v>
      </c>
    </row>
    <row r="8028" spans="6:8" x14ac:dyDescent="0.3">
      <c r="F8028" s="2">
        <v>8023</v>
      </c>
      <c r="G8028" s="12">
        <f ca="1"/>
        <v>0.11504573109433802</v>
      </c>
      <c r="H8028" s="12">
        <f ca="1"/>
        <v>10.988814679754526</v>
      </c>
    </row>
    <row r="8029" spans="6:8" x14ac:dyDescent="0.3">
      <c r="F8029" s="2">
        <v>8024</v>
      </c>
      <c r="G8029" s="12">
        <f ca="1"/>
        <v>5.993840820967411E-2</v>
      </c>
      <c r="H8029" s="12">
        <f ca="1"/>
        <v>10.703192051624246</v>
      </c>
    </row>
    <row r="8030" spans="6:8" x14ac:dyDescent="0.3">
      <c r="F8030" s="2">
        <v>8025</v>
      </c>
      <c r="G8030" s="12">
        <f ca="1"/>
        <v>0.38050900239873364</v>
      </c>
      <c r="H8030" s="12">
        <f ca="1"/>
        <v>11.957257488907601</v>
      </c>
    </row>
    <row r="8031" spans="6:8" x14ac:dyDescent="0.3">
      <c r="F8031" s="2">
        <v>8026</v>
      </c>
      <c r="G8031" s="12">
        <f ca="1"/>
        <v>0.67778027034227106</v>
      </c>
      <c r="H8031" s="12">
        <f ca="1"/>
        <v>13.010012060997351</v>
      </c>
    </row>
    <row r="8032" spans="6:8" x14ac:dyDescent="0.3">
      <c r="F8032" s="2">
        <v>8027</v>
      </c>
      <c r="G8032" s="12">
        <f ca="1"/>
        <v>0.75694119707881891</v>
      </c>
      <c r="H8032" s="12">
        <f ca="1"/>
        <v>13.363869055222972</v>
      </c>
    </row>
    <row r="8033" spans="6:8" x14ac:dyDescent="0.3">
      <c r="F8033" s="2">
        <v>8028</v>
      </c>
      <c r="G8033" s="12">
        <f ca="1"/>
        <v>0.66378671805676426</v>
      </c>
      <c r="H8033" s="12">
        <f ca="1"/>
        <v>12.952977551842242</v>
      </c>
    </row>
    <row r="8034" spans="6:8" x14ac:dyDescent="0.3">
      <c r="F8034" s="2">
        <v>8029</v>
      </c>
      <c r="G8034" s="12">
        <f ca="1"/>
        <v>0.24993481205773116</v>
      </c>
      <c r="H8034" s="12">
        <f ca="1"/>
        <v>11.516826051918962</v>
      </c>
    </row>
    <row r="8035" spans="6:8" x14ac:dyDescent="0.3">
      <c r="F8035" s="2">
        <v>8030</v>
      </c>
      <c r="G8035" s="12">
        <f ca="1"/>
        <v>0.20645652339293163</v>
      </c>
      <c r="H8035" s="12">
        <f ca="1"/>
        <v>11.360138079994698</v>
      </c>
    </row>
    <row r="8036" spans="6:8" x14ac:dyDescent="0.3">
      <c r="F8036" s="2">
        <v>8031</v>
      </c>
      <c r="G8036" s="12">
        <f ca="1"/>
        <v>0.51977266704586467</v>
      </c>
      <c r="H8036" s="12">
        <f ca="1"/>
        <v>12.422388369980428</v>
      </c>
    </row>
    <row r="8037" spans="6:8" x14ac:dyDescent="0.3">
      <c r="F8037" s="2">
        <v>8032</v>
      </c>
      <c r="G8037" s="12">
        <f ca="1"/>
        <v>0.19031690283409186</v>
      </c>
      <c r="H8037" s="12">
        <f ca="1"/>
        <v>11.299576380013157</v>
      </c>
    </row>
    <row r="8038" spans="6:8" x14ac:dyDescent="0.3">
      <c r="F8038" s="2">
        <v>8033</v>
      </c>
      <c r="G8038" s="12">
        <f ca="1"/>
        <v>0.14235100098453968</v>
      </c>
      <c r="H8038" s="12">
        <f ca="1"/>
        <v>11.108369451949057</v>
      </c>
    </row>
    <row r="8039" spans="6:8" x14ac:dyDescent="0.3">
      <c r="F8039" s="2">
        <v>8034</v>
      </c>
      <c r="G8039" s="12">
        <f ca="1"/>
        <v>0.8948580162369999</v>
      </c>
      <c r="H8039" s="12">
        <f ca="1"/>
        <v>14.244943925137269</v>
      </c>
    </row>
    <row r="8040" spans="6:8" x14ac:dyDescent="0.3">
      <c r="F8040" s="2">
        <v>8035</v>
      </c>
      <c r="G8040" s="12">
        <f ca="1"/>
        <v>0.65591062123128463</v>
      </c>
      <c r="H8040" s="12">
        <f ca="1"/>
        <v>12.921443250661632</v>
      </c>
    </row>
    <row r="8041" spans="6:8" x14ac:dyDescent="0.3">
      <c r="F8041" s="2">
        <v>8036</v>
      </c>
      <c r="G8041" s="12">
        <f ca="1"/>
        <v>6.4674468227329251E-2</v>
      </c>
      <c r="H8041" s="12">
        <f ca="1"/>
        <v>10.731358450907219</v>
      </c>
    </row>
    <row r="8042" spans="6:8" x14ac:dyDescent="0.3">
      <c r="F8042" s="2">
        <v>8037</v>
      </c>
      <c r="G8042" s="12">
        <f ca="1"/>
        <v>0.46421061278728426</v>
      </c>
      <c r="H8042" s="12">
        <f ca="1"/>
        <v>12.23430370260604</v>
      </c>
    </row>
    <row r="8043" spans="6:8" x14ac:dyDescent="0.3">
      <c r="F8043" s="2">
        <v>8038</v>
      </c>
      <c r="G8043" s="12">
        <f ca="1"/>
        <v>5.808054237976723E-2</v>
      </c>
      <c r="H8043" s="12">
        <f ca="1"/>
        <v>10.691869985046056</v>
      </c>
    </row>
    <row r="8044" spans="6:8" x14ac:dyDescent="0.3">
      <c r="F8044" s="2">
        <v>8039</v>
      </c>
      <c r="G8044" s="12">
        <f ca="1"/>
        <v>0.97641830358096615</v>
      </c>
      <c r="H8044" s="12">
        <f ca="1"/>
        <v>15.475242053702823</v>
      </c>
    </row>
    <row r="8045" spans="6:8" x14ac:dyDescent="0.3">
      <c r="F8045" s="2">
        <v>8040</v>
      </c>
      <c r="G8045" s="12">
        <f ca="1"/>
        <v>0.56935662093739037</v>
      </c>
      <c r="H8045" s="12">
        <f ca="1"/>
        <v>12.596112413827647</v>
      </c>
    </row>
    <row r="8046" spans="6:8" x14ac:dyDescent="0.3">
      <c r="F8046" s="2">
        <v>8041</v>
      </c>
      <c r="G8046" s="12">
        <f ca="1"/>
        <v>0.39021764742156551</v>
      </c>
      <c r="H8046" s="12">
        <f ca="1"/>
        <v>11.989277626746862</v>
      </c>
    </row>
    <row r="8047" spans="6:8" x14ac:dyDescent="0.3">
      <c r="F8047" s="2">
        <v>8042</v>
      </c>
      <c r="G8047" s="12">
        <f ca="1"/>
        <v>0.38014960727836655</v>
      </c>
      <c r="H8047" s="12">
        <f ca="1"/>
        <v>11.956071843512724</v>
      </c>
    </row>
    <row r="8048" spans="6:8" x14ac:dyDescent="0.3">
      <c r="F8048" s="2">
        <v>8043</v>
      </c>
      <c r="G8048" s="12">
        <f ca="1"/>
        <v>0.99203510474609846</v>
      </c>
      <c r="H8048" s="12">
        <f ca="1"/>
        <v>16.217852675323623</v>
      </c>
    </row>
    <row r="8049" spans="6:8" x14ac:dyDescent="0.3">
      <c r="F8049" s="2">
        <v>8044</v>
      </c>
      <c r="G8049" s="12">
        <f ca="1"/>
        <v>0.81287829178574111</v>
      </c>
      <c r="H8049" s="12">
        <f ca="1"/>
        <v>13.661689258001493</v>
      </c>
    </row>
    <row r="8050" spans="6:8" x14ac:dyDescent="0.3">
      <c r="F8050" s="2">
        <v>8045</v>
      </c>
      <c r="G8050" s="12">
        <f ca="1"/>
        <v>0.96669284730795435</v>
      </c>
      <c r="H8050" s="12">
        <f ca="1"/>
        <v>15.216882678001546</v>
      </c>
    </row>
    <row r="8051" spans="6:8" x14ac:dyDescent="0.3">
      <c r="F8051" s="2">
        <v>8046</v>
      </c>
      <c r="G8051" s="12">
        <f ca="1"/>
        <v>0.67484733692025833</v>
      </c>
      <c r="H8051" s="12">
        <f ca="1"/>
        <v>12.997946596441167</v>
      </c>
    </row>
    <row r="8052" spans="6:8" x14ac:dyDescent="0.3">
      <c r="F8052" s="2">
        <v>8047</v>
      </c>
      <c r="G8052" s="12">
        <f ca="1"/>
        <v>0.5912734765369021</v>
      </c>
      <c r="H8052" s="12">
        <f ca="1"/>
        <v>12.675382579554244</v>
      </c>
    </row>
    <row r="8053" spans="6:8" x14ac:dyDescent="0.3">
      <c r="F8053" s="2">
        <v>8048</v>
      </c>
      <c r="G8053" s="12">
        <f ca="1"/>
        <v>0.10041639254902712</v>
      </c>
      <c r="H8053" s="12">
        <f ca="1"/>
        <v>10.920101216628035</v>
      </c>
    </row>
    <row r="8054" spans="6:8" x14ac:dyDescent="0.3">
      <c r="F8054" s="2">
        <v>8049</v>
      </c>
      <c r="G8054" s="12">
        <f ca="1"/>
        <v>9.5242672362346736E-2</v>
      </c>
      <c r="H8054" s="12">
        <f ca="1"/>
        <v>10.894822965715937</v>
      </c>
    </row>
    <row r="8055" spans="6:8" x14ac:dyDescent="0.3">
      <c r="F8055" s="2">
        <v>8050</v>
      </c>
      <c r="G8055" s="12">
        <f ca="1"/>
        <v>0.17261583472660091</v>
      </c>
      <c r="H8055" s="12">
        <f ca="1"/>
        <v>11.231214564800043</v>
      </c>
    </row>
    <row r="8056" spans="6:8" x14ac:dyDescent="0.3">
      <c r="F8056" s="2">
        <v>8051</v>
      </c>
      <c r="G8056" s="12">
        <f ca="1"/>
        <v>0.49088416794387224</v>
      </c>
      <c r="H8056" s="12">
        <f ca="1"/>
        <v>12.323927228518187</v>
      </c>
    </row>
    <row r="8057" spans="6:8" x14ac:dyDescent="0.3">
      <c r="F8057" s="2">
        <v>8052</v>
      </c>
      <c r="G8057" s="12">
        <f ca="1"/>
        <v>0.76222962358146984</v>
      </c>
      <c r="H8057" s="12">
        <f ca="1"/>
        <v>13.389926106567763</v>
      </c>
    </row>
    <row r="8058" spans="6:8" x14ac:dyDescent="0.3">
      <c r="F8058" s="2">
        <v>8053</v>
      </c>
      <c r="G8058" s="12">
        <f ca="1"/>
        <v>0.71035451392384963</v>
      </c>
      <c r="H8058" s="12">
        <f ca="1"/>
        <v>13.148456848202233</v>
      </c>
    </row>
    <row r="8059" spans="6:8" x14ac:dyDescent="0.3">
      <c r="F8059" s="2">
        <v>8054</v>
      </c>
      <c r="G8059" s="12">
        <f ca="1"/>
        <v>0.33342786931820378</v>
      </c>
      <c r="H8059" s="12">
        <f ca="1"/>
        <v>11.801348210958903</v>
      </c>
    </row>
    <row r="8060" spans="6:8" x14ac:dyDescent="0.3">
      <c r="F8060" s="2">
        <v>8055</v>
      </c>
      <c r="G8060" s="12">
        <f ca="1"/>
        <v>7.1817545988313025E-3</v>
      </c>
      <c r="H8060" s="12">
        <f ca="1"/>
        <v>10.240127758326265</v>
      </c>
    </row>
    <row r="8061" spans="6:8" x14ac:dyDescent="0.3">
      <c r="F8061" s="2">
        <v>8056</v>
      </c>
      <c r="G8061" s="12">
        <f ca="1"/>
        <v>0.20042454686203581</v>
      </c>
      <c r="H8061" s="12">
        <f ca="1"/>
        <v>11.337682700057446</v>
      </c>
    </row>
    <row r="8062" spans="6:8" x14ac:dyDescent="0.3">
      <c r="F8062" s="2">
        <v>8057</v>
      </c>
      <c r="G8062" s="12">
        <f ca="1"/>
        <v>3.4557501994868511E-2</v>
      </c>
      <c r="H8062" s="12">
        <f ca="1"/>
        <v>10.53042424973369</v>
      </c>
    </row>
    <row r="8063" spans="6:8" x14ac:dyDescent="0.3">
      <c r="F8063" s="2">
        <v>8058</v>
      </c>
      <c r="G8063" s="12">
        <f ca="1"/>
        <v>0.9307891300752158</v>
      </c>
      <c r="H8063" s="12">
        <f ca="1"/>
        <v>14.622204970666132</v>
      </c>
    </row>
    <row r="8064" spans="6:8" x14ac:dyDescent="0.3">
      <c r="F8064" s="2">
        <v>8059</v>
      </c>
      <c r="G8064" s="12">
        <f ca="1"/>
        <v>0.23562293882989827</v>
      </c>
      <c r="H8064" s="12">
        <f ca="1"/>
        <v>11.466135262521915</v>
      </c>
    </row>
    <row r="8065" spans="6:8" x14ac:dyDescent="0.3">
      <c r="F8065" s="2">
        <v>8060</v>
      </c>
      <c r="G8065" s="12">
        <f ca="1"/>
        <v>0.84941543619763826</v>
      </c>
      <c r="H8065" s="12">
        <f ca="1"/>
        <v>13.891766145967054</v>
      </c>
    </row>
    <row r="8066" spans="6:8" x14ac:dyDescent="0.3">
      <c r="F8066" s="2">
        <v>8061</v>
      </c>
      <c r="G8066" s="12">
        <f ca="1"/>
        <v>0.5717009272833633</v>
      </c>
      <c r="H8066" s="12">
        <f ca="1"/>
        <v>12.60450925803004</v>
      </c>
    </row>
    <row r="8067" spans="6:8" x14ac:dyDescent="0.3">
      <c r="F8067" s="2">
        <v>8062</v>
      </c>
      <c r="G8067" s="12">
        <f ca="1"/>
        <v>0.11890590541372803</v>
      </c>
      <c r="H8067" s="12">
        <f ca="1"/>
        <v>11.006343299084094</v>
      </c>
    </row>
    <row r="8068" spans="6:8" x14ac:dyDescent="0.3">
      <c r="F8068" s="2">
        <v>8063</v>
      </c>
      <c r="G8068" s="12">
        <f ca="1"/>
        <v>0.97344920379151456</v>
      </c>
      <c r="H8068" s="12">
        <f ca="1"/>
        <v>15.387909088114746</v>
      </c>
    </row>
    <row r="8069" spans="6:8" x14ac:dyDescent="0.3">
      <c r="F8069" s="2">
        <v>8064</v>
      </c>
      <c r="G8069" s="12">
        <f ca="1"/>
        <v>0.7713785426604618</v>
      </c>
      <c r="H8069" s="12">
        <f ca="1"/>
        <v>13.435913465614551</v>
      </c>
    </row>
    <row r="8070" spans="6:8" x14ac:dyDescent="0.3">
      <c r="F8070" s="2">
        <v>8065</v>
      </c>
      <c r="G8070" s="12">
        <f ca="1"/>
        <v>0.70416411986657201</v>
      </c>
      <c r="H8070" s="12">
        <f ca="1"/>
        <v>13.12147457133452</v>
      </c>
    </row>
    <row r="8071" spans="6:8" x14ac:dyDescent="0.3">
      <c r="F8071" s="2">
        <v>8066</v>
      </c>
      <c r="G8071" s="12">
        <f ca="1"/>
        <v>0.84643000336308227</v>
      </c>
      <c r="H8071" s="12">
        <f ca="1"/>
        <v>13.871535934735856</v>
      </c>
    </row>
    <row r="8072" spans="6:8" x14ac:dyDescent="0.3">
      <c r="F8072" s="2">
        <v>8067</v>
      </c>
      <c r="G8072" s="12">
        <f ca="1"/>
        <v>0.93009698904738936</v>
      </c>
      <c r="H8072" s="12">
        <f ca="1"/>
        <v>14.613585638546605</v>
      </c>
    </row>
    <row r="8073" spans="6:8" x14ac:dyDescent="0.3">
      <c r="F8073" s="2">
        <v>8068</v>
      </c>
      <c r="G8073" s="12">
        <f ca="1"/>
        <v>0.93388258255015222</v>
      </c>
      <c r="H8073" s="12">
        <f ca="1"/>
        <v>14.661607504133624</v>
      </c>
    </row>
    <row r="8074" spans="6:8" x14ac:dyDescent="0.3">
      <c r="F8074" s="2">
        <v>8069</v>
      </c>
      <c r="G8074" s="12">
        <f ca="1"/>
        <v>6.2214203358174514E-2</v>
      </c>
      <c r="H8074" s="12">
        <f ca="1"/>
        <v>10.716847084634008</v>
      </c>
    </row>
    <row r="8075" spans="6:8" x14ac:dyDescent="0.3">
      <c r="F8075" s="2">
        <v>8070</v>
      </c>
      <c r="G8075" s="12">
        <f ca="1"/>
        <v>0.60614580184126066</v>
      </c>
      <c r="H8075" s="12">
        <f ca="1"/>
        <v>12.730237342952123</v>
      </c>
    </row>
    <row r="8076" spans="6:8" x14ac:dyDescent="0.3">
      <c r="F8076" s="2">
        <v>8071</v>
      </c>
      <c r="G8076" s="12">
        <f ca="1"/>
        <v>0.16860292855546555</v>
      </c>
      <c r="H8076" s="12">
        <f ca="1"/>
        <v>11.215393844343208</v>
      </c>
    </row>
    <row r="8077" spans="6:8" x14ac:dyDescent="0.3">
      <c r="F8077" s="2">
        <v>8072</v>
      </c>
      <c r="G8077" s="12">
        <f ca="1"/>
        <v>0.12252630658974795</v>
      </c>
      <c r="H8077" s="12">
        <f ca="1"/>
        <v>11.022578322129515</v>
      </c>
    </row>
    <row r="8078" spans="6:8" x14ac:dyDescent="0.3">
      <c r="F8078" s="2">
        <v>8073</v>
      </c>
      <c r="G8078" s="12">
        <f ca="1"/>
        <v>0.35446280474663916</v>
      </c>
      <c r="H8078" s="12">
        <f ca="1"/>
        <v>11.871197366318352</v>
      </c>
    </row>
    <row r="8079" spans="6:8" x14ac:dyDescent="0.3">
      <c r="F8079" s="2">
        <v>8074</v>
      </c>
      <c r="G8079" s="12">
        <f ca="1"/>
        <v>0.13915494103128112</v>
      </c>
      <c r="H8079" s="12">
        <f ca="1"/>
        <v>11.094863445324091</v>
      </c>
    </row>
    <row r="8080" spans="6:8" x14ac:dyDescent="0.3">
      <c r="F8080" s="2">
        <v>8075</v>
      </c>
      <c r="G8080" s="12">
        <f ca="1"/>
        <v>0.78098768855446488</v>
      </c>
      <c r="H8080" s="12">
        <f ca="1"/>
        <v>13.485544243413878</v>
      </c>
    </row>
    <row r="8081" spans="6:8" x14ac:dyDescent="0.3">
      <c r="F8081" s="2">
        <v>8076</v>
      </c>
      <c r="G8081" s="12">
        <f ca="1"/>
        <v>0.98848884149947058</v>
      </c>
      <c r="H8081" s="12">
        <f ca="1"/>
        <v>15.97624524909083</v>
      </c>
    </row>
    <row r="8082" spans="6:8" x14ac:dyDescent="0.3">
      <c r="F8082" s="2">
        <v>8077</v>
      </c>
      <c r="G8082" s="12">
        <f ca="1"/>
        <v>0.94011287866973547</v>
      </c>
      <c r="H8082" s="12">
        <f ca="1"/>
        <v>14.74577184433538</v>
      </c>
    </row>
    <row r="8083" spans="6:8" x14ac:dyDescent="0.3">
      <c r="F8083" s="2">
        <v>8078</v>
      </c>
      <c r="G8083" s="12">
        <f ca="1"/>
        <v>0.61606769127752137</v>
      </c>
      <c r="H8083" s="12">
        <f ca="1"/>
        <v>12.767365565012312</v>
      </c>
    </row>
    <row r="8084" spans="6:8" x14ac:dyDescent="0.3">
      <c r="F8084" s="2">
        <v>8079</v>
      </c>
      <c r="G8084" s="12">
        <f ca="1"/>
        <v>0.5232940351935591</v>
      </c>
      <c r="H8084" s="12">
        <f ca="1"/>
        <v>12.434510881708619</v>
      </c>
    </row>
    <row r="8085" spans="6:8" x14ac:dyDescent="0.3">
      <c r="F8085" s="2">
        <v>8080</v>
      </c>
      <c r="G8085" s="12">
        <f ca="1"/>
        <v>0.74418628329185288</v>
      </c>
      <c r="H8085" s="12">
        <f ca="1"/>
        <v>13.30249090050652</v>
      </c>
    </row>
    <row r="8086" spans="6:8" x14ac:dyDescent="0.3">
      <c r="F8086" s="2">
        <v>8081</v>
      </c>
      <c r="G8086" s="12">
        <f ca="1"/>
        <v>0.98053861705013623</v>
      </c>
      <c r="H8086" s="12">
        <f ca="1"/>
        <v>15.613785274458966</v>
      </c>
    </row>
    <row r="8087" spans="6:8" x14ac:dyDescent="0.3">
      <c r="F8087" s="2">
        <v>8082</v>
      </c>
      <c r="G8087" s="12">
        <f ca="1"/>
        <v>0.33608234849351559</v>
      </c>
      <c r="H8087" s="12">
        <f ca="1"/>
        <v>11.810187075442112</v>
      </c>
    </row>
    <row r="8088" spans="6:8" x14ac:dyDescent="0.3">
      <c r="F8088" s="2">
        <v>8083</v>
      </c>
      <c r="G8088" s="12">
        <f ca="1"/>
        <v>0.99283877071995175</v>
      </c>
      <c r="H8088" s="12">
        <f ca="1"/>
        <v>16.285903992641668</v>
      </c>
    </row>
    <row r="8089" spans="6:8" x14ac:dyDescent="0.3">
      <c r="F8089" s="2">
        <v>8084</v>
      </c>
      <c r="G8089" s="12">
        <f ca="1"/>
        <v>0.92406712915923039</v>
      </c>
      <c r="H8089" s="12">
        <f ca="1"/>
        <v>14.541282292416508</v>
      </c>
    </row>
    <row r="8090" spans="6:8" x14ac:dyDescent="0.3">
      <c r="F8090" s="2">
        <v>8085</v>
      </c>
      <c r="G8090" s="12">
        <f ca="1"/>
        <v>0.38037195892243036</v>
      </c>
      <c r="H8090" s="12">
        <f ca="1"/>
        <v>11.956805385767554</v>
      </c>
    </row>
    <row r="8091" spans="6:8" x14ac:dyDescent="0.3">
      <c r="F8091" s="2">
        <v>8086</v>
      </c>
      <c r="G8091" s="12">
        <f ca="1"/>
        <v>0.6963518430815101</v>
      </c>
      <c r="H8091" s="12">
        <f ca="1"/>
        <v>13.087893296619306</v>
      </c>
    </row>
    <row r="8092" spans="6:8" x14ac:dyDescent="0.3">
      <c r="F8092" s="2">
        <v>8087</v>
      </c>
      <c r="G8092" s="12">
        <f ca="1"/>
        <v>0.57097929813571402</v>
      </c>
      <c r="H8092" s="12">
        <f ca="1"/>
        <v>12.601922527862044</v>
      </c>
    </row>
    <row r="8093" spans="6:8" x14ac:dyDescent="0.3">
      <c r="F8093" s="2">
        <v>8088</v>
      </c>
      <c r="G8093" s="12">
        <f ca="1"/>
        <v>0.47346442413203271</v>
      </c>
      <c r="H8093" s="12">
        <f ca="1"/>
        <v>12.265279460360556</v>
      </c>
    </row>
    <row r="8094" spans="6:8" x14ac:dyDescent="0.3">
      <c r="F8094" s="2">
        <v>8089</v>
      </c>
      <c r="G8094" s="12">
        <f ca="1"/>
        <v>0.21642752231370466</v>
      </c>
      <c r="H8094" s="12">
        <f ca="1"/>
        <v>11.396829886393897</v>
      </c>
    </row>
    <row r="8095" spans="6:8" x14ac:dyDescent="0.3">
      <c r="F8095" s="2">
        <v>8090</v>
      </c>
      <c r="G8095" s="12">
        <f ca="1"/>
        <v>0.69773190334067769</v>
      </c>
      <c r="H8095" s="12">
        <f ca="1"/>
        <v>13.093788510070381</v>
      </c>
    </row>
    <row r="8096" spans="6:8" x14ac:dyDescent="0.3">
      <c r="F8096" s="2">
        <v>8091</v>
      </c>
      <c r="G8096" s="12">
        <f ca="1"/>
        <v>2.1316666900306203E-3</v>
      </c>
      <c r="H8096" s="12">
        <f ca="1"/>
        <v>10.130658085870156</v>
      </c>
    </row>
    <row r="8097" spans="6:8" x14ac:dyDescent="0.3">
      <c r="F8097" s="2">
        <v>8092</v>
      </c>
      <c r="G8097" s="12">
        <f ca="1"/>
        <v>0.11989096973923674</v>
      </c>
      <c r="H8097" s="12">
        <f ca="1"/>
        <v>11.010779822359019</v>
      </c>
    </row>
    <row r="8098" spans="6:8" x14ac:dyDescent="0.3">
      <c r="F8098" s="2">
        <v>8093</v>
      </c>
      <c r="G8098" s="12">
        <f ca="1"/>
        <v>0.51619772637701056</v>
      </c>
      <c r="H8098" s="12">
        <f ca="1"/>
        <v>12.41011033989259</v>
      </c>
    </row>
    <row r="8099" spans="6:8" x14ac:dyDescent="0.3">
      <c r="F8099" s="2">
        <v>8094</v>
      </c>
      <c r="G8099" s="12">
        <f ca="1"/>
        <v>0.94556247276523653</v>
      </c>
      <c r="H8099" s="12">
        <f ca="1"/>
        <v>14.825516779848872</v>
      </c>
    </row>
    <row r="8100" spans="6:8" x14ac:dyDescent="0.3">
      <c r="F8100" s="2">
        <v>8095</v>
      </c>
      <c r="G8100" s="12">
        <f ca="1"/>
        <v>0.47967110283340864</v>
      </c>
      <c r="H8100" s="12">
        <f ca="1"/>
        <v>12.286121908903201</v>
      </c>
    </row>
    <row r="8101" spans="6:8" x14ac:dyDescent="0.3">
      <c r="F8101" s="2">
        <v>8096</v>
      </c>
      <c r="G8101" s="12">
        <f ca="1"/>
        <v>0.40606965388237559</v>
      </c>
      <c r="H8101" s="12">
        <f ca="1"/>
        <v>12.041554758361402</v>
      </c>
    </row>
    <row r="8102" spans="6:8" x14ac:dyDescent="0.3">
      <c r="F8102" s="2">
        <v>8097</v>
      </c>
      <c r="G8102" s="12">
        <f ca="1"/>
        <v>0.24579006873391096</v>
      </c>
      <c r="H8102" s="12">
        <f ca="1"/>
        <v>11.502223755096331</v>
      </c>
    </row>
    <row r="8103" spans="6:8" x14ac:dyDescent="0.3">
      <c r="F8103" s="2">
        <v>8098</v>
      </c>
      <c r="G8103" s="12">
        <f ca="1"/>
        <v>0.61103495960658516</v>
      </c>
      <c r="H8103" s="12">
        <f ca="1"/>
        <v>12.748477119942939</v>
      </c>
    </row>
    <row r="8104" spans="6:8" x14ac:dyDescent="0.3">
      <c r="F8104" s="2">
        <v>8099</v>
      </c>
      <c r="G8104" s="12">
        <f ca="1"/>
        <v>0.84722482800243748</v>
      </c>
      <c r="H8104" s="12">
        <f ca="1"/>
        <v>13.876893501120808</v>
      </c>
    </row>
    <row r="8105" spans="6:8" x14ac:dyDescent="0.3">
      <c r="F8105" s="2">
        <v>8100</v>
      </c>
      <c r="G8105" s="12">
        <f ca="1"/>
        <v>0.20263049479435336</v>
      </c>
      <c r="H8105" s="12">
        <f ca="1"/>
        <v>11.345918534081878</v>
      </c>
    </row>
    <row r="8106" spans="6:8" x14ac:dyDescent="0.3">
      <c r="F8106" s="2">
        <v>8101</v>
      </c>
      <c r="G8106" s="12">
        <f ca="1"/>
        <v>0.98914340112027532</v>
      </c>
      <c r="H8106" s="12">
        <f ca="1"/>
        <v>16.015301948989478</v>
      </c>
    </row>
    <row r="8107" spans="6:8" x14ac:dyDescent="0.3">
      <c r="F8107" s="2">
        <v>8102</v>
      </c>
      <c r="G8107" s="12">
        <f ca="1"/>
        <v>0.58717047743761897</v>
      </c>
      <c r="H8107" s="12">
        <f ca="1"/>
        <v>12.660406810300767</v>
      </c>
    </row>
    <row r="8108" spans="6:8" x14ac:dyDescent="0.3">
      <c r="F8108" s="2">
        <v>8103</v>
      </c>
      <c r="G8108" s="12">
        <f ca="1"/>
        <v>0.95402538112948809</v>
      </c>
      <c r="H8108" s="12">
        <f ca="1"/>
        <v>14.963600143811075</v>
      </c>
    </row>
    <row r="8109" spans="6:8" x14ac:dyDescent="0.3">
      <c r="F8109" s="2">
        <v>8104</v>
      </c>
      <c r="G8109" s="12">
        <f ca="1"/>
        <v>4.258165832296501E-2</v>
      </c>
      <c r="H8109" s="12">
        <f ca="1"/>
        <v>10.590015894077116</v>
      </c>
    </row>
    <row r="8110" spans="6:8" x14ac:dyDescent="0.3">
      <c r="F8110" s="2">
        <v>8105</v>
      </c>
      <c r="G8110" s="12">
        <f ca="1"/>
        <v>0.10462471989453448</v>
      </c>
      <c r="H8110" s="12">
        <f ca="1"/>
        <v>10.940265244329053</v>
      </c>
    </row>
    <row r="8111" spans="6:8" x14ac:dyDescent="0.3">
      <c r="F8111" s="2">
        <v>8106</v>
      </c>
      <c r="G8111" s="12">
        <f ca="1"/>
        <v>0.52409356853621114</v>
      </c>
      <c r="H8111" s="12">
        <f ca="1"/>
        <v>12.437267349518635</v>
      </c>
    </row>
    <row r="8112" spans="6:8" x14ac:dyDescent="0.3">
      <c r="F8112" s="2">
        <v>8107</v>
      </c>
      <c r="G8112" s="12">
        <f ca="1"/>
        <v>0.79825033390739786</v>
      </c>
      <c r="H8112" s="12">
        <f ca="1"/>
        <v>13.578522183123871</v>
      </c>
    </row>
    <row r="8113" spans="6:8" x14ac:dyDescent="0.3">
      <c r="F8113" s="2">
        <v>8108</v>
      </c>
      <c r="G8113" s="12">
        <f ca="1"/>
        <v>0.30640394082989753</v>
      </c>
      <c r="H8113" s="12">
        <f ca="1"/>
        <v>11.710825614107879</v>
      </c>
    </row>
    <row r="8114" spans="6:8" x14ac:dyDescent="0.3">
      <c r="F8114" s="2">
        <v>8109</v>
      </c>
      <c r="G8114" s="12">
        <f ca="1"/>
        <v>0.47838064691165916</v>
      </c>
      <c r="H8114" s="12">
        <f ca="1"/>
        <v>12.281783803508944</v>
      </c>
    </row>
    <row r="8115" spans="6:8" x14ac:dyDescent="0.3">
      <c r="F8115" s="2">
        <v>8110</v>
      </c>
      <c r="G8115" s="12">
        <f ca="1"/>
        <v>0.34779241022484841</v>
      </c>
      <c r="H8115" s="12">
        <f ca="1"/>
        <v>11.849091406080046</v>
      </c>
    </row>
    <row r="8116" spans="6:8" x14ac:dyDescent="0.3">
      <c r="F8116" s="2">
        <v>8111</v>
      </c>
      <c r="G8116" s="12">
        <f ca="1"/>
        <v>0.3177191820150953</v>
      </c>
      <c r="H8116" s="12">
        <f ca="1"/>
        <v>11.748860084308735</v>
      </c>
    </row>
    <row r="8117" spans="6:8" x14ac:dyDescent="0.3">
      <c r="F8117" s="2">
        <v>8112</v>
      </c>
      <c r="G8117" s="12">
        <f ca="1"/>
        <v>0.23431138592413991</v>
      </c>
      <c r="H8117" s="12">
        <f ca="1"/>
        <v>11.461450514873743</v>
      </c>
    </row>
    <row r="8118" spans="6:8" x14ac:dyDescent="0.3">
      <c r="F8118" s="2">
        <v>8113</v>
      </c>
      <c r="G8118" s="12">
        <f ca="1"/>
        <v>0.1755939546019698</v>
      </c>
      <c r="H8118" s="12">
        <f ca="1"/>
        <v>11.242874400426292</v>
      </c>
    </row>
    <row r="8119" spans="6:8" x14ac:dyDescent="0.3">
      <c r="F8119" s="2">
        <v>8114</v>
      </c>
      <c r="G8119" s="12">
        <f ca="1"/>
        <v>0.38879406869936917</v>
      </c>
      <c r="H8119" s="12">
        <f ca="1"/>
        <v>11.984583254638187</v>
      </c>
    </row>
    <row r="8120" spans="6:8" x14ac:dyDescent="0.3">
      <c r="F8120" s="2">
        <v>8115</v>
      </c>
      <c r="G8120" s="12">
        <f ca="1"/>
        <v>0.72117846276739339</v>
      </c>
      <c r="H8120" s="12">
        <f ca="1"/>
        <v>13.196477252628092</v>
      </c>
    </row>
    <row r="8121" spans="6:8" x14ac:dyDescent="0.3">
      <c r="F8121" s="2">
        <v>8116</v>
      </c>
      <c r="G8121" s="12">
        <f ca="1"/>
        <v>0.71416082735925079</v>
      </c>
      <c r="H8121" s="12">
        <f ca="1"/>
        <v>13.165218425012689</v>
      </c>
    </row>
    <row r="8122" spans="6:8" x14ac:dyDescent="0.3">
      <c r="F8122" s="2">
        <v>8117</v>
      </c>
      <c r="G8122" s="12">
        <f ca="1"/>
        <v>0.1240073305427416</v>
      </c>
      <c r="H8122" s="12">
        <f ca="1"/>
        <v>11.029164928591083</v>
      </c>
    </row>
    <row r="8123" spans="6:8" x14ac:dyDescent="0.3">
      <c r="F8123" s="2">
        <v>8118</v>
      </c>
      <c r="G8123" s="12">
        <f ca="1"/>
        <v>0.43032553911548321</v>
      </c>
      <c r="H8123" s="12">
        <f ca="1"/>
        <v>12.121678962634341</v>
      </c>
    </row>
    <row r="8124" spans="6:8" x14ac:dyDescent="0.3">
      <c r="F8124" s="2">
        <v>8119</v>
      </c>
      <c r="G8124" s="12">
        <f ca="1"/>
        <v>0.91969231788054939</v>
      </c>
      <c r="H8124" s="12">
        <f ca="1"/>
        <v>14.491672289796909</v>
      </c>
    </row>
    <row r="8125" spans="6:8" x14ac:dyDescent="0.3">
      <c r="F8125" s="2">
        <v>8120</v>
      </c>
      <c r="G8125" s="12">
        <f ca="1"/>
        <v>0.33829083760341705</v>
      </c>
      <c r="H8125" s="12">
        <f ca="1"/>
        <v>11.817534926887081</v>
      </c>
    </row>
    <row r="8126" spans="6:8" x14ac:dyDescent="0.3">
      <c r="F8126" s="2">
        <v>8121</v>
      </c>
      <c r="G8126" s="12">
        <f ca="1"/>
        <v>0.91285824577966657</v>
      </c>
      <c r="H8126" s="12">
        <f ca="1"/>
        <v>14.418342791081891</v>
      </c>
    </row>
    <row r="8127" spans="6:8" x14ac:dyDescent="0.3">
      <c r="F8127" s="2">
        <v>8122</v>
      </c>
      <c r="G8127" s="12">
        <f ca="1"/>
        <v>0.81287735352901702</v>
      </c>
      <c r="H8127" s="12">
        <f ca="1"/>
        <v>13.661683780591455</v>
      </c>
    </row>
    <row r="8128" spans="6:8" x14ac:dyDescent="0.3">
      <c r="F8128" s="2">
        <v>8123</v>
      </c>
      <c r="G8128" s="12">
        <f ca="1"/>
        <v>0.85901189666001176</v>
      </c>
      <c r="H8128" s="12">
        <f ca="1"/>
        <v>13.958868288426753</v>
      </c>
    </row>
    <row r="8129" spans="6:8" x14ac:dyDescent="0.3">
      <c r="F8129" s="2">
        <v>8124</v>
      </c>
      <c r="G8129" s="12">
        <f ca="1"/>
        <v>0.59477844129949076</v>
      </c>
      <c r="H8129" s="12">
        <f ca="1"/>
        <v>12.688228119691903</v>
      </c>
    </row>
    <row r="8130" spans="6:8" x14ac:dyDescent="0.3">
      <c r="F8130" s="2">
        <v>8125</v>
      </c>
      <c r="G8130" s="12">
        <f ca="1"/>
        <v>0.26381532755166059</v>
      </c>
      <c r="H8130" s="12">
        <f ca="1"/>
        <v>11.565309625790864</v>
      </c>
    </row>
    <row r="8131" spans="6:8" x14ac:dyDescent="0.3">
      <c r="F8131" s="2">
        <v>8126</v>
      </c>
      <c r="G8131" s="12">
        <f ca="1"/>
        <v>0.89517259913318536</v>
      </c>
      <c r="H8131" s="12">
        <f ca="1"/>
        <v>14.247766549721621</v>
      </c>
    </row>
    <row r="8132" spans="6:8" x14ac:dyDescent="0.3">
      <c r="F8132" s="2">
        <v>8127</v>
      </c>
      <c r="G8132" s="12">
        <f ca="1"/>
        <v>0.71658551250419777</v>
      </c>
      <c r="H8132" s="12">
        <f ca="1"/>
        <v>13.175965784100752</v>
      </c>
    </row>
    <row r="8133" spans="6:8" x14ac:dyDescent="0.3">
      <c r="F8133" s="2">
        <v>8128</v>
      </c>
      <c r="G8133" s="12">
        <f ca="1"/>
        <v>1.3612685430640425E-2</v>
      </c>
      <c r="H8133" s="12">
        <f ca="1"/>
        <v>10.331133659368435</v>
      </c>
    </row>
    <row r="8134" spans="6:8" x14ac:dyDescent="0.3">
      <c r="F8134" s="2">
        <v>8129</v>
      </c>
      <c r="G8134" s="12">
        <f ca="1"/>
        <v>0.37592371733738106</v>
      </c>
      <c r="H8134" s="12">
        <f ca="1"/>
        <v>11.942128049800235</v>
      </c>
    </row>
    <row r="8135" spans="6:8" x14ac:dyDescent="0.3">
      <c r="F8135" s="2">
        <v>8130</v>
      </c>
      <c r="G8135" s="12">
        <f ca="1"/>
        <v>0.69432149916501618</v>
      </c>
      <c r="H8135" s="12">
        <f ca="1"/>
        <v>13.079248454043736</v>
      </c>
    </row>
    <row r="8136" spans="6:8" x14ac:dyDescent="0.3">
      <c r="F8136" s="2">
        <v>8131</v>
      </c>
      <c r="G8136" s="12">
        <f ca="1"/>
        <v>0.93740456387144766</v>
      </c>
      <c r="H8136" s="12">
        <f ca="1"/>
        <v>14.708344005128339</v>
      </c>
    </row>
    <row r="8137" spans="6:8" x14ac:dyDescent="0.3">
      <c r="F8137" s="2">
        <v>8132</v>
      </c>
      <c r="G8137" s="12">
        <f ca="1"/>
        <v>0.20976751796235615</v>
      </c>
      <c r="H8137" s="12">
        <f ca="1"/>
        <v>11.372379235497068</v>
      </c>
    </row>
    <row r="8138" spans="6:8" x14ac:dyDescent="0.3">
      <c r="F8138" s="2">
        <v>8133</v>
      </c>
      <c r="G8138" s="12">
        <f ca="1"/>
        <v>0.90815310180600672</v>
      </c>
      <c r="H8138" s="12">
        <f ca="1"/>
        <v>14.370475707045408</v>
      </c>
    </row>
    <row r="8139" spans="6:8" x14ac:dyDescent="0.3">
      <c r="F8139" s="2">
        <v>8134</v>
      </c>
      <c r="G8139" s="12">
        <f ca="1"/>
        <v>0.95720711925014013</v>
      </c>
      <c r="H8139" s="12">
        <f ca="1"/>
        <v>15.021062459559824</v>
      </c>
    </row>
    <row r="8140" spans="6:8" x14ac:dyDescent="0.3">
      <c r="F8140" s="2">
        <v>8135</v>
      </c>
      <c r="G8140" s="12">
        <f ca="1"/>
        <v>0.75722087359293622</v>
      </c>
      <c r="H8140" s="12">
        <f ca="1"/>
        <v>13.365237814846759</v>
      </c>
    </row>
    <row r="8141" spans="6:8" x14ac:dyDescent="0.3">
      <c r="F8141" s="2">
        <v>8136</v>
      </c>
      <c r="G8141" s="12">
        <f ca="1"/>
        <v>0.63547987158396113</v>
      </c>
      <c r="H8141" s="12">
        <f ca="1"/>
        <v>12.841370805883985</v>
      </c>
    </row>
    <row r="8142" spans="6:8" x14ac:dyDescent="0.3">
      <c r="F8142" s="2">
        <v>8137</v>
      </c>
      <c r="G8142" s="12">
        <f ca="1"/>
        <v>0.30500048883252706</v>
      </c>
      <c r="H8142" s="12">
        <f ca="1"/>
        <v>11.706092932460002</v>
      </c>
    </row>
    <row r="8143" spans="6:8" x14ac:dyDescent="0.3">
      <c r="F8143" s="2">
        <v>8138</v>
      </c>
      <c r="G8143" s="12">
        <f ca="1"/>
        <v>0.42245703238836052</v>
      </c>
      <c r="H8143" s="12">
        <f ca="1"/>
        <v>12.095657293668449</v>
      </c>
    </row>
    <row r="8144" spans="6:8" x14ac:dyDescent="0.3">
      <c r="F8144" s="2">
        <v>8139</v>
      </c>
      <c r="G8144" s="12">
        <f ca="1"/>
        <v>0.10702132107091544</v>
      </c>
      <c r="H8144" s="12">
        <f ca="1"/>
        <v>10.951598966665978</v>
      </c>
    </row>
    <row r="8145" spans="6:8" x14ac:dyDescent="0.3">
      <c r="F8145" s="2">
        <v>8140</v>
      </c>
      <c r="G8145" s="12">
        <f ca="1"/>
        <v>3.5260700061188199E-2</v>
      </c>
      <c r="H8145" s="12">
        <f ca="1"/>
        <v>10.535890807128055</v>
      </c>
    </row>
    <row r="8146" spans="6:8" x14ac:dyDescent="0.3">
      <c r="F8146" s="2">
        <v>8141</v>
      </c>
      <c r="G8146" s="12">
        <f ca="1"/>
        <v>5.4717750081455074E-2</v>
      </c>
      <c r="H8146" s="12">
        <f ca="1"/>
        <v>10.670949887374949</v>
      </c>
    </row>
    <row r="8147" spans="6:8" x14ac:dyDescent="0.3">
      <c r="F8147" s="2">
        <v>8142</v>
      </c>
      <c r="G8147" s="12">
        <f ca="1"/>
        <v>0.49075693601999437</v>
      </c>
      <c r="H8147" s="12">
        <f ca="1"/>
        <v>12.323497095391675</v>
      </c>
    </row>
    <row r="8148" spans="6:8" x14ac:dyDescent="0.3">
      <c r="F8148" s="2">
        <v>8143</v>
      </c>
      <c r="G8148" s="12">
        <f ca="1"/>
        <v>0.6294861623120751</v>
      </c>
      <c r="H8148" s="12">
        <f ca="1"/>
        <v>12.818317918557923</v>
      </c>
    </row>
    <row r="8149" spans="6:8" x14ac:dyDescent="0.3">
      <c r="F8149" s="2">
        <v>8144</v>
      </c>
      <c r="G8149" s="12">
        <f ca="1"/>
        <v>0.62283013528295461</v>
      </c>
      <c r="H8149" s="12">
        <f ca="1"/>
        <v>12.792933401954107</v>
      </c>
    </row>
    <row r="8150" spans="6:8" x14ac:dyDescent="0.3">
      <c r="F8150" s="2">
        <v>8145</v>
      </c>
      <c r="G8150" s="12">
        <f ca="1"/>
        <v>0.74304680127514833</v>
      </c>
      <c r="H8150" s="12">
        <f ca="1"/>
        <v>13.297103355127629</v>
      </c>
    </row>
    <row r="8151" spans="6:8" x14ac:dyDescent="0.3">
      <c r="F8151" s="2">
        <v>8146</v>
      </c>
      <c r="G8151" s="12">
        <f ca="1"/>
        <v>5.5835388228597127E-2</v>
      </c>
      <c r="H8151" s="12">
        <f ca="1"/>
        <v>10.677966082703438</v>
      </c>
    </row>
    <row r="8152" spans="6:8" x14ac:dyDescent="0.3">
      <c r="F8152" s="2">
        <v>8147</v>
      </c>
      <c r="G8152" s="12">
        <f ca="1"/>
        <v>0.12915559320696701</v>
      </c>
      <c r="H8152" s="12">
        <f ca="1"/>
        <v>11.051824911374299</v>
      </c>
    </row>
    <row r="8153" spans="6:8" x14ac:dyDescent="0.3">
      <c r="F8153" s="2">
        <v>8148</v>
      </c>
      <c r="G8153" s="12">
        <f ca="1"/>
        <v>0.83672652450874185</v>
      </c>
      <c r="H8153" s="12">
        <f ca="1"/>
        <v>13.807706627668328</v>
      </c>
    </row>
    <row r="8154" spans="6:8" x14ac:dyDescent="0.3">
      <c r="F8154" s="2">
        <v>8149</v>
      </c>
      <c r="G8154" s="12">
        <f ca="1"/>
        <v>0.57865092873003077</v>
      </c>
      <c r="H8154" s="12">
        <f ca="1"/>
        <v>12.629514998539962</v>
      </c>
    </row>
    <row r="8155" spans="6:8" x14ac:dyDescent="0.3">
      <c r="F8155" s="2">
        <v>8150</v>
      </c>
      <c r="G8155" s="12">
        <f ca="1"/>
        <v>0.27259646106647928</v>
      </c>
      <c r="H8155" s="12">
        <f ca="1"/>
        <v>11.595678868090692</v>
      </c>
    </row>
    <row r="8156" spans="6:8" x14ac:dyDescent="0.3">
      <c r="F8156" s="2">
        <v>8151</v>
      </c>
      <c r="G8156" s="12">
        <f ca="1"/>
        <v>0.25842155255706878</v>
      </c>
      <c r="H8156" s="12">
        <f ca="1"/>
        <v>11.546542795767778</v>
      </c>
    </row>
    <row r="8157" spans="6:8" x14ac:dyDescent="0.3">
      <c r="F8157" s="2">
        <v>8152</v>
      </c>
      <c r="G8157" s="12">
        <f ca="1"/>
        <v>0.77362995205661744</v>
      </c>
      <c r="H8157" s="12">
        <f ca="1"/>
        <v>13.447415540343233</v>
      </c>
    </row>
    <row r="8158" spans="6:8" x14ac:dyDescent="0.3">
      <c r="F8158" s="2">
        <v>8153</v>
      </c>
      <c r="G8158" s="12">
        <f ca="1"/>
        <v>0.50562445124531741</v>
      </c>
      <c r="H8158" s="12">
        <f ca="1"/>
        <v>12.373958433442347</v>
      </c>
    </row>
    <row r="8159" spans="6:8" x14ac:dyDescent="0.3">
      <c r="F8159" s="2">
        <v>8154</v>
      </c>
      <c r="G8159" s="12">
        <f ca="1"/>
        <v>0.58981872735130114</v>
      </c>
      <c r="H8159" s="12">
        <f ca="1"/>
        <v>12.670065300448346</v>
      </c>
    </row>
    <row r="8160" spans="6:8" x14ac:dyDescent="0.3">
      <c r="F8160" s="2">
        <v>8155</v>
      </c>
      <c r="G8160" s="12">
        <f ca="1"/>
        <v>0.85536363822772943</v>
      </c>
      <c r="H8160" s="12">
        <f ca="1"/>
        <v>13.932970924205625</v>
      </c>
    </row>
    <row r="8161" spans="6:8" x14ac:dyDescent="0.3">
      <c r="F8161" s="2">
        <v>8156</v>
      </c>
      <c r="G8161" s="12">
        <f ca="1"/>
        <v>0.54875542109266906</v>
      </c>
      <c r="H8161" s="12">
        <f ca="1"/>
        <v>12.523086653936355</v>
      </c>
    </row>
    <row r="8162" spans="6:8" x14ac:dyDescent="0.3">
      <c r="F8162" s="2">
        <v>8157</v>
      </c>
      <c r="G8162" s="12">
        <f ca="1"/>
        <v>0.64955233744937435</v>
      </c>
      <c r="H8162" s="12">
        <f ca="1"/>
        <v>12.896265051281471</v>
      </c>
    </row>
    <row r="8163" spans="6:8" x14ac:dyDescent="0.3">
      <c r="F8163" s="2">
        <v>8158</v>
      </c>
      <c r="G8163" s="12">
        <f ca="1"/>
        <v>0.92997975044773384</v>
      </c>
      <c r="H8163" s="12">
        <f ca="1"/>
        <v>14.612132521468034</v>
      </c>
    </row>
    <row r="8164" spans="6:8" x14ac:dyDescent="0.3">
      <c r="F8164" s="2">
        <v>8159</v>
      </c>
      <c r="G8164" s="12">
        <f ca="1"/>
        <v>0.73283606073616592</v>
      </c>
      <c r="H8164" s="12">
        <f ca="1"/>
        <v>13.249483410355817</v>
      </c>
    </row>
    <row r="8165" spans="6:8" x14ac:dyDescent="0.3">
      <c r="F8165" s="2">
        <v>8160</v>
      </c>
      <c r="G8165" s="12">
        <f ca="1"/>
        <v>8.4181469099334105E-2</v>
      </c>
      <c r="H8165" s="12">
        <f ca="1"/>
        <v>10.838746895338089</v>
      </c>
    </row>
    <row r="8166" spans="6:8" x14ac:dyDescent="0.3">
      <c r="F8166" s="2">
        <v>8161</v>
      </c>
      <c r="G8166" s="12">
        <f ca="1"/>
        <v>0.29678974269543645</v>
      </c>
      <c r="H8166" s="12">
        <f ca="1"/>
        <v>11.678330947356852</v>
      </c>
    </row>
    <row r="8167" spans="6:8" x14ac:dyDescent="0.3">
      <c r="F8167" s="2">
        <v>8162</v>
      </c>
      <c r="G8167" s="12">
        <f ca="1"/>
        <v>0.64735476549324122</v>
      </c>
      <c r="H8167" s="12">
        <f ca="1"/>
        <v>12.887618712778602</v>
      </c>
    </row>
    <row r="8168" spans="6:8" x14ac:dyDescent="0.3">
      <c r="F8168" s="2">
        <v>8163</v>
      </c>
      <c r="G8168" s="12">
        <f ca="1"/>
        <v>0.8502554910494653</v>
      </c>
      <c r="H8168" s="12">
        <f ca="1"/>
        <v>13.897511730085052</v>
      </c>
    </row>
    <row r="8169" spans="6:8" x14ac:dyDescent="0.3">
      <c r="F8169" s="2">
        <v>8164</v>
      </c>
      <c r="G8169" s="12">
        <f ca="1"/>
        <v>0.94132523153542169</v>
      </c>
      <c r="H8169" s="12">
        <f ca="1"/>
        <v>14.762978465891965</v>
      </c>
    </row>
    <row r="8170" spans="6:8" x14ac:dyDescent="0.3">
      <c r="F8170" s="2">
        <v>8165</v>
      </c>
      <c r="G8170" s="12">
        <f ca="1"/>
        <v>0.82403358830491857</v>
      </c>
      <c r="H8170" s="12">
        <f ca="1"/>
        <v>13.728229762016651</v>
      </c>
    </row>
    <row r="8171" spans="6:8" x14ac:dyDescent="0.3">
      <c r="F8171" s="2">
        <v>8166</v>
      </c>
      <c r="G8171" s="12">
        <f ca="1"/>
        <v>0.74168443264650263</v>
      </c>
      <c r="H8171" s="12">
        <f ca="1"/>
        <v>13.290681767897491</v>
      </c>
    </row>
    <row r="8172" spans="6:8" x14ac:dyDescent="0.3">
      <c r="F8172" s="2">
        <v>8167</v>
      </c>
      <c r="G8172" s="12">
        <f ca="1"/>
        <v>0.87842307091469851</v>
      </c>
      <c r="H8172" s="12">
        <f ca="1"/>
        <v>14.105808622298529</v>
      </c>
    </row>
    <row r="8173" spans="6:8" x14ac:dyDescent="0.3">
      <c r="F8173" s="2">
        <v>8168</v>
      </c>
      <c r="G8173" s="12">
        <f ca="1"/>
        <v>0.86052980727642048</v>
      </c>
      <c r="H8173" s="12">
        <f ca="1"/>
        <v>13.969790294495954</v>
      </c>
    </row>
    <row r="8174" spans="6:8" x14ac:dyDescent="0.3">
      <c r="F8174" s="2">
        <v>8169</v>
      </c>
      <c r="G8174" s="12">
        <f ca="1"/>
        <v>0.44413879229328579</v>
      </c>
      <c r="H8174" s="12">
        <f ca="1"/>
        <v>12.167462373043998</v>
      </c>
    </row>
    <row r="8175" spans="6:8" x14ac:dyDescent="0.3">
      <c r="F8175" s="2">
        <v>8170</v>
      </c>
      <c r="G8175" s="12">
        <f ca="1"/>
        <v>0.98658416458355735</v>
      </c>
      <c r="H8175" s="12">
        <f ca="1"/>
        <v>15.872866095693649</v>
      </c>
    </row>
    <row r="8176" spans="6:8" x14ac:dyDescent="0.3">
      <c r="F8176" s="2">
        <v>8171</v>
      </c>
      <c r="G8176" s="12">
        <f ca="1"/>
        <v>0.9864629429126297</v>
      </c>
      <c r="H8176" s="12">
        <f ca="1"/>
        <v>15.866736322454834</v>
      </c>
    </row>
    <row r="8177" spans="6:8" x14ac:dyDescent="0.3">
      <c r="F8177" s="2">
        <v>8172</v>
      </c>
      <c r="G8177" s="12">
        <f ca="1"/>
        <v>0.84667210989329966</v>
      </c>
      <c r="H8177" s="12">
        <f ca="1"/>
        <v>13.873165710992856</v>
      </c>
    </row>
    <row r="8178" spans="6:8" x14ac:dyDescent="0.3">
      <c r="F8178" s="2">
        <v>8173</v>
      </c>
      <c r="G8178" s="12">
        <f ca="1"/>
        <v>0.50147223387554396</v>
      </c>
      <c r="H8178" s="12">
        <f ca="1"/>
        <v>12.3598237083044</v>
      </c>
    </row>
    <row r="8179" spans="6:8" x14ac:dyDescent="0.3">
      <c r="F8179" s="2">
        <v>8174</v>
      </c>
      <c r="G8179" s="12">
        <f ca="1"/>
        <v>0.79918631020365072</v>
      </c>
      <c r="H8179" s="12">
        <f ca="1"/>
        <v>13.583716191008232</v>
      </c>
    </row>
    <row r="8180" spans="6:8" x14ac:dyDescent="0.3">
      <c r="F8180" s="2">
        <v>8175</v>
      </c>
      <c r="G8180" s="12">
        <f ca="1"/>
        <v>0.65602384020359561</v>
      </c>
      <c r="H8180" s="12">
        <f ca="1"/>
        <v>12.921893806321819</v>
      </c>
    </row>
    <row r="8181" spans="6:8" x14ac:dyDescent="0.3">
      <c r="F8181" s="2">
        <v>8176</v>
      </c>
      <c r="G8181" s="12">
        <f ca="1"/>
        <v>0.31371902956975184</v>
      </c>
      <c r="H8181" s="12">
        <f ca="1"/>
        <v>11.735438059335381</v>
      </c>
    </row>
    <row r="8182" spans="6:8" x14ac:dyDescent="0.3">
      <c r="F8182" s="2">
        <v>8177</v>
      </c>
      <c r="G8182" s="12">
        <f ca="1"/>
        <v>0.77229944979359066</v>
      </c>
      <c r="H8182" s="12">
        <f ca="1"/>
        <v>13.440609119966904</v>
      </c>
    </row>
    <row r="8183" spans="6:8" x14ac:dyDescent="0.3">
      <c r="F8183" s="2">
        <v>8178</v>
      </c>
      <c r="G8183" s="12">
        <f ca="1"/>
        <v>0.62320503838508734</v>
      </c>
      <c r="H8183" s="12">
        <f ca="1"/>
        <v>12.794357325582604</v>
      </c>
    </row>
    <row r="8184" spans="6:8" x14ac:dyDescent="0.3">
      <c r="F8184" s="2">
        <v>8179</v>
      </c>
      <c r="G8184" s="12">
        <f ca="1"/>
        <v>0.96018552826987169</v>
      </c>
      <c r="H8184" s="12">
        <f ca="1"/>
        <v>15.078208204847503</v>
      </c>
    </row>
    <row r="8185" spans="6:8" x14ac:dyDescent="0.3">
      <c r="F8185" s="2">
        <v>8180</v>
      </c>
      <c r="G8185" s="12">
        <f ca="1"/>
        <v>0.25331288950402508</v>
      </c>
      <c r="H8185" s="12">
        <f ca="1"/>
        <v>11.528683206023935</v>
      </c>
    </row>
    <row r="8186" spans="6:8" x14ac:dyDescent="0.3">
      <c r="F8186" s="2">
        <v>8181</v>
      </c>
      <c r="G8186" s="12">
        <f ca="1"/>
        <v>0.79593778193500286</v>
      </c>
      <c r="H8186" s="12">
        <f ca="1"/>
        <v>13.565759768827263</v>
      </c>
    </row>
    <row r="8187" spans="6:8" x14ac:dyDescent="0.3">
      <c r="F8187" s="2">
        <v>8182</v>
      </c>
      <c r="G8187" s="12">
        <f ca="1"/>
        <v>0.69570284462246201</v>
      </c>
      <c r="H8187" s="12">
        <f ca="1"/>
        <v>13.085126344522767</v>
      </c>
    </row>
    <row r="8188" spans="6:8" x14ac:dyDescent="0.3">
      <c r="F8188" s="2">
        <v>8183</v>
      </c>
      <c r="G8188" s="12">
        <f ca="1"/>
        <v>0.5896818675141795</v>
      </c>
      <c r="H8188" s="12">
        <f ca="1"/>
        <v>12.669565488646919</v>
      </c>
    </row>
    <row r="8189" spans="6:8" x14ac:dyDescent="0.3">
      <c r="F8189" s="2">
        <v>8184</v>
      </c>
      <c r="G8189" s="12">
        <f ca="1"/>
        <v>0.32270604935735547</v>
      </c>
      <c r="H8189" s="12">
        <f ca="1"/>
        <v>11.765559184799059</v>
      </c>
    </row>
    <row r="8190" spans="6:8" x14ac:dyDescent="0.3">
      <c r="F8190" s="2">
        <v>8185</v>
      </c>
      <c r="G8190" s="12">
        <f ca="1"/>
        <v>0.41200095775274526</v>
      </c>
      <c r="H8190" s="12">
        <f ca="1"/>
        <v>12.061125828116346</v>
      </c>
    </row>
    <row r="8191" spans="6:8" x14ac:dyDescent="0.3">
      <c r="F8191" s="2">
        <v>8186</v>
      </c>
      <c r="G8191" s="12">
        <f ca="1"/>
        <v>0.20546839871626243</v>
      </c>
      <c r="H8191" s="12">
        <f ca="1"/>
        <v>11.356473423958393</v>
      </c>
    </row>
    <row r="8192" spans="6:8" x14ac:dyDescent="0.3">
      <c r="F8192" s="2">
        <v>8187</v>
      </c>
      <c r="G8192" s="12">
        <f ca="1"/>
        <v>0.35294931309452737</v>
      </c>
      <c r="H8192" s="12">
        <f ca="1"/>
        <v>11.86618465564233</v>
      </c>
    </row>
    <row r="8193" spans="6:8" x14ac:dyDescent="0.3">
      <c r="F8193" s="2">
        <v>8188</v>
      </c>
      <c r="G8193" s="12">
        <f ca="1"/>
        <v>0.66471130794138333</v>
      </c>
      <c r="H8193" s="12">
        <f ca="1"/>
        <v>12.956705397466848</v>
      </c>
    </row>
    <row r="8194" spans="6:8" x14ac:dyDescent="0.3">
      <c r="F8194" s="2">
        <v>8189</v>
      </c>
      <c r="G8194" s="12">
        <f ca="1"/>
        <v>0.74694359693162626</v>
      </c>
      <c r="H8194" s="12">
        <f ca="1"/>
        <v>13.315590901269019</v>
      </c>
    </row>
    <row r="8195" spans="6:8" x14ac:dyDescent="0.3">
      <c r="F8195" s="2">
        <v>8190</v>
      </c>
      <c r="G8195" s="12">
        <f ca="1"/>
        <v>9.3650965395121633E-2</v>
      </c>
      <c r="H8195" s="12">
        <f ca="1"/>
        <v>10.886930884431591</v>
      </c>
    </row>
    <row r="8196" spans="6:8" x14ac:dyDescent="0.3">
      <c r="F8196" s="2">
        <v>8191</v>
      </c>
      <c r="G8196" s="12">
        <f ca="1"/>
        <v>0.88872159633883996</v>
      </c>
      <c r="H8196" s="12">
        <f ca="1"/>
        <v>14.191152659319037</v>
      </c>
    </row>
    <row r="8197" spans="6:8" x14ac:dyDescent="0.3">
      <c r="F8197" s="2">
        <v>8192</v>
      </c>
      <c r="G8197" s="12">
        <f ca="1"/>
        <v>6.7680179769015414E-2</v>
      </c>
      <c r="H8197" s="12">
        <f ca="1"/>
        <v>10.748755599145127</v>
      </c>
    </row>
    <row r="8198" spans="6:8" x14ac:dyDescent="0.3">
      <c r="F8198" s="2">
        <v>8193</v>
      </c>
      <c r="G8198" s="12">
        <f ca="1"/>
        <v>0.7287037999983601</v>
      </c>
      <c r="H8198" s="12">
        <f ca="1"/>
        <v>13.230534402904908</v>
      </c>
    </row>
    <row r="8199" spans="6:8" x14ac:dyDescent="0.3">
      <c r="F8199" s="2">
        <v>8194</v>
      </c>
      <c r="G8199" s="12">
        <f ca="1"/>
        <v>0.97387563682347866</v>
      </c>
      <c r="H8199" s="12">
        <f ca="1"/>
        <v>15.399916254915503</v>
      </c>
    </row>
    <row r="8200" spans="6:8" x14ac:dyDescent="0.3">
      <c r="F8200" s="2">
        <v>8195</v>
      </c>
      <c r="G8200" s="12">
        <f ca="1"/>
        <v>0.6585250590894669</v>
      </c>
      <c r="H8200" s="12">
        <f ca="1"/>
        <v>12.931867639761453</v>
      </c>
    </row>
    <row r="8201" spans="6:8" x14ac:dyDescent="0.3">
      <c r="F8201" s="2">
        <v>8196</v>
      </c>
      <c r="G8201" s="12">
        <f ca="1"/>
        <v>0.80436529277233615</v>
      </c>
      <c r="H8201" s="12">
        <f ca="1"/>
        <v>13.612761932159682</v>
      </c>
    </row>
    <row r="8202" spans="6:8" x14ac:dyDescent="0.3">
      <c r="F8202" s="2">
        <v>8197</v>
      </c>
      <c r="G8202" s="12">
        <f ca="1"/>
        <v>1.697446015854287E-2</v>
      </c>
      <c r="H8202" s="12">
        <f ca="1"/>
        <v>10.370082992260507</v>
      </c>
    </row>
    <row r="8203" spans="6:8" x14ac:dyDescent="0.3">
      <c r="F8203" s="2">
        <v>8198</v>
      </c>
      <c r="G8203" s="12">
        <f ca="1"/>
        <v>0.1972318144990366</v>
      </c>
      <c r="H8203" s="12">
        <f ca="1"/>
        <v>11.325712766072781</v>
      </c>
    </row>
    <row r="8204" spans="6:8" x14ac:dyDescent="0.3">
      <c r="F8204" s="2">
        <v>8199</v>
      </c>
      <c r="G8204" s="12">
        <f ca="1"/>
        <v>0.28314260785615586</v>
      </c>
      <c r="H8204" s="12">
        <f ca="1"/>
        <v>11.631878312526174</v>
      </c>
    </row>
    <row r="8205" spans="6:8" x14ac:dyDescent="0.3">
      <c r="F8205" s="2">
        <v>8200</v>
      </c>
      <c r="G8205" s="12">
        <f ca="1"/>
        <v>6.2315052496031198E-2</v>
      </c>
      <c r="H8205" s="12">
        <f ca="1"/>
        <v>10.717446936053779</v>
      </c>
    </row>
    <row r="8206" spans="6:8" x14ac:dyDescent="0.3">
      <c r="F8206" s="2">
        <v>8201</v>
      </c>
      <c r="G8206" s="12">
        <f ca="1"/>
        <v>0.94448402548793031</v>
      </c>
      <c r="H8206" s="12">
        <f ca="1"/>
        <v>14.809228188055361</v>
      </c>
    </row>
    <row r="8207" spans="6:8" x14ac:dyDescent="0.3">
      <c r="F8207" s="2">
        <v>8202</v>
      </c>
      <c r="G8207" s="12">
        <f ca="1"/>
        <v>0.80758085879178187</v>
      </c>
      <c r="H8207" s="12">
        <f ca="1"/>
        <v>13.631065143089325</v>
      </c>
    </row>
    <row r="8208" spans="6:8" x14ac:dyDescent="0.3">
      <c r="F8208" s="2">
        <v>8203</v>
      </c>
      <c r="G8208" s="12">
        <f ca="1"/>
        <v>0.47852998873638342</v>
      </c>
      <c r="H8208" s="12">
        <f ca="1"/>
        <v>12.282285715614986</v>
      </c>
    </row>
    <row r="8209" spans="6:8" x14ac:dyDescent="0.3">
      <c r="F8209" s="2">
        <v>8204</v>
      </c>
      <c r="G8209" s="12">
        <f ca="1"/>
        <v>3.2735172158912196E-2</v>
      </c>
      <c r="H8209" s="12">
        <f ca="1"/>
        <v>10.516007407883741</v>
      </c>
    </row>
    <row r="8210" spans="6:8" x14ac:dyDescent="0.3">
      <c r="F8210" s="2">
        <v>8205</v>
      </c>
      <c r="G8210" s="12">
        <f ca="1"/>
        <v>0.23778243043310088</v>
      </c>
      <c r="H8210" s="12">
        <f ca="1"/>
        <v>11.473833748246541</v>
      </c>
    </row>
    <row r="8211" spans="6:8" x14ac:dyDescent="0.3">
      <c r="F8211" s="2">
        <v>8206</v>
      </c>
      <c r="G8211" s="12">
        <f ca="1"/>
        <v>0.42096980989406863</v>
      </c>
      <c r="H8211" s="12">
        <f ca="1"/>
        <v>12.090742759809602</v>
      </c>
    </row>
    <row r="8212" spans="6:8" x14ac:dyDescent="0.3">
      <c r="F8212" s="2">
        <v>8207</v>
      </c>
      <c r="G8212" s="12">
        <f ca="1"/>
        <v>0.29117591301954282</v>
      </c>
      <c r="H8212" s="12">
        <f ca="1"/>
        <v>11.659271882503717</v>
      </c>
    </row>
    <row r="8213" spans="6:8" x14ac:dyDescent="0.3">
      <c r="F8213" s="2">
        <v>8208</v>
      </c>
      <c r="G8213" s="12">
        <f ca="1"/>
        <v>0.65958050423880765</v>
      </c>
      <c r="H8213" s="12">
        <f ca="1"/>
        <v>12.936088024333023</v>
      </c>
    </row>
    <row r="8214" spans="6:8" x14ac:dyDescent="0.3">
      <c r="F8214" s="2">
        <v>8209</v>
      </c>
      <c r="G8214" s="12">
        <f ca="1"/>
        <v>0.74865098893749282</v>
      </c>
      <c r="H8214" s="12">
        <f ca="1"/>
        <v>13.323748273687338</v>
      </c>
    </row>
    <row r="8215" spans="6:8" x14ac:dyDescent="0.3">
      <c r="F8215" s="2">
        <v>8210</v>
      </c>
      <c r="G8215" s="12">
        <f ca="1"/>
        <v>0.83596049240460202</v>
      </c>
      <c r="H8215" s="12">
        <f ca="1"/>
        <v>13.802786326048562</v>
      </c>
    </row>
    <row r="8216" spans="6:8" x14ac:dyDescent="0.3">
      <c r="F8216" s="2">
        <v>8211</v>
      </c>
      <c r="G8216" s="12">
        <f ca="1"/>
        <v>3.6253617273271921E-3</v>
      </c>
      <c r="H8216" s="12">
        <f ca="1"/>
        <v>10.170457015754121</v>
      </c>
    </row>
    <row r="8217" spans="6:8" x14ac:dyDescent="0.3">
      <c r="F8217" s="2">
        <v>8212</v>
      </c>
      <c r="G8217" s="12">
        <f ca="1"/>
        <v>0.43797491169951153</v>
      </c>
      <c r="H8217" s="12">
        <f ca="1"/>
        <v>12.147014278444852</v>
      </c>
    </row>
    <row r="8218" spans="6:8" x14ac:dyDescent="0.3">
      <c r="F8218" s="2">
        <v>8213</v>
      </c>
      <c r="G8218" s="12">
        <f ca="1"/>
        <v>0.2914208394352038</v>
      </c>
      <c r="H8218" s="12">
        <f ca="1"/>
        <v>11.660104807030205</v>
      </c>
    </row>
    <row r="8219" spans="6:8" x14ac:dyDescent="0.3">
      <c r="F8219" s="2">
        <v>8214</v>
      </c>
      <c r="G8219" s="12">
        <f ca="1"/>
        <v>0.37068885117382733</v>
      </c>
      <c r="H8219" s="12">
        <f ca="1"/>
        <v>11.924846949493896</v>
      </c>
    </row>
    <row r="8220" spans="6:8" x14ac:dyDescent="0.3">
      <c r="F8220" s="2">
        <v>8215</v>
      </c>
      <c r="G8220" s="12">
        <f ca="1"/>
        <v>0.62623016971423806</v>
      </c>
      <c r="H8220" s="12">
        <f ca="1"/>
        <v>12.805872553148456</v>
      </c>
    </row>
    <row r="8221" spans="6:8" x14ac:dyDescent="0.3">
      <c r="F8221" s="2">
        <v>8216</v>
      </c>
      <c r="G8221" s="12">
        <f ca="1"/>
        <v>0.98462587502323773</v>
      </c>
      <c r="H8221" s="12">
        <f ca="1"/>
        <v>15.779321329699266</v>
      </c>
    </row>
    <row r="8222" spans="6:8" x14ac:dyDescent="0.3">
      <c r="F8222" s="2">
        <v>8217</v>
      </c>
      <c r="G8222" s="12">
        <f ca="1"/>
        <v>0.74360383092377935</v>
      </c>
      <c r="H8222" s="12">
        <f ca="1"/>
        <v>13.299735135125401</v>
      </c>
    </row>
    <row r="8223" spans="6:8" x14ac:dyDescent="0.3">
      <c r="F8223" s="2">
        <v>8218</v>
      </c>
      <c r="G8223" s="12">
        <f ca="1"/>
        <v>0.83303941319820329</v>
      </c>
      <c r="H8223" s="12">
        <f ca="1"/>
        <v>13.784174944787123</v>
      </c>
    </row>
    <row r="8224" spans="6:8" x14ac:dyDescent="0.3">
      <c r="F8224" s="2">
        <v>8219</v>
      </c>
      <c r="G8224" s="12">
        <f ca="1"/>
        <v>0.62193551659009616</v>
      </c>
      <c r="H8224" s="12">
        <f ca="1"/>
        <v>12.789538322920198</v>
      </c>
    </row>
    <row r="8225" spans="6:8" x14ac:dyDescent="0.3">
      <c r="F8225" s="2">
        <v>8220</v>
      </c>
      <c r="G8225" s="12">
        <f ca="1"/>
        <v>0.51639328078130098</v>
      </c>
      <c r="H8225" s="12">
        <f ca="1"/>
        <v>12.410781228020458</v>
      </c>
    </row>
    <row r="8226" spans="6:8" x14ac:dyDescent="0.3">
      <c r="F8226" s="2">
        <v>8221</v>
      </c>
      <c r="G8226" s="12">
        <f ca="1"/>
        <v>0.17001120441353579</v>
      </c>
      <c r="H8226" s="12">
        <f ca="1"/>
        <v>11.220960531961705</v>
      </c>
    </row>
    <row r="8227" spans="6:8" x14ac:dyDescent="0.3">
      <c r="F8227" s="2">
        <v>8222</v>
      </c>
      <c r="G8227" s="12">
        <f ca="1"/>
        <v>0.8716259123582033</v>
      </c>
      <c r="H8227" s="12">
        <f ca="1"/>
        <v>14.052462676186824</v>
      </c>
    </row>
    <row r="8228" spans="6:8" x14ac:dyDescent="0.3">
      <c r="F8228" s="2">
        <v>8223</v>
      </c>
      <c r="G8228" s="12">
        <f ca="1"/>
        <v>0.94894848037058632</v>
      </c>
      <c r="H8228" s="12">
        <f ca="1"/>
        <v>14.878458746237898</v>
      </c>
    </row>
    <row r="8229" spans="6:8" x14ac:dyDescent="0.3">
      <c r="F8229" s="2">
        <v>8224</v>
      </c>
      <c r="G8229" s="12">
        <f ca="1"/>
        <v>0.44688157041551402</v>
      </c>
      <c r="H8229" s="12">
        <f ca="1"/>
        <v>12.176571877072401</v>
      </c>
    </row>
    <row r="8230" spans="6:8" x14ac:dyDescent="0.3">
      <c r="F8230" s="2">
        <v>8225</v>
      </c>
      <c r="G8230" s="12">
        <f ca="1"/>
        <v>0.8408061715201558</v>
      </c>
      <c r="H8230" s="12">
        <f ca="1"/>
        <v>13.834196418707204</v>
      </c>
    </row>
    <row r="8231" spans="6:8" x14ac:dyDescent="0.3">
      <c r="F8231" s="2">
        <v>8226</v>
      </c>
      <c r="G8231" s="12">
        <f ca="1"/>
        <v>0.90227581097585419</v>
      </c>
      <c r="H8231" s="12">
        <f ca="1"/>
        <v>14.313333899329491</v>
      </c>
    </row>
    <row r="8232" spans="6:8" x14ac:dyDescent="0.3">
      <c r="F8232" s="2">
        <v>8227</v>
      </c>
      <c r="G8232" s="12">
        <f ca="1"/>
        <v>0.86246857586796732</v>
      </c>
      <c r="H8232" s="12">
        <f ca="1"/>
        <v>13.983870328054914</v>
      </c>
    </row>
    <row r="8233" spans="6:8" x14ac:dyDescent="0.3">
      <c r="F8233" s="2">
        <v>8228</v>
      </c>
      <c r="G8233" s="12">
        <f ca="1"/>
        <v>0.96475336342786289</v>
      </c>
      <c r="H8233" s="12">
        <f ca="1"/>
        <v>15.173304685146288</v>
      </c>
    </row>
    <row r="8234" spans="6:8" x14ac:dyDescent="0.3">
      <c r="F8234" s="2">
        <v>8229</v>
      </c>
      <c r="G8234" s="12">
        <f ca="1"/>
        <v>0.282794570601683</v>
      </c>
      <c r="H8234" s="12">
        <f ca="1"/>
        <v>11.630688117351385</v>
      </c>
    </row>
    <row r="8235" spans="6:8" x14ac:dyDescent="0.3">
      <c r="F8235" s="2">
        <v>8230</v>
      </c>
      <c r="G8235" s="12">
        <f ca="1"/>
        <v>0.18898311608693419</v>
      </c>
      <c r="H8235" s="12">
        <f ca="1"/>
        <v>11.294500386862296</v>
      </c>
    </row>
    <row r="8236" spans="6:8" x14ac:dyDescent="0.3">
      <c r="F8236" s="2">
        <v>8231</v>
      </c>
      <c r="G8236" s="12">
        <f ca="1"/>
        <v>0.87521592906158974</v>
      </c>
      <c r="H8236" s="12">
        <f ca="1"/>
        <v>14.080363187663103</v>
      </c>
    </row>
    <row r="8237" spans="6:8" x14ac:dyDescent="0.3">
      <c r="F8237" s="2">
        <v>8232</v>
      </c>
      <c r="G8237" s="12">
        <f ca="1"/>
        <v>0.87665999644047399</v>
      </c>
      <c r="H8237" s="12">
        <f ca="1"/>
        <v>14.091758038358895</v>
      </c>
    </row>
    <row r="8238" spans="6:8" x14ac:dyDescent="0.3">
      <c r="F8238" s="2">
        <v>8233</v>
      </c>
      <c r="G8238" s="12">
        <f ca="1"/>
        <v>0.12327190864069082</v>
      </c>
      <c r="H8238" s="12">
        <f ca="1"/>
        <v>11.02589815768869</v>
      </c>
    </row>
    <row r="8239" spans="6:8" x14ac:dyDescent="0.3">
      <c r="F8239" s="2">
        <v>8234</v>
      </c>
      <c r="G8239" s="12">
        <f ca="1"/>
        <v>0.40762443953071048</v>
      </c>
      <c r="H8239" s="12">
        <f ca="1"/>
        <v>12.046684054866301</v>
      </c>
    </row>
    <row r="8240" spans="6:8" x14ac:dyDescent="0.3">
      <c r="F8240" s="2">
        <v>8235</v>
      </c>
      <c r="G8240" s="12">
        <f ca="1"/>
        <v>0.88528680817332583</v>
      </c>
      <c r="H8240" s="12">
        <f ca="1"/>
        <v>14.162038202509597</v>
      </c>
    </row>
    <row r="8241" spans="6:8" x14ac:dyDescent="0.3">
      <c r="F8241" s="2">
        <v>8236</v>
      </c>
      <c r="G8241" s="12">
        <f ca="1"/>
        <v>0.5332038442728575</v>
      </c>
      <c r="H8241" s="12">
        <f ca="1"/>
        <v>12.468785311003344</v>
      </c>
    </row>
    <row r="8242" spans="6:8" x14ac:dyDescent="0.3">
      <c r="F8242" s="2">
        <v>8237</v>
      </c>
      <c r="G8242" s="12">
        <f ca="1"/>
        <v>0.77748876100244746</v>
      </c>
      <c r="H8242" s="12">
        <f ca="1"/>
        <v>13.467307504451252</v>
      </c>
    </row>
    <row r="8243" spans="6:8" x14ac:dyDescent="0.3">
      <c r="F8243" s="2">
        <v>8238</v>
      </c>
      <c r="G8243" s="12">
        <f ca="1"/>
        <v>0.42971472350815909</v>
      </c>
      <c r="H8243" s="12">
        <f ca="1"/>
        <v>12.119657629488344</v>
      </c>
    </row>
    <row r="8244" spans="6:8" x14ac:dyDescent="0.3">
      <c r="F8244" s="2">
        <v>8239</v>
      </c>
      <c r="G8244" s="12">
        <f ca="1"/>
        <v>7.4899460869071177E-2</v>
      </c>
      <c r="H8244" s="12">
        <f ca="1"/>
        <v>10.789191264137104</v>
      </c>
    </row>
    <row r="8245" spans="6:8" x14ac:dyDescent="0.3">
      <c r="F8245" s="2">
        <v>8240</v>
      </c>
      <c r="G8245" s="12">
        <f ca="1"/>
        <v>9.4204194509275974E-2</v>
      </c>
      <c r="H8245" s="12">
        <f ca="1"/>
        <v>10.889680295810434</v>
      </c>
    </row>
    <row r="8246" spans="6:8" x14ac:dyDescent="0.3">
      <c r="F8246" s="2">
        <v>8241</v>
      </c>
      <c r="G8246" s="12">
        <f ca="1"/>
        <v>0.80424384386563208</v>
      </c>
      <c r="H8246" s="12">
        <f ca="1"/>
        <v>13.612074745232656</v>
      </c>
    </row>
    <row r="8247" spans="6:8" x14ac:dyDescent="0.3">
      <c r="F8247" s="2">
        <v>8242</v>
      </c>
      <c r="G8247" s="12">
        <f ca="1"/>
        <v>0.7525240220881122</v>
      </c>
      <c r="H8247" s="12">
        <f ca="1"/>
        <v>13.342384490899613</v>
      </c>
    </row>
    <row r="8248" spans="6:8" x14ac:dyDescent="0.3">
      <c r="F8248" s="2">
        <v>8243</v>
      </c>
      <c r="G8248" s="12">
        <f ca="1"/>
        <v>0.47010179029483079</v>
      </c>
      <c r="H8248" s="12">
        <f ca="1"/>
        <v>12.254010378044192</v>
      </c>
    </row>
    <row r="8249" spans="6:8" x14ac:dyDescent="0.3">
      <c r="F8249" s="2">
        <v>8244</v>
      </c>
      <c r="G8249" s="12">
        <f ca="1"/>
        <v>9.5263864417486799E-2</v>
      </c>
      <c r="H8249" s="12">
        <f ca="1"/>
        <v>10.894927664952583</v>
      </c>
    </row>
    <row r="8250" spans="6:8" x14ac:dyDescent="0.3">
      <c r="F8250" s="2">
        <v>8245</v>
      </c>
      <c r="G8250" s="12">
        <f ca="1"/>
        <v>0.17602630375935191</v>
      </c>
      <c r="H8250" s="12">
        <f ca="1"/>
        <v>11.24456151835169</v>
      </c>
    </row>
    <row r="8251" spans="6:8" x14ac:dyDescent="0.3">
      <c r="F8251" s="2">
        <v>8246</v>
      </c>
      <c r="G8251" s="12">
        <f ca="1"/>
        <v>0.35958378397944291</v>
      </c>
      <c r="H8251" s="12">
        <f ca="1"/>
        <v>11.888146130942438</v>
      </c>
    </row>
    <row r="8252" spans="6:8" x14ac:dyDescent="0.3">
      <c r="F8252" s="2">
        <v>8247</v>
      </c>
      <c r="G8252" s="12">
        <f ca="1"/>
        <v>0.44339439799906244</v>
      </c>
      <c r="H8252" s="12">
        <f ca="1"/>
        <v>12.164991206006908</v>
      </c>
    </row>
    <row r="8253" spans="6:8" x14ac:dyDescent="0.3">
      <c r="F8253" s="2">
        <v>8248</v>
      </c>
      <c r="G8253" s="12">
        <f ca="1"/>
        <v>0.51125824841737844</v>
      </c>
      <c r="H8253" s="12">
        <f ca="1"/>
        <v>12.393192084864511</v>
      </c>
    </row>
    <row r="8254" spans="6:8" x14ac:dyDescent="0.3">
      <c r="F8254" s="2">
        <v>8249</v>
      </c>
      <c r="G8254" s="12">
        <f ca="1"/>
        <v>0.92968818907801842</v>
      </c>
      <c r="H8254" s="12">
        <f ca="1"/>
        <v>14.608527302166824</v>
      </c>
    </row>
    <row r="8255" spans="6:8" x14ac:dyDescent="0.3">
      <c r="F8255" s="2">
        <v>8250</v>
      </c>
      <c r="G8255" s="12">
        <f ca="1"/>
        <v>0.13404675691840007</v>
      </c>
      <c r="H8255" s="12">
        <f ca="1"/>
        <v>11.073030712328201</v>
      </c>
    </row>
    <row r="8256" spans="6:8" x14ac:dyDescent="0.3">
      <c r="F8256" s="2">
        <v>8251</v>
      </c>
      <c r="G8256" s="12">
        <f ca="1"/>
        <v>0.61124292645225542</v>
      </c>
      <c r="H8256" s="12">
        <f ca="1"/>
        <v>12.749255346500973</v>
      </c>
    </row>
    <row r="8257" spans="6:8" x14ac:dyDescent="0.3">
      <c r="F8257" s="2">
        <v>8252</v>
      </c>
      <c r="G8257" s="12">
        <f ca="1"/>
        <v>0.35385188520799882</v>
      </c>
      <c r="H8257" s="12">
        <f ca="1"/>
        <v>11.869174195448604</v>
      </c>
    </row>
    <row r="8258" spans="6:8" x14ac:dyDescent="0.3">
      <c r="F8258" s="2">
        <v>8253</v>
      </c>
      <c r="G8258" s="12">
        <f ca="1"/>
        <v>0.25694905826191028</v>
      </c>
      <c r="H8258" s="12">
        <f ca="1"/>
        <v>11.541403709306671</v>
      </c>
    </row>
    <row r="8259" spans="6:8" x14ac:dyDescent="0.3">
      <c r="F8259" s="2">
        <v>8254</v>
      </c>
      <c r="G8259" s="12">
        <f ca="1"/>
        <v>0.16078691818234514</v>
      </c>
      <c r="H8259" s="12">
        <f ca="1"/>
        <v>11.184198069861523</v>
      </c>
    </row>
    <row r="8260" spans="6:8" x14ac:dyDescent="0.3">
      <c r="F8260" s="2">
        <v>8255</v>
      </c>
      <c r="G8260" s="12">
        <f ca="1"/>
        <v>0.45862159329512364</v>
      </c>
      <c r="H8260" s="12">
        <f ca="1"/>
        <v>12.215647601542202</v>
      </c>
    </row>
    <row r="8261" spans="6:8" x14ac:dyDescent="0.3">
      <c r="F8261" s="2">
        <v>8256</v>
      </c>
      <c r="G8261" s="12">
        <f ca="1"/>
        <v>0.63682224285495681</v>
      </c>
      <c r="H8261" s="12">
        <f ca="1"/>
        <v>12.846559854239594</v>
      </c>
    </row>
    <row r="8262" spans="6:8" x14ac:dyDescent="0.3">
      <c r="F8262" s="2">
        <v>8257</v>
      </c>
      <c r="G8262" s="12">
        <f ca="1"/>
        <v>0.86390854646615134</v>
      </c>
      <c r="H8262" s="12">
        <f ca="1"/>
        <v>13.994424280705452</v>
      </c>
    </row>
    <row r="8263" spans="6:8" x14ac:dyDescent="0.3">
      <c r="F8263" s="2">
        <v>8258</v>
      </c>
      <c r="G8263" s="12">
        <f ca="1"/>
        <v>2.7194718544869545E-2</v>
      </c>
      <c r="H8263" s="12">
        <f ca="1"/>
        <v>10.469649560055807</v>
      </c>
    </row>
    <row r="8264" spans="6:8" x14ac:dyDescent="0.3">
      <c r="F8264" s="2">
        <v>8259</v>
      </c>
      <c r="G8264" s="12">
        <f ca="1"/>
        <v>0.93791547155209121</v>
      </c>
      <c r="H8264" s="12">
        <f ca="1"/>
        <v>14.715301441399649</v>
      </c>
    </row>
    <row r="8265" spans="6:8" x14ac:dyDescent="0.3">
      <c r="F8265" s="2">
        <v>8260</v>
      </c>
      <c r="G8265" s="12">
        <f ca="1"/>
        <v>0.51992884043185694</v>
      </c>
      <c r="H8265" s="12">
        <f ca="1"/>
        <v>12.422925400366614</v>
      </c>
    </row>
    <row r="8266" spans="6:8" x14ac:dyDescent="0.3">
      <c r="F8266" s="2">
        <v>8261</v>
      </c>
      <c r="G8266" s="12">
        <f ca="1"/>
        <v>0.93296349246643051</v>
      </c>
      <c r="H8266" s="12">
        <f ca="1"/>
        <v>14.649746590452688</v>
      </c>
    </row>
    <row r="8267" spans="6:8" x14ac:dyDescent="0.3">
      <c r="F8267" s="2">
        <v>8262</v>
      </c>
      <c r="G8267" s="12">
        <f ca="1"/>
        <v>0.73690873250494304</v>
      </c>
      <c r="H8267" s="12">
        <f ca="1"/>
        <v>13.26833814934438</v>
      </c>
    </row>
    <row r="8268" spans="6:8" x14ac:dyDescent="0.3">
      <c r="F8268" s="2">
        <v>8263</v>
      </c>
      <c r="G8268" s="12">
        <f ca="1"/>
        <v>0.46166729397774686</v>
      </c>
      <c r="H8268" s="12">
        <f ca="1"/>
        <v>12.225809510767547</v>
      </c>
    </row>
    <row r="8269" spans="6:8" x14ac:dyDescent="0.3">
      <c r="F8269" s="2">
        <v>8264</v>
      </c>
      <c r="G8269" s="12">
        <f ca="1"/>
        <v>0.14438801026962467</v>
      </c>
      <c r="H8269" s="12">
        <f ca="1"/>
        <v>11.116918219493131</v>
      </c>
    </row>
    <row r="8270" spans="6:8" x14ac:dyDescent="0.3">
      <c r="F8270" s="2">
        <v>8265</v>
      </c>
      <c r="G8270" s="12">
        <f ca="1"/>
        <v>0.7291113819187045</v>
      </c>
      <c r="H8270" s="12">
        <f ca="1"/>
        <v>13.232395453501979</v>
      </c>
    </row>
    <row r="8271" spans="6:8" x14ac:dyDescent="0.3">
      <c r="F8271" s="2">
        <v>8266</v>
      </c>
      <c r="G8271" s="12">
        <f ca="1"/>
        <v>0.7623202021689488</v>
      </c>
      <c r="H8271" s="12">
        <f ca="1"/>
        <v>13.390375670537017</v>
      </c>
    </row>
    <row r="8272" spans="6:8" x14ac:dyDescent="0.3">
      <c r="F8272" s="2">
        <v>8267</v>
      </c>
      <c r="G8272" s="12">
        <f ca="1"/>
        <v>0.70272454657581807</v>
      </c>
      <c r="H8272" s="12">
        <f ca="1"/>
        <v>13.115247813437893</v>
      </c>
    </row>
    <row r="8273" spans="6:8" x14ac:dyDescent="0.3">
      <c r="F8273" s="2">
        <v>8268</v>
      </c>
      <c r="G8273" s="12">
        <f ca="1"/>
        <v>0.9676572775090917</v>
      </c>
      <c r="H8273" s="12">
        <f ca="1"/>
        <v>15.239363507132566</v>
      </c>
    </row>
    <row r="8274" spans="6:8" x14ac:dyDescent="0.3">
      <c r="F8274" s="2">
        <v>8269</v>
      </c>
      <c r="G8274" s="12">
        <f ca="1"/>
        <v>0.23700289430273491</v>
      </c>
      <c r="H8274" s="12">
        <f ca="1"/>
        <v>11.471056874561464</v>
      </c>
    </row>
    <row r="8275" spans="6:8" x14ac:dyDescent="0.3">
      <c r="F8275" s="2">
        <v>8270</v>
      </c>
      <c r="G8275" s="12">
        <f ca="1"/>
        <v>0.68038861466328338</v>
      </c>
      <c r="H8275" s="12">
        <f ca="1"/>
        <v>13.020793858597642</v>
      </c>
    </row>
    <row r="8276" spans="6:8" x14ac:dyDescent="0.3">
      <c r="F8276" s="2">
        <v>8271</v>
      </c>
      <c r="G8276" s="12">
        <f ca="1"/>
        <v>0.644834512077471</v>
      </c>
      <c r="H8276" s="12">
        <f ca="1"/>
        <v>12.877737215195243</v>
      </c>
    </row>
    <row r="8277" spans="6:8" x14ac:dyDescent="0.3">
      <c r="F8277" s="2">
        <v>8272</v>
      </c>
      <c r="G8277" s="12">
        <f ca="1"/>
        <v>0.83185180229774391</v>
      </c>
      <c r="H8277" s="12">
        <f ca="1"/>
        <v>13.776675320168328</v>
      </c>
    </row>
    <row r="8278" spans="6:8" x14ac:dyDescent="0.3">
      <c r="F8278" s="2">
        <v>8273</v>
      </c>
      <c r="G8278" s="12">
        <f ca="1"/>
        <v>0.43404364576790866</v>
      </c>
      <c r="H8278" s="12">
        <f ca="1"/>
        <v>12.133988409371407</v>
      </c>
    </row>
    <row r="8279" spans="6:8" x14ac:dyDescent="0.3">
      <c r="F8279" s="2">
        <v>8274</v>
      </c>
      <c r="G8279" s="12">
        <f ca="1"/>
        <v>0.40821629025942974</v>
      </c>
      <c r="H8279" s="12">
        <f ca="1"/>
        <v>12.048636748717639</v>
      </c>
    </row>
    <row r="8280" spans="6:8" x14ac:dyDescent="0.3">
      <c r="F8280" s="2">
        <v>8275</v>
      </c>
      <c r="G8280" s="12">
        <f ca="1"/>
        <v>0.5816054005082294</v>
      </c>
      <c r="H8280" s="12">
        <f ca="1"/>
        <v>12.640197377226446</v>
      </c>
    </row>
    <row r="8281" spans="6:8" x14ac:dyDescent="0.3">
      <c r="F8281" s="2">
        <v>8276</v>
      </c>
      <c r="G8281" s="12">
        <f ca="1"/>
        <v>0.59804418310538865</v>
      </c>
      <c r="H8281" s="12">
        <f ca="1"/>
        <v>12.700241625671048</v>
      </c>
    </row>
    <row r="8282" spans="6:8" x14ac:dyDescent="0.3">
      <c r="F8282" s="2">
        <v>8277</v>
      </c>
      <c r="G8282" s="12">
        <f ca="1"/>
        <v>0.82896375248428189</v>
      </c>
      <c r="H8282" s="12">
        <f ca="1"/>
        <v>13.75859523882699</v>
      </c>
    </row>
    <row r="8283" spans="6:8" x14ac:dyDescent="0.3">
      <c r="F8283" s="2">
        <v>8278</v>
      </c>
      <c r="G8283" s="12">
        <f ca="1"/>
        <v>0.54001289932629648</v>
      </c>
      <c r="H8283" s="12">
        <f ca="1"/>
        <v>12.492479619825797</v>
      </c>
    </row>
    <row r="8284" spans="6:8" x14ac:dyDescent="0.3">
      <c r="F8284" s="2">
        <v>8279</v>
      </c>
      <c r="G8284" s="12">
        <f ca="1"/>
        <v>0.42588332588906863</v>
      </c>
      <c r="H8284" s="12">
        <f ca="1"/>
        <v>12.106983888531623</v>
      </c>
    </row>
    <row r="8285" spans="6:8" x14ac:dyDescent="0.3">
      <c r="F8285" s="2">
        <v>8280</v>
      </c>
      <c r="G8285" s="12">
        <f ca="1"/>
        <v>0.9773566094584194</v>
      </c>
      <c r="H8285" s="12">
        <f ca="1"/>
        <v>15.504824994824933</v>
      </c>
    </row>
    <row r="8286" spans="6:8" x14ac:dyDescent="0.3">
      <c r="F8286" s="2">
        <v>8281</v>
      </c>
      <c r="G8286" s="12">
        <f ca="1"/>
        <v>0.18666512912255429</v>
      </c>
      <c r="H8286" s="12">
        <f ca="1"/>
        <v>11.285651146903223</v>
      </c>
    </row>
    <row r="8287" spans="6:8" x14ac:dyDescent="0.3">
      <c r="F8287" s="2">
        <v>8282</v>
      </c>
      <c r="G8287" s="12">
        <f ca="1"/>
        <v>0.49186126824847221</v>
      </c>
      <c r="H8287" s="12">
        <f ca="1"/>
        <v>12.327231444765154</v>
      </c>
    </row>
    <row r="8288" spans="6:8" x14ac:dyDescent="0.3">
      <c r="F8288" s="2">
        <v>8283</v>
      </c>
      <c r="G8288" s="12">
        <f ca="1"/>
        <v>0.26143233203508287</v>
      </c>
      <c r="H8288" s="12">
        <f ca="1"/>
        <v>11.557029356892734</v>
      </c>
    </row>
    <row r="8289" spans="6:8" x14ac:dyDescent="0.3">
      <c r="F8289" s="2">
        <v>8284</v>
      </c>
      <c r="G8289" s="12">
        <f ca="1"/>
        <v>0.41799030981846941</v>
      </c>
      <c r="H8289" s="12">
        <f ca="1"/>
        <v>12.080900154438673</v>
      </c>
    </row>
    <row r="8290" spans="6:8" x14ac:dyDescent="0.3">
      <c r="F8290" s="2">
        <v>8285</v>
      </c>
      <c r="G8290" s="12">
        <f ca="1"/>
        <v>0.15773503654754384</v>
      </c>
      <c r="H8290" s="12">
        <f ca="1"/>
        <v>11.171872453151918</v>
      </c>
    </row>
    <row r="8291" spans="6:8" x14ac:dyDescent="0.3">
      <c r="F8291" s="2">
        <v>8286</v>
      </c>
      <c r="G8291" s="12">
        <f ca="1"/>
        <v>0.58010716636353221</v>
      </c>
      <c r="H8291" s="12">
        <f ca="1"/>
        <v>12.634776283894292</v>
      </c>
    </row>
    <row r="8292" spans="6:8" x14ac:dyDescent="0.3">
      <c r="F8292" s="2">
        <v>8287</v>
      </c>
      <c r="G8292" s="12">
        <f ca="1"/>
        <v>0.70492405217227105</v>
      </c>
      <c r="H8292" s="12">
        <f ca="1"/>
        <v>13.124768798504569</v>
      </c>
    </row>
    <row r="8293" spans="6:8" x14ac:dyDescent="0.3">
      <c r="F8293" s="2">
        <v>8288</v>
      </c>
      <c r="G8293" s="12">
        <f ca="1"/>
        <v>0.71669484390341798</v>
      </c>
      <c r="H8293" s="12">
        <f ca="1"/>
        <v>13.176451696068629</v>
      </c>
    </row>
    <row r="8294" spans="6:8" x14ac:dyDescent="0.3">
      <c r="F8294" s="2">
        <v>8289</v>
      </c>
      <c r="G8294" s="12">
        <f ca="1"/>
        <v>0.38787968827938091</v>
      </c>
      <c r="H8294" s="12">
        <f ca="1"/>
        <v>11.981567920636316</v>
      </c>
    </row>
    <row r="8295" spans="6:8" x14ac:dyDescent="0.3">
      <c r="F8295" s="2">
        <v>8290</v>
      </c>
      <c r="G8295" s="12">
        <f ca="1"/>
        <v>0.32375467028228444</v>
      </c>
      <c r="H8295" s="12">
        <f ca="1"/>
        <v>11.769066092587495</v>
      </c>
    </row>
    <row r="8296" spans="6:8" x14ac:dyDescent="0.3">
      <c r="F8296" s="2">
        <v>8291</v>
      </c>
      <c r="G8296" s="12">
        <f ca="1"/>
        <v>0.49214662877618243</v>
      </c>
      <c r="H8296" s="12">
        <f ca="1"/>
        <v>12.328196748371917</v>
      </c>
    </row>
    <row r="8297" spans="6:8" x14ac:dyDescent="0.3">
      <c r="F8297" s="2">
        <v>8292</v>
      </c>
      <c r="G8297" s="12">
        <f ca="1"/>
        <v>0.39183349661765199</v>
      </c>
      <c r="H8297" s="12">
        <f ca="1"/>
        <v>11.994605886404463</v>
      </c>
    </row>
    <row r="8298" spans="6:8" x14ac:dyDescent="0.3">
      <c r="F8298" s="2">
        <v>8293</v>
      </c>
      <c r="G8298" s="12">
        <f ca="1"/>
        <v>0.94619496902931277</v>
      </c>
      <c r="H8298" s="12">
        <f ca="1"/>
        <v>14.835194559659506</v>
      </c>
    </row>
    <row r="8299" spans="6:8" x14ac:dyDescent="0.3">
      <c r="F8299" s="2">
        <v>8294</v>
      </c>
      <c r="G8299" s="12">
        <f ca="1"/>
        <v>0.43924411780784656</v>
      </c>
      <c r="H8299" s="12">
        <f ca="1"/>
        <v>12.151222193584298</v>
      </c>
    </row>
    <row r="8300" spans="6:8" x14ac:dyDescent="0.3">
      <c r="F8300" s="2">
        <v>8295</v>
      </c>
      <c r="G8300" s="12">
        <f ca="1"/>
        <v>0.88607673445053314</v>
      </c>
      <c r="H8300" s="12">
        <f ca="1"/>
        <v>14.168673809683421</v>
      </c>
    </row>
    <row r="8301" spans="6:8" x14ac:dyDescent="0.3">
      <c r="F8301" s="2">
        <v>8296</v>
      </c>
      <c r="G8301" s="12">
        <f ca="1"/>
        <v>0.42803772730048051</v>
      </c>
      <c r="H8301" s="12">
        <f ca="1"/>
        <v>12.114109262259845</v>
      </c>
    </row>
    <row r="8302" spans="6:8" x14ac:dyDescent="0.3">
      <c r="F8302" s="2">
        <v>8297</v>
      </c>
      <c r="G8302" s="12">
        <f ca="1"/>
        <v>0.56500661833652521</v>
      </c>
      <c r="H8302" s="12">
        <f ca="1"/>
        <v>12.580580496827674</v>
      </c>
    </row>
    <row r="8303" spans="6:8" x14ac:dyDescent="0.3">
      <c r="F8303" s="2">
        <v>8298</v>
      </c>
      <c r="G8303" s="12">
        <f ca="1"/>
        <v>0.16596136782207704</v>
      </c>
      <c r="H8303" s="12">
        <f ca="1"/>
        <v>11.204908481636469</v>
      </c>
    </row>
    <row r="8304" spans="6:8" x14ac:dyDescent="0.3">
      <c r="F8304" s="2">
        <v>8299</v>
      </c>
      <c r="G8304" s="12">
        <f ca="1"/>
        <v>0.37232236636714111</v>
      </c>
      <c r="H8304" s="12">
        <f ca="1"/>
        <v>11.930240537445163</v>
      </c>
    </row>
    <row r="8305" spans="6:8" x14ac:dyDescent="0.3">
      <c r="F8305" s="2">
        <v>8300</v>
      </c>
      <c r="G8305" s="12">
        <f ca="1"/>
        <v>4.9050885544205114E-2</v>
      </c>
      <c r="H8305" s="12">
        <f ca="1"/>
        <v>10.634316799559809</v>
      </c>
    </row>
    <row r="8306" spans="6:8" x14ac:dyDescent="0.3">
      <c r="F8306" s="2">
        <v>8301</v>
      </c>
      <c r="G8306" s="12">
        <f ca="1"/>
        <v>0.78437119158819479</v>
      </c>
      <c r="H8306" s="12">
        <f ca="1"/>
        <v>13.503366186002042</v>
      </c>
    </row>
    <row r="8307" spans="6:8" x14ac:dyDescent="0.3">
      <c r="F8307" s="2">
        <v>8302</v>
      </c>
      <c r="G8307" s="12">
        <f ca="1"/>
        <v>0.2683418527878787</v>
      </c>
      <c r="H8307" s="12">
        <f ca="1"/>
        <v>11.580991805444151</v>
      </c>
    </row>
    <row r="8308" spans="6:8" x14ac:dyDescent="0.3">
      <c r="F8308" s="2">
        <v>8303</v>
      </c>
      <c r="G8308" s="12">
        <f ca="1"/>
        <v>0.94514480359040998</v>
      </c>
      <c r="H8308" s="12">
        <f ca="1"/>
        <v>14.819176990479662</v>
      </c>
    </row>
    <row r="8309" spans="6:8" x14ac:dyDescent="0.3">
      <c r="F8309" s="2">
        <v>8304</v>
      </c>
      <c r="G8309" s="12">
        <f ca="1"/>
        <v>0.23184675007344091</v>
      </c>
      <c r="H8309" s="12">
        <f ca="1"/>
        <v>11.452628022765769</v>
      </c>
    </row>
    <row r="8310" spans="6:8" x14ac:dyDescent="0.3">
      <c r="F8310" s="2">
        <v>8305</v>
      </c>
      <c r="G8310" s="12">
        <f ca="1"/>
        <v>0.23173909871264153</v>
      </c>
      <c r="H8310" s="12">
        <f ca="1"/>
        <v>11.452242096364651</v>
      </c>
    </row>
    <row r="8311" spans="6:8" x14ac:dyDescent="0.3">
      <c r="F8311" s="2">
        <v>8306</v>
      </c>
      <c r="G8311" s="12">
        <f ca="1"/>
        <v>0.42197731372096925</v>
      </c>
      <c r="H8311" s="12">
        <f ca="1"/>
        <v>12.094071940430521</v>
      </c>
    </row>
    <row r="8312" spans="6:8" x14ac:dyDescent="0.3">
      <c r="F8312" s="2">
        <v>8307</v>
      </c>
      <c r="G8312" s="12">
        <f ca="1"/>
        <v>0.3442823115148117</v>
      </c>
      <c r="H8312" s="12">
        <f ca="1"/>
        <v>11.837443736467295</v>
      </c>
    </row>
    <row r="8313" spans="6:8" x14ac:dyDescent="0.3">
      <c r="F8313" s="2">
        <v>8308</v>
      </c>
      <c r="G8313" s="12">
        <f ca="1"/>
        <v>0.7878799669308465</v>
      </c>
      <c r="H8313" s="12">
        <f ca="1"/>
        <v>13.522048234553175</v>
      </c>
    </row>
    <row r="8314" spans="6:8" x14ac:dyDescent="0.3">
      <c r="F8314" s="2">
        <v>8309</v>
      </c>
      <c r="G8314" s="12">
        <f ca="1"/>
        <v>0.10155683018193007</v>
      </c>
      <c r="H8314" s="12">
        <f ca="1"/>
        <v>10.925599588687264</v>
      </c>
    </row>
    <row r="8315" spans="6:8" x14ac:dyDescent="0.3">
      <c r="F8315" s="2">
        <v>8310</v>
      </c>
      <c r="G8315" s="12">
        <f ca="1"/>
        <v>0.87852723348694473</v>
      </c>
      <c r="H8315" s="12">
        <f ca="1"/>
        <v>14.106643578642792</v>
      </c>
    </row>
    <row r="8316" spans="6:8" x14ac:dyDescent="0.3">
      <c r="F8316" s="2">
        <v>8311</v>
      </c>
      <c r="G8316" s="12">
        <f ca="1"/>
        <v>0.81625366864586968</v>
      </c>
      <c r="H8316" s="12">
        <f ca="1"/>
        <v>13.68152045384317</v>
      </c>
    </row>
    <row r="8317" spans="6:8" x14ac:dyDescent="0.3">
      <c r="F8317" s="2">
        <v>8312</v>
      </c>
      <c r="G8317" s="12">
        <f ca="1"/>
        <v>0.97105557555735578</v>
      </c>
      <c r="H8317" s="12">
        <f ca="1"/>
        <v>15.323440756628184</v>
      </c>
    </row>
    <row r="8318" spans="6:8" x14ac:dyDescent="0.3">
      <c r="F8318" s="2">
        <v>8313</v>
      </c>
      <c r="G8318" s="12">
        <f ca="1"/>
        <v>0.49199107708751266</v>
      </c>
      <c r="H8318" s="12">
        <f ca="1"/>
        <v>12.32767053814676</v>
      </c>
    </row>
    <row r="8319" spans="6:8" x14ac:dyDescent="0.3">
      <c r="F8319" s="2">
        <v>8314</v>
      </c>
      <c r="G8319" s="12">
        <f ca="1"/>
        <v>0.27843365865137049</v>
      </c>
      <c r="H8319" s="12">
        <f ca="1"/>
        <v>11.615749871221732</v>
      </c>
    </row>
    <row r="8320" spans="6:8" x14ac:dyDescent="0.3">
      <c r="F8320" s="2">
        <v>8315</v>
      </c>
      <c r="G8320" s="12">
        <f ca="1"/>
        <v>0.47033200183493307</v>
      </c>
      <c r="H8320" s="12">
        <f ca="1"/>
        <v>12.254781385898909</v>
      </c>
    </row>
    <row r="8321" spans="6:8" x14ac:dyDescent="0.3">
      <c r="F8321" s="2">
        <v>8316</v>
      </c>
      <c r="G8321" s="12">
        <f ca="1"/>
        <v>0.18533660760290926</v>
      </c>
      <c r="H8321" s="12">
        <f ca="1"/>
        <v>11.280563208965008</v>
      </c>
    </row>
    <row r="8322" spans="6:8" x14ac:dyDescent="0.3">
      <c r="F8322" s="2">
        <v>8317</v>
      </c>
      <c r="G8322" s="12">
        <f ca="1"/>
        <v>0.89086680921414296</v>
      </c>
      <c r="H8322" s="12">
        <f ca="1"/>
        <v>14.209689973279559</v>
      </c>
    </row>
    <row r="8323" spans="6:8" x14ac:dyDescent="0.3">
      <c r="F8323" s="2">
        <v>8318</v>
      </c>
      <c r="G8323" s="12">
        <f ca="1"/>
        <v>0.34082868572596792</v>
      </c>
      <c r="H8323" s="12">
        <f ca="1"/>
        <v>11.825972217316602</v>
      </c>
    </row>
    <row r="8324" spans="6:8" x14ac:dyDescent="0.3">
      <c r="F8324" s="2">
        <v>8319</v>
      </c>
      <c r="G8324" s="12">
        <f ca="1"/>
        <v>0.71785294279767609</v>
      </c>
      <c r="H8324" s="12">
        <f ca="1"/>
        <v>13.181605713505444</v>
      </c>
    </row>
    <row r="8325" spans="6:8" x14ac:dyDescent="0.3">
      <c r="F8325" s="2">
        <v>8320</v>
      </c>
      <c r="G8325" s="12">
        <f ca="1"/>
        <v>0.34141168838090796</v>
      </c>
      <c r="H8325" s="12">
        <f ca="1"/>
        <v>11.827909530608599</v>
      </c>
    </row>
    <row r="8326" spans="6:8" x14ac:dyDescent="0.3">
      <c r="F8326" s="2">
        <v>8321</v>
      </c>
      <c r="G8326" s="12">
        <f ca="1"/>
        <v>0.86106799621693941</v>
      </c>
      <c r="H8326" s="12">
        <f ca="1"/>
        <v>13.973684081007487</v>
      </c>
    </row>
    <row r="8327" spans="6:8" x14ac:dyDescent="0.3">
      <c r="F8327" s="2">
        <v>8322</v>
      </c>
      <c r="G8327" s="12">
        <f ca="1"/>
        <v>0.37456136661650619</v>
      </c>
      <c r="H8327" s="12">
        <f ca="1"/>
        <v>11.937631671888164</v>
      </c>
    </row>
    <row r="8328" spans="6:8" x14ac:dyDescent="0.3">
      <c r="F8328" s="2">
        <v>8323</v>
      </c>
      <c r="G8328" s="12">
        <f ca="1"/>
        <v>0.86284619654584005</v>
      </c>
      <c r="H8328" s="12">
        <f ca="1"/>
        <v>13.986629985245699</v>
      </c>
    </row>
    <row r="8329" spans="6:8" x14ac:dyDescent="0.3">
      <c r="F8329" s="2">
        <v>8324</v>
      </c>
      <c r="G8329" s="12">
        <f ca="1"/>
        <v>0.93536061916932201</v>
      </c>
      <c r="H8329" s="12">
        <f ca="1"/>
        <v>14.680966945876458</v>
      </c>
    </row>
    <row r="8330" spans="6:8" x14ac:dyDescent="0.3">
      <c r="F8330" s="2">
        <v>8325</v>
      </c>
      <c r="G8330" s="12">
        <f ca="1"/>
        <v>0.3843314517350449</v>
      </c>
      <c r="H8330" s="12">
        <f ca="1"/>
        <v>11.969866048764159</v>
      </c>
    </row>
    <row r="8331" spans="6:8" x14ac:dyDescent="0.3">
      <c r="F8331" s="2">
        <v>8326</v>
      </c>
      <c r="G8331" s="12">
        <f ca="1"/>
        <v>0.19785186133596189</v>
      </c>
      <c r="H8331" s="12">
        <f ca="1"/>
        <v>11.328042097590377</v>
      </c>
    </row>
    <row r="8332" spans="6:8" x14ac:dyDescent="0.3">
      <c r="F8332" s="2">
        <v>8327</v>
      </c>
      <c r="G8332" s="12">
        <f ca="1"/>
        <v>0.8878157883514135</v>
      </c>
      <c r="H8332" s="12">
        <f ca="1"/>
        <v>14.183408191357369</v>
      </c>
    </row>
    <row r="8333" spans="6:8" x14ac:dyDescent="0.3">
      <c r="F8333" s="2">
        <v>8328</v>
      </c>
      <c r="G8333" s="12">
        <f ca="1"/>
        <v>0.37416985326750374</v>
      </c>
      <c r="H8333" s="12">
        <f ca="1"/>
        <v>11.936339383057071</v>
      </c>
    </row>
    <row r="8334" spans="6:8" x14ac:dyDescent="0.3">
      <c r="F8334" s="2">
        <v>8329</v>
      </c>
      <c r="G8334" s="12">
        <f ca="1"/>
        <v>0.86339815688234722</v>
      </c>
      <c r="H8334" s="12">
        <f ca="1"/>
        <v>13.990673967267071</v>
      </c>
    </row>
    <row r="8335" spans="6:8" x14ac:dyDescent="0.3">
      <c r="F8335" s="2">
        <v>8330</v>
      </c>
      <c r="G8335" s="12">
        <f ca="1"/>
        <v>0.26159436557734539</v>
      </c>
      <c r="H8335" s="12">
        <f ca="1"/>
        <v>11.557592925611518</v>
      </c>
    </row>
    <row r="8336" spans="6:8" x14ac:dyDescent="0.3">
      <c r="F8336" s="2">
        <v>8331</v>
      </c>
      <c r="G8336" s="12">
        <f ca="1"/>
        <v>0.83588645616697832</v>
      </c>
      <c r="H8336" s="12">
        <f ca="1"/>
        <v>13.802311665573738</v>
      </c>
    </row>
    <row r="8337" spans="6:8" x14ac:dyDescent="0.3">
      <c r="F8337" s="2">
        <v>8332</v>
      </c>
      <c r="G8337" s="12">
        <f ca="1"/>
        <v>0.21656386453761689</v>
      </c>
      <c r="H8337" s="12">
        <f ca="1"/>
        <v>11.397328114259048</v>
      </c>
    </row>
    <row r="8338" spans="6:8" x14ac:dyDescent="0.3">
      <c r="F8338" s="2">
        <v>8333</v>
      </c>
      <c r="G8338" s="12">
        <f ca="1"/>
        <v>0.57083683566075805</v>
      </c>
      <c r="H8338" s="12">
        <f ca="1"/>
        <v>12.60141207179268</v>
      </c>
    </row>
    <row r="8339" spans="6:8" x14ac:dyDescent="0.3">
      <c r="F8339" s="2">
        <v>8334</v>
      </c>
      <c r="G8339" s="12">
        <f ca="1"/>
        <v>0.49644661146164881</v>
      </c>
      <c r="H8339" s="12">
        <f ca="1"/>
        <v>12.342759975092529</v>
      </c>
    </row>
    <row r="8340" spans="6:8" x14ac:dyDescent="0.3">
      <c r="F8340" s="2">
        <v>8335</v>
      </c>
      <c r="G8340" s="12">
        <f ca="1"/>
        <v>9.1593743564093444E-2</v>
      </c>
      <c r="H8340" s="12">
        <f ca="1"/>
        <v>10.876646252307488</v>
      </c>
    </row>
    <row r="8341" spans="6:8" x14ac:dyDescent="0.3">
      <c r="F8341" s="2">
        <v>8336</v>
      </c>
      <c r="G8341" s="12">
        <f ca="1"/>
        <v>0.12357648677500976</v>
      </c>
      <c r="H8341" s="12">
        <f ca="1"/>
        <v>11.027252032523752</v>
      </c>
    </row>
    <row r="8342" spans="6:8" x14ac:dyDescent="0.3">
      <c r="F8342" s="2">
        <v>8337</v>
      </c>
      <c r="G8342" s="12">
        <f ca="1"/>
        <v>0.1930670328163453</v>
      </c>
      <c r="H8342" s="12">
        <f ca="1"/>
        <v>11.310006651497059</v>
      </c>
    </row>
    <row r="8343" spans="6:8" x14ac:dyDescent="0.3">
      <c r="F8343" s="2">
        <v>8338</v>
      </c>
      <c r="G8343" s="12">
        <f ca="1"/>
        <v>0.81601702312406998</v>
      </c>
      <c r="H8343" s="12">
        <f ca="1"/>
        <v>13.680121783454187</v>
      </c>
    </row>
    <row r="8344" spans="6:8" x14ac:dyDescent="0.3">
      <c r="F8344" s="2">
        <v>8339</v>
      </c>
      <c r="G8344" s="12">
        <f ca="1"/>
        <v>0.64853698363634771</v>
      </c>
      <c r="H8344" s="12">
        <f ca="1"/>
        <v>12.892266640365222</v>
      </c>
    </row>
    <row r="8345" spans="6:8" x14ac:dyDescent="0.3">
      <c r="F8345" s="2">
        <v>8340</v>
      </c>
      <c r="G8345" s="12">
        <f ca="1"/>
        <v>0.41720022020524894</v>
      </c>
      <c r="H8345" s="12">
        <f ca="1"/>
        <v>12.078290802561229</v>
      </c>
    </row>
    <row r="8346" spans="6:8" x14ac:dyDescent="0.3">
      <c r="F8346" s="2">
        <v>8341</v>
      </c>
      <c r="G8346" s="12">
        <f ca="1"/>
        <v>9.15506789242857E-2</v>
      </c>
      <c r="H8346" s="12">
        <f ca="1"/>
        <v>10.876429920883847</v>
      </c>
    </row>
    <row r="8347" spans="6:8" x14ac:dyDescent="0.3">
      <c r="F8347" s="2">
        <v>8342</v>
      </c>
      <c r="G8347" s="12">
        <f ca="1"/>
        <v>0.88656066480848139</v>
      </c>
      <c r="H8347" s="12">
        <f ca="1"/>
        <v>14.172756476629779</v>
      </c>
    </row>
    <row r="8348" spans="6:8" x14ac:dyDescent="0.3">
      <c r="F8348" s="2">
        <v>8343</v>
      </c>
      <c r="G8348" s="12">
        <f ca="1"/>
        <v>0.39072725561750521</v>
      </c>
      <c r="H8348" s="12">
        <f ca="1"/>
        <v>11.99095807168503</v>
      </c>
    </row>
    <row r="8349" spans="6:8" x14ac:dyDescent="0.3">
      <c r="F8349" s="2">
        <v>8344</v>
      </c>
      <c r="G8349" s="12">
        <f ca="1"/>
        <v>0.13483010936715734</v>
      </c>
      <c r="H8349" s="12">
        <f ca="1"/>
        <v>11.076399130357794</v>
      </c>
    </row>
    <row r="8350" spans="6:8" x14ac:dyDescent="0.3">
      <c r="F8350" s="2">
        <v>8345</v>
      </c>
      <c r="G8350" s="12">
        <f ca="1"/>
        <v>0.77153353525322066</v>
      </c>
      <c r="H8350" s="12">
        <f ca="1"/>
        <v>13.436702887378789</v>
      </c>
    </row>
    <row r="8351" spans="6:8" x14ac:dyDescent="0.3">
      <c r="F8351" s="2">
        <v>8346</v>
      </c>
      <c r="G8351" s="12">
        <f ca="1"/>
        <v>0.26485067674812601</v>
      </c>
      <c r="H8351" s="12">
        <f ca="1"/>
        <v>11.568901882252106</v>
      </c>
    </row>
    <row r="8352" spans="6:8" x14ac:dyDescent="0.3">
      <c r="F8352" s="2">
        <v>8347</v>
      </c>
      <c r="G8352" s="12">
        <f ca="1"/>
        <v>0.70222578713123984</v>
      </c>
      <c r="H8352" s="12">
        <f ca="1"/>
        <v>13.113094607742596</v>
      </c>
    </row>
    <row r="8353" spans="6:8" x14ac:dyDescent="0.3">
      <c r="F8353" s="2">
        <v>8348</v>
      </c>
      <c r="G8353" s="12">
        <f ca="1"/>
        <v>0.74908822768568828</v>
      </c>
      <c r="H8353" s="12">
        <f ca="1"/>
        <v>13.325842938404008</v>
      </c>
    </row>
    <row r="8354" spans="6:8" x14ac:dyDescent="0.3">
      <c r="F8354" s="2">
        <v>8349</v>
      </c>
      <c r="G8354" s="12">
        <f ca="1"/>
        <v>0.15734077752970266</v>
      </c>
      <c r="H8354" s="12">
        <f ca="1"/>
        <v>11.170273973106511</v>
      </c>
    </row>
    <row r="8355" spans="6:8" x14ac:dyDescent="0.3">
      <c r="F8355" s="2">
        <v>8350</v>
      </c>
      <c r="G8355" s="12">
        <f ca="1"/>
        <v>0.74227937431878988</v>
      </c>
      <c r="H8355" s="12">
        <f ca="1"/>
        <v>13.293483416638255</v>
      </c>
    </row>
    <row r="8356" spans="6:8" x14ac:dyDescent="0.3">
      <c r="F8356" s="2">
        <v>8351</v>
      </c>
      <c r="G8356" s="12">
        <f ca="1"/>
        <v>0.41327139680544112</v>
      </c>
      <c r="H8356" s="12">
        <f ca="1"/>
        <v>12.065319174487978</v>
      </c>
    </row>
    <row r="8357" spans="6:8" x14ac:dyDescent="0.3">
      <c r="F8357" s="2">
        <v>8352</v>
      </c>
      <c r="G8357" s="12">
        <f ca="1"/>
        <v>0.50605767809000968</v>
      </c>
      <c r="H8357" s="12">
        <f ca="1"/>
        <v>12.375435161612458</v>
      </c>
    </row>
    <row r="8358" spans="6:8" x14ac:dyDescent="0.3">
      <c r="F8358" s="2">
        <v>8353</v>
      </c>
      <c r="G8358" s="12">
        <f ca="1"/>
        <v>0.68029991695959868</v>
      </c>
      <c r="H8358" s="12">
        <f ca="1"/>
        <v>13.020426411183177</v>
      </c>
    </row>
    <row r="8359" spans="6:8" x14ac:dyDescent="0.3">
      <c r="F8359" s="2">
        <v>8354</v>
      </c>
      <c r="G8359" s="12">
        <f ca="1"/>
        <v>0.87209313291151025</v>
      </c>
      <c r="H8359" s="12">
        <f ca="1"/>
        <v>14.056060039756488</v>
      </c>
    </row>
    <row r="8360" spans="6:8" x14ac:dyDescent="0.3">
      <c r="F8360" s="2">
        <v>8355</v>
      </c>
      <c r="G8360" s="12">
        <f ca="1"/>
        <v>0.54467182568805028</v>
      </c>
      <c r="H8360" s="12">
        <f ca="1"/>
        <v>12.508763612286682</v>
      </c>
    </row>
    <row r="8361" spans="6:8" x14ac:dyDescent="0.3">
      <c r="F8361" s="2">
        <v>8356</v>
      </c>
      <c r="G8361" s="12">
        <f ca="1"/>
        <v>9.5286514566370384E-2</v>
      </c>
      <c r="H8361" s="12">
        <f ca="1"/>
        <v>10.895039557064123</v>
      </c>
    </row>
    <row r="8362" spans="6:8" x14ac:dyDescent="0.3">
      <c r="F8362" s="2">
        <v>8357</v>
      </c>
      <c r="G8362" s="12">
        <f ca="1"/>
        <v>0.6293621047956115</v>
      </c>
      <c r="H8362" s="12">
        <f ca="1"/>
        <v>12.8178427446596</v>
      </c>
    </row>
    <row r="8363" spans="6:8" x14ac:dyDescent="0.3">
      <c r="F8363" s="2">
        <v>8358</v>
      </c>
      <c r="G8363" s="12">
        <f ca="1"/>
        <v>0.22403409332127677</v>
      </c>
      <c r="H8363" s="12">
        <f ca="1"/>
        <v>11.424490630243504</v>
      </c>
    </row>
    <row r="8364" spans="6:8" x14ac:dyDescent="0.3">
      <c r="F8364" s="2">
        <v>8359</v>
      </c>
      <c r="G8364" s="12">
        <f ca="1"/>
        <v>0.96003080319134471</v>
      </c>
      <c r="H8364" s="12">
        <f ca="1"/>
        <v>15.075152176095269</v>
      </c>
    </row>
    <row r="8365" spans="6:8" x14ac:dyDescent="0.3">
      <c r="F8365" s="2">
        <v>8360</v>
      </c>
      <c r="G8365" s="12">
        <f ca="1"/>
        <v>0.36257557560317566</v>
      </c>
      <c r="H8365" s="12">
        <f ca="1"/>
        <v>11.898040165945757</v>
      </c>
    </row>
    <row r="8366" spans="6:8" x14ac:dyDescent="0.3">
      <c r="F8366" s="2">
        <v>8361</v>
      </c>
      <c r="G8366" s="12">
        <f ca="1"/>
        <v>0.10364432642953991</v>
      </c>
      <c r="H8366" s="12">
        <f ca="1"/>
        <v>10.935598151618301</v>
      </c>
    </row>
    <row r="8367" spans="6:8" x14ac:dyDescent="0.3">
      <c r="F8367" s="2">
        <v>8362</v>
      </c>
      <c r="G8367" s="12">
        <f ca="1"/>
        <v>0.77150393915767324</v>
      </c>
      <c r="H8367" s="12">
        <f ca="1"/>
        <v>13.436552118619527</v>
      </c>
    </row>
    <row r="8368" spans="6:8" x14ac:dyDescent="0.3">
      <c r="F8368" s="2">
        <v>8363</v>
      </c>
      <c r="G8368" s="12">
        <f ca="1"/>
        <v>0.42755763243343159</v>
      </c>
      <c r="H8368" s="12">
        <f ca="1"/>
        <v>12.112521179306093</v>
      </c>
    </row>
    <row r="8369" spans="6:8" x14ac:dyDescent="0.3">
      <c r="F8369" s="2">
        <v>8364</v>
      </c>
      <c r="G8369" s="12">
        <f ca="1"/>
        <v>0.54811822336385996</v>
      </c>
      <c r="H8369" s="12">
        <f ca="1"/>
        <v>12.520848570583178</v>
      </c>
    </row>
    <row r="8370" spans="6:8" x14ac:dyDescent="0.3">
      <c r="F8370" s="2">
        <v>8365</v>
      </c>
      <c r="G8370" s="12">
        <f ca="1"/>
        <v>0.51478797214966621</v>
      </c>
      <c r="H8370" s="12">
        <f ca="1"/>
        <v>12.405276387861566</v>
      </c>
    </row>
    <row r="8371" spans="6:8" x14ac:dyDescent="0.3">
      <c r="F8371" s="2">
        <v>8366</v>
      </c>
      <c r="G8371" s="12">
        <f ca="1"/>
        <v>0.23297788587578272</v>
      </c>
      <c r="H8371" s="12">
        <f ca="1"/>
        <v>11.456680187429777</v>
      </c>
    </row>
    <row r="8372" spans="6:8" x14ac:dyDescent="0.3">
      <c r="F8372" s="2">
        <v>8367</v>
      </c>
      <c r="G8372" s="12">
        <f ca="1"/>
        <v>0.7819876057298667</v>
      </c>
      <c r="H8372" s="12">
        <f ca="1"/>
        <v>13.490791730664032</v>
      </c>
    </row>
    <row r="8373" spans="6:8" x14ac:dyDescent="0.3">
      <c r="F8373" s="2">
        <v>8368</v>
      </c>
      <c r="G8373" s="12">
        <f ca="1"/>
        <v>0.11342932551381657</v>
      </c>
      <c r="H8373" s="12">
        <f ca="1"/>
        <v>10.981404844467065</v>
      </c>
    </row>
    <row r="8374" spans="6:8" x14ac:dyDescent="0.3">
      <c r="F8374" s="2">
        <v>8369</v>
      </c>
      <c r="G8374" s="12">
        <f ca="1"/>
        <v>0.94521618183468137</v>
      </c>
      <c r="H8374" s="12">
        <f ca="1"/>
        <v>14.820257601073681</v>
      </c>
    </row>
    <row r="8375" spans="6:8" x14ac:dyDescent="0.3">
      <c r="F8375" s="2">
        <v>8370</v>
      </c>
      <c r="G8375" s="12">
        <f ca="1"/>
        <v>0.65513639393297041</v>
      </c>
      <c r="H8375" s="12">
        <f ca="1"/>
        <v>12.918364315644443</v>
      </c>
    </row>
    <row r="8376" spans="6:8" x14ac:dyDescent="0.3">
      <c r="F8376" s="2">
        <v>8371</v>
      </c>
      <c r="G8376" s="12">
        <f ca="1"/>
        <v>0.83931511968425454</v>
      </c>
      <c r="H8376" s="12">
        <f ca="1"/>
        <v>13.824458233071628</v>
      </c>
    </row>
    <row r="8377" spans="6:8" x14ac:dyDescent="0.3">
      <c r="F8377" s="2">
        <v>8372</v>
      </c>
      <c r="G8377" s="12">
        <f ca="1"/>
        <v>0.5520127148119387</v>
      </c>
      <c r="H8377" s="12">
        <f ca="1"/>
        <v>12.534545999971682</v>
      </c>
    </row>
    <row r="8378" spans="6:8" x14ac:dyDescent="0.3">
      <c r="F8378" s="2">
        <v>8373</v>
      </c>
      <c r="G8378" s="12">
        <f ca="1"/>
        <v>0.6909124690331514</v>
      </c>
      <c r="H8378" s="12">
        <f ca="1"/>
        <v>13.064807687879787</v>
      </c>
    </row>
    <row r="8379" spans="6:8" x14ac:dyDescent="0.3">
      <c r="F8379" s="2">
        <v>8374</v>
      </c>
      <c r="G8379" s="12">
        <f ca="1"/>
        <v>0.4310827240999946</v>
      </c>
      <c r="H8379" s="12">
        <f ca="1"/>
        <v>12.124185002275913</v>
      </c>
    </row>
    <row r="8380" spans="6:8" x14ac:dyDescent="0.3">
      <c r="F8380" s="2">
        <v>8375</v>
      </c>
      <c r="G8380" s="12">
        <f ca="1"/>
        <v>0.46277857141818757</v>
      </c>
      <c r="H8380" s="12">
        <f ca="1"/>
        <v>12.229519994502521</v>
      </c>
    </row>
    <row r="8381" spans="6:8" x14ac:dyDescent="0.3">
      <c r="F8381" s="2">
        <v>8376</v>
      </c>
      <c r="G8381" s="12">
        <f ca="1"/>
        <v>0.45669926984181242</v>
      </c>
      <c r="H8381" s="12">
        <f ca="1"/>
        <v>12.209239292595871</v>
      </c>
    </row>
    <row r="8382" spans="6:8" x14ac:dyDescent="0.3">
      <c r="F8382" s="2">
        <v>8377</v>
      </c>
      <c r="G8382" s="12">
        <f ca="1"/>
        <v>0.95299358609712526</v>
      </c>
      <c r="H8382" s="12">
        <f ca="1"/>
        <v>14.945681931191377</v>
      </c>
    </row>
    <row r="8383" spans="6:8" x14ac:dyDescent="0.3">
      <c r="F8383" s="2">
        <v>8378</v>
      </c>
      <c r="G8383" s="12">
        <f ca="1"/>
        <v>0.3241348772937207</v>
      </c>
      <c r="H8383" s="12">
        <f ca="1"/>
        <v>11.77033724577055</v>
      </c>
    </row>
    <row r="8384" spans="6:8" x14ac:dyDescent="0.3">
      <c r="F8384" s="2">
        <v>8379</v>
      </c>
      <c r="G8384" s="12">
        <f ca="1"/>
        <v>0.14628635558255842</v>
      </c>
      <c r="H8384" s="12">
        <f ca="1"/>
        <v>11.124844708960195</v>
      </c>
    </row>
    <row r="8385" spans="6:8" x14ac:dyDescent="0.3">
      <c r="F8385" s="2">
        <v>8380</v>
      </c>
      <c r="G8385" s="12">
        <f ca="1"/>
        <v>0.23830855954803987</v>
      </c>
      <c r="H8385" s="12">
        <f ca="1"/>
        <v>11.475706580844298</v>
      </c>
    </row>
    <row r="8386" spans="6:8" x14ac:dyDescent="0.3">
      <c r="F8386" s="2">
        <v>8381</v>
      </c>
      <c r="G8386" s="12">
        <f ca="1"/>
        <v>0.72306258680891267</v>
      </c>
      <c r="H8386" s="12">
        <f ca="1"/>
        <v>13.204950849523632</v>
      </c>
    </row>
    <row r="8387" spans="6:8" x14ac:dyDescent="0.3">
      <c r="F8387" s="2">
        <v>8382</v>
      </c>
      <c r="G8387" s="12">
        <f ca="1"/>
        <v>0.48421732489910463</v>
      </c>
      <c r="H8387" s="12">
        <f ca="1"/>
        <v>12.301425253191802</v>
      </c>
    </row>
    <row r="8388" spans="6:8" x14ac:dyDescent="0.3">
      <c r="F8388" s="2">
        <v>8383</v>
      </c>
      <c r="G8388" s="12">
        <f ca="1"/>
        <v>0.4914388066455202</v>
      </c>
      <c r="H8388" s="12">
        <f ca="1"/>
        <v>12.325802622443234</v>
      </c>
    </row>
    <row r="8389" spans="6:8" x14ac:dyDescent="0.3">
      <c r="F8389" s="2">
        <v>8384</v>
      </c>
      <c r="G8389" s="12">
        <f ca="1"/>
        <v>6.5651332933182038E-2</v>
      </c>
      <c r="H8389" s="12">
        <f ca="1"/>
        <v>10.737051451140951</v>
      </c>
    </row>
    <row r="8390" spans="6:8" x14ac:dyDescent="0.3">
      <c r="F8390" s="2">
        <v>8385</v>
      </c>
      <c r="G8390" s="12">
        <f ca="1"/>
        <v>9.6360289057779269E-2</v>
      </c>
      <c r="H8390" s="12">
        <f ca="1"/>
        <v>10.900331262923748</v>
      </c>
    </row>
    <row r="8391" spans="6:8" x14ac:dyDescent="0.3">
      <c r="F8391" s="2">
        <v>8386</v>
      </c>
      <c r="G8391" s="12">
        <f ca="1"/>
        <v>0.5789732794643454</v>
      </c>
      <c r="H8391" s="12">
        <f ca="1"/>
        <v>12.630678966514933</v>
      </c>
    </row>
    <row r="8392" spans="6:8" x14ac:dyDescent="0.3">
      <c r="F8392" s="2">
        <v>8387</v>
      </c>
      <c r="G8392" s="12">
        <f ca="1"/>
        <v>0.44188818217553116</v>
      </c>
      <c r="H8392" s="12">
        <f ca="1"/>
        <v>12.159992493153366</v>
      </c>
    </row>
    <row r="8393" spans="6:8" x14ac:dyDescent="0.3">
      <c r="F8393" s="2">
        <v>8388</v>
      </c>
      <c r="G8393" s="12">
        <f ca="1"/>
        <v>8.0114712091727602E-2</v>
      </c>
      <c r="H8393" s="12">
        <f ca="1"/>
        <v>10.817343520286808</v>
      </c>
    </row>
    <row r="8394" spans="6:8" x14ac:dyDescent="0.3">
      <c r="F8394" s="2">
        <v>8389</v>
      </c>
      <c r="G8394" s="12">
        <f ca="1"/>
        <v>0.37732995495630095</v>
      </c>
      <c r="H8394" s="12">
        <f ca="1"/>
        <v>11.946768652340863</v>
      </c>
    </row>
    <row r="8395" spans="6:8" x14ac:dyDescent="0.3">
      <c r="F8395" s="2">
        <v>8390</v>
      </c>
      <c r="G8395" s="12">
        <f ca="1"/>
        <v>6.7467817019346343E-2</v>
      </c>
      <c r="H8395" s="12">
        <f ca="1"/>
        <v>10.747537907961448</v>
      </c>
    </row>
    <row r="8396" spans="6:8" x14ac:dyDescent="0.3">
      <c r="F8396" s="2">
        <v>8391</v>
      </c>
      <c r="G8396" s="12">
        <f ca="1"/>
        <v>0.48008446486901746</v>
      </c>
      <c r="H8396" s="12">
        <f ca="1"/>
        <v>12.287512033700649</v>
      </c>
    </row>
    <row r="8397" spans="6:8" x14ac:dyDescent="0.3">
      <c r="F8397" s="2">
        <v>8392</v>
      </c>
      <c r="G8397" s="12">
        <f ca="1"/>
        <v>0.18293416511627747</v>
      </c>
      <c r="H8397" s="12">
        <f ca="1"/>
        <v>11.271331919258232</v>
      </c>
    </row>
    <row r="8398" spans="6:8" x14ac:dyDescent="0.3">
      <c r="F8398" s="2">
        <v>8393</v>
      </c>
      <c r="G8398" s="12">
        <f ca="1"/>
        <v>0.632376792778095</v>
      </c>
      <c r="H8398" s="12">
        <f ca="1"/>
        <v>12.829412318866073</v>
      </c>
    </row>
    <row r="8399" spans="6:8" x14ac:dyDescent="0.3">
      <c r="F8399" s="2">
        <v>8394</v>
      </c>
      <c r="G8399" s="12">
        <f ca="1"/>
        <v>0.59148763119610193</v>
      </c>
      <c r="H8399" s="12">
        <f ca="1"/>
        <v>12.676166043504406</v>
      </c>
    </row>
    <row r="8400" spans="6:8" x14ac:dyDescent="0.3">
      <c r="F8400" s="2">
        <v>8395</v>
      </c>
      <c r="G8400" s="12">
        <f ca="1"/>
        <v>0.39341907416052768</v>
      </c>
      <c r="H8400" s="12">
        <f ca="1"/>
        <v>11.99983425033459</v>
      </c>
    </row>
    <row r="8401" spans="6:8" x14ac:dyDescent="0.3">
      <c r="F8401" s="2">
        <v>8396</v>
      </c>
      <c r="G8401" s="12">
        <f ca="1"/>
        <v>0.79451713997368878</v>
      </c>
      <c r="H8401" s="12">
        <f ca="1"/>
        <v>13.5579686954467</v>
      </c>
    </row>
    <row r="8402" spans="6:8" x14ac:dyDescent="0.3">
      <c r="F8402" s="2">
        <v>8397</v>
      </c>
      <c r="G8402" s="12">
        <f ca="1"/>
        <v>0.38224070552082035</v>
      </c>
      <c r="H8402" s="12">
        <f ca="1"/>
        <v>11.962969971303348</v>
      </c>
    </row>
    <row r="8403" spans="6:8" x14ac:dyDescent="0.3">
      <c r="F8403" s="2">
        <v>8398</v>
      </c>
      <c r="G8403" s="12">
        <f ca="1"/>
        <v>0.84525669357973099</v>
      </c>
      <c r="H8403" s="12">
        <f ca="1"/>
        <v>13.863664190897588</v>
      </c>
    </row>
    <row r="8404" spans="6:8" x14ac:dyDescent="0.3">
      <c r="F8404" s="2">
        <v>8399</v>
      </c>
      <c r="G8404" s="12">
        <f ca="1"/>
        <v>0.74196272526088403</v>
      </c>
      <c r="H8404" s="12">
        <f ca="1"/>
        <v>13.291991772484403</v>
      </c>
    </row>
    <row r="8405" spans="6:8" x14ac:dyDescent="0.3">
      <c r="F8405" s="2">
        <v>8400</v>
      </c>
      <c r="G8405" s="12">
        <f ca="1"/>
        <v>0.36222555121327171</v>
      </c>
      <c r="H8405" s="12">
        <f ca="1"/>
        <v>11.896882888721903</v>
      </c>
    </row>
    <row r="8406" spans="6:8" x14ac:dyDescent="0.3">
      <c r="F8406" s="2">
        <v>8401</v>
      </c>
      <c r="G8406" s="12">
        <f ca="1"/>
        <v>0.58840003458687673</v>
      </c>
      <c r="H8406" s="12">
        <f ca="1"/>
        <v>12.664887778579141</v>
      </c>
    </row>
    <row r="8407" spans="6:8" x14ac:dyDescent="0.3">
      <c r="F8407" s="2">
        <v>8402</v>
      </c>
      <c r="G8407" s="12">
        <f ca="1"/>
        <v>0.11354487283717818</v>
      </c>
      <c r="H8407" s="12">
        <f ca="1"/>
        <v>10.98193593569702</v>
      </c>
    </row>
    <row r="8408" spans="6:8" x14ac:dyDescent="0.3">
      <c r="F8408" s="2">
        <v>8403</v>
      </c>
      <c r="G8408" s="12">
        <f ca="1"/>
        <v>0.14352091801149069</v>
      </c>
      <c r="H8408" s="12">
        <f ca="1"/>
        <v>11.11328481236362</v>
      </c>
    </row>
    <row r="8409" spans="6:8" x14ac:dyDescent="0.3">
      <c r="F8409" s="2">
        <v>8404</v>
      </c>
      <c r="G8409" s="12">
        <f ca="1"/>
        <v>1.268617105685621E-2</v>
      </c>
      <c r="H8409" s="12">
        <f ca="1"/>
        <v>10.319591334462554</v>
      </c>
    </row>
    <row r="8410" spans="6:8" x14ac:dyDescent="0.3">
      <c r="F8410" s="2">
        <v>8405</v>
      </c>
      <c r="G8410" s="12">
        <f ca="1"/>
        <v>0.71415872108210054</v>
      </c>
      <c r="H8410" s="12">
        <f ca="1"/>
        <v>13.165209112880868</v>
      </c>
    </row>
    <row r="8411" spans="6:8" x14ac:dyDescent="0.3">
      <c r="F8411" s="2">
        <v>8406</v>
      </c>
      <c r="G8411" s="12">
        <f ca="1"/>
        <v>0.35073103538463135</v>
      </c>
      <c r="H8411" s="12">
        <f ca="1"/>
        <v>11.858834514055861</v>
      </c>
    </row>
    <row r="8412" spans="6:8" x14ac:dyDescent="0.3">
      <c r="F8412" s="2">
        <v>8407</v>
      </c>
      <c r="G8412" s="12">
        <f ca="1"/>
        <v>0.61643347573946161</v>
      </c>
      <c r="H8412" s="12">
        <f ca="1"/>
        <v>12.768742974115382</v>
      </c>
    </row>
    <row r="8413" spans="6:8" x14ac:dyDescent="0.3">
      <c r="F8413" s="2">
        <v>8408</v>
      </c>
      <c r="G8413" s="12">
        <f ca="1"/>
        <v>0.5967986048149263</v>
      </c>
      <c r="H8413" s="12">
        <f ca="1"/>
        <v>12.695654431785385</v>
      </c>
    </row>
    <row r="8414" spans="6:8" x14ac:dyDescent="0.3">
      <c r="F8414" s="2">
        <v>8409</v>
      </c>
      <c r="G8414" s="12">
        <f ca="1"/>
        <v>0.31646698111192695</v>
      </c>
      <c r="H8414" s="12">
        <f ca="1"/>
        <v>11.744661148632627</v>
      </c>
    </row>
    <row r="8415" spans="6:8" x14ac:dyDescent="0.3">
      <c r="F8415" s="2">
        <v>8410</v>
      </c>
      <c r="G8415" s="12">
        <f ca="1"/>
        <v>0.66342511724193032</v>
      </c>
      <c r="H8415" s="12">
        <f ca="1"/>
        <v>12.951521127086982</v>
      </c>
    </row>
    <row r="8416" spans="6:8" x14ac:dyDescent="0.3">
      <c r="F8416" s="2">
        <v>8411</v>
      </c>
      <c r="G8416" s="12">
        <f ca="1"/>
        <v>0.17018712440729122</v>
      </c>
      <c r="H8416" s="12">
        <f ca="1"/>
        <v>11.221654794784627</v>
      </c>
    </row>
    <row r="8417" spans="6:8" x14ac:dyDescent="0.3">
      <c r="F8417" s="2">
        <v>8412</v>
      </c>
      <c r="G8417" s="12">
        <f ca="1"/>
        <v>0.41349747745843413</v>
      </c>
      <c r="H8417" s="12">
        <f ca="1"/>
        <v>12.066065458574279</v>
      </c>
    </row>
    <row r="8418" spans="6:8" x14ac:dyDescent="0.3">
      <c r="F8418" s="2">
        <v>8413</v>
      </c>
      <c r="G8418" s="12">
        <f ca="1"/>
        <v>0.4416621701302974</v>
      </c>
      <c r="H8418" s="12">
        <f ca="1"/>
        <v>12.159242589290114</v>
      </c>
    </row>
    <row r="8419" spans="6:8" x14ac:dyDescent="0.3">
      <c r="F8419" s="2">
        <v>8414</v>
      </c>
      <c r="G8419" s="12">
        <f ca="1"/>
        <v>0.8003865124514089</v>
      </c>
      <c r="H8419" s="12">
        <f ca="1"/>
        <v>13.590400918559357</v>
      </c>
    </row>
    <row r="8420" spans="6:8" x14ac:dyDescent="0.3">
      <c r="F8420" s="2">
        <v>8415</v>
      </c>
      <c r="G8420" s="12">
        <f ca="1"/>
        <v>0.23857015553657157</v>
      </c>
      <c r="H8420" s="12">
        <f ca="1"/>
        <v>11.476637366385582</v>
      </c>
    </row>
    <row r="8421" spans="6:8" x14ac:dyDescent="0.3">
      <c r="F8421" s="2">
        <v>8416</v>
      </c>
      <c r="G8421" s="12">
        <f ca="1"/>
        <v>0.728853172697004</v>
      </c>
      <c r="H8421" s="12">
        <f ca="1"/>
        <v>13.231216249842815</v>
      </c>
    </row>
    <row r="8422" spans="6:8" x14ac:dyDescent="0.3">
      <c r="F8422" s="2">
        <v>8417</v>
      </c>
      <c r="G8422" s="12">
        <f ca="1"/>
        <v>0.58082085437525732</v>
      </c>
      <c r="H8422" s="12">
        <f ca="1"/>
        <v>12.637357609798654</v>
      </c>
    </row>
    <row r="8423" spans="6:8" x14ac:dyDescent="0.3">
      <c r="F8423" s="2">
        <v>8418</v>
      </c>
      <c r="G8423" s="12">
        <f ca="1"/>
        <v>0.65078509851602173</v>
      </c>
      <c r="H8423" s="12">
        <f ca="1"/>
        <v>12.901127756883376</v>
      </c>
    </row>
    <row r="8424" spans="6:8" x14ac:dyDescent="0.3">
      <c r="F8424" s="2">
        <v>8419</v>
      </c>
      <c r="G8424" s="12">
        <f ca="1"/>
        <v>0.74911651737924556</v>
      </c>
      <c r="H8424" s="12">
        <f ca="1"/>
        <v>13.325978545086215</v>
      </c>
    </row>
    <row r="8425" spans="6:8" x14ac:dyDescent="0.3">
      <c r="F8425" s="2">
        <v>8420</v>
      </c>
      <c r="G8425" s="12">
        <f ca="1"/>
        <v>0.68238290859298956</v>
      </c>
      <c r="H8425" s="12">
        <f ca="1"/>
        <v>13.029070797196104</v>
      </c>
    </row>
    <row r="8426" spans="6:8" x14ac:dyDescent="0.3">
      <c r="F8426" s="2">
        <v>8421</v>
      </c>
      <c r="G8426" s="12">
        <f ca="1"/>
        <v>0.57432748696532476</v>
      </c>
      <c r="H8426" s="12">
        <f ca="1"/>
        <v>12.613939520488568</v>
      </c>
    </row>
    <row r="8427" spans="6:8" x14ac:dyDescent="0.3">
      <c r="F8427" s="2">
        <v>8422</v>
      </c>
      <c r="G8427" s="12">
        <f ca="1"/>
        <v>0.26716364428315775</v>
      </c>
      <c r="H8427" s="12">
        <f ca="1"/>
        <v>11.576915609140437</v>
      </c>
    </row>
    <row r="8428" spans="6:8" x14ac:dyDescent="0.3">
      <c r="F8428" s="2">
        <v>8423</v>
      </c>
      <c r="G8428" s="12">
        <f ca="1"/>
        <v>0.40908934709635059</v>
      </c>
      <c r="H8428" s="12">
        <f ca="1"/>
        <v>12.051517394564065</v>
      </c>
    </row>
    <row r="8429" spans="6:8" x14ac:dyDescent="0.3">
      <c r="F8429" s="2">
        <v>8424</v>
      </c>
      <c r="G8429" s="12">
        <f ca="1"/>
        <v>0.80967229327548318</v>
      </c>
      <c r="H8429" s="12">
        <f ca="1"/>
        <v>13.643084319967228</v>
      </c>
    </row>
    <row r="8430" spans="6:8" x14ac:dyDescent="0.3">
      <c r="F8430" s="2">
        <v>8425</v>
      </c>
      <c r="G8430" s="12">
        <f ca="1"/>
        <v>0.66517799510839604</v>
      </c>
      <c r="H8430" s="12">
        <f ca="1"/>
        <v>12.958589146257321</v>
      </c>
    </row>
    <row r="8431" spans="6:8" x14ac:dyDescent="0.3">
      <c r="F8431" s="2">
        <v>8426</v>
      </c>
      <c r="G8431" s="12">
        <f ca="1"/>
        <v>0.15440502373067311</v>
      </c>
      <c r="H8431" s="12">
        <f ca="1"/>
        <v>11.158325638043735</v>
      </c>
    </row>
    <row r="8432" spans="6:8" x14ac:dyDescent="0.3">
      <c r="F8432" s="2">
        <v>8427</v>
      </c>
      <c r="G8432" s="12">
        <f ca="1"/>
        <v>0.28190032098960005</v>
      </c>
      <c r="H8432" s="12">
        <f ca="1"/>
        <v>11.627628682137136</v>
      </c>
    </row>
    <row r="8433" spans="6:8" x14ac:dyDescent="0.3">
      <c r="F8433" s="2">
        <v>8428</v>
      </c>
      <c r="G8433" s="12">
        <f ca="1"/>
        <v>0.95441431984583458</v>
      </c>
      <c r="H8433" s="12">
        <f ca="1"/>
        <v>14.970441946939509</v>
      </c>
    </row>
    <row r="8434" spans="6:8" x14ac:dyDescent="0.3">
      <c r="F8434" s="2">
        <v>8429</v>
      </c>
      <c r="G8434" s="12">
        <f ca="1"/>
        <v>0.62134886399411937</v>
      </c>
      <c r="H8434" s="12">
        <f ca="1"/>
        <v>12.787314095367405</v>
      </c>
    </row>
    <row r="8435" spans="6:8" x14ac:dyDescent="0.3">
      <c r="F8435" s="2">
        <v>8430</v>
      </c>
      <c r="G8435" s="12">
        <f ca="1"/>
        <v>0.6292880286444249</v>
      </c>
      <c r="H8435" s="12">
        <f ca="1"/>
        <v>12.817559050566178</v>
      </c>
    </row>
    <row r="8436" spans="6:8" x14ac:dyDescent="0.3">
      <c r="F8436" s="2">
        <v>8431</v>
      </c>
      <c r="G8436" s="12">
        <f ca="1"/>
        <v>0.84718078765217064</v>
      </c>
      <c r="H8436" s="12">
        <f ca="1"/>
        <v>13.876596109881007</v>
      </c>
    </row>
    <row r="8437" spans="6:8" x14ac:dyDescent="0.3">
      <c r="F8437" s="2">
        <v>8432</v>
      </c>
      <c r="G8437" s="12">
        <f ca="1"/>
        <v>0.60207091591340189</v>
      </c>
      <c r="H8437" s="12">
        <f ca="1"/>
        <v>12.715115423344949</v>
      </c>
    </row>
    <row r="8438" spans="6:8" x14ac:dyDescent="0.3">
      <c r="F8438" s="2">
        <v>8433</v>
      </c>
      <c r="G8438" s="12">
        <f ca="1"/>
        <v>0.36111508587519836</v>
      </c>
      <c r="H8438" s="12">
        <f ca="1"/>
        <v>11.893210910418993</v>
      </c>
    </row>
    <row r="8439" spans="6:8" x14ac:dyDescent="0.3">
      <c r="F8439" s="2">
        <v>8434</v>
      </c>
      <c r="G8439" s="12">
        <f ca="1"/>
        <v>0.47467541997949159</v>
      </c>
      <c r="H8439" s="12">
        <f ca="1"/>
        <v>12.269341683870017</v>
      </c>
    </row>
    <row r="8440" spans="6:8" x14ac:dyDescent="0.3">
      <c r="F8440" s="2">
        <v>8435</v>
      </c>
      <c r="G8440" s="12">
        <f ca="1"/>
        <v>0.94377192068843541</v>
      </c>
      <c r="H8440" s="12">
        <f ca="1"/>
        <v>14.798615646186775</v>
      </c>
    </row>
    <row r="8441" spans="6:8" x14ac:dyDescent="0.3">
      <c r="F8441" s="2">
        <v>8436</v>
      </c>
      <c r="G8441" s="12">
        <f ca="1"/>
        <v>0.69330007821462081</v>
      </c>
      <c r="H8441" s="12">
        <f ca="1"/>
        <v>13.074911982976971</v>
      </c>
    </row>
    <row r="8442" spans="6:8" x14ac:dyDescent="0.3">
      <c r="F8442" s="2">
        <v>8437</v>
      </c>
      <c r="G8442" s="12">
        <f ca="1"/>
        <v>0.71542053356305702</v>
      </c>
      <c r="H8442" s="12">
        <f ca="1"/>
        <v>13.170795161823555</v>
      </c>
    </row>
    <row r="8443" spans="6:8" x14ac:dyDescent="0.3">
      <c r="F8443" s="2">
        <v>8438</v>
      </c>
      <c r="G8443" s="12">
        <f ca="1"/>
        <v>0.22273543615578406</v>
      </c>
      <c r="H8443" s="12">
        <f ca="1"/>
        <v>11.419787287057943</v>
      </c>
    </row>
    <row r="8444" spans="6:8" x14ac:dyDescent="0.3">
      <c r="F8444" s="2">
        <v>8439</v>
      </c>
      <c r="G8444" s="12">
        <f ca="1"/>
        <v>0.10424349499108398</v>
      </c>
      <c r="H8444" s="12">
        <f ca="1"/>
        <v>10.938452601861592</v>
      </c>
    </row>
    <row r="8445" spans="6:8" x14ac:dyDescent="0.3">
      <c r="F8445" s="2">
        <v>8440</v>
      </c>
      <c r="G8445" s="12">
        <f ca="1"/>
        <v>0.10522856843854167</v>
      </c>
      <c r="H8445" s="12">
        <f ca="1"/>
        <v>10.943130858591633</v>
      </c>
    </row>
    <row r="8446" spans="6:8" x14ac:dyDescent="0.3">
      <c r="F8446" s="2">
        <v>8441</v>
      </c>
      <c r="G8446" s="12">
        <f ca="1"/>
        <v>0.70060037858832569</v>
      </c>
      <c r="H8446" s="12">
        <f ca="1"/>
        <v>13.106092170541594</v>
      </c>
    </row>
    <row r="8447" spans="6:8" x14ac:dyDescent="0.3">
      <c r="F8447" s="2">
        <v>8442</v>
      </c>
      <c r="G8447" s="12">
        <f ca="1"/>
        <v>0.16955138660827562</v>
      </c>
      <c r="H8447" s="12">
        <f ca="1"/>
        <v>11.219144703948274</v>
      </c>
    </row>
    <row r="8448" spans="6:8" x14ac:dyDescent="0.3">
      <c r="F8448" s="2">
        <v>8443</v>
      </c>
      <c r="G8448" s="12">
        <f ca="1"/>
        <v>0.82458025776843713</v>
      </c>
      <c r="H8448" s="12">
        <f ca="1"/>
        <v>13.731566587797499</v>
      </c>
    </row>
    <row r="8449" spans="6:8" x14ac:dyDescent="0.3">
      <c r="F8449" s="2">
        <v>8444</v>
      </c>
      <c r="G8449" s="12">
        <f ca="1"/>
        <v>0.61798583963563103</v>
      </c>
      <c r="H8449" s="12">
        <f ca="1"/>
        <v>12.774595613124086</v>
      </c>
    </row>
    <row r="8450" spans="6:8" x14ac:dyDescent="0.3">
      <c r="F8450" s="2">
        <v>8445</v>
      </c>
      <c r="G8450" s="12">
        <f ca="1"/>
        <v>0.94136583111573358</v>
      </c>
      <c r="H8450" s="12">
        <f ca="1"/>
        <v>14.763559732440418</v>
      </c>
    </row>
    <row r="8451" spans="6:8" x14ac:dyDescent="0.3">
      <c r="F8451" s="2">
        <v>8446</v>
      </c>
      <c r="G8451" s="12">
        <f ca="1"/>
        <v>0.40998108657504506</v>
      </c>
      <c r="H8451" s="12">
        <f ca="1"/>
        <v>12.054459901665076</v>
      </c>
    </row>
    <row r="8452" spans="6:8" x14ac:dyDescent="0.3">
      <c r="F8452" s="2">
        <v>8447</v>
      </c>
      <c r="G8452" s="12">
        <f ca="1"/>
        <v>0.61268487879121691</v>
      </c>
      <c r="H8452" s="12">
        <f ca="1"/>
        <v>12.754656640088943</v>
      </c>
    </row>
    <row r="8453" spans="6:8" x14ac:dyDescent="0.3">
      <c r="F8453" s="2">
        <v>8448</v>
      </c>
      <c r="G8453" s="12">
        <f ca="1"/>
        <v>0.92778900295350741</v>
      </c>
      <c r="H8453" s="12">
        <f ca="1"/>
        <v>14.585335696342044</v>
      </c>
    </row>
    <row r="8454" spans="6:8" x14ac:dyDescent="0.3">
      <c r="F8454" s="2">
        <v>8449</v>
      </c>
      <c r="G8454" s="12">
        <f ca="1"/>
        <v>0.58093454953276535</v>
      </c>
      <c r="H8454" s="12">
        <f ca="1"/>
        <v>12.637769004129403</v>
      </c>
    </row>
    <row r="8455" spans="6:8" x14ac:dyDescent="0.3">
      <c r="F8455" s="2">
        <v>8450</v>
      </c>
      <c r="G8455" s="12">
        <f ca="1"/>
        <v>0.91984465018609285</v>
      </c>
      <c r="H8455" s="12">
        <f ca="1"/>
        <v>14.493362798289812</v>
      </c>
    </row>
    <row r="8456" spans="6:8" x14ac:dyDescent="0.3">
      <c r="F8456" s="2">
        <v>8451</v>
      </c>
      <c r="G8456" s="12">
        <f ca="1"/>
        <v>0.85263070877623859</v>
      </c>
      <c r="H8456" s="12">
        <f ca="1"/>
        <v>13.913886720149216</v>
      </c>
    </row>
    <row r="8457" spans="6:8" x14ac:dyDescent="0.3">
      <c r="F8457" s="2">
        <v>8452</v>
      </c>
      <c r="G8457" s="12">
        <f ca="1"/>
        <v>0.95758253812711258</v>
      </c>
      <c r="H8457" s="12">
        <f ca="1"/>
        <v>15.028077298451922</v>
      </c>
    </row>
    <row r="8458" spans="6:8" x14ac:dyDescent="0.3">
      <c r="F8458" s="2">
        <v>8453</v>
      </c>
      <c r="G8458" s="12">
        <f ca="1"/>
        <v>0.23613499347508005</v>
      </c>
      <c r="H8458" s="12">
        <f ca="1"/>
        <v>11.467962393136496</v>
      </c>
    </row>
    <row r="8459" spans="6:8" x14ac:dyDescent="0.3">
      <c r="F8459" s="2">
        <v>8454</v>
      </c>
      <c r="G8459" s="12">
        <f ca="1"/>
        <v>0.11284452904192022</v>
      </c>
      <c r="H8459" s="12">
        <f ca="1"/>
        <v>10.978713583188634</v>
      </c>
    </row>
    <row r="8460" spans="6:8" x14ac:dyDescent="0.3">
      <c r="F8460" s="2">
        <v>8455</v>
      </c>
      <c r="G8460" s="12">
        <f ca="1"/>
        <v>0.41944734125845096</v>
      </c>
      <c r="H8460" s="12">
        <f ca="1"/>
        <v>12.085712864658545</v>
      </c>
    </row>
    <row r="8461" spans="6:8" x14ac:dyDescent="0.3">
      <c r="F8461" s="2">
        <v>8456</v>
      </c>
      <c r="G8461" s="12">
        <f ca="1"/>
        <v>0.33286788038210502</v>
      </c>
      <c r="H8461" s="12">
        <f ca="1"/>
        <v>11.799482530718636</v>
      </c>
    </row>
    <row r="8462" spans="6:8" x14ac:dyDescent="0.3">
      <c r="F8462" s="2">
        <v>8457</v>
      </c>
      <c r="G8462" s="12">
        <f ca="1"/>
        <v>0.37152376903431117</v>
      </c>
      <c r="H8462" s="12">
        <f ca="1"/>
        <v>11.927603839666901</v>
      </c>
    </row>
    <row r="8463" spans="6:8" x14ac:dyDescent="0.3">
      <c r="F8463" s="2">
        <v>8458</v>
      </c>
      <c r="G8463" s="12">
        <f ca="1"/>
        <v>0.5248511673655647</v>
      </c>
      <c r="H8463" s="12">
        <f ca="1"/>
        <v>12.439880639971888</v>
      </c>
    </row>
    <row r="8464" spans="6:8" x14ac:dyDescent="0.3">
      <c r="F8464" s="2">
        <v>8459</v>
      </c>
      <c r="G8464" s="12">
        <f ca="1"/>
        <v>0.52965410854188177</v>
      </c>
      <c r="H8464" s="12">
        <f ca="1"/>
        <v>12.456480271731824</v>
      </c>
    </row>
    <row r="8465" spans="6:8" x14ac:dyDescent="0.3">
      <c r="F8465" s="2">
        <v>8460</v>
      </c>
      <c r="G8465" s="12">
        <f ca="1"/>
        <v>0.95992399791611449</v>
      </c>
      <c r="H8465" s="12">
        <f ca="1"/>
        <v>15.073048452823436</v>
      </c>
    </row>
    <row r="8466" spans="6:8" x14ac:dyDescent="0.3">
      <c r="F8466" s="2">
        <v>8461</v>
      </c>
      <c r="G8466" s="12">
        <f ca="1"/>
        <v>0.30707038450756441</v>
      </c>
      <c r="H8466" s="12">
        <f ca="1"/>
        <v>11.713071743731202</v>
      </c>
    </row>
    <row r="8467" spans="6:8" x14ac:dyDescent="0.3">
      <c r="F8467" s="2">
        <v>8462</v>
      </c>
      <c r="G8467" s="12">
        <f ca="1"/>
        <v>0.64294831517220974</v>
      </c>
      <c r="H8467" s="12">
        <f ca="1"/>
        <v>12.870365457224519</v>
      </c>
    </row>
    <row r="8468" spans="6:8" x14ac:dyDescent="0.3">
      <c r="F8468" s="2">
        <v>8463</v>
      </c>
      <c r="G8468" s="12">
        <f ca="1"/>
        <v>0.8243525212978009</v>
      </c>
      <c r="H8468" s="12">
        <f ca="1"/>
        <v>13.730175603881507</v>
      </c>
    </row>
    <row r="8469" spans="6:8" x14ac:dyDescent="0.3">
      <c r="F8469" s="2">
        <v>8464</v>
      </c>
      <c r="G8469" s="12">
        <f ca="1"/>
        <v>0.73402364189803326</v>
      </c>
      <c r="H8469" s="12">
        <f ca="1"/>
        <v>13.254962799746078</v>
      </c>
    </row>
    <row r="8470" spans="6:8" x14ac:dyDescent="0.3">
      <c r="F8470" s="2">
        <v>8465</v>
      </c>
      <c r="G8470" s="12">
        <f ca="1"/>
        <v>0.25243063345668282</v>
      </c>
      <c r="H8470" s="12">
        <f ca="1"/>
        <v>11.525590193915805</v>
      </c>
    </row>
    <row r="8471" spans="6:8" x14ac:dyDescent="0.3">
      <c r="F8471" s="2">
        <v>8466</v>
      </c>
      <c r="G8471" s="12">
        <f ca="1"/>
        <v>0.86625730061712436</v>
      </c>
      <c r="H8471" s="12">
        <f ca="1"/>
        <v>14.011820014655743</v>
      </c>
    </row>
    <row r="8472" spans="6:8" x14ac:dyDescent="0.3">
      <c r="F8472" s="2">
        <v>8467</v>
      </c>
      <c r="G8472" s="12">
        <f ca="1"/>
        <v>0.52769033145008559</v>
      </c>
      <c r="H8472" s="12">
        <f ca="1"/>
        <v>12.449686398027366</v>
      </c>
    </row>
    <row r="8473" spans="6:8" x14ac:dyDescent="0.3">
      <c r="F8473" s="2">
        <v>8468</v>
      </c>
      <c r="G8473" s="12">
        <f ca="1"/>
        <v>0.52071967897352889</v>
      </c>
      <c r="H8473" s="12">
        <f ca="1"/>
        <v>12.425645697783299</v>
      </c>
    </row>
    <row r="8474" spans="6:8" x14ac:dyDescent="0.3">
      <c r="F8474" s="2">
        <v>8469</v>
      </c>
      <c r="G8474" s="12">
        <f ca="1"/>
        <v>0.74931285138170445</v>
      </c>
      <c r="H8474" s="12">
        <f ca="1"/>
        <v>13.326919941477483</v>
      </c>
    </row>
    <row r="8475" spans="6:8" x14ac:dyDescent="0.3">
      <c r="F8475" s="2">
        <v>8470</v>
      </c>
      <c r="G8475" s="12">
        <f ca="1"/>
        <v>3.677306531492408E-2</v>
      </c>
      <c r="H8475" s="12">
        <f ca="1"/>
        <v>10.54747596160885</v>
      </c>
    </row>
    <row r="8476" spans="6:8" x14ac:dyDescent="0.3">
      <c r="F8476" s="2">
        <v>8471</v>
      </c>
      <c r="G8476" s="12">
        <f ca="1"/>
        <v>0.55476105893574945</v>
      </c>
      <c r="H8476" s="12">
        <f ca="1"/>
        <v>12.544239288601814</v>
      </c>
    </row>
    <row r="8477" spans="6:8" x14ac:dyDescent="0.3">
      <c r="F8477" s="2">
        <v>8472</v>
      </c>
      <c r="G8477" s="12">
        <f ca="1"/>
        <v>3.6866132206353264E-2</v>
      </c>
      <c r="H8477" s="12">
        <f ca="1"/>
        <v>10.548181470951496</v>
      </c>
    </row>
    <row r="8478" spans="6:8" x14ac:dyDescent="0.3">
      <c r="F8478" s="2">
        <v>8473</v>
      </c>
      <c r="G8478" s="12">
        <f ca="1"/>
        <v>0.87652950678407526</v>
      </c>
      <c r="H8478" s="12">
        <f ca="1"/>
        <v>14.09072421244835</v>
      </c>
    </row>
    <row r="8479" spans="6:8" x14ac:dyDescent="0.3">
      <c r="F8479" s="2">
        <v>8474</v>
      </c>
      <c r="G8479" s="12">
        <f ca="1"/>
        <v>0.35302894936308871</v>
      </c>
      <c r="H8479" s="12">
        <f ca="1"/>
        <v>11.866448455167596</v>
      </c>
    </row>
    <row r="8480" spans="6:8" x14ac:dyDescent="0.3">
      <c r="F8480" s="2">
        <v>8475</v>
      </c>
      <c r="G8480" s="12">
        <f ca="1"/>
        <v>0.27528264562141214</v>
      </c>
      <c r="H8480" s="12">
        <f ca="1"/>
        <v>11.604926306521556</v>
      </c>
    </row>
    <row r="8481" spans="6:8" x14ac:dyDescent="0.3">
      <c r="F8481" s="2">
        <v>8476</v>
      </c>
      <c r="G8481" s="12">
        <f ca="1"/>
        <v>0.57994010424906484</v>
      </c>
      <c r="H8481" s="12">
        <f ca="1"/>
        <v>12.634172308626164</v>
      </c>
    </row>
    <row r="8482" spans="6:8" x14ac:dyDescent="0.3">
      <c r="F8482" s="2">
        <v>8477</v>
      </c>
      <c r="G8482" s="12">
        <f ca="1"/>
        <v>0.82068723129638488</v>
      </c>
      <c r="H8482" s="12">
        <f ca="1"/>
        <v>13.707962984411031</v>
      </c>
    </row>
    <row r="8483" spans="6:8" x14ac:dyDescent="0.3">
      <c r="F8483" s="2">
        <v>8478</v>
      </c>
      <c r="G8483" s="12">
        <f ca="1"/>
        <v>0.25719304073471205</v>
      </c>
      <c r="H8483" s="12">
        <f ca="1"/>
        <v>11.542255700161427</v>
      </c>
    </row>
    <row r="8484" spans="6:8" x14ac:dyDescent="0.3">
      <c r="F8484" s="2">
        <v>8479</v>
      </c>
      <c r="G8484" s="12">
        <f ca="1"/>
        <v>0.62802967392227083</v>
      </c>
      <c r="H8484" s="12">
        <f ca="1"/>
        <v>12.812744135535873</v>
      </c>
    </row>
    <row r="8485" spans="6:8" x14ac:dyDescent="0.3">
      <c r="F8485" s="2">
        <v>8480</v>
      </c>
      <c r="G8485" s="12">
        <f ca="1"/>
        <v>0.91094925073058586</v>
      </c>
      <c r="H8485" s="12">
        <f ca="1"/>
        <v>14.398680579675123</v>
      </c>
    </row>
    <row r="8486" spans="6:8" x14ac:dyDescent="0.3">
      <c r="F8486" s="2">
        <v>8481</v>
      </c>
      <c r="G8486" s="12">
        <f ca="1"/>
        <v>0.55933858455864227</v>
      </c>
      <c r="H8486" s="12">
        <f ca="1"/>
        <v>12.560435062808221</v>
      </c>
    </row>
    <row r="8487" spans="6:8" x14ac:dyDescent="0.3">
      <c r="F8487" s="2">
        <v>8482</v>
      </c>
      <c r="G8487" s="12">
        <f ca="1"/>
        <v>0.751963808666547</v>
      </c>
      <c r="H8487" s="12">
        <f ca="1"/>
        <v>13.339677362462581</v>
      </c>
    </row>
    <row r="8488" spans="6:8" x14ac:dyDescent="0.3">
      <c r="F8488" s="2">
        <v>8483</v>
      </c>
      <c r="G8488" s="12">
        <f ca="1"/>
        <v>0.15725501070520731</v>
      </c>
      <c r="H8488" s="12">
        <f ca="1"/>
        <v>11.169926050811521</v>
      </c>
    </row>
    <row r="8489" spans="6:8" x14ac:dyDescent="0.3">
      <c r="F8489" s="2">
        <v>8484</v>
      </c>
      <c r="G8489" s="12">
        <f ca="1"/>
        <v>0.3397140345460663</v>
      </c>
      <c r="H8489" s="12">
        <f ca="1"/>
        <v>11.822267284039222</v>
      </c>
    </row>
    <row r="8490" spans="6:8" x14ac:dyDescent="0.3">
      <c r="F8490" s="2">
        <v>8485</v>
      </c>
      <c r="G8490" s="12">
        <f ca="1"/>
        <v>0.61392134803463638</v>
      </c>
      <c r="H8490" s="12">
        <f ca="1"/>
        <v>12.759295806839964</v>
      </c>
    </row>
    <row r="8491" spans="6:8" x14ac:dyDescent="0.3">
      <c r="F8491" s="2">
        <v>8486</v>
      </c>
      <c r="G8491" s="12">
        <f ca="1"/>
        <v>2.9064102748761922E-2</v>
      </c>
      <c r="H8491" s="12">
        <f ca="1"/>
        <v>10.485755742068205</v>
      </c>
    </row>
    <row r="8492" spans="6:8" x14ac:dyDescent="0.3">
      <c r="F8492" s="2">
        <v>8487</v>
      </c>
      <c r="G8492" s="12">
        <f ca="1"/>
        <v>3.2242172246140122E-2</v>
      </c>
      <c r="H8492" s="12">
        <f ca="1"/>
        <v>10.51204219314825</v>
      </c>
    </row>
    <row r="8493" spans="6:8" x14ac:dyDescent="0.3">
      <c r="F8493" s="2">
        <v>8488</v>
      </c>
      <c r="G8493" s="12">
        <f ca="1"/>
        <v>0.43083148364167489</v>
      </c>
      <c r="H8493" s="12">
        <f ca="1"/>
        <v>12.123353435274105</v>
      </c>
    </row>
    <row r="8494" spans="6:8" x14ac:dyDescent="0.3">
      <c r="F8494" s="2">
        <v>8489</v>
      </c>
      <c r="G8494" s="12">
        <f ca="1"/>
        <v>0.32082199603121642</v>
      </c>
      <c r="H8494" s="12">
        <f ca="1"/>
        <v>11.75925445507893</v>
      </c>
    </row>
    <row r="8495" spans="6:8" x14ac:dyDescent="0.3">
      <c r="F8495" s="2">
        <v>8490</v>
      </c>
      <c r="G8495" s="12">
        <f ca="1"/>
        <v>0.44389526190455197</v>
      </c>
      <c r="H8495" s="12">
        <f ca="1"/>
        <v>12.16665387102403</v>
      </c>
    </row>
    <row r="8496" spans="6:8" x14ac:dyDescent="0.3">
      <c r="F8496" s="2">
        <v>8491</v>
      </c>
      <c r="G8496" s="12">
        <f ca="1"/>
        <v>9.3778321217956151E-2</v>
      </c>
      <c r="H8496" s="12">
        <f ca="1"/>
        <v>10.887564417045656</v>
      </c>
    </row>
    <row r="8497" spans="6:8" x14ac:dyDescent="0.3">
      <c r="F8497" s="2">
        <v>8492</v>
      </c>
      <c r="G8497" s="12">
        <f ca="1"/>
        <v>0.39437109769194056</v>
      </c>
      <c r="H8497" s="12">
        <f ca="1"/>
        <v>12.00297349541794</v>
      </c>
    </row>
    <row r="8498" spans="6:8" x14ac:dyDescent="0.3">
      <c r="F8498" s="2">
        <v>8493</v>
      </c>
      <c r="G8498" s="12">
        <f ca="1"/>
        <v>0.98864261744782955</v>
      </c>
      <c r="H8498" s="12">
        <f ca="1"/>
        <v>15.985240046231944</v>
      </c>
    </row>
    <row r="8499" spans="6:8" x14ac:dyDescent="0.3">
      <c r="F8499" s="2">
        <v>8494</v>
      </c>
      <c r="G8499" s="12">
        <f ca="1"/>
        <v>0.23934334751020869</v>
      </c>
      <c r="H8499" s="12">
        <f ca="1"/>
        <v>11.479386906296414</v>
      </c>
    </row>
    <row r="8500" spans="6:8" x14ac:dyDescent="0.3">
      <c r="F8500" s="2">
        <v>8495</v>
      </c>
      <c r="G8500" s="12">
        <f ca="1"/>
        <v>0.65879456627535626</v>
      </c>
      <c r="H8500" s="12">
        <f ca="1"/>
        <v>12.93294464749053</v>
      </c>
    </row>
    <row r="8501" spans="6:8" x14ac:dyDescent="0.3">
      <c r="F8501" s="2">
        <v>8496</v>
      </c>
      <c r="G8501" s="12">
        <f ca="1"/>
        <v>0.39867879730332967</v>
      </c>
      <c r="H8501" s="12">
        <f ca="1"/>
        <v>12.017178306705206</v>
      </c>
    </row>
    <row r="8502" spans="6:8" x14ac:dyDescent="0.3">
      <c r="F8502" s="2">
        <v>8497</v>
      </c>
      <c r="G8502" s="12">
        <f ca="1"/>
        <v>0.7570203945402314</v>
      </c>
      <c r="H8502" s="12">
        <f ca="1"/>
        <v>13.364256550636831</v>
      </c>
    </row>
    <row r="8503" spans="6:8" x14ac:dyDescent="0.3">
      <c r="F8503" s="2">
        <v>8498</v>
      </c>
      <c r="G8503" s="12">
        <f ca="1"/>
        <v>0.42518324692476273</v>
      </c>
      <c r="H8503" s="12">
        <f ca="1"/>
        <v>12.104669055754407</v>
      </c>
    </row>
    <row r="8504" spans="6:8" x14ac:dyDescent="0.3">
      <c r="F8504" s="2">
        <v>8499</v>
      </c>
      <c r="G8504" s="12">
        <f ca="1"/>
        <v>0.15198344921209483</v>
      </c>
      <c r="H8504" s="12">
        <f ca="1"/>
        <v>11.148408031814927</v>
      </c>
    </row>
    <row r="8505" spans="6:8" x14ac:dyDescent="0.3">
      <c r="F8505" s="2">
        <v>8500</v>
      </c>
      <c r="G8505" s="12">
        <f ca="1"/>
        <v>0.93353738139056275</v>
      </c>
      <c r="H8505" s="12">
        <f ca="1"/>
        <v>14.657136987932699</v>
      </c>
    </row>
    <row r="8506" spans="6:8" x14ac:dyDescent="0.3">
      <c r="F8506" s="2">
        <v>8501</v>
      </c>
      <c r="G8506" s="12">
        <f ca="1"/>
        <v>0.28481206622805688</v>
      </c>
      <c r="H8506" s="12">
        <f ca="1"/>
        <v>11.637583405849956</v>
      </c>
    </row>
    <row r="8507" spans="6:8" x14ac:dyDescent="0.3">
      <c r="F8507" s="2">
        <v>8502</v>
      </c>
      <c r="G8507" s="12">
        <f ca="1"/>
        <v>0.61329536889397507</v>
      </c>
      <c r="H8507" s="12">
        <f ca="1"/>
        <v>12.756946288159662</v>
      </c>
    </row>
    <row r="8508" spans="6:8" x14ac:dyDescent="0.3">
      <c r="F8508" s="2">
        <v>8503</v>
      </c>
      <c r="G8508" s="12">
        <f ca="1"/>
        <v>0.24630706814478165</v>
      </c>
      <c r="H8508" s="12">
        <f ca="1"/>
        <v>11.504048526092905</v>
      </c>
    </row>
    <row r="8509" spans="6:8" x14ac:dyDescent="0.3">
      <c r="F8509" s="2">
        <v>8504</v>
      </c>
      <c r="G8509" s="12">
        <f ca="1"/>
        <v>0.21724484488768536</v>
      </c>
      <c r="H8509" s="12">
        <f ca="1"/>
        <v>11.399815224659232</v>
      </c>
    </row>
    <row r="8510" spans="6:8" x14ac:dyDescent="0.3">
      <c r="F8510" s="2">
        <v>8505</v>
      </c>
      <c r="G8510" s="12">
        <f ca="1"/>
        <v>8.7656576662386687E-2</v>
      </c>
      <c r="H8510" s="12">
        <f ca="1"/>
        <v>10.856685702515346</v>
      </c>
    </row>
    <row r="8511" spans="6:8" x14ac:dyDescent="0.3">
      <c r="F8511" s="2">
        <v>8506</v>
      </c>
      <c r="G8511" s="12">
        <f ca="1"/>
        <v>7.127143350985321E-2</v>
      </c>
      <c r="H8511" s="12">
        <f ca="1"/>
        <v>10.769096930275014</v>
      </c>
    </row>
    <row r="8512" spans="6:8" x14ac:dyDescent="0.3">
      <c r="F8512" s="2">
        <v>8507</v>
      </c>
      <c r="G8512" s="12">
        <f ca="1"/>
        <v>0.57106955677490845</v>
      </c>
      <c r="H8512" s="12">
        <f ca="1"/>
        <v>12.602245968703487</v>
      </c>
    </row>
    <row r="8513" spans="6:8" x14ac:dyDescent="0.3">
      <c r="F8513" s="2">
        <v>8508</v>
      </c>
      <c r="G8513" s="12">
        <f ca="1"/>
        <v>0.40049620042042222</v>
      </c>
      <c r="H8513" s="12">
        <f ca="1"/>
        <v>12.023171701305507</v>
      </c>
    </row>
    <row r="8514" spans="6:8" x14ac:dyDescent="0.3">
      <c r="F8514" s="2">
        <v>8509</v>
      </c>
      <c r="G8514" s="12">
        <f ca="1"/>
        <v>0.7092818856191867</v>
      </c>
      <c r="H8514" s="12">
        <f ca="1"/>
        <v>13.143757192134514</v>
      </c>
    </row>
    <row r="8515" spans="6:8" x14ac:dyDescent="0.3">
      <c r="F8515" s="2">
        <v>8510</v>
      </c>
      <c r="G8515" s="12">
        <f ca="1"/>
        <v>0.4663931346369572</v>
      </c>
      <c r="H8515" s="12">
        <f ca="1"/>
        <v>12.241599283263353</v>
      </c>
    </row>
    <row r="8516" spans="6:8" x14ac:dyDescent="0.3">
      <c r="F8516" s="2">
        <v>8511</v>
      </c>
      <c r="G8516" s="12">
        <f ca="1"/>
        <v>0.99339576297347865</v>
      </c>
      <c r="H8516" s="12">
        <f ca="1"/>
        <v>16.337219492623795</v>
      </c>
    </row>
    <row r="8517" spans="6:8" x14ac:dyDescent="0.3">
      <c r="F8517" s="2">
        <v>8512</v>
      </c>
      <c r="G8517" s="12">
        <f ca="1"/>
        <v>0.80994649675335717</v>
      </c>
      <c r="H8517" s="12">
        <f ca="1"/>
        <v>13.644666953703627</v>
      </c>
    </row>
    <row r="8518" spans="6:8" x14ac:dyDescent="0.3">
      <c r="F8518" s="2">
        <v>8513</v>
      </c>
      <c r="G8518" s="12">
        <f ca="1"/>
        <v>0.43944748467591488</v>
      </c>
      <c r="H8518" s="12">
        <f ca="1"/>
        <v>12.151896553553751</v>
      </c>
    </row>
    <row r="8519" spans="6:8" x14ac:dyDescent="0.3">
      <c r="F8519" s="2">
        <v>8514</v>
      </c>
      <c r="G8519" s="12">
        <f ca="1"/>
        <v>0.55981012108566808</v>
      </c>
      <c r="H8519" s="12">
        <f ca="1"/>
        <v>12.56210710497529</v>
      </c>
    </row>
    <row r="8520" spans="6:8" x14ac:dyDescent="0.3">
      <c r="F8520" s="2">
        <v>8515</v>
      </c>
      <c r="G8520" s="12">
        <f ca="1"/>
        <v>0.17669099547652056</v>
      </c>
      <c r="H8520" s="12">
        <f ca="1"/>
        <v>11.247152557232916</v>
      </c>
    </row>
    <row r="8521" spans="6:8" x14ac:dyDescent="0.3">
      <c r="F8521" s="2">
        <v>8516</v>
      </c>
      <c r="G8521" s="12">
        <f ca="1"/>
        <v>0.20612304703940221</v>
      </c>
      <c r="H8521" s="12">
        <f ca="1"/>
        <v>11.358901912064681</v>
      </c>
    </row>
    <row r="8522" spans="6:8" x14ac:dyDescent="0.3">
      <c r="F8522" s="2">
        <v>8517</v>
      </c>
      <c r="G8522" s="12">
        <f ca="1"/>
        <v>0.90743208676641474</v>
      </c>
      <c r="H8522" s="12">
        <f ca="1"/>
        <v>14.363313151021616</v>
      </c>
    </row>
    <row r="8523" spans="6:8" x14ac:dyDescent="0.3">
      <c r="F8523" s="2">
        <v>8518</v>
      </c>
      <c r="G8523" s="12">
        <f ca="1"/>
        <v>0.83066984810691746</v>
      </c>
      <c r="H8523" s="12">
        <f ca="1"/>
        <v>13.76924916478732</v>
      </c>
    </row>
    <row r="8524" spans="6:8" x14ac:dyDescent="0.3">
      <c r="F8524" s="2">
        <v>8519</v>
      </c>
      <c r="G8524" s="12">
        <f ca="1"/>
        <v>0.42663338545386287</v>
      </c>
      <c r="H8524" s="12">
        <f ca="1"/>
        <v>12.109464293891737</v>
      </c>
    </row>
    <row r="8525" spans="6:8" x14ac:dyDescent="0.3">
      <c r="F8525" s="2">
        <v>8520</v>
      </c>
      <c r="G8525" s="12">
        <f ca="1"/>
        <v>0.23892441483453974</v>
      </c>
      <c r="H8525" s="12">
        <f ca="1"/>
        <v>11.477897432371831</v>
      </c>
    </row>
    <row r="8526" spans="6:8" x14ac:dyDescent="0.3">
      <c r="F8526" s="2">
        <v>8521</v>
      </c>
      <c r="G8526" s="12">
        <f ca="1"/>
        <v>0.68593510003883562</v>
      </c>
      <c r="H8526" s="12">
        <f ca="1"/>
        <v>13.043886498089506</v>
      </c>
    </row>
    <row r="8527" spans="6:8" x14ac:dyDescent="0.3">
      <c r="F8527" s="2">
        <v>8522</v>
      </c>
      <c r="G8527" s="12">
        <f ca="1"/>
        <v>0.27651603937821534</v>
      </c>
      <c r="H8527" s="12">
        <f ca="1"/>
        <v>11.609166000893223</v>
      </c>
    </row>
    <row r="8528" spans="6:8" x14ac:dyDescent="0.3">
      <c r="F8528" s="2">
        <v>8523</v>
      </c>
      <c r="G8528" s="12">
        <f ca="1"/>
        <v>0.25656417993152036</v>
      </c>
      <c r="H8528" s="12">
        <f ca="1"/>
        <v>11.54005931877526</v>
      </c>
    </row>
    <row r="8529" spans="6:8" x14ac:dyDescent="0.3">
      <c r="F8529" s="2">
        <v>8524</v>
      </c>
      <c r="G8529" s="12">
        <f ca="1"/>
        <v>0.90770665519449278</v>
      </c>
      <c r="H8529" s="12">
        <f ca="1"/>
        <v>14.366035495982089</v>
      </c>
    </row>
    <row r="8530" spans="6:8" x14ac:dyDescent="0.3">
      <c r="F8530" s="2">
        <v>8525</v>
      </c>
      <c r="G8530" s="12">
        <f ca="1"/>
        <v>0.60530744468758968</v>
      </c>
      <c r="H8530" s="12">
        <f ca="1"/>
        <v>12.727120324630896</v>
      </c>
    </row>
    <row r="8531" spans="6:8" x14ac:dyDescent="0.3">
      <c r="F8531" s="2">
        <v>8526</v>
      </c>
      <c r="G8531" s="12">
        <f ca="1"/>
        <v>0.87741840790019898</v>
      </c>
      <c r="H8531" s="12">
        <f ca="1"/>
        <v>14.097783218041631</v>
      </c>
    </row>
    <row r="8532" spans="6:8" x14ac:dyDescent="0.3">
      <c r="F8532" s="2">
        <v>8527</v>
      </c>
      <c r="G8532" s="12">
        <f ca="1"/>
        <v>0.84737701634988816</v>
      </c>
      <c r="H8532" s="12">
        <f ca="1"/>
        <v>13.877921667879551</v>
      </c>
    </row>
    <row r="8533" spans="6:8" x14ac:dyDescent="0.3">
      <c r="F8533" s="2">
        <v>8528</v>
      </c>
      <c r="G8533" s="12">
        <f ca="1"/>
        <v>0.11188922032390303</v>
      </c>
      <c r="H8533" s="12">
        <f ca="1"/>
        <v>10.974305052366415</v>
      </c>
    </row>
    <row r="8534" spans="6:8" x14ac:dyDescent="0.3">
      <c r="F8534" s="2">
        <v>8529</v>
      </c>
      <c r="G8534" s="12">
        <f ca="1"/>
        <v>0.94217056488459794</v>
      </c>
      <c r="H8534" s="12">
        <f ca="1"/>
        <v>14.775150154606441</v>
      </c>
    </row>
    <row r="8535" spans="6:8" x14ac:dyDescent="0.3">
      <c r="F8535" s="2">
        <v>8530</v>
      </c>
      <c r="G8535" s="12">
        <f ca="1"/>
        <v>0.53643393638661618</v>
      </c>
      <c r="H8535" s="12">
        <f ca="1"/>
        <v>12.480010277503297</v>
      </c>
    </row>
    <row r="8536" spans="6:8" x14ac:dyDescent="0.3">
      <c r="F8536" s="2">
        <v>8531</v>
      </c>
      <c r="G8536" s="12">
        <f ca="1"/>
        <v>0.14050909363623187</v>
      </c>
      <c r="H8536" s="12">
        <f ca="1"/>
        <v>11.100599961337705</v>
      </c>
    </row>
    <row r="8537" spans="6:8" x14ac:dyDescent="0.3">
      <c r="F8537" s="2">
        <v>8532</v>
      </c>
      <c r="G8537" s="12">
        <f ca="1"/>
        <v>0.50991825893830556</v>
      </c>
      <c r="H8537" s="12">
        <f ca="1"/>
        <v>12.38861145152889</v>
      </c>
    </row>
    <row r="8538" spans="6:8" x14ac:dyDescent="0.3">
      <c r="F8538" s="2">
        <v>8533</v>
      </c>
      <c r="G8538" s="12">
        <f ca="1"/>
        <v>0.26209531272231157</v>
      </c>
      <c r="H8538" s="12">
        <f ca="1"/>
        <v>11.559334762653563</v>
      </c>
    </row>
    <row r="8539" spans="6:8" x14ac:dyDescent="0.3">
      <c r="F8539" s="2">
        <v>8534</v>
      </c>
      <c r="G8539" s="12">
        <f ca="1"/>
        <v>0.6993321290346286</v>
      </c>
      <c r="H8539" s="12">
        <f ca="1"/>
        <v>13.100643858514008</v>
      </c>
    </row>
    <row r="8540" spans="6:8" x14ac:dyDescent="0.3">
      <c r="F8540" s="2">
        <v>8535</v>
      </c>
      <c r="G8540" s="12">
        <f ca="1"/>
        <v>0.31015605630471876</v>
      </c>
      <c r="H8540" s="12">
        <f ca="1"/>
        <v>11.723461343989729</v>
      </c>
    </row>
    <row r="8541" spans="6:8" x14ac:dyDescent="0.3">
      <c r="F8541" s="2">
        <v>8536</v>
      </c>
      <c r="G8541" s="12">
        <f ca="1"/>
        <v>0.93935444348135455</v>
      </c>
      <c r="H8541" s="12">
        <f ca="1"/>
        <v>14.735152720326351</v>
      </c>
    </row>
    <row r="8542" spans="6:8" x14ac:dyDescent="0.3">
      <c r="F8542" s="2">
        <v>8537</v>
      </c>
      <c r="G8542" s="12">
        <f ca="1"/>
        <v>0.11661036599622632</v>
      </c>
      <c r="H8542" s="12">
        <f ca="1"/>
        <v>10.995947444770152</v>
      </c>
    </row>
    <row r="8543" spans="6:8" x14ac:dyDescent="0.3">
      <c r="F8543" s="2">
        <v>8538</v>
      </c>
      <c r="G8543" s="12">
        <f ca="1"/>
        <v>0.82795456910816734</v>
      </c>
      <c r="H8543" s="12">
        <f ca="1"/>
        <v>13.752329094259871</v>
      </c>
    </row>
    <row r="8544" spans="6:8" x14ac:dyDescent="0.3">
      <c r="F8544" s="2">
        <v>8539</v>
      </c>
      <c r="G8544" s="12">
        <f ca="1"/>
        <v>2.4061837523883245E-2</v>
      </c>
      <c r="H8544" s="12">
        <f ca="1"/>
        <v>10.441416381163979</v>
      </c>
    </row>
    <row r="8545" spans="6:8" x14ac:dyDescent="0.3">
      <c r="F8545" s="2">
        <v>8540</v>
      </c>
      <c r="G8545" s="12">
        <f ca="1"/>
        <v>0.97932912492495761</v>
      </c>
      <c r="H8545" s="12">
        <f ca="1"/>
        <v>15.57065853965014</v>
      </c>
    </row>
    <row r="8546" spans="6:8" x14ac:dyDescent="0.3">
      <c r="F8546" s="2">
        <v>8541</v>
      </c>
      <c r="G8546" s="12">
        <f ca="1"/>
        <v>0.5461542930444363</v>
      </c>
      <c r="H8546" s="12">
        <f ca="1"/>
        <v>12.513957821801359</v>
      </c>
    </row>
    <row r="8547" spans="6:8" x14ac:dyDescent="0.3">
      <c r="F8547" s="2">
        <v>8542</v>
      </c>
      <c r="G8547" s="12">
        <f ca="1"/>
        <v>0.10818151671542364</v>
      </c>
      <c r="H8547" s="12">
        <f ca="1"/>
        <v>10.95704821690631</v>
      </c>
    </row>
    <row r="8548" spans="6:8" x14ac:dyDescent="0.3">
      <c r="F8548" s="2">
        <v>8543</v>
      </c>
      <c r="G8548" s="12">
        <f ca="1"/>
        <v>0.89842064874423855</v>
      </c>
      <c r="H8548" s="12">
        <f ca="1"/>
        <v>14.277302888657349</v>
      </c>
    </row>
    <row r="8549" spans="6:8" x14ac:dyDescent="0.3">
      <c r="F8549" s="2">
        <v>8544</v>
      </c>
      <c r="G8549" s="12">
        <f ca="1"/>
        <v>0.81563114631491396</v>
      </c>
      <c r="H8549" s="12">
        <f ca="1"/>
        <v>13.677843812223683</v>
      </c>
    </row>
    <row r="8550" spans="6:8" x14ac:dyDescent="0.3">
      <c r="F8550" s="2">
        <v>8545</v>
      </c>
      <c r="G8550" s="12">
        <f ca="1"/>
        <v>0.49107201594313965</v>
      </c>
      <c r="H8550" s="12">
        <f ca="1"/>
        <v>12.324562337465011</v>
      </c>
    </row>
    <row r="8551" spans="6:8" x14ac:dyDescent="0.3">
      <c r="F8551" s="2">
        <v>8546</v>
      </c>
      <c r="G8551" s="12">
        <f ca="1"/>
        <v>0.9121113894562427</v>
      </c>
      <c r="H8551" s="12">
        <f ca="1"/>
        <v>14.41060998553926</v>
      </c>
    </row>
    <row r="8552" spans="6:8" x14ac:dyDescent="0.3">
      <c r="F8552" s="2">
        <v>8547</v>
      </c>
      <c r="G8552" s="12">
        <f ca="1"/>
        <v>1.5438567970034178E-2</v>
      </c>
      <c r="H8552" s="12">
        <f ca="1"/>
        <v>10.352805710065635</v>
      </c>
    </row>
    <row r="8553" spans="6:8" x14ac:dyDescent="0.3">
      <c r="F8553" s="2">
        <v>8548</v>
      </c>
      <c r="G8553" s="12">
        <f ca="1"/>
        <v>7.1755311290352619E-2</v>
      </c>
      <c r="H8553" s="12">
        <f ca="1"/>
        <v>10.771802605712628</v>
      </c>
    </row>
    <row r="8554" spans="6:8" x14ac:dyDescent="0.3">
      <c r="F8554" s="2">
        <v>8549</v>
      </c>
      <c r="G8554" s="12">
        <f ca="1"/>
        <v>0.58835292924183924</v>
      </c>
      <c r="H8554" s="12">
        <f ca="1"/>
        <v>12.664716001555636</v>
      </c>
    </row>
    <row r="8555" spans="6:8" x14ac:dyDescent="0.3">
      <c r="F8555" s="2">
        <v>8550</v>
      </c>
      <c r="G8555" s="12">
        <f ca="1"/>
        <v>0.62446235136718076</v>
      </c>
      <c r="H8555" s="12">
        <f ca="1"/>
        <v>12.799137796012607</v>
      </c>
    </row>
    <row r="8556" spans="6:8" x14ac:dyDescent="0.3">
      <c r="F8556" s="2">
        <v>8551</v>
      </c>
      <c r="G8556" s="12">
        <f ca="1"/>
        <v>7.1428500735271072E-3</v>
      </c>
      <c r="H8556" s="12">
        <f ca="1"/>
        <v>10.239474129849953</v>
      </c>
    </row>
    <row r="8557" spans="6:8" x14ac:dyDescent="0.3">
      <c r="F8557" s="2">
        <v>8552</v>
      </c>
      <c r="G8557" s="12">
        <f ca="1"/>
        <v>0.85725808927408842</v>
      </c>
      <c r="H8557" s="12">
        <f ca="1"/>
        <v>13.946357408518249</v>
      </c>
    </row>
    <row r="8558" spans="6:8" x14ac:dyDescent="0.3">
      <c r="F8558" s="2">
        <v>8553</v>
      </c>
      <c r="G8558" s="12">
        <f ca="1"/>
        <v>0.14533185574802765</v>
      </c>
      <c r="H8558" s="12">
        <f ca="1"/>
        <v>11.120864026605258</v>
      </c>
    </row>
    <row r="8559" spans="6:8" x14ac:dyDescent="0.3">
      <c r="F8559" s="2">
        <v>8554</v>
      </c>
      <c r="G8559" s="12">
        <f ca="1"/>
        <v>0.14125569959462436</v>
      </c>
      <c r="H8559" s="12">
        <f ca="1"/>
        <v>11.103753858612093</v>
      </c>
    </row>
    <row r="8560" spans="6:8" x14ac:dyDescent="0.3">
      <c r="F8560" s="2">
        <v>8555</v>
      </c>
      <c r="G8560" s="12">
        <f ca="1"/>
        <v>8.0589630909267962E-2</v>
      </c>
      <c r="H8560" s="12">
        <f ca="1"/>
        <v>10.819866904162009</v>
      </c>
    </row>
    <row r="8561" spans="6:8" x14ac:dyDescent="0.3">
      <c r="F8561" s="2">
        <v>8556</v>
      </c>
      <c r="G8561" s="12">
        <f ca="1"/>
        <v>0.9751076100441407</v>
      </c>
      <c r="H8561" s="12">
        <f ca="1"/>
        <v>15.435581401459658</v>
      </c>
    </row>
    <row r="8562" spans="6:8" x14ac:dyDescent="0.3">
      <c r="F8562" s="2">
        <v>8557</v>
      </c>
      <c r="G8562" s="12">
        <f ca="1"/>
        <v>0.9939766228848772</v>
      </c>
      <c r="H8562" s="12">
        <f ca="1"/>
        <v>16.395065093882799</v>
      </c>
    </row>
    <row r="8563" spans="6:8" x14ac:dyDescent="0.3">
      <c r="F8563" s="2">
        <v>8558</v>
      </c>
      <c r="G8563" s="12">
        <f ca="1"/>
        <v>0.44635816951117491</v>
      </c>
      <c r="H8563" s="12">
        <f ca="1"/>
        <v>12.174832989779516</v>
      </c>
    </row>
    <row r="8564" spans="6:8" x14ac:dyDescent="0.3">
      <c r="F8564" s="2">
        <v>8559</v>
      </c>
      <c r="G8564" s="12">
        <f ca="1"/>
        <v>0.99969783668694889</v>
      </c>
      <c r="H8564" s="12">
        <f ca="1"/>
        <v>18.052101795214128</v>
      </c>
    </row>
    <row r="8565" spans="6:8" x14ac:dyDescent="0.3">
      <c r="F8565" s="2">
        <v>8560</v>
      </c>
      <c r="G8565" s="12">
        <f ca="1"/>
        <v>0.32778722239288927</v>
      </c>
      <c r="H8565" s="12">
        <f ca="1"/>
        <v>11.782538314276202</v>
      </c>
    </row>
    <row r="8566" spans="6:8" x14ac:dyDescent="0.3">
      <c r="F8566" s="2">
        <v>8561</v>
      </c>
      <c r="G8566" s="12">
        <f ca="1"/>
        <v>2.7377624960760905E-2</v>
      </c>
      <c r="H8566" s="12">
        <f ca="1"/>
        <v>10.471248349728532</v>
      </c>
    </row>
    <row r="8567" spans="6:8" x14ac:dyDescent="0.3">
      <c r="F8567" s="2">
        <v>8562</v>
      </c>
      <c r="G8567" s="12">
        <f ca="1"/>
        <v>0.72284540053984947</v>
      </c>
      <c r="H8567" s="12">
        <f ca="1"/>
        <v>13.203972294126796</v>
      </c>
    </row>
    <row r="8568" spans="6:8" x14ac:dyDescent="0.3">
      <c r="F8568" s="2">
        <v>8563</v>
      </c>
      <c r="G8568" s="12">
        <f ca="1"/>
        <v>0.36974188038367095</v>
      </c>
      <c r="H8568" s="12">
        <f ca="1"/>
        <v>11.921719708655923</v>
      </c>
    </row>
    <row r="8569" spans="6:8" x14ac:dyDescent="0.3">
      <c r="F8569" s="2">
        <v>8564</v>
      </c>
      <c r="G8569" s="12">
        <f ca="1"/>
        <v>0.67717467966111333</v>
      </c>
      <c r="H8569" s="12">
        <f ca="1"/>
        <v>13.007515793409613</v>
      </c>
    </row>
    <row r="8570" spans="6:8" x14ac:dyDescent="0.3">
      <c r="F8570" s="2">
        <v>8565</v>
      </c>
      <c r="G8570" s="12">
        <f ca="1"/>
        <v>0.977715853911171</v>
      </c>
      <c r="H8570" s="12">
        <f ca="1"/>
        <v>15.516433479031754</v>
      </c>
    </row>
    <row r="8571" spans="6:8" x14ac:dyDescent="0.3">
      <c r="F8571" s="2">
        <v>8566</v>
      </c>
      <c r="G8571" s="12">
        <f ca="1"/>
        <v>0.73868982687425921</v>
      </c>
      <c r="H8571" s="12">
        <f ca="1"/>
        <v>13.276641175924455</v>
      </c>
    </row>
    <row r="8572" spans="6:8" x14ac:dyDescent="0.3">
      <c r="F8572" s="2">
        <v>8567</v>
      </c>
      <c r="G8572" s="12">
        <f ca="1"/>
        <v>0.54461525436147462</v>
      </c>
      <c r="H8572" s="12">
        <f ca="1"/>
        <v>12.508565522421318</v>
      </c>
    </row>
    <row r="8573" spans="6:8" x14ac:dyDescent="0.3">
      <c r="F8573" s="2">
        <v>8568</v>
      </c>
      <c r="G8573" s="12">
        <f ca="1"/>
        <v>0.19579894927566666</v>
      </c>
      <c r="H8573" s="12">
        <f ca="1"/>
        <v>11.320321106318511</v>
      </c>
    </row>
    <row r="8574" spans="6:8" x14ac:dyDescent="0.3">
      <c r="F8574" s="2">
        <v>8569</v>
      </c>
      <c r="G8574" s="12">
        <f ca="1"/>
        <v>0.87549383032843564</v>
      </c>
      <c r="H8574" s="12">
        <f ca="1"/>
        <v>14.082548232376752</v>
      </c>
    </row>
    <row r="8575" spans="6:8" x14ac:dyDescent="0.3">
      <c r="F8575" s="2">
        <v>8570</v>
      </c>
      <c r="G8575" s="12">
        <f ca="1"/>
        <v>0.22089315101688389</v>
      </c>
      <c r="H8575" s="12">
        <f ca="1"/>
        <v>11.413101782018673</v>
      </c>
    </row>
    <row r="8576" spans="6:8" x14ac:dyDescent="0.3">
      <c r="F8576" s="2">
        <v>8571</v>
      </c>
      <c r="G8576" s="12">
        <f ca="1"/>
        <v>6.54748231782043E-2</v>
      </c>
      <c r="H8576" s="12">
        <f ca="1"/>
        <v>10.736025602598643</v>
      </c>
    </row>
    <row r="8577" spans="6:8" x14ac:dyDescent="0.3">
      <c r="F8577" s="2">
        <v>8572</v>
      </c>
      <c r="G8577" s="12">
        <f ca="1"/>
        <v>0.91977625419292508</v>
      </c>
      <c r="H8577" s="12">
        <f ca="1"/>
        <v>14.492603455058926</v>
      </c>
    </row>
    <row r="8578" spans="6:8" x14ac:dyDescent="0.3">
      <c r="F8578" s="2">
        <v>8573</v>
      </c>
      <c r="G8578" s="12">
        <f ca="1"/>
        <v>0.62894835787808367</v>
      </c>
      <c r="H8578" s="12">
        <f ca="1"/>
        <v>12.816258552004918</v>
      </c>
    </row>
    <row r="8579" spans="6:8" x14ac:dyDescent="0.3">
      <c r="F8579" s="2">
        <v>8574</v>
      </c>
      <c r="G8579" s="12">
        <f ca="1"/>
        <v>0.25212332380784885</v>
      </c>
      <c r="H8579" s="12">
        <f ca="1"/>
        <v>11.524512213139168</v>
      </c>
    </row>
    <row r="8580" spans="6:8" x14ac:dyDescent="0.3">
      <c r="F8580" s="2">
        <v>8575</v>
      </c>
      <c r="G8580" s="12">
        <f ca="1"/>
        <v>0.68959178404261712</v>
      </c>
      <c r="H8580" s="12">
        <f ca="1"/>
        <v>13.059237842454884</v>
      </c>
    </row>
    <row r="8581" spans="6:8" x14ac:dyDescent="0.3">
      <c r="F8581" s="2">
        <v>8576</v>
      </c>
      <c r="G8581" s="12">
        <f ca="1"/>
        <v>0.74190488702797497</v>
      </c>
      <c r="H8581" s="12">
        <f ca="1"/>
        <v>13.291719437700269</v>
      </c>
    </row>
    <row r="8582" spans="6:8" x14ac:dyDescent="0.3">
      <c r="F8582" s="2">
        <v>8577</v>
      </c>
      <c r="G8582" s="12">
        <f ca="1"/>
        <v>0.3706945776813555</v>
      </c>
      <c r="H8582" s="12">
        <f ca="1"/>
        <v>11.924865859342036</v>
      </c>
    </row>
    <row r="8583" spans="6:8" x14ac:dyDescent="0.3">
      <c r="F8583" s="2">
        <v>8578</v>
      </c>
      <c r="G8583" s="12">
        <f ca="1"/>
        <v>0.17734927667318723</v>
      </c>
      <c r="H8583" s="12">
        <f ca="1"/>
        <v>11.249715368827703</v>
      </c>
    </row>
    <row r="8584" spans="6:8" x14ac:dyDescent="0.3">
      <c r="F8584" s="2">
        <v>8579</v>
      </c>
      <c r="G8584" s="12">
        <f ca="1"/>
        <v>0.46371688753699059</v>
      </c>
      <c r="H8584" s="12">
        <f ca="1"/>
        <v>12.232654137950583</v>
      </c>
    </row>
    <row r="8585" spans="6:8" x14ac:dyDescent="0.3">
      <c r="F8585" s="2">
        <v>8580</v>
      </c>
      <c r="G8585" s="12">
        <f ca="1"/>
        <v>0.1109371228021272</v>
      </c>
      <c r="H8585" s="12">
        <f ca="1"/>
        <v>10.969896150988275</v>
      </c>
    </row>
    <row r="8586" spans="6:8" x14ac:dyDescent="0.3">
      <c r="F8586" s="2">
        <v>8581</v>
      </c>
      <c r="G8586" s="12">
        <f ca="1"/>
        <v>6.673789372132366E-2</v>
      </c>
      <c r="H8586" s="12">
        <f ca="1"/>
        <v>10.743339433101646</v>
      </c>
    </row>
    <row r="8587" spans="6:8" x14ac:dyDescent="0.3">
      <c r="F8587" s="2">
        <v>8582</v>
      </c>
      <c r="G8587" s="12">
        <f ca="1"/>
        <v>0.24164542122303145</v>
      </c>
      <c r="H8587" s="12">
        <f ca="1"/>
        <v>11.487559667880269</v>
      </c>
    </row>
    <row r="8588" spans="6:8" x14ac:dyDescent="0.3">
      <c r="F8588" s="2">
        <v>8583</v>
      </c>
      <c r="G8588" s="12">
        <f ca="1"/>
        <v>0.56610224972784362</v>
      </c>
      <c r="H8588" s="12">
        <f ca="1"/>
        <v>12.584486596739337</v>
      </c>
    </row>
    <row r="8589" spans="6:8" x14ac:dyDescent="0.3">
      <c r="F8589" s="2">
        <v>8584</v>
      </c>
      <c r="G8589" s="12">
        <f ca="1"/>
        <v>0.41700205526904188</v>
      </c>
      <c r="H8589" s="12">
        <f ca="1"/>
        <v>12.077636383914552</v>
      </c>
    </row>
    <row r="8590" spans="6:8" x14ac:dyDescent="0.3">
      <c r="F8590" s="2">
        <v>8585</v>
      </c>
      <c r="G8590" s="12">
        <f ca="1"/>
        <v>0.53456183558574666</v>
      </c>
      <c r="H8590" s="12">
        <f ca="1"/>
        <v>12.473501207612427</v>
      </c>
    </row>
    <row r="8591" spans="6:8" x14ac:dyDescent="0.3">
      <c r="F8591" s="2">
        <v>8586</v>
      </c>
      <c r="G8591" s="12">
        <f ca="1"/>
        <v>0.93273903848700024</v>
      </c>
      <c r="H8591" s="12">
        <f ca="1"/>
        <v>14.6468701529583</v>
      </c>
    </row>
    <row r="8592" spans="6:8" x14ac:dyDescent="0.3">
      <c r="F8592" s="2">
        <v>8587</v>
      </c>
      <c r="G8592" s="12">
        <f ca="1"/>
        <v>0.95437888850690156</v>
      </c>
      <c r="H8592" s="12">
        <f ca="1"/>
        <v>14.969816655177599</v>
      </c>
    </row>
    <row r="8593" spans="6:8" x14ac:dyDescent="0.3">
      <c r="F8593" s="2">
        <v>8588</v>
      </c>
      <c r="G8593" s="12">
        <f ca="1"/>
        <v>0.42271680154410851</v>
      </c>
      <c r="H8593" s="12">
        <f ca="1"/>
        <v>12.096515816302526</v>
      </c>
    </row>
    <row r="8594" spans="6:8" x14ac:dyDescent="0.3">
      <c r="F8594" s="2">
        <v>8589</v>
      </c>
      <c r="G8594" s="12">
        <f ca="1"/>
        <v>0.38307041398632347</v>
      </c>
      <c r="H8594" s="12">
        <f ca="1"/>
        <v>11.96570676296092</v>
      </c>
    </row>
    <row r="8595" spans="6:8" x14ac:dyDescent="0.3">
      <c r="F8595" s="2">
        <v>8590</v>
      </c>
      <c r="G8595" s="12">
        <f ca="1"/>
        <v>0.92511763404719116</v>
      </c>
      <c r="H8595" s="12">
        <f ca="1"/>
        <v>14.553536516352946</v>
      </c>
    </row>
    <row r="8596" spans="6:8" x14ac:dyDescent="0.3">
      <c r="F8596" s="2">
        <v>8591</v>
      </c>
      <c r="G8596" s="12">
        <f ca="1"/>
        <v>0.9327514849531966</v>
      </c>
      <c r="H8596" s="12">
        <f ca="1"/>
        <v>14.647029452742821</v>
      </c>
    </row>
    <row r="8597" spans="6:8" x14ac:dyDescent="0.3">
      <c r="F8597" s="2">
        <v>8592</v>
      </c>
      <c r="G8597" s="12">
        <f ca="1"/>
        <v>0.77170917007361584</v>
      </c>
      <c r="H8597" s="12">
        <f ca="1"/>
        <v>13.437597874124549</v>
      </c>
    </row>
    <row r="8598" spans="6:8" x14ac:dyDescent="0.3">
      <c r="F8598" s="2">
        <v>8593</v>
      </c>
      <c r="G8598" s="12">
        <f ca="1"/>
        <v>0.6655631588880131</v>
      </c>
      <c r="H8598" s="12">
        <f ca="1"/>
        <v>12.960144905980803</v>
      </c>
    </row>
    <row r="8599" spans="6:8" x14ac:dyDescent="0.3">
      <c r="F8599" s="2">
        <v>8594</v>
      </c>
      <c r="G8599" s="12">
        <f ca="1"/>
        <v>0.77074396809490042</v>
      </c>
      <c r="H8599" s="12">
        <f ca="1"/>
        <v>13.432685079315116</v>
      </c>
    </row>
    <row r="8600" spans="6:8" x14ac:dyDescent="0.3">
      <c r="F8600" s="2">
        <v>8595</v>
      </c>
      <c r="G8600" s="12">
        <f ca="1"/>
        <v>0.62785806772597907</v>
      </c>
      <c r="H8600" s="12">
        <f ca="1"/>
        <v>12.812088133903661</v>
      </c>
    </row>
    <row r="8601" spans="6:8" x14ac:dyDescent="0.3">
      <c r="F8601" s="2">
        <v>8596</v>
      </c>
      <c r="G8601" s="12">
        <f ca="1"/>
        <v>0.93487675327386155</v>
      </c>
      <c r="H8601" s="12">
        <f ca="1"/>
        <v>14.674589779599984</v>
      </c>
    </row>
    <row r="8602" spans="6:8" x14ac:dyDescent="0.3">
      <c r="F8602" s="2">
        <v>8597</v>
      </c>
      <c r="G8602" s="12">
        <f ca="1"/>
        <v>0.22553287066300087</v>
      </c>
      <c r="H8602" s="12">
        <f ca="1"/>
        <v>11.429909259123686</v>
      </c>
    </row>
    <row r="8603" spans="6:8" x14ac:dyDescent="0.3">
      <c r="F8603" s="2">
        <v>8598</v>
      </c>
      <c r="G8603" s="12">
        <f ca="1"/>
        <v>0.69257516219850812</v>
      </c>
      <c r="H8603" s="12">
        <f ca="1"/>
        <v>13.071839385810751</v>
      </c>
    </row>
    <row r="8604" spans="6:8" x14ac:dyDescent="0.3">
      <c r="F8604" s="2">
        <v>8599</v>
      </c>
      <c r="G8604" s="12">
        <f ca="1"/>
        <v>0.71851676932241904</v>
      </c>
      <c r="H8604" s="12">
        <f ca="1"/>
        <v>13.184565784507585</v>
      </c>
    </row>
    <row r="8605" spans="6:8" x14ac:dyDescent="0.3">
      <c r="F8605" s="2">
        <v>8600</v>
      </c>
      <c r="G8605" s="12">
        <f ca="1"/>
        <v>0.85079422334086652</v>
      </c>
      <c r="H8605" s="12">
        <f ca="1"/>
        <v>13.901208914587855</v>
      </c>
    </row>
    <row r="8606" spans="6:8" x14ac:dyDescent="0.3">
      <c r="F8606" s="2">
        <v>8601</v>
      </c>
      <c r="G8606" s="12">
        <f ca="1"/>
        <v>0.43492203926640993</v>
      </c>
      <c r="H8606" s="12">
        <f ca="1"/>
        <v>12.136897889474895</v>
      </c>
    </row>
    <row r="8607" spans="6:8" x14ac:dyDescent="0.3">
      <c r="F8607" s="2">
        <v>8602</v>
      </c>
      <c r="G8607" s="12">
        <f ca="1"/>
        <v>9.4957474282367782E-2</v>
      </c>
      <c r="H8607" s="12">
        <f ca="1"/>
        <v>10.893412991367169</v>
      </c>
    </row>
    <row r="8608" spans="6:8" x14ac:dyDescent="0.3">
      <c r="F8608" s="2">
        <v>8603</v>
      </c>
      <c r="G8608" s="12">
        <f ca="1"/>
        <v>0.54383351513095524</v>
      </c>
      <c r="H8608" s="12">
        <f ca="1"/>
        <v>12.505829104632516</v>
      </c>
    </row>
    <row r="8609" spans="6:8" x14ac:dyDescent="0.3">
      <c r="F8609" s="2">
        <v>8604</v>
      </c>
      <c r="G8609" s="12">
        <f ca="1"/>
        <v>0.19021921417010579</v>
      </c>
      <c r="H8609" s="12">
        <f ca="1"/>
        <v>11.299204996054929</v>
      </c>
    </row>
    <row r="8610" spans="6:8" x14ac:dyDescent="0.3">
      <c r="F8610" s="2">
        <v>8605</v>
      </c>
      <c r="G8610" s="12">
        <f ca="1"/>
        <v>0.6487365844546773</v>
      </c>
      <c r="H8610" s="12">
        <f ca="1"/>
        <v>12.893052181126645</v>
      </c>
    </row>
    <row r="8611" spans="6:8" x14ac:dyDescent="0.3">
      <c r="F8611" s="2">
        <v>8606</v>
      </c>
      <c r="G8611" s="12">
        <f ca="1"/>
        <v>0.82605044498313496</v>
      </c>
      <c r="H8611" s="12">
        <f ca="1"/>
        <v>13.740577426544608</v>
      </c>
    </row>
    <row r="8612" spans="6:8" x14ac:dyDescent="0.3">
      <c r="F8612" s="2">
        <v>8607</v>
      </c>
      <c r="G8612" s="12">
        <f ca="1"/>
        <v>0.23091930330657062</v>
      </c>
      <c r="H8612" s="12">
        <f ca="1"/>
        <v>11.449301563648921</v>
      </c>
    </row>
    <row r="8613" spans="6:8" x14ac:dyDescent="0.3">
      <c r="F8613" s="2">
        <v>8608</v>
      </c>
      <c r="G8613" s="12">
        <f ca="1"/>
        <v>6.9637966441873589E-2</v>
      </c>
      <c r="H8613" s="12">
        <f ca="1"/>
        <v>10.759902547384193</v>
      </c>
    </row>
    <row r="8614" spans="6:8" x14ac:dyDescent="0.3">
      <c r="F8614" s="2">
        <v>8609</v>
      </c>
      <c r="G8614" s="12">
        <f ca="1"/>
        <v>0.73158225695578194</v>
      </c>
      <c r="H8614" s="12">
        <f ca="1"/>
        <v>13.243714869525297</v>
      </c>
    </row>
    <row r="8615" spans="6:8" x14ac:dyDescent="0.3">
      <c r="F8615" s="2">
        <v>8610</v>
      </c>
      <c r="G8615" s="12">
        <f ca="1"/>
        <v>0.10024883918743654</v>
      </c>
      <c r="H8615" s="12">
        <f ca="1"/>
        <v>10.919291213375683</v>
      </c>
    </row>
    <row r="8616" spans="6:8" x14ac:dyDescent="0.3">
      <c r="F8616" s="2">
        <v>8611</v>
      </c>
      <c r="G8616" s="12">
        <f ca="1"/>
        <v>0.53768538188818438</v>
      </c>
      <c r="H8616" s="12">
        <f ca="1"/>
        <v>12.484366523822013</v>
      </c>
    </row>
    <row r="8617" spans="6:8" x14ac:dyDescent="0.3">
      <c r="F8617" s="2">
        <v>8612</v>
      </c>
      <c r="G8617" s="12">
        <f ca="1"/>
        <v>0.55627371084260746</v>
      </c>
      <c r="H8617" s="12">
        <f ca="1"/>
        <v>12.549584079813565</v>
      </c>
    </row>
    <row r="8618" spans="6:8" x14ac:dyDescent="0.3">
      <c r="F8618" s="2">
        <v>8613</v>
      </c>
      <c r="G8618" s="12">
        <f ca="1"/>
        <v>0.75431281148376828</v>
      </c>
      <c r="H8618" s="12">
        <f ca="1"/>
        <v>13.351054930741142</v>
      </c>
    </row>
    <row r="8619" spans="6:8" x14ac:dyDescent="0.3">
      <c r="F8619" s="2">
        <v>8614</v>
      </c>
      <c r="G8619" s="12">
        <f ca="1"/>
        <v>0.56951192617669277</v>
      </c>
      <c r="H8619" s="12">
        <f ca="1"/>
        <v>12.596668109065673</v>
      </c>
    </row>
    <row r="8620" spans="6:8" x14ac:dyDescent="0.3">
      <c r="F8620" s="2">
        <v>8615</v>
      </c>
      <c r="G8620" s="12">
        <f ca="1"/>
        <v>0.52870233025878344</v>
      </c>
      <c r="H8620" s="12">
        <f ca="1"/>
        <v>12.453186318869895</v>
      </c>
    </row>
    <row r="8621" spans="6:8" x14ac:dyDescent="0.3">
      <c r="F8621" s="2">
        <v>8616</v>
      </c>
      <c r="G8621" s="12">
        <f ca="1"/>
        <v>0.48088668321536421</v>
      </c>
      <c r="H8621" s="12">
        <f ca="1"/>
        <v>12.290210615426126</v>
      </c>
    </row>
    <row r="8622" spans="6:8" x14ac:dyDescent="0.3">
      <c r="F8622" s="2">
        <v>8617</v>
      </c>
      <c r="G8622" s="12">
        <f ca="1"/>
        <v>7.1049344184246355E-2</v>
      </c>
      <c r="H8622" s="12">
        <f ca="1"/>
        <v>10.767852365783465</v>
      </c>
    </row>
    <row r="8623" spans="6:8" x14ac:dyDescent="0.3">
      <c r="F8623" s="2">
        <v>8618</v>
      </c>
      <c r="G8623" s="12">
        <f ca="1"/>
        <v>0.23798031162728916</v>
      </c>
      <c r="H8623" s="12">
        <f ca="1"/>
        <v>11.474538262290448</v>
      </c>
    </row>
    <row r="8624" spans="6:8" x14ac:dyDescent="0.3">
      <c r="F8624" s="2">
        <v>8619</v>
      </c>
      <c r="G8624" s="12">
        <f ca="1"/>
        <v>0.49442811392583574</v>
      </c>
      <c r="H8624" s="12">
        <f ca="1"/>
        <v>12.335919592400975</v>
      </c>
    </row>
    <row r="8625" spans="6:8" x14ac:dyDescent="0.3">
      <c r="F8625" s="2">
        <v>8620</v>
      </c>
      <c r="G8625" s="12">
        <f ca="1"/>
        <v>0.68742844925287216</v>
      </c>
      <c r="H8625" s="12">
        <f ca="1"/>
        <v>13.050143437443898</v>
      </c>
    </row>
    <row r="8626" spans="6:8" x14ac:dyDescent="0.3">
      <c r="F8626" s="2">
        <v>8621</v>
      </c>
      <c r="G8626" s="12">
        <f ca="1"/>
        <v>0.96279444760304456</v>
      </c>
      <c r="H8626" s="12">
        <f ca="1"/>
        <v>15.131313493333439</v>
      </c>
    </row>
    <row r="8627" spans="6:8" x14ac:dyDescent="0.3">
      <c r="F8627" s="2">
        <v>8622</v>
      </c>
      <c r="G8627" s="12">
        <f ca="1"/>
        <v>0.70002292710495984</v>
      </c>
      <c r="H8627" s="12">
        <f ca="1"/>
        <v>13.103609809147502</v>
      </c>
    </row>
    <row r="8628" spans="6:8" x14ac:dyDescent="0.3">
      <c r="F8628" s="2">
        <v>8623</v>
      </c>
      <c r="G8628" s="12">
        <f ca="1"/>
        <v>0.66568026815585268</v>
      </c>
      <c r="H8628" s="12">
        <f ca="1"/>
        <v>12.960618128615929</v>
      </c>
    </row>
    <row r="8629" spans="6:8" x14ac:dyDescent="0.3">
      <c r="F8629" s="2">
        <v>8624</v>
      </c>
      <c r="G8629" s="12">
        <f ca="1"/>
        <v>0.83465725667819046</v>
      </c>
      <c r="H8629" s="12">
        <f ca="1"/>
        <v>13.794453559912995</v>
      </c>
    </row>
    <row r="8630" spans="6:8" x14ac:dyDescent="0.3">
      <c r="F8630" s="2">
        <v>8625</v>
      </c>
      <c r="G8630" s="12">
        <f ca="1"/>
        <v>0.73804086161161986</v>
      </c>
      <c r="H8630" s="12">
        <f ca="1"/>
        <v>13.273611764071989</v>
      </c>
    </row>
    <row r="8631" spans="6:8" x14ac:dyDescent="0.3">
      <c r="F8631" s="2">
        <v>8626</v>
      </c>
      <c r="G8631" s="12">
        <f ca="1"/>
        <v>0.94482150609876525</v>
      </c>
      <c r="H8631" s="12">
        <f ca="1"/>
        <v>14.814297045137657</v>
      </c>
    </row>
    <row r="8632" spans="6:8" x14ac:dyDescent="0.3">
      <c r="F8632" s="2">
        <v>8627</v>
      </c>
      <c r="G8632" s="12">
        <f ca="1"/>
        <v>0.21030171029696487</v>
      </c>
      <c r="H8632" s="12">
        <f ca="1"/>
        <v>11.374348771560561</v>
      </c>
    </row>
    <row r="8633" spans="6:8" x14ac:dyDescent="0.3">
      <c r="F8633" s="2">
        <v>8628</v>
      </c>
      <c r="G8633" s="12">
        <f ca="1"/>
        <v>0.79702938900995379</v>
      </c>
      <c r="H8633" s="12">
        <f ca="1"/>
        <v>13.57177164316991</v>
      </c>
    </row>
    <row r="8634" spans="6:8" x14ac:dyDescent="0.3">
      <c r="F8634" s="2">
        <v>8629</v>
      </c>
      <c r="G8634" s="12">
        <f ca="1"/>
        <v>0.69217092234731536</v>
      </c>
      <c r="H8634" s="12">
        <f ca="1"/>
        <v>13.070127805460007</v>
      </c>
    </row>
    <row r="8635" spans="6:8" x14ac:dyDescent="0.3">
      <c r="F8635" s="2">
        <v>8630</v>
      </c>
      <c r="G8635" s="12">
        <f ca="1"/>
        <v>0.47580188918418553</v>
      </c>
      <c r="H8635" s="12">
        <f ca="1"/>
        <v>12.273122244028434</v>
      </c>
    </row>
    <row r="8636" spans="6:8" x14ac:dyDescent="0.3">
      <c r="F8636" s="2">
        <v>8631</v>
      </c>
      <c r="G8636" s="12">
        <f ca="1"/>
        <v>0.52692079383781443</v>
      </c>
      <c r="H8636" s="12">
        <f ca="1"/>
        <v>12.447026684972386</v>
      </c>
    </row>
    <row r="8637" spans="6:8" x14ac:dyDescent="0.3">
      <c r="F8637" s="2">
        <v>8632</v>
      </c>
      <c r="G8637" s="12">
        <f ca="1"/>
        <v>0.5591603826086784</v>
      </c>
      <c r="H8637" s="12">
        <f ca="1"/>
        <v>12.559803350364922</v>
      </c>
    </row>
    <row r="8638" spans="6:8" x14ac:dyDescent="0.3">
      <c r="F8638" s="2">
        <v>8633</v>
      </c>
      <c r="G8638" s="12">
        <f ca="1"/>
        <v>0.63218425925715249</v>
      </c>
      <c r="H8638" s="12">
        <f ca="1"/>
        <v>12.828672014512389</v>
      </c>
    </row>
    <row r="8639" spans="6:8" x14ac:dyDescent="0.3">
      <c r="F8639" s="2">
        <v>8634</v>
      </c>
      <c r="G8639" s="12">
        <f ca="1"/>
        <v>0.44374437709104719</v>
      </c>
      <c r="H8639" s="12">
        <f ca="1"/>
        <v>12.166152971426374</v>
      </c>
    </row>
    <row r="8640" spans="6:8" x14ac:dyDescent="0.3">
      <c r="F8640" s="2">
        <v>8635</v>
      </c>
      <c r="G8640" s="12">
        <f ca="1"/>
        <v>0.89747937224688079</v>
      </c>
      <c r="H8640" s="12">
        <f ca="1"/>
        <v>14.268668414650278</v>
      </c>
    </row>
    <row r="8641" spans="6:8" x14ac:dyDescent="0.3">
      <c r="F8641" s="2">
        <v>8636</v>
      </c>
      <c r="G8641" s="12">
        <f ca="1"/>
        <v>0.70201237957041762</v>
      </c>
      <c r="H8641" s="12">
        <f ca="1"/>
        <v>13.11217394825192</v>
      </c>
    </row>
    <row r="8642" spans="6:8" x14ac:dyDescent="0.3">
      <c r="F8642" s="2">
        <v>8637</v>
      </c>
      <c r="G8642" s="12">
        <f ca="1"/>
        <v>0.48411580992149661</v>
      </c>
      <c r="H8642" s="12">
        <f ca="1"/>
        <v>12.301083182369332</v>
      </c>
    </row>
    <row r="8643" spans="6:8" x14ac:dyDescent="0.3">
      <c r="F8643" s="2">
        <v>8638</v>
      </c>
      <c r="G8643" s="12">
        <f ca="1"/>
        <v>0.15452560354419109</v>
      </c>
      <c r="H8643" s="12">
        <f ca="1"/>
        <v>11.158817995151576</v>
      </c>
    </row>
    <row r="8644" spans="6:8" x14ac:dyDescent="0.3">
      <c r="F8644" s="2">
        <v>8639</v>
      </c>
      <c r="G8644" s="12">
        <f ca="1"/>
        <v>0.99010463874958798</v>
      </c>
      <c r="H8644" s="12">
        <f ca="1"/>
        <v>16.076636696209402</v>
      </c>
    </row>
    <row r="8645" spans="6:8" x14ac:dyDescent="0.3">
      <c r="F8645" s="2">
        <v>8640</v>
      </c>
      <c r="G8645" s="12">
        <f ca="1"/>
        <v>0.45065506148081846</v>
      </c>
      <c r="H8645" s="12">
        <f ca="1"/>
        <v>12.189116226167751</v>
      </c>
    </row>
    <row r="8646" spans="6:8" x14ac:dyDescent="0.3">
      <c r="F8646" s="2">
        <v>8641</v>
      </c>
      <c r="G8646" s="12">
        <f ca="1"/>
        <v>0.95546334537056787</v>
      </c>
      <c r="H8646" s="12">
        <f ca="1"/>
        <v>14.989142394701865</v>
      </c>
    </row>
    <row r="8647" spans="6:8" x14ac:dyDescent="0.3">
      <c r="F8647" s="2">
        <v>8642</v>
      </c>
      <c r="G8647" s="12">
        <f ca="1"/>
        <v>0.26082673864309314</v>
      </c>
      <c r="H8647" s="12">
        <f ca="1"/>
        <v>11.554922330447877</v>
      </c>
    </row>
    <row r="8648" spans="6:8" x14ac:dyDescent="0.3">
      <c r="F8648" s="2">
        <v>8643</v>
      </c>
      <c r="G8648" s="12">
        <f ca="1"/>
        <v>0.56222473825042285</v>
      </c>
      <c r="H8648" s="12">
        <f ca="1"/>
        <v>12.570680223311227</v>
      </c>
    </row>
    <row r="8649" spans="6:8" x14ac:dyDescent="0.3">
      <c r="F8649" s="2">
        <v>8644</v>
      </c>
      <c r="G8649" s="12">
        <f ca="1"/>
        <v>0.22725379995482653</v>
      </c>
      <c r="H8649" s="12">
        <f ca="1"/>
        <v>11.436118701015959</v>
      </c>
    </row>
    <row r="8650" spans="6:8" x14ac:dyDescent="0.3">
      <c r="F8650" s="2">
        <v>8645</v>
      </c>
      <c r="G8650" s="12">
        <f ca="1"/>
        <v>0.23118953961184729</v>
      </c>
      <c r="H8650" s="12">
        <f ca="1"/>
        <v>11.450271189245898</v>
      </c>
    </row>
    <row r="8651" spans="6:8" x14ac:dyDescent="0.3">
      <c r="F8651" s="2">
        <v>8646</v>
      </c>
      <c r="G8651" s="12">
        <f ca="1"/>
        <v>0.43396845037813847</v>
      </c>
      <c r="H8651" s="12">
        <f ca="1"/>
        <v>12.133739367310012</v>
      </c>
    </row>
    <row r="8652" spans="6:8" x14ac:dyDescent="0.3">
      <c r="F8652" s="2">
        <v>8647</v>
      </c>
      <c r="G8652" s="12">
        <f ca="1"/>
        <v>0.67341786678820892</v>
      </c>
      <c r="H8652" s="12">
        <f ca="1"/>
        <v>12.992087973781731</v>
      </c>
    </row>
    <row r="8653" spans="6:8" x14ac:dyDescent="0.3">
      <c r="F8653" s="2">
        <v>8648</v>
      </c>
      <c r="G8653" s="12">
        <f ca="1"/>
        <v>0.70780740636293649</v>
      </c>
      <c r="H8653" s="12">
        <f ca="1"/>
        <v>13.137313662205321</v>
      </c>
    </row>
    <row r="8654" spans="6:8" x14ac:dyDescent="0.3">
      <c r="F8654" s="2">
        <v>8649</v>
      </c>
      <c r="G8654" s="12">
        <f ca="1"/>
        <v>0.24812820718522643</v>
      </c>
      <c r="H8654" s="12">
        <f ca="1"/>
        <v>11.51046868976567</v>
      </c>
    </row>
    <row r="8655" spans="6:8" x14ac:dyDescent="0.3">
      <c r="F8655" s="2">
        <v>8650</v>
      </c>
      <c r="G8655" s="12">
        <f ca="1"/>
        <v>0.78551651785305499</v>
      </c>
      <c r="H8655" s="12">
        <f ca="1"/>
        <v>13.509441607876845</v>
      </c>
    </row>
    <row r="8656" spans="6:8" x14ac:dyDescent="0.3">
      <c r="F8656" s="2">
        <v>8651</v>
      </c>
      <c r="G8656" s="12">
        <f ca="1"/>
        <v>0.98528331015716786</v>
      </c>
      <c r="H8656" s="12">
        <f ca="1"/>
        <v>15.809490900777545</v>
      </c>
    </row>
    <row r="8657" spans="6:8" x14ac:dyDescent="0.3">
      <c r="F8657" s="2">
        <v>8652</v>
      </c>
      <c r="G8657" s="12">
        <f ca="1"/>
        <v>0.64627311240780405</v>
      </c>
      <c r="H8657" s="12">
        <f ca="1"/>
        <v>12.883373257263184</v>
      </c>
    </row>
    <row r="8658" spans="6:8" x14ac:dyDescent="0.3">
      <c r="F8658" s="2">
        <v>8653</v>
      </c>
      <c r="G8658" s="12">
        <f ca="1"/>
        <v>0.36813459842524976</v>
      </c>
      <c r="H8658" s="12">
        <f ca="1"/>
        <v>11.916410978279822</v>
      </c>
    </row>
    <row r="8659" spans="6:8" x14ac:dyDescent="0.3">
      <c r="F8659" s="2">
        <v>8654</v>
      </c>
      <c r="G8659" s="12">
        <f ca="1"/>
        <v>1.366793322936033E-2</v>
      </c>
      <c r="H8659" s="12">
        <f ca="1"/>
        <v>10.331809576270354</v>
      </c>
    </row>
    <row r="8660" spans="6:8" x14ac:dyDescent="0.3">
      <c r="F8660" s="2">
        <v>8655</v>
      </c>
      <c r="G8660" s="12">
        <f ca="1"/>
        <v>0.63406519002106498</v>
      </c>
      <c r="H8660" s="12">
        <f ca="1"/>
        <v>12.83591265910183</v>
      </c>
    </row>
    <row r="8661" spans="6:8" x14ac:dyDescent="0.3">
      <c r="F8661" s="2">
        <v>8656</v>
      </c>
      <c r="G8661" s="12">
        <f ca="1"/>
        <v>0.98153929019472708</v>
      </c>
      <c r="H8661" s="12">
        <f ca="1"/>
        <v>15.651272847532162</v>
      </c>
    </row>
    <row r="8662" spans="6:8" x14ac:dyDescent="0.3">
      <c r="F8662" s="2">
        <v>8657</v>
      </c>
      <c r="G8662" s="12">
        <f ca="1"/>
        <v>0.18867819260510665</v>
      </c>
      <c r="H8662" s="12">
        <f ca="1"/>
        <v>11.293338317294193</v>
      </c>
    </row>
    <row r="8663" spans="6:8" x14ac:dyDescent="0.3">
      <c r="F8663" s="2">
        <v>8658</v>
      </c>
      <c r="G8663" s="12">
        <f ca="1"/>
        <v>0.82643769685816815</v>
      </c>
      <c r="H8663" s="12">
        <f ca="1"/>
        <v>13.742959949704396</v>
      </c>
    </row>
    <row r="8664" spans="6:8" x14ac:dyDescent="0.3">
      <c r="F8664" s="2">
        <v>8659</v>
      </c>
      <c r="G8664" s="12">
        <f ca="1"/>
        <v>0.19719238122561911</v>
      </c>
      <c r="H8664" s="12">
        <f ca="1"/>
        <v>11.32556454947435</v>
      </c>
    </row>
    <row r="8665" spans="6:8" x14ac:dyDescent="0.3">
      <c r="F8665" s="2">
        <v>8660</v>
      </c>
      <c r="G8665" s="12">
        <f ca="1"/>
        <v>0.52197882753891167</v>
      </c>
      <c r="H8665" s="12">
        <f ca="1"/>
        <v>12.429979841266139</v>
      </c>
    </row>
    <row r="8666" spans="6:8" x14ac:dyDescent="0.3">
      <c r="F8666" s="2">
        <v>8661</v>
      </c>
      <c r="G8666" s="12">
        <f ca="1"/>
        <v>0.61661888786628682</v>
      </c>
      <c r="H8666" s="12">
        <f ca="1"/>
        <v>12.769441407520436</v>
      </c>
    </row>
    <row r="8667" spans="6:8" x14ac:dyDescent="0.3">
      <c r="F8667" s="2">
        <v>8662</v>
      </c>
      <c r="G8667" s="12">
        <f ca="1"/>
        <v>0.79962525794689521</v>
      </c>
      <c r="H8667" s="12">
        <f ca="1"/>
        <v>13.586157782779779</v>
      </c>
    </row>
    <row r="8668" spans="6:8" x14ac:dyDescent="0.3">
      <c r="F8668" s="2">
        <v>8663</v>
      </c>
      <c r="G8668" s="12">
        <f ca="1"/>
        <v>0.14707063425961109</v>
      </c>
      <c r="H8668" s="12">
        <f ca="1"/>
        <v>11.128108299015839</v>
      </c>
    </row>
    <row r="8669" spans="6:8" x14ac:dyDescent="0.3">
      <c r="F8669" s="2">
        <v>8664</v>
      </c>
      <c r="G8669" s="12">
        <f ca="1"/>
        <v>0.93390444905163905</v>
      </c>
      <c r="H8669" s="12">
        <f ca="1"/>
        <v>14.661891326302182</v>
      </c>
    </row>
    <row r="8670" spans="6:8" x14ac:dyDescent="0.3">
      <c r="F8670" s="2">
        <v>8665</v>
      </c>
      <c r="G8670" s="12">
        <f ca="1"/>
        <v>0.95505370900359354</v>
      </c>
      <c r="H8670" s="12">
        <f ca="1"/>
        <v>14.981796491590766</v>
      </c>
    </row>
    <row r="8671" spans="6:8" x14ac:dyDescent="0.3">
      <c r="F8671" s="2">
        <v>8666</v>
      </c>
      <c r="G8671" s="12">
        <f ca="1"/>
        <v>0.24265328244816331</v>
      </c>
      <c r="H8671" s="12">
        <f ca="1"/>
        <v>11.491131423159311</v>
      </c>
    </row>
    <row r="8672" spans="6:8" x14ac:dyDescent="0.3">
      <c r="F8672" s="2">
        <v>8667</v>
      </c>
      <c r="G8672" s="12">
        <f ca="1"/>
        <v>0.4154388240566953</v>
      </c>
      <c r="H8672" s="12">
        <f ca="1"/>
        <v>12.072474539923036</v>
      </c>
    </row>
    <row r="8673" spans="6:8" x14ac:dyDescent="0.3">
      <c r="F8673" s="2">
        <v>8668</v>
      </c>
      <c r="G8673" s="12">
        <f ca="1"/>
        <v>0.32608615018802567</v>
      </c>
      <c r="H8673" s="12">
        <f ca="1"/>
        <v>11.776857890793694</v>
      </c>
    </row>
    <row r="8674" spans="6:8" x14ac:dyDescent="0.3">
      <c r="F8674" s="2">
        <v>8669</v>
      </c>
      <c r="G8674" s="12">
        <f ca="1"/>
        <v>0.28421027386209707</v>
      </c>
      <c r="H8674" s="12">
        <f ca="1"/>
        <v>11.635527642644631</v>
      </c>
    </row>
    <row r="8675" spans="6:8" x14ac:dyDescent="0.3">
      <c r="F8675" s="2">
        <v>8670</v>
      </c>
      <c r="G8675" s="12">
        <f ca="1"/>
        <v>8.1815139332057196E-2</v>
      </c>
      <c r="H8675" s="12">
        <f ca="1"/>
        <v>10.826348765875025</v>
      </c>
    </row>
    <row r="8676" spans="6:8" x14ac:dyDescent="0.3">
      <c r="F8676" s="2">
        <v>8671</v>
      </c>
      <c r="G8676" s="12">
        <f ca="1"/>
        <v>0.19813142423109453</v>
      </c>
      <c r="H8676" s="12">
        <f ca="1"/>
        <v>11.329091584974385</v>
      </c>
    </row>
    <row r="8677" spans="6:8" x14ac:dyDescent="0.3">
      <c r="F8677" s="2">
        <v>8672</v>
      </c>
      <c r="G8677" s="12">
        <f ca="1"/>
        <v>0.5596424537621969</v>
      </c>
      <c r="H8677" s="12">
        <f ca="1"/>
        <v>12.561512485963984</v>
      </c>
    </row>
    <row r="8678" spans="6:8" x14ac:dyDescent="0.3">
      <c r="F8678" s="2">
        <v>8673</v>
      </c>
      <c r="G8678" s="12">
        <f ca="1"/>
        <v>0.58539973050480221</v>
      </c>
      <c r="H8678" s="12">
        <f ca="1"/>
        <v>12.653963720879593</v>
      </c>
    </row>
    <row r="8679" spans="6:8" x14ac:dyDescent="0.3">
      <c r="F8679" s="2">
        <v>8674</v>
      </c>
      <c r="G8679" s="12">
        <f ca="1"/>
        <v>0.707323490888081</v>
      </c>
      <c r="H8679" s="12">
        <f ca="1"/>
        <v>13.135203144113831</v>
      </c>
    </row>
    <row r="8680" spans="6:8" x14ac:dyDescent="0.3">
      <c r="F8680" s="2">
        <v>8675</v>
      </c>
      <c r="G8680" s="12">
        <f ca="1"/>
        <v>0.83222428479537047</v>
      </c>
      <c r="H8680" s="12">
        <f ca="1"/>
        <v>13.779023387138315</v>
      </c>
    </row>
    <row r="8681" spans="6:8" x14ac:dyDescent="0.3">
      <c r="F8681" s="2">
        <v>8676</v>
      </c>
      <c r="G8681" s="12">
        <f ca="1"/>
        <v>0.79207032850715975</v>
      </c>
      <c r="H8681" s="12">
        <f ca="1"/>
        <v>13.544635805583892</v>
      </c>
    </row>
    <row r="8682" spans="6:8" x14ac:dyDescent="0.3">
      <c r="F8682" s="2">
        <v>8677</v>
      </c>
      <c r="G8682" s="12">
        <f ca="1"/>
        <v>0.74410877168982736</v>
      </c>
      <c r="H8682" s="12">
        <f ca="1"/>
        <v>13.302123939778211</v>
      </c>
    </row>
    <row r="8683" spans="6:8" x14ac:dyDescent="0.3">
      <c r="F8683" s="2">
        <v>8678</v>
      </c>
      <c r="G8683" s="12">
        <f ca="1"/>
        <v>0.22022485544806791</v>
      </c>
      <c r="H8683" s="12">
        <f ca="1"/>
        <v>11.410672682300318</v>
      </c>
    </row>
    <row r="8684" spans="6:8" x14ac:dyDescent="0.3">
      <c r="F8684" s="2">
        <v>8679</v>
      </c>
      <c r="G8684" s="12">
        <f ca="1"/>
        <v>6.7294574178258237E-2</v>
      </c>
      <c r="H8684" s="12">
        <f ca="1"/>
        <v>10.746543265662908</v>
      </c>
    </row>
    <row r="8685" spans="6:8" x14ac:dyDescent="0.3">
      <c r="F8685" s="2">
        <v>8680</v>
      </c>
      <c r="G8685" s="12">
        <f ca="1"/>
        <v>4.7345305501912183E-2</v>
      </c>
      <c r="H8685" s="12">
        <f ca="1"/>
        <v>10.622914287820116</v>
      </c>
    </row>
    <row r="8686" spans="6:8" x14ac:dyDescent="0.3">
      <c r="F8686" s="2">
        <v>8681</v>
      </c>
      <c r="G8686" s="12">
        <f ca="1"/>
        <v>0.30701597703214079</v>
      </c>
      <c r="H8686" s="12">
        <f ca="1"/>
        <v>11.712888402525829</v>
      </c>
    </row>
    <row r="8687" spans="6:8" x14ac:dyDescent="0.3">
      <c r="F8687" s="2">
        <v>8682</v>
      </c>
      <c r="G8687" s="12">
        <f ca="1"/>
        <v>0.78125901025977029</v>
      </c>
      <c r="H8687" s="12">
        <f ca="1"/>
        <v>13.486966526196298</v>
      </c>
    </row>
    <row r="8688" spans="6:8" x14ac:dyDescent="0.3">
      <c r="F8688" s="2">
        <v>8683</v>
      </c>
      <c r="G8688" s="12">
        <f ca="1"/>
        <v>0.93473998191068564</v>
      </c>
      <c r="H8688" s="12">
        <f ca="1"/>
        <v>14.672794205293968</v>
      </c>
    </row>
    <row r="8689" spans="6:8" x14ac:dyDescent="0.3">
      <c r="F8689" s="2">
        <v>8684</v>
      </c>
      <c r="G8689" s="12">
        <f ca="1"/>
        <v>0.93639159529779303</v>
      </c>
      <c r="H8689" s="12">
        <f ca="1"/>
        <v>14.694686075094907</v>
      </c>
    </row>
    <row r="8690" spans="6:8" x14ac:dyDescent="0.3">
      <c r="F8690" s="2">
        <v>8685</v>
      </c>
      <c r="G8690" s="12">
        <f ca="1"/>
        <v>0.62866773091386796</v>
      </c>
      <c r="H8690" s="12">
        <f ca="1"/>
        <v>12.815184559751529</v>
      </c>
    </row>
    <row r="8691" spans="6:8" x14ac:dyDescent="0.3">
      <c r="F8691" s="2">
        <v>8686</v>
      </c>
      <c r="G8691" s="12">
        <f ca="1"/>
        <v>0.99864319202669893</v>
      </c>
      <c r="H8691" s="12">
        <f ca="1"/>
        <v>17.267803198433683</v>
      </c>
    </row>
    <row r="8692" spans="6:8" x14ac:dyDescent="0.3">
      <c r="F8692" s="2">
        <v>8687</v>
      </c>
      <c r="G8692" s="12">
        <f ca="1"/>
        <v>0.20045951393841732</v>
      </c>
      <c r="H8692" s="12">
        <f ca="1"/>
        <v>11.337813466111792</v>
      </c>
    </row>
    <row r="8693" spans="6:8" x14ac:dyDescent="0.3">
      <c r="F8693" s="2">
        <v>8688</v>
      </c>
      <c r="G8693" s="12">
        <f ca="1"/>
        <v>0.99028791479341871</v>
      </c>
      <c r="H8693" s="12">
        <f ca="1"/>
        <v>16.088930461993105</v>
      </c>
    </row>
    <row r="8694" spans="6:8" x14ac:dyDescent="0.3">
      <c r="F8694" s="2">
        <v>8689</v>
      </c>
      <c r="G8694" s="12">
        <f ca="1"/>
        <v>1.6914500538713906E-2</v>
      </c>
      <c r="H8694" s="12">
        <f ca="1"/>
        <v>10.369423166881012</v>
      </c>
    </row>
    <row r="8695" spans="6:8" x14ac:dyDescent="0.3">
      <c r="F8695" s="2">
        <v>8690</v>
      </c>
      <c r="G8695" s="12">
        <f ca="1"/>
        <v>0.10059166900563921</v>
      </c>
      <c r="H8695" s="12">
        <f ca="1"/>
        <v>10.920947954459121</v>
      </c>
    </row>
    <row r="8696" spans="6:8" x14ac:dyDescent="0.3">
      <c r="F8696" s="2">
        <v>8691</v>
      </c>
      <c r="G8696" s="12">
        <f ca="1"/>
        <v>0.13820469268244606</v>
      </c>
      <c r="H8696" s="12">
        <f ca="1"/>
        <v>11.090825372003302</v>
      </c>
    </row>
    <row r="8697" spans="6:8" x14ac:dyDescent="0.3">
      <c r="F8697" s="2">
        <v>8692</v>
      </c>
      <c r="G8697" s="12">
        <f ca="1"/>
        <v>0.44057803335469292</v>
      </c>
      <c r="H8697" s="12">
        <f ca="1"/>
        <v>12.155646039144315</v>
      </c>
    </row>
    <row r="8698" spans="6:8" x14ac:dyDescent="0.3">
      <c r="F8698" s="2">
        <v>8693</v>
      </c>
      <c r="G8698" s="12">
        <f ca="1"/>
        <v>0.29007993994166203</v>
      </c>
      <c r="H8698" s="12">
        <f ca="1"/>
        <v>11.655543190020243</v>
      </c>
    </row>
    <row r="8699" spans="6:8" x14ac:dyDescent="0.3">
      <c r="F8699" s="2">
        <v>8694</v>
      </c>
      <c r="G8699" s="12">
        <f ca="1"/>
        <v>0.60512442925440757</v>
      </c>
      <c r="H8699" s="12">
        <f ca="1"/>
        <v>12.726440279159597</v>
      </c>
    </row>
    <row r="8700" spans="6:8" x14ac:dyDescent="0.3">
      <c r="F8700" s="2">
        <v>8695</v>
      </c>
      <c r="G8700" s="12">
        <f ca="1"/>
        <v>0.45196835388049417</v>
      </c>
      <c r="H8700" s="12">
        <f ca="1"/>
        <v>12.193485345851641</v>
      </c>
    </row>
    <row r="8701" spans="6:8" x14ac:dyDescent="0.3">
      <c r="F8701" s="2">
        <v>8696</v>
      </c>
      <c r="G8701" s="12">
        <f ca="1"/>
        <v>0.44881279901436621</v>
      </c>
      <c r="H8701" s="12">
        <f ca="1"/>
        <v>12.182990205795859</v>
      </c>
    </row>
    <row r="8702" spans="6:8" x14ac:dyDescent="0.3">
      <c r="F8702" s="2">
        <v>8697</v>
      </c>
      <c r="G8702" s="12">
        <f ca="1"/>
        <v>0.32612747919511298</v>
      </c>
      <c r="H8702" s="12">
        <f ca="1"/>
        <v>11.776995946490389</v>
      </c>
    </row>
    <row r="8703" spans="6:8" x14ac:dyDescent="0.3">
      <c r="F8703" s="2">
        <v>8698</v>
      </c>
      <c r="G8703" s="12">
        <f ca="1"/>
        <v>1.6568068118048673E-2</v>
      </c>
      <c r="H8703" s="12">
        <f ca="1"/>
        <v>10.365588332774378</v>
      </c>
    </row>
    <row r="8704" spans="6:8" x14ac:dyDescent="0.3">
      <c r="F8704" s="2">
        <v>8699</v>
      </c>
      <c r="G8704" s="12">
        <f ca="1"/>
        <v>9.5675072142132001E-2</v>
      </c>
      <c r="H8704" s="12">
        <f ca="1"/>
        <v>10.896957299762272</v>
      </c>
    </row>
    <row r="8705" spans="6:8" x14ac:dyDescent="0.3">
      <c r="F8705" s="2">
        <v>8700</v>
      </c>
      <c r="G8705" s="12">
        <f ca="1"/>
        <v>0.70459379122691757</v>
      </c>
      <c r="H8705" s="12">
        <f ca="1"/>
        <v>13.123336537636073</v>
      </c>
    </row>
    <row r="8706" spans="6:8" x14ac:dyDescent="0.3">
      <c r="F8706" s="2">
        <v>8701</v>
      </c>
      <c r="G8706" s="12">
        <f ca="1"/>
        <v>0.16549913867087995</v>
      </c>
      <c r="H8706" s="12">
        <f ca="1"/>
        <v>11.203067757795365</v>
      </c>
    </row>
    <row r="8707" spans="6:8" x14ac:dyDescent="0.3">
      <c r="F8707" s="2">
        <v>8702</v>
      </c>
      <c r="G8707" s="12">
        <f ca="1"/>
        <v>0.17181499128243716</v>
      </c>
      <c r="H8707" s="12">
        <f ca="1"/>
        <v>11.228067454420433</v>
      </c>
    </row>
    <row r="8708" spans="6:8" x14ac:dyDescent="0.3">
      <c r="F8708" s="2">
        <v>8703</v>
      </c>
      <c r="G8708" s="12">
        <f ca="1"/>
        <v>0.16128246009842662</v>
      </c>
      <c r="H8708" s="12">
        <f ca="1"/>
        <v>11.186191525882982</v>
      </c>
    </row>
    <row r="8709" spans="6:8" x14ac:dyDescent="0.3">
      <c r="F8709" s="2">
        <v>8704</v>
      </c>
      <c r="G8709" s="12">
        <f ca="1"/>
        <v>0.98920183911316029</v>
      </c>
      <c r="H8709" s="12">
        <f ca="1"/>
        <v>16.018889896057736</v>
      </c>
    </row>
    <row r="8710" spans="6:8" x14ac:dyDescent="0.3">
      <c r="F8710" s="2">
        <v>8705</v>
      </c>
      <c r="G8710" s="12">
        <f ca="1"/>
        <v>1.5284168231251005E-2</v>
      </c>
      <c r="H8710" s="12">
        <f ca="1"/>
        <v>10.351023362176059</v>
      </c>
    </row>
    <row r="8711" spans="6:8" x14ac:dyDescent="0.3">
      <c r="F8711" s="2">
        <v>8706</v>
      </c>
      <c r="G8711" s="12">
        <f ca="1"/>
        <v>0.21143092289478305</v>
      </c>
      <c r="H8711" s="12">
        <f ca="1"/>
        <v>11.378507223637353</v>
      </c>
    </row>
    <row r="8712" spans="6:8" x14ac:dyDescent="0.3">
      <c r="F8712" s="2">
        <v>8707</v>
      </c>
      <c r="G8712" s="12">
        <f ca="1"/>
        <v>0.65980906151400953</v>
      </c>
      <c r="H8712" s="12">
        <f ca="1"/>
        <v>12.937002873977164</v>
      </c>
    </row>
    <row r="8713" spans="6:8" x14ac:dyDescent="0.3">
      <c r="F8713" s="2">
        <v>8708</v>
      </c>
      <c r="G8713" s="12">
        <f ca="1"/>
        <v>0.82681954828295989</v>
      </c>
      <c r="H8713" s="12">
        <f ca="1"/>
        <v>13.745312969137437</v>
      </c>
    </row>
    <row r="8714" spans="6:8" x14ac:dyDescent="0.3">
      <c r="F8714" s="2">
        <v>8709</v>
      </c>
      <c r="G8714" s="12">
        <f ca="1"/>
        <v>0.32876475235327485</v>
      </c>
      <c r="H8714" s="12">
        <f ca="1"/>
        <v>11.785800909027916</v>
      </c>
    </row>
    <row r="8715" spans="6:8" x14ac:dyDescent="0.3">
      <c r="F8715" s="2">
        <v>8710</v>
      </c>
      <c r="G8715" s="12">
        <f ca="1"/>
        <v>0.29580856232422481</v>
      </c>
      <c r="H8715" s="12">
        <f ca="1"/>
        <v>11.675004552288087</v>
      </c>
    </row>
    <row r="8716" spans="6:8" x14ac:dyDescent="0.3">
      <c r="F8716" s="2">
        <v>8711</v>
      </c>
      <c r="G8716" s="12">
        <f ca="1"/>
        <v>7.8740218126930994E-2</v>
      </c>
      <c r="H8716" s="12">
        <f ca="1"/>
        <v>10.810003543157311</v>
      </c>
    </row>
    <row r="8717" spans="6:8" x14ac:dyDescent="0.3">
      <c r="F8717" s="2">
        <v>8712</v>
      </c>
      <c r="G8717" s="12">
        <f ca="1"/>
        <v>0.25216057005582759</v>
      </c>
      <c r="H8717" s="12">
        <f ca="1"/>
        <v>11.524642882518286</v>
      </c>
    </row>
    <row r="8718" spans="6:8" x14ac:dyDescent="0.3">
      <c r="F8718" s="2">
        <v>8713</v>
      </c>
      <c r="G8718" s="12">
        <f ca="1"/>
        <v>0.79381468719913317</v>
      </c>
      <c r="H8718" s="12">
        <f ca="1"/>
        <v>13.55412992206638</v>
      </c>
    </row>
    <row r="8719" spans="6:8" x14ac:dyDescent="0.3">
      <c r="F8719" s="2">
        <v>8714</v>
      </c>
      <c r="G8719" s="12">
        <f ca="1"/>
        <v>0.27456533588366172</v>
      </c>
      <c r="H8719" s="12">
        <f ca="1"/>
        <v>11.602458778416731</v>
      </c>
    </row>
    <row r="8720" spans="6:8" x14ac:dyDescent="0.3">
      <c r="F8720" s="2">
        <v>8715</v>
      </c>
      <c r="G8720" s="12">
        <f ca="1"/>
        <v>2.9215688965238407E-3</v>
      </c>
      <c r="H8720" s="12">
        <f ca="1"/>
        <v>10.152992679814496</v>
      </c>
    </row>
    <row r="8721" spans="6:8" x14ac:dyDescent="0.3">
      <c r="F8721" s="2">
        <v>8716</v>
      </c>
      <c r="G8721" s="12">
        <f ca="1"/>
        <v>0.87962272875745273</v>
      </c>
      <c r="H8721" s="12">
        <f ca="1"/>
        <v>14.115458216027278</v>
      </c>
    </row>
    <row r="8722" spans="6:8" x14ac:dyDescent="0.3">
      <c r="F8722" s="2">
        <v>8717</v>
      </c>
      <c r="G8722" s="12">
        <f ca="1"/>
        <v>0.53362930688386045</v>
      </c>
      <c r="H8722" s="12">
        <f ca="1"/>
        <v>12.470262305573325</v>
      </c>
    </row>
    <row r="8723" spans="6:8" x14ac:dyDescent="0.3">
      <c r="F8723" s="2">
        <v>8718</v>
      </c>
      <c r="G8723" s="12">
        <f ca="1"/>
        <v>0.16060925284398375</v>
      </c>
      <c r="H8723" s="12">
        <f ca="1"/>
        <v>11.183482830657201</v>
      </c>
    </row>
    <row r="8724" spans="6:8" x14ac:dyDescent="0.3">
      <c r="F8724" s="2">
        <v>8719</v>
      </c>
      <c r="G8724" s="12">
        <f ca="1"/>
        <v>0.79849749556345095</v>
      </c>
      <c r="H8724" s="12">
        <f ca="1"/>
        <v>13.579892142182089</v>
      </c>
    </row>
    <row r="8725" spans="6:8" x14ac:dyDescent="0.3">
      <c r="F8725" s="2">
        <v>8720</v>
      </c>
      <c r="G8725" s="12">
        <f ca="1"/>
        <v>0.78986403424805696</v>
      </c>
      <c r="H8725" s="12">
        <f ca="1"/>
        <v>13.532704914721544</v>
      </c>
    </row>
    <row r="8726" spans="6:8" x14ac:dyDescent="0.3">
      <c r="F8726" s="2">
        <v>8721</v>
      </c>
      <c r="G8726" s="12">
        <f ca="1"/>
        <v>0.91383060452120035</v>
      </c>
      <c r="H8726" s="12">
        <f ca="1"/>
        <v>14.428489769845793</v>
      </c>
    </row>
    <row r="8727" spans="6:8" x14ac:dyDescent="0.3">
      <c r="F8727" s="2">
        <v>8722</v>
      </c>
      <c r="G8727" s="12">
        <f ca="1"/>
        <v>0.31047141061632311</v>
      </c>
      <c r="H8727" s="12">
        <f ca="1"/>
        <v>11.724522238007197</v>
      </c>
    </row>
    <row r="8728" spans="6:8" x14ac:dyDescent="0.3">
      <c r="F8728" s="2">
        <v>8723</v>
      </c>
      <c r="G8728" s="12">
        <f ca="1"/>
        <v>0.87464025775331722</v>
      </c>
      <c r="H8728" s="12">
        <f ca="1"/>
        <v>14.075848610575658</v>
      </c>
    </row>
    <row r="8729" spans="6:8" x14ac:dyDescent="0.3">
      <c r="F8729" s="2">
        <v>8724</v>
      </c>
      <c r="G8729" s="12">
        <f ca="1"/>
        <v>0.65246713081317798</v>
      </c>
      <c r="H8729" s="12">
        <f ca="1"/>
        <v>12.907777200354163</v>
      </c>
    </row>
    <row r="8730" spans="6:8" x14ac:dyDescent="0.3">
      <c r="F8730" s="2">
        <v>8725</v>
      </c>
      <c r="G8730" s="12">
        <f ca="1"/>
        <v>0.20770509036574669</v>
      </c>
      <c r="H8730" s="12">
        <f ca="1"/>
        <v>11.364761065761837</v>
      </c>
    </row>
    <row r="8731" spans="6:8" x14ac:dyDescent="0.3">
      <c r="F8731" s="2">
        <v>8726</v>
      </c>
      <c r="G8731" s="12">
        <f ca="1"/>
        <v>0.98467543100070398</v>
      </c>
      <c r="H8731" s="12">
        <f ca="1"/>
        <v>15.781555445782189</v>
      </c>
    </row>
    <row r="8732" spans="6:8" x14ac:dyDescent="0.3">
      <c r="F8732" s="2">
        <v>8727</v>
      </c>
      <c r="G8732" s="12">
        <f ca="1"/>
        <v>0.39570539534000915</v>
      </c>
      <c r="H8732" s="12">
        <f ca="1"/>
        <v>12.007373296429053</v>
      </c>
    </row>
    <row r="8733" spans="6:8" x14ac:dyDescent="0.3">
      <c r="F8733" s="2">
        <v>8728</v>
      </c>
      <c r="G8733" s="12">
        <f ca="1"/>
        <v>0.36585484825409398</v>
      </c>
      <c r="H8733" s="12">
        <f ca="1"/>
        <v>11.908879052800527</v>
      </c>
    </row>
    <row r="8734" spans="6:8" x14ac:dyDescent="0.3">
      <c r="F8734" s="2">
        <v>8729</v>
      </c>
      <c r="G8734" s="12">
        <f ca="1"/>
        <v>0.66821905104088253</v>
      </c>
      <c r="H8734" s="12">
        <f ca="1"/>
        <v>12.970899284884879</v>
      </c>
    </row>
    <row r="8735" spans="6:8" x14ac:dyDescent="0.3">
      <c r="F8735" s="2">
        <v>8730</v>
      </c>
      <c r="G8735" s="12">
        <f ca="1"/>
        <v>0.21201791488468436</v>
      </c>
      <c r="H8735" s="12">
        <f ca="1"/>
        <v>11.380666285553254</v>
      </c>
    </row>
    <row r="8736" spans="6:8" x14ac:dyDescent="0.3">
      <c r="F8736" s="2">
        <v>8731</v>
      </c>
      <c r="G8736" s="12">
        <f ca="1"/>
        <v>0.47637264208789842</v>
      </c>
      <c r="H8736" s="12">
        <f ca="1"/>
        <v>12.275038455358882</v>
      </c>
    </row>
    <row r="8737" spans="6:8" x14ac:dyDescent="0.3">
      <c r="F8737" s="2">
        <v>8732</v>
      </c>
      <c r="G8737" s="12">
        <f ca="1"/>
        <v>0.79930838190904363</v>
      </c>
      <c r="H8737" s="12">
        <f ca="1"/>
        <v>13.584394830289062</v>
      </c>
    </row>
    <row r="8738" spans="6:8" x14ac:dyDescent="0.3">
      <c r="F8738" s="2">
        <v>8733</v>
      </c>
      <c r="G8738" s="12">
        <f ca="1"/>
        <v>0.40244307948475933</v>
      </c>
      <c r="H8738" s="12">
        <f ca="1"/>
        <v>12.029592540887334</v>
      </c>
    </row>
    <row r="8739" spans="6:8" x14ac:dyDescent="0.3">
      <c r="F8739" s="2">
        <v>8734</v>
      </c>
      <c r="G8739" s="12">
        <f ca="1"/>
        <v>0.74093215823307057</v>
      </c>
      <c r="H8739" s="12">
        <f ca="1"/>
        <v>13.287145040010421</v>
      </c>
    </row>
    <row r="8740" spans="6:8" x14ac:dyDescent="0.3">
      <c r="F8740" s="2">
        <v>8735</v>
      </c>
      <c r="G8740" s="12">
        <f ca="1"/>
        <v>0.69109959726668824</v>
      </c>
      <c r="H8740" s="12">
        <f ca="1"/>
        <v>13.065597984462372</v>
      </c>
    </row>
    <row r="8741" spans="6:8" x14ac:dyDescent="0.3">
      <c r="F8741" s="2">
        <v>8736</v>
      </c>
      <c r="G8741" s="12">
        <f ca="1"/>
        <v>0.64365636302018903</v>
      </c>
      <c r="H8741" s="12">
        <f ca="1"/>
        <v>12.873130336466822</v>
      </c>
    </row>
    <row r="8742" spans="6:8" x14ac:dyDescent="0.3">
      <c r="F8742" s="2">
        <v>8737</v>
      </c>
      <c r="G8742" s="12">
        <f ca="1"/>
        <v>1.6055845976024719E-2</v>
      </c>
      <c r="H8742" s="12">
        <f ca="1"/>
        <v>10.359845940159182</v>
      </c>
    </row>
    <row r="8743" spans="6:8" x14ac:dyDescent="0.3">
      <c r="F8743" s="2">
        <v>8738</v>
      </c>
      <c r="G8743" s="12">
        <f ca="1"/>
        <v>0.11501505745936513</v>
      </c>
      <c r="H8743" s="12">
        <f ca="1"/>
        <v>10.988674458848118</v>
      </c>
    </row>
    <row r="8744" spans="6:8" x14ac:dyDescent="0.3">
      <c r="F8744" s="2">
        <v>8739</v>
      </c>
      <c r="G8744" s="12">
        <f ca="1"/>
        <v>0.77458927343440487</v>
      </c>
      <c r="H8744" s="12">
        <f ca="1"/>
        <v>13.452339600313529</v>
      </c>
    </row>
    <row r="8745" spans="6:8" x14ac:dyDescent="0.3">
      <c r="F8745" s="2">
        <v>8740</v>
      </c>
      <c r="G8745" s="12">
        <f ca="1"/>
        <v>0.67997766899814605</v>
      </c>
      <c r="H8745" s="12">
        <f ca="1"/>
        <v>13.019091918100392</v>
      </c>
    </row>
    <row r="8746" spans="6:8" x14ac:dyDescent="0.3">
      <c r="F8746" s="2">
        <v>8741</v>
      </c>
      <c r="G8746" s="12">
        <f ca="1"/>
        <v>0.77269187920698945</v>
      </c>
      <c r="H8746" s="12">
        <f ca="1"/>
        <v>13.442613915686577</v>
      </c>
    </row>
    <row r="8747" spans="6:8" x14ac:dyDescent="0.3">
      <c r="F8747" s="2">
        <v>8742</v>
      </c>
      <c r="G8747" s="12">
        <f ca="1"/>
        <v>0.9482274070757819</v>
      </c>
      <c r="H8747" s="12">
        <f ca="1"/>
        <v>14.866945131281799</v>
      </c>
    </row>
    <row r="8748" spans="6:8" x14ac:dyDescent="0.3">
      <c r="F8748" s="2">
        <v>8743</v>
      </c>
      <c r="G8748" s="12">
        <f ca="1"/>
        <v>0.24011820148390628</v>
      </c>
      <c r="H8748" s="12">
        <f ca="1"/>
        <v>11.482140036746415</v>
      </c>
    </row>
    <row r="8749" spans="6:8" x14ac:dyDescent="0.3">
      <c r="F8749" s="2">
        <v>8744</v>
      </c>
      <c r="G8749" s="12">
        <f ca="1"/>
        <v>0.47525578055539142</v>
      </c>
      <c r="H8749" s="12">
        <f ca="1"/>
        <v>12.271289213058346</v>
      </c>
    </row>
    <row r="8750" spans="6:8" x14ac:dyDescent="0.3">
      <c r="F8750" s="2">
        <v>8745</v>
      </c>
      <c r="G8750" s="12">
        <f ca="1"/>
        <v>9.6149143693534223E-2</v>
      </c>
      <c r="H8750" s="12">
        <f ca="1"/>
        <v>10.899292673884784</v>
      </c>
    </row>
    <row r="8751" spans="6:8" x14ac:dyDescent="0.3">
      <c r="F8751" s="2">
        <v>8746</v>
      </c>
      <c r="G8751" s="12">
        <f ca="1"/>
        <v>0.73086502263302311</v>
      </c>
      <c r="H8751" s="12">
        <f ca="1"/>
        <v>13.240422504092512</v>
      </c>
    </row>
    <row r="8752" spans="6:8" x14ac:dyDescent="0.3">
      <c r="F8752" s="2">
        <v>8747</v>
      </c>
      <c r="G8752" s="12">
        <f ca="1"/>
        <v>0.70886315625771612</v>
      </c>
      <c r="H8752" s="12">
        <f ca="1"/>
        <v>13.141925357401373</v>
      </c>
    </row>
    <row r="8753" spans="6:8" x14ac:dyDescent="0.3">
      <c r="F8753" s="2">
        <v>8748</v>
      </c>
      <c r="G8753" s="12">
        <f ca="1"/>
        <v>0.87836806220344332</v>
      </c>
      <c r="H8753" s="12">
        <f ca="1"/>
        <v>14.10536789833245</v>
      </c>
    </row>
    <row r="8754" spans="6:8" x14ac:dyDescent="0.3">
      <c r="F8754" s="2">
        <v>8749</v>
      </c>
      <c r="G8754" s="12">
        <f ca="1"/>
        <v>0.69870696699725143</v>
      </c>
      <c r="H8754" s="12">
        <f ca="1"/>
        <v>13.097963145342039</v>
      </c>
    </row>
    <row r="8755" spans="6:8" x14ac:dyDescent="0.3">
      <c r="F8755" s="2">
        <v>8750</v>
      </c>
      <c r="G8755" s="12">
        <f ca="1"/>
        <v>0.45408068944947844</v>
      </c>
      <c r="H8755" s="12">
        <f ca="1"/>
        <v>12.200516479434224</v>
      </c>
    </row>
    <row r="8756" spans="6:8" x14ac:dyDescent="0.3">
      <c r="F8756" s="2">
        <v>8751</v>
      </c>
      <c r="G8756" s="12">
        <f ca="1"/>
        <v>0.49394458642815597</v>
      </c>
      <c r="H8756" s="12">
        <f ca="1"/>
        <v>12.334282078418026</v>
      </c>
    </row>
    <row r="8757" spans="6:8" x14ac:dyDescent="0.3">
      <c r="F8757" s="2">
        <v>8752</v>
      </c>
      <c r="G8757" s="12">
        <f ca="1"/>
        <v>0.65517385626029179</v>
      </c>
      <c r="H8757" s="12">
        <f ca="1"/>
        <v>12.918513210737309</v>
      </c>
    </row>
    <row r="8758" spans="6:8" x14ac:dyDescent="0.3">
      <c r="F8758" s="2">
        <v>8753</v>
      </c>
      <c r="G8758" s="12">
        <f ca="1"/>
        <v>0.48958103075956383</v>
      </c>
      <c r="H8758" s="12">
        <f ca="1"/>
        <v>12.3195230237313</v>
      </c>
    </row>
    <row r="8759" spans="6:8" x14ac:dyDescent="0.3">
      <c r="F8759" s="2">
        <v>8754</v>
      </c>
      <c r="G8759" s="12">
        <f ca="1"/>
        <v>0.49948348088877292</v>
      </c>
      <c r="H8759" s="12">
        <f ca="1"/>
        <v>12.353065533391343</v>
      </c>
    </row>
    <row r="8760" spans="6:8" x14ac:dyDescent="0.3">
      <c r="F8760" s="2">
        <v>8755</v>
      </c>
      <c r="G8760" s="12">
        <f ca="1"/>
        <v>0.37464439152547424</v>
      </c>
      <c r="H8760" s="12">
        <f ca="1"/>
        <v>11.937905709761088</v>
      </c>
    </row>
    <row r="8761" spans="6:8" x14ac:dyDescent="0.3">
      <c r="F8761" s="2">
        <v>8756</v>
      </c>
      <c r="G8761" s="12">
        <f ca="1"/>
        <v>0.10857276546227279</v>
      </c>
      <c r="H8761" s="12">
        <f ca="1"/>
        <v>10.958880457168233</v>
      </c>
    </row>
    <row r="8762" spans="6:8" x14ac:dyDescent="0.3">
      <c r="F8762" s="2">
        <v>8757</v>
      </c>
      <c r="G8762" s="12">
        <f ca="1"/>
        <v>0.15889693379090097</v>
      </c>
      <c r="H8762" s="12">
        <f ca="1"/>
        <v>11.176574942943455</v>
      </c>
    </row>
    <row r="8763" spans="6:8" x14ac:dyDescent="0.3">
      <c r="F8763" s="2">
        <v>8758</v>
      </c>
      <c r="G8763" s="12">
        <f ca="1"/>
        <v>0.75796159602594004</v>
      </c>
      <c r="H8763" s="12">
        <f ca="1"/>
        <v>13.368867906354707</v>
      </c>
    </row>
    <row r="8764" spans="6:8" x14ac:dyDescent="0.3">
      <c r="F8764" s="2">
        <v>8759</v>
      </c>
      <c r="G8764" s="12">
        <f ca="1"/>
        <v>0.26767710653083876</v>
      </c>
      <c r="H8764" s="12">
        <f ca="1"/>
        <v>11.578692499469467</v>
      </c>
    </row>
    <row r="8765" spans="6:8" x14ac:dyDescent="0.3">
      <c r="F8765" s="2">
        <v>8760</v>
      </c>
      <c r="G8765" s="12">
        <f ca="1"/>
        <v>0.1494050696641851</v>
      </c>
      <c r="H8765" s="12">
        <f ca="1"/>
        <v>11.137784711741336</v>
      </c>
    </row>
    <row r="8766" spans="6:8" x14ac:dyDescent="0.3">
      <c r="F8766" s="2">
        <v>8761</v>
      </c>
      <c r="G8766" s="12">
        <f ca="1"/>
        <v>0.12702650089697909</v>
      </c>
      <c r="H8766" s="12">
        <f ca="1"/>
        <v>11.042497308305874</v>
      </c>
    </row>
    <row r="8767" spans="6:8" x14ac:dyDescent="0.3">
      <c r="F8767" s="2">
        <v>8762</v>
      </c>
      <c r="G8767" s="12">
        <f ca="1"/>
        <v>0.71783563563419461</v>
      </c>
      <c r="H8767" s="12">
        <f ca="1"/>
        <v>13.181528595471651</v>
      </c>
    </row>
    <row r="8768" spans="6:8" x14ac:dyDescent="0.3">
      <c r="F8768" s="2">
        <v>8763</v>
      </c>
      <c r="G8768" s="12">
        <f ca="1"/>
        <v>3.2383933859703395E-2</v>
      </c>
      <c r="H8768" s="12">
        <f ca="1"/>
        <v>10.513185317564991</v>
      </c>
    </row>
    <row r="8769" spans="6:8" x14ac:dyDescent="0.3">
      <c r="F8769" s="2">
        <v>8764</v>
      </c>
      <c r="G8769" s="12">
        <f ca="1"/>
        <v>0.4013513262010282</v>
      </c>
      <c r="H8769" s="12">
        <f ca="1"/>
        <v>12.025991854161816</v>
      </c>
    </row>
    <row r="8770" spans="6:8" x14ac:dyDescent="0.3">
      <c r="F8770" s="2">
        <v>8765</v>
      </c>
      <c r="G8770" s="12">
        <f ca="1"/>
        <v>0.78577035241341675</v>
      </c>
      <c r="H8770" s="12">
        <f ca="1"/>
        <v>13.510791044511778</v>
      </c>
    </row>
    <row r="8771" spans="6:8" x14ac:dyDescent="0.3">
      <c r="F8771" s="2">
        <v>8766</v>
      </c>
      <c r="G8771" s="12">
        <f ca="1"/>
        <v>0.49107934634815287</v>
      </c>
      <c r="H8771" s="12">
        <f ca="1"/>
        <v>12.32458712259754</v>
      </c>
    </row>
    <row r="8772" spans="6:8" x14ac:dyDescent="0.3">
      <c r="F8772" s="2">
        <v>8767</v>
      </c>
      <c r="G8772" s="12">
        <f ca="1"/>
        <v>0.9917796954015734</v>
      </c>
      <c r="H8772" s="12">
        <f ca="1"/>
        <v>16.197514350015457</v>
      </c>
    </row>
    <row r="8773" spans="6:8" x14ac:dyDescent="0.3">
      <c r="F8773" s="2">
        <v>8768</v>
      </c>
      <c r="G8773" s="12">
        <f ca="1"/>
        <v>0.33183313303556017</v>
      </c>
      <c r="H8773" s="12">
        <f ca="1"/>
        <v>11.796034155121907</v>
      </c>
    </row>
    <row r="8774" spans="6:8" x14ac:dyDescent="0.3">
      <c r="F8774" s="2">
        <v>8769</v>
      </c>
      <c r="G8774" s="12">
        <f ca="1"/>
        <v>0.93164065552762043</v>
      </c>
      <c r="H8774" s="12">
        <f ca="1"/>
        <v>14.632905792373222</v>
      </c>
    </row>
    <row r="8775" spans="6:8" x14ac:dyDescent="0.3">
      <c r="F8775" s="2">
        <v>8770</v>
      </c>
      <c r="G8775" s="12">
        <f ca="1"/>
        <v>0.17417334963526399</v>
      </c>
      <c r="H8775" s="12">
        <f ca="1"/>
        <v>11.237320957141545</v>
      </c>
    </row>
    <row r="8776" spans="6:8" x14ac:dyDescent="0.3">
      <c r="F8776" s="2">
        <v>8771</v>
      </c>
      <c r="G8776" s="12">
        <f ca="1"/>
        <v>0.27711361592997297</v>
      </c>
      <c r="H8776" s="12">
        <f ca="1"/>
        <v>11.611218704715959</v>
      </c>
    </row>
    <row r="8777" spans="6:8" x14ac:dyDescent="0.3">
      <c r="F8777" s="2">
        <v>8772</v>
      </c>
      <c r="G8777" s="12">
        <f ca="1"/>
        <v>0.60821185315732929</v>
      </c>
      <c r="H8777" s="12">
        <f ca="1"/>
        <v>12.737932105821216</v>
      </c>
    </row>
    <row r="8778" spans="6:8" x14ac:dyDescent="0.3">
      <c r="F8778" s="2">
        <v>8773</v>
      </c>
      <c r="G8778" s="12">
        <f ca="1"/>
        <v>0.4982873419436038</v>
      </c>
      <c r="H8778" s="12">
        <f ca="1"/>
        <v>12.34900441460724</v>
      </c>
    </row>
    <row r="8779" spans="6:8" x14ac:dyDescent="0.3">
      <c r="F8779" s="2">
        <v>8774</v>
      </c>
      <c r="G8779" s="12">
        <f ca="1"/>
        <v>0.2389735266769617</v>
      </c>
      <c r="H8779" s="12">
        <f ca="1"/>
        <v>11.478072079917146</v>
      </c>
    </row>
    <row r="8780" spans="6:8" x14ac:dyDescent="0.3">
      <c r="F8780" s="2">
        <v>8775</v>
      </c>
      <c r="G8780" s="12">
        <f ca="1"/>
        <v>9.0716661929746145E-4</v>
      </c>
      <c r="H8780" s="12">
        <f ca="1"/>
        <v>10.08520931141399</v>
      </c>
    </row>
    <row r="8781" spans="6:8" x14ac:dyDescent="0.3">
      <c r="F8781" s="2">
        <v>8776</v>
      </c>
      <c r="G8781" s="12">
        <f ca="1"/>
        <v>0.87374269262225956</v>
      </c>
      <c r="H8781" s="12">
        <f ca="1"/>
        <v>14.068840947770692</v>
      </c>
    </row>
    <row r="8782" spans="6:8" x14ac:dyDescent="0.3">
      <c r="F8782" s="2">
        <v>8777</v>
      </c>
      <c r="G8782" s="12">
        <f ca="1"/>
        <v>0.65482905493892751</v>
      </c>
      <c r="H8782" s="12">
        <f ca="1"/>
        <v>12.917143111657321</v>
      </c>
    </row>
    <row r="8783" spans="6:8" x14ac:dyDescent="0.3">
      <c r="F8783" s="2">
        <v>8778</v>
      </c>
      <c r="G8783" s="12">
        <f ca="1"/>
        <v>0.56606566176506101</v>
      </c>
      <c r="H8783" s="12">
        <f ca="1"/>
        <v>12.584356091125873</v>
      </c>
    </row>
    <row r="8784" spans="6:8" x14ac:dyDescent="0.3">
      <c r="F8784" s="2">
        <v>8779</v>
      </c>
      <c r="G8784" s="12">
        <f ca="1"/>
        <v>0.28734722679924807</v>
      </c>
      <c r="H8784" s="12">
        <f ca="1"/>
        <v>11.646234421451155</v>
      </c>
    </row>
    <row r="8785" spans="6:8" x14ac:dyDescent="0.3">
      <c r="F8785" s="2">
        <v>8780</v>
      </c>
      <c r="G8785" s="12">
        <f ca="1"/>
        <v>0.33097014638090627</v>
      </c>
      <c r="H8785" s="12">
        <f ca="1"/>
        <v>11.793157205837243</v>
      </c>
    </row>
    <row r="8786" spans="6:8" x14ac:dyDescent="0.3">
      <c r="F8786" s="2">
        <v>8781</v>
      </c>
      <c r="G8786" s="12">
        <f ca="1"/>
        <v>0.33872070160831647</v>
      </c>
      <c r="H8786" s="12">
        <f ca="1"/>
        <v>11.818964516871098</v>
      </c>
    </row>
    <row r="8787" spans="6:8" x14ac:dyDescent="0.3">
      <c r="F8787" s="2">
        <v>8782</v>
      </c>
      <c r="G8787" s="12">
        <f ca="1"/>
        <v>0.57468597664450782</v>
      </c>
      <c r="H8787" s="12">
        <f ca="1"/>
        <v>12.615228486248235</v>
      </c>
    </row>
    <row r="8788" spans="6:8" x14ac:dyDescent="0.3">
      <c r="F8788" s="2">
        <v>8783</v>
      </c>
      <c r="G8788" s="12">
        <f ca="1"/>
        <v>0.65142982507661795</v>
      </c>
      <c r="H8788" s="12">
        <f ca="1"/>
        <v>12.903674508326237</v>
      </c>
    </row>
    <row r="8789" spans="6:8" x14ac:dyDescent="0.3">
      <c r="F8789" s="2">
        <v>8784</v>
      </c>
      <c r="G8789" s="12">
        <f ca="1"/>
        <v>0.69432974680542081</v>
      </c>
      <c r="H8789" s="12">
        <f ca="1"/>
        <v>13.079283503676292</v>
      </c>
    </row>
    <row r="8790" spans="6:8" x14ac:dyDescent="0.3">
      <c r="F8790" s="2">
        <v>8785</v>
      </c>
      <c r="G8790" s="12">
        <f ca="1"/>
        <v>0.93251814169222214</v>
      </c>
      <c r="H8790" s="12">
        <f ca="1"/>
        <v>14.644046927444514</v>
      </c>
    </row>
    <row r="8791" spans="6:8" x14ac:dyDescent="0.3">
      <c r="F8791" s="2">
        <v>8786</v>
      </c>
      <c r="G8791" s="12">
        <f ca="1"/>
        <v>0.85959831038901768</v>
      </c>
      <c r="H8791" s="12">
        <f ca="1"/>
        <v>13.963077342870392</v>
      </c>
    </row>
    <row r="8792" spans="6:8" x14ac:dyDescent="0.3">
      <c r="F8792" s="2">
        <v>8787</v>
      </c>
      <c r="G8792" s="12">
        <f ca="1"/>
        <v>0.51048544180436806</v>
      </c>
      <c r="H8792" s="12">
        <f ca="1"/>
        <v>12.39054985558149</v>
      </c>
    </row>
    <row r="8793" spans="6:8" x14ac:dyDescent="0.3">
      <c r="F8793" s="2">
        <v>8788</v>
      </c>
      <c r="G8793" s="12">
        <f ca="1"/>
        <v>0.56051940129612765</v>
      </c>
      <c r="H8793" s="12">
        <f ca="1"/>
        <v>12.564623491820621</v>
      </c>
    </row>
    <row r="8794" spans="6:8" x14ac:dyDescent="0.3">
      <c r="F8794" s="2">
        <v>8789</v>
      </c>
      <c r="G8794" s="12">
        <f ca="1"/>
        <v>0.89646901987452043</v>
      </c>
      <c r="H8794" s="12">
        <f ca="1"/>
        <v>14.259468874103069</v>
      </c>
    </row>
    <row r="8795" spans="6:8" x14ac:dyDescent="0.3">
      <c r="F8795" s="2">
        <v>8790</v>
      </c>
      <c r="G8795" s="12">
        <f ca="1"/>
        <v>0.76549909892820889</v>
      </c>
      <c r="H8795" s="12">
        <f ca="1"/>
        <v>13.406224711999554</v>
      </c>
    </row>
    <row r="8796" spans="6:8" x14ac:dyDescent="0.3">
      <c r="F8796" s="2">
        <v>8791</v>
      </c>
      <c r="G8796" s="12">
        <f ca="1"/>
        <v>0.70144360734351885</v>
      </c>
      <c r="H8796" s="12">
        <f ca="1"/>
        <v>13.109722101886822</v>
      </c>
    </row>
    <row r="8797" spans="6:8" x14ac:dyDescent="0.3">
      <c r="F8797" s="2">
        <v>8792</v>
      </c>
      <c r="G8797" s="12">
        <f ca="1"/>
        <v>0.13843582958287892</v>
      </c>
      <c r="H8797" s="12">
        <f ca="1"/>
        <v>11.091808550774289</v>
      </c>
    </row>
    <row r="8798" spans="6:8" x14ac:dyDescent="0.3">
      <c r="F8798" s="2">
        <v>8793</v>
      </c>
      <c r="G8798" s="12">
        <f ca="1"/>
        <v>9.1407495637941594E-2</v>
      </c>
      <c r="H8798" s="12">
        <f ca="1"/>
        <v>10.875710341825027</v>
      </c>
    </row>
    <row r="8799" spans="6:8" x14ac:dyDescent="0.3">
      <c r="F8799" s="2">
        <v>8794</v>
      </c>
      <c r="G8799" s="12">
        <f ca="1"/>
        <v>0.21986942654693031</v>
      </c>
      <c r="H8799" s="12">
        <f ca="1"/>
        <v>11.409379924493656</v>
      </c>
    </row>
    <row r="8800" spans="6:8" x14ac:dyDescent="0.3">
      <c r="F8800" s="2">
        <v>8795</v>
      </c>
      <c r="G8800" s="12">
        <f ca="1"/>
        <v>0.70296942446177213</v>
      </c>
      <c r="H8800" s="12">
        <f ca="1"/>
        <v>13.116305758474995</v>
      </c>
    </row>
    <row r="8801" spans="6:8" x14ac:dyDescent="0.3">
      <c r="F8801" s="2">
        <v>8796</v>
      </c>
      <c r="G8801" s="12">
        <f ca="1"/>
        <v>0.78288223367727872</v>
      </c>
      <c r="H8801" s="12">
        <f ca="1"/>
        <v>13.495500388445805</v>
      </c>
    </row>
    <row r="8802" spans="6:8" x14ac:dyDescent="0.3">
      <c r="F8802" s="2">
        <v>8797</v>
      </c>
      <c r="G8802" s="12">
        <f ca="1"/>
        <v>0.40502130713859441</v>
      </c>
      <c r="H8802" s="12">
        <f ca="1"/>
        <v>12.038096532345174</v>
      </c>
    </row>
    <row r="8803" spans="6:8" x14ac:dyDescent="0.3">
      <c r="F8803" s="2">
        <v>8798</v>
      </c>
      <c r="G8803" s="12">
        <f ca="1"/>
        <v>0.72650539548576942</v>
      </c>
      <c r="H8803" s="12">
        <f ca="1"/>
        <v>13.220525900989191</v>
      </c>
    </row>
    <row r="8804" spans="6:8" x14ac:dyDescent="0.3">
      <c r="F8804" s="2">
        <v>8799</v>
      </c>
      <c r="G8804" s="12">
        <f ca="1"/>
        <v>0.38678201334320161</v>
      </c>
      <c r="H8804" s="12">
        <f ca="1"/>
        <v>11.977948027562261</v>
      </c>
    </row>
    <row r="8805" spans="6:8" x14ac:dyDescent="0.3">
      <c r="F8805" s="2">
        <v>8800</v>
      </c>
      <c r="G8805" s="12">
        <f ca="1"/>
        <v>0.72162313438296488</v>
      </c>
      <c r="H8805" s="12">
        <f ca="1"/>
        <v>13.198473950639126</v>
      </c>
    </row>
    <row r="8806" spans="6:8" x14ac:dyDescent="0.3">
      <c r="F8806" s="2">
        <v>8801</v>
      </c>
      <c r="G8806" s="12">
        <f ca="1"/>
        <v>0.62007984293357921</v>
      </c>
      <c r="H8806" s="12">
        <f ca="1"/>
        <v>12.782508452920327</v>
      </c>
    </row>
    <row r="8807" spans="6:8" x14ac:dyDescent="0.3">
      <c r="F8807" s="2">
        <v>8802</v>
      </c>
      <c r="G8807" s="12">
        <f ca="1"/>
        <v>0.89973302430910751</v>
      </c>
      <c r="H8807" s="12">
        <f ca="1"/>
        <v>14.289446485089453</v>
      </c>
    </row>
    <row r="8808" spans="6:8" x14ac:dyDescent="0.3">
      <c r="F8808" s="2">
        <v>8803</v>
      </c>
      <c r="G8808" s="12">
        <f ca="1"/>
        <v>0.92403117295514736</v>
      </c>
      <c r="H8808" s="12">
        <f ca="1"/>
        <v>14.540865286089147</v>
      </c>
    </row>
    <row r="8809" spans="6:8" x14ac:dyDescent="0.3">
      <c r="F8809" s="2">
        <v>8804</v>
      </c>
      <c r="G8809" s="12">
        <f ca="1"/>
        <v>0.40973091270650919</v>
      </c>
      <c r="H8809" s="12">
        <f ca="1"/>
        <v>12.053634370372402</v>
      </c>
    </row>
    <row r="8810" spans="6:8" x14ac:dyDescent="0.3">
      <c r="F8810" s="2">
        <v>8805</v>
      </c>
      <c r="G8810" s="12">
        <f ca="1"/>
        <v>0.86667844457966492</v>
      </c>
      <c r="H8810" s="12">
        <f ca="1"/>
        <v>14.014963370982564</v>
      </c>
    </row>
    <row r="8811" spans="6:8" x14ac:dyDescent="0.3">
      <c r="F8811" s="2">
        <v>8806</v>
      </c>
      <c r="G8811" s="12">
        <f ca="1"/>
        <v>0.8279265509638658</v>
      </c>
      <c r="H8811" s="12">
        <f ca="1"/>
        <v>13.752155502150611</v>
      </c>
    </row>
    <row r="8812" spans="6:8" x14ac:dyDescent="0.3">
      <c r="F8812" s="2">
        <v>8807</v>
      </c>
      <c r="G8812" s="12">
        <f ca="1"/>
        <v>0.94125623128175673</v>
      </c>
      <c r="H8812" s="12">
        <f ca="1"/>
        <v>14.761991344766111</v>
      </c>
    </row>
    <row r="8813" spans="6:8" x14ac:dyDescent="0.3">
      <c r="F8813" s="2">
        <v>8808</v>
      </c>
      <c r="G8813" s="12">
        <f ca="1"/>
        <v>0.33223216957707868</v>
      </c>
      <c r="H8813" s="12">
        <f ca="1"/>
        <v>11.797364125836117</v>
      </c>
    </row>
    <row r="8814" spans="6:8" x14ac:dyDescent="0.3">
      <c r="F8814" s="2">
        <v>8809</v>
      </c>
      <c r="G8814" s="12">
        <f ca="1"/>
        <v>0.490798849764843</v>
      </c>
      <c r="H8814" s="12">
        <f ca="1"/>
        <v>12.323638790165116</v>
      </c>
    </row>
    <row r="8815" spans="6:8" x14ac:dyDescent="0.3">
      <c r="F8815" s="2">
        <v>8810</v>
      </c>
      <c r="G8815" s="12">
        <f ca="1"/>
        <v>0.26003692624421704</v>
      </c>
      <c r="H8815" s="12">
        <f ca="1"/>
        <v>11.552172656269933</v>
      </c>
    </row>
    <row r="8816" spans="6:8" x14ac:dyDescent="0.3">
      <c r="F8816" s="2">
        <v>8811</v>
      </c>
      <c r="G8816" s="12">
        <f ca="1"/>
        <v>0.87929138951020258</v>
      </c>
      <c r="H8816" s="12">
        <f ca="1"/>
        <v>14.112785737652221</v>
      </c>
    </row>
    <row r="8817" spans="6:8" x14ac:dyDescent="0.3">
      <c r="F8817" s="2">
        <v>8812</v>
      </c>
      <c r="G8817" s="12">
        <f ca="1"/>
        <v>0.42306899774405471</v>
      </c>
      <c r="H8817" s="12">
        <f ca="1"/>
        <v>12.097679860741364</v>
      </c>
    </row>
    <row r="8818" spans="6:8" x14ac:dyDescent="0.3">
      <c r="F8818" s="2">
        <v>8813</v>
      </c>
      <c r="G8818" s="12">
        <f ca="1"/>
        <v>0.74752361782325916</v>
      </c>
      <c r="H8818" s="12">
        <f ca="1"/>
        <v>13.318358112772255</v>
      </c>
    </row>
    <row r="8819" spans="6:8" x14ac:dyDescent="0.3">
      <c r="F8819" s="2">
        <v>8814</v>
      </c>
      <c r="G8819" s="12">
        <f ca="1"/>
        <v>0.80687364966291875</v>
      </c>
      <c r="H8819" s="12">
        <f ca="1"/>
        <v>13.627021521102851</v>
      </c>
    </row>
    <row r="8820" spans="6:8" x14ac:dyDescent="0.3">
      <c r="F8820" s="2">
        <v>8815</v>
      </c>
      <c r="G8820" s="12">
        <f ca="1"/>
        <v>0.53186310747982035</v>
      </c>
      <c r="H8820" s="12">
        <f ca="1"/>
        <v>12.464133958129469</v>
      </c>
    </row>
    <row r="8821" spans="6:8" x14ac:dyDescent="0.3">
      <c r="F8821" s="2">
        <v>8816</v>
      </c>
      <c r="G8821" s="12">
        <f ca="1"/>
        <v>0.80638074353829214</v>
      </c>
      <c r="H8821" s="12">
        <f ca="1"/>
        <v>13.62420931392349</v>
      </c>
    </row>
    <row r="8822" spans="6:8" x14ac:dyDescent="0.3">
      <c r="F8822" s="2">
        <v>8817</v>
      </c>
      <c r="G8822" s="12">
        <f ca="1"/>
        <v>0.81458308855766415</v>
      </c>
      <c r="H8822" s="12">
        <f ca="1"/>
        <v>13.671673639126688</v>
      </c>
    </row>
    <row r="8823" spans="6:8" x14ac:dyDescent="0.3">
      <c r="F8823" s="2">
        <v>8818</v>
      </c>
      <c r="G8823" s="12">
        <f ca="1"/>
        <v>0.86215880699530878</v>
      </c>
      <c r="H8823" s="12">
        <f ca="1"/>
        <v>13.981610761291071</v>
      </c>
    </row>
    <row r="8824" spans="6:8" x14ac:dyDescent="0.3">
      <c r="F8824" s="2">
        <v>8819</v>
      </c>
      <c r="G8824" s="12">
        <f ca="1"/>
        <v>0.43537308616799253</v>
      </c>
      <c r="H8824" s="12">
        <f ca="1"/>
        <v>12.138392097722241</v>
      </c>
    </row>
    <row r="8825" spans="6:8" x14ac:dyDescent="0.3">
      <c r="F8825" s="2">
        <v>8820</v>
      </c>
      <c r="G8825" s="12">
        <f ca="1"/>
        <v>0.46338595909521341</v>
      </c>
      <c r="H8825" s="12">
        <f ca="1"/>
        <v>12.231548654913604</v>
      </c>
    </row>
    <row r="8826" spans="6:8" x14ac:dyDescent="0.3">
      <c r="F8826" s="2">
        <v>8821</v>
      </c>
      <c r="G8826" s="12">
        <f ca="1"/>
        <v>0.55685330292556134</v>
      </c>
      <c r="H8826" s="12">
        <f ca="1"/>
        <v>12.551633859495874</v>
      </c>
    </row>
    <row r="8827" spans="6:8" x14ac:dyDescent="0.3">
      <c r="F8827" s="2">
        <v>8822</v>
      </c>
      <c r="G8827" s="12">
        <f ca="1"/>
        <v>0.93748887487339738</v>
      </c>
      <c r="H8827" s="12">
        <f ca="1"/>
        <v>14.709488920088566</v>
      </c>
    </row>
    <row r="8828" spans="6:8" x14ac:dyDescent="0.3">
      <c r="F8828" s="2">
        <v>8823</v>
      </c>
      <c r="G8828" s="12">
        <f ca="1"/>
        <v>0.56638360474579752</v>
      </c>
      <c r="H8828" s="12">
        <f ca="1"/>
        <v>12.585490309613911</v>
      </c>
    </row>
    <row r="8829" spans="6:8" x14ac:dyDescent="0.3">
      <c r="F8829" s="2">
        <v>8824</v>
      </c>
      <c r="G8829" s="12">
        <f ca="1"/>
        <v>0.25629510965213176</v>
      </c>
      <c r="H8829" s="12">
        <f ca="1"/>
        <v>11.539119165223539</v>
      </c>
    </row>
    <row r="8830" spans="6:8" x14ac:dyDescent="0.3">
      <c r="F8830" s="2">
        <v>8825</v>
      </c>
      <c r="G8830" s="12">
        <f ca="1"/>
        <v>0.29237146031550321</v>
      </c>
      <c r="H8830" s="12">
        <f ca="1"/>
        <v>11.663336368709535</v>
      </c>
    </row>
    <row r="8831" spans="6:8" x14ac:dyDescent="0.3">
      <c r="F8831" s="2">
        <v>8826</v>
      </c>
      <c r="G8831" s="12">
        <f ca="1"/>
        <v>0.83356364235158131</v>
      </c>
      <c r="H8831" s="12">
        <f ca="1"/>
        <v>13.787497621362585</v>
      </c>
    </row>
    <row r="8832" spans="6:8" x14ac:dyDescent="0.3">
      <c r="F8832" s="2">
        <v>8827</v>
      </c>
      <c r="G8832" s="12">
        <f ca="1"/>
        <v>0.69173644376668952</v>
      </c>
      <c r="H8832" s="12">
        <f ca="1"/>
        <v>13.068289634120799</v>
      </c>
    </row>
    <row r="8833" spans="6:8" x14ac:dyDescent="0.3">
      <c r="F8833" s="2">
        <v>8828</v>
      </c>
      <c r="G8833" s="12">
        <f ca="1"/>
        <v>2.237789873269258E-2</v>
      </c>
      <c r="H8833" s="12">
        <f ca="1"/>
        <v>10.425507538274298</v>
      </c>
    </row>
    <row r="8834" spans="6:8" x14ac:dyDescent="0.3">
      <c r="F8834" s="2">
        <v>8829</v>
      </c>
      <c r="G8834" s="12">
        <f ca="1"/>
        <v>0.98294265544171644</v>
      </c>
      <c r="H8834" s="12">
        <f ca="1"/>
        <v>15.706960243158429</v>
      </c>
    </row>
    <row r="8835" spans="6:8" x14ac:dyDescent="0.3">
      <c r="F8835" s="2">
        <v>8830</v>
      </c>
      <c r="G8835" s="12">
        <f ca="1"/>
        <v>0.81530450898134399</v>
      </c>
      <c r="H8835" s="12">
        <f ca="1"/>
        <v>13.675918175949878</v>
      </c>
    </row>
    <row r="8836" spans="6:8" x14ac:dyDescent="0.3">
      <c r="F8836" s="2">
        <v>8831</v>
      </c>
      <c r="G8836" s="12">
        <f ca="1"/>
        <v>0.62224930949987822</v>
      </c>
      <c r="H8836" s="12">
        <f ca="1"/>
        <v>12.79072872189629</v>
      </c>
    </row>
    <row r="8837" spans="6:8" x14ac:dyDescent="0.3">
      <c r="F8837" s="2">
        <v>8832</v>
      </c>
      <c r="G8837" s="12">
        <f ca="1"/>
        <v>0.78406122758439367</v>
      </c>
      <c r="H8837" s="12">
        <f ca="1"/>
        <v>13.501725714580747</v>
      </c>
    </row>
    <row r="8838" spans="6:8" x14ac:dyDescent="0.3">
      <c r="F8838" s="2">
        <v>8833</v>
      </c>
      <c r="G8838" s="12">
        <f ca="1"/>
        <v>0.82142492365734876</v>
      </c>
      <c r="H8838" s="12">
        <f ca="1"/>
        <v>13.71240748887392</v>
      </c>
    </row>
    <row r="8839" spans="6:8" x14ac:dyDescent="0.3">
      <c r="F8839" s="2">
        <v>8834</v>
      </c>
      <c r="G8839" s="12">
        <f ca="1"/>
        <v>0.87808048196227384</v>
      </c>
      <c r="H8839" s="12">
        <f ca="1"/>
        <v>14.103066307194418</v>
      </c>
    </row>
    <row r="8840" spans="6:8" x14ac:dyDescent="0.3">
      <c r="F8840" s="2">
        <v>8835</v>
      </c>
      <c r="G8840" s="12">
        <f ca="1"/>
        <v>0.96503387220213077</v>
      </c>
      <c r="H8840" s="12">
        <f ca="1"/>
        <v>15.179479096044446</v>
      </c>
    </row>
    <row r="8841" spans="6:8" x14ac:dyDescent="0.3">
      <c r="F8841" s="2">
        <v>8836</v>
      </c>
      <c r="G8841" s="12">
        <f ca="1"/>
        <v>8.5283182506490141E-2</v>
      </c>
      <c r="H8841" s="12">
        <f ca="1"/>
        <v>10.844467883042928</v>
      </c>
    </row>
    <row r="8842" spans="6:8" x14ac:dyDescent="0.3">
      <c r="F8842" s="2">
        <v>8837</v>
      </c>
      <c r="G8842" s="12">
        <f ca="1"/>
        <v>0.94267893025222982</v>
      </c>
      <c r="H8842" s="12">
        <f ca="1"/>
        <v>14.782540758605034</v>
      </c>
    </row>
    <row r="8843" spans="6:8" x14ac:dyDescent="0.3">
      <c r="F8843" s="2">
        <v>8838</v>
      </c>
      <c r="G8843" s="12">
        <f ca="1"/>
        <v>0.4514692917688421</v>
      </c>
      <c r="H8843" s="12">
        <f ca="1"/>
        <v>12.191824837887912</v>
      </c>
    </row>
    <row r="8844" spans="6:8" x14ac:dyDescent="0.3">
      <c r="F8844" s="2">
        <v>8839</v>
      </c>
      <c r="G8844" s="12">
        <f ca="1"/>
        <v>0.23127384322828104</v>
      </c>
      <c r="H8844" s="12">
        <f ca="1"/>
        <v>11.450573613227281</v>
      </c>
    </row>
    <row r="8845" spans="6:8" x14ac:dyDescent="0.3">
      <c r="F8845" s="2">
        <v>8840</v>
      </c>
      <c r="G8845" s="12">
        <f ca="1"/>
        <v>0.63424803050390155</v>
      </c>
      <c r="H8845" s="12">
        <f ca="1"/>
        <v>12.836617498756388</v>
      </c>
    </row>
    <row r="8846" spans="6:8" x14ac:dyDescent="0.3">
      <c r="F8846" s="2">
        <v>8841</v>
      </c>
      <c r="G8846" s="12">
        <f ca="1"/>
        <v>0.17367385341609376</v>
      </c>
      <c r="H8846" s="12">
        <f ca="1"/>
        <v>11.235364667807186</v>
      </c>
    </row>
    <row r="8847" spans="6:8" x14ac:dyDescent="0.3">
      <c r="F8847" s="2">
        <v>8842</v>
      </c>
      <c r="G8847" s="12">
        <f ca="1"/>
        <v>0.83350824936946388</v>
      </c>
      <c r="H8847" s="12">
        <f ca="1"/>
        <v>13.787146172570175</v>
      </c>
    </row>
    <row r="8848" spans="6:8" x14ac:dyDescent="0.3">
      <c r="F8848" s="2">
        <v>8843</v>
      </c>
      <c r="G8848" s="12">
        <f ca="1"/>
        <v>0.84496910891225063</v>
      </c>
      <c r="H8848" s="12">
        <f ca="1"/>
        <v>13.86174145647235</v>
      </c>
    </row>
    <row r="8849" spans="6:8" x14ac:dyDescent="0.3">
      <c r="F8849" s="2">
        <v>8844</v>
      </c>
      <c r="G8849" s="12">
        <f ca="1"/>
        <v>0.24477521689663728</v>
      </c>
      <c r="H8849" s="12">
        <f ca="1"/>
        <v>11.498638977419107</v>
      </c>
    </row>
    <row r="8850" spans="6:8" x14ac:dyDescent="0.3">
      <c r="F8850" s="2">
        <v>8845</v>
      </c>
      <c r="G8850" s="12">
        <f ca="1"/>
        <v>0.23332905228541412</v>
      </c>
      <c r="H8850" s="12">
        <f ca="1"/>
        <v>11.457937122850089</v>
      </c>
    </row>
    <row r="8851" spans="6:8" x14ac:dyDescent="0.3">
      <c r="F8851" s="2">
        <v>8846</v>
      </c>
      <c r="G8851" s="12">
        <f ca="1"/>
        <v>0.50964063806429305</v>
      </c>
      <c r="H8851" s="12">
        <f ca="1"/>
        <v>12.3876628991082</v>
      </c>
    </row>
    <row r="8852" spans="6:8" x14ac:dyDescent="0.3">
      <c r="F8852" s="2">
        <v>8847</v>
      </c>
      <c r="G8852" s="12">
        <f ca="1"/>
        <v>1.1473652214036179E-2</v>
      </c>
      <c r="H8852" s="12">
        <f ca="1"/>
        <v>10.303841832750532</v>
      </c>
    </row>
    <row r="8853" spans="6:8" x14ac:dyDescent="0.3">
      <c r="F8853" s="2">
        <v>8848</v>
      </c>
      <c r="G8853" s="12">
        <f ca="1"/>
        <v>0.9490616133493861</v>
      </c>
      <c r="H8853" s="12">
        <f ca="1"/>
        <v>14.880277435961796</v>
      </c>
    </row>
    <row r="8854" spans="6:8" x14ac:dyDescent="0.3">
      <c r="F8854" s="2">
        <v>8849</v>
      </c>
      <c r="G8854" s="12">
        <f ca="1"/>
        <v>0.62083321680739068</v>
      </c>
      <c r="H8854" s="12">
        <f ca="1"/>
        <v>12.785360457110025</v>
      </c>
    </row>
    <row r="8855" spans="6:8" x14ac:dyDescent="0.3">
      <c r="F8855" s="2">
        <v>8850</v>
      </c>
      <c r="G8855" s="12">
        <f ca="1"/>
        <v>0.55172721834590699</v>
      </c>
      <c r="H8855" s="12">
        <f ca="1"/>
        <v>12.533540359644208</v>
      </c>
    </row>
    <row r="8856" spans="6:8" x14ac:dyDescent="0.3">
      <c r="F8856" s="2">
        <v>8851</v>
      </c>
      <c r="G8856" s="12">
        <f ca="1"/>
        <v>0.57832412292938473</v>
      </c>
      <c r="H8856" s="12">
        <f ca="1"/>
        <v>12.628335326965665</v>
      </c>
    </row>
    <row r="8857" spans="6:8" x14ac:dyDescent="0.3">
      <c r="F8857" s="2">
        <v>8852</v>
      </c>
      <c r="G8857" s="12">
        <f ca="1"/>
        <v>0.44853097759700389</v>
      </c>
      <c r="H8857" s="12">
        <f ca="1"/>
        <v>12.182053366129569</v>
      </c>
    </row>
    <row r="8858" spans="6:8" x14ac:dyDescent="0.3">
      <c r="F8858" s="2">
        <v>8853</v>
      </c>
      <c r="G8858" s="12">
        <f ca="1"/>
        <v>0.61192440642621282</v>
      </c>
      <c r="H8858" s="12">
        <f ca="1"/>
        <v>12.751806867550277</v>
      </c>
    </row>
    <row r="8859" spans="6:8" x14ac:dyDescent="0.3">
      <c r="F8859" s="2">
        <v>8854</v>
      </c>
      <c r="G8859" s="12">
        <f ca="1"/>
        <v>0.38908384945508212</v>
      </c>
      <c r="H8859" s="12">
        <f ca="1"/>
        <v>11.985538843495295</v>
      </c>
    </row>
    <row r="8860" spans="6:8" x14ac:dyDescent="0.3">
      <c r="F8860" s="2">
        <v>8855</v>
      </c>
      <c r="G8860" s="12">
        <f ca="1"/>
        <v>0.60656118049517938</v>
      </c>
      <c r="H8860" s="12">
        <f ca="1"/>
        <v>12.73178286247499</v>
      </c>
    </row>
    <row r="8861" spans="6:8" x14ac:dyDescent="0.3">
      <c r="F8861" s="2">
        <v>8856</v>
      </c>
      <c r="G8861" s="12">
        <f ca="1"/>
        <v>0.57228469359360634</v>
      </c>
      <c r="H8861" s="12">
        <f ca="1"/>
        <v>12.606603117734696</v>
      </c>
    </row>
    <row r="8862" spans="6:8" x14ac:dyDescent="0.3">
      <c r="F8862" s="2">
        <v>8857</v>
      </c>
      <c r="G8862" s="12">
        <f ca="1"/>
        <v>2.4410560784981161E-2</v>
      </c>
      <c r="H8862" s="12">
        <f ca="1"/>
        <v>10.44464311632424</v>
      </c>
    </row>
    <row r="8863" spans="6:8" x14ac:dyDescent="0.3">
      <c r="F8863" s="2">
        <v>8858</v>
      </c>
      <c r="G8863" s="12">
        <f ca="1"/>
        <v>0.36831315067613923</v>
      </c>
      <c r="H8863" s="12">
        <f ca="1"/>
        <v>11.9170007808198</v>
      </c>
    </row>
    <row r="8864" spans="6:8" x14ac:dyDescent="0.3">
      <c r="F8864" s="2">
        <v>8859</v>
      </c>
      <c r="G8864" s="12">
        <f ca="1"/>
        <v>0.25015507688889049</v>
      </c>
      <c r="H8864" s="12">
        <f ca="1"/>
        <v>11.517600376954785</v>
      </c>
    </row>
    <row r="8865" spans="6:8" x14ac:dyDescent="0.3">
      <c r="F8865" s="2">
        <v>8860</v>
      </c>
      <c r="G8865" s="12">
        <f ca="1"/>
        <v>0.4877669561367548</v>
      </c>
      <c r="H8865" s="12">
        <f ca="1"/>
        <v>12.313396798999854</v>
      </c>
    </row>
    <row r="8866" spans="6:8" x14ac:dyDescent="0.3">
      <c r="F8866" s="2">
        <v>8861</v>
      </c>
      <c r="G8866" s="12">
        <f ca="1"/>
        <v>0.36217998120707207</v>
      </c>
      <c r="H8866" s="12">
        <f ca="1"/>
        <v>11.896732216505221</v>
      </c>
    </row>
    <row r="8867" spans="6:8" x14ac:dyDescent="0.3">
      <c r="F8867" s="2">
        <v>8862</v>
      </c>
      <c r="G8867" s="12">
        <f ca="1"/>
        <v>0.22934390748539735</v>
      </c>
      <c r="H8867" s="12">
        <f ca="1"/>
        <v>11.443642777802486</v>
      </c>
    </row>
    <row r="8868" spans="6:8" x14ac:dyDescent="0.3">
      <c r="F8868" s="2">
        <v>8863</v>
      </c>
      <c r="G8868" s="12">
        <f ca="1"/>
        <v>0.28501916574696651</v>
      </c>
      <c r="H8868" s="12">
        <f ca="1"/>
        <v>11.638290674789816</v>
      </c>
    </row>
    <row r="8869" spans="6:8" x14ac:dyDescent="0.3">
      <c r="F8869" s="2">
        <v>8864</v>
      </c>
      <c r="G8869" s="12">
        <f ca="1"/>
        <v>0.54996761224785384</v>
      </c>
      <c r="H8869" s="12">
        <f ca="1"/>
        <v>12.52734758357475</v>
      </c>
    </row>
    <row r="8870" spans="6:8" x14ac:dyDescent="0.3">
      <c r="F8870" s="2">
        <v>8865</v>
      </c>
      <c r="G8870" s="12">
        <f ca="1"/>
        <v>0.94250831825489012</v>
      </c>
      <c r="H8870" s="12">
        <f ca="1"/>
        <v>14.780054398808701</v>
      </c>
    </row>
    <row r="8871" spans="6:8" x14ac:dyDescent="0.3">
      <c r="F8871" s="2">
        <v>8866</v>
      </c>
      <c r="G8871" s="12">
        <f ca="1"/>
        <v>0.7793963917357869</v>
      </c>
      <c r="H8871" s="12">
        <f ca="1"/>
        <v>13.477226268972926</v>
      </c>
    </row>
    <row r="8872" spans="6:8" x14ac:dyDescent="0.3">
      <c r="F8872" s="2">
        <v>8867</v>
      </c>
      <c r="G8872" s="12">
        <f ca="1"/>
        <v>0.45320317264334609</v>
      </c>
      <c r="H8872" s="12">
        <f ca="1"/>
        <v>12.197595006091671</v>
      </c>
    </row>
    <row r="8873" spans="6:8" x14ac:dyDescent="0.3">
      <c r="F8873" s="2">
        <v>8868</v>
      </c>
      <c r="G8873" s="12">
        <f ca="1"/>
        <v>0.29806810361594827</v>
      </c>
      <c r="H8873" s="12">
        <f ca="1"/>
        <v>11.682661922931381</v>
      </c>
    </row>
    <row r="8874" spans="6:8" x14ac:dyDescent="0.3">
      <c r="F8874" s="2">
        <v>8869</v>
      </c>
      <c r="G8874" s="12">
        <f ca="1"/>
        <v>8.945342976075743E-2</v>
      </c>
      <c r="H8874" s="12">
        <f ca="1"/>
        <v>10.86584170903784</v>
      </c>
    </row>
    <row r="8875" spans="6:8" x14ac:dyDescent="0.3">
      <c r="F8875" s="2">
        <v>8870</v>
      </c>
      <c r="G8875" s="12">
        <f ca="1"/>
        <v>0.81428892014336629</v>
      </c>
      <c r="H8875" s="12">
        <f ca="1"/>
        <v>13.669946208921598</v>
      </c>
    </row>
    <row r="8876" spans="6:8" x14ac:dyDescent="0.3">
      <c r="F8876" s="2">
        <v>8871</v>
      </c>
      <c r="G8876" s="12">
        <f ca="1"/>
        <v>0.31405699463245651</v>
      </c>
      <c r="H8876" s="12">
        <f ca="1"/>
        <v>11.736573032757102</v>
      </c>
    </row>
    <row r="8877" spans="6:8" x14ac:dyDescent="0.3">
      <c r="F8877" s="2">
        <v>8872</v>
      </c>
      <c r="G8877" s="12">
        <f ca="1"/>
        <v>0.36018677690340106</v>
      </c>
      <c r="H8877" s="12">
        <f ca="1"/>
        <v>11.890140701922999</v>
      </c>
    </row>
    <row r="8878" spans="6:8" x14ac:dyDescent="0.3">
      <c r="F8878" s="2">
        <v>8873</v>
      </c>
      <c r="G8878" s="12">
        <f ca="1"/>
        <v>0.51520934251966355</v>
      </c>
      <c r="H8878" s="12">
        <f ca="1"/>
        <v>12.406720781954752</v>
      </c>
    </row>
    <row r="8879" spans="6:8" x14ac:dyDescent="0.3">
      <c r="F8879" s="2">
        <v>8874</v>
      </c>
      <c r="G8879" s="12">
        <f ca="1"/>
        <v>0.60430230178205502</v>
      </c>
      <c r="H8879" s="12">
        <f ca="1"/>
        <v>12.723387225637122</v>
      </c>
    </row>
    <row r="8880" spans="6:8" x14ac:dyDescent="0.3">
      <c r="F8880" s="2">
        <v>8875</v>
      </c>
      <c r="G8880" s="12">
        <f ca="1"/>
        <v>0.67547685965288462</v>
      </c>
      <c r="H8880" s="12">
        <f ca="1"/>
        <v>13.000531199109318</v>
      </c>
    </row>
    <row r="8881" spans="6:8" x14ac:dyDescent="0.3">
      <c r="F8881" s="2">
        <v>8876</v>
      </c>
      <c r="G8881" s="12">
        <f ca="1"/>
        <v>0.80530270796741443</v>
      </c>
      <c r="H8881" s="12">
        <f ca="1"/>
        <v>13.618076035807585</v>
      </c>
    </row>
    <row r="8882" spans="6:8" x14ac:dyDescent="0.3">
      <c r="F8882" s="2">
        <v>8877</v>
      </c>
      <c r="G8882" s="12">
        <f ca="1"/>
        <v>0.7124540411227569</v>
      </c>
      <c r="H8882" s="12">
        <f ca="1"/>
        <v>13.157685955957206</v>
      </c>
    </row>
    <row r="8883" spans="6:8" x14ac:dyDescent="0.3">
      <c r="F8883" s="2">
        <v>8878</v>
      </c>
      <c r="G8883" s="12">
        <f ca="1"/>
        <v>0.99158407495986123</v>
      </c>
      <c r="H8883" s="12">
        <f ca="1"/>
        <v>16.182316413678009</v>
      </c>
    </row>
    <row r="8884" spans="6:8" x14ac:dyDescent="0.3">
      <c r="F8884" s="2">
        <v>8879</v>
      </c>
      <c r="G8884" s="12">
        <f ca="1"/>
        <v>9.6128508108171307E-2</v>
      </c>
      <c r="H8884" s="12">
        <f ca="1"/>
        <v>10.899191119537347</v>
      </c>
    </row>
    <row r="8885" spans="6:8" x14ac:dyDescent="0.3">
      <c r="F8885" s="2">
        <v>8880</v>
      </c>
      <c r="G8885" s="12">
        <f ca="1"/>
        <v>0.64321375208193121</v>
      </c>
      <c r="H8885" s="12">
        <f ca="1"/>
        <v>12.871401639408324</v>
      </c>
    </row>
    <row r="8886" spans="6:8" x14ac:dyDescent="0.3">
      <c r="F8886" s="2">
        <v>8881</v>
      </c>
      <c r="G8886" s="12">
        <f ca="1"/>
        <v>0.6372366240930869</v>
      </c>
      <c r="H8886" s="12">
        <f ca="1"/>
        <v>12.848163638942379</v>
      </c>
    </row>
    <row r="8887" spans="6:8" x14ac:dyDescent="0.3">
      <c r="F8887" s="2">
        <v>8882</v>
      </c>
      <c r="G8887" s="12">
        <f ca="1"/>
        <v>0.58299640658890017</v>
      </c>
      <c r="H8887" s="12">
        <f ca="1"/>
        <v>12.645237894674366</v>
      </c>
    </row>
    <row r="8888" spans="6:8" x14ac:dyDescent="0.3">
      <c r="F8888" s="2">
        <v>8883</v>
      </c>
      <c r="G8888" s="12">
        <f ca="1"/>
        <v>0.63909956140042445</v>
      </c>
      <c r="H8888" s="12">
        <f ca="1"/>
        <v>12.855385300852006</v>
      </c>
    </row>
    <row r="8889" spans="6:8" x14ac:dyDescent="0.3">
      <c r="F8889" s="2">
        <v>8884</v>
      </c>
      <c r="G8889" s="12">
        <f ca="1"/>
        <v>0.21032600701652315</v>
      </c>
      <c r="H8889" s="12">
        <f ca="1"/>
        <v>11.374438316698415</v>
      </c>
    </row>
    <row r="8890" spans="6:8" x14ac:dyDescent="0.3">
      <c r="F8890" s="2">
        <v>8885</v>
      </c>
      <c r="G8890" s="12">
        <f ca="1"/>
        <v>0.21897154732392687</v>
      </c>
      <c r="H8890" s="12">
        <f ca="1"/>
        <v>11.406111513992334</v>
      </c>
    </row>
    <row r="8891" spans="6:8" x14ac:dyDescent="0.3">
      <c r="F8891" s="2">
        <v>8886</v>
      </c>
      <c r="G8891" s="12">
        <f ca="1"/>
        <v>0.47016654459259088</v>
      </c>
      <c r="H8891" s="12">
        <f ca="1"/>
        <v>12.254227241248792</v>
      </c>
    </row>
    <row r="8892" spans="6:8" x14ac:dyDescent="0.3">
      <c r="F8892" s="2">
        <v>8887</v>
      </c>
      <c r="G8892" s="12">
        <f ca="1"/>
        <v>0.54359636296863623</v>
      </c>
      <c r="H8892" s="12">
        <f ca="1"/>
        <v>12.504999308695005</v>
      </c>
    </row>
    <row r="8893" spans="6:8" x14ac:dyDescent="0.3">
      <c r="F8893" s="2">
        <v>8888</v>
      </c>
      <c r="G8893" s="12">
        <f ca="1"/>
        <v>0.51989373338301981</v>
      </c>
      <c r="H8893" s="12">
        <f ca="1"/>
        <v>12.422804673592497</v>
      </c>
    </row>
    <row r="8894" spans="6:8" x14ac:dyDescent="0.3">
      <c r="F8894" s="2">
        <v>8889</v>
      </c>
      <c r="G8894" s="12">
        <f ca="1"/>
        <v>0.64490194181613547</v>
      </c>
      <c r="H8894" s="12">
        <f ca="1"/>
        <v>12.878001122185006</v>
      </c>
    </row>
    <row r="8895" spans="6:8" x14ac:dyDescent="0.3">
      <c r="F8895" s="2">
        <v>8890</v>
      </c>
      <c r="G8895" s="12">
        <f ca="1"/>
        <v>0.42191887496248248</v>
      </c>
      <c r="H8895" s="12">
        <f ca="1"/>
        <v>12.093878822515524</v>
      </c>
    </row>
    <row r="8896" spans="6:8" x14ac:dyDescent="0.3">
      <c r="F8896" s="2">
        <v>8891</v>
      </c>
      <c r="G8896" s="12">
        <f ca="1"/>
        <v>0.55407720145371098</v>
      </c>
      <c r="H8896" s="12">
        <f ca="1"/>
        <v>12.541825232977292</v>
      </c>
    </row>
    <row r="8897" spans="6:8" x14ac:dyDescent="0.3">
      <c r="F8897" s="2">
        <v>8892</v>
      </c>
      <c r="G8897" s="12">
        <f ca="1"/>
        <v>0.5557840086033865</v>
      </c>
      <c r="H8897" s="12">
        <f ca="1"/>
        <v>12.547853006320713</v>
      </c>
    </row>
    <row r="8898" spans="6:8" x14ac:dyDescent="0.3">
      <c r="F8898" s="2">
        <v>8893</v>
      </c>
      <c r="G8898" s="12">
        <f ca="1"/>
        <v>0.24618128949114748</v>
      </c>
      <c r="H8898" s="12">
        <f ca="1"/>
        <v>11.503604673774859</v>
      </c>
    </row>
    <row r="8899" spans="6:8" x14ac:dyDescent="0.3">
      <c r="F8899" s="2">
        <v>8894</v>
      </c>
      <c r="G8899" s="12">
        <f ca="1"/>
        <v>0.42577298146196774</v>
      </c>
      <c r="H8899" s="12">
        <f ca="1"/>
        <v>12.10661901287089</v>
      </c>
    </row>
    <row r="8900" spans="6:8" x14ac:dyDescent="0.3">
      <c r="F8900" s="2">
        <v>8895</v>
      </c>
      <c r="G8900" s="12">
        <f ca="1"/>
        <v>0.66208003233495227</v>
      </c>
      <c r="H8900" s="12">
        <f ca="1"/>
        <v>12.946110919286628</v>
      </c>
    </row>
    <row r="8901" spans="6:8" x14ac:dyDescent="0.3">
      <c r="F8901" s="2">
        <v>8896</v>
      </c>
      <c r="G8901" s="12">
        <f ca="1"/>
        <v>0.24078360692543233</v>
      </c>
      <c r="H8901" s="12">
        <f ca="1"/>
        <v>11.484502446897444</v>
      </c>
    </row>
    <row r="8902" spans="6:8" x14ac:dyDescent="0.3">
      <c r="F8902" s="2">
        <v>8897</v>
      </c>
      <c r="G8902" s="12">
        <f ca="1"/>
        <v>0.33747943385203105</v>
      </c>
      <c r="H8902" s="12">
        <f ca="1"/>
        <v>11.814835922856663</v>
      </c>
    </row>
    <row r="8903" spans="6:8" x14ac:dyDescent="0.3">
      <c r="F8903" s="2">
        <v>8898</v>
      </c>
      <c r="G8903" s="12">
        <f ca="1"/>
        <v>0.22576304464369423</v>
      </c>
      <c r="H8903" s="12">
        <f ca="1"/>
        <v>11.430740530980195</v>
      </c>
    </row>
    <row r="8904" spans="6:8" x14ac:dyDescent="0.3">
      <c r="F8904" s="2">
        <v>8899</v>
      </c>
      <c r="G8904" s="12">
        <f ca="1"/>
        <v>0.31787524883064688</v>
      </c>
      <c r="H8904" s="12">
        <f ca="1"/>
        <v>11.749383247349233</v>
      </c>
    </row>
    <row r="8905" spans="6:8" x14ac:dyDescent="0.3">
      <c r="F8905" s="2">
        <v>8900</v>
      </c>
      <c r="G8905" s="12">
        <f ca="1"/>
        <v>0.62544801779791626</v>
      </c>
      <c r="H8905" s="12">
        <f ca="1"/>
        <v>12.802890909585113</v>
      </c>
    </row>
    <row r="8906" spans="6:8" x14ac:dyDescent="0.3">
      <c r="F8906" s="2">
        <v>8901</v>
      </c>
      <c r="G8906" s="12">
        <f ca="1"/>
        <v>2.0049689130580806E-2</v>
      </c>
      <c r="H8906" s="12">
        <f ca="1"/>
        <v>10.402526141237461</v>
      </c>
    </row>
    <row r="8907" spans="6:8" x14ac:dyDescent="0.3">
      <c r="F8907" s="2">
        <v>8902</v>
      </c>
      <c r="G8907" s="12">
        <f ca="1"/>
        <v>0.8193684368168348</v>
      </c>
      <c r="H8907" s="12">
        <f ca="1"/>
        <v>13.700049604871172</v>
      </c>
    </row>
    <row r="8908" spans="6:8" x14ac:dyDescent="0.3">
      <c r="F8908" s="2">
        <v>8903</v>
      </c>
      <c r="G8908" s="12">
        <f ca="1"/>
        <v>0.29250178216524536</v>
      </c>
      <c r="H8908" s="12">
        <f ca="1"/>
        <v>11.663779236387796</v>
      </c>
    </row>
    <row r="8909" spans="6:8" x14ac:dyDescent="0.3">
      <c r="F8909" s="2">
        <v>8904</v>
      </c>
      <c r="G8909" s="12">
        <f ca="1"/>
        <v>0.71198070801450308</v>
      </c>
      <c r="H8909" s="12">
        <f ca="1"/>
        <v>13.155601768321096</v>
      </c>
    </row>
    <row r="8910" spans="6:8" x14ac:dyDescent="0.3">
      <c r="F8910" s="2">
        <v>8905</v>
      </c>
      <c r="G8910" s="12">
        <f ca="1"/>
        <v>0.88034250522592972</v>
      </c>
      <c r="H8910" s="12">
        <f ca="1"/>
        <v>14.121283127805128</v>
      </c>
    </row>
    <row r="8911" spans="6:8" x14ac:dyDescent="0.3">
      <c r="F8911" s="2">
        <v>8906</v>
      </c>
      <c r="G8911" s="12">
        <f ca="1"/>
        <v>0.18299947187368359</v>
      </c>
      <c r="H8911" s="12">
        <f ca="1"/>
        <v>11.271583383662756</v>
      </c>
    </row>
    <row r="8912" spans="6:8" x14ac:dyDescent="0.3">
      <c r="F8912" s="2">
        <v>8907</v>
      </c>
      <c r="G8912" s="12">
        <f ca="1"/>
        <v>0.36077561469027586</v>
      </c>
      <c r="H8912" s="12">
        <f ca="1"/>
        <v>11.892088233723033</v>
      </c>
    </row>
    <row r="8913" spans="6:8" x14ac:dyDescent="0.3">
      <c r="F8913" s="2">
        <v>8908</v>
      </c>
      <c r="G8913" s="12">
        <f ca="1"/>
        <v>0.74463455213710805</v>
      </c>
      <c r="H8913" s="12">
        <f ca="1"/>
        <v>13.304614508106766</v>
      </c>
    </row>
    <row r="8914" spans="6:8" x14ac:dyDescent="0.3">
      <c r="F8914" s="2">
        <v>8909</v>
      </c>
      <c r="G8914" s="12">
        <f ca="1"/>
        <v>0.81248585231657389</v>
      </c>
      <c r="H8914" s="12">
        <f ca="1"/>
        <v>13.659399931252771</v>
      </c>
    </row>
    <row r="8915" spans="6:8" x14ac:dyDescent="0.3">
      <c r="F8915" s="2">
        <v>8910</v>
      </c>
      <c r="G8915" s="12">
        <f ca="1"/>
        <v>0.29520741735549572</v>
      </c>
      <c r="H8915" s="12">
        <f ca="1"/>
        <v>11.672965578779717</v>
      </c>
    </row>
    <row r="8916" spans="6:8" x14ac:dyDescent="0.3">
      <c r="F8916" s="2">
        <v>8911</v>
      </c>
      <c r="G8916" s="12">
        <f ca="1"/>
        <v>0.93332518176167345</v>
      </c>
      <c r="H8916" s="12">
        <f ca="1"/>
        <v>14.654398294088821</v>
      </c>
    </row>
    <row r="8917" spans="6:8" x14ac:dyDescent="0.3">
      <c r="F8917" s="2">
        <v>8912</v>
      </c>
      <c r="G8917" s="12">
        <f ca="1"/>
        <v>0.91016704973683682</v>
      </c>
      <c r="H8917" s="12">
        <f ca="1"/>
        <v>14.390720616520468</v>
      </c>
    </row>
    <row r="8918" spans="6:8" x14ac:dyDescent="0.3">
      <c r="F8918" s="2">
        <v>8913</v>
      </c>
      <c r="G8918" s="12">
        <f ca="1"/>
        <v>0.716813063246448</v>
      </c>
      <c r="H8918" s="12">
        <f ca="1"/>
        <v>13.176977236945991</v>
      </c>
    </row>
    <row r="8919" spans="6:8" x14ac:dyDescent="0.3">
      <c r="F8919" s="2">
        <v>8914</v>
      </c>
      <c r="G8919" s="12">
        <f ca="1"/>
        <v>0.68563852969087113</v>
      </c>
      <c r="H8919" s="12">
        <f ca="1"/>
        <v>13.04264592201497</v>
      </c>
    </row>
    <row r="8920" spans="6:8" x14ac:dyDescent="0.3">
      <c r="F8920" s="2">
        <v>8915</v>
      </c>
      <c r="G8920" s="12">
        <f ca="1"/>
        <v>0.50573615671145578</v>
      </c>
      <c r="H8920" s="12">
        <f ca="1"/>
        <v>12.374339164730724</v>
      </c>
    </row>
    <row r="8921" spans="6:8" x14ac:dyDescent="0.3">
      <c r="F8921" s="2">
        <v>8916</v>
      </c>
      <c r="G8921" s="12">
        <f ca="1"/>
        <v>0.2171946314333677</v>
      </c>
      <c r="H8921" s="12">
        <f ca="1"/>
        <v>11.399631909682057</v>
      </c>
    </row>
    <row r="8922" spans="6:8" x14ac:dyDescent="0.3">
      <c r="F8922" s="2">
        <v>8917</v>
      </c>
      <c r="G8922" s="12">
        <f ca="1"/>
        <v>0.68927810573768267</v>
      </c>
      <c r="H8922" s="12">
        <f ca="1"/>
        <v>13.057916934821419</v>
      </c>
    </row>
    <row r="8923" spans="6:8" x14ac:dyDescent="0.3">
      <c r="F8923" s="2">
        <v>8918</v>
      </c>
      <c r="G8923" s="12">
        <f ca="1"/>
        <v>0.72821931056828237</v>
      </c>
      <c r="H8923" s="12">
        <f ca="1"/>
        <v>13.228324428264056</v>
      </c>
    </row>
    <row r="8924" spans="6:8" x14ac:dyDescent="0.3">
      <c r="F8924" s="2">
        <v>8919</v>
      </c>
      <c r="G8924" s="12">
        <f ca="1"/>
        <v>0.76629729693799242</v>
      </c>
      <c r="H8924" s="12">
        <f ca="1"/>
        <v>13.41022635158253</v>
      </c>
    </row>
    <row r="8925" spans="6:8" x14ac:dyDescent="0.3">
      <c r="F8925" s="2">
        <v>8920</v>
      </c>
      <c r="G8925" s="12">
        <f ca="1"/>
        <v>0.74225378917904528</v>
      </c>
      <c r="H8925" s="12">
        <f ca="1"/>
        <v>13.293362849342605</v>
      </c>
    </row>
    <row r="8926" spans="6:8" x14ac:dyDescent="0.3">
      <c r="F8926" s="2">
        <v>8921</v>
      </c>
      <c r="G8926" s="12">
        <f ca="1"/>
        <v>0.57925637841543764</v>
      </c>
      <c r="H8926" s="12">
        <f ca="1"/>
        <v>12.631701511431386</v>
      </c>
    </row>
    <row r="8927" spans="6:8" x14ac:dyDescent="0.3">
      <c r="F8927" s="2">
        <v>8922</v>
      </c>
      <c r="G8927" s="12">
        <f ca="1"/>
        <v>0.78807891747720982</v>
      </c>
      <c r="H8927" s="12">
        <f ca="1"/>
        <v>13.523113765820437</v>
      </c>
    </row>
    <row r="8928" spans="6:8" x14ac:dyDescent="0.3">
      <c r="F8928" s="2">
        <v>8923</v>
      </c>
      <c r="G8928" s="12">
        <f ca="1"/>
        <v>0.17822021519138342</v>
      </c>
      <c r="H8928" s="12">
        <f ca="1"/>
        <v>11.253101181902585</v>
      </c>
    </row>
    <row r="8929" spans="6:8" x14ac:dyDescent="0.3">
      <c r="F8929" s="2">
        <v>8924</v>
      </c>
      <c r="G8929" s="12">
        <f ca="1"/>
        <v>0.35940623730173527</v>
      </c>
      <c r="H8929" s="12">
        <f ca="1"/>
        <v>11.887558801225175</v>
      </c>
    </row>
    <row r="8930" spans="6:8" x14ac:dyDescent="0.3">
      <c r="F8930" s="2">
        <v>8925</v>
      </c>
      <c r="G8930" s="12">
        <f ca="1"/>
        <v>0.69608380658071245</v>
      </c>
      <c r="H8930" s="12">
        <f ca="1"/>
        <v>13.086750129342279</v>
      </c>
    </row>
    <row r="8931" spans="6:8" x14ac:dyDescent="0.3">
      <c r="F8931" s="2">
        <v>8926</v>
      </c>
      <c r="G8931" s="12">
        <f ca="1"/>
        <v>0.34541925102454085</v>
      </c>
      <c r="H8931" s="12">
        <f ca="1"/>
        <v>11.841217697469284</v>
      </c>
    </row>
    <row r="8932" spans="6:8" x14ac:dyDescent="0.3">
      <c r="F8932" s="2">
        <v>8927</v>
      </c>
      <c r="G8932" s="12">
        <f ca="1"/>
        <v>0.71247722139887282</v>
      </c>
      <c r="H8932" s="12">
        <f ca="1"/>
        <v>13.157788076443753</v>
      </c>
    </row>
    <row r="8933" spans="6:8" x14ac:dyDescent="0.3">
      <c r="F8933" s="2">
        <v>8928</v>
      </c>
      <c r="G8933" s="12">
        <f ca="1"/>
        <v>0.45150082513868428</v>
      </c>
      <c r="H8933" s="12">
        <f ca="1"/>
        <v>12.191929750011022</v>
      </c>
    </row>
    <row r="8934" spans="6:8" x14ac:dyDescent="0.3">
      <c r="F8934" s="2">
        <v>8929</v>
      </c>
      <c r="G8934" s="12">
        <f ca="1"/>
        <v>0.6523142677269298</v>
      </c>
      <c r="H8934" s="12">
        <f ca="1"/>
        <v>12.90717220047279</v>
      </c>
    </row>
    <row r="8935" spans="6:8" x14ac:dyDescent="0.3">
      <c r="F8935" s="2">
        <v>8930</v>
      </c>
      <c r="G8935" s="12">
        <f ca="1"/>
        <v>6.2758861701499802E-2</v>
      </c>
      <c r="H8935" s="12">
        <f ca="1"/>
        <v>10.720081542125603</v>
      </c>
    </row>
    <row r="8936" spans="6:8" x14ac:dyDescent="0.3">
      <c r="F8936" s="2">
        <v>8931</v>
      </c>
      <c r="G8936" s="12">
        <f ca="1"/>
        <v>0.62215881201420986</v>
      </c>
      <c r="H8936" s="12">
        <f ca="1"/>
        <v>12.790385362990296</v>
      </c>
    </row>
    <row r="8937" spans="6:8" x14ac:dyDescent="0.3">
      <c r="F8937" s="2">
        <v>8932</v>
      </c>
      <c r="G8937" s="12">
        <f ca="1"/>
        <v>2.8141497806189131E-2</v>
      </c>
      <c r="H8937" s="12">
        <f ca="1"/>
        <v>10.477870769085392</v>
      </c>
    </row>
    <row r="8938" spans="6:8" x14ac:dyDescent="0.3">
      <c r="F8938" s="2">
        <v>8933</v>
      </c>
      <c r="G8938" s="12">
        <f ca="1"/>
        <v>0.75839299973314711</v>
      </c>
      <c r="H8938" s="12">
        <f ca="1"/>
        <v>13.370985421180904</v>
      </c>
    </row>
    <row r="8939" spans="6:8" x14ac:dyDescent="0.3">
      <c r="F8939" s="2">
        <v>8934</v>
      </c>
      <c r="G8939" s="12">
        <f ca="1"/>
        <v>0.90675149606907257</v>
      </c>
      <c r="H8939" s="12">
        <f ca="1"/>
        <v>14.356592488836274</v>
      </c>
    </row>
    <row r="8940" spans="6:8" x14ac:dyDescent="0.3">
      <c r="F8940" s="2">
        <v>8935</v>
      </c>
      <c r="G8940" s="12">
        <f ca="1"/>
        <v>8.234128603360924E-2</v>
      </c>
      <c r="H8940" s="12">
        <f ca="1"/>
        <v>10.829118706889007</v>
      </c>
    </row>
    <row r="8941" spans="6:8" x14ac:dyDescent="0.3">
      <c r="F8941" s="2">
        <v>8936</v>
      </c>
      <c r="G8941" s="12">
        <f ca="1"/>
        <v>0.16603724817746346</v>
      </c>
      <c r="H8941" s="12">
        <f ca="1"/>
        <v>11.205210486857993</v>
      </c>
    </row>
    <row r="8942" spans="6:8" x14ac:dyDescent="0.3">
      <c r="F8942" s="2">
        <v>8937</v>
      </c>
      <c r="G8942" s="12">
        <f ca="1"/>
        <v>0.67244281787631244</v>
      </c>
      <c r="H8942" s="12">
        <f ca="1"/>
        <v>12.988099914318234</v>
      </c>
    </row>
    <row r="8943" spans="6:8" x14ac:dyDescent="0.3">
      <c r="F8943" s="2">
        <v>8938</v>
      </c>
      <c r="G8943" s="12">
        <f ca="1"/>
        <v>0.86401920103443874</v>
      </c>
      <c r="H8943" s="12">
        <f ca="1"/>
        <v>13.995238753606849</v>
      </c>
    </row>
    <row r="8944" spans="6:8" x14ac:dyDescent="0.3">
      <c r="F8944" s="2">
        <v>8939</v>
      </c>
      <c r="G8944" s="12">
        <f ca="1"/>
        <v>0.77899780242046224</v>
      </c>
      <c r="H8944" s="12">
        <f ca="1"/>
        <v>13.475149071582409</v>
      </c>
    </row>
    <row r="8945" spans="6:8" x14ac:dyDescent="0.3">
      <c r="F8945" s="2">
        <v>8940</v>
      </c>
      <c r="G8945" s="12">
        <f ca="1"/>
        <v>0.61046974477973626</v>
      </c>
      <c r="H8945" s="12">
        <f ca="1"/>
        <v>12.746363034435461</v>
      </c>
    </row>
    <row r="8946" spans="6:8" x14ac:dyDescent="0.3">
      <c r="F8946" s="2">
        <v>8941</v>
      </c>
      <c r="G8946" s="12">
        <f ca="1"/>
        <v>8.9467499783677518E-3</v>
      </c>
      <c r="H8946" s="12">
        <f ca="1"/>
        <v>10.26813448075916</v>
      </c>
    </row>
    <row r="8947" spans="6:8" x14ac:dyDescent="0.3">
      <c r="F8947" s="2">
        <v>8942</v>
      </c>
      <c r="G8947" s="12">
        <f ca="1"/>
        <v>0.17985984487147366</v>
      </c>
      <c r="H8947" s="12">
        <f ca="1"/>
        <v>11.259460304863007</v>
      </c>
    </row>
    <row r="8948" spans="6:8" x14ac:dyDescent="0.3">
      <c r="F8948" s="2">
        <v>8943</v>
      </c>
      <c r="G8948" s="12">
        <f ca="1"/>
        <v>0.54328372129409419</v>
      </c>
      <c r="H8948" s="12">
        <f ca="1"/>
        <v>12.50390561359958</v>
      </c>
    </row>
    <row r="8949" spans="6:8" x14ac:dyDescent="0.3">
      <c r="F8949" s="2">
        <v>8944</v>
      </c>
      <c r="G8949" s="12">
        <f ca="1"/>
        <v>3.6353978671028075E-2</v>
      </c>
      <c r="H8949" s="12">
        <f ca="1"/>
        <v>10.544288523463294</v>
      </c>
    </row>
    <row r="8950" spans="6:8" x14ac:dyDescent="0.3">
      <c r="F8950" s="2">
        <v>8945</v>
      </c>
      <c r="G8950" s="12">
        <f ca="1"/>
        <v>0.91183744306969094</v>
      </c>
      <c r="H8950" s="12">
        <f ca="1"/>
        <v>14.407786683318639</v>
      </c>
    </row>
    <row r="8951" spans="6:8" x14ac:dyDescent="0.3">
      <c r="F8951" s="2">
        <v>8946</v>
      </c>
      <c r="G8951" s="12">
        <f ca="1"/>
        <v>0.63627235728652654</v>
      </c>
      <c r="H8951" s="12">
        <f ca="1"/>
        <v>12.844433055237602</v>
      </c>
    </row>
    <row r="8952" spans="6:8" x14ac:dyDescent="0.3">
      <c r="F8952" s="2">
        <v>8947</v>
      </c>
      <c r="G8952" s="12">
        <f ca="1"/>
        <v>0.71835704497522834</v>
      </c>
      <c r="H8952" s="12">
        <f ca="1"/>
        <v>13.183853171464659</v>
      </c>
    </row>
    <row r="8953" spans="6:8" x14ac:dyDescent="0.3">
      <c r="F8953" s="2">
        <v>8948</v>
      </c>
      <c r="G8953" s="12">
        <f ca="1"/>
        <v>0.47902587214666803</v>
      </c>
      <c r="H8953" s="12">
        <f ca="1"/>
        <v>12.283952533819635</v>
      </c>
    </row>
    <row r="8954" spans="6:8" x14ac:dyDescent="0.3">
      <c r="F8954" s="2">
        <v>8949</v>
      </c>
      <c r="G8954" s="12">
        <f ca="1"/>
        <v>0.32463968698588963</v>
      </c>
      <c r="H8954" s="12">
        <f ca="1"/>
        <v>11.77202468034875</v>
      </c>
    </row>
    <row r="8955" spans="6:8" x14ac:dyDescent="0.3">
      <c r="F8955" s="2">
        <v>8950</v>
      </c>
      <c r="G8955" s="12">
        <f ca="1"/>
        <v>0.685194337677556</v>
      </c>
      <c r="H8955" s="12">
        <f ca="1"/>
        <v>13.040789075951832</v>
      </c>
    </row>
    <row r="8956" spans="6:8" x14ac:dyDescent="0.3">
      <c r="F8956" s="2">
        <v>8951</v>
      </c>
      <c r="G8956" s="12">
        <f ca="1"/>
        <v>0.90565974159139562</v>
      </c>
      <c r="H8956" s="12">
        <f ca="1"/>
        <v>14.345892094389388</v>
      </c>
    </row>
    <row r="8957" spans="6:8" x14ac:dyDescent="0.3">
      <c r="F8957" s="2">
        <v>8952</v>
      </c>
      <c r="G8957" s="12">
        <f ca="1"/>
        <v>0.14695434393761486</v>
      </c>
      <c r="H8957" s="12">
        <f ca="1"/>
        <v>11.127624791557405</v>
      </c>
    </row>
    <row r="8958" spans="6:8" x14ac:dyDescent="0.3">
      <c r="F8958" s="2">
        <v>8953</v>
      </c>
      <c r="G8958" s="12">
        <f ca="1"/>
        <v>0.90257966829580294</v>
      </c>
      <c r="H8958" s="12">
        <f ca="1"/>
        <v>14.31622088936278</v>
      </c>
    </row>
    <row r="8959" spans="6:8" x14ac:dyDescent="0.3">
      <c r="F8959" s="2">
        <v>8954</v>
      </c>
      <c r="G8959" s="12">
        <f ca="1"/>
        <v>0.90915502121481007</v>
      </c>
      <c r="H8959" s="12">
        <f ca="1"/>
        <v>14.380502943686086</v>
      </c>
    </row>
    <row r="8960" spans="6:8" x14ac:dyDescent="0.3">
      <c r="F8960" s="2">
        <v>8955</v>
      </c>
      <c r="G8960" s="12">
        <f ca="1"/>
        <v>0.45100457425328022</v>
      </c>
      <c r="H8960" s="12">
        <f ca="1"/>
        <v>12.190278830615874</v>
      </c>
    </row>
    <row r="8961" spans="6:8" x14ac:dyDescent="0.3">
      <c r="F8961" s="2">
        <v>8956</v>
      </c>
      <c r="G8961" s="12">
        <f ca="1"/>
        <v>0.14129740019195247</v>
      </c>
      <c r="H8961" s="12">
        <f ca="1"/>
        <v>11.103929830012937</v>
      </c>
    </row>
    <row r="8962" spans="6:8" x14ac:dyDescent="0.3">
      <c r="F8962" s="2">
        <v>8957</v>
      </c>
      <c r="G8962" s="12">
        <f ca="1"/>
        <v>0.69080100523850274</v>
      </c>
      <c r="H8962" s="12">
        <f ca="1"/>
        <v>13.064337074629911</v>
      </c>
    </row>
    <row r="8963" spans="6:8" x14ac:dyDescent="0.3">
      <c r="F8963" s="2">
        <v>8958</v>
      </c>
      <c r="G8963" s="12">
        <f ca="1"/>
        <v>0.74479769926504824</v>
      </c>
      <c r="H8963" s="12">
        <f ca="1"/>
        <v>13.305387979808785</v>
      </c>
    </row>
    <row r="8964" spans="6:8" x14ac:dyDescent="0.3">
      <c r="F8964" s="2">
        <v>8959</v>
      </c>
      <c r="G8964" s="12">
        <f ca="1"/>
        <v>0.7197817567131346</v>
      </c>
      <c r="H8964" s="12">
        <f ca="1"/>
        <v>13.190218223392877</v>
      </c>
    </row>
    <row r="8965" spans="6:8" x14ac:dyDescent="0.3">
      <c r="F8965" s="2">
        <v>8960</v>
      </c>
      <c r="G8965" s="12">
        <f ca="1"/>
        <v>0.21576369636534909</v>
      </c>
      <c r="H8965" s="12">
        <f ca="1"/>
        <v>11.394402800767827</v>
      </c>
    </row>
    <row r="8966" spans="6:8" x14ac:dyDescent="0.3">
      <c r="F8966" s="2">
        <v>8961</v>
      </c>
      <c r="G8966" s="12">
        <f ca="1"/>
        <v>0.36471105645187363</v>
      </c>
      <c r="H8966" s="12">
        <f ca="1"/>
        <v>11.905099166708535</v>
      </c>
    </row>
    <row r="8967" spans="6:8" x14ac:dyDescent="0.3">
      <c r="F8967" s="2">
        <v>8962</v>
      </c>
      <c r="G8967" s="12">
        <f ca="1"/>
        <v>0.46272677530901229</v>
      </c>
      <c r="H8967" s="12">
        <f ca="1"/>
        <v>12.229347017509841</v>
      </c>
    </row>
    <row r="8968" spans="6:8" x14ac:dyDescent="0.3">
      <c r="F8968" s="2">
        <v>8963</v>
      </c>
      <c r="G8968" s="12">
        <f ca="1"/>
        <v>0.60921741440221155</v>
      </c>
      <c r="H8968" s="12">
        <f ca="1"/>
        <v>12.741684038269547</v>
      </c>
    </row>
    <row r="8969" spans="6:8" x14ac:dyDescent="0.3">
      <c r="F8969" s="2">
        <v>8964</v>
      </c>
      <c r="G8969" s="12">
        <f ca="1"/>
        <v>0.94164627487286046</v>
      </c>
      <c r="H8969" s="12">
        <f ca="1"/>
        <v>14.767583942589994</v>
      </c>
    </row>
    <row r="8970" spans="6:8" x14ac:dyDescent="0.3">
      <c r="F8970" s="2">
        <v>8965</v>
      </c>
      <c r="G8970" s="12">
        <f ca="1"/>
        <v>9.5805351983095921E-2</v>
      </c>
      <c r="H8970" s="12">
        <f ca="1"/>
        <v>10.897599568470993</v>
      </c>
    </row>
    <row r="8971" spans="6:8" x14ac:dyDescent="0.3">
      <c r="F8971" s="2">
        <v>8966</v>
      </c>
      <c r="G8971" s="12">
        <f ca="1"/>
        <v>0.74973360406212453</v>
      </c>
      <c r="H8971" s="12">
        <f ca="1"/>
        <v>13.328938983760157</v>
      </c>
    </row>
    <row r="8972" spans="6:8" x14ac:dyDescent="0.3">
      <c r="F8972" s="2">
        <v>8967</v>
      </c>
      <c r="G8972" s="12">
        <f ca="1"/>
        <v>0.46760795870443927</v>
      </c>
      <c r="H8972" s="12">
        <f ca="1"/>
        <v>12.245662737463517</v>
      </c>
    </row>
    <row r="8973" spans="6:8" x14ac:dyDescent="0.3">
      <c r="F8973" s="2">
        <v>8968</v>
      </c>
      <c r="G8973" s="12">
        <f ca="1"/>
        <v>2.1396326302305368E-2</v>
      </c>
      <c r="H8973" s="12">
        <f ca="1"/>
        <v>10.415966788098642</v>
      </c>
    </row>
    <row r="8974" spans="6:8" x14ac:dyDescent="0.3">
      <c r="F8974" s="2">
        <v>8969</v>
      </c>
      <c r="G8974" s="12">
        <f ca="1"/>
        <v>0.16332619334806386</v>
      </c>
      <c r="H8974" s="12">
        <f ca="1"/>
        <v>11.194390226731263</v>
      </c>
    </row>
    <row r="8975" spans="6:8" x14ac:dyDescent="0.3">
      <c r="F8975" s="2">
        <v>8970</v>
      </c>
      <c r="G8975" s="12">
        <f ca="1"/>
        <v>0.75043484585674913</v>
      </c>
      <c r="H8975" s="12">
        <f ca="1"/>
        <v>13.332308820059358</v>
      </c>
    </row>
    <row r="8976" spans="6:8" x14ac:dyDescent="0.3">
      <c r="F8976" s="2">
        <v>8971</v>
      </c>
      <c r="G8976" s="12">
        <f ca="1"/>
        <v>2.7503513271465607E-2</v>
      </c>
      <c r="H8976" s="12">
        <f ca="1"/>
        <v>10.472345772624545</v>
      </c>
    </row>
    <row r="8977" spans="6:8" x14ac:dyDescent="0.3">
      <c r="F8977" s="2">
        <v>8972</v>
      </c>
      <c r="G8977" s="12">
        <f ca="1"/>
        <v>0.51451502119839621</v>
      </c>
      <c r="H8977" s="12">
        <f ca="1"/>
        <v>12.40434095980739</v>
      </c>
    </row>
    <row r="8978" spans="6:8" x14ac:dyDescent="0.3">
      <c r="F8978" s="2">
        <v>8973</v>
      </c>
      <c r="G8978" s="12">
        <f ca="1"/>
        <v>0.93099004763130822</v>
      </c>
      <c r="H8978" s="12">
        <f ca="1"/>
        <v>14.624720140772759</v>
      </c>
    </row>
    <row r="8979" spans="6:8" x14ac:dyDescent="0.3">
      <c r="F8979" s="2">
        <v>8974</v>
      </c>
      <c r="G8979" s="12">
        <f ca="1"/>
        <v>0.80004188242287677</v>
      </c>
      <c r="H8979" s="12">
        <f ca="1"/>
        <v>13.588478615210922</v>
      </c>
    </row>
    <row r="8980" spans="6:8" x14ac:dyDescent="0.3">
      <c r="F8980" s="2">
        <v>8975</v>
      </c>
      <c r="G8980" s="12">
        <f ca="1"/>
        <v>5.5798039938471877E-2</v>
      </c>
      <c r="H8980" s="12">
        <f ca="1"/>
        <v>10.677732661013467</v>
      </c>
    </row>
    <row r="8981" spans="6:8" x14ac:dyDescent="0.3">
      <c r="F8981" s="2">
        <v>8976</v>
      </c>
      <c r="G8981" s="12">
        <f ca="1"/>
        <v>3.5760919470331887E-2</v>
      </c>
      <c r="H8981" s="12">
        <f ca="1"/>
        <v>10.539748135874492</v>
      </c>
    </row>
    <row r="8982" spans="6:8" x14ac:dyDescent="0.3">
      <c r="F8982" s="2">
        <v>8977</v>
      </c>
      <c r="G8982" s="12">
        <f ca="1"/>
        <v>0.48061924363331654</v>
      </c>
      <c r="H8982" s="12">
        <f ca="1"/>
        <v>12.289310866049766</v>
      </c>
    </row>
    <row r="8983" spans="6:8" x14ac:dyDescent="0.3">
      <c r="F8983" s="2">
        <v>8978</v>
      </c>
      <c r="G8983" s="12">
        <f ca="1"/>
        <v>0.50883475622400831</v>
      </c>
      <c r="H8983" s="12">
        <f ca="1"/>
        <v>12.384910333639716</v>
      </c>
    </row>
    <row r="8984" spans="6:8" x14ac:dyDescent="0.3">
      <c r="F8984" s="2">
        <v>8979</v>
      </c>
      <c r="G8984" s="12">
        <f ca="1"/>
        <v>0.26330456061107044</v>
      </c>
      <c r="H8984" s="12">
        <f ca="1"/>
        <v>11.563536289075939</v>
      </c>
    </row>
    <row r="8985" spans="6:8" x14ac:dyDescent="0.3">
      <c r="F8985" s="2">
        <v>8980</v>
      </c>
      <c r="G8985" s="12">
        <f ca="1"/>
        <v>0.34429789748385842</v>
      </c>
      <c r="H8985" s="12">
        <f ca="1"/>
        <v>11.837495480693683</v>
      </c>
    </row>
    <row r="8986" spans="6:8" x14ac:dyDescent="0.3">
      <c r="F8986" s="2">
        <v>8981</v>
      </c>
      <c r="G8986" s="12">
        <f ca="1"/>
        <v>0.11804957401695093</v>
      </c>
      <c r="H8986" s="12">
        <f ca="1"/>
        <v>11.002474661718322</v>
      </c>
    </row>
    <row r="8987" spans="6:8" x14ac:dyDescent="0.3">
      <c r="F8987" s="2">
        <v>8982</v>
      </c>
      <c r="G8987" s="12">
        <f ca="1"/>
        <v>0.71924553372775391</v>
      </c>
      <c r="H8987" s="12">
        <f ca="1"/>
        <v>13.18782029246254</v>
      </c>
    </row>
    <row r="8988" spans="6:8" x14ac:dyDescent="0.3">
      <c r="F8988" s="2">
        <v>8983</v>
      </c>
      <c r="G8988" s="12">
        <f ca="1"/>
        <v>0.97399431872415798</v>
      </c>
      <c r="H8988" s="12">
        <f ca="1"/>
        <v>15.403288076141276</v>
      </c>
    </row>
    <row r="8989" spans="6:8" x14ac:dyDescent="0.3">
      <c r="F8989" s="2">
        <v>8984</v>
      </c>
      <c r="G8989" s="12">
        <f ca="1"/>
        <v>0.73473790528326721</v>
      </c>
      <c r="H8989" s="12">
        <f ca="1"/>
        <v>13.258265679902131</v>
      </c>
    </row>
    <row r="8990" spans="6:8" x14ac:dyDescent="0.3">
      <c r="F8990" s="2">
        <v>8985</v>
      </c>
      <c r="G8990" s="12">
        <f ca="1"/>
        <v>0.42356001907587792</v>
      </c>
      <c r="H8990" s="12">
        <f ca="1"/>
        <v>12.099302844478693</v>
      </c>
    </row>
    <row r="8991" spans="6:8" x14ac:dyDescent="0.3">
      <c r="F8991" s="2">
        <v>8986</v>
      </c>
      <c r="G8991" s="12">
        <f ca="1"/>
        <v>7.6068664636085082E-2</v>
      </c>
      <c r="H8991" s="12">
        <f ca="1"/>
        <v>10.795575376584619</v>
      </c>
    </row>
    <row r="8992" spans="6:8" x14ac:dyDescent="0.3">
      <c r="F8992" s="2">
        <v>8987</v>
      </c>
      <c r="G8992" s="12">
        <f ca="1"/>
        <v>0.28057159499879192</v>
      </c>
      <c r="H8992" s="12">
        <f ca="1"/>
        <v>11.623079207447258</v>
      </c>
    </row>
    <row r="8993" spans="6:8" x14ac:dyDescent="0.3">
      <c r="F8993" s="2">
        <v>8988</v>
      </c>
      <c r="G8993" s="12">
        <f ca="1"/>
        <v>3.9530481581147026E-2</v>
      </c>
      <c r="H8993" s="12">
        <f ca="1"/>
        <v>10.568035438298816</v>
      </c>
    </row>
    <row r="8994" spans="6:8" x14ac:dyDescent="0.3">
      <c r="F8994" s="2">
        <v>8989</v>
      </c>
      <c r="G8994" s="12">
        <f ca="1"/>
        <v>0.62431952825010084</v>
      </c>
      <c r="H8994" s="12">
        <f ca="1"/>
        <v>12.798594370123061</v>
      </c>
    </row>
    <row r="8995" spans="6:8" x14ac:dyDescent="0.3">
      <c r="F8995" s="2">
        <v>8990</v>
      </c>
      <c r="G8995" s="12">
        <f ca="1"/>
        <v>0.98265521511652887</v>
      </c>
      <c r="H8995" s="12">
        <f ca="1"/>
        <v>15.695235483004126</v>
      </c>
    </row>
    <row r="8996" spans="6:8" x14ac:dyDescent="0.3">
      <c r="F8996" s="2">
        <v>8991</v>
      </c>
      <c r="G8996" s="12">
        <f ca="1"/>
        <v>0.81015703987506948</v>
      </c>
      <c r="H8996" s="12">
        <f ca="1"/>
        <v>13.645883239206185</v>
      </c>
    </row>
    <row r="8997" spans="6:8" x14ac:dyDescent="0.3">
      <c r="F8997" s="2">
        <v>8992</v>
      </c>
      <c r="G8997" s="12">
        <f ca="1"/>
        <v>0.55977208265551148</v>
      </c>
      <c r="H8997" s="12">
        <f ca="1"/>
        <v>12.561972196910258</v>
      </c>
    </row>
    <row r="8998" spans="6:8" x14ac:dyDescent="0.3">
      <c r="F8998" s="2">
        <v>8993</v>
      </c>
      <c r="G8998" s="12">
        <f ca="1"/>
        <v>0.97201340681120585</v>
      </c>
      <c r="H8998" s="12">
        <f ca="1"/>
        <v>15.348666897955948</v>
      </c>
    </row>
    <row r="8999" spans="6:8" x14ac:dyDescent="0.3">
      <c r="F8999" s="2">
        <v>8994</v>
      </c>
      <c r="G8999" s="12">
        <f ca="1"/>
        <v>0.56967105418805075</v>
      </c>
      <c r="H8999" s="12">
        <f ca="1"/>
        <v>12.597237567093298</v>
      </c>
    </row>
    <row r="9000" spans="6:8" x14ac:dyDescent="0.3">
      <c r="F9000" s="2">
        <v>8995</v>
      </c>
      <c r="G9000" s="12">
        <f ca="1"/>
        <v>0.9559121056716271</v>
      </c>
      <c r="H9000" s="12">
        <f ca="1"/>
        <v>14.997255278040772</v>
      </c>
    </row>
    <row r="9001" spans="6:8" x14ac:dyDescent="0.3">
      <c r="F9001" s="2">
        <v>8996</v>
      </c>
      <c r="G9001" s="12">
        <f ca="1"/>
        <v>0.25329327551069181</v>
      </c>
      <c r="H9001" s="12">
        <f ca="1"/>
        <v>11.528614471658832</v>
      </c>
    </row>
    <row r="9002" spans="6:8" x14ac:dyDescent="0.3">
      <c r="F9002" s="2">
        <v>8997</v>
      </c>
      <c r="G9002" s="12">
        <f ca="1"/>
        <v>0.969494215558248</v>
      </c>
      <c r="H9002" s="12">
        <f ca="1"/>
        <v>15.283816014603726</v>
      </c>
    </row>
    <row r="9003" spans="6:8" x14ac:dyDescent="0.3">
      <c r="F9003" s="2">
        <v>8998</v>
      </c>
      <c r="G9003" s="12">
        <f ca="1"/>
        <v>0.30534258658716484</v>
      </c>
      <c r="H9003" s="12">
        <f ca="1"/>
        <v>11.707246872104182</v>
      </c>
    </row>
    <row r="9004" spans="6:8" x14ac:dyDescent="0.3">
      <c r="F9004" s="2">
        <v>8999</v>
      </c>
      <c r="G9004" s="12">
        <f ca="1"/>
        <v>0.34197179300536562</v>
      </c>
      <c r="H9004" s="12">
        <f ca="1"/>
        <v>11.829770435442908</v>
      </c>
    </row>
    <row r="9005" spans="6:8" x14ac:dyDescent="0.3">
      <c r="F9005" s="2">
        <v>9000</v>
      </c>
      <c r="G9005" s="12">
        <f ca="1"/>
        <v>0.78283523721381942</v>
      </c>
      <c r="H9005" s="12">
        <f ca="1"/>
        <v>13.495252709642783</v>
      </c>
    </row>
    <row r="9006" spans="6:8" x14ac:dyDescent="0.3">
      <c r="F9006" s="2">
        <v>9001</v>
      </c>
      <c r="G9006" s="12">
        <f ca="1"/>
        <v>0.99102843716667266</v>
      </c>
      <c r="H9006" s="12">
        <f ca="1"/>
        <v>16.140811274857427</v>
      </c>
    </row>
    <row r="9007" spans="6:8" x14ac:dyDescent="0.3">
      <c r="F9007" s="2">
        <v>9002</v>
      </c>
      <c r="G9007" s="12">
        <f ca="1"/>
        <v>0.99914033606192865</v>
      </c>
      <c r="H9007" s="12">
        <f ca="1"/>
        <v>17.514768933119136</v>
      </c>
    </row>
    <row r="9008" spans="6:8" x14ac:dyDescent="0.3">
      <c r="F9008" s="2">
        <v>9003</v>
      </c>
      <c r="G9008" s="12">
        <f ca="1"/>
        <v>0.88867601043814592</v>
      </c>
      <c r="H9008" s="12">
        <f ca="1"/>
        <v>14.190761748691203</v>
      </c>
    </row>
    <row r="9009" spans="6:8" x14ac:dyDescent="0.3">
      <c r="F9009" s="2">
        <v>9004</v>
      </c>
      <c r="G9009" s="12">
        <f ca="1"/>
        <v>0.590233119212354</v>
      </c>
      <c r="H9009" s="12">
        <f ca="1"/>
        <v>12.671579105223596</v>
      </c>
    </row>
    <row r="9010" spans="6:8" x14ac:dyDescent="0.3">
      <c r="F9010" s="2">
        <v>9005</v>
      </c>
      <c r="G9010" s="12">
        <f ca="1"/>
        <v>0.48122237566977577</v>
      </c>
      <c r="H9010" s="12">
        <f ca="1"/>
        <v>12.291340144341975</v>
      </c>
    </row>
    <row r="9011" spans="6:8" x14ac:dyDescent="0.3">
      <c r="F9011" s="2">
        <v>9006</v>
      </c>
      <c r="G9011" s="12">
        <f ca="1"/>
        <v>0.9926593070576919</v>
      </c>
      <c r="H9011" s="12">
        <f ca="1"/>
        <v>16.270133672898979</v>
      </c>
    </row>
    <row r="9012" spans="6:8" x14ac:dyDescent="0.3">
      <c r="F9012" s="2">
        <v>9007</v>
      </c>
      <c r="G9012" s="12">
        <f ca="1"/>
        <v>0.79884094610495437</v>
      </c>
      <c r="H9012" s="12">
        <f ca="1"/>
        <v>13.581797728443501</v>
      </c>
    </row>
    <row r="9013" spans="6:8" x14ac:dyDescent="0.3">
      <c r="F9013" s="2">
        <v>9008</v>
      </c>
      <c r="G9013" s="12">
        <f ca="1"/>
        <v>0.90732511898255797</v>
      </c>
      <c r="H9013" s="12">
        <f ca="1"/>
        <v>14.362254292280676</v>
      </c>
    </row>
    <row r="9014" spans="6:8" x14ac:dyDescent="0.3">
      <c r="F9014" s="2">
        <v>9009</v>
      </c>
      <c r="G9014" s="12">
        <f ca="1"/>
        <v>0.63894653959218406</v>
      </c>
      <c r="H9014" s="12">
        <f ca="1"/>
        <v>12.854791399512225</v>
      </c>
    </row>
    <row r="9015" spans="6:8" x14ac:dyDescent="0.3">
      <c r="F9015" s="2">
        <v>9010</v>
      </c>
      <c r="G9015" s="12">
        <f ca="1"/>
        <v>0.85380832436297105</v>
      </c>
      <c r="H9015" s="12">
        <f ca="1"/>
        <v>13.922077685589326</v>
      </c>
    </row>
    <row r="9016" spans="6:8" x14ac:dyDescent="0.3">
      <c r="F9016" s="2">
        <v>9011</v>
      </c>
      <c r="G9016" s="12">
        <f ca="1"/>
        <v>0.41259049495403621</v>
      </c>
      <c r="H9016" s="12">
        <f ca="1"/>
        <v>12.06307164934733</v>
      </c>
    </row>
    <row r="9017" spans="6:8" x14ac:dyDescent="0.3">
      <c r="F9017" s="2">
        <v>9012</v>
      </c>
      <c r="G9017" s="12">
        <f ca="1"/>
        <v>0.59630318143807481</v>
      </c>
      <c r="H9017" s="12">
        <f ca="1"/>
        <v>12.693831667870906</v>
      </c>
    </row>
    <row r="9018" spans="6:8" x14ac:dyDescent="0.3">
      <c r="F9018" s="2">
        <v>9013</v>
      </c>
      <c r="G9018" s="12">
        <f ca="1"/>
        <v>0.28969273620491331</v>
      </c>
      <c r="H9018" s="12">
        <f ca="1"/>
        <v>11.654225224458534</v>
      </c>
    </row>
    <row r="9019" spans="6:8" x14ac:dyDescent="0.3">
      <c r="F9019" s="2">
        <v>9014</v>
      </c>
      <c r="G9019" s="12">
        <f ca="1"/>
        <v>0.40406699626010356</v>
      </c>
      <c r="H9019" s="12">
        <f ca="1"/>
        <v>12.034948703171919</v>
      </c>
    </row>
    <row r="9020" spans="6:8" x14ac:dyDescent="0.3">
      <c r="F9020" s="2">
        <v>9015</v>
      </c>
      <c r="G9020" s="12">
        <f ca="1"/>
        <v>0.26012771274245705</v>
      </c>
      <c r="H9020" s="12">
        <f ca="1"/>
        <v>11.552488821126886</v>
      </c>
    </row>
    <row r="9021" spans="6:8" x14ac:dyDescent="0.3">
      <c r="F9021" s="2">
        <v>9016</v>
      </c>
      <c r="G9021" s="12">
        <f ca="1"/>
        <v>0.46104908907487308</v>
      </c>
      <c r="H9021" s="12">
        <f ca="1"/>
        <v>12.223746004508742</v>
      </c>
    </row>
    <row r="9022" spans="6:8" x14ac:dyDescent="0.3">
      <c r="F9022" s="2">
        <v>9017</v>
      </c>
      <c r="G9022" s="12">
        <f ca="1"/>
        <v>0.34622323189593551</v>
      </c>
      <c r="H9022" s="12">
        <f ca="1"/>
        <v>11.843885720898298</v>
      </c>
    </row>
    <row r="9023" spans="6:8" x14ac:dyDescent="0.3">
      <c r="F9023" s="2">
        <v>9018</v>
      </c>
      <c r="G9023" s="12">
        <f ca="1"/>
        <v>0.3483648524420484</v>
      </c>
      <c r="H9023" s="12">
        <f ca="1"/>
        <v>11.850989926108172</v>
      </c>
    </row>
    <row r="9024" spans="6:8" x14ac:dyDescent="0.3">
      <c r="F9024" s="2">
        <v>9019</v>
      </c>
      <c r="G9024" s="12">
        <f ca="1"/>
        <v>0.31430149538945229</v>
      </c>
      <c r="H9024" s="12">
        <f ca="1"/>
        <v>11.737394015221451</v>
      </c>
    </row>
    <row r="9025" spans="6:8" x14ac:dyDescent="0.3">
      <c r="F9025" s="2">
        <v>9020</v>
      </c>
      <c r="G9025" s="12">
        <f ca="1"/>
        <v>7.4863274365174259E-2</v>
      </c>
      <c r="H9025" s="12">
        <f ca="1"/>
        <v>10.788992982963199</v>
      </c>
    </row>
    <row r="9026" spans="6:8" x14ac:dyDescent="0.3">
      <c r="F9026" s="2">
        <v>9021</v>
      </c>
      <c r="G9026" s="12">
        <f ca="1"/>
        <v>0.87782336400142946</v>
      </c>
      <c r="H9026" s="12">
        <f ca="1"/>
        <v>14.101012016855424</v>
      </c>
    </row>
    <row r="9027" spans="6:8" x14ac:dyDescent="0.3">
      <c r="F9027" s="2">
        <v>9022</v>
      </c>
      <c r="G9027" s="12">
        <f ca="1"/>
        <v>3.9428610697533895E-2</v>
      </c>
      <c r="H9027" s="12">
        <f ca="1"/>
        <v>10.567288105919948</v>
      </c>
    </row>
    <row r="9028" spans="6:8" x14ac:dyDescent="0.3">
      <c r="F9028" s="2">
        <v>9023</v>
      </c>
      <c r="G9028" s="12">
        <f ca="1"/>
        <v>0.45048218543542995</v>
      </c>
      <c r="H9028" s="12">
        <f ca="1"/>
        <v>12.188541223873491</v>
      </c>
    </row>
    <row r="9029" spans="6:8" x14ac:dyDescent="0.3">
      <c r="F9029" s="2">
        <v>9024</v>
      </c>
      <c r="G9029" s="12">
        <f ca="1"/>
        <v>0.12929208492460909</v>
      </c>
      <c r="H9029" s="12">
        <f ca="1"/>
        <v>11.052420838696207</v>
      </c>
    </row>
    <row r="9030" spans="6:8" x14ac:dyDescent="0.3">
      <c r="F9030" s="2">
        <v>9025</v>
      </c>
      <c r="G9030" s="12">
        <f ca="1"/>
        <v>0.86796457396660087</v>
      </c>
      <c r="H9030" s="12">
        <f ca="1"/>
        <v>14.024609311088048</v>
      </c>
    </row>
    <row r="9031" spans="6:8" x14ac:dyDescent="0.3">
      <c r="F9031" s="2">
        <v>9026</v>
      </c>
      <c r="G9031" s="12">
        <f ca="1"/>
        <v>0.4518832771889385</v>
      </c>
      <c r="H9031" s="12">
        <f ca="1"/>
        <v>12.19320225585245</v>
      </c>
    </row>
    <row r="9032" spans="6:8" x14ac:dyDescent="0.3">
      <c r="F9032" s="2">
        <v>9027</v>
      </c>
      <c r="G9032" s="12">
        <f ca="1"/>
        <v>0.83947721922655161</v>
      </c>
      <c r="H9032" s="12">
        <f ca="1"/>
        <v>13.825513727802738</v>
      </c>
    </row>
    <row r="9033" spans="6:8" x14ac:dyDescent="0.3">
      <c r="F9033" s="2">
        <v>9028</v>
      </c>
      <c r="G9033" s="12">
        <f ca="1"/>
        <v>0.55715866327028452</v>
      </c>
      <c r="H9033" s="12">
        <f ca="1"/>
        <v>12.552714209552871</v>
      </c>
    </row>
    <row r="9034" spans="6:8" x14ac:dyDescent="0.3">
      <c r="F9034" s="2">
        <v>9029</v>
      </c>
      <c r="G9034" s="12">
        <f ca="1"/>
        <v>7.1102857227254956E-2</v>
      </c>
      <c r="H9034" s="12">
        <f ca="1"/>
        <v>10.768152404247777</v>
      </c>
    </row>
    <row r="9035" spans="6:8" x14ac:dyDescent="0.3">
      <c r="F9035" s="2">
        <v>9030</v>
      </c>
      <c r="G9035" s="12">
        <f ca="1"/>
        <v>0.64240996871643241</v>
      </c>
      <c r="H9035" s="12">
        <f ca="1"/>
        <v>12.86826513808629</v>
      </c>
    </row>
    <row r="9036" spans="6:8" x14ac:dyDescent="0.3">
      <c r="F9036" s="2">
        <v>9031</v>
      </c>
      <c r="G9036" s="12">
        <f ca="1"/>
        <v>8.3324030453284958E-2</v>
      </c>
      <c r="H9036" s="12">
        <f ca="1"/>
        <v>10.834272034505341</v>
      </c>
    </row>
    <row r="9037" spans="6:8" x14ac:dyDescent="0.3">
      <c r="F9037" s="2">
        <v>9032</v>
      </c>
      <c r="G9037" s="12">
        <f ca="1"/>
        <v>0.53075629136527569</v>
      </c>
      <c r="H9037" s="12">
        <f ca="1"/>
        <v>12.460297560676034</v>
      </c>
    </row>
    <row r="9038" spans="6:8" x14ac:dyDescent="0.3">
      <c r="F9038" s="2">
        <v>9033</v>
      </c>
      <c r="G9038" s="12">
        <f ca="1"/>
        <v>0.98198251212549548</v>
      </c>
      <c r="H9038" s="12">
        <f ca="1"/>
        <v>15.668447719896694</v>
      </c>
    </row>
    <row r="9039" spans="6:8" x14ac:dyDescent="0.3">
      <c r="F9039" s="2">
        <v>9034</v>
      </c>
      <c r="G9039" s="12">
        <f ca="1"/>
        <v>0.48700493945922374</v>
      </c>
      <c r="H9039" s="12">
        <f ca="1"/>
        <v>12.310825068988489</v>
      </c>
    </row>
    <row r="9040" spans="6:8" x14ac:dyDescent="0.3">
      <c r="F9040" s="2">
        <v>9035</v>
      </c>
      <c r="G9040" s="12">
        <f ca="1"/>
        <v>0.7021204752786141</v>
      </c>
      <c r="H9040" s="12">
        <f ca="1"/>
        <v>13.112640234499505</v>
      </c>
    </row>
    <row r="9041" spans="6:8" x14ac:dyDescent="0.3">
      <c r="F9041" s="2">
        <v>9036</v>
      </c>
      <c r="G9041" s="12">
        <f ca="1"/>
        <v>0.25118407206531645</v>
      </c>
      <c r="H9041" s="12">
        <f ca="1"/>
        <v>11.521215521258423</v>
      </c>
    </row>
    <row r="9042" spans="6:8" x14ac:dyDescent="0.3">
      <c r="F9042" s="2">
        <v>9037</v>
      </c>
      <c r="G9042" s="12">
        <f ca="1"/>
        <v>0.98323449446301359</v>
      </c>
      <c r="H9042" s="12">
        <f ca="1"/>
        <v>15.719043098428138</v>
      </c>
    </row>
    <row r="9043" spans="6:8" x14ac:dyDescent="0.3">
      <c r="F9043" s="2">
        <v>9038</v>
      </c>
      <c r="G9043" s="12">
        <f ca="1"/>
        <v>0.33762905162886292</v>
      </c>
      <c r="H9043" s="12">
        <f ca="1"/>
        <v>11.8153336553003</v>
      </c>
    </row>
    <row r="9044" spans="6:8" x14ac:dyDescent="0.3">
      <c r="F9044" s="2">
        <v>9039</v>
      </c>
      <c r="G9044" s="12">
        <f ca="1"/>
        <v>0.77236418535816909</v>
      </c>
      <c r="H9044" s="12">
        <f ca="1"/>
        <v>13.440939675473109</v>
      </c>
    </row>
    <row r="9045" spans="6:8" x14ac:dyDescent="0.3">
      <c r="F9045" s="2">
        <v>9040</v>
      </c>
      <c r="G9045" s="12">
        <f ca="1"/>
        <v>0.1785237743992043</v>
      </c>
      <c r="H9045" s="12">
        <f ca="1"/>
        <v>11.254279975615992</v>
      </c>
    </row>
    <row r="9046" spans="6:8" x14ac:dyDescent="0.3">
      <c r="F9046" s="2">
        <v>9041</v>
      </c>
      <c r="G9046" s="12">
        <f ca="1"/>
        <v>0.19054572577346907</v>
      </c>
      <c r="H9046" s="12">
        <f ca="1"/>
        <v>11.300446058551367</v>
      </c>
    </row>
    <row r="9047" spans="6:8" x14ac:dyDescent="0.3">
      <c r="F9047" s="2">
        <v>9042</v>
      </c>
      <c r="G9047" s="12">
        <f ca="1"/>
        <v>0.83861304551631344</v>
      </c>
      <c r="H9047" s="12">
        <f ca="1"/>
        <v>13.819895656848869</v>
      </c>
    </row>
    <row r="9048" spans="6:8" x14ac:dyDescent="0.3">
      <c r="F9048" s="2">
        <v>9043</v>
      </c>
      <c r="G9048" s="12">
        <f ca="1"/>
        <v>0.36487147073409099</v>
      </c>
      <c r="H9048" s="12">
        <f ca="1"/>
        <v>11.905629328654385</v>
      </c>
    </row>
    <row r="9049" spans="6:8" x14ac:dyDescent="0.3">
      <c r="F9049" s="2">
        <v>9044</v>
      </c>
      <c r="G9049" s="12">
        <f ca="1"/>
        <v>0.47736352653534064</v>
      </c>
      <c r="H9049" s="12">
        <f ca="1"/>
        <v>12.278366320001044</v>
      </c>
    </row>
    <row r="9050" spans="6:8" x14ac:dyDescent="0.3">
      <c r="F9050" s="2">
        <v>9045</v>
      </c>
      <c r="G9050" s="12">
        <f ca="1"/>
        <v>0.94328746616407466</v>
      </c>
      <c r="H9050" s="12">
        <f ca="1"/>
        <v>14.791459099164037</v>
      </c>
    </row>
    <row r="9051" spans="6:8" x14ac:dyDescent="0.3">
      <c r="F9051" s="2">
        <v>9046</v>
      </c>
      <c r="G9051" s="12">
        <f ca="1"/>
        <v>0.16829753155340232</v>
      </c>
      <c r="H9051" s="12">
        <f ca="1"/>
        <v>11.214184540039263</v>
      </c>
    </row>
    <row r="9052" spans="6:8" x14ac:dyDescent="0.3">
      <c r="F9052" s="2">
        <v>9047</v>
      </c>
      <c r="G9052" s="12">
        <f ca="1"/>
        <v>0.56672078838530737</v>
      </c>
      <c r="H9052" s="12">
        <f ca="1"/>
        <v>12.5866935315566</v>
      </c>
    </row>
    <row r="9053" spans="6:8" x14ac:dyDescent="0.3">
      <c r="F9053" s="2">
        <v>9048</v>
      </c>
      <c r="G9053" s="12">
        <f ca="1"/>
        <v>0.84033175831692031</v>
      </c>
      <c r="H9053" s="12">
        <f ca="1"/>
        <v>13.831090816866196</v>
      </c>
    </row>
    <row r="9054" spans="6:8" x14ac:dyDescent="0.3">
      <c r="F9054" s="2">
        <v>9049</v>
      </c>
      <c r="G9054" s="12">
        <f ca="1"/>
        <v>0.64685743946885799</v>
      </c>
      <c r="H9054" s="12">
        <f ca="1"/>
        <v>12.885665884166254</v>
      </c>
    </row>
    <row r="9055" spans="6:8" x14ac:dyDescent="0.3">
      <c r="F9055" s="2">
        <v>9050</v>
      </c>
      <c r="G9055" s="12">
        <f ca="1"/>
        <v>0.73792575055586096</v>
      </c>
      <c r="H9055" s="12">
        <f ca="1"/>
        <v>13.273074909677211</v>
      </c>
    </row>
    <row r="9056" spans="6:8" x14ac:dyDescent="0.3">
      <c r="F9056" s="2">
        <v>9051</v>
      </c>
      <c r="G9056" s="12">
        <f ca="1"/>
        <v>0.95870127341115419</v>
      </c>
      <c r="H9056" s="12">
        <f ca="1"/>
        <v>15.049295881756475</v>
      </c>
    </row>
    <row r="9057" spans="6:8" x14ac:dyDescent="0.3">
      <c r="F9057" s="2">
        <v>9052</v>
      </c>
      <c r="G9057" s="12">
        <f ca="1"/>
        <v>0.10617978194896982</v>
      </c>
      <c r="H9057" s="12">
        <f ca="1"/>
        <v>10.947631246460507</v>
      </c>
    </row>
    <row r="9058" spans="6:8" x14ac:dyDescent="0.3">
      <c r="F9058" s="2">
        <v>9053</v>
      </c>
      <c r="G9058" s="12">
        <f ca="1"/>
        <v>3.9132984911187663E-2</v>
      </c>
      <c r="H9058" s="12">
        <f ca="1"/>
        <v>10.565114228374643</v>
      </c>
    </row>
    <row r="9059" spans="6:8" x14ac:dyDescent="0.3">
      <c r="F9059" s="2">
        <v>9054</v>
      </c>
      <c r="G9059" s="12">
        <f ca="1"/>
        <v>0.53845904729401717</v>
      </c>
      <c r="H9059" s="12">
        <f ca="1"/>
        <v>12.487061705255289</v>
      </c>
    </row>
    <row r="9060" spans="6:8" x14ac:dyDescent="0.3">
      <c r="F9060" s="2">
        <v>9055</v>
      </c>
      <c r="G9060" s="12">
        <f ca="1"/>
        <v>0.8881365981607614</v>
      </c>
      <c r="H9060" s="12">
        <f ca="1"/>
        <v>14.186145509627694</v>
      </c>
    </row>
    <row r="9061" spans="6:8" x14ac:dyDescent="0.3">
      <c r="F9061" s="2">
        <v>9056</v>
      </c>
      <c r="G9061" s="12">
        <f ca="1"/>
        <v>0.62108837943179962</v>
      </c>
      <c r="H9061" s="12">
        <f ca="1"/>
        <v>12.786327033506172</v>
      </c>
    </row>
    <row r="9062" spans="6:8" x14ac:dyDescent="0.3">
      <c r="F9062" s="2">
        <v>9057</v>
      </c>
      <c r="G9062" s="12">
        <f ca="1"/>
        <v>0.88213169361352683</v>
      </c>
      <c r="H9062" s="12">
        <f ca="1"/>
        <v>14.135879423129822</v>
      </c>
    </row>
    <row r="9063" spans="6:8" x14ac:dyDescent="0.3">
      <c r="F9063" s="2">
        <v>9058</v>
      </c>
      <c r="G9063" s="12">
        <f ca="1"/>
        <v>0.64318861115197956</v>
      </c>
      <c r="H9063" s="12">
        <f ca="1"/>
        <v>12.871303480119925</v>
      </c>
    </row>
    <row r="9064" spans="6:8" x14ac:dyDescent="0.3">
      <c r="F9064" s="2">
        <v>9059</v>
      </c>
      <c r="G9064" s="12">
        <f ca="1"/>
        <v>0.65604582771542175</v>
      </c>
      <c r="H9064" s="12">
        <f ca="1"/>
        <v>12.92198131491123</v>
      </c>
    </row>
    <row r="9065" spans="6:8" x14ac:dyDescent="0.3">
      <c r="F9065" s="2">
        <v>9060</v>
      </c>
      <c r="G9065" s="12">
        <f ca="1"/>
        <v>0.68106571779698633</v>
      </c>
      <c r="H9065" s="12">
        <f ca="1"/>
        <v>13.023600779631382</v>
      </c>
    </row>
    <row r="9066" spans="6:8" x14ac:dyDescent="0.3">
      <c r="F9066" s="2">
        <v>9061</v>
      </c>
      <c r="G9066" s="12">
        <f ca="1"/>
        <v>0.97969438798550224</v>
      </c>
      <c r="H9066" s="12">
        <f ca="1"/>
        <v>15.58344551489461</v>
      </c>
    </row>
    <row r="9067" spans="6:8" x14ac:dyDescent="0.3">
      <c r="F9067" s="2">
        <v>9062</v>
      </c>
      <c r="G9067" s="12">
        <f ca="1"/>
        <v>0.8529299338137728</v>
      </c>
      <c r="H9067" s="12">
        <f ca="1"/>
        <v>13.915963396190392</v>
      </c>
    </row>
    <row r="9068" spans="6:8" x14ac:dyDescent="0.3">
      <c r="F9068" s="2">
        <v>9063</v>
      </c>
      <c r="G9068" s="12">
        <f ca="1"/>
        <v>8.2379251320053193E-2</v>
      </c>
      <c r="H9068" s="12">
        <f ca="1"/>
        <v>10.829318281588289</v>
      </c>
    </row>
    <row r="9069" spans="6:8" x14ac:dyDescent="0.3">
      <c r="F9069" s="2">
        <v>9064</v>
      </c>
      <c r="G9069" s="12">
        <f ca="1"/>
        <v>0.70531976450934963</v>
      </c>
      <c r="H9069" s="12">
        <f ca="1"/>
        <v>13.126486152891246</v>
      </c>
    </row>
    <row r="9070" spans="6:8" x14ac:dyDescent="0.3">
      <c r="F9070" s="2">
        <v>9065</v>
      </c>
      <c r="G9070" s="12">
        <f ca="1"/>
        <v>0.54610998854699644</v>
      </c>
      <c r="H9070" s="12">
        <f ca="1"/>
        <v>12.513802499503633</v>
      </c>
    </row>
    <row r="9071" spans="6:8" x14ac:dyDescent="0.3">
      <c r="F9071" s="2">
        <v>9066</v>
      </c>
      <c r="G9071" s="12">
        <f ca="1"/>
        <v>0.23634374557045246</v>
      </c>
      <c r="H9071" s="12">
        <f ca="1"/>
        <v>11.468706968244019</v>
      </c>
    </row>
    <row r="9072" spans="6:8" x14ac:dyDescent="0.3">
      <c r="F9072" s="2">
        <v>9067</v>
      </c>
      <c r="G9072" s="12">
        <f ca="1"/>
        <v>0.59895692472453343</v>
      </c>
      <c r="H9072" s="12">
        <f ca="1"/>
        <v>12.703607127975626</v>
      </c>
    </row>
    <row r="9073" spans="6:8" x14ac:dyDescent="0.3">
      <c r="F9073" s="2">
        <v>9068</v>
      </c>
      <c r="G9073" s="12">
        <f ca="1"/>
        <v>0.46127078090602858</v>
      </c>
      <c r="H9073" s="12">
        <f ca="1"/>
        <v>12.224485937479489</v>
      </c>
    </row>
    <row r="9074" spans="6:8" x14ac:dyDescent="0.3">
      <c r="F9074" s="2">
        <v>9069</v>
      </c>
      <c r="G9074" s="12">
        <f ca="1"/>
        <v>0.33814146142257528</v>
      </c>
      <c r="H9074" s="12">
        <f ca="1"/>
        <v>11.817038103792347</v>
      </c>
    </row>
    <row r="9075" spans="6:8" x14ac:dyDescent="0.3">
      <c r="F9075" s="2">
        <v>9070</v>
      </c>
      <c r="G9075" s="12">
        <f ca="1"/>
        <v>0.4611389941379247</v>
      </c>
      <c r="H9075" s="12">
        <f ca="1"/>
        <v>12.224046070430587</v>
      </c>
    </row>
    <row r="9076" spans="6:8" x14ac:dyDescent="0.3">
      <c r="F9076" s="2">
        <v>9071</v>
      </c>
      <c r="G9076" s="12">
        <f ca="1"/>
        <v>0.39959854129143246</v>
      </c>
      <c r="H9076" s="12">
        <f ca="1"/>
        <v>12.020211374415149</v>
      </c>
    </row>
    <row r="9077" spans="6:8" x14ac:dyDescent="0.3">
      <c r="F9077" s="2">
        <v>9072</v>
      </c>
      <c r="G9077" s="12">
        <f ca="1"/>
        <v>0.61875325718285246</v>
      </c>
      <c r="H9077" s="12">
        <f ca="1"/>
        <v>12.777493106421607</v>
      </c>
    </row>
    <row r="9078" spans="6:8" x14ac:dyDescent="0.3">
      <c r="F9078" s="2">
        <v>9073</v>
      </c>
      <c r="G9078" s="12">
        <f ca="1"/>
        <v>0.85021689327222938</v>
      </c>
      <c r="H9078" s="12">
        <f ca="1"/>
        <v>13.897247219703718</v>
      </c>
    </row>
    <row r="9079" spans="6:8" x14ac:dyDescent="0.3">
      <c r="F9079" s="2">
        <v>9074</v>
      </c>
      <c r="G9079" s="12">
        <f ca="1"/>
        <v>0.41557178069894518</v>
      </c>
      <c r="H9079" s="12">
        <f ca="1"/>
        <v>12.072913529550426</v>
      </c>
    </row>
    <row r="9080" spans="6:8" x14ac:dyDescent="0.3">
      <c r="F9080" s="2">
        <v>9075</v>
      </c>
      <c r="G9080" s="12">
        <f ca="1"/>
        <v>0.37950480731649483</v>
      </c>
      <c r="H9080" s="12">
        <f ca="1"/>
        <v>11.953944568007588</v>
      </c>
    </row>
    <row r="9081" spans="6:8" x14ac:dyDescent="0.3">
      <c r="F9081" s="2">
        <v>9076</v>
      </c>
      <c r="G9081" s="12">
        <f ca="1"/>
        <v>0.46879716970735519</v>
      </c>
      <c r="H9081" s="12">
        <f ca="1"/>
        <v>12.249642376419779</v>
      </c>
    </row>
    <row r="9082" spans="6:8" x14ac:dyDescent="0.3">
      <c r="F9082" s="2">
        <v>9077</v>
      </c>
      <c r="G9082" s="12">
        <f ca="1"/>
        <v>0.39513551852343554</v>
      </c>
      <c r="H9082" s="12">
        <f ca="1"/>
        <v>12.005494140807983</v>
      </c>
    </row>
    <row r="9083" spans="6:8" x14ac:dyDescent="0.3">
      <c r="F9083" s="2">
        <v>9078</v>
      </c>
      <c r="G9083" s="12">
        <f ca="1"/>
        <v>0.46765090248950125</v>
      </c>
      <c r="H9083" s="12">
        <f ca="1"/>
        <v>12.245806414660839</v>
      </c>
    </row>
    <row r="9084" spans="6:8" x14ac:dyDescent="0.3">
      <c r="F9084" s="2">
        <v>9079</v>
      </c>
      <c r="G9084" s="12">
        <f ca="1"/>
        <v>0.3157160410178701</v>
      </c>
      <c r="H9084" s="12">
        <f ca="1"/>
        <v>11.742141906499224</v>
      </c>
    </row>
    <row r="9085" spans="6:8" x14ac:dyDescent="0.3">
      <c r="F9085" s="2">
        <v>9080</v>
      </c>
      <c r="G9085" s="12">
        <f ca="1"/>
        <v>0.2850192035737078</v>
      </c>
      <c r="H9085" s="12">
        <f ca="1"/>
        <v>11.638290803963354</v>
      </c>
    </row>
    <row r="9086" spans="6:8" x14ac:dyDescent="0.3">
      <c r="F9086" s="2">
        <v>9081</v>
      </c>
      <c r="G9086" s="12">
        <f ca="1"/>
        <v>0.42459264632024318</v>
      </c>
      <c r="H9086" s="12">
        <f ca="1"/>
        <v>12.10271642943807</v>
      </c>
    </row>
    <row r="9087" spans="6:8" x14ac:dyDescent="0.3">
      <c r="F9087" s="2">
        <v>9082</v>
      </c>
      <c r="G9087" s="12">
        <f ca="1"/>
        <v>0.26417149143962515</v>
      </c>
      <c r="H9087" s="12">
        <f ca="1"/>
        <v>11.566545733967498</v>
      </c>
    </row>
    <row r="9088" spans="6:8" x14ac:dyDescent="0.3">
      <c r="F9088" s="2">
        <v>9083</v>
      </c>
      <c r="G9088" s="12">
        <f ca="1"/>
        <v>0.28729687277938165</v>
      </c>
      <c r="H9088" s="12">
        <f ca="1"/>
        <v>11.646062736675722</v>
      </c>
    </row>
    <row r="9089" spans="6:8" x14ac:dyDescent="0.3">
      <c r="F9089" s="2">
        <v>9084</v>
      </c>
      <c r="G9089" s="12">
        <f ca="1"/>
        <v>3.5970580323578805E-3</v>
      </c>
      <c r="H9089" s="12">
        <f ca="1"/>
        <v>10.169789116293815</v>
      </c>
    </row>
    <row r="9090" spans="6:8" x14ac:dyDescent="0.3">
      <c r="F9090" s="2">
        <v>9085</v>
      </c>
      <c r="G9090" s="12">
        <f ca="1"/>
        <v>0.63505596148874255</v>
      </c>
      <c r="H9090" s="12">
        <f ca="1"/>
        <v>12.839734151362014</v>
      </c>
    </row>
    <row r="9091" spans="6:8" x14ac:dyDescent="0.3">
      <c r="F9091" s="2">
        <v>9086</v>
      </c>
      <c r="G9091" s="12">
        <f ca="1"/>
        <v>4.4130750814088904E-2</v>
      </c>
      <c r="H9091" s="12">
        <f ca="1"/>
        <v>10.600893627314536</v>
      </c>
    </row>
    <row r="9092" spans="6:8" x14ac:dyDescent="0.3">
      <c r="F9092" s="2">
        <v>9087</v>
      </c>
      <c r="G9092" s="12">
        <f ca="1"/>
        <v>0.39518686615688936</v>
      </c>
      <c r="H9092" s="12">
        <f ca="1"/>
        <v>12.005663457995222</v>
      </c>
    </row>
    <row r="9093" spans="6:8" x14ac:dyDescent="0.3">
      <c r="F9093" s="2">
        <v>9088</v>
      </c>
      <c r="G9093" s="12">
        <f ca="1"/>
        <v>0.28186239833465421</v>
      </c>
      <c r="H9093" s="12">
        <f ca="1"/>
        <v>11.627498897135494</v>
      </c>
    </row>
    <row r="9094" spans="6:8" x14ac:dyDescent="0.3">
      <c r="F9094" s="2">
        <v>9089</v>
      </c>
      <c r="G9094" s="12">
        <f ca="1"/>
        <v>0.21064271840438575</v>
      </c>
      <c r="H9094" s="12">
        <f ca="1"/>
        <v>11.375605269682509</v>
      </c>
    </row>
    <row r="9095" spans="6:8" x14ac:dyDescent="0.3">
      <c r="F9095" s="2">
        <v>9090</v>
      </c>
      <c r="G9095" s="12">
        <f ca="1"/>
        <v>0.12430571801602985</v>
      </c>
      <c r="H9095" s="12">
        <f ca="1"/>
        <v>11.030488203239679</v>
      </c>
    </row>
    <row r="9096" spans="6:8" x14ac:dyDescent="0.3">
      <c r="F9096" s="2">
        <v>9091</v>
      </c>
      <c r="G9096" s="12">
        <f ca="1"/>
        <v>1.6545437229973148E-2</v>
      </c>
      <c r="H9096" s="12">
        <f ca="1"/>
        <v>10.365336466751861</v>
      </c>
    </row>
    <row r="9097" spans="6:8" x14ac:dyDescent="0.3">
      <c r="F9097" s="2">
        <v>9092</v>
      </c>
      <c r="G9097" s="12">
        <f ca="1"/>
        <v>0.25477066253445613</v>
      </c>
      <c r="H9097" s="12">
        <f ca="1"/>
        <v>11.533788179508477</v>
      </c>
    </row>
    <row r="9098" spans="6:8" x14ac:dyDescent="0.3">
      <c r="F9098" s="2">
        <v>9093</v>
      </c>
      <c r="G9098" s="12">
        <f ca="1"/>
        <v>0.18779810482934445</v>
      </c>
      <c r="H9098" s="12">
        <f ca="1"/>
        <v>11.28998086917094</v>
      </c>
    </row>
    <row r="9099" spans="6:8" x14ac:dyDescent="0.3">
      <c r="F9099" s="2">
        <v>9094</v>
      </c>
      <c r="G9099" s="12">
        <f ca="1"/>
        <v>0.30305770534925291</v>
      </c>
      <c r="H9099" s="12">
        <f ca="1"/>
        <v>11.699535613468353</v>
      </c>
    </row>
    <row r="9100" spans="6:8" x14ac:dyDescent="0.3">
      <c r="F9100" s="2">
        <v>9095</v>
      </c>
      <c r="G9100" s="12">
        <f ca="1"/>
        <v>0.10747670165529954</v>
      </c>
      <c r="H9100" s="12">
        <f ca="1"/>
        <v>10.953740682077312</v>
      </c>
    </row>
    <row r="9101" spans="6:8" x14ac:dyDescent="0.3">
      <c r="F9101" s="2">
        <v>9096</v>
      </c>
      <c r="G9101" s="12">
        <f ca="1"/>
        <v>0.67476371530082058</v>
      </c>
      <c r="H9101" s="12">
        <f ca="1"/>
        <v>12.997603484074492</v>
      </c>
    </row>
    <row r="9102" spans="6:8" x14ac:dyDescent="0.3">
      <c r="F9102" s="2">
        <v>9097</v>
      </c>
      <c r="G9102" s="12">
        <f ca="1"/>
        <v>0.62912603704486991</v>
      </c>
      <c r="H9102" s="12">
        <f ca="1"/>
        <v>12.816938759130373</v>
      </c>
    </row>
    <row r="9103" spans="6:8" x14ac:dyDescent="0.3">
      <c r="F9103" s="2">
        <v>9098</v>
      </c>
      <c r="G9103" s="12">
        <f ca="1"/>
        <v>0.50645623549409491</v>
      </c>
      <c r="H9103" s="12">
        <f ca="1"/>
        <v>12.37679404604506</v>
      </c>
    </row>
    <row r="9104" spans="6:8" x14ac:dyDescent="0.3">
      <c r="F9104" s="2">
        <v>9099</v>
      </c>
      <c r="G9104" s="12">
        <f ca="1"/>
        <v>0.34217754753358021</v>
      </c>
      <c r="H9104" s="12">
        <f ca="1"/>
        <v>11.83045396149835</v>
      </c>
    </row>
    <row r="9105" spans="6:8" x14ac:dyDescent="0.3">
      <c r="F9105" s="2">
        <v>9100</v>
      </c>
      <c r="G9105" s="12">
        <f ca="1"/>
        <v>0.47944320039401833</v>
      </c>
      <c r="H9105" s="12">
        <f ca="1"/>
        <v>12.285355590357499</v>
      </c>
    </row>
    <row r="9106" spans="6:8" x14ac:dyDescent="0.3">
      <c r="F9106" s="2">
        <v>9101</v>
      </c>
      <c r="G9106" s="12">
        <f ca="1"/>
        <v>0.82227630885807423</v>
      </c>
      <c r="H9106" s="12">
        <f ca="1"/>
        <v>13.717553207911585</v>
      </c>
    </row>
    <row r="9107" spans="6:8" x14ac:dyDescent="0.3">
      <c r="F9107" s="2">
        <v>9102</v>
      </c>
      <c r="G9107" s="12">
        <f ca="1"/>
        <v>0.64182567713711203</v>
      </c>
      <c r="H9107" s="12">
        <f ca="1"/>
        <v>12.86598740503136</v>
      </c>
    </row>
    <row r="9108" spans="6:8" x14ac:dyDescent="0.3">
      <c r="F9108" s="2">
        <v>9103</v>
      </c>
      <c r="G9108" s="12">
        <f ca="1"/>
        <v>0.10478491025674774</v>
      </c>
      <c r="H9108" s="12">
        <f ca="1"/>
        <v>10.941026103123297</v>
      </c>
    </row>
    <row r="9109" spans="6:8" x14ac:dyDescent="0.3">
      <c r="F9109" s="2">
        <v>9104</v>
      </c>
      <c r="G9109" s="12">
        <f ca="1"/>
        <v>0.21119788197005529</v>
      </c>
      <c r="H9109" s="12">
        <f ca="1"/>
        <v>11.377649565217734</v>
      </c>
    </row>
    <row r="9110" spans="6:8" x14ac:dyDescent="0.3">
      <c r="F9110" s="2">
        <v>9105</v>
      </c>
      <c r="G9110" s="12">
        <f ca="1"/>
        <v>0.41273240275173073</v>
      </c>
      <c r="H9110" s="12">
        <f ca="1"/>
        <v>12.063540046381998</v>
      </c>
    </row>
    <row r="9111" spans="6:8" x14ac:dyDescent="0.3">
      <c r="F9111" s="2">
        <v>9106</v>
      </c>
      <c r="G9111" s="12">
        <f ca="1"/>
        <v>0.70715058918981355</v>
      </c>
      <c r="H9111" s="12">
        <f ca="1"/>
        <v>13.134449563626886</v>
      </c>
    </row>
    <row r="9112" spans="6:8" x14ac:dyDescent="0.3">
      <c r="F9112" s="2">
        <v>9107</v>
      </c>
      <c r="G9112" s="12">
        <f ca="1"/>
        <v>0.23562764120646373</v>
      </c>
      <c r="H9112" s="12">
        <f ca="1"/>
        <v>11.466152046486755</v>
      </c>
    </row>
    <row r="9113" spans="6:8" x14ac:dyDescent="0.3">
      <c r="F9113" s="2">
        <v>9108</v>
      </c>
      <c r="G9113" s="12">
        <f ca="1"/>
        <v>0.66843435454327538</v>
      </c>
      <c r="H9113" s="12">
        <f ca="1"/>
        <v>12.971773158839957</v>
      </c>
    </row>
    <row r="9114" spans="6:8" x14ac:dyDescent="0.3">
      <c r="F9114" s="2">
        <v>9109</v>
      </c>
      <c r="G9114" s="12">
        <f ca="1"/>
        <v>0.75253829506434267</v>
      </c>
      <c r="H9114" s="12">
        <f ca="1"/>
        <v>13.342453513786097</v>
      </c>
    </row>
    <row r="9115" spans="6:8" x14ac:dyDescent="0.3">
      <c r="F9115" s="2">
        <v>9110</v>
      </c>
      <c r="G9115" s="12">
        <f ca="1"/>
        <v>0.47423306913337071</v>
      </c>
      <c r="H9115" s="12">
        <f ca="1"/>
        <v>12.267857599855398</v>
      </c>
    </row>
    <row r="9116" spans="6:8" x14ac:dyDescent="0.3">
      <c r="F9116" s="2">
        <v>9111</v>
      </c>
      <c r="G9116" s="12">
        <f ca="1"/>
        <v>0.45419230974746805</v>
      </c>
      <c r="H9116" s="12">
        <f ca="1"/>
        <v>12.200888149696731</v>
      </c>
    </row>
    <row r="9117" spans="6:8" x14ac:dyDescent="0.3">
      <c r="F9117" s="2">
        <v>9112</v>
      </c>
      <c r="G9117" s="12">
        <f ca="1"/>
        <v>0.79683489129694385</v>
      </c>
      <c r="H9117" s="12">
        <f ca="1"/>
        <v>13.570698852785</v>
      </c>
    </row>
    <row r="9118" spans="6:8" x14ac:dyDescent="0.3">
      <c r="F9118" s="2">
        <v>9113</v>
      </c>
      <c r="G9118" s="12">
        <f ca="1"/>
        <v>0.75715911192535623</v>
      </c>
      <c r="H9118" s="12">
        <f ca="1"/>
        <v>13.364935460528777</v>
      </c>
    </row>
    <row r="9119" spans="6:8" x14ac:dyDescent="0.3">
      <c r="F9119" s="2">
        <v>9114</v>
      </c>
      <c r="G9119" s="12">
        <f ca="1"/>
        <v>5.0147435406940444E-2</v>
      </c>
      <c r="H9119" s="12">
        <f ca="1"/>
        <v>10.641551254986018</v>
      </c>
    </row>
    <row r="9120" spans="6:8" x14ac:dyDescent="0.3">
      <c r="F9120" s="2">
        <v>9115</v>
      </c>
      <c r="G9120" s="12">
        <f ca="1"/>
        <v>0.64969214293264277</v>
      </c>
      <c r="H9120" s="12">
        <f ca="1"/>
        <v>12.896816072161538</v>
      </c>
    </row>
    <row r="9121" spans="6:8" x14ac:dyDescent="0.3">
      <c r="F9121" s="2">
        <v>9116</v>
      </c>
      <c r="G9121" s="12">
        <f ca="1"/>
        <v>0.72085977864029127</v>
      </c>
      <c r="H9121" s="12">
        <f ca="1"/>
        <v>13.195047464931816</v>
      </c>
    </row>
    <row r="9122" spans="6:8" x14ac:dyDescent="0.3">
      <c r="F9122" s="2">
        <v>9117</v>
      </c>
      <c r="G9122" s="12">
        <f ca="1"/>
        <v>0.37678126322185657</v>
      </c>
      <c r="H9122" s="12">
        <f ca="1"/>
        <v>11.944958034393702</v>
      </c>
    </row>
    <row r="9123" spans="6:8" x14ac:dyDescent="0.3">
      <c r="F9123" s="2">
        <v>9118</v>
      </c>
      <c r="G9123" s="12">
        <f ca="1"/>
        <v>0.28279401764312717</v>
      </c>
      <c r="H9123" s="12">
        <f ca="1"/>
        <v>11.630686226148233</v>
      </c>
    </row>
    <row r="9124" spans="6:8" x14ac:dyDescent="0.3">
      <c r="F9124" s="2">
        <v>9119</v>
      </c>
      <c r="G9124" s="12">
        <f ca="1"/>
        <v>0.50086982414491432</v>
      </c>
      <c r="H9124" s="12">
        <f ca="1"/>
        <v>12.357775805788322</v>
      </c>
    </row>
    <row r="9125" spans="6:8" x14ac:dyDescent="0.3">
      <c r="F9125" s="2">
        <v>9120</v>
      </c>
      <c r="G9125" s="12">
        <f ca="1"/>
        <v>0.7599715692709581</v>
      </c>
      <c r="H9125" s="12">
        <f ca="1"/>
        <v>13.378754683353181</v>
      </c>
    </row>
    <row r="9126" spans="6:8" x14ac:dyDescent="0.3">
      <c r="F9126" s="2">
        <v>9121</v>
      </c>
      <c r="G9126" s="12">
        <f ca="1"/>
        <v>0.19288993713279567</v>
      </c>
      <c r="H9126" s="12">
        <f ca="1"/>
        <v>11.309336426739645</v>
      </c>
    </row>
    <row r="9127" spans="6:8" x14ac:dyDescent="0.3">
      <c r="F9127" s="2">
        <v>9122</v>
      </c>
      <c r="G9127" s="12">
        <f ca="1"/>
        <v>4.8407570064664229E-2</v>
      </c>
      <c r="H9127" s="12">
        <f ca="1"/>
        <v>10.630037812681419</v>
      </c>
    </row>
    <row r="9128" spans="6:8" x14ac:dyDescent="0.3">
      <c r="F9128" s="2">
        <v>9123</v>
      </c>
      <c r="G9128" s="12">
        <f ca="1"/>
        <v>0.4585270977834397</v>
      </c>
      <c r="H9128" s="12">
        <f ca="1"/>
        <v>12.215332491285078</v>
      </c>
    </row>
    <row r="9129" spans="6:8" x14ac:dyDescent="0.3">
      <c r="F9129" s="2">
        <v>9124</v>
      </c>
      <c r="G9129" s="12">
        <f ca="1"/>
        <v>0.27050817276570527</v>
      </c>
      <c r="H9129" s="12">
        <f ca="1"/>
        <v>11.58847628707505</v>
      </c>
    </row>
    <row r="9130" spans="6:8" x14ac:dyDescent="0.3">
      <c r="F9130" s="2">
        <v>9125</v>
      </c>
      <c r="G9130" s="12">
        <f ca="1"/>
        <v>0.96180523587096101</v>
      </c>
      <c r="H9130" s="12">
        <f ca="1"/>
        <v>15.11081741990353</v>
      </c>
    </row>
    <row r="9131" spans="6:8" x14ac:dyDescent="0.3">
      <c r="F9131" s="2">
        <v>9126</v>
      </c>
      <c r="G9131" s="12">
        <f ca="1"/>
        <v>3.186551855366293E-2</v>
      </c>
      <c r="H9131" s="12">
        <f ca="1"/>
        <v>10.508993314227629</v>
      </c>
    </row>
    <row r="9132" spans="6:8" x14ac:dyDescent="0.3">
      <c r="F9132" s="2">
        <v>9127</v>
      </c>
      <c r="G9132" s="12">
        <f ca="1"/>
        <v>0.23689927782006204</v>
      </c>
      <c r="H9132" s="12">
        <f ca="1"/>
        <v>11.470687589695261</v>
      </c>
    </row>
    <row r="9133" spans="6:8" x14ac:dyDescent="0.3">
      <c r="F9133" s="2">
        <v>9128</v>
      </c>
      <c r="G9133" s="12">
        <f ca="1"/>
        <v>2.3882973595634738E-3</v>
      </c>
      <c r="H9133" s="12">
        <f ca="1"/>
        <v>10.138308463682383</v>
      </c>
    </row>
    <row r="9134" spans="6:8" x14ac:dyDescent="0.3">
      <c r="F9134" s="2">
        <v>9129</v>
      </c>
      <c r="G9134" s="12">
        <f ca="1"/>
        <v>0.95807085514922563</v>
      </c>
      <c r="H9134" s="12">
        <f ca="1"/>
        <v>15.037280308018948</v>
      </c>
    </row>
    <row r="9135" spans="6:8" x14ac:dyDescent="0.3">
      <c r="F9135" s="2">
        <v>9130</v>
      </c>
      <c r="G9135" s="12">
        <f ca="1"/>
        <v>6.0012919499863537E-2</v>
      </c>
      <c r="H9135" s="12">
        <f ca="1"/>
        <v>10.703642795522445</v>
      </c>
    </row>
    <row r="9136" spans="6:8" x14ac:dyDescent="0.3">
      <c r="F9136" s="2">
        <v>9131</v>
      </c>
      <c r="G9136" s="12">
        <f ca="1"/>
        <v>0.74534850523643081</v>
      </c>
      <c r="H9136" s="12">
        <f ca="1"/>
        <v>13.308001639412099</v>
      </c>
    </row>
    <row r="9137" spans="6:8" x14ac:dyDescent="0.3">
      <c r="F9137" s="2">
        <v>9132</v>
      </c>
      <c r="G9137" s="12">
        <f ca="1"/>
        <v>0.77779101615200541</v>
      </c>
      <c r="H9137" s="12">
        <f ca="1"/>
        <v>13.468875288890994</v>
      </c>
    </row>
    <row r="9138" spans="6:8" x14ac:dyDescent="0.3">
      <c r="F9138" s="2">
        <v>9133</v>
      </c>
      <c r="G9138" s="12">
        <f ca="1"/>
        <v>0.85447688271229882</v>
      </c>
      <c r="H9138" s="12">
        <f ca="1"/>
        <v>13.926749621036246</v>
      </c>
    </row>
    <row r="9139" spans="6:8" x14ac:dyDescent="0.3">
      <c r="F9139" s="2">
        <v>9134</v>
      </c>
      <c r="G9139" s="12">
        <f ca="1"/>
        <v>0.51576218074153557</v>
      </c>
      <c r="H9139" s="12">
        <f ca="1"/>
        <v>12.408616417514535</v>
      </c>
    </row>
    <row r="9140" spans="6:8" x14ac:dyDescent="0.3">
      <c r="F9140" s="2">
        <v>9135</v>
      </c>
      <c r="G9140" s="12">
        <f ca="1"/>
        <v>0.90495917979735063</v>
      </c>
      <c r="H9140" s="12">
        <f ca="1"/>
        <v>14.3390771307518</v>
      </c>
    </row>
    <row r="9141" spans="6:8" x14ac:dyDescent="0.3">
      <c r="F9141" s="2">
        <v>9136</v>
      </c>
      <c r="G9141" s="12">
        <f ca="1"/>
        <v>0.61731610360638856</v>
      </c>
      <c r="H9141" s="12">
        <f ca="1"/>
        <v>12.77206921467052</v>
      </c>
    </row>
    <row r="9142" spans="6:8" x14ac:dyDescent="0.3">
      <c r="F9142" s="2">
        <v>9137</v>
      </c>
      <c r="G9142" s="12">
        <f ca="1"/>
        <v>0.49789100517281093</v>
      </c>
      <c r="H9142" s="12">
        <f ca="1"/>
        <v>12.347659364879153</v>
      </c>
    </row>
    <row r="9143" spans="6:8" x14ac:dyDescent="0.3">
      <c r="F9143" s="2">
        <v>9138</v>
      </c>
      <c r="G9143" s="12">
        <f ca="1"/>
        <v>0.55921579970025226</v>
      </c>
      <c r="H9143" s="12">
        <f ca="1"/>
        <v>12.559999789103044</v>
      </c>
    </row>
    <row r="9144" spans="6:8" x14ac:dyDescent="0.3">
      <c r="F9144" s="2">
        <v>9139</v>
      </c>
      <c r="G9144" s="12">
        <f ca="1"/>
        <v>0.5648573925186402</v>
      </c>
      <c r="H9144" s="12">
        <f ca="1"/>
        <v>12.580048787645012</v>
      </c>
    </row>
    <row r="9145" spans="6:8" x14ac:dyDescent="0.3">
      <c r="F9145" s="2">
        <v>9140</v>
      </c>
      <c r="G9145" s="12">
        <f ca="1"/>
        <v>0.16813921255781028</v>
      </c>
      <c r="H9145" s="12">
        <f ca="1"/>
        <v>11.213557332627602</v>
      </c>
    </row>
    <row r="9146" spans="6:8" x14ac:dyDescent="0.3">
      <c r="F9146" s="2">
        <v>9141</v>
      </c>
      <c r="G9146" s="12">
        <f ca="1"/>
        <v>0.37857086474723478</v>
      </c>
      <c r="H9146" s="12">
        <f ca="1"/>
        <v>11.950863186698303</v>
      </c>
    </row>
    <row r="9147" spans="6:8" x14ac:dyDescent="0.3">
      <c r="F9147" s="2">
        <v>9142</v>
      </c>
      <c r="G9147" s="12">
        <f ca="1"/>
        <v>0.66830555104041678</v>
      </c>
      <c r="H9147" s="12">
        <f ca="1"/>
        <v>12.971250333839301</v>
      </c>
    </row>
    <row r="9148" spans="6:8" x14ac:dyDescent="0.3">
      <c r="F9148" s="2">
        <v>9143</v>
      </c>
      <c r="G9148" s="12">
        <f ca="1"/>
        <v>0.75361527911395232</v>
      </c>
      <c r="H9148" s="12">
        <f ca="1"/>
        <v>13.347669109857154</v>
      </c>
    </row>
    <row r="9149" spans="6:8" x14ac:dyDescent="0.3">
      <c r="F9149" s="2">
        <v>9144</v>
      </c>
      <c r="G9149" s="12">
        <f ca="1"/>
        <v>0.67397314408882725</v>
      </c>
      <c r="H9149" s="12">
        <f ca="1"/>
        <v>12.99436206349581</v>
      </c>
    </row>
    <row r="9150" spans="6:8" x14ac:dyDescent="0.3">
      <c r="F9150" s="2">
        <v>9145</v>
      </c>
      <c r="G9150" s="12">
        <f ca="1"/>
        <v>0.61725777388545677</v>
      </c>
      <c r="H9150" s="12">
        <f ca="1"/>
        <v>12.771849281990992</v>
      </c>
    </row>
    <row r="9151" spans="6:8" x14ac:dyDescent="0.3">
      <c r="F9151" s="2">
        <v>9146</v>
      </c>
      <c r="G9151" s="12">
        <f ca="1"/>
        <v>0.29582662129609294</v>
      </c>
      <c r="H9151" s="12">
        <f ca="1"/>
        <v>11.675065793518907</v>
      </c>
    </row>
    <row r="9152" spans="6:8" x14ac:dyDescent="0.3">
      <c r="F9152" s="2">
        <v>9147</v>
      </c>
      <c r="G9152" s="12">
        <f ca="1"/>
        <v>0.17776218894111406</v>
      </c>
      <c r="H9152" s="12">
        <f ca="1"/>
        <v>11.251321279000337</v>
      </c>
    </row>
    <row r="9153" spans="6:8" x14ac:dyDescent="0.3">
      <c r="F9153" s="2">
        <v>9148</v>
      </c>
      <c r="G9153" s="12">
        <f ca="1"/>
        <v>0.96824341412875792</v>
      </c>
      <c r="H9153" s="12">
        <f ca="1"/>
        <v>15.253307640820866</v>
      </c>
    </row>
    <row r="9154" spans="6:8" x14ac:dyDescent="0.3">
      <c r="F9154" s="2">
        <v>9149</v>
      </c>
      <c r="G9154" s="12">
        <f ca="1"/>
        <v>0.89432290108248869</v>
      </c>
      <c r="H9154" s="12">
        <f ca="1"/>
        <v>14.240157610957661</v>
      </c>
    </row>
    <row r="9155" spans="6:8" x14ac:dyDescent="0.3">
      <c r="F9155" s="2">
        <v>9150</v>
      </c>
      <c r="G9155" s="12">
        <f ca="1"/>
        <v>0.53623216397854989</v>
      </c>
      <c r="H9155" s="12">
        <f ca="1"/>
        <v>12.479308299306826</v>
      </c>
    </row>
    <row r="9156" spans="6:8" x14ac:dyDescent="0.3">
      <c r="F9156" s="2">
        <v>9151</v>
      </c>
      <c r="G9156" s="12">
        <f ca="1"/>
        <v>0.13225446784876471</v>
      </c>
      <c r="H9156" s="12">
        <f ca="1"/>
        <v>11.065295350699108</v>
      </c>
    </row>
    <row r="9157" spans="6:8" x14ac:dyDescent="0.3">
      <c r="F9157" s="2">
        <v>9152</v>
      </c>
      <c r="G9157" s="12">
        <f ca="1"/>
        <v>0.58137936736827256</v>
      </c>
      <c r="H9157" s="12">
        <f ca="1"/>
        <v>12.639378988432826</v>
      </c>
    </row>
    <row r="9158" spans="6:8" x14ac:dyDescent="0.3">
      <c r="F9158" s="2">
        <v>9153</v>
      </c>
      <c r="G9158" s="12">
        <f ca="1"/>
        <v>0.53270137824321928</v>
      </c>
      <c r="H9158" s="12">
        <f ca="1"/>
        <v>12.467041594551189</v>
      </c>
    </row>
    <row r="9159" spans="6:8" x14ac:dyDescent="0.3">
      <c r="F9159" s="2">
        <v>9154</v>
      </c>
      <c r="G9159" s="12">
        <f ca="1"/>
        <v>0.46903168304194343</v>
      </c>
      <c r="H9159" s="12">
        <f ca="1"/>
        <v>12.250427383882423</v>
      </c>
    </row>
    <row r="9160" spans="6:8" x14ac:dyDescent="0.3">
      <c r="F9160" s="2">
        <v>9155</v>
      </c>
      <c r="G9160" s="12">
        <f ca="1"/>
        <v>0.86443068250601929</v>
      </c>
      <c r="H9160" s="12">
        <f ca="1"/>
        <v>13.998271827925194</v>
      </c>
    </row>
    <row r="9161" spans="6:8" x14ac:dyDescent="0.3">
      <c r="F9161" s="2">
        <v>9156</v>
      </c>
      <c r="G9161" s="12">
        <f ca="1"/>
        <v>0.98839969672268446</v>
      </c>
      <c r="H9161" s="12">
        <f ca="1"/>
        <v>15.971079658899496</v>
      </c>
    </row>
    <row r="9162" spans="6:8" x14ac:dyDescent="0.3">
      <c r="F9162" s="2">
        <v>9157</v>
      </c>
      <c r="G9162" s="12">
        <f ca="1"/>
        <v>0.65339538919104956</v>
      </c>
      <c r="H9162" s="12">
        <f ca="1"/>
        <v>12.91145406808408</v>
      </c>
    </row>
    <row r="9163" spans="6:8" x14ac:dyDescent="0.3">
      <c r="F9163" s="2">
        <v>9158</v>
      </c>
      <c r="G9163" s="12">
        <f ca="1"/>
        <v>0.32586911277940911</v>
      </c>
      <c r="H9163" s="12">
        <f ca="1"/>
        <v>11.776132860422043</v>
      </c>
    </row>
    <row r="9164" spans="6:8" x14ac:dyDescent="0.3">
      <c r="F9164" s="2">
        <v>9159</v>
      </c>
      <c r="G9164" s="12">
        <f ca="1"/>
        <v>0.21194663931128477</v>
      </c>
      <c r="H9164" s="12">
        <f ca="1"/>
        <v>11.380404215603182</v>
      </c>
    </row>
    <row r="9165" spans="6:8" x14ac:dyDescent="0.3">
      <c r="F9165" s="2">
        <v>9160</v>
      </c>
      <c r="G9165" s="12">
        <f ca="1"/>
        <v>0.97873710997131136</v>
      </c>
      <c r="H9165" s="12">
        <f ca="1"/>
        <v>15.550345558919705</v>
      </c>
    </row>
    <row r="9166" spans="6:8" x14ac:dyDescent="0.3">
      <c r="F9166" s="2">
        <v>9161</v>
      </c>
      <c r="G9166" s="12">
        <f ca="1"/>
        <v>0.65299571557521996</v>
      </c>
      <c r="H9166" s="12">
        <f ca="1"/>
        <v>12.909870309228268</v>
      </c>
    </row>
    <row r="9167" spans="6:8" x14ac:dyDescent="0.3">
      <c r="F9167" s="2">
        <v>9162</v>
      </c>
      <c r="G9167" s="12">
        <f ca="1"/>
        <v>0.78442236426076772</v>
      </c>
      <c r="H9167" s="12">
        <f ca="1"/>
        <v>13.503637168047138</v>
      </c>
    </row>
    <row r="9168" spans="6:8" x14ac:dyDescent="0.3">
      <c r="F9168" s="2">
        <v>9163</v>
      </c>
      <c r="G9168" s="12">
        <f ca="1"/>
        <v>0.19804844209625694</v>
      </c>
      <c r="H9168" s="12">
        <f ca="1"/>
        <v>11.328780115914304</v>
      </c>
    </row>
    <row r="9169" spans="6:8" x14ac:dyDescent="0.3">
      <c r="F9169" s="2">
        <v>9164</v>
      </c>
      <c r="G9169" s="12">
        <f ca="1"/>
        <v>0.45489956245638474</v>
      </c>
      <c r="H9169" s="12">
        <f ca="1"/>
        <v>12.203243449511985</v>
      </c>
    </row>
    <row r="9170" spans="6:8" x14ac:dyDescent="0.3">
      <c r="F9170" s="2">
        <v>9165</v>
      </c>
      <c r="G9170" s="12">
        <f ca="1"/>
        <v>0.68488080431008114</v>
      </c>
      <c r="H9170" s="12">
        <f ca="1"/>
        <v>13.03947931424544</v>
      </c>
    </row>
    <row r="9171" spans="6:8" x14ac:dyDescent="0.3">
      <c r="F9171" s="2">
        <v>9166</v>
      </c>
      <c r="G9171" s="12">
        <f ca="1"/>
        <v>0.93357241422296555</v>
      </c>
      <c r="H9171" s="12">
        <f ca="1"/>
        <v>14.657589814764926</v>
      </c>
    </row>
    <row r="9172" spans="6:8" x14ac:dyDescent="0.3">
      <c r="F9172" s="2">
        <v>9167</v>
      </c>
      <c r="G9172" s="12">
        <f ca="1"/>
        <v>0.16483669364156306</v>
      </c>
      <c r="H9172" s="12">
        <f ca="1"/>
        <v>11.200426580101249</v>
      </c>
    </row>
    <row r="9173" spans="6:8" x14ac:dyDescent="0.3">
      <c r="F9173" s="2">
        <v>9168</v>
      </c>
      <c r="G9173" s="12">
        <f ca="1"/>
        <v>0.77517574111220222</v>
      </c>
      <c r="H9173" s="12">
        <f ca="1"/>
        <v>13.455356715111034</v>
      </c>
    </row>
    <row r="9174" spans="6:8" x14ac:dyDescent="0.3">
      <c r="F9174" s="2">
        <v>9169</v>
      </c>
      <c r="G9174" s="12">
        <f ca="1"/>
        <v>0.98610671687394591</v>
      </c>
      <c r="H9174" s="12">
        <f ca="1"/>
        <v>15.848999766783628</v>
      </c>
    </row>
    <row r="9175" spans="6:8" x14ac:dyDescent="0.3">
      <c r="F9175" s="2">
        <v>9170</v>
      </c>
      <c r="G9175" s="12">
        <f ca="1"/>
        <v>0.53893486057965045</v>
      </c>
      <c r="H9175" s="12">
        <f ca="1"/>
        <v>12.488720065746838</v>
      </c>
    </row>
    <row r="9176" spans="6:8" x14ac:dyDescent="0.3">
      <c r="F9176" s="2">
        <v>9171</v>
      </c>
      <c r="G9176" s="12">
        <f ca="1"/>
        <v>0.22818200078226591</v>
      </c>
      <c r="H9176" s="12">
        <f ca="1"/>
        <v>11.439462424823766</v>
      </c>
    </row>
    <row r="9177" spans="6:8" x14ac:dyDescent="0.3">
      <c r="F9177" s="2">
        <v>9172</v>
      </c>
      <c r="G9177" s="12">
        <f ca="1"/>
        <v>0.36500435504333129</v>
      </c>
      <c r="H9177" s="12">
        <f ca="1"/>
        <v>11.906068494989452</v>
      </c>
    </row>
    <row r="9178" spans="6:8" x14ac:dyDescent="0.3">
      <c r="F9178" s="2">
        <v>9173</v>
      </c>
      <c r="G9178" s="12">
        <f ca="1"/>
        <v>0.57444916496402842</v>
      </c>
      <c r="H9178" s="12">
        <f ca="1"/>
        <v>12.614376968702034</v>
      </c>
    </row>
    <row r="9179" spans="6:8" x14ac:dyDescent="0.3">
      <c r="F9179" s="2">
        <v>9174</v>
      </c>
      <c r="G9179" s="12">
        <f ca="1"/>
        <v>1.98594198440456E-2</v>
      </c>
      <c r="H9179" s="12">
        <f ca="1"/>
        <v>10.400592246221859</v>
      </c>
    </row>
    <row r="9180" spans="6:8" x14ac:dyDescent="0.3">
      <c r="F9180" s="2">
        <v>9175</v>
      </c>
      <c r="G9180" s="12">
        <f ca="1"/>
        <v>0.53644142263859185</v>
      </c>
      <c r="H9180" s="12">
        <f ca="1"/>
        <v>12.480036324673181</v>
      </c>
    </row>
    <row r="9181" spans="6:8" x14ac:dyDescent="0.3">
      <c r="F9181" s="2">
        <v>9176</v>
      </c>
      <c r="G9181" s="12">
        <f ca="1"/>
        <v>0.11862204982636437</v>
      </c>
      <c r="H9181" s="12">
        <f ca="1"/>
        <v>11.005062162091704</v>
      </c>
    </row>
    <row r="9182" spans="6:8" x14ac:dyDescent="0.3">
      <c r="F9182" s="2">
        <v>9177</v>
      </c>
      <c r="G9182" s="12">
        <f ca="1"/>
        <v>0.34402709367416451</v>
      </c>
      <c r="H9182" s="12">
        <f ca="1"/>
        <v>11.836596400352651</v>
      </c>
    </row>
    <row r="9183" spans="6:8" x14ac:dyDescent="0.3">
      <c r="F9183" s="2">
        <v>9178</v>
      </c>
      <c r="G9183" s="12">
        <f ca="1"/>
        <v>0.89626082715714062</v>
      </c>
      <c r="H9183" s="12">
        <f ca="1"/>
        <v>14.257581927299235</v>
      </c>
    </row>
    <row r="9184" spans="6:8" x14ac:dyDescent="0.3">
      <c r="F9184" s="2">
        <v>9179</v>
      </c>
      <c r="G9184" s="12">
        <f ca="1"/>
        <v>0.19717393596228683</v>
      </c>
      <c r="H9184" s="12">
        <f ca="1"/>
        <v>11.325495216656135</v>
      </c>
    </row>
    <row r="9185" spans="6:8" x14ac:dyDescent="0.3">
      <c r="F9185" s="2">
        <v>9180</v>
      </c>
      <c r="G9185" s="12">
        <f ca="1"/>
        <v>0.7367382932583022</v>
      </c>
      <c r="H9185" s="12">
        <f ca="1"/>
        <v>13.267545450521395</v>
      </c>
    </row>
    <row r="9186" spans="6:8" x14ac:dyDescent="0.3">
      <c r="F9186" s="2">
        <v>9181</v>
      </c>
      <c r="G9186" s="12">
        <f ca="1"/>
        <v>0.20408625438046935</v>
      </c>
      <c r="H9186" s="12">
        <f ca="1"/>
        <v>11.351338473613646</v>
      </c>
    </row>
    <row r="9187" spans="6:8" x14ac:dyDescent="0.3">
      <c r="F9187" s="2">
        <v>9182</v>
      </c>
      <c r="G9187" s="12">
        <f ca="1"/>
        <v>0.52812027010120355</v>
      </c>
      <c r="H9187" s="12">
        <f ca="1"/>
        <v>12.451173001487239</v>
      </c>
    </row>
    <row r="9188" spans="6:8" x14ac:dyDescent="0.3">
      <c r="F9188" s="2">
        <v>9183</v>
      </c>
      <c r="G9188" s="12">
        <f ca="1"/>
        <v>9.1688393996097739E-2</v>
      </c>
      <c r="H9188" s="12">
        <f ca="1"/>
        <v>10.877121568927336</v>
      </c>
    </row>
    <row r="9189" spans="6:8" x14ac:dyDescent="0.3">
      <c r="F9189" s="2">
        <v>9184</v>
      </c>
      <c r="G9189" s="12">
        <f ca="1"/>
        <v>0.35506629471470541</v>
      </c>
      <c r="H9189" s="12">
        <f ca="1"/>
        <v>11.873195665107662</v>
      </c>
    </row>
    <row r="9190" spans="6:8" x14ac:dyDescent="0.3">
      <c r="F9190" s="2">
        <v>9185</v>
      </c>
      <c r="G9190" s="12">
        <f ca="1"/>
        <v>0.25123364471727183</v>
      </c>
      <c r="H9190" s="12">
        <f ca="1"/>
        <v>11.521389592028697</v>
      </c>
    </row>
    <row r="9191" spans="6:8" x14ac:dyDescent="0.3">
      <c r="F9191" s="2">
        <v>9186</v>
      </c>
      <c r="G9191" s="12">
        <f ca="1"/>
        <v>0.30209775697263841</v>
      </c>
      <c r="H9191" s="12">
        <f ca="1"/>
        <v>11.696292991195786</v>
      </c>
    </row>
    <row r="9192" spans="6:8" x14ac:dyDescent="0.3">
      <c r="F9192" s="2">
        <v>9187</v>
      </c>
      <c r="G9192" s="12">
        <f ca="1"/>
        <v>0.58512202283978643</v>
      </c>
      <c r="H9192" s="12">
        <f ca="1"/>
        <v>12.65295432742632</v>
      </c>
    </row>
    <row r="9193" spans="6:8" x14ac:dyDescent="0.3">
      <c r="F9193" s="2">
        <v>9188</v>
      </c>
      <c r="G9193" s="12">
        <f ca="1"/>
        <v>0.3359278312930476</v>
      </c>
      <c r="H9193" s="12">
        <f ca="1"/>
        <v>11.809672782798305</v>
      </c>
    </row>
    <row r="9194" spans="6:8" x14ac:dyDescent="0.3">
      <c r="F9194" s="2">
        <v>9189</v>
      </c>
      <c r="G9194" s="12">
        <f ca="1"/>
        <v>0.67720403519521266</v>
      </c>
      <c r="H9194" s="12">
        <f ca="1"/>
        <v>13.007636737731769</v>
      </c>
    </row>
    <row r="9195" spans="6:8" x14ac:dyDescent="0.3">
      <c r="F9195" s="2">
        <v>9190</v>
      </c>
      <c r="G9195" s="12">
        <f ca="1"/>
        <v>0.58440164329223543</v>
      </c>
      <c r="H9195" s="12">
        <f ca="1"/>
        <v>12.650337297460151</v>
      </c>
    </row>
    <row r="9196" spans="6:8" x14ac:dyDescent="0.3">
      <c r="F9196" s="2">
        <v>9191</v>
      </c>
      <c r="G9196" s="12">
        <f ca="1"/>
        <v>0.25771210630101349</v>
      </c>
      <c r="H9196" s="12">
        <f ca="1"/>
        <v>11.54406765180075</v>
      </c>
    </row>
    <row r="9197" spans="6:8" x14ac:dyDescent="0.3">
      <c r="F9197" s="2">
        <v>9192</v>
      </c>
      <c r="G9197" s="12">
        <f ca="1"/>
        <v>0.60298956923685987</v>
      </c>
      <c r="H9197" s="12">
        <f ca="1"/>
        <v>12.718518309193493</v>
      </c>
    </row>
    <row r="9198" spans="6:8" x14ac:dyDescent="0.3">
      <c r="F9198" s="2">
        <v>9193</v>
      </c>
      <c r="G9198" s="12">
        <f ca="1"/>
        <v>0.43310015802085045</v>
      </c>
      <c r="H9198" s="12">
        <f ca="1"/>
        <v>12.130863930705036</v>
      </c>
    </row>
    <row r="9199" spans="6:8" x14ac:dyDescent="0.3">
      <c r="F9199" s="2">
        <v>9194</v>
      </c>
      <c r="G9199" s="12">
        <f ca="1"/>
        <v>0.72029063893683043</v>
      </c>
      <c r="H9199" s="12">
        <f ca="1"/>
        <v>13.19249646653774</v>
      </c>
    </row>
    <row r="9200" spans="6:8" x14ac:dyDescent="0.3">
      <c r="F9200" s="2">
        <v>9195</v>
      </c>
      <c r="G9200" s="12">
        <f ca="1"/>
        <v>0.2298799724681444</v>
      </c>
      <c r="H9200" s="12">
        <f ca="1"/>
        <v>11.4455694971074</v>
      </c>
    </row>
    <row r="9201" spans="6:8" x14ac:dyDescent="0.3">
      <c r="F9201" s="2">
        <v>9196</v>
      </c>
      <c r="G9201" s="12">
        <f ca="1"/>
        <v>0.19777616101218642</v>
      </c>
      <c r="H9201" s="12">
        <f ca="1"/>
        <v>11.327757836579382</v>
      </c>
    </row>
    <row r="9202" spans="6:8" x14ac:dyDescent="0.3">
      <c r="F9202" s="2">
        <v>9197</v>
      </c>
      <c r="G9202" s="12">
        <f ca="1"/>
        <v>0.6121255548533131</v>
      </c>
      <c r="H9202" s="12">
        <f ca="1"/>
        <v>12.752560388743227</v>
      </c>
    </row>
    <row r="9203" spans="6:8" x14ac:dyDescent="0.3">
      <c r="F9203" s="2">
        <v>9198</v>
      </c>
      <c r="G9203" s="12">
        <f ca="1"/>
        <v>0.61471022897180805</v>
      </c>
      <c r="H9203" s="12">
        <f ca="1"/>
        <v>12.762259330002983</v>
      </c>
    </row>
    <row r="9204" spans="6:8" x14ac:dyDescent="0.3">
      <c r="F9204" s="2">
        <v>9199</v>
      </c>
      <c r="G9204" s="12">
        <f ca="1"/>
        <v>0.97301243900238155</v>
      </c>
      <c r="H9204" s="12">
        <f ca="1"/>
        <v>15.375782155501701</v>
      </c>
    </row>
    <row r="9205" spans="6:8" x14ac:dyDescent="0.3">
      <c r="F9205" s="2">
        <v>9200</v>
      </c>
      <c r="G9205" s="12">
        <f ca="1"/>
        <v>0.13939426456350135</v>
      </c>
      <c r="H9205" s="12">
        <f ca="1"/>
        <v>11.095878804018994</v>
      </c>
    </row>
    <row r="9206" spans="6:8" x14ac:dyDescent="0.3">
      <c r="F9206" s="2">
        <v>9201</v>
      </c>
      <c r="G9206" s="12">
        <f ca="1"/>
        <v>6.4175525425161251E-2</v>
      </c>
      <c r="H9206" s="12">
        <f ca="1"/>
        <v>10.728435843454156</v>
      </c>
    </row>
    <row r="9207" spans="6:8" x14ac:dyDescent="0.3">
      <c r="F9207" s="2">
        <v>9202</v>
      </c>
      <c r="G9207" s="12">
        <f ca="1"/>
        <v>0.33765304993108747</v>
      </c>
      <c r="H9207" s="12">
        <f ca="1"/>
        <v>11.815413488050831</v>
      </c>
    </row>
    <row r="9208" spans="6:8" x14ac:dyDescent="0.3">
      <c r="F9208" s="2">
        <v>9203</v>
      </c>
      <c r="G9208" s="12">
        <f ca="1"/>
        <v>0.70551007379046138</v>
      </c>
      <c r="H9208" s="12">
        <f ca="1"/>
        <v>13.127312562434106</v>
      </c>
    </row>
    <row r="9209" spans="6:8" x14ac:dyDescent="0.3">
      <c r="F9209" s="2">
        <v>9204</v>
      </c>
      <c r="G9209" s="12">
        <f ca="1"/>
        <v>1.0998994846155297E-2</v>
      </c>
      <c r="H9209" s="12">
        <f ca="1"/>
        <v>10.297454951566493</v>
      </c>
    </row>
    <row r="9210" spans="6:8" x14ac:dyDescent="0.3">
      <c r="F9210" s="2">
        <v>9205</v>
      </c>
      <c r="G9210" s="12">
        <f ca="1"/>
        <v>0.45712517422649435</v>
      </c>
      <c r="H9210" s="12">
        <f ca="1"/>
        <v>12.210658741751313</v>
      </c>
    </row>
    <row r="9211" spans="6:8" x14ac:dyDescent="0.3">
      <c r="F9211" s="2">
        <v>9206</v>
      </c>
      <c r="G9211" s="12">
        <f ca="1"/>
        <v>0.1158228368165084</v>
      </c>
      <c r="H9211" s="12">
        <f ca="1"/>
        <v>10.992362133832239</v>
      </c>
    </row>
    <row r="9212" spans="6:8" x14ac:dyDescent="0.3">
      <c r="F9212" s="2">
        <v>9207</v>
      </c>
      <c r="G9212" s="12">
        <f ca="1"/>
        <v>0.9676238601640863</v>
      </c>
      <c r="H9212" s="12">
        <f ca="1"/>
        <v>15.238575037007898</v>
      </c>
    </row>
    <row r="9213" spans="6:8" x14ac:dyDescent="0.3">
      <c r="F9213" s="2">
        <v>9208</v>
      </c>
      <c r="G9213" s="12">
        <f ca="1"/>
        <v>0.58117326399837088</v>
      </c>
      <c r="H9213" s="12">
        <f ca="1"/>
        <v>12.638632922523291</v>
      </c>
    </row>
    <row r="9214" spans="6:8" x14ac:dyDescent="0.3">
      <c r="F9214" s="2">
        <v>9209</v>
      </c>
      <c r="G9214" s="12">
        <f ca="1"/>
        <v>0.13150364322415653</v>
      </c>
      <c r="H9214" s="12">
        <f ca="1"/>
        <v>11.062042892377677</v>
      </c>
    </row>
    <row r="9215" spans="6:8" x14ac:dyDescent="0.3">
      <c r="F9215" s="2">
        <v>9210</v>
      </c>
      <c r="G9215" s="12">
        <f ca="1"/>
        <v>0.9046504171081875</v>
      </c>
      <c r="H9215" s="12">
        <f ca="1"/>
        <v>14.336086089035792</v>
      </c>
    </row>
    <row r="9216" spans="6:8" x14ac:dyDescent="0.3">
      <c r="F9216" s="2">
        <v>9211</v>
      </c>
      <c r="G9216" s="12">
        <f ca="1"/>
        <v>0.43639567076608454</v>
      </c>
      <c r="H9216" s="12">
        <f ca="1"/>
        <v>12.141780226993717</v>
      </c>
    </row>
    <row r="9217" spans="6:8" x14ac:dyDescent="0.3">
      <c r="F9217" s="2">
        <v>9212</v>
      </c>
      <c r="G9217" s="12">
        <f ca="1"/>
        <v>0.2047081907770838</v>
      </c>
      <c r="H9217" s="12">
        <f ca="1"/>
        <v>11.353650401100467</v>
      </c>
    </row>
    <row r="9218" spans="6:8" x14ac:dyDescent="0.3">
      <c r="F9218" s="2">
        <v>9213</v>
      </c>
      <c r="G9218" s="12">
        <f ca="1"/>
        <v>0.54505221050552821</v>
      </c>
      <c r="H9218" s="12">
        <f ca="1"/>
        <v>12.510095798935303</v>
      </c>
    </row>
    <row r="9219" spans="6:8" x14ac:dyDescent="0.3">
      <c r="F9219" s="2">
        <v>9214</v>
      </c>
      <c r="G9219" s="12">
        <f ca="1"/>
        <v>0.83596423870096559</v>
      </c>
      <c r="H9219" s="12">
        <f ca="1"/>
        <v>13.80281034838964</v>
      </c>
    </row>
    <row r="9220" spans="6:8" x14ac:dyDescent="0.3">
      <c r="F9220" s="2">
        <v>9215</v>
      </c>
      <c r="G9220" s="12">
        <f ca="1"/>
        <v>0.94633996640056472</v>
      </c>
      <c r="H9220" s="12">
        <f ca="1"/>
        <v>14.837426429688115</v>
      </c>
    </row>
    <row r="9221" spans="6:8" x14ac:dyDescent="0.3">
      <c r="F9221" s="2">
        <v>9216</v>
      </c>
      <c r="G9221" s="12">
        <f ca="1"/>
        <v>0.15587795943063765</v>
      </c>
      <c r="H9221" s="12">
        <f ca="1"/>
        <v>11.164330526984294</v>
      </c>
    </row>
    <row r="9222" spans="6:8" x14ac:dyDescent="0.3">
      <c r="F9222" s="2">
        <v>9217</v>
      </c>
      <c r="G9222" s="12">
        <f ca="1"/>
        <v>0.44543954331989477</v>
      </c>
      <c r="H9222" s="12">
        <f ca="1"/>
        <v>12.17178166297689</v>
      </c>
    </row>
    <row r="9223" spans="6:8" x14ac:dyDescent="0.3">
      <c r="F9223" s="2">
        <v>9218</v>
      </c>
      <c r="G9223" s="12">
        <f ca="1"/>
        <v>3.5791436952492317E-2</v>
      </c>
      <c r="H9223" s="12">
        <f ca="1"/>
        <v>10.539982637226156</v>
      </c>
    </row>
    <row r="9224" spans="6:8" x14ac:dyDescent="0.3">
      <c r="F9224" s="2">
        <v>9219</v>
      </c>
      <c r="G9224" s="12">
        <f ca="1"/>
        <v>0.54494642046477293</v>
      </c>
      <c r="H9224" s="12">
        <f ca="1"/>
        <v>12.509725259455696</v>
      </c>
    </row>
    <row r="9225" spans="6:8" x14ac:dyDescent="0.3">
      <c r="F9225" s="2">
        <v>9220</v>
      </c>
      <c r="G9225" s="12">
        <f ca="1"/>
        <v>0.56512074864333184</v>
      </c>
      <c r="H9225" s="12">
        <f ca="1"/>
        <v>12.580987205725574</v>
      </c>
    </row>
    <row r="9226" spans="6:8" x14ac:dyDescent="0.3">
      <c r="F9226" s="2">
        <v>9221</v>
      </c>
      <c r="G9226" s="12">
        <f ca="1"/>
        <v>0.21791668397112685</v>
      </c>
      <c r="H9226" s="12">
        <f ca="1"/>
        <v>11.40226674174534</v>
      </c>
    </row>
    <row r="9227" spans="6:8" x14ac:dyDescent="0.3">
      <c r="F9227" s="2">
        <v>9222</v>
      </c>
      <c r="G9227" s="12">
        <f ca="1"/>
        <v>0.10641115218393193</v>
      </c>
      <c r="H9227" s="12">
        <f ca="1"/>
        <v>10.948723400650008</v>
      </c>
    </row>
    <row r="9228" spans="6:8" x14ac:dyDescent="0.3">
      <c r="F9228" s="2">
        <v>9223</v>
      </c>
      <c r="G9228" s="12">
        <f ca="1"/>
        <v>0.35344380081100701</v>
      </c>
      <c r="H9228" s="12">
        <f ca="1"/>
        <v>11.867822595819417</v>
      </c>
    </row>
    <row r="9229" spans="6:8" x14ac:dyDescent="0.3">
      <c r="F9229" s="2">
        <v>9224</v>
      </c>
      <c r="G9229" s="12">
        <f ca="1"/>
        <v>0.18085851300232614</v>
      </c>
      <c r="H9229" s="12">
        <f ca="1"/>
        <v>11.263324041575133</v>
      </c>
    </row>
    <row r="9230" spans="6:8" x14ac:dyDescent="0.3">
      <c r="F9230" s="2">
        <v>9225</v>
      </c>
      <c r="G9230" s="12">
        <f ca="1"/>
        <v>0.35904561690529158</v>
      </c>
      <c r="H9230" s="12">
        <f ca="1"/>
        <v>11.886365796578584</v>
      </c>
    </row>
    <row r="9231" spans="6:8" x14ac:dyDescent="0.3">
      <c r="F9231" s="2">
        <v>9226</v>
      </c>
      <c r="G9231" s="12">
        <f ca="1"/>
        <v>0.11834670560196292</v>
      </c>
      <c r="H9231" s="12">
        <f ca="1"/>
        <v>11.003818272426757</v>
      </c>
    </row>
    <row r="9232" spans="6:8" x14ac:dyDescent="0.3">
      <c r="F9232" s="2">
        <v>9227</v>
      </c>
      <c r="G9232" s="12">
        <f ca="1"/>
        <v>0.99395877009693412</v>
      </c>
      <c r="H9232" s="12">
        <f ca="1"/>
        <v>16.393213690424577</v>
      </c>
    </row>
    <row r="9233" spans="6:8" x14ac:dyDescent="0.3">
      <c r="F9233" s="2">
        <v>9228</v>
      </c>
      <c r="G9233" s="12">
        <f ca="1"/>
        <v>0.39998683078044772</v>
      </c>
      <c r="H9233" s="12">
        <f ca="1"/>
        <v>12.021491875437754</v>
      </c>
    </row>
    <row r="9234" spans="6:8" x14ac:dyDescent="0.3">
      <c r="F9234" s="2">
        <v>9229</v>
      </c>
      <c r="G9234" s="12">
        <f ca="1"/>
        <v>0.75708868267655838</v>
      </c>
      <c r="H9234" s="12">
        <f ca="1"/>
        <v>13.364590734740895</v>
      </c>
    </row>
    <row r="9235" spans="6:8" x14ac:dyDescent="0.3">
      <c r="F9235" s="2">
        <v>9230</v>
      </c>
      <c r="G9235" s="12">
        <f ca="1"/>
        <v>0.30333862860429828</v>
      </c>
      <c r="H9235" s="12">
        <f ca="1"/>
        <v>11.700484221832571</v>
      </c>
    </row>
    <row r="9236" spans="6:8" x14ac:dyDescent="0.3">
      <c r="F9236" s="2">
        <v>9231</v>
      </c>
      <c r="G9236" s="12">
        <f ca="1"/>
        <v>0.6453800976294477</v>
      </c>
      <c r="H9236" s="12">
        <f ca="1"/>
        <v>12.879873275907197</v>
      </c>
    </row>
    <row r="9237" spans="6:8" x14ac:dyDescent="0.3">
      <c r="F9237" s="2">
        <v>9232</v>
      </c>
      <c r="G9237" s="12">
        <f ca="1"/>
        <v>0.89300579816895898</v>
      </c>
      <c r="H9237" s="12">
        <f ca="1"/>
        <v>14.228456583183442</v>
      </c>
    </row>
    <row r="9238" spans="6:8" x14ac:dyDescent="0.3">
      <c r="F9238" s="2">
        <v>9233</v>
      </c>
      <c r="G9238" s="12">
        <f ca="1"/>
        <v>0.75885963242868293</v>
      </c>
      <c r="H9238" s="12">
        <f ca="1"/>
        <v>13.373278615219842</v>
      </c>
    </row>
    <row r="9239" spans="6:8" x14ac:dyDescent="0.3">
      <c r="F9239" s="2">
        <v>9234</v>
      </c>
      <c r="G9239" s="12">
        <f ca="1"/>
        <v>8.7730313629967194E-2</v>
      </c>
      <c r="H9239" s="12">
        <f ca="1"/>
        <v>10.857063002967443</v>
      </c>
    </row>
    <row r="9240" spans="6:8" x14ac:dyDescent="0.3">
      <c r="F9240" s="2">
        <v>9235</v>
      </c>
      <c r="G9240" s="12">
        <f ca="1"/>
        <v>0.82440800996372743</v>
      </c>
      <c r="H9240" s="12">
        <f ca="1"/>
        <v>13.730514402759077</v>
      </c>
    </row>
    <row r="9241" spans="6:8" x14ac:dyDescent="0.3">
      <c r="F9241" s="2">
        <v>9236</v>
      </c>
      <c r="G9241" s="12">
        <f ca="1"/>
        <v>0.60397597942925452</v>
      </c>
      <c r="H9241" s="12">
        <f ca="1"/>
        <v>12.722176205259823</v>
      </c>
    </row>
    <row r="9242" spans="6:8" x14ac:dyDescent="0.3">
      <c r="F9242" s="2">
        <v>9237</v>
      </c>
      <c r="G9242" s="12">
        <f ca="1"/>
        <v>1.626177454019162E-2</v>
      </c>
      <c r="H9242" s="12">
        <f ca="1"/>
        <v>10.362165137573424</v>
      </c>
    </row>
    <row r="9243" spans="6:8" x14ac:dyDescent="0.3">
      <c r="F9243" s="2">
        <v>9238</v>
      </c>
      <c r="G9243" s="12">
        <f ca="1"/>
        <v>0.86487246021353892</v>
      </c>
      <c r="H9243" s="12">
        <f ca="1"/>
        <v>14.001535912491509</v>
      </c>
    </row>
    <row r="9244" spans="6:8" x14ac:dyDescent="0.3">
      <c r="F9244" s="2">
        <v>9239</v>
      </c>
      <c r="G9244" s="12">
        <f ca="1"/>
        <v>0.15375691736156272</v>
      </c>
      <c r="H9244" s="12">
        <f ca="1"/>
        <v>11.155676871530609</v>
      </c>
    </row>
    <row r="9245" spans="6:8" x14ac:dyDescent="0.3">
      <c r="F9245" s="2">
        <v>9240</v>
      </c>
      <c r="G9245" s="12">
        <f ca="1"/>
        <v>0.49435580473484531</v>
      </c>
      <c r="H9245" s="12">
        <f ca="1"/>
        <v>12.335674683595098</v>
      </c>
    </row>
    <row r="9246" spans="6:8" x14ac:dyDescent="0.3">
      <c r="F9246" s="2">
        <v>9241</v>
      </c>
      <c r="G9246" s="12">
        <f ca="1"/>
        <v>0.6354234961984182</v>
      </c>
      <c r="H9246" s="12">
        <f ca="1"/>
        <v>12.841153093494011</v>
      </c>
    </row>
    <row r="9247" spans="6:8" x14ac:dyDescent="0.3">
      <c r="F9247" s="2">
        <v>9242</v>
      </c>
      <c r="G9247" s="12">
        <f ca="1"/>
        <v>0.51865222704446845</v>
      </c>
      <c r="H9247" s="12">
        <f ca="1"/>
        <v>12.418537160239387</v>
      </c>
    </row>
    <row r="9248" spans="6:8" x14ac:dyDescent="0.3">
      <c r="F9248" s="2">
        <v>9243</v>
      </c>
      <c r="G9248" s="12">
        <f ca="1"/>
        <v>0.46330538886340289</v>
      </c>
      <c r="H9248" s="12">
        <f ca="1"/>
        <v>12.231279526346249</v>
      </c>
    </row>
    <row r="9249" spans="6:8" x14ac:dyDescent="0.3">
      <c r="F9249" s="2">
        <v>9244</v>
      </c>
      <c r="G9249" s="12">
        <f ca="1"/>
        <v>0.12545536679010438</v>
      </c>
      <c r="H9249" s="12">
        <f ca="1"/>
        <v>11.035574998841824</v>
      </c>
    </row>
    <row r="9250" spans="6:8" x14ac:dyDescent="0.3">
      <c r="F9250" s="2">
        <v>9245</v>
      </c>
      <c r="G9250" s="12">
        <f ca="1"/>
        <v>0.19606573352027001</v>
      </c>
      <c r="H9250" s="12">
        <f ca="1"/>
        <v>11.321325913634741</v>
      </c>
    </row>
    <row r="9251" spans="6:8" x14ac:dyDescent="0.3">
      <c r="F9251" s="2">
        <v>9246</v>
      </c>
      <c r="G9251" s="12">
        <f ca="1"/>
        <v>0.77697237190227009</v>
      </c>
      <c r="H9251" s="12">
        <f ca="1"/>
        <v>13.464632300699359</v>
      </c>
    </row>
    <row r="9252" spans="6:8" x14ac:dyDescent="0.3">
      <c r="F9252" s="2">
        <v>9247</v>
      </c>
      <c r="G9252" s="12">
        <f ca="1"/>
        <v>0.17939589688908364</v>
      </c>
      <c r="H9252" s="12">
        <f ca="1"/>
        <v>11.257662908259242</v>
      </c>
    </row>
    <row r="9253" spans="6:8" x14ac:dyDescent="0.3">
      <c r="F9253" s="2">
        <v>9248</v>
      </c>
      <c r="G9253" s="12">
        <f ca="1"/>
        <v>3.8103715457786125E-2</v>
      </c>
      <c r="H9253" s="12">
        <f ca="1"/>
        <v>10.557484682873193</v>
      </c>
    </row>
    <row r="9254" spans="6:8" x14ac:dyDescent="0.3">
      <c r="F9254" s="2">
        <v>9249</v>
      </c>
      <c r="G9254" s="12">
        <f ca="1"/>
        <v>0.45188783194446591</v>
      </c>
      <c r="H9254" s="12">
        <f ca="1"/>
        <v>12.19321741146976</v>
      </c>
    </row>
    <row r="9255" spans="6:8" x14ac:dyDescent="0.3">
      <c r="F9255" s="2">
        <v>9250</v>
      </c>
      <c r="G9255" s="12">
        <f ca="1"/>
        <v>0.90667311931258432</v>
      </c>
      <c r="H9255" s="12">
        <f ca="1"/>
        <v>14.355821026959616</v>
      </c>
    </row>
    <row r="9256" spans="6:8" x14ac:dyDescent="0.3">
      <c r="F9256" s="2">
        <v>9251</v>
      </c>
      <c r="G9256" s="12">
        <f ca="1"/>
        <v>0.64597796510918615</v>
      </c>
      <c r="H9256" s="12">
        <f ca="1"/>
        <v>12.882215984039023</v>
      </c>
    </row>
    <row r="9257" spans="6:8" x14ac:dyDescent="0.3">
      <c r="F9257" s="2">
        <v>9252</v>
      </c>
      <c r="G9257" s="12">
        <f ca="1"/>
        <v>0.43838999673359602</v>
      </c>
      <c r="H9257" s="12">
        <f ca="1"/>
        <v>12.148390307826055</v>
      </c>
    </row>
    <row r="9258" spans="6:8" x14ac:dyDescent="0.3">
      <c r="F9258" s="2">
        <v>9253</v>
      </c>
      <c r="G9258" s="12">
        <f ca="1"/>
        <v>0.7020081990997693</v>
      </c>
      <c r="H9258" s="12">
        <f ca="1"/>
        <v>13.112155917190343</v>
      </c>
    </row>
    <row r="9259" spans="6:8" x14ac:dyDescent="0.3">
      <c r="F9259" s="2">
        <v>9254</v>
      </c>
      <c r="G9259" s="12">
        <f ca="1"/>
        <v>7.2379067721835E-2</v>
      </c>
      <c r="H9259" s="12">
        <f ca="1"/>
        <v>10.775278570808663</v>
      </c>
    </row>
    <row r="9260" spans="6:8" x14ac:dyDescent="0.3">
      <c r="F9260" s="2">
        <v>9255</v>
      </c>
      <c r="G9260" s="12">
        <f ca="1"/>
        <v>0.18781581154108107</v>
      </c>
      <c r="H9260" s="12">
        <f ca="1"/>
        <v>11.290048468750552</v>
      </c>
    </row>
    <row r="9261" spans="6:8" x14ac:dyDescent="0.3">
      <c r="F9261" s="2">
        <v>9256</v>
      </c>
      <c r="G9261" s="12">
        <f ca="1"/>
        <v>0.95052053831105354</v>
      </c>
      <c r="H9261" s="12">
        <f ca="1"/>
        <v>14.904037202863382</v>
      </c>
    </row>
    <row r="9262" spans="6:8" x14ac:dyDescent="0.3">
      <c r="F9262" s="2">
        <v>9257</v>
      </c>
      <c r="G9262" s="12">
        <f ca="1"/>
        <v>0.69669940465720237</v>
      </c>
      <c r="H9262" s="12">
        <f ca="1"/>
        <v>13.089376508495217</v>
      </c>
    </row>
    <row r="9263" spans="6:8" x14ac:dyDescent="0.3">
      <c r="F9263" s="2">
        <v>9258</v>
      </c>
      <c r="G9263" s="12">
        <f ca="1"/>
        <v>0.51750953114836507</v>
      </c>
      <c r="H9263" s="12">
        <f ca="1"/>
        <v>12.414612369840874</v>
      </c>
    </row>
    <row r="9264" spans="6:8" x14ac:dyDescent="0.3">
      <c r="F9264" s="2">
        <v>9259</v>
      </c>
      <c r="G9264" s="12">
        <f ca="1"/>
        <v>0.96924740313335644</v>
      </c>
      <c r="H9264" s="12">
        <f ca="1"/>
        <v>15.277712259945691</v>
      </c>
    </row>
    <row r="9265" spans="6:8" x14ac:dyDescent="0.3">
      <c r="F9265" s="2">
        <v>9260</v>
      </c>
      <c r="G9265" s="12">
        <f ca="1"/>
        <v>0.68094907916747771</v>
      </c>
      <c r="H9265" s="12">
        <f ca="1"/>
        <v>13.023117017254869</v>
      </c>
    </row>
    <row r="9266" spans="6:8" x14ac:dyDescent="0.3">
      <c r="F9266" s="2">
        <v>9261</v>
      </c>
      <c r="G9266" s="12">
        <f ca="1"/>
        <v>0.76229157516865365</v>
      </c>
      <c r="H9266" s="12">
        <f ca="1"/>
        <v>13.390233575571848</v>
      </c>
    </row>
    <row r="9267" spans="6:8" x14ac:dyDescent="0.3">
      <c r="F9267" s="2">
        <v>9262</v>
      </c>
      <c r="G9267" s="12">
        <f ca="1"/>
        <v>0.95879743349616731</v>
      </c>
      <c r="H9267" s="12">
        <f ca="1"/>
        <v>15.051142231839833</v>
      </c>
    </row>
    <row r="9268" spans="6:8" x14ac:dyDescent="0.3">
      <c r="F9268" s="2">
        <v>9263</v>
      </c>
      <c r="G9268" s="12">
        <f ca="1"/>
        <v>0.11667741940053644</v>
      </c>
      <c r="H9268" s="12">
        <f ca="1"/>
        <v>10.996252263838178</v>
      </c>
    </row>
    <row r="9269" spans="6:8" x14ac:dyDescent="0.3">
      <c r="F9269" s="2">
        <v>9264</v>
      </c>
      <c r="G9269" s="12">
        <f ca="1"/>
        <v>0.11470581445921813</v>
      </c>
      <c r="H9269" s="12">
        <f ca="1"/>
        <v>10.987259950249173</v>
      </c>
    </row>
    <row r="9270" spans="6:8" x14ac:dyDescent="0.3">
      <c r="F9270" s="2">
        <v>9265</v>
      </c>
      <c r="G9270" s="12">
        <f ca="1"/>
        <v>0.94065704063858524</v>
      </c>
      <c r="H9270" s="12">
        <f ca="1"/>
        <v>14.753459198595253</v>
      </c>
    </row>
    <row r="9271" spans="6:8" x14ac:dyDescent="0.3">
      <c r="F9271" s="2">
        <v>9266</v>
      </c>
      <c r="G9271" s="12">
        <f ca="1"/>
        <v>0.47803359268859769</v>
      </c>
      <c r="H9271" s="12">
        <f ca="1"/>
        <v>12.280617542649127</v>
      </c>
    </row>
    <row r="9272" spans="6:8" x14ac:dyDescent="0.3">
      <c r="F9272" s="2">
        <v>9267</v>
      </c>
      <c r="G9272" s="12">
        <f ca="1"/>
        <v>0.75318141118186044</v>
      </c>
      <c r="H9272" s="12">
        <f ca="1"/>
        <v>13.345566224634501</v>
      </c>
    </row>
    <row r="9273" spans="6:8" x14ac:dyDescent="0.3">
      <c r="F9273" s="2">
        <v>9268</v>
      </c>
      <c r="G9273" s="12">
        <f ca="1"/>
        <v>0.73289730809984599</v>
      </c>
      <c r="H9273" s="12">
        <f ca="1"/>
        <v>13.249765629295236</v>
      </c>
    </row>
    <row r="9274" spans="6:8" x14ac:dyDescent="0.3">
      <c r="F9274" s="2">
        <v>9269</v>
      </c>
      <c r="G9274" s="12">
        <f ca="1"/>
        <v>0.80849979974384922</v>
      </c>
      <c r="H9274" s="12">
        <f ca="1"/>
        <v>13.63633488516991</v>
      </c>
    </row>
    <row r="9275" spans="6:8" x14ac:dyDescent="0.3">
      <c r="F9275" s="2">
        <v>9270</v>
      </c>
      <c r="G9275" s="12">
        <f ca="1"/>
        <v>0.95339620455231766</v>
      </c>
      <c r="H9275" s="12">
        <f ca="1"/>
        <v>14.952634283927726</v>
      </c>
    </row>
    <row r="9276" spans="6:8" x14ac:dyDescent="0.3">
      <c r="F9276" s="2">
        <v>9271</v>
      </c>
      <c r="G9276" s="12">
        <f ca="1"/>
        <v>0.74119298784580701</v>
      </c>
      <c r="H9276" s="12">
        <f ca="1"/>
        <v>13.288370565304772</v>
      </c>
    </row>
    <row r="9277" spans="6:8" x14ac:dyDescent="0.3">
      <c r="F9277" s="2">
        <v>9272</v>
      </c>
      <c r="G9277" s="12">
        <f ca="1"/>
        <v>6.68939256691512E-2</v>
      </c>
      <c r="H9277" s="12">
        <f ca="1"/>
        <v>10.744238633365757</v>
      </c>
    </row>
    <row r="9278" spans="6:8" x14ac:dyDescent="0.3">
      <c r="F9278" s="2">
        <v>9273</v>
      </c>
      <c r="G9278" s="12">
        <f ca="1"/>
        <v>0.7552678331855105</v>
      </c>
      <c r="H9278" s="12">
        <f ca="1"/>
        <v>13.3557006577921</v>
      </c>
    </row>
    <row r="9279" spans="6:8" x14ac:dyDescent="0.3">
      <c r="F9279" s="2">
        <v>9274</v>
      </c>
      <c r="G9279" s="12">
        <f ca="1"/>
        <v>0.35030974574073359</v>
      </c>
      <c r="H9279" s="12">
        <f ca="1"/>
        <v>11.857438153110222</v>
      </c>
    </row>
    <row r="9280" spans="6:8" x14ac:dyDescent="0.3">
      <c r="F9280" s="2">
        <v>9275</v>
      </c>
      <c r="G9280" s="12">
        <f ca="1"/>
        <v>0.33807803839504724</v>
      </c>
      <c r="H9280" s="12">
        <f ca="1"/>
        <v>11.816827152517979</v>
      </c>
    </row>
    <row r="9281" spans="6:8" x14ac:dyDescent="0.3">
      <c r="F9281" s="2">
        <v>9276</v>
      </c>
      <c r="G9281" s="12">
        <f ca="1"/>
        <v>0.74408800361073024</v>
      </c>
      <c r="H9281" s="12">
        <f ca="1"/>
        <v>13.302025630073048</v>
      </c>
    </row>
    <row r="9282" spans="6:8" x14ac:dyDescent="0.3">
      <c r="F9282" s="2">
        <v>9277</v>
      </c>
      <c r="G9282" s="12">
        <f ca="1"/>
        <v>0.90206995920228561</v>
      </c>
      <c r="H9282" s="12">
        <f ca="1"/>
        <v>14.311382075064785</v>
      </c>
    </row>
    <row r="9283" spans="6:8" x14ac:dyDescent="0.3">
      <c r="F9283" s="2">
        <v>9278</v>
      </c>
      <c r="G9283" s="12">
        <f ca="1"/>
        <v>0.20877074791856698</v>
      </c>
      <c r="H9283" s="12">
        <f ca="1"/>
        <v>11.368700193806012</v>
      </c>
    </row>
    <row r="9284" spans="6:8" x14ac:dyDescent="0.3">
      <c r="F9284" s="2">
        <v>9279</v>
      </c>
      <c r="G9284" s="12">
        <f ca="1"/>
        <v>0.35670422883157182</v>
      </c>
      <c r="H9284" s="12">
        <f ca="1"/>
        <v>11.878617947834453</v>
      </c>
    </row>
    <row r="9285" spans="6:8" x14ac:dyDescent="0.3">
      <c r="F9285" s="2">
        <v>9280</v>
      </c>
      <c r="G9285" s="12">
        <f ca="1"/>
        <v>0.37418461751973897</v>
      </c>
      <c r="H9285" s="12">
        <f ca="1"/>
        <v>11.936388117179158</v>
      </c>
    </row>
    <row r="9286" spans="6:8" x14ac:dyDescent="0.3">
      <c r="F9286" s="2">
        <v>9281</v>
      </c>
      <c r="G9286" s="12">
        <f ca="1"/>
        <v>0.645937633330399</v>
      </c>
      <c r="H9286" s="12">
        <f ca="1"/>
        <v>12.882057881907221</v>
      </c>
    </row>
    <row r="9287" spans="6:8" x14ac:dyDescent="0.3">
      <c r="F9287" s="2">
        <v>9282</v>
      </c>
      <c r="G9287" s="12">
        <f ca="1"/>
        <v>0.80103087388801408</v>
      </c>
      <c r="H9287" s="12">
        <f ca="1"/>
        <v>13.594001237016816</v>
      </c>
    </row>
    <row r="9288" spans="6:8" x14ac:dyDescent="0.3">
      <c r="F9288" s="2">
        <v>9283</v>
      </c>
      <c r="G9288" s="12">
        <f ca="1"/>
        <v>0.94860096906094649</v>
      </c>
      <c r="H9288" s="12">
        <f ca="1"/>
        <v>14.872893152963279</v>
      </c>
    </row>
    <row r="9289" spans="6:8" x14ac:dyDescent="0.3">
      <c r="F9289" s="2">
        <v>9284</v>
      </c>
      <c r="G9289" s="12">
        <f ca="1"/>
        <v>0.7007804397922226</v>
      </c>
      <c r="H9289" s="12">
        <f ca="1"/>
        <v>13.106866794689047</v>
      </c>
    </row>
    <row r="9290" spans="6:8" x14ac:dyDescent="0.3">
      <c r="F9290" s="2">
        <v>9285</v>
      </c>
      <c r="G9290" s="12">
        <f ca="1"/>
        <v>0.48746490726719416</v>
      </c>
      <c r="H9290" s="12">
        <f ca="1"/>
        <v>12.31237729912538</v>
      </c>
    </row>
    <row r="9291" spans="6:8" x14ac:dyDescent="0.3">
      <c r="F9291" s="2">
        <v>9286</v>
      </c>
      <c r="G9291" s="12">
        <f ca="1"/>
        <v>0.76771823455068633</v>
      </c>
      <c r="H9291" s="12">
        <f ca="1"/>
        <v>13.417372251288874</v>
      </c>
    </row>
    <row r="9292" spans="6:8" x14ac:dyDescent="0.3">
      <c r="F9292" s="2">
        <v>9287</v>
      </c>
      <c r="G9292" s="12">
        <f ca="1"/>
        <v>0.42055642863268439</v>
      </c>
      <c r="H9292" s="12">
        <f ca="1"/>
        <v>12.089376932261404</v>
      </c>
    </row>
    <row r="9293" spans="6:8" x14ac:dyDescent="0.3">
      <c r="F9293" s="2">
        <v>9288</v>
      </c>
      <c r="G9293" s="12">
        <f ca="1"/>
        <v>0.93944149019460754</v>
      </c>
      <c r="H9293" s="12">
        <f ca="1"/>
        <v>14.73636592933272</v>
      </c>
    </row>
    <row r="9294" spans="6:8" x14ac:dyDescent="0.3">
      <c r="F9294" s="2">
        <v>9289</v>
      </c>
      <c r="G9294" s="12">
        <f ca="1"/>
        <v>0.98074512046419349</v>
      </c>
      <c r="H9294" s="12">
        <f ca="1"/>
        <v>15.621381159814741</v>
      </c>
    </row>
    <row r="9295" spans="6:8" x14ac:dyDescent="0.3">
      <c r="F9295" s="2">
        <v>9290</v>
      </c>
      <c r="G9295" s="12">
        <f ca="1"/>
        <v>0.12546498779477067</v>
      </c>
      <c r="H9295" s="12">
        <f ca="1"/>
        <v>11.03561749115361</v>
      </c>
    </row>
    <row r="9296" spans="6:8" x14ac:dyDescent="0.3">
      <c r="F9296" s="2">
        <v>9291</v>
      </c>
      <c r="G9296" s="12">
        <f ca="1"/>
        <v>0.20654118467114735</v>
      </c>
      <c r="H9296" s="12">
        <f ca="1"/>
        <v>11.360451815860559</v>
      </c>
    </row>
    <row r="9297" spans="6:8" x14ac:dyDescent="0.3">
      <c r="F9297" s="2">
        <v>9292</v>
      </c>
      <c r="G9297" s="12">
        <f ca="1"/>
        <v>0.6353672723305468</v>
      </c>
      <c r="H9297" s="12">
        <f ca="1"/>
        <v>12.840935983154262</v>
      </c>
    </row>
    <row r="9298" spans="6:8" x14ac:dyDescent="0.3">
      <c r="F9298" s="2">
        <v>9293</v>
      </c>
      <c r="G9298" s="12">
        <f ca="1"/>
        <v>0.7089415172493172</v>
      </c>
      <c r="H9298" s="12">
        <f ca="1"/>
        <v>13.14226804757444</v>
      </c>
    </row>
    <row r="9299" spans="6:8" x14ac:dyDescent="0.3">
      <c r="F9299" s="2">
        <v>9294</v>
      </c>
      <c r="G9299" s="12">
        <f ca="1"/>
        <v>0.62479619251535068</v>
      </c>
      <c r="H9299" s="12">
        <f ca="1"/>
        <v>12.800408418815172</v>
      </c>
    </row>
    <row r="9300" spans="6:8" x14ac:dyDescent="0.3">
      <c r="F9300" s="2">
        <v>9295</v>
      </c>
      <c r="G9300" s="12">
        <f ca="1"/>
        <v>0.67841661879173443</v>
      </c>
      <c r="H9300" s="12">
        <f ca="1"/>
        <v>13.012637938232837</v>
      </c>
    </row>
    <row r="9301" spans="6:8" x14ac:dyDescent="0.3">
      <c r="F9301" s="2">
        <v>9296</v>
      </c>
      <c r="G9301" s="12">
        <f ca="1"/>
        <v>0.90895618033945502</v>
      </c>
      <c r="H9301" s="12">
        <f ca="1"/>
        <v>14.378506004229905</v>
      </c>
    </row>
    <row r="9302" spans="6:8" x14ac:dyDescent="0.3">
      <c r="F9302" s="2">
        <v>9297</v>
      </c>
      <c r="G9302" s="12">
        <f ca="1"/>
        <v>0.57008758864710662</v>
      </c>
      <c r="H9302" s="12">
        <f ca="1"/>
        <v>12.598728590016636</v>
      </c>
    </row>
    <row r="9303" spans="6:8" x14ac:dyDescent="0.3">
      <c r="F9303" s="2">
        <v>9298</v>
      </c>
      <c r="G9303" s="12">
        <f ca="1"/>
        <v>6.8984317619746438E-2</v>
      </c>
      <c r="H9303" s="12">
        <f ca="1"/>
        <v>10.756196573306244</v>
      </c>
    </row>
    <row r="9304" spans="6:8" x14ac:dyDescent="0.3">
      <c r="F9304" s="2">
        <v>9299</v>
      </c>
      <c r="G9304" s="12">
        <f ca="1"/>
        <v>0.29500681307707244</v>
      </c>
      <c r="H9304" s="12">
        <f ca="1"/>
        <v>11.672285000006099</v>
      </c>
    </row>
    <row r="9305" spans="6:8" x14ac:dyDescent="0.3">
      <c r="F9305" s="2">
        <v>9300</v>
      </c>
      <c r="G9305" s="12">
        <f ca="1"/>
        <v>0.59709263066616236</v>
      </c>
      <c r="H9305" s="12">
        <f ca="1"/>
        <v>12.696736689000666</v>
      </c>
    </row>
    <row r="9306" spans="6:8" x14ac:dyDescent="0.3">
      <c r="F9306" s="2">
        <v>9301</v>
      </c>
      <c r="G9306" s="12">
        <f ca="1"/>
        <v>0.44480294264981191</v>
      </c>
      <c r="H9306" s="12">
        <f ca="1"/>
        <v>12.169667568942954</v>
      </c>
    </row>
    <row r="9307" spans="6:8" x14ac:dyDescent="0.3">
      <c r="F9307" s="2">
        <v>9302</v>
      </c>
      <c r="G9307" s="12">
        <f ca="1"/>
        <v>0.71332309077503142</v>
      </c>
      <c r="H9307" s="12">
        <f ca="1"/>
        <v>13.16151792553697</v>
      </c>
    </row>
    <row r="9308" spans="6:8" x14ac:dyDescent="0.3">
      <c r="F9308" s="2">
        <v>9303</v>
      </c>
      <c r="G9308" s="12">
        <f ca="1"/>
        <v>0.80799254481862448</v>
      </c>
      <c r="H9308" s="12">
        <f ca="1"/>
        <v>13.633423816334693</v>
      </c>
    </row>
    <row r="9309" spans="6:8" x14ac:dyDescent="0.3">
      <c r="F9309" s="2">
        <v>9304</v>
      </c>
      <c r="G9309" s="12">
        <f ca="1"/>
        <v>8.5236713243657336E-2</v>
      </c>
      <c r="H9309" s="12">
        <f ca="1"/>
        <v>10.844227221425804</v>
      </c>
    </row>
    <row r="9310" spans="6:8" x14ac:dyDescent="0.3">
      <c r="F9310" s="2">
        <v>9305</v>
      </c>
      <c r="G9310" s="12">
        <f ca="1"/>
        <v>0.94150875891613595</v>
      </c>
      <c r="H9310" s="12">
        <f ca="1"/>
        <v>14.765608679710407</v>
      </c>
    </row>
    <row r="9311" spans="6:8" x14ac:dyDescent="0.3">
      <c r="F9311" s="2">
        <v>9306</v>
      </c>
      <c r="G9311" s="12">
        <f ca="1"/>
        <v>0.78355826389068906</v>
      </c>
      <c r="H9311" s="12">
        <f ca="1"/>
        <v>13.499067172874685</v>
      </c>
    </row>
    <row r="9312" spans="6:8" x14ac:dyDescent="0.3">
      <c r="F9312" s="2">
        <v>9307</v>
      </c>
      <c r="G9312" s="12">
        <f ca="1"/>
        <v>0.15318123032405184</v>
      </c>
      <c r="H9312" s="12">
        <f ca="1"/>
        <v>11.153320682374483</v>
      </c>
    </row>
    <row r="9313" spans="6:8" x14ac:dyDescent="0.3">
      <c r="F9313" s="2">
        <v>9308</v>
      </c>
      <c r="G9313" s="12">
        <f ca="1"/>
        <v>0.68901611325209822</v>
      </c>
      <c r="H9313" s="12">
        <f ca="1"/>
        <v>13.056814262260811</v>
      </c>
    </row>
    <row r="9314" spans="6:8" x14ac:dyDescent="0.3">
      <c r="F9314" s="2">
        <v>9309</v>
      </c>
      <c r="G9314" s="12">
        <f ca="1"/>
        <v>0.32188924270649077</v>
      </c>
      <c r="H9314" s="12">
        <f ca="1"/>
        <v>11.762826470287667</v>
      </c>
    </row>
    <row r="9315" spans="6:8" x14ac:dyDescent="0.3">
      <c r="F9315" s="2">
        <v>9310</v>
      </c>
      <c r="G9315" s="12">
        <f ca="1"/>
        <v>0.77003065972068674</v>
      </c>
      <c r="H9315" s="12">
        <f ca="1"/>
        <v>13.429063174778808</v>
      </c>
    </row>
    <row r="9316" spans="6:8" x14ac:dyDescent="0.3">
      <c r="F9316" s="2">
        <v>9311</v>
      </c>
      <c r="G9316" s="12">
        <f ca="1"/>
        <v>0.97117800098527685</v>
      </c>
      <c r="H9316" s="12">
        <f ca="1"/>
        <v>15.326624693932065</v>
      </c>
    </row>
    <row r="9317" spans="6:8" x14ac:dyDescent="0.3">
      <c r="F9317" s="2">
        <v>9312</v>
      </c>
      <c r="G9317" s="12">
        <f ca="1"/>
        <v>0.67057760171878411</v>
      </c>
      <c r="H9317" s="12">
        <f ca="1"/>
        <v>12.980489176413252</v>
      </c>
    </row>
    <row r="9318" spans="6:8" x14ac:dyDescent="0.3">
      <c r="F9318" s="2">
        <v>9313</v>
      </c>
      <c r="G9318" s="12">
        <f ca="1"/>
        <v>0.78858203938806826</v>
      </c>
      <c r="H9318" s="12">
        <f ca="1"/>
        <v>13.525811394653527</v>
      </c>
    </row>
    <row r="9319" spans="6:8" x14ac:dyDescent="0.3">
      <c r="F9319" s="2">
        <v>9314</v>
      </c>
      <c r="G9319" s="12">
        <f ca="1"/>
        <v>0.42616400234501128</v>
      </c>
      <c r="H9319" s="12">
        <f ca="1"/>
        <v>12.107912032052459</v>
      </c>
    </row>
    <row r="9320" spans="6:8" x14ac:dyDescent="0.3">
      <c r="F9320" s="2">
        <v>9315</v>
      </c>
      <c r="G9320" s="12">
        <f ca="1"/>
        <v>0.1050181464673241</v>
      </c>
      <c r="H9320" s="12">
        <f ca="1"/>
        <v>10.942133053428506</v>
      </c>
    </row>
    <row r="9321" spans="6:8" x14ac:dyDescent="0.3">
      <c r="F9321" s="2">
        <v>9316</v>
      </c>
      <c r="G9321" s="12">
        <f ca="1"/>
        <v>0.44671419912206645</v>
      </c>
      <c r="H9321" s="12">
        <f ca="1"/>
        <v>12.176015794092091</v>
      </c>
    </row>
    <row r="9322" spans="6:8" x14ac:dyDescent="0.3">
      <c r="F9322" s="2">
        <v>9317</v>
      </c>
      <c r="G9322" s="12">
        <f ca="1"/>
        <v>0.56442661250964909</v>
      </c>
      <c r="H9322" s="12">
        <f ca="1"/>
        <v>12.578514275632807</v>
      </c>
    </row>
    <row r="9323" spans="6:8" x14ac:dyDescent="0.3">
      <c r="F9323" s="2">
        <v>9318</v>
      </c>
      <c r="G9323" s="12">
        <f ca="1"/>
        <v>0.95018095617724851</v>
      </c>
      <c r="H9323" s="12">
        <f ca="1"/>
        <v>14.898455235660119</v>
      </c>
    </row>
    <row r="9324" spans="6:8" x14ac:dyDescent="0.3">
      <c r="F9324" s="2">
        <v>9319</v>
      </c>
      <c r="G9324" s="12">
        <f ca="1"/>
        <v>0.46414982815453687</v>
      </c>
      <c r="H9324" s="12">
        <f ca="1"/>
        <v>12.234100601362844</v>
      </c>
    </row>
    <row r="9325" spans="6:8" x14ac:dyDescent="0.3">
      <c r="F9325" s="2">
        <v>9320</v>
      </c>
      <c r="G9325" s="12">
        <f ca="1"/>
        <v>0.34864824330954725</v>
      </c>
      <c r="H9325" s="12">
        <f ca="1"/>
        <v>11.851929695950609</v>
      </c>
    </row>
    <row r="9326" spans="6:8" x14ac:dyDescent="0.3">
      <c r="F9326" s="2">
        <v>9321</v>
      </c>
      <c r="G9326" s="12">
        <f ca="1"/>
        <v>0.92026572277812857</v>
      </c>
      <c r="H9326" s="12">
        <f ca="1"/>
        <v>14.498049094953846</v>
      </c>
    </row>
    <row r="9327" spans="6:8" x14ac:dyDescent="0.3">
      <c r="F9327" s="2">
        <v>9322</v>
      </c>
      <c r="G9327" s="12">
        <f ca="1"/>
        <v>0.39484675867331931</v>
      </c>
      <c r="H9327" s="12">
        <f ca="1"/>
        <v>12.004541965786897</v>
      </c>
    </row>
    <row r="9328" spans="6:8" x14ac:dyDescent="0.3">
      <c r="F9328" s="2">
        <v>9323</v>
      </c>
      <c r="G9328" s="12">
        <f ca="1"/>
        <v>0.42045538611322475</v>
      </c>
      <c r="H9328" s="12">
        <f ca="1"/>
        <v>12.08904309635439</v>
      </c>
    </row>
    <row r="9329" spans="6:8" x14ac:dyDescent="0.3">
      <c r="F9329" s="2">
        <v>9324</v>
      </c>
      <c r="G9329" s="12">
        <f ca="1"/>
        <v>0.81021251703838604</v>
      </c>
      <c r="H9329" s="12">
        <f ca="1"/>
        <v>13.646203881902336</v>
      </c>
    </row>
    <row r="9330" spans="6:8" x14ac:dyDescent="0.3">
      <c r="F9330" s="2">
        <v>9325</v>
      </c>
      <c r="G9330" s="12">
        <f ca="1"/>
        <v>0.62697675809289333</v>
      </c>
      <c r="H9330" s="12">
        <f ca="1"/>
        <v>12.808721489271077</v>
      </c>
    </row>
    <row r="9331" spans="6:8" x14ac:dyDescent="0.3">
      <c r="F9331" s="2">
        <v>9326</v>
      </c>
      <c r="G9331" s="12">
        <f ca="1"/>
        <v>0.64198250438101323</v>
      </c>
      <c r="H9331" s="12">
        <f ca="1"/>
        <v>12.866598574382483</v>
      </c>
    </row>
    <row r="9332" spans="6:8" x14ac:dyDescent="0.3">
      <c r="F9332" s="2">
        <v>9327</v>
      </c>
      <c r="G9332" s="12">
        <f ca="1"/>
        <v>1.8037776193070565E-2</v>
      </c>
      <c r="H9332" s="12">
        <f ca="1"/>
        <v>10.38160125781752</v>
      </c>
    </row>
    <row r="9333" spans="6:8" x14ac:dyDescent="0.3">
      <c r="F9333" s="2">
        <v>9328</v>
      </c>
      <c r="G9333" s="12">
        <f ca="1"/>
        <v>0.24841113762278488</v>
      </c>
      <c r="H9333" s="12">
        <f ca="1"/>
        <v>11.511465064375429</v>
      </c>
    </row>
    <row r="9334" spans="6:8" x14ac:dyDescent="0.3">
      <c r="F9334" s="2">
        <v>9329</v>
      </c>
      <c r="G9334" s="12">
        <f ca="1"/>
        <v>0.904156653363134</v>
      </c>
      <c r="H9334" s="12">
        <f ca="1"/>
        <v>14.331318714872534</v>
      </c>
    </row>
    <row r="9335" spans="6:8" x14ac:dyDescent="0.3">
      <c r="F9335" s="2">
        <v>9330</v>
      </c>
      <c r="G9335" s="12">
        <f ca="1"/>
        <v>0.52928542909368947</v>
      </c>
      <c r="H9335" s="12">
        <f ca="1"/>
        <v>12.455204065213742</v>
      </c>
    </row>
    <row r="9336" spans="6:8" x14ac:dyDescent="0.3">
      <c r="F9336" s="2">
        <v>9331</v>
      </c>
      <c r="G9336" s="12">
        <f ca="1"/>
        <v>0.38626295407275357</v>
      </c>
      <c r="H9336" s="12">
        <f ca="1"/>
        <v>11.976236233911999</v>
      </c>
    </row>
    <row r="9337" spans="6:8" x14ac:dyDescent="0.3">
      <c r="F9337" s="2">
        <v>9332</v>
      </c>
      <c r="G9337" s="12">
        <f ca="1"/>
        <v>0.95048696835958824</v>
      </c>
      <c r="H9337" s="12">
        <f ca="1"/>
        <v>14.903483968439501</v>
      </c>
    </row>
    <row r="9338" spans="6:8" x14ac:dyDescent="0.3">
      <c r="F9338" s="2">
        <v>9333</v>
      </c>
      <c r="G9338" s="12">
        <f ca="1"/>
        <v>0.79497677958200219</v>
      </c>
      <c r="H9338" s="12">
        <f ca="1"/>
        <v>13.56048540053362</v>
      </c>
    </row>
    <row r="9339" spans="6:8" x14ac:dyDescent="0.3">
      <c r="F9339" s="2">
        <v>9334</v>
      </c>
      <c r="G9339" s="12">
        <f ca="1"/>
        <v>0.53323661663446775</v>
      </c>
      <c r="H9339" s="12">
        <f ca="1"/>
        <v>12.468899063876412</v>
      </c>
    </row>
    <row r="9340" spans="6:8" x14ac:dyDescent="0.3">
      <c r="F9340" s="2">
        <v>9335</v>
      </c>
      <c r="G9340" s="12">
        <f ca="1"/>
        <v>0.51378266331341527</v>
      </c>
      <c r="H9340" s="12">
        <f ca="1"/>
        <v>12.401831901220543</v>
      </c>
    </row>
    <row r="9341" spans="6:8" x14ac:dyDescent="0.3">
      <c r="F9341" s="2">
        <v>9336</v>
      </c>
      <c r="G9341" s="12">
        <f ca="1"/>
        <v>0.29269402585712867</v>
      </c>
      <c r="H9341" s="12">
        <f ca="1"/>
        <v>11.664432464403394</v>
      </c>
    </row>
    <row r="9342" spans="6:8" x14ac:dyDescent="0.3">
      <c r="F9342" s="2">
        <v>9337</v>
      </c>
      <c r="G9342" s="12">
        <f ca="1"/>
        <v>0.85862929647100916</v>
      </c>
      <c r="H9342" s="12">
        <f ca="1"/>
        <v>13.956129154218493</v>
      </c>
    </row>
    <row r="9343" spans="6:8" x14ac:dyDescent="0.3">
      <c r="F9343" s="2">
        <v>9338</v>
      </c>
      <c r="G9343" s="12">
        <f ca="1"/>
        <v>9.6350801478916948E-2</v>
      </c>
      <c r="H9343" s="12">
        <f ca="1"/>
        <v>10.90028461560108</v>
      </c>
    </row>
    <row r="9344" spans="6:8" x14ac:dyDescent="0.3">
      <c r="F9344" s="2">
        <v>9339</v>
      </c>
      <c r="G9344" s="12">
        <f ca="1"/>
        <v>0.48468846831321266</v>
      </c>
      <c r="H9344" s="12">
        <f ca="1"/>
        <v>12.303013061725178</v>
      </c>
    </row>
    <row r="9345" spans="6:8" x14ac:dyDescent="0.3">
      <c r="F9345" s="2">
        <v>9340</v>
      </c>
      <c r="G9345" s="12">
        <f ca="1"/>
        <v>2.7047248711439265E-2</v>
      </c>
      <c r="H9345" s="12">
        <f ca="1"/>
        <v>10.468356768303483</v>
      </c>
    </row>
    <row r="9346" spans="6:8" x14ac:dyDescent="0.3">
      <c r="F9346" s="2">
        <v>9341</v>
      </c>
      <c r="G9346" s="12">
        <f ca="1"/>
        <v>0.17396381693249596</v>
      </c>
      <c r="H9346" s="12">
        <f ca="1"/>
        <v>11.23650054995251</v>
      </c>
    </row>
    <row r="9347" spans="6:8" x14ac:dyDescent="0.3">
      <c r="F9347" s="2">
        <v>9342</v>
      </c>
      <c r="G9347" s="12">
        <f ca="1"/>
        <v>0.49648458560593123</v>
      </c>
      <c r="H9347" s="12">
        <f ca="1"/>
        <v>12.342888734541875</v>
      </c>
    </row>
    <row r="9348" spans="6:8" x14ac:dyDescent="0.3">
      <c r="F9348" s="2">
        <v>9343</v>
      </c>
      <c r="G9348" s="12">
        <f ca="1"/>
        <v>0.58316723226743883</v>
      </c>
      <c r="H9348" s="12">
        <f ca="1"/>
        <v>12.645857402404879</v>
      </c>
    </row>
    <row r="9349" spans="6:8" x14ac:dyDescent="0.3">
      <c r="F9349" s="2">
        <v>9344</v>
      </c>
      <c r="G9349" s="12">
        <f ca="1"/>
        <v>8.7298406774418469E-2</v>
      </c>
      <c r="H9349" s="12">
        <f ca="1"/>
        <v>10.854851069334503</v>
      </c>
    </row>
    <row r="9350" spans="6:8" x14ac:dyDescent="0.3">
      <c r="F9350" s="2">
        <v>9345</v>
      </c>
      <c r="G9350" s="12">
        <f ca="1"/>
        <v>0.2557008603063855</v>
      </c>
      <c r="H9350" s="12">
        <f ca="1"/>
        <v>11.537041978546206</v>
      </c>
    </row>
    <row r="9351" spans="6:8" x14ac:dyDescent="0.3">
      <c r="F9351" s="2">
        <v>9346</v>
      </c>
      <c r="G9351" s="12">
        <f ca="1"/>
        <v>0.92685178281168135</v>
      </c>
      <c r="H9351" s="12">
        <f ca="1"/>
        <v>14.574072604418415</v>
      </c>
    </row>
    <row r="9352" spans="6:8" x14ac:dyDescent="0.3">
      <c r="F9352" s="2">
        <v>9347</v>
      </c>
      <c r="G9352" s="12">
        <f ca="1"/>
        <v>0.57060745512371192</v>
      </c>
      <c r="H9352" s="12">
        <f ca="1"/>
        <v>12.600590325923461</v>
      </c>
    </row>
    <row r="9353" spans="6:8" x14ac:dyDescent="0.3">
      <c r="F9353" s="2">
        <v>9348</v>
      </c>
      <c r="G9353" s="12">
        <f ca="1"/>
        <v>0.68136904911842167</v>
      </c>
      <c r="H9353" s="12">
        <f ca="1"/>
        <v>13.024859321956834</v>
      </c>
    </row>
    <row r="9354" spans="6:8" x14ac:dyDescent="0.3">
      <c r="F9354" s="2">
        <v>9349</v>
      </c>
      <c r="G9354" s="12">
        <f ca="1"/>
        <v>0.25493748491038226</v>
      </c>
      <c r="H9354" s="12">
        <f ca="1"/>
        <v>11.534371926883688</v>
      </c>
    </row>
    <row r="9355" spans="6:8" x14ac:dyDescent="0.3">
      <c r="F9355" s="2">
        <v>9350</v>
      </c>
      <c r="G9355" s="12">
        <f ca="1"/>
        <v>0.38384987883791788</v>
      </c>
      <c r="H9355" s="12">
        <f ca="1"/>
        <v>11.968277707955291</v>
      </c>
    </row>
    <row r="9356" spans="6:8" x14ac:dyDescent="0.3">
      <c r="F9356" s="2">
        <v>9351</v>
      </c>
      <c r="G9356" s="12">
        <f ca="1"/>
        <v>0.42951420794016437</v>
      </c>
      <c r="H9356" s="12">
        <f ca="1"/>
        <v>12.118994128080598</v>
      </c>
    </row>
    <row r="9357" spans="6:8" x14ac:dyDescent="0.3">
      <c r="F9357" s="2">
        <v>9352</v>
      </c>
      <c r="G9357" s="12">
        <f ca="1"/>
        <v>0.99424119761399132</v>
      </c>
      <c r="H9357" s="12">
        <f ca="1"/>
        <v>16.423099404485797</v>
      </c>
    </row>
    <row r="9358" spans="6:8" x14ac:dyDescent="0.3">
      <c r="F9358" s="2">
        <v>9353</v>
      </c>
      <c r="G9358" s="12">
        <f ca="1"/>
        <v>0.20616311503145468</v>
      </c>
      <c r="H9358" s="12">
        <f ca="1"/>
        <v>11.359050472610933</v>
      </c>
    </row>
    <row r="9359" spans="6:8" x14ac:dyDescent="0.3">
      <c r="F9359" s="2">
        <v>9354</v>
      </c>
      <c r="G9359" s="12">
        <f ca="1"/>
        <v>0.9474771554014394</v>
      </c>
      <c r="H9359" s="12">
        <f ca="1"/>
        <v>14.855106234732872</v>
      </c>
    </row>
    <row r="9360" spans="6:8" x14ac:dyDescent="0.3">
      <c r="F9360" s="2">
        <v>9355</v>
      </c>
      <c r="G9360" s="12">
        <f ca="1"/>
        <v>0.24939650499838728</v>
      </c>
      <c r="H9360" s="12">
        <f ca="1"/>
        <v>11.514932964892978</v>
      </c>
    </row>
    <row r="9361" spans="6:8" x14ac:dyDescent="0.3">
      <c r="F9361" s="2">
        <v>9356</v>
      </c>
      <c r="G9361" s="12">
        <f ca="1"/>
        <v>0.48054096646542543</v>
      </c>
      <c r="H9361" s="12">
        <f ca="1"/>
        <v>12.289047538241281</v>
      </c>
    </row>
    <row r="9362" spans="6:8" x14ac:dyDescent="0.3">
      <c r="F9362" s="2">
        <v>9357</v>
      </c>
      <c r="G9362" s="12">
        <f ca="1"/>
        <v>0.29754791996150587</v>
      </c>
      <c r="H9362" s="12">
        <f ca="1"/>
        <v>11.680899981722211</v>
      </c>
    </row>
    <row r="9363" spans="6:8" x14ac:dyDescent="0.3">
      <c r="F9363" s="2">
        <v>9358</v>
      </c>
      <c r="G9363" s="12">
        <f ca="1"/>
        <v>0.63639218289106347</v>
      </c>
      <c r="H9363" s="12">
        <f ca="1"/>
        <v>12.84489636747692</v>
      </c>
    </row>
    <row r="9364" spans="6:8" x14ac:dyDescent="0.3">
      <c r="F9364" s="2">
        <v>9359</v>
      </c>
      <c r="G9364" s="12">
        <f ca="1"/>
        <v>7.0143711912870721E-2</v>
      </c>
      <c r="H9364" s="12">
        <f ca="1"/>
        <v>10.762759378646937</v>
      </c>
    </row>
    <row r="9365" spans="6:8" x14ac:dyDescent="0.3">
      <c r="F9365" s="2">
        <v>9360</v>
      </c>
      <c r="G9365" s="12">
        <f ca="1"/>
        <v>0.42278077894935318</v>
      </c>
      <c r="H9365" s="12">
        <f ca="1"/>
        <v>12.096727263395646</v>
      </c>
    </row>
    <row r="9366" spans="6:8" x14ac:dyDescent="0.3">
      <c r="F9366" s="2">
        <v>9361</v>
      </c>
      <c r="G9366" s="12">
        <f ca="1"/>
        <v>0.25181039636283753</v>
      </c>
      <c r="H9366" s="12">
        <f ca="1"/>
        <v>11.523414197991194</v>
      </c>
    </row>
    <row r="9367" spans="6:8" x14ac:dyDescent="0.3">
      <c r="F9367" s="2">
        <v>9362</v>
      </c>
      <c r="G9367" s="12">
        <f ca="1"/>
        <v>0.73827212360978911</v>
      </c>
      <c r="H9367" s="12">
        <f ca="1"/>
        <v>13.27469076978341</v>
      </c>
    </row>
    <row r="9368" spans="6:8" x14ac:dyDescent="0.3">
      <c r="F9368" s="2">
        <v>9363</v>
      </c>
      <c r="G9368" s="12">
        <f ca="1"/>
        <v>0.6738954668172743</v>
      </c>
      <c r="H9368" s="12">
        <f ca="1"/>
        <v>12.994043814080447</v>
      </c>
    </row>
    <row r="9369" spans="6:8" x14ac:dyDescent="0.3">
      <c r="F9369" s="2">
        <v>9364</v>
      </c>
      <c r="G9369" s="12">
        <f ca="1"/>
        <v>0.2327110297763757</v>
      </c>
      <c r="H9369" s="12">
        <f ca="1"/>
        <v>11.455724684662171</v>
      </c>
    </row>
    <row r="9370" spans="6:8" x14ac:dyDescent="0.3">
      <c r="F9370" s="2">
        <v>9365</v>
      </c>
      <c r="G9370" s="12">
        <f ca="1"/>
        <v>4.6293809037367906E-2</v>
      </c>
      <c r="H9370" s="12">
        <f ca="1"/>
        <v>10.615789775155982</v>
      </c>
    </row>
    <row r="9371" spans="6:8" x14ac:dyDescent="0.3">
      <c r="F9371" s="2">
        <v>9366</v>
      </c>
      <c r="G9371" s="12">
        <f ca="1"/>
        <v>0.89608184059021401</v>
      </c>
      <c r="H9371" s="12">
        <f ca="1"/>
        <v>14.25596204718396</v>
      </c>
    </row>
    <row r="9372" spans="6:8" x14ac:dyDescent="0.3">
      <c r="F9372" s="2">
        <v>9367</v>
      </c>
      <c r="G9372" s="12">
        <f ca="1"/>
        <v>0.57776710132958753</v>
      </c>
      <c r="H9372" s="12">
        <f ca="1"/>
        <v>12.626325531382447</v>
      </c>
    </row>
    <row r="9373" spans="6:8" x14ac:dyDescent="0.3">
      <c r="F9373" s="2">
        <v>9368</v>
      </c>
      <c r="G9373" s="12">
        <f ca="1"/>
        <v>0.55008910314673987</v>
      </c>
      <c r="H9373" s="12">
        <f ca="1"/>
        <v>12.527774867849587</v>
      </c>
    </row>
    <row r="9374" spans="6:8" x14ac:dyDescent="0.3">
      <c r="F9374" s="2">
        <v>9369</v>
      </c>
      <c r="G9374" s="12">
        <f ca="1"/>
        <v>0.74317489357299005</v>
      </c>
      <c r="H9374" s="12">
        <f ca="1"/>
        <v>13.29770822904009</v>
      </c>
    </row>
    <row r="9375" spans="6:8" x14ac:dyDescent="0.3">
      <c r="F9375" s="2">
        <v>9370</v>
      </c>
      <c r="G9375" s="12">
        <f ca="1"/>
        <v>0.20259155016801178</v>
      </c>
      <c r="H9375" s="12">
        <f ca="1"/>
        <v>11.345773375755879</v>
      </c>
    </row>
    <row r="9376" spans="6:8" x14ac:dyDescent="0.3">
      <c r="F9376" s="2">
        <v>9371</v>
      </c>
      <c r="G9376" s="12">
        <f ca="1"/>
        <v>0.72106764287556246</v>
      </c>
      <c r="H9376" s="12">
        <f ca="1"/>
        <v>13.195979942538562</v>
      </c>
    </row>
    <row r="9377" spans="6:8" x14ac:dyDescent="0.3">
      <c r="F9377" s="2">
        <v>9372</v>
      </c>
      <c r="G9377" s="12">
        <f ca="1"/>
        <v>0.31417154279215942</v>
      </c>
      <c r="H9377" s="12">
        <f ca="1"/>
        <v>11.736957673419369</v>
      </c>
    </row>
    <row r="9378" spans="6:8" x14ac:dyDescent="0.3">
      <c r="F9378" s="2">
        <v>9373</v>
      </c>
      <c r="G9378" s="12">
        <f ca="1"/>
        <v>0.81719060087200712</v>
      </c>
      <c r="H9378" s="12">
        <f ca="1"/>
        <v>13.6870706027791</v>
      </c>
    </row>
    <row r="9379" spans="6:8" x14ac:dyDescent="0.3">
      <c r="F9379" s="2">
        <v>9374</v>
      </c>
      <c r="G9379" s="12">
        <f ca="1"/>
        <v>0.56952460156283968</v>
      </c>
      <c r="H9379" s="12">
        <f ca="1"/>
        <v>12.596713466264164</v>
      </c>
    </row>
    <row r="9380" spans="6:8" x14ac:dyDescent="0.3">
      <c r="F9380" s="2">
        <v>9375</v>
      </c>
      <c r="G9380" s="12">
        <f ca="1"/>
        <v>0.43897027828760815</v>
      </c>
      <c r="H9380" s="12">
        <f ca="1"/>
        <v>12.150314200266257</v>
      </c>
    </row>
    <row r="9381" spans="6:8" x14ac:dyDescent="0.3">
      <c r="F9381" s="2">
        <v>9376</v>
      </c>
      <c r="G9381" s="12">
        <f ca="1"/>
        <v>0.27439841337498727</v>
      </c>
      <c r="H9381" s="12">
        <f ca="1"/>
        <v>11.601884374216665</v>
      </c>
    </row>
    <row r="9382" spans="6:8" x14ac:dyDescent="0.3">
      <c r="F9382" s="2">
        <v>9377</v>
      </c>
      <c r="G9382" s="12">
        <f ca="1"/>
        <v>0.32498424975147788</v>
      </c>
      <c r="H9382" s="12">
        <f ca="1"/>
        <v>11.773176256733255</v>
      </c>
    </row>
    <row r="9383" spans="6:8" x14ac:dyDescent="0.3">
      <c r="F9383" s="2">
        <v>9378</v>
      </c>
      <c r="G9383" s="12">
        <f ca="1"/>
        <v>0.80532824404430081</v>
      </c>
      <c r="H9383" s="12">
        <f ca="1"/>
        <v>13.618221045271518</v>
      </c>
    </row>
    <row r="9384" spans="6:8" x14ac:dyDescent="0.3">
      <c r="F9384" s="2">
        <v>9379</v>
      </c>
      <c r="G9384" s="12">
        <f ca="1"/>
        <v>0.68631458604991957</v>
      </c>
      <c r="H9384" s="12">
        <f ca="1"/>
        <v>13.045474887998257</v>
      </c>
    </row>
    <row r="9385" spans="6:8" x14ac:dyDescent="0.3">
      <c r="F9385" s="2">
        <v>9380</v>
      </c>
      <c r="G9385" s="12">
        <f ca="1"/>
        <v>0.86115466466437907</v>
      </c>
      <c r="H9385" s="12">
        <f ca="1"/>
        <v>13.974312177757334</v>
      </c>
    </row>
    <row r="9386" spans="6:8" x14ac:dyDescent="0.3">
      <c r="F9386" s="2">
        <v>9381</v>
      </c>
      <c r="G9386" s="12">
        <f ca="1"/>
        <v>0.1413808826828642</v>
      </c>
      <c r="H9386" s="12">
        <f ca="1"/>
        <v>11.104282057282683</v>
      </c>
    </row>
    <row r="9387" spans="6:8" x14ac:dyDescent="0.3">
      <c r="F9387" s="2">
        <v>9382</v>
      </c>
      <c r="G9387" s="12">
        <f ca="1"/>
        <v>0.83373719319884554</v>
      </c>
      <c r="H9387" s="12">
        <f ca="1"/>
        <v>13.788599286303782</v>
      </c>
    </row>
    <row r="9388" spans="6:8" x14ac:dyDescent="0.3">
      <c r="F9388" s="2">
        <v>9383</v>
      </c>
      <c r="G9388" s="12">
        <f ca="1"/>
        <v>0.26616041216875619</v>
      </c>
      <c r="H9388" s="12">
        <f ca="1"/>
        <v>11.573441627620529</v>
      </c>
    </row>
    <row r="9389" spans="6:8" x14ac:dyDescent="0.3">
      <c r="F9389" s="2">
        <v>9384</v>
      </c>
      <c r="G9389" s="12">
        <f ca="1"/>
        <v>0.20833001541859297</v>
      </c>
      <c r="H9389" s="12">
        <f ca="1"/>
        <v>11.367071790770591</v>
      </c>
    </row>
    <row r="9390" spans="6:8" x14ac:dyDescent="0.3">
      <c r="F9390" s="2">
        <v>9385</v>
      </c>
      <c r="G9390" s="12">
        <f ca="1"/>
        <v>0.58330612318825237</v>
      </c>
      <c r="H9390" s="12">
        <f ca="1"/>
        <v>12.646361177372343</v>
      </c>
    </row>
    <row r="9391" spans="6:8" x14ac:dyDescent="0.3">
      <c r="F9391" s="2">
        <v>9386</v>
      </c>
      <c r="G9391" s="12">
        <f ca="1"/>
        <v>0.98587693538519128</v>
      </c>
      <c r="H9391" s="12">
        <f ca="1"/>
        <v>15.837770827813053</v>
      </c>
    </row>
    <row r="9392" spans="6:8" x14ac:dyDescent="0.3">
      <c r="F9392" s="2">
        <v>9387</v>
      </c>
      <c r="G9392" s="12">
        <f ca="1"/>
        <v>7.1463293847391807E-2</v>
      </c>
      <c r="H9392" s="12">
        <f ca="1"/>
        <v>10.770170714722319</v>
      </c>
    </row>
    <row r="9393" spans="6:8" x14ac:dyDescent="0.3">
      <c r="F9393" s="2">
        <v>9388</v>
      </c>
      <c r="G9393" s="12">
        <f ca="1"/>
        <v>0.31939401272937151</v>
      </c>
      <c r="H9393" s="12">
        <f ca="1"/>
        <v>11.754472501708428</v>
      </c>
    </row>
    <row r="9394" spans="6:8" x14ac:dyDescent="0.3">
      <c r="F9394" s="2">
        <v>9389</v>
      </c>
      <c r="G9394" s="12">
        <f ca="1"/>
        <v>0.78207044618099952</v>
      </c>
      <c r="H9394" s="12">
        <f ca="1"/>
        <v>13.491227195168776</v>
      </c>
    </row>
    <row r="9395" spans="6:8" x14ac:dyDescent="0.3">
      <c r="F9395" s="2">
        <v>9390</v>
      </c>
      <c r="G9395" s="12">
        <f ca="1"/>
        <v>0.3457382582256896</v>
      </c>
      <c r="H9395" s="12">
        <f ca="1"/>
        <v>11.842276397959917</v>
      </c>
    </row>
    <row r="9396" spans="6:8" x14ac:dyDescent="0.3">
      <c r="F9396" s="2">
        <v>9391</v>
      </c>
      <c r="G9396" s="12">
        <f ca="1"/>
        <v>2.8230341825253857E-2</v>
      </c>
      <c r="H9396" s="12">
        <f ca="1"/>
        <v>10.478635391852324</v>
      </c>
    </row>
    <row r="9397" spans="6:8" x14ac:dyDescent="0.3">
      <c r="F9397" s="2">
        <v>9392</v>
      </c>
      <c r="G9397" s="12">
        <f ca="1"/>
        <v>0.59355130016844404</v>
      </c>
      <c r="H9397" s="12">
        <f ca="1"/>
        <v>12.68372510907431</v>
      </c>
    </row>
    <row r="9398" spans="6:8" x14ac:dyDescent="0.3">
      <c r="F9398" s="2">
        <v>9393</v>
      </c>
      <c r="G9398" s="12">
        <f ca="1"/>
        <v>0.85778250328038919</v>
      </c>
      <c r="H9398" s="12">
        <f ca="1"/>
        <v>13.950086304016086</v>
      </c>
    </row>
    <row r="9399" spans="6:8" x14ac:dyDescent="0.3">
      <c r="F9399" s="2">
        <v>9394</v>
      </c>
      <c r="G9399" s="12">
        <f ca="1"/>
        <v>0.21211605086749286</v>
      </c>
      <c r="H9399" s="12">
        <f ca="1"/>
        <v>11.381027074736558</v>
      </c>
    </row>
    <row r="9400" spans="6:8" x14ac:dyDescent="0.3">
      <c r="F9400" s="2">
        <v>9395</v>
      </c>
      <c r="G9400" s="12">
        <f ca="1"/>
        <v>0.5424328383157857</v>
      </c>
      <c r="H9400" s="12">
        <f ca="1"/>
        <v>12.500930392546415</v>
      </c>
    </row>
    <row r="9401" spans="6:8" x14ac:dyDescent="0.3">
      <c r="F9401" s="2">
        <v>9396</v>
      </c>
      <c r="G9401" s="12">
        <f ca="1"/>
        <v>0.22009034740251399</v>
      </c>
      <c r="H9401" s="12">
        <f ca="1"/>
        <v>11.410183522838174</v>
      </c>
    </row>
    <row r="9402" spans="6:8" x14ac:dyDescent="0.3">
      <c r="F9402" s="2">
        <v>9397</v>
      </c>
      <c r="G9402" s="12">
        <f ca="1"/>
        <v>6.2550204042849389E-2</v>
      </c>
      <c r="H9402" s="12">
        <f ca="1"/>
        <v>10.71884392492677</v>
      </c>
    </row>
    <row r="9403" spans="6:8" x14ac:dyDescent="0.3">
      <c r="F9403" s="2">
        <v>9398</v>
      </c>
      <c r="G9403" s="12">
        <f ca="1"/>
        <v>1.3691661692426305E-2</v>
      </c>
      <c r="H9403" s="12">
        <f ca="1"/>
        <v>10.332099466169787</v>
      </c>
    </row>
    <row r="9404" spans="6:8" x14ac:dyDescent="0.3">
      <c r="F9404" s="2">
        <v>9399</v>
      </c>
      <c r="G9404" s="12">
        <f ca="1"/>
        <v>0.30530762956439106</v>
      </c>
      <c r="H9404" s="12">
        <f ca="1"/>
        <v>11.707128967300976</v>
      </c>
    </row>
    <row r="9405" spans="6:8" x14ac:dyDescent="0.3">
      <c r="F9405" s="2">
        <v>9400</v>
      </c>
      <c r="G9405" s="12">
        <f ca="1"/>
        <v>0.88750610925074658</v>
      </c>
      <c r="H9405" s="12">
        <f ca="1"/>
        <v>14.180771568276155</v>
      </c>
    </row>
    <row r="9406" spans="6:8" x14ac:dyDescent="0.3">
      <c r="F9406" s="2">
        <v>9401</v>
      </c>
      <c r="G9406" s="12">
        <f ca="1"/>
        <v>0.42118488412281074</v>
      </c>
      <c r="H9406" s="12">
        <f ca="1"/>
        <v>12.091453405984886</v>
      </c>
    </row>
    <row r="9407" spans="6:8" x14ac:dyDescent="0.3">
      <c r="F9407" s="2">
        <v>9402</v>
      </c>
      <c r="G9407" s="12">
        <f ca="1"/>
        <v>0.24051627148813859</v>
      </c>
      <c r="H9407" s="12">
        <f ca="1"/>
        <v>11.483553520769162</v>
      </c>
    </row>
    <row r="9408" spans="6:8" x14ac:dyDescent="0.3">
      <c r="F9408" s="2">
        <v>9403</v>
      </c>
      <c r="G9408" s="12">
        <f ca="1"/>
        <v>0.65691747222376828</v>
      </c>
      <c r="H9408" s="12">
        <f ca="1"/>
        <v>12.925452792297989</v>
      </c>
    </row>
    <row r="9409" spans="6:8" x14ac:dyDescent="0.3">
      <c r="F9409" s="2">
        <v>9404</v>
      </c>
      <c r="G9409" s="12">
        <f ca="1"/>
        <v>0.78491422079833351</v>
      </c>
      <c r="H9409" s="12">
        <f ca="1"/>
        <v>13.506243981689858</v>
      </c>
    </row>
    <row r="9410" spans="6:8" x14ac:dyDescent="0.3">
      <c r="F9410" s="2">
        <v>9405</v>
      </c>
      <c r="G9410" s="12">
        <f ca="1"/>
        <v>0.87800930105194697</v>
      </c>
      <c r="H9410" s="12">
        <f ca="1"/>
        <v>14.102497264141309</v>
      </c>
    </row>
    <row r="9411" spans="6:8" x14ac:dyDescent="0.3">
      <c r="F9411" s="2">
        <v>9406</v>
      </c>
      <c r="G9411" s="12">
        <f ca="1"/>
        <v>0.36177024831030069</v>
      </c>
      <c r="H9411" s="12">
        <f ca="1"/>
        <v>11.895377425413615</v>
      </c>
    </row>
    <row r="9412" spans="6:8" x14ac:dyDescent="0.3">
      <c r="F9412" s="2">
        <v>9407</v>
      </c>
      <c r="G9412" s="12">
        <f ca="1"/>
        <v>0.42354557619202926</v>
      </c>
      <c r="H9412" s="12">
        <f ca="1"/>
        <v>12.099255104280449</v>
      </c>
    </row>
    <row r="9413" spans="6:8" x14ac:dyDescent="0.3">
      <c r="F9413" s="2">
        <v>9408</v>
      </c>
      <c r="G9413" s="12">
        <f ca="1"/>
        <v>0.95287621155327984</v>
      </c>
      <c r="H9413" s="12">
        <f ca="1"/>
        <v>14.943664505524517</v>
      </c>
    </row>
    <row r="9414" spans="6:8" x14ac:dyDescent="0.3">
      <c r="F9414" s="2">
        <v>9409</v>
      </c>
      <c r="G9414" s="12">
        <f ca="1"/>
        <v>0.77125436061243646</v>
      </c>
      <c r="H9414" s="12">
        <f ca="1"/>
        <v>13.435281226094668</v>
      </c>
    </row>
    <row r="9415" spans="6:8" x14ac:dyDescent="0.3">
      <c r="F9415" s="2">
        <v>9410</v>
      </c>
      <c r="G9415" s="12">
        <f ca="1"/>
        <v>0.61712931499717771</v>
      </c>
      <c r="H9415" s="12">
        <f ca="1"/>
        <v>12.771364983371289</v>
      </c>
    </row>
    <row r="9416" spans="6:8" x14ac:dyDescent="0.3">
      <c r="F9416" s="2">
        <v>9411</v>
      </c>
      <c r="G9416" s="12">
        <f ca="1"/>
        <v>0.16694050382126679</v>
      </c>
      <c r="H9416" s="12">
        <f ca="1"/>
        <v>11.208801771612839</v>
      </c>
    </row>
    <row r="9417" spans="6:8" x14ac:dyDescent="0.3">
      <c r="F9417" s="2">
        <v>9412</v>
      </c>
      <c r="G9417" s="12">
        <f ca="1"/>
        <v>0.71478619906454965</v>
      </c>
      <c r="H9417" s="12">
        <f ca="1"/>
        <v>13.167985102535702</v>
      </c>
    </row>
    <row r="9418" spans="6:8" x14ac:dyDescent="0.3">
      <c r="F9418" s="2">
        <v>9413</v>
      </c>
      <c r="G9418" s="12">
        <f ca="1"/>
        <v>0.54370042119633366</v>
      </c>
      <c r="H9418" s="12">
        <f ca="1"/>
        <v>12.505363389399779</v>
      </c>
    </row>
    <row r="9419" spans="6:8" x14ac:dyDescent="0.3">
      <c r="F9419" s="2">
        <v>9414</v>
      </c>
      <c r="G9419" s="12">
        <f ca="1"/>
        <v>0.61605361640853018</v>
      </c>
      <c r="H9419" s="12">
        <f ca="1"/>
        <v>12.767312576789138</v>
      </c>
    </row>
    <row r="9420" spans="6:8" x14ac:dyDescent="0.3">
      <c r="F9420" s="2">
        <v>9415</v>
      </c>
      <c r="G9420" s="12">
        <f ca="1"/>
        <v>2.6775250590775901E-2</v>
      </c>
      <c r="H9420" s="12">
        <f ca="1"/>
        <v>10.46596341004167</v>
      </c>
    </row>
    <row r="9421" spans="6:8" x14ac:dyDescent="0.3">
      <c r="F9421" s="2">
        <v>9416</v>
      </c>
      <c r="G9421" s="12">
        <f ca="1"/>
        <v>0.58871152873576005</v>
      </c>
      <c r="H9421" s="12">
        <f ca="1"/>
        <v>12.666023907065695</v>
      </c>
    </row>
    <row r="9422" spans="6:8" x14ac:dyDescent="0.3">
      <c r="F9422" s="2">
        <v>9417</v>
      </c>
      <c r="G9422" s="12">
        <f ca="1"/>
        <v>0.75188464503508601</v>
      </c>
      <c r="H9422" s="12">
        <f ca="1"/>
        <v>13.339295135173451</v>
      </c>
    </row>
    <row r="9423" spans="6:8" x14ac:dyDescent="0.3">
      <c r="F9423" s="2">
        <v>9418</v>
      </c>
      <c r="G9423" s="12">
        <f ca="1"/>
        <v>0.62798007986302951</v>
      </c>
      <c r="H9423" s="12">
        <f ca="1"/>
        <v>12.812554536199968</v>
      </c>
    </row>
    <row r="9424" spans="6:8" x14ac:dyDescent="0.3">
      <c r="F9424" s="2">
        <v>9419</v>
      </c>
      <c r="G9424" s="12">
        <f ca="1"/>
        <v>0.23947291125362069</v>
      </c>
      <c r="H9424" s="12">
        <f ca="1"/>
        <v>11.479847419874888</v>
      </c>
    </row>
    <row r="9425" spans="6:8" x14ac:dyDescent="0.3">
      <c r="F9425" s="2">
        <v>9420</v>
      </c>
      <c r="G9425" s="12">
        <f ca="1"/>
        <v>0.85677198835779733</v>
      </c>
      <c r="H9425" s="12">
        <f ca="1"/>
        <v>13.942910023379763</v>
      </c>
    </row>
    <row r="9426" spans="6:8" x14ac:dyDescent="0.3">
      <c r="F9426" s="2">
        <v>9421</v>
      </c>
      <c r="G9426" s="12">
        <f ca="1"/>
        <v>0.66205794236105286</v>
      </c>
      <c r="H9426" s="12">
        <f ca="1"/>
        <v>12.94602216596974</v>
      </c>
    </row>
    <row r="9427" spans="6:8" x14ac:dyDescent="0.3">
      <c r="F9427" s="2">
        <v>9422</v>
      </c>
      <c r="G9427" s="12">
        <f ca="1"/>
        <v>0.59507459306018395</v>
      </c>
      <c r="H9427" s="12">
        <f ca="1"/>
        <v>12.689315763140366</v>
      </c>
    </row>
    <row r="9428" spans="6:8" x14ac:dyDescent="0.3">
      <c r="F9428" s="2">
        <v>9423</v>
      </c>
      <c r="G9428" s="12">
        <f ca="1"/>
        <v>0.20648687172126112</v>
      </c>
      <c r="H9428" s="12">
        <f ca="1"/>
        <v>11.360250548620565</v>
      </c>
    </row>
    <row r="9429" spans="6:8" x14ac:dyDescent="0.3">
      <c r="F9429" s="2">
        <v>9424</v>
      </c>
      <c r="G9429" s="12">
        <f ca="1"/>
        <v>0.71465493144929426</v>
      </c>
      <c r="H9429" s="12">
        <f ca="1"/>
        <v>13.167404065484508</v>
      </c>
    </row>
    <row r="9430" spans="6:8" x14ac:dyDescent="0.3">
      <c r="F9430" s="2">
        <v>9425</v>
      </c>
      <c r="G9430" s="12">
        <f ca="1"/>
        <v>0.72403297748158413</v>
      </c>
      <c r="H9430" s="12">
        <f ca="1"/>
        <v>13.209328782200604</v>
      </c>
    </row>
    <row r="9431" spans="6:8" x14ac:dyDescent="0.3">
      <c r="F9431" s="2">
        <v>9426</v>
      </c>
      <c r="G9431" s="12">
        <f ca="1"/>
        <v>0.90256109472662316</v>
      </c>
      <c r="H9431" s="12">
        <f ca="1"/>
        <v>14.316044216606498</v>
      </c>
    </row>
    <row r="9432" spans="6:8" x14ac:dyDescent="0.3">
      <c r="F9432" s="2">
        <v>9427</v>
      </c>
      <c r="G9432" s="12">
        <f ca="1"/>
        <v>0.1733883107307983</v>
      </c>
      <c r="H9432" s="12">
        <f ca="1"/>
        <v>11.23424547191896</v>
      </c>
    </row>
    <row r="9433" spans="6:8" x14ac:dyDescent="0.3">
      <c r="F9433" s="2">
        <v>9428</v>
      </c>
      <c r="G9433" s="12">
        <f ca="1"/>
        <v>0.78046374301413612</v>
      </c>
      <c r="H9433" s="12">
        <f ca="1"/>
        <v>13.482801033900808</v>
      </c>
    </row>
    <row r="9434" spans="6:8" x14ac:dyDescent="0.3">
      <c r="F9434" s="2">
        <v>9429</v>
      </c>
      <c r="G9434" s="12">
        <f ca="1"/>
        <v>0.65917417464364503</v>
      </c>
      <c r="H9434" s="12">
        <f ca="1"/>
        <v>12.934462415189849</v>
      </c>
    </row>
    <row r="9435" spans="6:8" x14ac:dyDescent="0.3">
      <c r="F9435" s="2">
        <v>9430</v>
      </c>
      <c r="G9435" s="12">
        <f ca="1"/>
        <v>0.12262429460754287</v>
      </c>
      <c r="H9435" s="12">
        <f ca="1"/>
        <v>11.023015073012317</v>
      </c>
    </row>
    <row r="9436" spans="6:8" x14ac:dyDescent="0.3">
      <c r="F9436" s="2">
        <v>9431</v>
      </c>
      <c r="G9436" s="12">
        <f ca="1"/>
        <v>0.19485526829634048</v>
      </c>
      <c r="H9436" s="12">
        <f ca="1"/>
        <v>11.316763385845169</v>
      </c>
    </row>
    <row r="9437" spans="6:8" x14ac:dyDescent="0.3">
      <c r="F9437" s="2">
        <v>9432</v>
      </c>
      <c r="G9437" s="12">
        <f ca="1"/>
        <v>0.17215638992926774</v>
      </c>
      <c r="H9437" s="12">
        <f ca="1"/>
        <v>11.229409676755479</v>
      </c>
    </row>
    <row r="9438" spans="6:8" x14ac:dyDescent="0.3">
      <c r="F9438" s="2">
        <v>9433</v>
      </c>
      <c r="G9438" s="12">
        <f ca="1"/>
        <v>0.10050171622556325</v>
      </c>
      <c r="H9438" s="12">
        <f ca="1"/>
        <v>10.92051348092529</v>
      </c>
    </row>
    <row r="9439" spans="6:8" x14ac:dyDescent="0.3">
      <c r="F9439" s="2">
        <v>9434</v>
      </c>
      <c r="G9439" s="12">
        <f ca="1"/>
        <v>0.31541002008129015</v>
      </c>
      <c r="H9439" s="12">
        <f ca="1"/>
        <v>11.741115020659732</v>
      </c>
    </row>
    <row r="9440" spans="6:8" x14ac:dyDescent="0.3">
      <c r="F9440" s="2">
        <v>9435</v>
      </c>
      <c r="G9440" s="12">
        <f ca="1"/>
        <v>0.69909691357956483</v>
      </c>
      <c r="H9440" s="12">
        <f ca="1"/>
        <v>13.099634866370572</v>
      </c>
    </row>
    <row r="9441" spans="6:8" x14ac:dyDescent="0.3">
      <c r="F9441" s="2">
        <v>9436</v>
      </c>
      <c r="G9441" s="12">
        <f ca="1"/>
        <v>0.89458848271126534</v>
      </c>
      <c r="H9441" s="12">
        <f ca="1"/>
        <v>14.242530732150811</v>
      </c>
    </row>
    <row r="9442" spans="6:8" x14ac:dyDescent="0.3">
      <c r="F9442" s="2">
        <v>9437</v>
      </c>
      <c r="G9442" s="12">
        <f ca="1"/>
        <v>0.67779411130076239</v>
      </c>
      <c r="H9442" s="12">
        <f ca="1"/>
        <v>13.010069144551109</v>
      </c>
    </row>
    <row r="9443" spans="6:8" x14ac:dyDescent="0.3">
      <c r="F9443" s="2">
        <v>9438</v>
      </c>
      <c r="G9443" s="12">
        <f ca="1"/>
        <v>0.70192163680526298</v>
      </c>
      <c r="H9443" s="12">
        <f ca="1"/>
        <v>13.111782593054867</v>
      </c>
    </row>
    <row r="9444" spans="6:8" x14ac:dyDescent="0.3">
      <c r="F9444" s="2">
        <v>9439</v>
      </c>
      <c r="G9444" s="12">
        <f ca="1"/>
        <v>0.15643587587823826</v>
      </c>
      <c r="H9444" s="12">
        <f ca="1"/>
        <v>11.166599703074166</v>
      </c>
    </row>
    <row r="9445" spans="6:8" x14ac:dyDescent="0.3">
      <c r="F9445" s="2">
        <v>9440</v>
      </c>
      <c r="G9445" s="12">
        <f ca="1"/>
        <v>0.7622300669207589</v>
      </c>
      <c r="H9445" s="12">
        <f ca="1"/>
        <v>13.389928306698554</v>
      </c>
    </row>
    <row r="9446" spans="6:8" x14ac:dyDescent="0.3">
      <c r="F9446" s="2">
        <v>9441</v>
      </c>
      <c r="G9446" s="12">
        <f ca="1"/>
        <v>0.14697893498860592</v>
      </c>
      <c r="H9446" s="12">
        <f ca="1"/>
        <v>11.12772704707686</v>
      </c>
    </row>
    <row r="9447" spans="6:8" x14ac:dyDescent="0.3">
      <c r="F9447" s="2">
        <v>9442</v>
      </c>
      <c r="G9447" s="12">
        <f ca="1"/>
        <v>0.2014537239056271</v>
      </c>
      <c r="H9447" s="12">
        <f ca="1"/>
        <v>11.341528558697188</v>
      </c>
    </row>
    <row r="9448" spans="6:8" x14ac:dyDescent="0.3">
      <c r="F9448" s="2">
        <v>9443</v>
      </c>
      <c r="G9448" s="12">
        <f ca="1"/>
        <v>0.64760693304410744</v>
      </c>
      <c r="H9448" s="12">
        <f ca="1"/>
        <v>12.888609435565971</v>
      </c>
    </row>
    <row r="9449" spans="6:8" x14ac:dyDescent="0.3">
      <c r="F9449" s="2">
        <v>9444</v>
      </c>
      <c r="G9449" s="12">
        <f ca="1"/>
        <v>0.27912735126769861</v>
      </c>
      <c r="H9449" s="12">
        <f ca="1"/>
        <v>11.618129262420297</v>
      </c>
    </row>
    <row r="9450" spans="6:8" x14ac:dyDescent="0.3">
      <c r="F9450" s="2">
        <v>9445</v>
      </c>
      <c r="G9450" s="12">
        <f ca="1"/>
        <v>0.58122614576782583</v>
      </c>
      <c r="H9450" s="12">
        <f ca="1"/>
        <v>12.638824332364333</v>
      </c>
    </row>
    <row r="9451" spans="6:8" x14ac:dyDescent="0.3">
      <c r="F9451" s="2">
        <v>9446</v>
      </c>
      <c r="G9451" s="12">
        <f ca="1"/>
        <v>0.5514398219035197</v>
      </c>
      <c r="H9451" s="12">
        <f ca="1"/>
        <v>12.532528270525425</v>
      </c>
    </row>
    <row r="9452" spans="6:8" x14ac:dyDescent="0.3">
      <c r="F9452" s="2">
        <v>9447</v>
      </c>
      <c r="G9452" s="12">
        <f ca="1"/>
        <v>0.97983430389453474</v>
      </c>
      <c r="H9452" s="12">
        <f ca="1"/>
        <v>15.588396786752575</v>
      </c>
    </row>
    <row r="9453" spans="6:8" x14ac:dyDescent="0.3">
      <c r="F9453" s="2">
        <v>9448</v>
      </c>
      <c r="G9453" s="12">
        <f ca="1"/>
        <v>0.91328502158864544</v>
      </c>
      <c r="H9453" s="12">
        <f ca="1"/>
        <v>14.422785229911604</v>
      </c>
    </row>
    <row r="9454" spans="6:8" x14ac:dyDescent="0.3">
      <c r="F9454" s="2">
        <v>9449</v>
      </c>
      <c r="G9454" s="12">
        <f ca="1"/>
        <v>0.97700866291760202</v>
      </c>
      <c r="H9454" s="12">
        <f ca="1"/>
        <v>15.493732998677149</v>
      </c>
    </row>
    <row r="9455" spans="6:8" x14ac:dyDescent="0.3">
      <c r="F9455" s="2">
        <v>9450</v>
      </c>
      <c r="G9455" s="12">
        <f ca="1"/>
        <v>0.4099934850031437</v>
      </c>
      <c r="H9455" s="12">
        <f ca="1"/>
        <v>12.054500814846829</v>
      </c>
    </row>
    <row r="9456" spans="6:8" x14ac:dyDescent="0.3">
      <c r="F9456" s="2">
        <v>9451</v>
      </c>
      <c r="G9456" s="12">
        <f ca="1"/>
        <v>0.69943937225598218</v>
      </c>
      <c r="H9456" s="12">
        <f ca="1"/>
        <v>13.101104047447915</v>
      </c>
    </row>
    <row r="9457" spans="6:8" x14ac:dyDescent="0.3">
      <c r="F9457" s="2">
        <v>9452</v>
      </c>
      <c r="G9457" s="12">
        <f ca="1"/>
        <v>0.86074054195060001</v>
      </c>
      <c r="H9457" s="12">
        <f ca="1"/>
        <v>13.971313617553921</v>
      </c>
    </row>
    <row r="9458" spans="6:8" x14ac:dyDescent="0.3">
      <c r="F9458" s="2">
        <v>9453</v>
      </c>
      <c r="G9458" s="12">
        <f ca="1"/>
        <v>0.30458502724659486</v>
      </c>
      <c r="H9458" s="12">
        <f ca="1"/>
        <v>11.704691241256574</v>
      </c>
    </row>
    <row r="9459" spans="6:8" x14ac:dyDescent="0.3">
      <c r="F9459" s="2">
        <v>9454</v>
      </c>
      <c r="G9459" s="12">
        <f ca="1"/>
        <v>0.95106572934113309</v>
      </c>
      <c r="H9459" s="12">
        <f ca="1"/>
        <v>14.913066086670794</v>
      </c>
    </row>
    <row r="9460" spans="6:8" x14ac:dyDescent="0.3">
      <c r="F9460" s="2">
        <v>9455</v>
      </c>
      <c r="G9460" s="12">
        <f ca="1"/>
        <v>0.40921023553220714</v>
      </c>
      <c r="H9460" s="12">
        <f ca="1"/>
        <v>12.051916281612513</v>
      </c>
    </row>
    <row r="9461" spans="6:8" x14ac:dyDescent="0.3">
      <c r="F9461" s="2">
        <v>9456</v>
      </c>
      <c r="G9461" s="12">
        <f ca="1"/>
        <v>0.61120532878981582</v>
      </c>
      <c r="H9461" s="12">
        <f ca="1"/>
        <v>12.749114638897257</v>
      </c>
    </row>
    <row r="9462" spans="6:8" x14ac:dyDescent="0.3">
      <c r="F9462" s="2">
        <v>9457</v>
      </c>
      <c r="G9462" s="12">
        <f ca="1"/>
        <v>0.95205681888182725</v>
      </c>
      <c r="H9462" s="12">
        <f ca="1"/>
        <v>14.929696701369618</v>
      </c>
    </row>
    <row r="9463" spans="6:8" x14ac:dyDescent="0.3">
      <c r="F9463" s="2">
        <v>9458</v>
      </c>
      <c r="G9463" s="12">
        <f ca="1"/>
        <v>0.66156416943953111</v>
      </c>
      <c r="H9463" s="12">
        <f ca="1"/>
        <v>12.944039095643006</v>
      </c>
    </row>
    <row r="9464" spans="6:8" x14ac:dyDescent="0.3">
      <c r="F9464" s="2">
        <v>9459</v>
      </c>
      <c r="G9464" s="12">
        <f ca="1"/>
        <v>0.966047887174589</v>
      </c>
      <c r="H9464" s="12">
        <f ca="1"/>
        <v>15.202156624685749</v>
      </c>
    </row>
    <row r="9465" spans="6:8" x14ac:dyDescent="0.3">
      <c r="F9465" s="2">
        <v>9460</v>
      </c>
      <c r="G9465" s="12">
        <f ca="1"/>
        <v>0.798075430956382</v>
      </c>
      <c r="H9465" s="12">
        <f ca="1"/>
        <v>13.577553434285399</v>
      </c>
    </row>
    <row r="9466" spans="6:8" x14ac:dyDescent="0.3">
      <c r="F9466" s="2">
        <v>9461</v>
      </c>
      <c r="G9466" s="12">
        <f ca="1"/>
        <v>0.76109036792784646</v>
      </c>
      <c r="H9466" s="12">
        <f ca="1"/>
        <v>13.384281202307371</v>
      </c>
    </row>
    <row r="9467" spans="6:8" x14ac:dyDescent="0.3">
      <c r="F9467" s="2">
        <v>9462</v>
      </c>
      <c r="G9467" s="12">
        <f ca="1"/>
        <v>0.71589405423866093</v>
      </c>
      <c r="H9467" s="12">
        <f ca="1"/>
        <v>13.17289528592519</v>
      </c>
    </row>
    <row r="9468" spans="6:8" x14ac:dyDescent="0.3">
      <c r="F9468" s="2">
        <v>9463</v>
      </c>
      <c r="G9468" s="12">
        <f ca="1"/>
        <v>0.75064711707673792</v>
      </c>
      <c r="H9468" s="12">
        <f ca="1"/>
        <v>13.333330089028969</v>
      </c>
    </row>
    <row r="9469" spans="6:8" x14ac:dyDescent="0.3">
      <c r="F9469" s="2">
        <v>9464</v>
      </c>
      <c r="G9469" s="12">
        <f ca="1"/>
        <v>3.8230644319043661E-2</v>
      </c>
      <c r="H9469" s="12">
        <f ca="1"/>
        <v>10.558430744652609</v>
      </c>
    </row>
    <row r="9470" spans="6:8" x14ac:dyDescent="0.3">
      <c r="F9470" s="2">
        <v>9465</v>
      </c>
      <c r="G9470" s="12">
        <f ca="1"/>
        <v>0.94878128665463191</v>
      </c>
      <c r="H9470" s="12">
        <f ca="1"/>
        <v>14.875777122623216</v>
      </c>
    </row>
    <row r="9471" spans="6:8" x14ac:dyDescent="0.3">
      <c r="F9471" s="2">
        <v>9466</v>
      </c>
      <c r="G9471" s="12">
        <f ca="1"/>
        <v>0.81494684418905194</v>
      </c>
      <c r="H9471" s="12">
        <f ca="1"/>
        <v>13.673812370240999</v>
      </c>
    </row>
    <row r="9472" spans="6:8" x14ac:dyDescent="0.3">
      <c r="F9472" s="2">
        <v>9467</v>
      </c>
      <c r="G9472" s="12">
        <f ca="1"/>
        <v>0.21593110025270912</v>
      </c>
      <c r="H9472" s="12">
        <f ca="1"/>
        <v>11.395015068484716</v>
      </c>
    </row>
    <row r="9473" spans="6:8" x14ac:dyDescent="0.3">
      <c r="F9473" s="2">
        <v>9468</v>
      </c>
      <c r="G9473" s="12">
        <f ca="1"/>
        <v>0.18201465961732199</v>
      </c>
      <c r="H9473" s="12">
        <f ca="1"/>
        <v>11.267788196293207</v>
      </c>
    </row>
    <row r="9474" spans="6:8" x14ac:dyDescent="0.3">
      <c r="F9474" s="2">
        <v>9469</v>
      </c>
      <c r="G9474" s="12">
        <f ca="1"/>
        <v>0.39902021148348399</v>
      </c>
      <c r="H9474" s="12">
        <f ca="1"/>
        <v>12.018304188706223</v>
      </c>
    </row>
    <row r="9475" spans="6:8" x14ac:dyDescent="0.3">
      <c r="F9475" s="2">
        <v>9470</v>
      </c>
      <c r="G9475" s="12">
        <f ca="1"/>
        <v>6.4855265961252684E-2</v>
      </c>
      <c r="H9475" s="12">
        <f ca="1"/>
        <v>10.732414996622609</v>
      </c>
    </row>
    <row r="9476" spans="6:8" x14ac:dyDescent="0.3">
      <c r="F9476" s="2">
        <v>9471</v>
      </c>
      <c r="G9476" s="12">
        <f ca="1"/>
        <v>0.45329398096365892</v>
      </c>
      <c r="H9476" s="12">
        <f ca="1"/>
        <v>12.19789729219686</v>
      </c>
    </row>
    <row r="9477" spans="6:8" x14ac:dyDescent="0.3">
      <c r="F9477" s="2">
        <v>9472</v>
      </c>
      <c r="G9477" s="12">
        <f ca="1"/>
        <v>1.0084526557480267E-2</v>
      </c>
      <c r="H9477" s="12">
        <f ca="1"/>
        <v>10.284755612548068</v>
      </c>
    </row>
    <row r="9478" spans="6:8" x14ac:dyDescent="0.3">
      <c r="F9478" s="2">
        <v>9473</v>
      </c>
      <c r="G9478" s="12">
        <f ca="1"/>
        <v>0.38091096105906375</v>
      </c>
      <c r="H9478" s="12">
        <f ca="1"/>
        <v>11.958583515588266</v>
      </c>
    </row>
    <row r="9479" spans="6:8" x14ac:dyDescent="0.3">
      <c r="F9479" s="2">
        <v>9474</v>
      </c>
      <c r="G9479" s="12">
        <f ca="1"/>
        <v>0.46097941827708611</v>
      </c>
      <c r="H9479" s="12">
        <f ca="1"/>
        <v>12.223513478776301</v>
      </c>
    </row>
    <row r="9480" spans="6:8" x14ac:dyDescent="0.3">
      <c r="F9480" s="2">
        <v>9475</v>
      </c>
      <c r="G9480" s="12">
        <f ca="1"/>
        <v>0.47615134168362205</v>
      </c>
      <c r="H9480" s="12">
        <f ca="1"/>
        <v>12.274295418602495</v>
      </c>
    </row>
    <row r="9481" spans="6:8" x14ac:dyDescent="0.3">
      <c r="F9481" s="2">
        <v>9476</v>
      </c>
      <c r="G9481" s="12">
        <f ca="1"/>
        <v>0.49213785579379787</v>
      </c>
      <c r="H9481" s="12">
        <f ca="1"/>
        <v>12.328167069441363</v>
      </c>
    </row>
    <row r="9482" spans="6:8" x14ac:dyDescent="0.3">
      <c r="F9482" s="2">
        <v>9477</v>
      </c>
      <c r="G9482" s="12">
        <f ca="1"/>
        <v>0.76081006944310281</v>
      </c>
      <c r="H9482" s="12">
        <f ca="1"/>
        <v>13.382895037243429</v>
      </c>
    </row>
    <row r="9483" spans="6:8" x14ac:dyDescent="0.3">
      <c r="F9483" s="2">
        <v>9478</v>
      </c>
      <c r="G9483" s="12">
        <f ca="1"/>
        <v>0.97513882192399937</v>
      </c>
      <c r="H9483" s="12">
        <f ca="1"/>
        <v>15.436504616466149</v>
      </c>
    </row>
    <row r="9484" spans="6:8" x14ac:dyDescent="0.3">
      <c r="F9484" s="2">
        <v>9479</v>
      </c>
      <c r="G9484" s="12">
        <f ca="1"/>
        <v>0.49004708782525119</v>
      </c>
      <c r="H9484" s="12">
        <f ca="1"/>
        <v>12.321097820593483</v>
      </c>
    </row>
    <row r="9485" spans="6:8" x14ac:dyDescent="0.3">
      <c r="F9485" s="2">
        <v>9480</v>
      </c>
      <c r="G9485" s="12">
        <f ca="1"/>
        <v>0.64508664212677536</v>
      </c>
      <c r="H9485" s="12">
        <f ca="1"/>
        <v>12.878724136312783</v>
      </c>
    </row>
    <row r="9486" spans="6:8" x14ac:dyDescent="0.3">
      <c r="F9486" s="2">
        <v>9481</v>
      </c>
      <c r="G9486" s="12">
        <f ca="1"/>
        <v>1.9242417205753259E-2</v>
      </c>
      <c r="H9486" s="12">
        <f ca="1"/>
        <v>10.394258415704995</v>
      </c>
    </row>
    <row r="9487" spans="6:8" x14ac:dyDescent="0.3">
      <c r="F9487" s="2">
        <v>9482</v>
      </c>
      <c r="G9487" s="12">
        <f ca="1"/>
        <v>0.79581182382220494</v>
      </c>
      <c r="H9487" s="12">
        <f ca="1"/>
        <v>13.565067492290158</v>
      </c>
    </row>
    <row r="9488" spans="6:8" x14ac:dyDescent="0.3">
      <c r="F9488" s="2">
        <v>9483</v>
      </c>
      <c r="G9488" s="12">
        <f ca="1"/>
        <v>0.60391251426591763</v>
      </c>
      <c r="H9488" s="12">
        <f ca="1"/>
        <v>12.721940731987763</v>
      </c>
    </row>
    <row r="9489" spans="6:8" x14ac:dyDescent="0.3">
      <c r="F9489" s="2">
        <v>9484</v>
      </c>
      <c r="G9489" s="12">
        <f ca="1"/>
        <v>0.7327613580613348</v>
      </c>
      <c r="H9489" s="12">
        <f ca="1"/>
        <v>13.249139245698036</v>
      </c>
    </row>
    <row r="9490" spans="6:8" x14ac:dyDescent="0.3">
      <c r="F9490" s="2">
        <v>9485</v>
      </c>
      <c r="G9490" s="12">
        <f ca="1"/>
        <v>0.4103267002127533</v>
      </c>
      <c r="H9490" s="12">
        <f ca="1"/>
        <v>12.055600398173043</v>
      </c>
    </row>
    <row r="9491" spans="6:8" x14ac:dyDescent="0.3">
      <c r="F9491" s="2">
        <v>9486</v>
      </c>
      <c r="G9491" s="12">
        <f ca="1"/>
        <v>8.556037468546096E-2</v>
      </c>
      <c r="H9491" s="12">
        <f ca="1"/>
        <v>10.845902276481294</v>
      </c>
    </row>
    <row r="9492" spans="6:8" x14ac:dyDescent="0.3">
      <c r="F9492" s="2">
        <v>9487</v>
      </c>
      <c r="G9492" s="12">
        <f ca="1"/>
        <v>0.30841123171596996</v>
      </c>
      <c r="H9492" s="12">
        <f ca="1"/>
        <v>11.717588461758389</v>
      </c>
    </row>
    <row r="9493" spans="6:8" x14ac:dyDescent="0.3">
      <c r="F9493" s="2">
        <v>9488</v>
      </c>
      <c r="G9493" s="12">
        <f ca="1"/>
        <v>0.41410016045270304</v>
      </c>
      <c r="H9493" s="12">
        <f ca="1"/>
        <v>12.068054982418481</v>
      </c>
    </row>
    <row r="9494" spans="6:8" x14ac:dyDescent="0.3">
      <c r="F9494" s="2">
        <v>9489</v>
      </c>
      <c r="G9494" s="12">
        <f ca="1"/>
        <v>0.82963280539489537</v>
      </c>
      <c r="H9494" s="12">
        <f ca="1"/>
        <v>13.7627640936358</v>
      </c>
    </row>
    <row r="9495" spans="6:8" x14ac:dyDescent="0.3">
      <c r="F9495" s="2">
        <v>9490</v>
      </c>
      <c r="G9495" s="12">
        <f ca="1"/>
        <v>0.55005110701048876</v>
      </c>
      <c r="H9495" s="12">
        <f ca="1"/>
        <v>12.527641230557661</v>
      </c>
    </row>
    <row r="9496" spans="6:8" x14ac:dyDescent="0.3">
      <c r="F9496" s="2">
        <v>9491</v>
      </c>
      <c r="G9496" s="12">
        <f ca="1"/>
        <v>0.2750171105596293</v>
      </c>
      <c r="H9496" s="12">
        <f ca="1"/>
        <v>11.604013030315819</v>
      </c>
    </row>
    <row r="9497" spans="6:8" x14ac:dyDescent="0.3">
      <c r="F9497" s="2">
        <v>9492</v>
      </c>
      <c r="G9497" s="12">
        <f ca="1"/>
        <v>0.80796413405992462</v>
      </c>
      <c r="H9497" s="12">
        <f ca="1"/>
        <v>13.633260929389364</v>
      </c>
    </row>
    <row r="9498" spans="6:8" x14ac:dyDescent="0.3">
      <c r="F9498" s="2">
        <v>9493</v>
      </c>
      <c r="G9498" s="12">
        <f ca="1"/>
        <v>0.67650459915099526</v>
      </c>
      <c r="H9498" s="12">
        <f ca="1"/>
        <v>13.004756738229975</v>
      </c>
    </row>
    <row r="9499" spans="6:8" x14ac:dyDescent="0.3">
      <c r="F9499" s="2">
        <v>9494</v>
      </c>
      <c r="G9499" s="12">
        <f ca="1"/>
        <v>0.35648842091720678</v>
      </c>
      <c r="H9499" s="12">
        <f ca="1"/>
        <v>11.877903635856089</v>
      </c>
    </row>
    <row r="9500" spans="6:8" x14ac:dyDescent="0.3">
      <c r="F9500" s="2">
        <v>9495</v>
      </c>
      <c r="G9500" s="12">
        <f ca="1"/>
        <v>0.68164251881339233</v>
      </c>
      <c r="H9500" s="12">
        <f ca="1"/>
        <v>13.025994544497156</v>
      </c>
    </row>
    <row r="9501" spans="6:8" x14ac:dyDescent="0.3">
      <c r="F9501" s="2">
        <v>9496</v>
      </c>
      <c r="G9501" s="12">
        <f ca="1"/>
        <v>0.39553679573995471</v>
      </c>
      <c r="H9501" s="12">
        <f ca="1"/>
        <v>12.00681734194292</v>
      </c>
    </row>
    <row r="9502" spans="6:8" x14ac:dyDescent="0.3">
      <c r="F9502" s="2">
        <v>9497</v>
      </c>
      <c r="G9502" s="12">
        <f ca="1"/>
        <v>0.51234403439512466</v>
      </c>
      <c r="H9502" s="12">
        <f ca="1"/>
        <v>12.396906523441995</v>
      </c>
    </row>
    <row r="9503" spans="6:8" x14ac:dyDescent="0.3">
      <c r="F9503" s="2">
        <v>9498</v>
      </c>
      <c r="G9503" s="12">
        <f ca="1"/>
        <v>0.70490306218295173</v>
      </c>
      <c r="H9503" s="12">
        <f ca="1"/>
        <v>13.124677741912887</v>
      </c>
    </row>
    <row r="9504" spans="6:8" x14ac:dyDescent="0.3">
      <c r="F9504" s="2">
        <v>9499</v>
      </c>
      <c r="G9504" s="12">
        <f ca="1"/>
        <v>3.0441233991344463E-2</v>
      </c>
      <c r="H9504" s="12">
        <f ca="1"/>
        <v>10.497306274865958</v>
      </c>
    </row>
    <row r="9505" spans="6:8" x14ac:dyDescent="0.3">
      <c r="F9505" s="2">
        <v>9500</v>
      </c>
      <c r="G9505" s="12">
        <f ca="1"/>
        <v>0.260274115457511</v>
      </c>
      <c r="H9505" s="12">
        <f ca="1"/>
        <v>11.552998616104013</v>
      </c>
    </row>
    <row r="9506" spans="6:8" x14ac:dyDescent="0.3">
      <c r="F9506" s="2">
        <v>9501</v>
      </c>
      <c r="G9506" s="12">
        <f ca="1"/>
        <v>0.281378060013735</v>
      </c>
      <c r="H9506" s="12">
        <f ca="1"/>
        <v>11.625841008705857</v>
      </c>
    </row>
    <row r="9507" spans="6:8" x14ac:dyDescent="0.3">
      <c r="F9507" s="2">
        <v>9502</v>
      </c>
      <c r="G9507" s="12">
        <f ca="1"/>
        <v>0.72792082217593768</v>
      </c>
      <c r="H9507" s="12">
        <f ca="1"/>
        <v>13.226964096614211</v>
      </c>
    </row>
    <row r="9508" spans="6:8" x14ac:dyDescent="0.3">
      <c r="F9508" s="2">
        <v>9503</v>
      </c>
      <c r="G9508" s="12">
        <f ca="1"/>
        <v>0.26515122566072624</v>
      </c>
      <c r="H9508" s="12">
        <f ca="1"/>
        <v>11.569944075785727</v>
      </c>
    </row>
    <row r="9509" spans="6:8" x14ac:dyDescent="0.3">
      <c r="F9509" s="2">
        <v>9504</v>
      </c>
      <c r="G9509" s="12">
        <f ca="1"/>
        <v>0.47232253151569337</v>
      </c>
      <c r="H9509" s="12">
        <f ca="1"/>
        <v>12.261450927289383</v>
      </c>
    </row>
    <row r="9510" spans="6:8" x14ac:dyDescent="0.3">
      <c r="F9510" s="2">
        <v>9505</v>
      </c>
      <c r="G9510" s="12">
        <f ca="1"/>
        <v>0.69609713811708418</v>
      </c>
      <c r="H9510" s="12">
        <f ca="1"/>
        <v>13.086806974097906</v>
      </c>
    </row>
    <row r="9511" spans="6:8" x14ac:dyDescent="0.3">
      <c r="F9511" s="2">
        <v>9506</v>
      </c>
      <c r="G9511" s="12">
        <f ca="1"/>
        <v>0.75786829675072442</v>
      </c>
      <c r="H9511" s="12">
        <f ca="1"/>
        <v>13.36841027496494</v>
      </c>
    </row>
    <row r="9512" spans="6:8" x14ac:dyDescent="0.3">
      <c r="F9512" s="2">
        <v>9507</v>
      </c>
      <c r="G9512" s="12">
        <f ca="1"/>
        <v>0.1485410330517305</v>
      </c>
      <c r="H9512" s="12">
        <f ca="1"/>
        <v>11.134209748430607</v>
      </c>
    </row>
    <row r="9513" spans="6:8" x14ac:dyDescent="0.3">
      <c r="F9513" s="2">
        <v>9508</v>
      </c>
      <c r="G9513" s="12">
        <f ca="1"/>
        <v>4.3667205756765304E-2</v>
      </c>
      <c r="H9513" s="12">
        <f ca="1"/>
        <v>10.597657529856473</v>
      </c>
    </row>
    <row r="9514" spans="6:8" x14ac:dyDescent="0.3">
      <c r="F9514" s="2">
        <v>9509</v>
      </c>
      <c r="G9514" s="12">
        <f ca="1"/>
        <v>0.7900517674432419</v>
      </c>
      <c r="H9514" s="12">
        <f ca="1"/>
        <v>13.533716785808553</v>
      </c>
    </row>
    <row r="9515" spans="6:8" x14ac:dyDescent="0.3">
      <c r="F9515" s="2">
        <v>9510</v>
      </c>
      <c r="G9515" s="12">
        <f ca="1"/>
        <v>0.37021668942246699</v>
      </c>
      <c r="H9515" s="12">
        <f ca="1"/>
        <v>11.923287748051578</v>
      </c>
    </row>
    <row r="9516" spans="6:8" x14ac:dyDescent="0.3">
      <c r="F9516" s="2">
        <v>9511</v>
      </c>
      <c r="G9516" s="12">
        <f ca="1"/>
        <v>0.6361875817340612</v>
      </c>
      <c r="H9516" s="12">
        <f ca="1"/>
        <v>12.844105312550935</v>
      </c>
    </row>
    <row r="9517" spans="6:8" x14ac:dyDescent="0.3">
      <c r="F9517" s="2">
        <v>9512</v>
      </c>
      <c r="G9517" s="12">
        <f ca="1"/>
        <v>0.33038542345020394</v>
      </c>
      <c r="H9517" s="12">
        <f ca="1"/>
        <v>11.791207393917073</v>
      </c>
    </row>
    <row r="9518" spans="6:8" x14ac:dyDescent="0.3">
      <c r="F9518" s="2">
        <v>9513</v>
      </c>
      <c r="G9518" s="12">
        <f ca="1"/>
        <v>0.84570355961440158</v>
      </c>
      <c r="H9518" s="12">
        <f ca="1"/>
        <v>13.866657046408839</v>
      </c>
    </row>
    <row r="9519" spans="6:8" x14ac:dyDescent="0.3">
      <c r="F9519" s="2">
        <v>9514</v>
      </c>
      <c r="G9519" s="12">
        <f ca="1"/>
        <v>0.58007877058690993</v>
      </c>
      <c r="H9519" s="12">
        <f ca="1"/>
        <v>12.634673618208815</v>
      </c>
    </row>
    <row r="9520" spans="6:8" x14ac:dyDescent="0.3">
      <c r="F9520" s="2">
        <v>9515</v>
      </c>
      <c r="G9520" s="12">
        <f ca="1"/>
        <v>0.78438513922379105</v>
      </c>
      <c r="H9520" s="12">
        <f ca="1"/>
        <v>13.503440040633492</v>
      </c>
    </row>
    <row r="9521" spans="6:8" x14ac:dyDescent="0.3">
      <c r="F9521" s="2">
        <v>9516</v>
      </c>
      <c r="G9521" s="12">
        <f ca="1"/>
        <v>8.9702643960317241E-2</v>
      </c>
      <c r="H9521" s="12">
        <f ca="1"/>
        <v>10.867105382146759</v>
      </c>
    </row>
    <row r="9522" spans="6:8" x14ac:dyDescent="0.3">
      <c r="F9522" s="2">
        <v>9517</v>
      </c>
      <c r="G9522" s="12">
        <f ca="1"/>
        <v>0.58305615967616631</v>
      </c>
      <c r="H9522" s="12">
        <f ca="1"/>
        <v>12.645454579818457</v>
      </c>
    </row>
    <row r="9523" spans="6:8" x14ac:dyDescent="0.3">
      <c r="F9523" s="2">
        <v>9518</v>
      </c>
      <c r="G9523" s="12">
        <f ca="1"/>
        <v>0.65777720669295925</v>
      </c>
      <c r="H9523" s="12">
        <f ca="1"/>
        <v>12.928881440547279</v>
      </c>
    </row>
    <row r="9524" spans="6:8" x14ac:dyDescent="0.3">
      <c r="F9524" s="2">
        <v>9519</v>
      </c>
      <c r="G9524" s="12">
        <f ca="1"/>
        <v>0.18917152760866585</v>
      </c>
      <c r="H9524" s="12">
        <f ca="1"/>
        <v>11.295218124034182</v>
      </c>
    </row>
    <row r="9525" spans="6:8" x14ac:dyDescent="0.3">
      <c r="F9525" s="2">
        <v>9520</v>
      </c>
      <c r="G9525" s="12">
        <f ca="1"/>
        <v>0.81812352695109203</v>
      </c>
      <c r="H9525" s="12">
        <f ca="1"/>
        <v>13.692617003536865</v>
      </c>
    </row>
    <row r="9526" spans="6:8" x14ac:dyDescent="0.3">
      <c r="F9526" s="2">
        <v>9521</v>
      </c>
      <c r="G9526" s="12">
        <f ca="1"/>
        <v>0.15463610691489205</v>
      </c>
      <c r="H9526" s="12">
        <f ca="1"/>
        <v>11.159269085659236</v>
      </c>
    </row>
    <row r="9527" spans="6:8" x14ac:dyDescent="0.3">
      <c r="F9527" s="2">
        <v>9522</v>
      </c>
      <c r="G9527" s="12">
        <f ca="1"/>
        <v>0.57864415886675413</v>
      </c>
      <c r="H9527" s="12">
        <f ca="1"/>
        <v>12.629490557441237</v>
      </c>
    </row>
    <row r="9528" spans="6:8" x14ac:dyDescent="0.3">
      <c r="F9528" s="2">
        <v>9523</v>
      </c>
      <c r="G9528" s="12">
        <f ca="1"/>
        <v>0.88546418614193256</v>
      </c>
      <c r="H9528" s="12">
        <f ca="1"/>
        <v>14.163525160349764</v>
      </c>
    </row>
    <row r="9529" spans="6:8" x14ac:dyDescent="0.3">
      <c r="F9529" s="2">
        <v>9524</v>
      </c>
      <c r="G9529" s="12">
        <f ca="1"/>
        <v>0.17454961897013721</v>
      </c>
      <c r="H9529" s="12">
        <f ca="1"/>
        <v>11.238793365192986</v>
      </c>
    </row>
    <row r="9530" spans="6:8" x14ac:dyDescent="0.3">
      <c r="F9530" s="2">
        <v>9525</v>
      </c>
      <c r="G9530" s="12">
        <f ca="1"/>
        <v>1.7989035305971512E-2</v>
      </c>
      <c r="H9530" s="12">
        <f ca="1"/>
        <v>10.381080621536249</v>
      </c>
    </row>
    <row r="9531" spans="6:8" x14ac:dyDescent="0.3">
      <c r="F9531" s="2">
        <v>9526</v>
      </c>
      <c r="G9531" s="12">
        <f ca="1"/>
        <v>0.51561069553351691</v>
      </c>
      <c r="H9531" s="12">
        <f ca="1"/>
        <v>12.408096920821601</v>
      </c>
    </row>
    <row r="9532" spans="6:8" x14ac:dyDescent="0.3">
      <c r="F9532" s="2">
        <v>9527</v>
      </c>
      <c r="G9532" s="12">
        <f ca="1"/>
        <v>0.23523593467791404</v>
      </c>
      <c r="H9532" s="12">
        <f ca="1"/>
        <v>11.464753642269823</v>
      </c>
    </row>
    <row r="9533" spans="6:8" x14ac:dyDescent="0.3">
      <c r="F9533" s="2">
        <v>9528</v>
      </c>
      <c r="G9533" s="12">
        <f ca="1"/>
        <v>0.19921894367887383</v>
      </c>
      <c r="H9533" s="12">
        <f ca="1"/>
        <v>11.333169778246063</v>
      </c>
    </row>
    <row r="9534" spans="6:8" x14ac:dyDescent="0.3">
      <c r="F9534" s="2">
        <v>9529</v>
      </c>
      <c r="G9534" s="12">
        <f ca="1"/>
        <v>0.98557538284426127</v>
      </c>
      <c r="H9534" s="12">
        <f ca="1"/>
        <v>15.823276745798879</v>
      </c>
    </row>
    <row r="9535" spans="6:8" x14ac:dyDescent="0.3">
      <c r="F9535" s="2">
        <v>9530</v>
      </c>
      <c r="G9535" s="12">
        <f ca="1"/>
        <v>0.21019889944920522</v>
      </c>
      <c r="H9535" s="12">
        <f ca="1"/>
        <v>11.373969829874044</v>
      </c>
    </row>
    <row r="9536" spans="6:8" x14ac:dyDescent="0.3">
      <c r="F9536" s="2">
        <v>9531</v>
      </c>
      <c r="G9536" s="12">
        <f ca="1"/>
        <v>0.29502627105251467</v>
      </c>
      <c r="H9536" s="12">
        <f ca="1"/>
        <v>11.672351017623898</v>
      </c>
    </row>
    <row r="9537" spans="6:8" x14ac:dyDescent="0.3">
      <c r="F9537" s="2">
        <v>9532</v>
      </c>
      <c r="G9537" s="12">
        <f ca="1"/>
        <v>0.75754838248021428</v>
      </c>
      <c r="H9537" s="12">
        <f ca="1"/>
        <v>13.366841967057875</v>
      </c>
    </row>
    <row r="9538" spans="6:8" x14ac:dyDescent="0.3">
      <c r="F9538" s="2">
        <v>9533</v>
      </c>
      <c r="G9538" s="12">
        <f ca="1"/>
        <v>0.68020607859341387</v>
      </c>
      <c r="H9538" s="12">
        <f ca="1"/>
        <v>13.020037729892822</v>
      </c>
    </row>
    <row r="9539" spans="6:8" x14ac:dyDescent="0.3">
      <c r="F9539" s="2">
        <v>9534</v>
      </c>
      <c r="G9539" s="12">
        <f ca="1"/>
        <v>0.8769002041924161</v>
      </c>
      <c r="H9539" s="12">
        <f ca="1"/>
        <v>14.093663302759982</v>
      </c>
    </row>
    <row r="9540" spans="6:8" x14ac:dyDescent="0.3">
      <c r="F9540" s="2">
        <v>9535</v>
      </c>
      <c r="G9540" s="12">
        <f ca="1"/>
        <v>0.7329170423602418</v>
      </c>
      <c r="H9540" s="12">
        <f ca="1"/>
        <v>13.24985657045891</v>
      </c>
    </row>
    <row r="9541" spans="6:8" x14ac:dyDescent="0.3">
      <c r="F9541" s="2">
        <v>9536</v>
      </c>
      <c r="G9541" s="12">
        <f ca="1"/>
        <v>0.56876816497945182</v>
      </c>
      <c r="H9541" s="12">
        <f ca="1"/>
        <v>12.594007607105567</v>
      </c>
    </row>
    <row r="9542" spans="6:8" x14ac:dyDescent="0.3">
      <c r="F9542" s="2">
        <v>9537</v>
      </c>
      <c r="G9542" s="12">
        <f ca="1"/>
        <v>0.48049375032605579</v>
      </c>
      <c r="H9542" s="12">
        <f ca="1"/>
        <v>12.288888705628136</v>
      </c>
    </row>
    <row r="9543" spans="6:8" x14ac:dyDescent="0.3">
      <c r="F9543" s="2">
        <v>9538</v>
      </c>
      <c r="G9543" s="12">
        <f ca="1"/>
        <v>0.28507937263832095</v>
      </c>
      <c r="H9543" s="12">
        <f ca="1"/>
        <v>11.638496269469632</v>
      </c>
    </row>
    <row r="9544" spans="6:8" x14ac:dyDescent="0.3">
      <c r="F9544" s="2">
        <v>9539</v>
      </c>
      <c r="G9544" s="12">
        <f ca="1"/>
        <v>7.9296152906526363E-2</v>
      </c>
      <c r="H9544" s="12">
        <f ca="1"/>
        <v>10.812978967762273</v>
      </c>
    </row>
    <row r="9545" spans="6:8" x14ac:dyDescent="0.3">
      <c r="F9545" s="2">
        <v>9540</v>
      </c>
      <c r="G9545" s="12">
        <f ca="1"/>
        <v>0.27636314987086763</v>
      </c>
      <c r="H9545" s="12">
        <f ca="1"/>
        <v>11.608640670015035</v>
      </c>
    </row>
    <row r="9546" spans="6:8" x14ac:dyDescent="0.3">
      <c r="F9546" s="2">
        <v>9541</v>
      </c>
      <c r="G9546" s="12">
        <f ca="1"/>
        <v>0.60129244011702232</v>
      </c>
      <c r="H9546" s="12">
        <f ca="1"/>
        <v>12.712234596701132</v>
      </c>
    </row>
    <row r="9547" spans="6:8" x14ac:dyDescent="0.3">
      <c r="F9547" s="2">
        <v>9542</v>
      </c>
      <c r="G9547" s="12">
        <f ca="1"/>
        <v>0.78875450470643704</v>
      </c>
      <c r="H9547" s="12">
        <f ca="1"/>
        <v>13.526737117536666</v>
      </c>
    </row>
    <row r="9548" spans="6:8" x14ac:dyDescent="0.3">
      <c r="F9548" s="2">
        <v>9543</v>
      </c>
      <c r="G9548" s="12">
        <f ca="1"/>
        <v>3.5682915072214882E-2</v>
      </c>
      <c r="H9548" s="12">
        <f ca="1"/>
        <v>10.539148307480179</v>
      </c>
    </row>
    <row r="9549" spans="6:8" x14ac:dyDescent="0.3">
      <c r="F9549" s="2">
        <v>9544</v>
      </c>
      <c r="G9549" s="12">
        <f ca="1"/>
        <v>0.48102960198470734</v>
      </c>
      <c r="H9549" s="12">
        <f ca="1"/>
        <v>12.290691483412454</v>
      </c>
    </row>
    <row r="9550" spans="6:8" x14ac:dyDescent="0.3">
      <c r="F9550" s="2">
        <v>9545</v>
      </c>
      <c r="G9550" s="12">
        <f ca="1"/>
        <v>0.81348001448959639</v>
      </c>
      <c r="H9550" s="12">
        <f ca="1"/>
        <v>13.665206007553621</v>
      </c>
    </row>
    <row r="9551" spans="6:8" x14ac:dyDescent="0.3">
      <c r="F9551" s="2">
        <v>9546</v>
      </c>
      <c r="G9551" s="12">
        <f ca="1"/>
        <v>0.71029469334724049</v>
      </c>
      <c r="H9551" s="12">
        <f ca="1"/>
        <v>13.14819447508896</v>
      </c>
    </row>
    <row r="9552" spans="6:8" x14ac:dyDescent="0.3">
      <c r="F9552" s="2">
        <v>9547</v>
      </c>
      <c r="G9552" s="12">
        <f ca="1"/>
        <v>0.12335361814655976</v>
      </c>
      <c r="H9552" s="12">
        <f ca="1"/>
        <v>11.02626149227712</v>
      </c>
    </row>
    <row r="9553" spans="6:8" x14ac:dyDescent="0.3">
      <c r="F9553" s="2">
        <v>9548</v>
      </c>
      <c r="G9553" s="12">
        <f ca="1"/>
        <v>0.46902726281214746</v>
      </c>
      <c r="H9553" s="12">
        <f ca="1"/>
        <v>12.250412586978703</v>
      </c>
    </row>
    <row r="9554" spans="6:8" x14ac:dyDescent="0.3">
      <c r="F9554" s="2">
        <v>9549</v>
      </c>
      <c r="G9554" s="12">
        <f ca="1"/>
        <v>0.85587512986523873</v>
      </c>
      <c r="H9554" s="12">
        <f ca="1"/>
        <v>13.936572317591114</v>
      </c>
    </row>
    <row r="9555" spans="6:8" x14ac:dyDescent="0.3">
      <c r="F9555" s="2">
        <v>9550</v>
      </c>
      <c r="G9555" s="12">
        <f ca="1"/>
        <v>0.33067813797526391</v>
      </c>
      <c r="H9555" s="12">
        <f ca="1"/>
        <v>11.792183529429394</v>
      </c>
    </row>
    <row r="9556" spans="6:8" x14ac:dyDescent="0.3">
      <c r="F9556" s="2">
        <v>9551</v>
      </c>
      <c r="G9556" s="12">
        <f ca="1"/>
        <v>0.71279849734146472</v>
      </c>
      <c r="H9556" s="12">
        <f ca="1"/>
        <v>13.159203962676409</v>
      </c>
    </row>
    <row r="9557" spans="6:8" x14ac:dyDescent="0.3">
      <c r="F9557" s="2">
        <v>9552</v>
      </c>
      <c r="G9557" s="12">
        <f ca="1"/>
        <v>0.94948452838713471</v>
      </c>
      <c r="H9557" s="12">
        <f ca="1"/>
        <v>14.887105991116215</v>
      </c>
    </row>
    <row r="9558" spans="6:8" x14ac:dyDescent="0.3">
      <c r="F9558" s="2">
        <v>9553</v>
      </c>
      <c r="G9558" s="12">
        <f ca="1"/>
        <v>0.70414556074391355</v>
      </c>
      <c r="H9558" s="12">
        <f ca="1"/>
        <v>13.121394181940243</v>
      </c>
    </row>
    <row r="9559" spans="6:8" x14ac:dyDescent="0.3">
      <c r="F9559" s="2">
        <v>9554</v>
      </c>
      <c r="G9559" s="12">
        <f ca="1"/>
        <v>0.11977067026958155</v>
      </c>
      <c r="H9559" s="12">
        <f ca="1"/>
        <v>11.010238797490155</v>
      </c>
    </row>
    <row r="9560" spans="6:8" x14ac:dyDescent="0.3">
      <c r="F9560" s="2">
        <v>9555</v>
      </c>
      <c r="G9560" s="12">
        <f ca="1"/>
        <v>0.33126040158804027</v>
      </c>
      <c r="H9560" s="12">
        <f ca="1"/>
        <v>11.794124933597191</v>
      </c>
    </row>
    <row r="9561" spans="6:8" x14ac:dyDescent="0.3">
      <c r="F9561" s="2">
        <v>9556</v>
      </c>
      <c r="G9561" s="12">
        <f ca="1"/>
        <v>0.79064637147665029</v>
      </c>
      <c r="H9561" s="12">
        <f ca="1"/>
        <v>13.536925732142965</v>
      </c>
    </row>
    <row r="9562" spans="6:8" x14ac:dyDescent="0.3">
      <c r="F9562" s="2">
        <v>9557</v>
      </c>
      <c r="G9562" s="12">
        <f ca="1"/>
        <v>0.83792618024224752</v>
      </c>
      <c r="H9562" s="12">
        <f ca="1"/>
        <v>13.8154458402889</v>
      </c>
    </row>
    <row r="9563" spans="6:8" x14ac:dyDescent="0.3">
      <c r="F9563" s="2">
        <v>9558</v>
      </c>
      <c r="G9563" s="12">
        <f ca="1"/>
        <v>0.96570964761405498</v>
      </c>
      <c r="H9563" s="12">
        <f ca="1"/>
        <v>15.194528841711284</v>
      </c>
    </row>
    <row r="9564" spans="6:8" x14ac:dyDescent="0.3">
      <c r="F9564" s="2">
        <v>9559</v>
      </c>
      <c r="G9564" s="12">
        <f ca="1"/>
        <v>4.8080399466799317E-2</v>
      </c>
      <c r="H9564" s="12">
        <f ca="1"/>
        <v>10.627851581051278</v>
      </c>
    </row>
    <row r="9565" spans="6:8" x14ac:dyDescent="0.3">
      <c r="F9565" s="2">
        <v>9560</v>
      </c>
      <c r="G9565" s="12">
        <f ca="1"/>
        <v>0.53864722215367844</v>
      </c>
      <c r="H9565" s="12">
        <f ca="1"/>
        <v>12.487717482110929</v>
      </c>
    </row>
    <row r="9566" spans="6:8" x14ac:dyDescent="0.3">
      <c r="F9566" s="2">
        <v>9561</v>
      </c>
      <c r="G9566" s="12">
        <f ca="1"/>
        <v>0.59991461841037519</v>
      </c>
      <c r="H9566" s="12">
        <f ca="1"/>
        <v>12.70714211031213</v>
      </c>
    </row>
    <row r="9567" spans="6:8" x14ac:dyDescent="0.3">
      <c r="F9567" s="2">
        <v>9562</v>
      </c>
      <c r="G9567" s="12">
        <f ca="1"/>
        <v>0.43208234563677328</v>
      </c>
      <c r="H9567" s="12">
        <f ca="1"/>
        <v>12.127494010301254</v>
      </c>
    </row>
    <row r="9568" spans="6:8" x14ac:dyDescent="0.3">
      <c r="F9568" s="2">
        <v>9563</v>
      </c>
      <c r="G9568" s="12">
        <f ca="1"/>
        <v>0.35446004411300791</v>
      </c>
      <c r="H9568" s="12">
        <f ca="1"/>
        <v>11.871188224595945</v>
      </c>
    </row>
    <row r="9569" spans="6:8" x14ac:dyDescent="0.3">
      <c r="F9569" s="2">
        <v>9564</v>
      </c>
      <c r="G9569" s="12">
        <f ca="1"/>
        <v>0.5782563455143559</v>
      </c>
      <c r="H9569" s="12">
        <f ca="1"/>
        <v>12.628090718900609</v>
      </c>
    </row>
    <row r="9570" spans="6:8" x14ac:dyDescent="0.3">
      <c r="F9570" s="2">
        <v>9565</v>
      </c>
      <c r="G9570" s="12">
        <f ca="1"/>
        <v>0.8928870596081353</v>
      </c>
      <c r="H9570" s="12">
        <f ca="1"/>
        <v>14.22740722761019</v>
      </c>
    </row>
    <row r="9571" spans="6:8" x14ac:dyDescent="0.3">
      <c r="F9571" s="2">
        <v>9566</v>
      </c>
      <c r="G9571" s="12">
        <f ca="1"/>
        <v>0.42630534087249217</v>
      </c>
      <c r="H9571" s="12">
        <f ca="1"/>
        <v>12.108379428735082</v>
      </c>
    </row>
    <row r="9572" spans="6:8" x14ac:dyDescent="0.3">
      <c r="F9572" s="2">
        <v>9567</v>
      </c>
      <c r="G9572" s="12">
        <f ca="1"/>
        <v>9.6175048774961747E-2</v>
      </c>
      <c r="H9572" s="12">
        <f ca="1"/>
        <v>10.899420148164911</v>
      </c>
    </row>
    <row r="9573" spans="6:8" x14ac:dyDescent="0.3">
      <c r="F9573" s="2">
        <v>9568</v>
      </c>
      <c r="G9573" s="12">
        <f ca="1"/>
        <v>0.20223712558733253</v>
      </c>
      <c r="H9573" s="12">
        <f ca="1"/>
        <v>11.344451934578274</v>
      </c>
    </row>
    <row r="9574" spans="6:8" x14ac:dyDescent="0.3">
      <c r="F9574" s="2">
        <v>9569</v>
      </c>
      <c r="G9574" s="12">
        <f ca="1"/>
        <v>0.58239548843065392</v>
      </c>
      <c r="H9574" s="12">
        <f ca="1"/>
        <v>12.643059498241573</v>
      </c>
    </row>
    <row r="9575" spans="6:8" x14ac:dyDescent="0.3">
      <c r="F9575" s="2">
        <v>9570</v>
      </c>
      <c r="G9575" s="12">
        <f ca="1"/>
        <v>0.91383832319917047</v>
      </c>
      <c r="H9575" s="12">
        <f ca="1"/>
        <v>14.42857068124397</v>
      </c>
    </row>
    <row r="9576" spans="6:8" x14ac:dyDescent="0.3">
      <c r="F9576" s="2">
        <v>9571</v>
      </c>
      <c r="G9576" s="12">
        <f ca="1"/>
        <v>0.84280152912203499</v>
      </c>
      <c r="H9576" s="12">
        <f ca="1"/>
        <v>13.847332713736881</v>
      </c>
    </row>
    <row r="9577" spans="6:8" x14ac:dyDescent="0.3">
      <c r="F9577" s="2">
        <v>9572</v>
      </c>
      <c r="G9577" s="12">
        <f ca="1"/>
        <v>0.46640228467835221</v>
      </c>
      <c r="H9577" s="12">
        <f ca="1"/>
        <v>12.241629882065251</v>
      </c>
    </row>
    <row r="9578" spans="6:8" x14ac:dyDescent="0.3">
      <c r="F9578" s="2">
        <v>9573</v>
      </c>
      <c r="G9578" s="12">
        <f ca="1"/>
        <v>0.28463957063518341</v>
      </c>
      <c r="H9578" s="12">
        <f ca="1"/>
        <v>11.636994236492276</v>
      </c>
    </row>
    <row r="9579" spans="6:8" x14ac:dyDescent="0.3">
      <c r="F9579" s="2">
        <v>9574</v>
      </c>
      <c r="G9579" s="12">
        <f ca="1"/>
        <v>0.1492600579756207</v>
      </c>
      <c r="H9579" s="12">
        <f ca="1"/>
        <v>11.137185255451026</v>
      </c>
    </row>
    <row r="9580" spans="6:8" x14ac:dyDescent="0.3">
      <c r="F9580" s="2">
        <v>9575</v>
      </c>
      <c r="G9580" s="12">
        <f ca="1"/>
        <v>3.0352158073774893E-2</v>
      </c>
      <c r="H9580" s="12">
        <f ca="1"/>
        <v>10.496566796825949</v>
      </c>
    </row>
    <row r="9581" spans="6:8" x14ac:dyDescent="0.3">
      <c r="F9581" s="2">
        <v>9576</v>
      </c>
      <c r="G9581" s="12">
        <f ca="1"/>
        <v>0.26791710543042324</v>
      </c>
      <c r="H9581" s="12">
        <f ca="1"/>
        <v>11.579522782323643</v>
      </c>
    </row>
    <row r="9582" spans="6:8" x14ac:dyDescent="0.3">
      <c r="F9582" s="2">
        <v>9577</v>
      </c>
      <c r="G9582" s="12">
        <f ca="1"/>
        <v>0.9754392102144156</v>
      </c>
      <c r="H9582" s="12">
        <f ca="1"/>
        <v>15.445441410079981</v>
      </c>
    </row>
    <row r="9583" spans="6:8" x14ac:dyDescent="0.3">
      <c r="F9583" s="2">
        <v>9578</v>
      </c>
      <c r="G9583" s="12">
        <f ca="1"/>
        <v>0.14318914099488556</v>
      </c>
      <c r="H9583" s="12">
        <f ca="1"/>
        <v>11.111892390548824</v>
      </c>
    </row>
    <row r="9584" spans="6:8" x14ac:dyDescent="0.3">
      <c r="F9584" s="2">
        <v>9579</v>
      </c>
      <c r="G9584" s="12">
        <f ca="1"/>
        <v>0.73805926087353879</v>
      </c>
      <c r="H9584" s="12">
        <f ca="1"/>
        <v>13.273697588165771</v>
      </c>
    </row>
    <row r="9585" spans="6:8" x14ac:dyDescent="0.3">
      <c r="F9585" s="2">
        <v>9580</v>
      </c>
      <c r="G9585" s="12">
        <f ca="1"/>
        <v>0.86856048645996786</v>
      </c>
      <c r="H9585" s="12">
        <f ca="1"/>
        <v>14.029102635837404</v>
      </c>
    </row>
    <row r="9586" spans="6:8" x14ac:dyDescent="0.3">
      <c r="F9586" s="2">
        <v>9581</v>
      </c>
      <c r="G9586" s="12">
        <f ca="1"/>
        <v>0.70554592390442505</v>
      </c>
      <c r="H9586" s="12">
        <f ca="1"/>
        <v>13.127468275273277</v>
      </c>
    </row>
    <row r="9587" spans="6:8" x14ac:dyDescent="0.3">
      <c r="F9587" s="2">
        <v>9582</v>
      </c>
      <c r="G9587" s="12">
        <f ca="1"/>
        <v>0.18706685661846922</v>
      </c>
      <c r="H9587" s="12">
        <f ca="1"/>
        <v>11.287187343874471</v>
      </c>
    </row>
    <row r="9588" spans="6:8" x14ac:dyDescent="0.3">
      <c r="F9588" s="2">
        <v>9583</v>
      </c>
      <c r="G9588" s="12">
        <f ca="1"/>
        <v>0.30969460385538383</v>
      </c>
      <c r="H9588" s="12">
        <f ca="1"/>
        <v>11.721908653099939</v>
      </c>
    </row>
    <row r="9589" spans="6:8" x14ac:dyDescent="0.3">
      <c r="F9589" s="2">
        <v>9584</v>
      </c>
      <c r="G9589" s="12">
        <f ca="1"/>
        <v>0.77662397606863087</v>
      </c>
      <c r="H9589" s="12">
        <f ca="1"/>
        <v>13.462829734885542</v>
      </c>
    </row>
    <row r="9590" spans="6:8" x14ac:dyDescent="0.3">
      <c r="F9590" s="2">
        <v>9585</v>
      </c>
      <c r="G9590" s="12">
        <f ca="1"/>
        <v>0.59116162264140582</v>
      </c>
      <c r="H9590" s="12">
        <f ca="1"/>
        <v>12.674973444982452</v>
      </c>
    </row>
    <row r="9591" spans="6:8" x14ac:dyDescent="0.3">
      <c r="F9591" s="2">
        <v>9586</v>
      </c>
      <c r="G9591" s="12">
        <f ca="1"/>
        <v>0.59913976413871861</v>
      </c>
      <c r="H9591" s="12">
        <f ca="1"/>
        <v>12.704281718207184</v>
      </c>
    </row>
    <row r="9592" spans="6:8" x14ac:dyDescent="0.3">
      <c r="F9592" s="2">
        <v>9587</v>
      </c>
      <c r="G9592" s="12">
        <f ca="1"/>
        <v>0.49059411550314103</v>
      </c>
      <c r="H9592" s="12">
        <f ca="1"/>
        <v>12.32294668846961</v>
      </c>
    </row>
    <row r="9593" spans="6:8" x14ac:dyDescent="0.3">
      <c r="F9593" s="2">
        <v>9588</v>
      </c>
      <c r="G9593" s="12">
        <f ca="1"/>
        <v>0.12377778755119762</v>
      </c>
      <c r="H9593" s="12">
        <f ca="1"/>
        <v>11.028146110374694</v>
      </c>
    </row>
    <row r="9594" spans="6:8" x14ac:dyDescent="0.3">
      <c r="F9594" s="2">
        <v>9589</v>
      </c>
      <c r="G9594" s="12">
        <f ca="1"/>
        <v>0.77379396433253711</v>
      </c>
      <c r="H9594" s="12">
        <f ca="1"/>
        <v>13.44825640899985</v>
      </c>
    </row>
    <row r="9595" spans="6:8" x14ac:dyDescent="0.3">
      <c r="F9595" s="2">
        <v>9590</v>
      </c>
      <c r="G9595" s="12">
        <f ca="1"/>
        <v>0.40178117129020885</v>
      </c>
      <c r="H9595" s="12">
        <f ca="1"/>
        <v>12.027409495236364</v>
      </c>
    </row>
    <row r="9596" spans="6:8" x14ac:dyDescent="0.3">
      <c r="F9596" s="2">
        <v>9591</v>
      </c>
      <c r="G9596" s="12">
        <f ca="1"/>
        <v>0.77051267970919746</v>
      </c>
      <c r="H9596" s="12">
        <f ca="1"/>
        <v>13.431509872094654</v>
      </c>
    </row>
    <row r="9597" spans="6:8" x14ac:dyDescent="0.3">
      <c r="F9597" s="2">
        <v>9592</v>
      </c>
      <c r="G9597" s="12">
        <f ca="1"/>
        <v>0.93610795179183226</v>
      </c>
      <c r="H9597" s="12">
        <f ca="1"/>
        <v>14.69089361766291</v>
      </c>
    </row>
    <row r="9598" spans="6:8" x14ac:dyDescent="0.3">
      <c r="F9598" s="2">
        <v>9593</v>
      </c>
      <c r="G9598" s="12">
        <f ca="1"/>
        <v>0.93219106663938245</v>
      </c>
      <c r="H9598" s="12">
        <f ca="1"/>
        <v>14.639880457282796</v>
      </c>
    </row>
    <row r="9599" spans="6:8" x14ac:dyDescent="0.3">
      <c r="F9599" s="2">
        <v>9594</v>
      </c>
      <c r="G9599" s="12">
        <f ca="1"/>
        <v>0.12106548288293872</v>
      </c>
      <c r="H9599" s="12">
        <f ca="1"/>
        <v>11.01605071170561</v>
      </c>
    </row>
    <row r="9600" spans="6:8" x14ac:dyDescent="0.3">
      <c r="F9600" s="2">
        <v>9595</v>
      </c>
      <c r="G9600" s="12">
        <f ca="1"/>
        <v>0.97021745545101146</v>
      </c>
      <c r="H9600" s="12">
        <f ca="1"/>
        <v>15.301948932595231</v>
      </c>
    </row>
    <row r="9601" spans="6:8" x14ac:dyDescent="0.3">
      <c r="F9601" s="2">
        <v>9596</v>
      </c>
      <c r="G9601" s="12">
        <f ca="1"/>
        <v>0.50601324602146325</v>
      </c>
      <c r="H9601" s="12">
        <f ca="1"/>
        <v>12.375283689940789</v>
      </c>
    </row>
    <row r="9602" spans="6:8" x14ac:dyDescent="0.3">
      <c r="F9602" s="2">
        <v>9597</v>
      </c>
      <c r="G9602" s="12">
        <f ca="1"/>
        <v>0.7383179986175461</v>
      </c>
      <c r="H9602" s="12">
        <f ca="1"/>
        <v>13.274904881153782</v>
      </c>
    </row>
    <row r="9603" spans="6:8" x14ac:dyDescent="0.3">
      <c r="F9603" s="2">
        <v>9598</v>
      </c>
      <c r="G9603" s="12">
        <f ca="1"/>
        <v>0.79802387393041951</v>
      </c>
      <c r="H9603" s="12">
        <f ca="1"/>
        <v>13.577267981395872</v>
      </c>
    </row>
    <row r="9604" spans="6:8" x14ac:dyDescent="0.3">
      <c r="F9604" s="2">
        <v>9599</v>
      </c>
      <c r="G9604" s="12">
        <f ca="1"/>
        <v>0.57010781427869706</v>
      </c>
      <c r="H9604" s="12">
        <f ca="1"/>
        <v>12.598801004484125</v>
      </c>
    </row>
    <row r="9605" spans="6:8" x14ac:dyDescent="0.3">
      <c r="F9605" s="2">
        <v>9600</v>
      </c>
      <c r="G9605" s="12">
        <f ca="1"/>
        <v>0.28244329603284535</v>
      </c>
      <c r="H9605" s="12">
        <f ca="1"/>
        <v>11.629486556070178</v>
      </c>
    </row>
    <row r="9606" spans="6:8" x14ac:dyDescent="0.3">
      <c r="F9606" s="2">
        <v>9601</v>
      </c>
      <c r="G9606" s="12">
        <f ca="1"/>
        <v>8.3712466195546842E-3</v>
      </c>
      <c r="H9606" s="12">
        <f ca="1"/>
        <v>10.259329632501016</v>
      </c>
    </row>
    <row r="9607" spans="6:8" x14ac:dyDescent="0.3">
      <c r="F9607" s="2">
        <v>9602</v>
      </c>
      <c r="G9607" s="12">
        <f ca="1"/>
        <v>0.95516213476276612</v>
      </c>
      <c r="H9607" s="12">
        <f ca="1"/>
        <v>14.983735378495576</v>
      </c>
    </row>
    <row r="9608" spans="6:8" x14ac:dyDescent="0.3">
      <c r="F9608" s="2">
        <v>9603</v>
      </c>
      <c r="G9608" s="12">
        <f ca="1"/>
        <v>0.77098235426208284</v>
      </c>
      <c r="H9608" s="12">
        <f ca="1"/>
        <v>13.433897171171481</v>
      </c>
    </row>
    <row r="9609" spans="6:8" x14ac:dyDescent="0.3">
      <c r="F9609" s="2">
        <v>9604</v>
      </c>
      <c r="G9609" s="12">
        <f ca="1"/>
        <v>0.41110385315964337</v>
      </c>
      <c r="H9609" s="12">
        <f ca="1"/>
        <v>12.058165070213459</v>
      </c>
    </row>
    <row r="9610" spans="6:8" x14ac:dyDescent="0.3">
      <c r="F9610" s="2">
        <v>9605</v>
      </c>
      <c r="G9610" s="12">
        <f ca="1"/>
        <v>1.3132643881686779E-2</v>
      </c>
      <c r="H9610" s="12">
        <f ca="1"/>
        <v>10.325203192409322</v>
      </c>
    </row>
    <row r="9611" spans="6:8" x14ac:dyDescent="0.3">
      <c r="F9611" s="2">
        <v>9606</v>
      </c>
      <c r="G9611" s="12">
        <f ca="1"/>
        <v>0.47091692823964948</v>
      </c>
      <c r="H9611" s="12">
        <f ca="1"/>
        <v>12.256740701079883</v>
      </c>
    </row>
    <row r="9612" spans="6:8" x14ac:dyDescent="0.3">
      <c r="F9612" s="2">
        <v>9607</v>
      </c>
      <c r="G9612" s="12">
        <f ca="1"/>
        <v>0.80992657851515082</v>
      </c>
      <c r="H9612" s="12">
        <f ca="1"/>
        <v>13.644551936903552</v>
      </c>
    </row>
    <row r="9613" spans="6:8" x14ac:dyDescent="0.3">
      <c r="F9613" s="2">
        <v>9608</v>
      </c>
      <c r="G9613" s="12">
        <f ca="1"/>
        <v>0.69894493419247472</v>
      </c>
      <c r="H9613" s="12">
        <f ca="1"/>
        <v>13.098983172697944</v>
      </c>
    </row>
    <row r="9614" spans="6:8" x14ac:dyDescent="0.3">
      <c r="F9614" s="2">
        <v>9609</v>
      </c>
      <c r="G9614" s="12">
        <f ca="1"/>
        <v>0.86644223225817729</v>
      </c>
      <c r="H9614" s="12">
        <f ca="1"/>
        <v>14.013199399551132</v>
      </c>
    </row>
    <row r="9615" spans="6:8" x14ac:dyDescent="0.3">
      <c r="F9615" s="2">
        <v>9610</v>
      </c>
      <c r="G9615" s="12">
        <f ca="1"/>
        <v>0.79091276065832283</v>
      </c>
      <c r="H9615" s="12">
        <f ca="1"/>
        <v>13.538365386436935</v>
      </c>
    </row>
    <row r="9616" spans="6:8" x14ac:dyDescent="0.3">
      <c r="F9616" s="2">
        <v>9611</v>
      </c>
      <c r="G9616" s="12">
        <f ca="1"/>
        <v>0.50351606354019141</v>
      </c>
      <c r="H9616" s="12">
        <f ca="1"/>
        <v>12.366776963848629</v>
      </c>
    </row>
    <row r="9617" spans="6:8" x14ac:dyDescent="0.3">
      <c r="F9617" s="2">
        <v>9612</v>
      </c>
      <c r="G9617" s="12">
        <f ca="1"/>
        <v>0.57884989749215832</v>
      </c>
      <c r="H9617" s="12">
        <f ca="1"/>
        <v>12.630233405340228</v>
      </c>
    </row>
    <row r="9618" spans="6:8" x14ac:dyDescent="0.3">
      <c r="F9618" s="2">
        <v>9613</v>
      </c>
      <c r="G9618" s="12">
        <f ca="1"/>
        <v>0.6844106322018233</v>
      </c>
      <c r="H9618" s="12">
        <f ca="1"/>
        <v>13.037516590150998</v>
      </c>
    </row>
    <row r="9619" spans="6:8" x14ac:dyDescent="0.3">
      <c r="F9619" s="2">
        <v>9614</v>
      </c>
      <c r="G9619" s="12">
        <f ca="1"/>
        <v>0.19303406644921717</v>
      </c>
      <c r="H9619" s="12">
        <f ca="1"/>
        <v>11.30988190397434</v>
      </c>
    </row>
    <row r="9620" spans="6:8" x14ac:dyDescent="0.3">
      <c r="F9620" s="2">
        <v>9615</v>
      </c>
      <c r="G9620" s="12">
        <f ca="1"/>
        <v>0.29463452963577597</v>
      </c>
      <c r="H9620" s="12">
        <f ca="1"/>
        <v>11.671021754045771</v>
      </c>
    </row>
    <row r="9621" spans="6:8" x14ac:dyDescent="0.3">
      <c r="F9621" s="2">
        <v>9616</v>
      </c>
      <c r="G9621" s="12">
        <f ca="1"/>
        <v>0.82778272549521459</v>
      </c>
      <c r="H9621" s="12">
        <f ca="1"/>
        <v>13.751264720597181</v>
      </c>
    </row>
    <row r="9622" spans="6:8" x14ac:dyDescent="0.3">
      <c r="F9622" s="2">
        <v>9617</v>
      </c>
      <c r="G9622" s="12">
        <f ca="1"/>
        <v>0.94999401230927427</v>
      </c>
      <c r="H9622" s="12">
        <f ca="1"/>
        <v>14.895395818039145</v>
      </c>
    </row>
    <row r="9623" spans="6:8" x14ac:dyDescent="0.3">
      <c r="F9623" s="2">
        <v>9618</v>
      </c>
      <c r="G9623" s="12">
        <f ca="1"/>
        <v>0.65182787572762124</v>
      </c>
      <c r="H9623" s="12">
        <f ca="1"/>
        <v>12.905248094753713</v>
      </c>
    </row>
    <row r="9624" spans="6:8" x14ac:dyDescent="0.3">
      <c r="F9624" s="2">
        <v>9619</v>
      </c>
      <c r="G9624" s="12">
        <f ca="1"/>
        <v>0.71382966067510156</v>
      </c>
      <c r="H9624" s="12">
        <f ca="1"/>
        <v>13.163754798857502</v>
      </c>
    </row>
    <row r="9625" spans="6:8" x14ac:dyDescent="0.3">
      <c r="F9625" s="2">
        <v>9620</v>
      </c>
      <c r="G9625" s="12">
        <f ca="1"/>
        <v>0.10058528117268839</v>
      </c>
      <c r="H9625" s="12">
        <f ca="1"/>
        <v>10.920917106440143</v>
      </c>
    </row>
    <row r="9626" spans="6:8" x14ac:dyDescent="0.3">
      <c r="F9626" s="2">
        <v>9621</v>
      </c>
      <c r="G9626" s="12">
        <f ca="1"/>
        <v>0.52188950172330695</v>
      </c>
      <c r="H9626" s="12">
        <f ca="1"/>
        <v>12.429672249934958</v>
      </c>
    </row>
    <row r="9627" spans="6:8" x14ac:dyDescent="0.3">
      <c r="F9627" s="2">
        <v>9622</v>
      </c>
      <c r="G9627" s="12">
        <f ca="1"/>
        <v>0.31488823090041418</v>
      </c>
      <c r="H9627" s="12">
        <f ca="1"/>
        <v>11.739363762900423</v>
      </c>
    </row>
    <row r="9628" spans="6:8" x14ac:dyDescent="0.3">
      <c r="F9628" s="2">
        <v>9623</v>
      </c>
      <c r="G9628" s="12">
        <f ca="1"/>
        <v>0.58419632983153114</v>
      </c>
      <c r="H9628" s="12">
        <f ca="1"/>
        <v>12.649591782646052</v>
      </c>
    </row>
    <row r="9629" spans="6:8" x14ac:dyDescent="0.3">
      <c r="F9629" s="2">
        <v>9624</v>
      </c>
      <c r="G9629" s="12">
        <f ca="1"/>
        <v>0.56625122884127777</v>
      </c>
      <c r="H9629" s="12">
        <f ca="1"/>
        <v>12.585018035973516</v>
      </c>
    </row>
    <row r="9630" spans="6:8" x14ac:dyDescent="0.3">
      <c r="F9630" s="2">
        <v>9625</v>
      </c>
      <c r="G9630" s="12">
        <f ca="1"/>
        <v>0.68985344344244015</v>
      </c>
      <c r="H9630" s="12">
        <f ca="1"/>
        <v>13.060340281905008</v>
      </c>
    </row>
    <row r="9631" spans="6:8" x14ac:dyDescent="0.3">
      <c r="F9631" s="2">
        <v>9626</v>
      </c>
      <c r="G9631" s="12">
        <f ca="1"/>
        <v>0.50198651998147326</v>
      </c>
      <c r="H9631" s="12">
        <f ca="1"/>
        <v>12.361572584552132</v>
      </c>
    </row>
    <row r="9632" spans="6:8" x14ac:dyDescent="0.3">
      <c r="F9632" s="2">
        <v>9627</v>
      </c>
      <c r="G9632" s="12">
        <f ca="1"/>
        <v>0.3760129817489668</v>
      </c>
      <c r="H9632" s="12">
        <f ca="1"/>
        <v>11.942422641783194</v>
      </c>
    </row>
    <row r="9633" spans="6:8" x14ac:dyDescent="0.3">
      <c r="F9633" s="2">
        <v>9628</v>
      </c>
      <c r="G9633" s="12">
        <f ca="1"/>
        <v>0.45755848832062562</v>
      </c>
      <c r="H9633" s="12">
        <f ca="1"/>
        <v>12.212103093352201</v>
      </c>
    </row>
    <row r="9634" spans="6:8" x14ac:dyDescent="0.3">
      <c r="F9634" s="2">
        <v>9629</v>
      </c>
      <c r="G9634" s="12">
        <f ca="1"/>
        <v>0.9296916354882454</v>
      </c>
      <c r="H9634" s="12">
        <f ca="1"/>
        <v>14.608569846836165</v>
      </c>
    </row>
    <row r="9635" spans="6:8" x14ac:dyDescent="0.3">
      <c r="F9635" s="2">
        <v>9630</v>
      </c>
      <c r="G9635" s="12">
        <f ca="1"/>
        <v>0.79958151035356217</v>
      </c>
      <c r="H9635" s="12">
        <f ca="1"/>
        <v>13.585914277082129</v>
      </c>
    </row>
    <row r="9636" spans="6:8" x14ac:dyDescent="0.3">
      <c r="F9636" s="2">
        <v>9631</v>
      </c>
      <c r="G9636" s="12">
        <f ca="1"/>
        <v>4.9161431300208225E-2</v>
      </c>
      <c r="H9636" s="12">
        <f ca="1"/>
        <v>10.635049477423671</v>
      </c>
    </row>
    <row r="9637" spans="6:8" x14ac:dyDescent="0.3">
      <c r="F9637" s="2">
        <v>9632</v>
      </c>
      <c r="G9637" s="12">
        <f ca="1"/>
        <v>0.24198921138138929</v>
      </c>
      <c r="H9637" s="12">
        <f ca="1"/>
        <v>11.488778453457655</v>
      </c>
    </row>
    <row r="9638" spans="6:8" x14ac:dyDescent="0.3">
      <c r="F9638" s="2">
        <v>9633</v>
      </c>
      <c r="G9638" s="12">
        <f ca="1"/>
        <v>0.32228096849183818</v>
      </c>
      <c r="H9638" s="12">
        <f ca="1"/>
        <v>11.764137148268142</v>
      </c>
    </row>
    <row r="9639" spans="6:8" x14ac:dyDescent="0.3">
      <c r="F9639" s="2">
        <v>9634</v>
      </c>
      <c r="G9639" s="12">
        <f ca="1"/>
        <v>0.53934330787433904</v>
      </c>
      <c r="H9639" s="12">
        <f ca="1"/>
        <v>12.490144117855907</v>
      </c>
    </row>
    <row r="9640" spans="6:8" x14ac:dyDescent="0.3">
      <c r="F9640" s="2">
        <v>9635</v>
      </c>
      <c r="G9640" s="12">
        <f ca="1"/>
        <v>0.328826356102073</v>
      </c>
      <c r="H9640" s="12">
        <f ca="1"/>
        <v>11.786006476442223</v>
      </c>
    </row>
    <row r="9641" spans="6:8" x14ac:dyDescent="0.3">
      <c r="F9641" s="2">
        <v>9636</v>
      </c>
      <c r="G9641" s="12">
        <f ca="1"/>
        <v>0.41740788150744423</v>
      </c>
      <c r="H9641" s="12">
        <f ca="1"/>
        <v>12.078976599600411</v>
      </c>
    </row>
    <row r="9642" spans="6:8" x14ac:dyDescent="0.3">
      <c r="F9642" s="2">
        <v>9637</v>
      </c>
      <c r="G9642" s="12">
        <f ca="1"/>
        <v>0.85337949672860036</v>
      </c>
      <c r="H9642" s="12">
        <f ca="1"/>
        <v>13.919089323508231</v>
      </c>
    </row>
    <row r="9643" spans="6:8" x14ac:dyDescent="0.3">
      <c r="F9643" s="2">
        <v>9638</v>
      </c>
      <c r="G9643" s="12">
        <f ca="1"/>
        <v>0.27173670344522072</v>
      </c>
      <c r="H9643" s="12">
        <f ca="1"/>
        <v>11.59271497784367</v>
      </c>
    </row>
    <row r="9644" spans="6:8" x14ac:dyDescent="0.3">
      <c r="F9644" s="2">
        <v>9639</v>
      </c>
      <c r="G9644" s="12">
        <f ca="1"/>
        <v>0.49682620391933252</v>
      </c>
      <c r="H9644" s="12">
        <f ca="1"/>
        <v>12.344047182994924</v>
      </c>
    </row>
    <row r="9645" spans="6:8" x14ac:dyDescent="0.3">
      <c r="F9645" s="2">
        <v>9640</v>
      </c>
      <c r="G9645" s="12">
        <f ca="1"/>
        <v>0.44184727674563473</v>
      </c>
      <c r="H9645" s="12">
        <f ca="1"/>
        <v>12.159856766474499</v>
      </c>
    </row>
    <row r="9646" spans="6:8" x14ac:dyDescent="0.3">
      <c r="F9646" s="2">
        <v>9641</v>
      </c>
      <c r="G9646" s="12">
        <f ca="1"/>
        <v>0.91195281003626927</v>
      </c>
      <c r="H9646" s="12">
        <f ca="1"/>
        <v>14.408974809314756</v>
      </c>
    </row>
    <row r="9647" spans="6:8" x14ac:dyDescent="0.3">
      <c r="F9647" s="2">
        <v>9642</v>
      </c>
      <c r="G9647" s="12">
        <f ca="1"/>
        <v>0.41788353209461904</v>
      </c>
      <c r="H9647" s="12">
        <f ca="1"/>
        <v>12.080547494474391</v>
      </c>
    </row>
    <row r="9648" spans="6:8" x14ac:dyDescent="0.3">
      <c r="F9648" s="2">
        <v>9643</v>
      </c>
      <c r="G9648" s="12">
        <f ca="1"/>
        <v>0.15273499346718733</v>
      </c>
      <c r="H9648" s="12">
        <f ca="1"/>
        <v>11.151492098465853</v>
      </c>
    </row>
    <row r="9649" spans="6:8" x14ac:dyDescent="0.3">
      <c r="F9649" s="2">
        <v>9644</v>
      </c>
      <c r="G9649" s="12">
        <f ca="1"/>
        <v>0.67121930340892955</v>
      </c>
      <c r="H9649" s="12">
        <f ca="1"/>
        <v>12.983104860628483</v>
      </c>
    </row>
    <row r="9650" spans="6:8" x14ac:dyDescent="0.3">
      <c r="F9650" s="2">
        <v>9645</v>
      </c>
      <c r="G9650" s="12">
        <f ca="1"/>
        <v>0.52219005535104879</v>
      </c>
      <c r="H9650" s="12">
        <f ca="1"/>
        <v>12.430707273027444</v>
      </c>
    </row>
    <row r="9651" spans="6:8" x14ac:dyDescent="0.3">
      <c r="F9651" s="2">
        <v>9646</v>
      </c>
      <c r="G9651" s="12">
        <f ca="1"/>
        <v>0.39872951478885299</v>
      </c>
      <c r="H9651" s="12">
        <f ca="1"/>
        <v>12.017345557122667</v>
      </c>
    </row>
    <row r="9652" spans="6:8" x14ac:dyDescent="0.3">
      <c r="F9652" s="2">
        <v>9647</v>
      </c>
      <c r="G9652" s="12">
        <f ca="1"/>
        <v>4.4201134285193122E-2</v>
      </c>
      <c r="H9652" s="12">
        <f ca="1"/>
        <v>10.601383601890459</v>
      </c>
    </row>
    <row r="9653" spans="6:8" x14ac:dyDescent="0.3">
      <c r="F9653" s="2">
        <v>9648</v>
      </c>
      <c r="G9653" s="12">
        <f ca="1"/>
        <v>0.73679315250432564</v>
      </c>
      <c r="H9653" s="12">
        <f ca="1"/>
        <v>13.267800561293106</v>
      </c>
    </row>
    <row r="9654" spans="6:8" x14ac:dyDescent="0.3">
      <c r="F9654" s="2">
        <v>9649</v>
      </c>
      <c r="G9654" s="12">
        <f ca="1"/>
        <v>0.8499641035084089</v>
      </c>
      <c r="H9654" s="12">
        <f ca="1"/>
        <v>13.89551609271172</v>
      </c>
    </row>
    <row r="9655" spans="6:8" x14ac:dyDescent="0.3">
      <c r="F9655" s="2">
        <v>9650</v>
      </c>
      <c r="G9655" s="12">
        <f ca="1"/>
        <v>0.11289804574352114</v>
      </c>
      <c r="H9655" s="12">
        <f ca="1"/>
        <v>10.978960103317812</v>
      </c>
    </row>
    <row r="9656" spans="6:8" x14ac:dyDescent="0.3">
      <c r="F9656" s="2">
        <v>9651</v>
      </c>
      <c r="G9656" s="12">
        <f ca="1"/>
        <v>0.554641348802972</v>
      </c>
      <c r="H9656" s="12">
        <f ca="1"/>
        <v>12.543816602948111</v>
      </c>
    </row>
    <row r="9657" spans="6:8" x14ac:dyDescent="0.3">
      <c r="F9657" s="2">
        <v>9652</v>
      </c>
      <c r="G9657" s="12">
        <f ca="1"/>
        <v>0.24486399097738754</v>
      </c>
      <c r="H9657" s="12">
        <f ca="1"/>
        <v>11.498952705208154</v>
      </c>
    </row>
    <row r="9658" spans="6:8" x14ac:dyDescent="0.3">
      <c r="F9658" s="2">
        <v>9653</v>
      </c>
      <c r="G9658" s="12">
        <f ca="1"/>
        <v>0.81303790409362375</v>
      </c>
      <c r="H9658" s="12">
        <f ca="1"/>
        <v>13.662621332718878</v>
      </c>
    </row>
    <row r="9659" spans="6:8" x14ac:dyDescent="0.3">
      <c r="F9659" s="2">
        <v>9654</v>
      </c>
      <c r="G9659" s="12">
        <f ca="1"/>
        <v>0.55789819569419108</v>
      </c>
      <c r="H9659" s="12">
        <f ca="1"/>
        <v>12.555331832763457</v>
      </c>
    </row>
    <row r="9660" spans="6:8" x14ac:dyDescent="0.3">
      <c r="F9660" s="2">
        <v>9655</v>
      </c>
      <c r="G9660" s="12">
        <f ca="1"/>
        <v>0.95056384606629307</v>
      </c>
      <c r="H9660" s="12">
        <f ca="1"/>
        <v>14.904751379192808</v>
      </c>
    </row>
    <row r="9661" spans="6:8" x14ac:dyDescent="0.3">
      <c r="F9661" s="2">
        <v>9656</v>
      </c>
      <c r="G9661" s="12">
        <f ca="1"/>
        <v>0.9483475555197256</v>
      </c>
      <c r="H9661" s="12">
        <f ca="1"/>
        <v>14.868854285556672</v>
      </c>
    </row>
    <row r="9662" spans="6:8" x14ac:dyDescent="0.3">
      <c r="F9662" s="2">
        <v>9657</v>
      </c>
      <c r="G9662" s="12">
        <f ca="1"/>
        <v>0.45024863566623674</v>
      </c>
      <c r="H9662" s="12">
        <f ca="1"/>
        <v>12.187764462304738</v>
      </c>
    </row>
    <row r="9663" spans="6:8" x14ac:dyDescent="0.3">
      <c r="F9663" s="2">
        <v>9658</v>
      </c>
      <c r="G9663" s="12">
        <f ca="1"/>
        <v>0.10370651899960714</v>
      </c>
      <c r="H9663" s="12">
        <f ca="1"/>
        <v>10.935894754250674</v>
      </c>
    </row>
    <row r="9664" spans="6:8" x14ac:dyDescent="0.3">
      <c r="F9664" s="2">
        <v>9659</v>
      </c>
      <c r="G9664" s="12">
        <f ca="1"/>
        <v>0.57149449839685551</v>
      </c>
      <c r="H9664" s="12">
        <f ca="1"/>
        <v>12.603769116973087</v>
      </c>
    </row>
    <row r="9665" spans="6:8" x14ac:dyDescent="0.3">
      <c r="F9665" s="2">
        <v>9660</v>
      </c>
      <c r="G9665" s="12">
        <f ca="1"/>
        <v>0.29250552701975785</v>
      </c>
      <c r="H9665" s="12">
        <f ca="1"/>
        <v>11.663791961844556</v>
      </c>
    </row>
    <row r="9666" spans="6:8" x14ac:dyDescent="0.3">
      <c r="F9666" s="2">
        <v>9661</v>
      </c>
      <c r="G9666" s="12">
        <f ca="1"/>
        <v>0.49099861955537349</v>
      </c>
      <c r="H9666" s="12">
        <f ca="1"/>
        <v>12.324314179044364</v>
      </c>
    </row>
    <row r="9667" spans="6:8" x14ac:dyDescent="0.3">
      <c r="F9667" s="2">
        <v>9662</v>
      </c>
      <c r="G9667" s="12">
        <f ca="1"/>
        <v>0.37802270102947566</v>
      </c>
      <c r="H9667" s="12">
        <f ca="1"/>
        <v>11.949054506658934</v>
      </c>
    </row>
    <row r="9668" spans="6:8" x14ac:dyDescent="0.3">
      <c r="F9668" s="2">
        <v>9663</v>
      </c>
      <c r="G9668" s="12">
        <f ca="1"/>
        <v>0.28011929122019286</v>
      </c>
      <c r="H9668" s="12">
        <f ca="1"/>
        <v>11.621529556805239</v>
      </c>
    </row>
    <row r="9669" spans="6:8" x14ac:dyDescent="0.3">
      <c r="F9669" s="2">
        <v>9664</v>
      </c>
      <c r="G9669" s="12">
        <f ca="1"/>
        <v>0.89973703951605377</v>
      </c>
      <c r="H9669" s="12">
        <f ca="1"/>
        <v>14.289483828636016</v>
      </c>
    </row>
    <row r="9670" spans="6:8" x14ac:dyDescent="0.3">
      <c r="F9670" s="2">
        <v>9665</v>
      </c>
      <c r="G9670" s="12">
        <f ca="1"/>
        <v>0.72851413949421007</v>
      </c>
      <c r="H9670" s="12">
        <f ca="1"/>
        <v>13.229668986298968</v>
      </c>
    </row>
    <row r="9671" spans="6:8" x14ac:dyDescent="0.3">
      <c r="F9671" s="2">
        <v>9666</v>
      </c>
      <c r="G9671" s="12">
        <f ca="1"/>
        <v>0.51165403693831846</v>
      </c>
      <c r="H9671" s="12">
        <f ca="1"/>
        <v>12.394545775062275</v>
      </c>
    </row>
    <row r="9672" spans="6:8" x14ac:dyDescent="0.3">
      <c r="F9672" s="2">
        <v>9667</v>
      </c>
      <c r="G9672" s="12">
        <f ca="1"/>
        <v>0.65475357743133378</v>
      </c>
      <c r="H9672" s="12">
        <f ca="1"/>
        <v>12.916843291785161</v>
      </c>
    </row>
    <row r="9673" spans="6:8" x14ac:dyDescent="0.3">
      <c r="F9673" s="2">
        <v>9668</v>
      </c>
      <c r="G9673" s="12">
        <f ca="1"/>
        <v>0.56079333737362624</v>
      </c>
      <c r="H9673" s="12">
        <f ca="1"/>
        <v>12.565595788876413</v>
      </c>
    </row>
    <row r="9674" spans="6:8" x14ac:dyDescent="0.3">
      <c r="F9674" s="2">
        <v>9669</v>
      </c>
      <c r="G9674" s="12">
        <f ca="1"/>
        <v>0.19089186519069168</v>
      </c>
      <c r="H9674" s="12">
        <f ca="1"/>
        <v>11.301760979821282</v>
      </c>
    </row>
    <row r="9675" spans="6:8" x14ac:dyDescent="0.3">
      <c r="F9675" s="2">
        <v>9670</v>
      </c>
      <c r="G9675" s="12">
        <f ca="1"/>
        <v>0.27806491179938941</v>
      </c>
      <c r="H9675" s="12">
        <f ca="1"/>
        <v>11.614484560893356</v>
      </c>
    </row>
    <row r="9676" spans="6:8" x14ac:dyDescent="0.3">
      <c r="F9676" s="2">
        <v>9671</v>
      </c>
      <c r="G9676" s="12">
        <f ca="1"/>
        <v>0.42212703031486654</v>
      </c>
      <c r="H9676" s="12">
        <f ca="1"/>
        <v>12.094566704777328</v>
      </c>
    </row>
    <row r="9677" spans="6:8" x14ac:dyDescent="0.3">
      <c r="F9677" s="2">
        <v>9672</v>
      </c>
      <c r="G9677" s="12">
        <f ca="1"/>
        <v>0.9932748255537085</v>
      </c>
      <c r="H9677" s="12">
        <f ca="1"/>
        <v>16.32575523640406</v>
      </c>
    </row>
    <row r="9678" spans="6:8" x14ac:dyDescent="0.3">
      <c r="F9678" s="2">
        <v>9673</v>
      </c>
      <c r="G9678" s="12">
        <f ca="1"/>
        <v>0.68354764113017841</v>
      </c>
      <c r="H9678" s="12">
        <f ca="1"/>
        <v>13.033918355692247</v>
      </c>
    </row>
    <row r="9679" spans="6:8" x14ac:dyDescent="0.3">
      <c r="F9679" s="2">
        <v>9674</v>
      </c>
      <c r="G9679" s="12">
        <f ca="1"/>
        <v>0.67740927902357706</v>
      </c>
      <c r="H9679" s="12">
        <f ca="1"/>
        <v>13.008482510438766</v>
      </c>
    </row>
    <row r="9680" spans="6:8" x14ac:dyDescent="0.3">
      <c r="F9680" s="2">
        <v>9675</v>
      </c>
      <c r="G9680" s="12">
        <f ca="1"/>
        <v>0.3258789194794649</v>
      </c>
      <c r="H9680" s="12">
        <f ca="1"/>
        <v>11.776165621815226</v>
      </c>
    </row>
    <row r="9681" spans="6:8" x14ac:dyDescent="0.3">
      <c r="F9681" s="2">
        <v>9676</v>
      </c>
      <c r="G9681" s="12">
        <f ca="1"/>
        <v>0.42431171194902473</v>
      </c>
      <c r="H9681" s="12">
        <f ca="1"/>
        <v>12.101787679758157</v>
      </c>
    </row>
    <row r="9682" spans="6:8" x14ac:dyDescent="0.3">
      <c r="F9682" s="2">
        <v>9677</v>
      </c>
      <c r="G9682" s="12">
        <f ca="1"/>
        <v>0.90075640034459936</v>
      </c>
      <c r="H9682" s="12">
        <f ca="1"/>
        <v>14.299002534163904</v>
      </c>
    </row>
    <row r="9683" spans="6:8" x14ac:dyDescent="0.3">
      <c r="F9683" s="2">
        <v>9678</v>
      </c>
      <c r="G9683" s="12">
        <f ca="1"/>
        <v>0.560856138647712</v>
      </c>
      <c r="H9683" s="12">
        <f ca="1"/>
        <v>12.565818726555182</v>
      </c>
    </row>
    <row r="9684" spans="6:8" x14ac:dyDescent="0.3">
      <c r="F9684" s="2">
        <v>9679</v>
      </c>
      <c r="G9684" s="12">
        <f ca="1"/>
        <v>0.85995298897817674</v>
      </c>
      <c r="H9684" s="12">
        <f ca="1"/>
        <v>13.965629452912276</v>
      </c>
    </row>
    <row r="9685" spans="6:8" x14ac:dyDescent="0.3">
      <c r="F9685" s="2">
        <v>9680</v>
      </c>
      <c r="G9685" s="12">
        <f ca="1"/>
        <v>0.42037859758788865</v>
      </c>
      <c r="H9685" s="12">
        <f ca="1"/>
        <v>12.088789396833484</v>
      </c>
    </row>
    <row r="9686" spans="6:8" x14ac:dyDescent="0.3">
      <c r="F9686" s="2">
        <v>9681</v>
      </c>
      <c r="G9686" s="12">
        <f ca="1"/>
        <v>0.2140902718485691</v>
      </c>
      <c r="H9686" s="12">
        <f ca="1"/>
        <v>11.388274736005156</v>
      </c>
    </row>
    <row r="9687" spans="6:8" x14ac:dyDescent="0.3">
      <c r="F9687" s="2">
        <v>9682</v>
      </c>
      <c r="G9687" s="12">
        <f ca="1"/>
        <v>0.55936620333395726</v>
      </c>
      <c r="H9687" s="12">
        <f ca="1"/>
        <v>12.560532978190448</v>
      </c>
    </row>
    <row r="9688" spans="6:8" x14ac:dyDescent="0.3">
      <c r="F9688" s="2">
        <v>9683</v>
      </c>
      <c r="G9688" s="12">
        <f ca="1"/>
        <v>0.55967925292539356</v>
      </c>
      <c r="H9688" s="12">
        <f ca="1"/>
        <v>12.561642983736423</v>
      </c>
    </row>
    <row r="9689" spans="6:8" x14ac:dyDescent="0.3">
      <c r="F9689" s="2">
        <v>9684</v>
      </c>
      <c r="G9689" s="12">
        <f ca="1"/>
        <v>0.26966581012944579</v>
      </c>
      <c r="H9689" s="12">
        <f ca="1"/>
        <v>11.585567545713108</v>
      </c>
    </row>
    <row r="9690" spans="6:8" x14ac:dyDescent="0.3">
      <c r="F9690" s="2">
        <v>9685</v>
      </c>
      <c r="G9690" s="12">
        <f ca="1"/>
        <v>9.9998149918984813E-2</v>
      </c>
      <c r="H9690" s="12">
        <f ca="1"/>
        <v>10.918078253807884</v>
      </c>
    </row>
    <row r="9691" spans="6:8" x14ac:dyDescent="0.3">
      <c r="F9691" s="2">
        <v>9686</v>
      </c>
      <c r="G9691" s="12">
        <f ca="1"/>
        <v>0.61586228754540273</v>
      </c>
      <c r="H9691" s="12">
        <f ca="1"/>
        <v>12.766592365349926</v>
      </c>
    </row>
    <row r="9692" spans="6:8" x14ac:dyDescent="0.3">
      <c r="F9692" s="2">
        <v>9687</v>
      </c>
      <c r="G9692" s="12">
        <f ca="1"/>
        <v>0.96439660051675014</v>
      </c>
      <c r="H9692" s="12">
        <f ca="1"/>
        <v>15.165511904607801</v>
      </c>
    </row>
    <row r="9693" spans="6:8" x14ac:dyDescent="0.3">
      <c r="F9693" s="2">
        <v>9688</v>
      </c>
      <c r="G9693" s="12">
        <f ca="1"/>
        <v>0.43701710207390598</v>
      </c>
      <c r="H9693" s="12">
        <f ca="1"/>
        <v>12.143839598457447</v>
      </c>
    </row>
    <row r="9694" spans="6:8" x14ac:dyDescent="0.3">
      <c r="F9694" s="2">
        <v>9689</v>
      </c>
      <c r="G9694" s="12">
        <f ca="1"/>
        <v>0.49857169895351028</v>
      </c>
      <c r="H9694" s="12">
        <f ca="1"/>
        <v>12.349969618188641</v>
      </c>
    </row>
    <row r="9695" spans="6:8" x14ac:dyDescent="0.3">
      <c r="F9695" s="2">
        <v>9690</v>
      </c>
      <c r="G9695" s="12">
        <f ca="1"/>
        <v>0.35238612198733721</v>
      </c>
      <c r="H9695" s="12">
        <f ca="1"/>
        <v>11.864318915837575</v>
      </c>
    </row>
    <row r="9696" spans="6:8" x14ac:dyDescent="0.3">
      <c r="F9696" s="2">
        <v>9691</v>
      </c>
      <c r="G9696" s="12">
        <f ca="1"/>
        <v>0.45785077888437087</v>
      </c>
      <c r="H9696" s="12">
        <f ca="1"/>
        <v>12.213077494754151</v>
      </c>
    </row>
    <row r="9697" spans="6:8" x14ac:dyDescent="0.3">
      <c r="F9697" s="2">
        <v>9692</v>
      </c>
      <c r="G9697" s="12">
        <f ca="1"/>
        <v>0.91979518798674609</v>
      </c>
      <c r="H9697" s="12">
        <f ca="1"/>
        <v>14.49281360908226</v>
      </c>
    </row>
    <row r="9698" spans="6:8" x14ac:dyDescent="0.3">
      <c r="F9698" s="2">
        <v>9693</v>
      </c>
      <c r="G9698" s="12">
        <f ca="1"/>
        <v>8.0113448197911552E-3</v>
      </c>
      <c r="H9698" s="12">
        <f ca="1"/>
        <v>10.253670779916533</v>
      </c>
    </row>
    <row r="9699" spans="6:8" x14ac:dyDescent="0.3">
      <c r="F9699" s="2">
        <v>9694</v>
      </c>
      <c r="G9699" s="12">
        <f ca="1"/>
        <v>2.5309312325152433E-2</v>
      </c>
      <c r="H9699" s="12">
        <f ca="1"/>
        <v>10.452858492043939</v>
      </c>
    </row>
    <row r="9700" spans="6:8" x14ac:dyDescent="0.3">
      <c r="F9700" s="2">
        <v>9695</v>
      </c>
      <c r="G9700" s="12">
        <f ca="1"/>
        <v>0.42418025463115838</v>
      </c>
      <c r="H9700" s="12">
        <f ca="1"/>
        <v>12.101353105655146</v>
      </c>
    </row>
    <row r="9701" spans="6:8" x14ac:dyDescent="0.3">
      <c r="F9701" s="2">
        <v>9696</v>
      </c>
      <c r="G9701" s="12">
        <f ca="1"/>
        <v>0.4627150002008773</v>
      </c>
      <c r="H9701" s="12">
        <f ca="1"/>
        <v>12.229307694106911</v>
      </c>
    </row>
    <row r="9702" spans="6:8" x14ac:dyDescent="0.3">
      <c r="F9702" s="2">
        <v>9697</v>
      </c>
      <c r="G9702" s="12">
        <f ca="1"/>
        <v>0.15384996021644182</v>
      </c>
      <c r="H9702" s="12">
        <f ca="1"/>
        <v>11.15605737958251</v>
      </c>
    </row>
    <row r="9703" spans="6:8" x14ac:dyDescent="0.3">
      <c r="F9703" s="2">
        <v>9698</v>
      </c>
      <c r="G9703" s="12">
        <f ca="1"/>
        <v>0.76341676905060596</v>
      </c>
      <c r="H9703" s="12">
        <f ca="1"/>
        <v>13.395827092250528</v>
      </c>
    </row>
    <row r="9704" spans="6:8" x14ac:dyDescent="0.3">
      <c r="F9704" s="2">
        <v>9699</v>
      </c>
      <c r="G9704" s="12">
        <f ca="1"/>
        <v>6.507431759480653E-2</v>
      </c>
      <c r="H9704" s="12">
        <f ca="1"/>
        <v>10.733693325094848</v>
      </c>
    </row>
    <row r="9705" spans="6:8" x14ac:dyDescent="0.3">
      <c r="F9705" s="2">
        <v>9700</v>
      </c>
      <c r="G9705" s="12">
        <f ca="1"/>
        <v>0.2632388289407448</v>
      </c>
      <c r="H9705" s="12">
        <f ca="1"/>
        <v>11.563308017917601</v>
      </c>
    </row>
    <row r="9706" spans="6:8" x14ac:dyDescent="0.3">
      <c r="F9706" s="2">
        <v>9701</v>
      </c>
      <c r="G9706" s="12">
        <f ca="1"/>
        <v>0.56879098844072717</v>
      </c>
      <c r="H9706" s="12">
        <f ca="1"/>
        <v>12.594089220999694</v>
      </c>
    </row>
    <row r="9707" spans="6:8" x14ac:dyDescent="0.3">
      <c r="F9707" s="2">
        <v>9702</v>
      </c>
      <c r="G9707" s="12">
        <f ca="1"/>
        <v>0.57012680643225222</v>
      </c>
      <c r="H9707" s="12">
        <f ca="1"/>
        <v>12.598869003955915</v>
      </c>
    </row>
    <row r="9708" spans="6:8" x14ac:dyDescent="0.3">
      <c r="F9708" s="2">
        <v>9703</v>
      </c>
      <c r="G9708" s="12">
        <f ca="1"/>
        <v>0.13638180416277557</v>
      </c>
      <c r="H9708" s="12">
        <f ca="1"/>
        <v>11.083049438620959</v>
      </c>
    </row>
    <row r="9709" spans="6:8" x14ac:dyDescent="0.3">
      <c r="F9709" s="2">
        <v>9704</v>
      </c>
      <c r="G9709" s="12">
        <f ca="1"/>
        <v>0.72871601298345667</v>
      </c>
      <c r="H9709" s="12">
        <f ca="1"/>
        <v>13.230590143264521</v>
      </c>
    </row>
    <row r="9710" spans="6:8" x14ac:dyDescent="0.3">
      <c r="F9710" s="2">
        <v>9705</v>
      </c>
      <c r="G9710" s="12">
        <f ca="1"/>
        <v>0.92455094356402046</v>
      </c>
      <c r="H9710" s="12">
        <f ca="1"/>
        <v>14.546908927757556</v>
      </c>
    </row>
    <row r="9711" spans="6:8" x14ac:dyDescent="0.3">
      <c r="F9711" s="2">
        <v>9706</v>
      </c>
      <c r="G9711" s="12">
        <f ca="1"/>
        <v>0.80047553580859909</v>
      </c>
      <c r="H9711" s="12">
        <f ca="1"/>
        <v>13.590897851673912</v>
      </c>
    </row>
    <row r="9712" spans="6:8" x14ac:dyDescent="0.3">
      <c r="F9712" s="2">
        <v>9707</v>
      </c>
      <c r="G9712" s="12">
        <f ca="1"/>
        <v>0.98081907716103278</v>
      </c>
      <c r="H9712" s="12">
        <f ca="1"/>
        <v>15.62411884371968</v>
      </c>
    </row>
    <row r="9713" spans="6:8" x14ac:dyDescent="0.3">
      <c r="F9713" s="2">
        <v>9708</v>
      </c>
      <c r="G9713" s="12">
        <f ca="1"/>
        <v>0.14754589914057825</v>
      </c>
      <c r="H9713" s="12">
        <f ca="1"/>
        <v>11.130082870971979</v>
      </c>
    </row>
    <row r="9714" spans="6:8" x14ac:dyDescent="0.3">
      <c r="F9714" s="2">
        <v>9709</v>
      </c>
      <c r="G9714" s="12">
        <f ca="1"/>
        <v>0.75129892665210973</v>
      </c>
      <c r="H9714" s="12">
        <f ca="1"/>
        <v>13.336469526128711</v>
      </c>
    </row>
    <row r="9715" spans="6:8" x14ac:dyDescent="0.3">
      <c r="F9715" s="2">
        <v>9710</v>
      </c>
      <c r="G9715" s="12">
        <f ca="1"/>
        <v>9.5949296412330298E-2</v>
      </c>
      <c r="H9715" s="12">
        <f ca="1"/>
        <v>10.898308775971284</v>
      </c>
    </row>
    <row r="9716" spans="6:8" x14ac:dyDescent="0.3">
      <c r="F9716" s="2">
        <v>9711</v>
      </c>
      <c r="G9716" s="12">
        <f ca="1"/>
        <v>0.53038348928320822</v>
      </c>
      <c r="H9716" s="12">
        <f ca="1"/>
        <v>12.459006062585466</v>
      </c>
    </row>
    <row r="9717" spans="6:8" x14ac:dyDescent="0.3">
      <c r="F9717" s="2">
        <v>9712</v>
      </c>
      <c r="G9717" s="12">
        <f ca="1"/>
        <v>0.42664659406210426</v>
      </c>
      <c r="H9717" s="12">
        <f ca="1"/>
        <v>12.109507976944009</v>
      </c>
    </row>
    <row r="9718" spans="6:8" x14ac:dyDescent="0.3">
      <c r="F9718" s="2">
        <v>9713</v>
      </c>
      <c r="G9718" s="12">
        <f ca="1"/>
        <v>0.4354105245403157</v>
      </c>
      <c r="H9718" s="12">
        <f ca="1"/>
        <v>12.138516128605868</v>
      </c>
    </row>
    <row r="9719" spans="6:8" x14ac:dyDescent="0.3">
      <c r="F9719" s="2">
        <v>9714</v>
      </c>
      <c r="G9719" s="12">
        <f ca="1"/>
        <v>0.56978304497032362</v>
      </c>
      <c r="H9719" s="12">
        <f ca="1"/>
        <v>12.597638390468873</v>
      </c>
    </row>
    <row r="9720" spans="6:8" x14ac:dyDescent="0.3">
      <c r="F9720" s="2">
        <v>9715</v>
      </c>
      <c r="G9720" s="12">
        <f ca="1"/>
        <v>0.91252728755833168</v>
      </c>
      <c r="H9720" s="12">
        <f ca="1"/>
        <v>14.414909640811084</v>
      </c>
    </row>
    <row r="9721" spans="6:8" x14ac:dyDescent="0.3">
      <c r="F9721" s="2">
        <v>9716</v>
      </c>
      <c r="G9721" s="12">
        <f ca="1"/>
        <v>0.36109913642029134</v>
      </c>
      <c r="H9721" s="12">
        <f ca="1"/>
        <v>11.893158164989458</v>
      </c>
    </row>
    <row r="9722" spans="6:8" x14ac:dyDescent="0.3">
      <c r="F9722" s="2">
        <v>9717</v>
      </c>
      <c r="G9722" s="12">
        <f ca="1"/>
        <v>0.28811320186907885</v>
      </c>
      <c r="H9722" s="12">
        <f ca="1"/>
        <v>11.64884534532451</v>
      </c>
    </row>
    <row r="9723" spans="6:8" x14ac:dyDescent="0.3">
      <c r="F9723" s="2">
        <v>9718</v>
      </c>
      <c r="G9723" s="12">
        <f ca="1"/>
        <v>0.50523479860675558</v>
      </c>
      <c r="H9723" s="12">
        <f ca="1"/>
        <v>12.372630556269989</v>
      </c>
    </row>
    <row r="9724" spans="6:8" x14ac:dyDescent="0.3">
      <c r="F9724" s="2">
        <v>9719</v>
      </c>
      <c r="G9724" s="12">
        <f ca="1"/>
        <v>0.60730216147716876</v>
      </c>
      <c r="H9724" s="12">
        <f ca="1"/>
        <v>12.734541748164562</v>
      </c>
    </row>
    <row r="9725" spans="6:8" x14ac:dyDescent="0.3">
      <c r="F9725" s="2">
        <v>9720</v>
      </c>
      <c r="G9725" s="12">
        <f ca="1"/>
        <v>0.75807560203131574</v>
      </c>
      <c r="H9725" s="12">
        <f ca="1"/>
        <v>13.369427259012626</v>
      </c>
    </row>
    <row r="9726" spans="6:8" x14ac:dyDescent="0.3">
      <c r="F9726" s="2">
        <v>9721</v>
      </c>
      <c r="G9726" s="12">
        <f ca="1"/>
        <v>0.45633267895723129</v>
      </c>
      <c r="H9726" s="12">
        <f ca="1"/>
        <v>12.208017683616124</v>
      </c>
    </row>
    <row r="9727" spans="6:8" x14ac:dyDescent="0.3">
      <c r="F9727" s="2">
        <v>9722</v>
      </c>
      <c r="G9727" s="12">
        <f ca="1"/>
        <v>0.88042600017122674</v>
      </c>
      <c r="H9727" s="12">
        <f ca="1"/>
        <v>14.121960556662174</v>
      </c>
    </row>
    <row r="9728" spans="6:8" x14ac:dyDescent="0.3">
      <c r="F9728" s="2">
        <v>9723</v>
      </c>
      <c r="G9728" s="12">
        <f ca="1"/>
        <v>0.25385231275105524</v>
      </c>
      <c r="H9728" s="12">
        <f ca="1"/>
        <v>11.530573033053205</v>
      </c>
    </row>
    <row r="9729" spans="6:8" x14ac:dyDescent="0.3">
      <c r="F9729" s="2">
        <v>9724</v>
      </c>
      <c r="G9729" s="12">
        <f ca="1"/>
        <v>0.14326700847408236</v>
      </c>
      <c r="H9729" s="12">
        <f ca="1"/>
        <v>11.112219297596372</v>
      </c>
    </row>
    <row r="9730" spans="6:8" x14ac:dyDescent="0.3">
      <c r="F9730" s="2">
        <v>9725</v>
      </c>
      <c r="G9730" s="12">
        <f ca="1"/>
        <v>0.62354338895039318</v>
      </c>
      <c r="H9730" s="12">
        <f ca="1"/>
        <v>12.79564301194454</v>
      </c>
    </row>
    <row r="9731" spans="6:8" x14ac:dyDescent="0.3">
      <c r="F9731" s="2">
        <v>9726</v>
      </c>
      <c r="G9731" s="12">
        <f ca="1"/>
        <v>0.29625141945971145</v>
      </c>
      <c r="H9731" s="12">
        <f ca="1"/>
        <v>11.676506168254761</v>
      </c>
    </row>
    <row r="9732" spans="6:8" x14ac:dyDescent="0.3">
      <c r="F9732" s="2">
        <v>9727</v>
      </c>
      <c r="G9732" s="12">
        <f ca="1"/>
        <v>0.5306880710299422</v>
      </c>
      <c r="H9732" s="12">
        <f ca="1"/>
        <v>12.460061199010951</v>
      </c>
    </row>
    <row r="9733" spans="6:8" x14ac:dyDescent="0.3">
      <c r="F9733" s="2">
        <v>9728</v>
      </c>
      <c r="G9733" s="12">
        <f ca="1"/>
        <v>0.78347955330560359</v>
      </c>
      <c r="H9733" s="12">
        <f ca="1"/>
        <v>13.498651504785817</v>
      </c>
    </row>
    <row r="9734" spans="6:8" x14ac:dyDescent="0.3">
      <c r="F9734" s="2">
        <v>9729</v>
      </c>
      <c r="G9734" s="12">
        <f ca="1"/>
        <v>0.40364215853453689</v>
      </c>
      <c r="H9734" s="12">
        <f ca="1"/>
        <v>12.033547416598783</v>
      </c>
    </row>
    <row r="9735" spans="6:8" x14ac:dyDescent="0.3">
      <c r="F9735" s="2">
        <v>9730</v>
      </c>
      <c r="G9735" s="12">
        <f ca="1"/>
        <v>0.73715791353997084</v>
      </c>
      <c r="H9735" s="12">
        <f ca="1"/>
        <v>13.269497648075737</v>
      </c>
    </row>
    <row r="9736" spans="6:8" x14ac:dyDescent="0.3">
      <c r="F9736" s="2">
        <v>9731</v>
      </c>
      <c r="G9736" s="12">
        <f ca="1"/>
        <v>0.37212081937456976</v>
      </c>
      <c r="H9736" s="12">
        <f ca="1"/>
        <v>11.929575121236628</v>
      </c>
    </row>
    <row r="9737" spans="6:8" x14ac:dyDescent="0.3">
      <c r="F9737" s="2">
        <v>9732</v>
      </c>
      <c r="G9737" s="12">
        <f ca="1"/>
        <v>0.75978705669707325</v>
      </c>
      <c r="H9737" s="12">
        <f ca="1"/>
        <v>13.37784485761412</v>
      </c>
    </row>
    <row r="9738" spans="6:8" x14ac:dyDescent="0.3">
      <c r="F9738" s="2">
        <v>9733</v>
      </c>
      <c r="G9738" s="12">
        <f ca="1"/>
        <v>0.53222995888014268</v>
      </c>
      <c r="H9738" s="12">
        <f ca="1"/>
        <v>12.465406204182027</v>
      </c>
    </row>
    <row r="9739" spans="6:8" x14ac:dyDescent="0.3">
      <c r="F9739" s="2">
        <v>9734</v>
      </c>
      <c r="G9739" s="12">
        <f ca="1"/>
        <v>9.7618913797173912E-2</v>
      </c>
      <c r="H9739" s="12">
        <f ca="1"/>
        <v>10.906502544492191</v>
      </c>
    </row>
    <row r="9740" spans="6:8" x14ac:dyDescent="0.3">
      <c r="F9740" s="2">
        <v>9735</v>
      </c>
      <c r="G9740" s="12">
        <f ca="1"/>
        <v>0.46996891224723436</v>
      </c>
      <c r="H9740" s="12">
        <f ca="1"/>
        <v>12.253565384929189</v>
      </c>
    </row>
    <row r="9741" spans="6:8" x14ac:dyDescent="0.3">
      <c r="F9741" s="2">
        <v>9736</v>
      </c>
      <c r="G9741" s="12">
        <f ca="1"/>
        <v>0.17951138954716983</v>
      </c>
      <c r="H9741" s="12">
        <f ca="1"/>
        <v>11.258110487281126</v>
      </c>
    </row>
    <row r="9742" spans="6:8" x14ac:dyDescent="0.3">
      <c r="F9742" s="2">
        <v>9737</v>
      </c>
      <c r="G9742" s="12">
        <f ca="1"/>
        <v>0.77426318818268225</v>
      </c>
      <c r="H9742" s="12">
        <f ca="1"/>
        <v>13.450664292921463</v>
      </c>
    </row>
    <row r="9743" spans="6:8" x14ac:dyDescent="0.3">
      <c r="F9743" s="2">
        <v>9738</v>
      </c>
      <c r="G9743" s="12">
        <f ca="1"/>
        <v>0.65243554145973892</v>
      </c>
      <c r="H9743" s="12">
        <f ca="1"/>
        <v>12.907652164859684</v>
      </c>
    </row>
    <row r="9744" spans="6:8" x14ac:dyDescent="0.3">
      <c r="F9744" s="2">
        <v>9739</v>
      </c>
      <c r="G9744" s="12">
        <f ca="1"/>
        <v>0.23968456133278182</v>
      </c>
      <c r="H9744" s="12">
        <f ca="1"/>
        <v>11.480599556757008</v>
      </c>
    </row>
    <row r="9745" spans="6:8" x14ac:dyDescent="0.3">
      <c r="F9745" s="2">
        <v>9740</v>
      </c>
      <c r="G9745" s="12">
        <f ca="1"/>
        <v>0.21525806169701656</v>
      </c>
      <c r="H9745" s="12">
        <f ca="1"/>
        <v>11.392552638178419</v>
      </c>
    </row>
    <row r="9746" spans="6:8" x14ac:dyDescent="0.3">
      <c r="F9746" s="2">
        <v>9741</v>
      </c>
      <c r="G9746" s="12">
        <f ca="1"/>
        <v>0.8800683510745877</v>
      </c>
      <c r="H9746" s="12">
        <f ca="1"/>
        <v>14.119061340419814</v>
      </c>
    </row>
    <row r="9747" spans="6:8" x14ac:dyDescent="0.3">
      <c r="F9747" s="2">
        <v>9742</v>
      </c>
      <c r="G9747" s="12">
        <f ca="1"/>
        <v>0.31464371180170181</v>
      </c>
      <c r="H9747" s="12">
        <f ca="1"/>
        <v>11.738542946684603</v>
      </c>
    </row>
    <row r="9748" spans="6:8" x14ac:dyDescent="0.3">
      <c r="F9748" s="2">
        <v>9743</v>
      </c>
      <c r="G9748" s="12">
        <f ca="1"/>
        <v>0.8932497022686734</v>
      </c>
      <c r="H9748" s="12">
        <f ca="1"/>
        <v>14.230614931969161</v>
      </c>
    </row>
    <row r="9749" spans="6:8" x14ac:dyDescent="0.3">
      <c r="F9749" s="2">
        <v>9744</v>
      </c>
      <c r="G9749" s="12">
        <f ca="1"/>
        <v>0.93161399838944403</v>
      </c>
      <c r="H9749" s="12">
        <f ca="1"/>
        <v>14.632569162022058</v>
      </c>
    </row>
    <row r="9750" spans="6:8" x14ac:dyDescent="0.3">
      <c r="F9750" s="2">
        <v>9745</v>
      </c>
      <c r="G9750" s="12">
        <f ca="1"/>
        <v>0.88787673735326322</v>
      </c>
      <c r="H9750" s="12">
        <f ca="1"/>
        <v>14.183927775201324</v>
      </c>
    </row>
    <row r="9751" spans="6:8" x14ac:dyDescent="0.3">
      <c r="F9751" s="2">
        <v>9746</v>
      </c>
      <c r="G9751" s="12">
        <f ca="1"/>
        <v>0.65850559410104825</v>
      </c>
      <c r="H9751" s="12">
        <f ca="1"/>
        <v>12.931789871153601</v>
      </c>
    </row>
    <row r="9752" spans="6:8" x14ac:dyDescent="0.3">
      <c r="F9752" s="2">
        <v>9747</v>
      </c>
      <c r="G9752" s="12">
        <f ca="1"/>
        <v>0.94832389765263536</v>
      </c>
      <c r="H9752" s="12">
        <f ca="1"/>
        <v>14.868478071288468</v>
      </c>
    </row>
    <row r="9753" spans="6:8" x14ac:dyDescent="0.3">
      <c r="F9753" s="2">
        <v>9748</v>
      </c>
      <c r="G9753" s="12">
        <f ca="1"/>
        <v>0.8768614643460797</v>
      </c>
      <c r="H9753" s="12">
        <f ca="1"/>
        <v>14.093355837243738</v>
      </c>
    </row>
    <row r="9754" spans="6:8" x14ac:dyDescent="0.3">
      <c r="F9754" s="2">
        <v>9749</v>
      </c>
      <c r="G9754" s="12">
        <f ca="1"/>
        <v>0.43824159728197998</v>
      </c>
      <c r="H9754" s="12">
        <f ca="1"/>
        <v>12.14789834008792</v>
      </c>
    </row>
    <row r="9755" spans="6:8" x14ac:dyDescent="0.3">
      <c r="F9755" s="2">
        <v>9750</v>
      </c>
      <c r="G9755" s="12">
        <f ca="1"/>
        <v>0.79833940197755626</v>
      </c>
      <c r="H9755" s="12">
        <f ca="1"/>
        <v>13.579015733436091</v>
      </c>
    </row>
    <row r="9756" spans="6:8" x14ac:dyDescent="0.3">
      <c r="F9756" s="2">
        <v>9751</v>
      </c>
      <c r="G9756" s="12">
        <f ca="1"/>
        <v>0.17885452612206043</v>
      </c>
      <c r="H9756" s="12">
        <f ca="1"/>
        <v>11.255563599805793</v>
      </c>
    </row>
    <row r="9757" spans="6:8" x14ac:dyDescent="0.3">
      <c r="F9757" s="2">
        <v>9752</v>
      </c>
      <c r="G9757" s="12">
        <f ca="1"/>
        <v>0.44244814197826043</v>
      </c>
      <c r="H9757" s="12">
        <f ca="1"/>
        <v>12.161850616672252</v>
      </c>
    </row>
    <row r="9758" spans="6:8" x14ac:dyDescent="0.3">
      <c r="F9758" s="2">
        <v>9753</v>
      </c>
      <c r="G9758" s="12">
        <f ca="1"/>
        <v>0.15299226256074272</v>
      </c>
      <c r="H9758" s="12">
        <f ca="1"/>
        <v>11.152546569160739</v>
      </c>
    </row>
    <row r="9759" spans="6:8" x14ac:dyDescent="0.3">
      <c r="F9759" s="2">
        <v>9754</v>
      </c>
      <c r="G9759" s="12">
        <f ca="1"/>
        <v>0.43070013402703577</v>
      </c>
      <c r="H9759" s="12">
        <f ca="1"/>
        <v>12.122918704895497</v>
      </c>
    </row>
    <row r="9760" spans="6:8" x14ac:dyDescent="0.3">
      <c r="F9760" s="2">
        <v>9755</v>
      </c>
      <c r="G9760" s="12">
        <f ca="1"/>
        <v>0.89786786826600617</v>
      </c>
      <c r="H9760" s="12">
        <f ca="1"/>
        <v>14.272224614750126</v>
      </c>
    </row>
    <row r="9761" spans="6:8" x14ac:dyDescent="0.3">
      <c r="F9761" s="2">
        <v>9756</v>
      </c>
      <c r="G9761" s="12">
        <f ca="1"/>
        <v>0.35079747812193718</v>
      </c>
      <c r="H9761" s="12">
        <f ca="1"/>
        <v>11.859054724865954</v>
      </c>
    </row>
    <row r="9762" spans="6:8" x14ac:dyDescent="0.3">
      <c r="F9762" s="2">
        <v>9757</v>
      </c>
      <c r="G9762" s="12">
        <f ca="1"/>
        <v>0.56372340650139585</v>
      </c>
      <c r="H9762" s="12">
        <f ca="1"/>
        <v>12.576010633540665</v>
      </c>
    </row>
    <row r="9763" spans="6:8" x14ac:dyDescent="0.3">
      <c r="F9763" s="2">
        <v>9758</v>
      </c>
      <c r="G9763" s="12">
        <f ca="1"/>
        <v>0.64582833095128311</v>
      </c>
      <c r="H9763" s="12">
        <f ca="1"/>
        <v>12.881629459286637</v>
      </c>
    </row>
    <row r="9764" spans="6:8" x14ac:dyDescent="0.3">
      <c r="F9764" s="2">
        <v>9759</v>
      </c>
      <c r="G9764" s="12">
        <f ca="1"/>
        <v>0.1284508171026999</v>
      </c>
      <c r="H9764" s="12">
        <f ca="1"/>
        <v>11.048743937669816</v>
      </c>
    </row>
    <row r="9765" spans="6:8" x14ac:dyDescent="0.3">
      <c r="F9765" s="2">
        <v>9760</v>
      </c>
      <c r="G9765" s="12">
        <f ca="1"/>
        <v>9.2382828496625935E-2</v>
      </c>
      <c r="H9765" s="12">
        <f ca="1"/>
        <v>10.880602550863602</v>
      </c>
    </row>
    <row r="9766" spans="6:8" x14ac:dyDescent="0.3">
      <c r="F9766" s="2">
        <v>9761</v>
      </c>
      <c r="G9766" s="12">
        <f ca="1"/>
        <v>0.6599197740623457</v>
      </c>
      <c r="H9766" s="12">
        <f ca="1"/>
        <v>12.937446143255235</v>
      </c>
    </row>
    <row r="9767" spans="6:8" x14ac:dyDescent="0.3">
      <c r="F9767" s="2">
        <v>9762</v>
      </c>
      <c r="G9767" s="12">
        <f ca="1"/>
        <v>0.61762872992494056</v>
      </c>
      <c r="H9767" s="12">
        <f ca="1"/>
        <v>12.773248248800218</v>
      </c>
    </row>
    <row r="9768" spans="6:8" x14ac:dyDescent="0.3">
      <c r="F9768" s="2">
        <v>9763</v>
      </c>
      <c r="G9768" s="12">
        <f ca="1"/>
        <v>0.64800277909493964</v>
      </c>
      <c r="H9768" s="12">
        <f ca="1"/>
        <v>12.890165391213845</v>
      </c>
    </row>
    <row r="9769" spans="6:8" x14ac:dyDescent="0.3">
      <c r="F9769" s="2">
        <v>9764</v>
      </c>
      <c r="G9769" s="12">
        <f ca="1"/>
        <v>0.25852299381188204</v>
      </c>
      <c r="H9769" s="12">
        <f ca="1"/>
        <v>11.546896577657083</v>
      </c>
    </row>
    <row r="9770" spans="6:8" x14ac:dyDescent="0.3">
      <c r="F9770" s="2">
        <v>9765</v>
      </c>
      <c r="G9770" s="12">
        <f ca="1"/>
        <v>0.30157977432099492</v>
      </c>
      <c r="H9770" s="12">
        <f ca="1"/>
        <v>11.694542569201714</v>
      </c>
    </row>
    <row r="9771" spans="6:8" x14ac:dyDescent="0.3">
      <c r="F9771" s="2">
        <v>9766</v>
      </c>
      <c r="G9771" s="12">
        <f ca="1"/>
        <v>0.24175069777869318</v>
      </c>
      <c r="H9771" s="12">
        <f ca="1"/>
        <v>11.487932935754092</v>
      </c>
    </row>
    <row r="9772" spans="6:8" x14ac:dyDescent="0.3">
      <c r="F9772" s="2">
        <v>9767</v>
      </c>
      <c r="G9772" s="12">
        <f ca="1"/>
        <v>0.43107001337245698</v>
      </c>
      <c r="H9772" s="12">
        <f ca="1"/>
        <v>12.124142930737781</v>
      </c>
    </row>
    <row r="9773" spans="6:8" x14ac:dyDescent="0.3">
      <c r="F9773" s="2">
        <v>9768</v>
      </c>
      <c r="G9773" s="12">
        <f ca="1"/>
        <v>5.485081923629731E-2</v>
      </c>
      <c r="H9773" s="12">
        <f ca="1"/>
        <v>10.671788661443292</v>
      </c>
    </row>
    <row r="9774" spans="6:8" x14ac:dyDescent="0.3">
      <c r="F9774" s="2">
        <v>9769</v>
      </c>
      <c r="G9774" s="12">
        <f ca="1"/>
        <v>0.77034844978906447</v>
      </c>
      <c r="H9774" s="12">
        <f ca="1"/>
        <v>13.430675872668063</v>
      </c>
    </row>
    <row r="9775" spans="6:8" x14ac:dyDescent="0.3">
      <c r="F9775" s="2">
        <v>9770</v>
      </c>
      <c r="G9775" s="12">
        <f ca="1"/>
        <v>0.10922829968531134</v>
      </c>
      <c r="H9775" s="12">
        <f ca="1"/>
        <v>10.961944334965501</v>
      </c>
    </row>
    <row r="9776" spans="6:8" x14ac:dyDescent="0.3">
      <c r="F9776" s="2">
        <v>9771</v>
      </c>
      <c r="G9776" s="12">
        <f ca="1"/>
        <v>0.86213029733618196</v>
      </c>
      <c r="H9776" s="12">
        <f ca="1"/>
        <v>13.981402992355893</v>
      </c>
    </row>
    <row r="9777" spans="6:8" x14ac:dyDescent="0.3">
      <c r="F9777" s="2">
        <v>9772</v>
      </c>
      <c r="G9777" s="12">
        <f ca="1"/>
        <v>0.49470570926055646</v>
      </c>
      <c r="H9777" s="12">
        <f ca="1"/>
        <v>12.336859885405923</v>
      </c>
    </row>
    <row r="9778" spans="6:8" x14ac:dyDescent="0.3">
      <c r="F9778" s="2">
        <v>9773</v>
      </c>
      <c r="G9778" s="12">
        <f ca="1"/>
        <v>0.89358394174325584</v>
      </c>
      <c r="H9778" s="12">
        <f ca="1"/>
        <v>14.233578902060763</v>
      </c>
    </row>
    <row r="9779" spans="6:8" x14ac:dyDescent="0.3">
      <c r="F9779" s="2">
        <v>9774</v>
      </c>
      <c r="G9779" s="12">
        <f ca="1"/>
        <v>0.86792012710851196</v>
      </c>
      <c r="H9779" s="12">
        <f ca="1"/>
        <v>14.024274783590954</v>
      </c>
    </row>
    <row r="9780" spans="6:8" x14ac:dyDescent="0.3">
      <c r="F9780" s="2">
        <v>9775</v>
      </c>
      <c r="G9780" s="12">
        <f ca="1"/>
        <v>0.38530905638172031</v>
      </c>
      <c r="H9780" s="12">
        <f ca="1"/>
        <v>11.97309030343464</v>
      </c>
    </row>
    <row r="9781" spans="6:8" x14ac:dyDescent="0.3">
      <c r="F9781" s="2">
        <v>9776</v>
      </c>
      <c r="G9781" s="12">
        <f ca="1"/>
        <v>0.10464820096270566</v>
      </c>
      <c r="H9781" s="12">
        <f ca="1"/>
        <v>10.940376802732249</v>
      </c>
    </row>
    <row r="9782" spans="6:8" x14ac:dyDescent="0.3">
      <c r="F9782" s="2">
        <v>9777</v>
      </c>
      <c r="G9782" s="12">
        <f ca="1"/>
        <v>0.93156388470067752</v>
      </c>
      <c r="H9782" s="12">
        <f ca="1"/>
        <v>14.631936607722752</v>
      </c>
    </row>
    <row r="9783" spans="6:8" x14ac:dyDescent="0.3">
      <c r="F9783" s="2">
        <v>9778</v>
      </c>
      <c r="G9783" s="12">
        <f ca="1"/>
        <v>0.10150826582815209</v>
      </c>
      <c r="H9783" s="12">
        <f ca="1"/>
        <v>10.925365970357612</v>
      </c>
    </row>
    <row r="9784" spans="6:8" x14ac:dyDescent="0.3">
      <c r="F9784" s="2">
        <v>9779</v>
      </c>
      <c r="G9784" s="12">
        <f ca="1"/>
        <v>2.7110993292410734E-2</v>
      </c>
      <c r="H9784" s="12">
        <f ca="1"/>
        <v>10.468915997370127</v>
      </c>
    </row>
    <row r="9785" spans="6:8" x14ac:dyDescent="0.3">
      <c r="F9785" s="2">
        <v>9780</v>
      </c>
      <c r="G9785" s="12">
        <f ca="1"/>
        <v>0.48529284288999586</v>
      </c>
      <c r="H9785" s="12">
        <f ca="1"/>
        <v>12.30505039774647</v>
      </c>
    </row>
    <row r="9786" spans="6:8" x14ac:dyDescent="0.3">
      <c r="F9786" s="2">
        <v>9781</v>
      </c>
      <c r="G9786" s="12">
        <f ca="1"/>
        <v>0.44670384112401007</v>
      </c>
      <c r="H9786" s="12">
        <f ca="1"/>
        <v>12.17598138100629</v>
      </c>
    </row>
    <row r="9787" spans="6:8" x14ac:dyDescent="0.3">
      <c r="F9787" s="2">
        <v>9782</v>
      </c>
      <c r="G9787" s="12">
        <f ca="1"/>
        <v>0.15833182967078319</v>
      </c>
      <c r="H9787" s="12">
        <f ca="1"/>
        <v>11.174289366085276</v>
      </c>
    </row>
    <row r="9788" spans="6:8" x14ac:dyDescent="0.3">
      <c r="F9788" s="2">
        <v>9783</v>
      </c>
      <c r="G9788" s="12">
        <f ca="1"/>
        <v>0.45518279560340469</v>
      </c>
      <c r="H9788" s="12">
        <f ca="1"/>
        <v>12.20418682575964</v>
      </c>
    </row>
    <row r="9789" spans="6:8" x14ac:dyDescent="0.3">
      <c r="F9789" s="2">
        <v>9784</v>
      </c>
      <c r="G9789" s="12">
        <f ca="1"/>
        <v>0.64531992370209035</v>
      </c>
      <c r="H9789" s="12">
        <f ca="1"/>
        <v>12.879637601300214</v>
      </c>
    </row>
    <row r="9790" spans="6:8" x14ac:dyDescent="0.3">
      <c r="F9790" s="2">
        <v>9785</v>
      </c>
      <c r="G9790" s="12">
        <f ca="1"/>
        <v>0.43328575684969395</v>
      </c>
      <c r="H9790" s="12">
        <f ca="1"/>
        <v>12.131478515265339</v>
      </c>
    </row>
    <row r="9791" spans="6:8" x14ac:dyDescent="0.3">
      <c r="F9791" s="2">
        <v>9786</v>
      </c>
      <c r="G9791" s="12">
        <f ca="1"/>
        <v>0.42855047549305292</v>
      </c>
      <c r="H9791" s="12">
        <f ca="1"/>
        <v>12.115805512272839</v>
      </c>
    </row>
    <row r="9792" spans="6:8" x14ac:dyDescent="0.3">
      <c r="F9792" s="2">
        <v>9787</v>
      </c>
      <c r="G9792" s="12">
        <f ca="1"/>
        <v>0.58262312176007325</v>
      </c>
      <c r="H9792" s="12">
        <f ca="1"/>
        <v>12.643884536968789</v>
      </c>
    </row>
    <row r="9793" spans="6:8" x14ac:dyDescent="0.3">
      <c r="F9793" s="2">
        <v>9788</v>
      </c>
      <c r="G9793" s="12">
        <f ca="1"/>
        <v>0.33737545494982557</v>
      </c>
      <c r="H9793" s="12">
        <f ca="1"/>
        <v>11.814490002753558</v>
      </c>
    </row>
    <row r="9794" spans="6:8" x14ac:dyDescent="0.3">
      <c r="F9794" s="2">
        <v>9789</v>
      </c>
      <c r="G9794" s="12">
        <f ca="1"/>
        <v>0.84762411107279312</v>
      </c>
      <c r="H9794" s="12">
        <f ca="1"/>
        <v>13.879592615092507</v>
      </c>
    </row>
    <row r="9795" spans="6:8" x14ac:dyDescent="0.3">
      <c r="F9795" s="2">
        <v>9790</v>
      </c>
      <c r="G9795" s="12">
        <f ca="1"/>
        <v>0.85462206166620058</v>
      </c>
      <c r="H9795" s="12">
        <f ca="1"/>
        <v>13.927766241770717</v>
      </c>
    </row>
    <row r="9796" spans="6:8" x14ac:dyDescent="0.3">
      <c r="F9796" s="2">
        <v>9791</v>
      </c>
      <c r="G9796" s="12">
        <f ca="1"/>
        <v>0.74218845261833599</v>
      </c>
      <c r="H9796" s="12">
        <f ca="1"/>
        <v>13.293054991905745</v>
      </c>
    </row>
    <row r="9797" spans="6:8" x14ac:dyDescent="0.3">
      <c r="F9797" s="2">
        <v>9792</v>
      </c>
      <c r="G9797" s="12">
        <f ca="1"/>
        <v>0.3420128489329699</v>
      </c>
      <c r="H9797" s="12">
        <f ca="1"/>
        <v>11.829906828450525</v>
      </c>
    </row>
    <row r="9798" spans="6:8" x14ac:dyDescent="0.3">
      <c r="F9798" s="2">
        <v>9793</v>
      </c>
      <c r="G9798" s="12">
        <f ca="1"/>
        <v>0.27401912330814193</v>
      </c>
      <c r="H9798" s="12">
        <f ca="1"/>
        <v>11.60057890814314</v>
      </c>
    </row>
    <row r="9799" spans="6:8" x14ac:dyDescent="0.3">
      <c r="F9799" s="2">
        <v>9794</v>
      </c>
      <c r="G9799" s="12">
        <f ca="1"/>
        <v>0.853904243575071</v>
      </c>
      <c r="H9799" s="12">
        <f ca="1"/>
        <v>13.922747003145309</v>
      </c>
    </row>
    <row r="9800" spans="6:8" x14ac:dyDescent="0.3">
      <c r="F9800" s="2">
        <v>9795</v>
      </c>
      <c r="G9800" s="12">
        <f ca="1"/>
        <v>8.0852227147439448E-2</v>
      </c>
      <c r="H9800" s="12">
        <f ca="1"/>
        <v>10.821259384639541</v>
      </c>
    </row>
    <row r="9801" spans="6:8" x14ac:dyDescent="0.3">
      <c r="F9801" s="2">
        <v>9796</v>
      </c>
      <c r="G9801" s="12">
        <f ca="1"/>
        <v>0.39993521195442017</v>
      </c>
      <c r="H9801" s="12">
        <f ca="1"/>
        <v>12.021321645893011</v>
      </c>
    </row>
    <row r="9802" spans="6:8" x14ac:dyDescent="0.3">
      <c r="F9802" s="2">
        <v>9797</v>
      </c>
      <c r="G9802" s="12">
        <f ca="1"/>
        <v>0.86435251664945167</v>
      </c>
      <c r="H9802" s="12">
        <f ca="1"/>
        <v>13.997695128516064</v>
      </c>
    </row>
    <row r="9803" spans="6:8" x14ac:dyDescent="0.3">
      <c r="F9803" s="2">
        <v>9798</v>
      </c>
      <c r="G9803" s="12">
        <f ca="1"/>
        <v>0.184064506552158</v>
      </c>
      <c r="H9803" s="12">
        <f ca="1"/>
        <v>11.275680145773441</v>
      </c>
    </row>
    <row r="9804" spans="6:8" x14ac:dyDescent="0.3">
      <c r="F9804" s="2">
        <v>9799</v>
      </c>
      <c r="G9804" s="12">
        <f ca="1"/>
        <v>0.9157194763576697</v>
      </c>
      <c r="H9804" s="12">
        <f ca="1"/>
        <v>14.44846443343193</v>
      </c>
    </row>
    <row r="9805" spans="6:8" x14ac:dyDescent="0.3">
      <c r="F9805" s="2">
        <v>9800</v>
      </c>
      <c r="G9805" s="12">
        <f ca="1"/>
        <v>0.82917314235949968</v>
      </c>
      <c r="H9805" s="12">
        <f ca="1"/>
        <v>13.759898683582614</v>
      </c>
    </row>
    <row r="9806" spans="6:8" x14ac:dyDescent="0.3">
      <c r="F9806" s="2">
        <v>9801</v>
      </c>
      <c r="G9806" s="12">
        <f ca="1"/>
        <v>4.0631702854556417E-2</v>
      </c>
      <c r="H9806" s="12">
        <f ca="1"/>
        <v>10.57605718410429</v>
      </c>
    </row>
    <row r="9807" spans="6:8" x14ac:dyDescent="0.3">
      <c r="F9807" s="2">
        <v>9802</v>
      </c>
      <c r="G9807" s="12">
        <f ca="1"/>
        <v>0.15032612160995118</v>
      </c>
      <c r="H9807" s="12">
        <f ca="1"/>
        <v>11.141587230486357</v>
      </c>
    </row>
    <row r="9808" spans="6:8" x14ac:dyDescent="0.3">
      <c r="F9808" s="2">
        <v>9803</v>
      </c>
      <c r="G9808" s="12">
        <f ca="1"/>
        <v>0.95044350217790963</v>
      </c>
      <c r="H9808" s="12">
        <f ca="1"/>
        <v>14.902768108023832</v>
      </c>
    </row>
    <row r="9809" spans="6:8" x14ac:dyDescent="0.3">
      <c r="F9809" s="2">
        <v>9804</v>
      </c>
      <c r="G9809" s="12">
        <f ca="1"/>
        <v>0.8950923586110251</v>
      </c>
      <c r="H9809" s="12">
        <f ca="1"/>
        <v>14.247045958521383</v>
      </c>
    </row>
    <row r="9810" spans="6:8" x14ac:dyDescent="0.3">
      <c r="F9810" s="2">
        <v>9805</v>
      </c>
      <c r="G9810" s="12">
        <f ca="1"/>
        <v>0.4455081417261233</v>
      </c>
      <c r="H9810" s="12">
        <f ca="1"/>
        <v>12.172009494093878</v>
      </c>
    </row>
    <row r="9811" spans="6:8" x14ac:dyDescent="0.3">
      <c r="F9811" s="2">
        <v>9806</v>
      </c>
      <c r="G9811" s="12">
        <f ca="1"/>
        <v>0.73834551208568855</v>
      </c>
      <c r="H9811" s="12">
        <f ca="1"/>
        <v>13.275033305422866</v>
      </c>
    </row>
    <row r="9812" spans="6:8" x14ac:dyDescent="0.3">
      <c r="F9812" s="2">
        <v>9807</v>
      </c>
      <c r="G9812" s="12">
        <f ca="1"/>
        <v>0.74365954427460212</v>
      </c>
      <c r="H9812" s="12">
        <f ca="1"/>
        <v>13.299998561049222</v>
      </c>
    </row>
    <row r="9813" spans="6:8" x14ac:dyDescent="0.3">
      <c r="F9813" s="2">
        <v>9808</v>
      </c>
      <c r="G9813" s="12">
        <f ca="1"/>
        <v>0.78797050812845137</v>
      </c>
      <c r="H9813" s="12">
        <f ca="1"/>
        <v>13.522533067420365</v>
      </c>
    </row>
    <row r="9814" spans="6:8" x14ac:dyDescent="0.3">
      <c r="F9814" s="2">
        <v>9809</v>
      </c>
      <c r="G9814" s="12">
        <f ca="1"/>
        <v>0.7637624248915027</v>
      </c>
      <c r="H9814" s="12">
        <f ca="1"/>
        <v>13.397548888389563</v>
      </c>
    </row>
    <row r="9815" spans="6:8" x14ac:dyDescent="0.3">
      <c r="F9815" s="2">
        <v>9810</v>
      </c>
      <c r="G9815" s="12">
        <f ca="1"/>
        <v>0.32595834218948583</v>
      </c>
      <c r="H9815" s="12">
        <f ca="1"/>
        <v>11.776430945776994</v>
      </c>
    </row>
    <row r="9816" spans="6:8" x14ac:dyDescent="0.3">
      <c r="F9816" s="2">
        <v>9811</v>
      </c>
      <c r="G9816" s="12">
        <f ca="1"/>
        <v>0.66745111844587846</v>
      </c>
      <c r="H9816" s="12">
        <f ca="1"/>
        <v>12.967784921450495</v>
      </c>
    </row>
    <row r="9817" spans="6:8" x14ac:dyDescent="0.3">
      <c r="F9817" s="2">
        <v>9812</v>
      </c>
      <c r="G9817" s="12">
        <f ca="1"/>
        <v>0.24467577604311641</v>
      </c>
      <c r="H9817" s="12">
        <f ca="1"/>
        <v>11.498287519028983</v>
      </c>
    </row>
    <row r="9818" spans="6:8" x14ac:dyDescent="0.3">
      <c r="F9818" s="2">
        <v>9813</v>
      </c>
      <c r="G9818" s="12">
        <f ca="1"/>
        <v>0.6892373486983614</v>
      </c>
      <c r="H9818" s="12">
        <f ca="1"/>
        <v>13.057745361885756</v>
      </c>
    </row>
    <row r="9819" spans="6:8" x14ac:dyDescent="0.3">
      <c r="F9819" s="2">
        <v>9814</v>
      </c>
      <c r="G9819" s="12">
        <f ca="1"/>
        <v>0.55381572229301868</v>
      </c>
      <c r="H9819" s="12">
        <f ca="1"/>
        <v>12.540902569689266</v>
      </c>
    </row>
    <row r="9820" spans="6:8" x14ac:dyDescent="0.3">
      <c r="F9820" s="2">
        <v>9815</v>
      </c>
      <c r="G9820" s="12">
        <f ca="1"/>
        <v>0.4009292672268967</v>
      </c>
      <c r="H9820" s="12">
        <f ca="1"/>
        <v>12.024599917168889</v>
      </c>
    </row>
    <row r="9821" spans="6:8" x14ac:dyDescent="0.3">
      <c r="F9821" s="2">
        <v>9816</v>
      </c>
      <c r="G9821" s="12">
        <f ca="1"/>
        <v>0.78226662414831005</v>
      </c>
      <c r="H9821" s="12">
        <f ca="1"/>
        <v>13.492258880755264</v>
      </c>
    </row>
    <row r="9822" spans="6:8" x14ac:dyDescent="0.3">
      <c r="F9822" s="2">
        <v>9817</v>
      </c>
      <c r="G9822" s="12">
        <f ca="1"/>
        <v>0.11853164018330786</v>
      </c>
      <c r="H9822" s="12">
        <f ca="1"/>
        <v>11.004653856250744</v>
      </c>
    </row>
    <row r="9823" spans="6:8" x14ac:dyDescent="0.3">
      <c r="F9823" s="2">
        <v>9818</v>
      </c>
      <c r="G9823" s="12">
        <f ca="1"/>
        <v>0.69067760498597974</v>
      </c>
      <c r="H9823" s="12">
        <f ca="1"/>
        <v>13.063816177821789</v>
      </c>
    </row>
    <row r="9824" spans="6:8" x14ac:dyDescent="0.3">
      <c r="F9824" s="2">
        <v>9819</v>
      </c>
      <c r="G9824" s="12">
        <f ca="1"/>
        <v>0.33376450107084077</v>
      </c>
      <c r="H9824" s="12">
        <f ca="1"/>
        <v>11.802469570225174</v>
      </c>
    </row>
    <row r="9825" spans="6:8" x14ac:dyDescent="0.3">
      <c r="F9825" s="2">
        <v>9820</v>
      </c>
      <c r="G9825" s="12">
        <f ca="1"/>
        <v>0.6851334999637162</v>
      </c>
      <c r="H9825" s="12">
        <f ca="1"/>
        <v>13.040534873205985</v>
      </c>
    </row>
    <row r="9826" spans="6:8" x14ac:dyDescent="0.3">
      <c r="F9826" s="2">
        <v>9821</v>
      </c>
      <c r="G9826" s="12">
        <f ca="1"/>
        <v>0.52496514669702488</v>
      </c>
      <c r="H9826" s="12">
        <f ca="1"/>
        <v>12.440273922763021</v>
      </c>
    </row>
    <row r="9827" spans="6:8" x14ac:dyDescent="0.3">
      <c r="F9827" s="2">
        <v>9822</v>
      </c>
      <c r="G9827" s="12">
        <f ca="1"/>
        <v>0.57145433787401712</v>
      </c>
      <c r="H9827" s="12">
        <f ca="1"/>
        <v>12.60362514030054</v>
      </c>
    </row>
    <row r="9828" spans="6:8" x14ac:dyDescent="0.3">
      <c r="F9828" s="2">
        <v>9823</v>
      </c>
      <c r="G9828" s="12">
        <f ca="1"/>
        <v>0.77690898508740225</v>
      </c>
      <c r="H9828" s="12">
        <f ca="1"/>
        <v>13.46430420392484</v>
      </c>
    </row>
    <row r="9829" spans="6:8" x14ac:dyDescent="0.3">
      <c r="F9829" s="2">
        <v>9824</v>
      </c>
      <c r="G9829" s="12">
        <f ca="1"/>
        <v>0.88075321918667182</v>
      </c>
      <c r="H9829" s="12">
        <f ca="1"/>
        <v>14.124618910739891</v>
      </c>
    </row>
    <row r="9830" spans="6:8" x14ac:dyDescent="0.3">
      <c r="F9830" s="2">
        <v>9825</v>
      </c>
      <c r="G9830" s="12">
        <f ca="1"/>
        <v>0.37927101880675496</v>
      </c>
      <c r="H9830" s="12">
        <f ca="1"/>
        <v>11.953173244765068</v>
      </c>
    </row>
    <row r="9831" spans="6:8" x14ac:dyDescent="0.3">
      <c r="F9831" s="2">
        <v>9826</v>
      </c>
      <c r="G9831" s="12">
        <f ca="1"/>
        <v>5.4906265275176391E-3</v>
      </c>
      <c r="H9831" s="12">
        <f ca="1"/>
        <v>10.209871492505894</v>
      </c>
    </row>
    <row r="9832" spans="6:8" x14ac:dyDescent="0.3">
      <c r="F9832" s="2">
        <v>9827</v>
      </c>
      <c r="G9832" s="12">
        <f ca="1"/>
        <v>0.27480198335366834</v>
      </c>
      <c r="H9832" s="12">
        <f ca="1"/>
        <v>11.603272989882775</v>
      </c>
    </row>
    <row r="9833" spans="6:8" x14ac:dyDescent="0.3">
      <c r="F9833" s="2">
        <v>9828</v>
      </c>
      <c r="G9833" s="12">
        <f ca="1"/>
        <v>0.89297174576094052</v>
      </c>
      <c r="H9833" s="12">
        <f ca="1"/>
        <v>14.228155551602635</v>
      </c>
    </row>
    <row r="9834" spans="6:8" x14ac:dyDescent="0.3">
      <c r="F9834" s="2">
        <v>9829</v>
      </c>
      <c r="G9834" s="12">
        <f ca="1"/>
        <v>0.9194947468529</v>
      </c>
      <c r="H9834" s="12">
        <f ca="1"/>
        <v>14.489483569588838</v>
      </c>
    </row>
    <row r="9835" spans="6:8" x14ac:dyDescent="0.3">
      <c r="F9835" s="2">
        <v>9830</v>
      </c>
      <c r="G9835" s="12">
        <f ca="1"/>
        <v>0.5371532646097561</v>
      </c>
      <c r="H9835" s="12">
        <f ca="1"/>
        <v>12.482513733733393</v>
      </c>
    </row>
    <row r="9836" spans="6:8" x14ac:dyDescent="0.3">
      <c r="F9836" s="2">
        <v>9831</v>
      </c>
      <c r="G9836" s="12">
        <f ca="1"/>
        <v>0.43706237229459699</v>
      </c>
      <c r="H9836" s="12">
        <f ca="1"/>
        <v>12.143989631659288</v>
      </c>
    </row>
    <row r="9837" spans="6:8" x14ac:dyDescent="0.3">
      <c r="F9837" s="2">
        <v>9832</v>
      </c>
      <c r="G9837" s="12">
        <f ca="1"/>
        <v>0.31608786881582063</v>
      </c>
      <c r="H9837" s="12">
        <f ca="1"/>
        <v>11.743389417870173</v>
      </c>
    </row>
    <row r="9838" spans="6:8" x14ac:dyDescent="0.3">
      <c r="F9838" s="2">
        <v>9833</v>
      </c>
      <c r="G9838" s="12">
        <f ca="1"/>
        <v>0.6254471001309938</v>
      </c>
      <c r="H9838" s="12">
        <f ca="1"/>
        <v>12.802887413141626</v>
      </c>
    </row>
    <row r="9839" spans="6:8" x14ac:dyDescent="0.3">
      <c r="F9839" s="2">
        <v>9834</v>
      </c>
      <c r="G9839" s="12">
        <f ca="1"/>
        <v>0.70236214170235711</v>
      </c>
      <c r="H9839" s="12">
        <f ca="1"/>
        <v>13.113683056564767</v>
      </c>
    </row>
    <row r="9840" spans="6:8" x14ac:dyDescent="0.3">
      <c r="F9840" s="2">
        <v>9835</v>
      </c>
      <c r="G9840" s="12">
        <f ca="1"/>
        <v>0.33206651855686187</v>
      </c>
      <c r="H9840" s="12">
        <f ca="1"/>
        <v>11.796812041548506</v>
      </c>
    </row>
    <row r="9841" spans="6:8" x14ac:dyDescent="0.3">
      <c r="F9841" s="2">
        <v>9836</v>
      </c>
      <c r="G9841" s="12">
        <f ca="1"/>
        <v>8.5982878444625044E-2</v>
      </c>
      <c r="H9841" s="12">
        <f ca="1"/>
        <v>10.848084784197072</v>
      </c>
    </row>
    <row r="9842" spans="6:8" x14ac:dyDescent="0.3">
      <c r="F9842" s="2">
        <v>9837</v>
      </c>
      <c r="G9842" s="12">
        <f ca="1"/>
        <v>8.7068918079667101E-2</v>
      </c>
      <c r="H9842" s="12">
        <f ca="1"/>
        <v>10.853673879357533</v>
      </c>
    </row>
    <row r="9843" spans="6:8" x14ac:dyDescent="0.3">
      <c r="F9843" s="2">
        <v>9838</v>
      </c>
      <c r="G9843" s="12">
        <f ca="1"/>
        <v>0.88187000257508386</v>
      </c>
      <c r="H9843" s="12">
        <f ca="1"/>
        <v>14.133733990300236</v>
      </c>
    </row>
    <row r="9844" spans="6:8" x14ac:dyDescent="0.3">
      <c r="F9844" s="2">
        <v>9839</v>
      </c>
      <c r="G9844" s="12">
        <f ca="1"/>
        <v>0.60626839486166983</v>
      </c>
      <c r="H9844" s="12">
        <f ca="1"/>
        <v>12.730693402112475</v>
      </c>
    </row>
    <row r="9845" spans="6:8" x14ac:dyDescent="0.3">
      <c r="F9845" s="2">
        <v>9840</v>
      </c>
      <c r="G9845" s="12">
        <f ca="1"/>
        <v>0.5934072373565058</v>
      </c>
      <c r="H9845" s="12">
        <f ca="1"/>
        <v>12.683196865893493</v>
      </c>
    </row>
    <row r="9846" spans="6:8" x14ac:dyDescent="0.3">
      <c r="F9846" s="2">
        <v>9841</v>
      </c>
      <c r="G9846" s="12">
        <f ca="1"/>
        <v>0.18572624230310741</v>
      </c>
      <c r="H9846" s="12">
        <f ca="1"/>
        <v>11.282056653514953</v>
      </c>
    </row>
    <row r="9847" spans="6:8" x14ac:dyDescent="0.3">
      <c r="F9847" s="2">
        <v>9842</v>
      </c>
      <c r="G9847" s="12">
        <f ca="1"/>
        <v>0.60863663880362306</v>
      </c>
      <c r="H9847" s="12">
        <f ca="1"/>
        <v>12.739516509192981</v>
      </c>
    </row>
    <row r="9848" spans="6:8" x14ac:dyDescent="0.3">
      <c r="F9848" s="2">
        <v>9843</v>
      </c>
      <c r="G9848" s="12">
        <f ca="1"/>
        <v>0.94286379967384781</v>
      </c>
      <c r="H9848" s="12">
        <f ca="1"/>
        <v>14.785241797032031</v>
      </c>
    </row>
    <row r="9849" spans="6:8" x14ac:dyDescent="0.3">
      <c r="F9849" s="2">
        <v>9844</v>
      </c>
      <c r="G9849" s="12">
        <f ca="1"/>
        <v>0.23770768993264468</v>
      </c>
      <c r="H9849" s="12">
        <f ca="1"/>
        <v>11.473567610508155</v>
      </c>
    </row>
    <row r="9850" spans="6:8" x14ac:dyDescent="0.3">
      <c r="F9850" s="2">
        <v>9845</v>
      </c>
      <c r="G9850" s="12">
        <f ca="1"/>
        <v>0.40895717234791062</v>
      </c>
      <c r="H9850" s="12">
        <f ca="1"/>
        <v>12.051081271496003</v>
      </c>
    </row>
    <row r="9851" spans="6:8" x14ac:dyDescent="0.3">
      <c r="F9851" s="2">
        <v>9846</v>
      </c>
      <c r="G9851" s="12">
        <f ca="1"/>
        <v>0.26721253722855343</v>
      </c>
      <c r="H9851" s="12">
        <f ca="1"/>
        <v>11.577084840918815</v>
      </c>
    </row>
    <row r="9852" spans="6:8" x14ac:dyDescent="0.3">
      <c r="F9852" s="2">
        <v>9847</v>
      </c>
      <c r="G9852" s="12">
        <f ca="1"/>
        <v>0.30176574025849856</v>
      </c>
      <c r="H9852" s="12">
        <f ca="1"/>
        <v>11.695171063581736</v>
      </c>
    </row>
    <row r="9853" spans="6:8" x14ac:dyDescent="0.3">
      <c r="F9853" s="2">
        <v>9848</v>
      </c>
      <c r="G9853" s="12">
        <f ca="1"/>
        <v>9.2261670252551164E-2</v>
      </c>
      <c r="H9853" s="12">
        <f ca="1"/>
        <v>10.879996022768719</v>
      </c>
    </row>
    <row r="9854" spans="6:8" x14ac:dyDescent="0.3">
      <c r="F9854" s="2">
        <v>9849</v>
      </c>
      <c r="G9854" s="12">
        <f ca="1"/>
        <v>0.81891455896121168</v>
      </c>
      <c r="H9854" s="12">
        <f ca="1"/>
        <v>13.697335591107496</v>
      </c>
    </row>
    <row r="9855" spans="6:8" x14ac:dyDescent="0.3">
      <c r="F9855" s="2">
        <v>9850</v>
      </c>
      <c r="G9855" s="12">
        <f ca="1"/>
        <v>0.22419882881016129</v>
      </c>
      <c r="H9855" s="12">
        <f ca="1"/>
        <v>11.425086704234005</v>
      </c>
    </row>
    <row r="9856" spans="6:8" x14ac:dyDescent="0.3">
      <c r="F9856" s="2">
        <v>9851</v>
      </c>
      <c r="G9856" s="12">
        <f ca="1"/>
        <v>0.2990501624385784</v>
      </c>
      <c r="H9856" s="12">
        <f ca="1"/>
        <v>11.685986839588557</v>
      </c>
    </row>
    <row r="9857" spans="6:8" x14ac:dyDescent="0.3">
      <c r="F9857" s="2">
        <v>9852</v>
      </c>
      <c r="G9857" s="12">
        <f ca="1"/>
        <v>0.67505626840243771</v>
      </c>
      <c r="H9857" s="12">
        <f ca="1"/>
        <v>12.998804088549573</v>
      </c>
    </row>
    <row r="9858" spans="6:8" x14ac:dyDescent="0.3">
      <c r="F9858" s="2">
        <v>9853</v>
      </c>
      <c r="G9858" s="12">
        <f ca="1"/>
        <v>0.22706704995807048</v>
      </c>
      <c r="H9858" s="12">
        <f ca="1"/>
        <v>11.435445503184914</v>
      </c>
    </row>
    <row r="9859" spans="6:8" x14ac:dyDescent="0.3">
      <c r="F9859" s="2">
        <v>9854</v>
      </c>
      <c r="G9859" s="12">
        <f ca="1"/>
        <v>0.31792654232594764</v>
      </c>
      <c r="H9859" s="12">
        <f ca="1"/>
        <v>11.749555184015421</v>
      </c>
    </row>
    <row r="9860" spans="6:8" x14ac:dyDescent="0.3">
      <c r="F9860" s="2">
        <v>9855</v>
      </c>
      <c r="G9860" s="12">
        <f ca="1"/>
        <v>0.5052802982688922</v>
      </c>
      <c r="H9860" s="12">
        <f ca="1"/>
        <v>12.372785596597842</v>
      </c>
    </row>
    <row r="9861" spans="6:8" x14ac:dyDescent="0.3">
      <c r="F9861" s="2">
        <v>9856</v>
      </c>
      <c r="G9861" s="12">
        <f ca="1"/>
        <v>1.112284746181369E-2</v>
      </c>
      <c r="H9861" s="12">
        <f ca="1"/>
        <v>10.299134336221902</v>
      </c>
    </row>
    <row r="9862" spans="6:8" x14ac:dyDescent="0.3">
      <c r="F9862" s="2">
        <v>9857</v>
      </c>
      <c r="G9862" s="12">
        <f ca="1"/>
        <v>0.66930588553611181</v>
      </c>
      <c r="H9862" s="12">
        <f ca="1"/>
        <v>12.975313706295896</v>
      </c>
    </row>
    <row r="9863" spans="6:8" x14ac:dyDescent="0.3">
      <c r="F9863" s="2">
        <v>9858</v>
      </c>
      <c r="G9863" s="12">
        <f ca="1"/>
        <v>0.88112492626054495</v>
      </c>
      <c r="H9863" s="12">
        <f ca="1"/>
        <v>14.127645467145552</v>
      </c>
    </row>
    <row r="9864" spans="6:8" x14ac:dyDescent="0.3">
      <c r="F9864" s="2">
        <v>9859</v>
      </c>
      <c r="G9864" s="12">
        <f ca="1"/>
        <v>0.424564516771055</v>
      </c>
      <c r="H9864" s="12">
        <f ca="1"/>
        <v>12.102623433145308</v>
      </c>
    </row>
    <row r="9865" spans="6:8" x14ac:dyDescent="0.3">
      <c r="F9865" s="2">
        <v>9860</v>
      </c>
      <c r="G9865" s="12">
        <f ca="1"/>
        <v>0.61550269961138282</v>
      </c>
      <c r="H9865" s="12">
        <f ca="1"/>
        <v>12.765239246296074</v>
      </c>
    </row>
    <row r="9866" spans="6:8" x14ac:dyDescent="0.3">
      <c r="F9866" s="2">
        <v>9861</v>
      </c>
      <c r="G9866" s="12">
        <f ca="1"/>
        <v>0.41316729271662234</v>
      </c>
      <c r="H9866" s="12">
        <f ca="1"/>
        <v>12.064975536674929</v>
      </c>
    </row>
    <row r="9867" spans="6:8" x14ac:dyDescent="0.3">
      <c r="F9867" s="2">
        <v>9862</v>
      </c>
      <c r="G9867" s="12">
        <f ca="1"/>
        <v>0.25549162834670702</v>
      </c>
      <c r="H9867" s="12">
        <f ca="1"/>
        <v>11.536310339107368</v>
      </c>
    </row>
    <row r="9868" spans="6:8" x14ac:dyDescent="0.3">
      <c r="F9868" s="2">
        <v>9863</v>
      </c>
      <c r="G9868" s="12">
        <f ca="1"/>
        <v>0.25793947868065592</v>
      </c>
      <c r="H9868" s="12">
        <f ca="1"/>
        <v>11.544861091543444</v>
      </c>
    </row>
    <row r="9869" spans="6:8" x14ac:dyDescent="0.3">
      <c r="F9869" s="2">
        <v>9864</v>
      </c>
      <c r="G9869" s="12">
        <f ca="1"/>
        <v>0.92638179130058229</v>
      </c>
      <c r="H9869" s="12">
        <f ca="1"/>
        <v>14.568468349929578</v>
      </c>
    </row>
    <row r="9870" spans="6:8" x14ac:dyDescent="0.3">
      <c r="F9870" s="2">
        <v>9865</v>
      </c>
      <c r="G9870" s="12">
        <f ca="1"/>
        <v>0.77039388229881345</v>
      </c>
      <c r="H9870" s="12">
        <f ca="1"/>
        <v>13.430906550580108</v>
      </c>
    </row>
    <row r="9871" spans="6:8" x14ac:dyDescent="0.3">
      <c r="F9871" s="2">
        <v>9866</v>
      </c>
      <c r="G9871" s="12">
        <f ca="1"/>
        <v>0.79120085353694547</v>
      </c>
      <c r="H9871" s="12">
        <f ca="1"/>
        <v>13.539923740198514</v>
      </c>
    </row>
    <row r="9872" spans="6:8" x14ac:dyDescent="0.3">
      <c r="F9872" s="2">
        <v>9867</v>
      </c>
      <c r="G9872" s="12">
        <f ca="1"/>
        <v>0.29796410551438024</v>
      </c>
      <c r="H9872" s="12">
        <f ca="1"/>
        <v>11.682309708745954</v>
      </c>
    </row>
    <row r="9873" spans="6:8" x14ac:dyDescent="0.3">
      <c r="F9873" s="2">
        <v>9868</v>
      </c>
      <c r="G9873" s="12">
        <f ca="1"/>
        <v>9.3970721729179418E-2</v>
      </c>
      <c r="H9873" s="12">
        <f ca="1"/>
        <v>10.888520826943743</v>
      </c>
    </row>
    <row r="9874" spans="6:8" x14ac:dyDescent="0.3">
      <c r="F9874" s="2">
        <v>9869</v>
      </c>
      <c r="G9874" s="12">
        <f ca="1"/>
        <v>0.59670667684411494</v>
      </c>
      <c r="H9874" s="12">
        <f ca="1"/>
        <v>12.695316133988065</v>
      </c>
    </row>
    <row r="9875" spans="6:8" x14ac:dyDescent="0.3">
      <c r="F9875" s="2">
        <v>9870</v>
      </c>
      <c r="G9875" s="12">
        <f ca="1"/>
        <v>0.53167461108593961</v>
      </c>
      <c r="H9875" s="12">
        <f ca="1"/>
        <v>12.463480382222032</v>
      </c>
    </row>
    <row r="9876" spans="6:8" x14ac:dyDescent="0.3">
      <c r="F9876" s="2">
        <v>9871</v>
      </c>
      <c r="G9876" s="12">
        <f ca="1"/>
        <v>0.20722122672506371</v>
      </c>
      <c r="H9876" s="12">
        <f ca="1"/>
        <v>11.362970493299132</v>
      </c>
    </row>
    <row r="9877" spans="6:8" x14ac:dyDescent="0.3">
      <c r="F9877" s="2">
        <v>9872</v>
      </c>
      <c r="G9877" s="12">
        <f ca="1"/>
        <v>0.80925436822569496</v>
      </c>
      <c r="H9877" s="12">
        <f ca="1"/>
        <v>13.640675222368017</v>
      </c>
    </row>
    <row r="9878" spans="6:8" x14ac:dyDescent="0.3">
      <c r="F9878" s="2">
        <v>9873</v>
      </c>
      <c r="G9878" s="12">
        <f ca="1"/>
        <v>0.36795595056495389</v>
      </c>
      <c r="H9878" s="12">
        <f ca="1"/>
        <v>11.915820845049831</v>
      </c>
    </row>
    <row r="9879" spans="6:8" x14ac:dyDescent="0.3">
      <c r="F9879" s="2">
        <v>9874</v>
      </c>
      <c r="G9879" s="12">
        <f ca="1"/>
        <v>0.34890723163859816</v>
      </c>
      <c r="H9879" s="12">
        <f ca="1"/>
        <v>11.852788483562479</v>
      </c>
    </row>
    <row r="9880" spans="6:8" x14ac:dyDescent="0.3">
      <c r="F9880" s="2">
        <v>9875</v>
      </c>
      <c r="G9880" s="12">
        <f ca="1"/>
        <v>0.29766250114606896</v>
      </c>
      <c r="H9880" s="12">
        <f ca="1"/>
        <v>11.681288132093599</v>
      </c>
    </row>
    <row r="9881" spans="6:8" x14ac:dyDescent="0.3">
      <c r="F9881" s="2">
        <v>9876</v>
      </c>
      <c r="G9881" s="12">
        <f ca="1"/>
        <v>7.5029722668196408E-2</v>
      </c>
      <c r="H9881" s="12">
        <f ca="1"/>
        <v>10.789904675769129</v>
      </c>
    </row>
    <row r="9882" spans="6:8" x14ac:dyDescent="0.3">
      <c r="F9882" s="2">
        <v>9877</v>
      </c>
      <c r="G9882" s="12">
        <f ca="1"/>
        <v>0.90787766857050589</v>
      </c>
      <c r="H9882" s="12">
        <f ca="1"/>
        <v>14.367734328675414</v>
      </c>
    </row>
    <row r="9883" spans="6:8" x14ac:dyDescent="0.3">
      <c r="F9883" s="2">
        <v>9878</v>
      </c>
      <c r="G9883" s="12">
        <f ca="1"/>
        <v>0.54103269440804325</v>
      </c>
      <c r="H9883" s="12">
        <f ca="1"/>
        <v>12.496038943775833</v>
      </c>
    </row>
    <row r="9884" spans="6:8" x14ac:dyDescent="0.3">
      <c r="F9884" s="2">
        <v>9879</v>
      </c>
      <c r="G9884" s="12">
        <f ca="1"/>
        <v>0.23650481442003901</v>
      </c>
      <c r="H9884" s="12">
        <f ca="1"/>
        <v>11.469281348325156</v>
      </c>
    </row>
    <row r="9885" spans="6:8" x14ac:dyDescent="0.3">
      <c r="F9885" s="2">
        <v>9880</v>
      </c>
      <c r="G9885" s="12">
        <f ca="1"/>
        <v>1.5499446195888167E-2</v>
      </c>
      <c r="H9885" s="12">
        <f ca="1"/>
        <v>10.353506077796615</v>
      </c>
    </row>
    <row r="9886" spans="6:8" x14ac:dyDescent="0.3">
      <c r="F9886" s="2">
        <v>9881</v>
      </c>
      <c r="G9886" s="12">
        <f ca="1"/>
        <v>0.75907749975007199</v>
      </c>
      <c r="H9886" s="12">
        <f ca="1"/>
        <v>13.374350275753224</v>
      </c>
    </row>
    <row r="9887" spans="6:8" x14ac:dyDescent="0.3">
      <c r="F9887" s="2">
        <v>9882</v>
      </c>
      <c r="G9887" s="12">
        <f ca="1"/>
        <v>0.55256420476088364</v>
      </c>
      <c r="H9887" s="12">
        <f ca="1"/>
        <v>12.536489268081613</v>
      </c>
    </row>
    <row r="9888" spans="6:8" x14ac:dyDescent="0.3">
      <c r="F9888" s="2">
        <v>9883</v>
      </c>
      <c r="G9888" s="12">
        <f ca="1"/>
        <v>0.91531057308868924</v>
      </c>
      <c r="H9888" s="12">
        <f ca="1"/>
        <v>14.444110273132905</v>
      </c>
    </row>
    <row r="9889" spans="6:8" x14ac:dyDescent="0.3">
      <c r="F9889" s="2">
        <v>9884</v>
      </c>
      <c r="G9889" s="12">
        <f ca="1"/>
        <v>0.93969454644838146</v>
      </c>
      <c r="H9889" s="12">
        <f ca="1"/>
        <v>14.739901044547768</v>
      </c>
    </row>
    <row r="9890" spans="6:8" x14ac:dyDescent="0.3">
      <c r="F9890" s="2">
        <v>9885</v>
      </c>
      <c r="G9890" s="12">
        <f ca="1"/>
        <v>0.8199071491264236</v>
      </c>
      <c r="H9890" s="12">
        <f ca="1"/>
        <v>13.703277168027446</v>
      </c>
    </row>
    <row r="9891" spans="6:8" x14ac:dyDescent="0.3">
      <c r="F9891" s="2">
        <v>9886</v>
      </c>
      <c r="G9891" s="12">
        <f ca="1"/>
        <v>0.71107092639430047</v>
      </c>
      <c r="H9891" s="12">
        <f ca="1"/>
        <v>13.151601549738945</v>
      </c>
    </row>
    <row r="9892" spans="6:8" x14ac:dyDescent="0.3">
      <c r="F9892" s="2">
        <v>9887</v>
      </c>
      <c r="G9892" s="12">
        <f ca="1"/>
        <v>0.18082918418703309</v>
      </c>
      <c r="H9892" s="12">
        <f ca="1"/>
        <v>11.263210673038506</v>
      </c>
    </row>
    <row r="9893" spans="6:8" x14ac:dyDescent="0.3">
      <c r="F9893" s="2">
        <v>9888</v>
      </c>
      <c r="G9893" s="12">
        <f ca="1"/>
        <v>0.4217042105436184</v>
      </c>
      <c r="H9893" s="12">
        <f ca="1"/>
        <v>12.09316945275436</v>
      </c>
    </row>
    <row r="9894" spans="6:8" x14ac:dyDescent="0.3">
      <c r="F9894" s="2">
        <v>9889</v>
      </c>
      <c r="G9894" s="12">
        <f ca="1"/>
        <v>0.98788442872565918</v>
      </c>
      <c r="H9894" s="12">
        <f ca="1"/>
        <v>15.941894493526913</v>
      </c>
    </row>
    <row r="9895" spans="6:8" x14ac:dyDescent="0.3">
      <c r="F9895" s="2">
        <v>9890</v>
      </c>
      <c r="G9895" s="12">
        <f ca="1"/>
        <v>0.95262744483249606</v>
      </c>
      <c r="H9895" s="12">
        <f ca="1"/>
        <v>14.939402573489355</v>
      </c>
    </row>
    <row r="9896" spans="6:8" x14ac:dyDescent="0.3">
      <c r="F9896" s="2">
        <v>9891</v>
      </c>
      <c r="G9896" s="12">
        <f ca="1"/>
        <v>0.68585835389854899</v>
      </c>
      <c r="H9896" s="12">
        <f ca="1"/>
        <v>13.043565399403782</v>
      </c>
    </row>
    <row r="9897" spans="6:8" x14ac:dyDescent="0.3">
      <c r="F9897" s="2">
        <v>9892</v>
      </c>
      <c r="G9897" s="12">
        <f ca="1"/>
        <v>1.7880245942708095E-2</v>
      </c>
      <c r="H9897" s="12">
        <f ca="1"/>
        <v>10.379916084639945</v>
      </c>
    </row>
    <row r="9898" spans="6:8" x14ac:dyDescent="0.3">
      <c r="F9898" s="2">
        <v>9893</v>
      </c>
      <c r="G9898" s="12">
        <f ca="1"/>
        <v>0.2753132136569707</v>
      </c>
      <c r="H9898" s="12">
        <f ca="1"/>
        <v>11.605031429752545</v>
      </c>
    </row>
    <row r="9899" spans="6:8" x14ac:dyDescent="0.3">
      <c r="F9899" s="2">
        <v>9894</v>
      </c>
      <c r="G9899" s="12">
        <f ca="1"/>
        <v>8.0140399866242884E-2</v>
      </c>
      <c r="H9899" s="12">
        <f ca="1"/>
        <v>10.817480172898081</v>
      </c>
    </row>
    <row r="9900" spans="6:8" x14ac:dyDescent="0.3">
      <c r="F9900" s="2">
        <v>9895</v>
      </c>
      <c r="G9900" s="12">
        <f ca="1"/>
        <v>5.8055029494314736E-2</v>
      </c>
      <c r="H9900" s="12">
        <f ca="1"/>
        <v>10.691713373208055</v>
      </c>
    </row>
    <row r="9901" spans="6:8" x14ac:dyDescent="0.3">
      <c r="F9901" s="2">
        <v>9896</v>
      </c>
      <c r="G9901" s="12">
        <f ca="1"/>
        <v>0.25554769262051469</v>
      </c>
      <c r="H9901" s="12">
        <f ca="1"/>
        <v>11.536506397887182</v>
      </c>
    </row>
    <row r="9902" spans="6:8" x14ac:dyDescent="0.3">
      <c r="F9902" s="2">
        <v>9897</v>
      </c>
      <c r="G9902" s="12">
        <f ca="1"/>
        <v>0.45238490296104628</v>
      </c>
      <c r="H9902" s="12">
        <f ca="1"/>
        <v>12.19487150691428</v>
      </c>
    </row>
    <row r="9903" spans="6:8" x14ac:dyDescent="0.3">
      <c r="F9903" s="2">
        <v>9898</v>
      </c>
      <c r="G9903" s="12">
        <f ca="1"/>
        <v>0.68451780543373908</v>
      </c>
      <c r="H9903" s="12">
        <f ca="1"/>
        <v>13.037963836782215</v>
      </c>
    </row>
    <row r="9904" spans="6:8" x14ac:dyDescent="0.3">
      <c r="F9904" s="2">
        <v>9899</v>
      </c>
      <c r="G9904" s="12">
        <f ca="1"/>
        <v>0.82714437275484731</v>
      </c>
      <c r="H9904" s="12">
        <f ca="1"/>
        <v>13.747317501881421</v>
      </c>
    </row>
    <row r="9905" spans="6:8" x14ac:dyDescent="0.3">
      <c r="F9905" s="2">
        <v>9900</v>
      </c>
      <c r="G9905" s="12">
        <f ca="1"/>
        <v>0.57157586968199148</v>
      </c>
      <c r="H9905" s="12">
        <f ca="1"/>
        <v>12.604060852420821</v>
      </c>
    </row>
    <row r="9906" spans="6:8" x14ac:dyDescent="0.3">
      <c r="F9906" s="2">
        <v>9901</v>
      </c>
      <c r="G9906" s="12">
        <f ca="1"/>
        <v>0.58802583093034455</v>
      </c>
      <c r="H9906" s="12">
        <f ca="1"/>
        <v>12.663523422883289</v>
      </c>
    </row>
    <row r="9907" spans="6:8" x14ac:dyDescent="0.3">
      <c r="F9907" s="2">
        <v>9902</v>
      </c>
      <c r="G9907" s="12">
        <f ca="1"/>
        <v>0.87323011471338208</v>
      </c>
      <c r="H9907" s="12">
        <f ca="1"/>
        <v>14.06485597572723</v>
      </c>
    </row>
    <row r="9908" spans="6:8" x14ac:dyDescent="0.3">
      <c r="F9908" s="2">
        <v>9903</v>
      </c>
      <c r="G9908" s="12">
        <f ca="1"/>
        <v>0.7257613005204262</v>
      </c>
      <c r="H9908" s="12">
        <f ca="1"/>
        <v>13.21714952820669</v>
      </c>
    </row>
    <row r="9909" spans="6:8" x14ac:dyDescent="0.3">
      <c r="F9909" s="2">
        <v>9904</v>
      </c>
      <c r="G9909" s="12">
        <f ca="1"/>
        <v>0.21717512106980519</v>
      </c>
      <c r="H9909" s="12">
        <f ca="1"/>
        <v>11.399560679613547</v>
      </c>
    </row>
    <row r="9910" spans="6:8" x14ac:dyDescent="0.3">
      <c r="F9910" s="2">
        <v>9905</v>
      </c>
      <c r="G9910" s="12">
        <f ca="1"/>
        <v>0.50251292067507713</v>
      </c>
      <c r="H9910" s="12">
        <f ca="1"/>
        <v>12.363363186523701</v>
      </c>
    </row>
    <row r="9911" spans="6:8" x14ac:dyDescent="0.3">
      <c r="F9911" s="2">
        <v>9906</v>
      </c>
      <c r="G9911" s="12">
        <f ca="1"/>
        <v>0.27884931047158568</v>
      </c>
      <c r="H9911" s="12">
        <f ca="1"/>
        <v>11.617175717853586</v>
      </c>
    </row>
    <row r="9912" spans="6:8" x14ac:dyDescent="0.3">
      <c r="F9912" s="2">
        <v>9907</v>
      </c>
      <c r="G9912" s="12">
        <f ca="1"/>
        <v>0.31653425706815641</v>
      </c>
      <c r="H9912" s="12">
        <f ca="1"/>
        <v>11.744886802390667</v>
      </c>
    </row>
    <row r="9913" spans="6:8" x14ac:dyDescent="0.3">
      <c r="F9913" s="2">
        <v>9908</v>
      </c>
      <c r="G9913" s="12">
        <f ca="1"/>
        <v>0.21659223436559638</v>
      </c>
      <c r="H9913" s="12">
        <f ca="1"/>
        <v>11.397431773124797</v>
      </c>
    </row>
    <row r="9914" spans="6:8" x14ac:dyDescent="0.3">
      <c r="F9914" s="2">
        <v>9909</v>
      </c>
      <c r="G9914" s="12">
        <f ca="1"/>
        <v>0.27018415418439745</v>
      </c>
      <c r="H9914" s="12">
        <f ca="1"/>
        <v>11.587357660189147</v>
      </c>
    </row>
    <row r="9915" spans="6:8" x14ac:dyDescent="0.3">
      <c r="F9915" s="2">
        <v>9910</v>
      </c>
      <c r="G9915" s="12">
        <f ca="1"/>
        <v>0.25383786319321922</v>
      </c>
      <c r="H9915" s="12">
        <f ca="1"/>
        <v>11.530522422781406</v>
      </c>
    </row>
    <row r="9916" spans="6:8" x14ac:dyDescent="0.3">
      <c r="F9916" s="2">
        <v>9911</v>
      </c>
      <c r="G9916" s="12">
        <f ca="1"/>
        <v>0.88757590244661344</v>
      </c>
      <c r="H9916" s="12">
        <f ca="1"/>
        <v>14.181365301866517</v>
      </c>
    </row>
    <row r="9917" spans="6:8" x14ac:dyDescent="0.3">
      <c r="F9917" s="2">
        <v>9912</v>
      </c>
      <c r="G9917" s="12">
        <f ca="1"/>
        <v>0.54791902131490522</v>
      </c>
      <c r="H9917" s="12">
        <f ca="1"/>
        <v>12.520149136560836</v>
      </c>
    </row>
    <row r="9918" spans="6:8" x14ac:dyDescent="0.3">
      <c r="F9918" s="2">
        <v>9913</v>
      </c>
      <c r="G9918" s="12">
        <f ca="1"/>
        <v>0.64561289789310417</v>
      </c>
      <c r="H9918" s="12">
        <f ca="1"/>
        <v>12.8807852464452</v>
      </c>
    </row>
    <row r="9919" spans="6:8" x14ac:dyDescent="0.3">
      <c r="F9919" s="2">
        <v>9914</v>
      </c>
      <c r="G9919" s="12">
        <f ca="1"/>
        <v>0.4649205108979888</v>
      </c>
      <c r="H9919" s="12">
        <f ca="1"/>
        <v>12.236676043349942</v>
      </c>
    </row>
    <row r="9920" spans="6:8" x14ac:dyDescent="0.3">
      <c r="F9920" s="2">
        <v>9915</v>
      </c>
      <c r="G9920" s="12">
        <f ca="1"/>
        <v>0.2790605353533766</v>
      </c>
      <c r="H9920" s="12">
        <f ca="1"/>
        <v>11.617900134100383</v>
      </c>
    </row>
    <row r="9921" spans="6:8" x14ac:dyDescent="0.3">
      <c r="F9921" s="2">
        <v>9916</v>
      </c>
      <c r="G9921" s="12">
        <f ca="1"/>
        <v>0.35798596517340009</v>
      </c>
      <c r="H9921" s="12">
        <f ca="1"/>
        <v>11.882859770520373</v>
      </c>
    </row>
    <row r="9922" spans="6:8" x14ac:dyDescent="0.3">
      <c r="F9922" s="2">
        <v>9917</v>
      </c>
      <c r="G9922" s="12">
        <f ca="1"/>
        <v>0.39901110140338791</v>
      </c>
      <c r="H9922" s="12">
        <f ca="1"/>
        <v>12.018274146236013</v>
      </c>
    </row>
    <row r="9923" spans="6:8" x14ac:dyDescent="0.3">
      <c r="F9923" s="2">
        <v>9918</v>
      </c>
      <c r="G9923" s="12">
        <f ca="1"/>
        <v>0.21168346343676747</v>
      </c>
      <c r="H9923" s="12">
        <f ca="1"/>
        <v>11.379436330205412</v>
      </c>
    </row>
    <row r="9924" spans="6:8" x14ac:dyDescent="0.3">
      <c r="F9924" s="2">
        <v>9919</v>
      </c>
      <c r="G9924" s="12">
        <f ca="1"/>
        <v>0.85467748133678012</v>
      </c>
      <c r="H9924" s="12">
        <f ca="1"/>
        <v>13.928154518282335</v>
      </c>
    </row>
    <row r="9925" spans="6:8" x14ac:dyDescent="0.3">
      <c r="F9925" s="2">
        <v>9920</v>
      </c>
      <c r="G9925" s="12">
        <f ca="1"/>
        <v>0.54518557218889452</v>
      </c>
      <c r="H9925" s="12">
        <f ca="1"/>
        <v>12.510562955497615</v>
      </c>
    </row>
    <row r="9926" spans="6:8" x14ac:dyDescent="0.3">
      <c r="F9926" s="2">
        <v>9921</v>
      </c>
      <c r="G9926" s="12">
        <f ca="1"/>
        <v>0.66828230868340666</v>
      </c>
      <c r="H9926" s="12">
        <f ca="1"/>
        <v>12.971156002849655</v>
      </c>
    </row>
    <row r="9927" spans="6:8" x14ac:dyDescent="0.3">
      <c r="F9927" s="2">
        <v>9922</v>
      </c>
      <c r="G9927" s="12">
        <f ca="1"/>
        <v>0.71353239437815552</v>
      </c>
      <c r="H9927" s="12">
        <f ca="1"/>
        <v>13.162441864892266</v>
      </c>
    </row>
    <row r="9928" spans="6:8" x14ac:dyDescent="0.3">
      <c r="F9928" s="2">
        <v>9923</v>
      </c>
      <c r="G9928" s="12">
        <f ca="1"/>
        <v>0.81749388993598426</v>
      </c>
      <c r="H9928" s="12">
        <f ca="1"/>
        <v>13.688871509518542</v>
      </c>
    </row>
    <row r="9929" spans="6:8" x14ac:dyDescent="0.3">
      <c r="F9929" s="2">
        <v>9924</v>
      </c>
      <c r="G9929" s="12">
        <f ca="1"/>
        <v>0.4381468230790817</v>
      </c>
      <c r="H9929" s="12">
        <f ca="1"/>
        <v>12.147584157607493</v>
      </c>
    </row>
    <row r="9930" spans="6:8" x14ac:dyDescent="0.3">
      <c r="F9930" s="2">
        <v>9925</v>
      </c>
      <c r="G9930" s="12">
        <f ca="1"/>
        <v>0.93943127227797563</v>
      </c>
      <c r="H9930" s="12">
        <f ca="1"/>
        <v>14.736223443457469</v>
      </c>
    </row>
    <row r="9931" spans="6:8" x14ac:dyDescent="0.3">
      <c r="F9931" s="2">
        <v>9926</v>
      </c>
      <c r="G9931" s="12">
        <f ca="1"/>
        <v>0.23049958568630768</v>
      </c>
      <c r="H9931" s="12">
        <f ca="1"/>
        <v>11.447794977982712</v>
      </c>
    </row>
    <row r="9932" spans="6:8" x14ac:dyDescent="0.3">
      <c r="F9932" s="2">
        <v>9927</v>
      </c>
      <c r="G9932" s="12">
        <f ca="1"/>
        <v>6.0931519073570861E-2</v>
      </c>
      <c r="H9932" s="12">
        <f ca="1"/>
        <v>10.709179090492666</v>
      </c>
    </row>
    <row r="9933" spans="6:8" x14ac:dyDescent="0.3">
      <c r="F9933" s="2">
        <v>9928</v>
      </c>
      <c r="G9933" s="12">
        <f ca="1"/>
        <v>0.10830069537864917</v>
      </c>
      <c r="H9933" s="12">
        <f ca="1"/>
        <v>10.957606623520787</v>
      </c>
    </row>
    <row r="9934" spans="6:8" x14ac:dyDescent="0.3">
      <c r="F9934" s="2">
        <v>9929</v>
      </c>
      <c r="G9934" s="12">
        <f ca="1"/>
        <v>0.41095878900516203</v>
      </c>
      <c r="H9934" s="12">
        <f ca="1"/>
        <v>12.057686331868892</v>
      </c>
    </row>
    <row r="9935" spans="6:8" x14ac:dyDescent="0.3">
      <c r="F9935" s="2">
        <v>9930</v>
      </c>
      <c r="G9935" s="12">
        <f ca="1"/>
        <v>0.46242948810205786</v>
      </c>
      <c r="H9935" s="12">
        <f ca="1"/>
        <v>12.228354267450138</v>
      </c>
    </row>
    <row r="9936" spans="6:8" x14ac:dyDescent="0.3">
      <c r="F9936" s="2">
        <v>9931</v>
      </c>
      <c r="G9936" s="12">
        <f ca="1"/>
        <v>0.55396617412643523</v>
      </c>
      <c r="H9936" s="12">
        <f ca="1"/>
        <v>12.541433433434211</v>
      </c>
    </row>
    <row r="9937" spans="6:8" x14ac:dyDescent="0.3">
      <c r="F9937" s="2">
        <v>9932</v>
      </c>
      <c r="G9937" s="12">
        <f ca="1"/>
        <v>0.45810881207714571</v>
      </c>
      <c r="H9937" s="12">
        <f ca="1"/>
        <v>12.213937773267302</v>
      </c>
    </row>
    <row r="9938" spans="6:8" x14ac:dyDescent="0.3">
      <c r="F9938" s="2">
        <v>9933</v>
      </c>
      <c r="G9938" s="12">
        <f ca="1"/>
        <v>0.54911050817105322</v>
      </c>
      <c r="H9938" s="12">
        <f ca="1"/>
        <v>12.524334365662565</v>
      </c>
    </row>
    <row r="9939" spans="6:8" x14ac:dyDescent="0.3">
      <c r="F9939" s="2">
        <v>9934</v>
      </c>
      <c r="G9939" s="12">
        <f ca="1"/>
        <v>0.21777413568311776</v>
      </c>
      <c r="H9939" s="12">
        <f ca="1"/>
        <v>11.40174677054077</v>
      </c>
    </row>
    <row r="9940" spans="6:8" x14ac:dyDescent="0.3">
      <c r="F9940" s="2">
        <v>9935</v>
      </c>
      <c r="G9940" s="12">
        <f ca="1"/>
        <v>0.4700613783804084</v>
      </c>
      <c r="H9940" s="12">
        <f ca="1"/>
        <v>12.253875040737061</v>
      </c>
    </row>
    <row r="9941" spans="6:8" x14ac:dyDescent="0.3">
      <c r="F9941" s="2">
        <v>9936</v>
      </c>
      <c r="G9941" s="12">
        <f ca="1"/>
        <v>0.64491136337792754</v>
      </c>
      <c r="H9941" s="12">
        <f ca="1"/>
        <v>12.878037998423489</v>
      </c>
    </row>
    <row r="9942" spans="6:8" x14ac:dyDescent="0.3">
      <c r="F9942" s="2">
        <v>9937</v>
      </c>
      <c r="G9942" s="12">
        <f ca="1"/>
        <v>0.76276477159842737</v>
      </c>
      <c r="H9942" s="12">
        <f ca="1"/>
        <v>13.392583800200695</v>
      </c>
    </row>
    <row r="9943" spans="6:8" x14ac:dyDescent="0.3">
      <c r="F9943" s="2">
        <v>9938</v>
      </c>
      <c r="G9943" s="12">
        <f ca="1"/>
        <v>0.86348376545707817</v>
      </c>
      <c r="H9943" s="12">
        <f ca="1"/>
        <v>13.991302280758877</v>
      </c>
    </row>
    <row r="9944" spans="6:8" x14ac:dyDescent="0.3">
      <c r="F9944" s="2">
        <v>9939</v>
      </c>
      <c r="G9944" s="12">
        <f ca="1"/>
        <v>0.11609018694364925</v>
      </c>
      <c r="H9944" s="12">
        <f ca="1"/>
        <v>10.993580366064069</v>
      </c>
    </row>
    <row r="9945" spans="6:8" x14ac:dyDescent="0.3">
      <c r="F9945" s="2">
        <v>9940</v>
      </c>
      <c r="G9945" s="12">
        <f ca="1"/>
        <v>0.31345546856905426</v>
      </c>
      <c r="H9945" s="12">
        <f ca="1"/>
        <v>11.734552826603885</v>
      </c>
    </row>
    <row r="9946" spans="6:8" x14ac:dyDescent="0.3">
      <c r="F9946" s="2">
        <v>9941</v>
      </c>
      <c r="G9946" s="12">
        <f ca="1"/>
        <v>0.48271012404815417</v>
      </c>
      <c r="H9946" s="12">
        <f ca="1"/>
        <v>12.296348184585092</v>
      </c>
    </row>
    <row r="9947" spans="6:8" x14ac:dyDescent="0.3">
      <c r="F9947" s="2">
        <v>9942</v>
      </c>
      <c r="G9947" s="12">
        <f ca="1"/>
        <v>0.66458719255210008</v>
      </c>
      <c r="H9947" s="12">
        <f ca="1"/>
        <v>12.956204654253906</v>
      </c>
    </row>
    <row r="9948" spans="6:8" x14ac:dyDescent="0.3">
      <c r="F9948" s="2">
        <v>9943</v>
      </c>
      <c r="G9948" s="12">
        <f ca="1"/>
        <v>0.85653014630647695</v>
      </c>
      <c r="H9948" s="12">
        <f ca="1"/>
        <v>13.941198137260173</v>
      </c>
    </row>
    <row r="9949" spans="6:8" x14ac:dyDescent="0.3">
      <c r="F9949" s="2">
        <v>9944</v>
      </c>
      <c r="G9949" s="12">
        <f ca="1"/>
        <v>0.18355274709030134</v>
      </c>
      <c r="H9949" s="12">
        <f ca="1"/>
        <v>11.273712589609417</v>
      </c>
    </row>
    <row r="9950" spans="6:8" x14ac:dyDescent="0.3">
      <c r="F9950" s="2">
        <v>9945</v>
      </c>
      <c r="G9950" s="12">
        <f ca="1"/>
        <v>0.14642220361676306</v>
      </c>
      <c r="H9950" s="12">
        <f ca="1"/>
        <v>11.125410471135334</v>
      </c>
    </row>
    <row r="9951" spans="6:8" x14ac:dyDescent="0.3">
      <c r="F9951" s="2">
        <v>9946</v>
      </c>
      <c r="G9951" s="12">
        <f ca="1"/>
        <v>0.31931828547633612</v>
      </c>
      <c r="H9951" s="12">
        <f ca="1"/>
        <v>11.754218827039736</v>
      </c>
    </row>
    <row r="9952" spans="6:8" x14ac:dyDescent="0.3">
      <c r="F9952" s="2">
        <v>9947</v>
      </c>
      <c r="G9952" s="12">
        <f ca="1"/>
        <v>0.59818850746083307</v>
      </c>
      <c r="H9952" s="12">
        <f ca="1"/>
        <v>12.700773554927249</v>
      </c>
    </row>
    <row r="9953" spans="6:8" x14ac:dyDescent="0.3">
      <c r="F9953" s="2">
        <v>9948</v>
      </c>
      <c r="G9953" s="12">
        <f ca="1"/>
        <v>0.9783337550415856</v>
      </c>
      <c r="H9953" s="12">
        <f ca="1"/>
        <v>15.536785898986395</v>
      </c>
    </row>
    <row r="9954" spans="6:8" x14ac:dyDescent="0.3">
      <c r="F9954" s="2">
        <v>9949</v>
      </c>
      <c r="G9954" s="12">
        <f ca="1"/>
        <v>6.9661185899052569E-2</v>
      </c>
      <c r="H9954" s="12">
        <f ca="1"/>
        <v>10.760033909476698</v>
      </c>
    </row>
    <row r="9955" spans="6:8" x14ac:dyDescent="0.3">
      <c r="F9955" s="2">
        <v>9950</v>
      </c>
      <c r="G9955" s="12">
        <f ca="1"/>
        <v>0.79869850787390906</v>
      </c>
      <c r="H9955" s="12">
        <f ca="1"/>
        <v>13.581007158791316</v>
      </c>
    </row>
    <row r="9956" spans="6:8" x14ac:dyDescent="0.3">
      <c r="F9956" s="2">
        <v>9951</v>
      </c>
      <c r="G9956" s="12">
        <f ca="1"/>
        <v>0.87456983206887284</v>
      </c>
      <c r="H9956" s="12">
        <f ca="1"/>
        <v>14.075297393911814</v>
      </c>
    </row>
    <row r="9957" spans="6:8" x14ac:dyDescent="0.3">
      <c r="F9957" s="2">
        <v>9952</v>
      </c>
      <c r="G9957" s="12">
        <f ca="1"/>
        <v>0.82649794145002864</v>
      </c>
      <c r="H9957" s="12">
        <f ca="1"/>
        <v>13.743330938962545</v>
      </c>
    </row>
    <row r="9958" spans="6:8" x14ac:dyDescent="0.3">
      <c r="F9958" s="2">
        <v>9953</v>
      </c>
      <c r="G9958" s="12">
        <f ca="1"/>
        <v>0.88531253994749948</v>
      </c>
      <c r="H9958" s="12">
        <f ca="1"/>
        <v>14.162253802015808</v>
      </c>
    </row>
    <row r="9959" spans="6:8" x14ac:dyDescent="0.3">
      <c r="F9959" s="2">
        <v>9954</v>
      </c>
      <c r="G9959" s="12">
        <f ca="1"/>
        <v>0.12290526920205558</v>
      </c>
      <c r="H9959" s="12">
        <f ca="1"/>
        <v>11.024266666723028</v>
      </c>
    </row>
    <row r="9960" spans="6:8" x14ac:dyDescent="0.3">
      <c r="F9960" s="2">
        <v>9955</v>
      </c>
      <c r="G9960" s="12">
        <f ca="1"/>
        <v>0.4870370948361773</v>
      </c>
      <c r="H9960" s="12">
        <f ca="1"/>
        <v>12.310933570742375</v>
      </c>
    </row>
    <row r="9961" spans="6:8" x14ac:dyDescent="0.3">
      <c r="F9961" s="2">
        <v>9956</v>
      </c>
      <c r="G9961" s="12">
        <f ca="1"/>
        <v>0.56025787624798196</v>
      </c>
      <c r="H9961" s="12">
        <f ca="1"/>
        <v>12.563695467507825</v>
      </c>
    </row>
    <row r="9962" spans="6:8" x14ac:dyDescent="0.3">
      <c r="F9962" s="2">
        <v>9957</v>
      </c>
      <c r="G9962" s="12">
        <f ca="1"/>
        <v>0.58074316388823011</v>
      </c>
      <c r="H9962" s="12">
        <f ca="1"/>
        <v>12.637076521966039</v>
      </c>
    </row>
    <row r="9963" spans="6:8" x14ac:dyDescent="0.3">
      <c r="F9963" s="2">
        <v>9958</v>
      </c>
      <c r="G9963" s="12">
        <f ca="1"/>
        <v>0.14967633374017031</v>
      </c>
      <c r="H9963" s="12">
        <f ca="1"/>
        <v>11.138905503165024</v>
      </c>
    </row>
    <row r="9964" spans="6:8" x14ac:dyDescent="0.3">
      <c r="F9964" s="2">
        <v>9959</v>
      </c>
      <c r="G9964" s="12">
        <f ca="1"/>
        <v>0.94928168828146431</v>
      </c>
      <c r="H9964" s="12">
        <f ca="1"/>
        <v>14.883824940117032</v>
      </c>
    </row>
    <row r="9965" spans="6:8" x14ac:dyDescent="0.3">
      <c r="F9965" s="2">
        <v>9960</v>
      </c>
      <c r="G9965" s="12">
        <f ca="1"/>
        <v>0.94503175686717134</v>
      </c>
      <c r="H9965" s="12">
        <f ca="1"/>
        <v>14.817467930847307</v>
      </c>
    </row>
    <row r="9966" spans="6:8" x14ac:dyDescent="0.3">
      <c r="F9966" s="2">
        <v>9961</v>
      </c>
      <c r="G9966" s="12">
        <f ca="1"/>
        <v>0.84112835073348191</v>
      </c>
      <c r="H9966" s="12">
        <f ca="1"/>
        <v>13.836309309814204</v>
      </c>
    </row>
    <row r="9967" spans="6:8" x14ac:dyDescent="0.3">
      <c r="F9967" s="2">
        <v>9962</v>
      </c>
      <c r="G9967" s="12">
        <f ca="1"/>
        <v>7.5907296648971334E-2</v>
      </c>
      <c r="H9967" s="12">
        <f ca="1"/>
        <v>10.794696843184978</v>
      </c>
    </row>
    <row r="9968" spans="6:8" x14ac:dyDescent="0.3">
      <c r="F9968" s="2">
        <v>9963</v>
      </c>
      <c r="G9968" s="12">
        <f ca="1"/>
        <v>0.92300913082724168</v>
      </c>
      <c r="H9968" s="12">
        <f ca="1"/>
        <v>14.529078004478921</v>
      </c>
    </row>
    <row r="9969" spans="6:8" x14ac:dyDescent="0.3">
      <c r="F9969" s="2">
        <v>9964</v>
      </c>
      <c r="G9969" s="12">
        <f ca="1"/>
        <v>0.73792225924260668</v>
      </c>
      <c r="H9969" s="12">
        <f ca="1"/>
        <v>13.273058629216141</v>
      </c>
    </row>
    <row r="9970" spans="6:8" x14ac:dyDescent="0.3">
      <c r="F9970" s="2">
        <v>9965</v>
      </c>
      <c r="G9970" s="12">
        <f ca="1"/>
        <v>0.36508752337679562</v>
      </c>
      <c r="H9970" s="12">
        <f ca="1"/>
        <v>11.906343351400482</v>
      </c>
    </row>
    <row r="9971" spans="6:8" x14ac:dyDescent="0.3">
      <c r="F9971" s="2">
        <v>9966</v>
      </c>
      <c r="G9971" s="12">
        <f ca="1"/>
        <v>0.51046180517994943</v>
      </c>
      <c r="H9971" s="12">
        <f ca="1"/>
        <v>12.390469061623886</v>
      </c>
    </row>
    <row r="9972" spans="6:8" x14ac:dyDescent="0.3">
      <c r="F9972" s="2">
        <v>9967</v>
      </c>
      <c r="G9972" s="12">
        <f ca="1"/>
        <v>0.63107550844845917</v>
      </c>
      <c r="H9972" s="12">
        <f ca="1"/>
        <v>12.824412556016274</v>
      </c>
    </row>
    <row r="9973" spans="6:8" x14ac:dyDescent="0.3">
      <c r="F9973" s="2">
        <v>9968</v>
      </c>
      <c r="G9973" s="12">
        <f ca="1"/>
        <v>0.1916989610036679</v>
      </c>
      <c r="H9973" s="12">
        <f ca="1"/>
        <v>11.304824024407493</v>
      </c>
    </row>
    <row r="9974" spans="6:8" x14ac:dyDescent="0.3">
      <c r="F9974" s="2">
        <v>9969</v>
      </c>
      <c r="G9974" s="12">
        <f ca="1"/>
        <v>0.35985355130037644</v>
      </c>
      <c r="H9974" s="12">
        <f ca="1"/>
        <v>11.889038491321879</v>
      </c>
    </row>
    <row r="9975" spans="6:8" x14ac:dyDescent="0.3">
      <c r="F9975" s="2">
        <v>9970</v>
      </c>
      <c r="G9975" s="12">
        <f ca="1"/>
        <v>0.16498175585945374</v>
      </c>
      <c r="H9975" s="12">
        <f ca="1"/>
        <v>11.201005262602486</v>
      </c>
    </row>
    <row r="9976" spans="6:8" x14ac:dyDescent="0.3">
      <c r="F9976" s="2">
        <v>9971</v>
      </c>
      <c r="G9976" s="12">
        <f ca="1"/>
        <v>0.88432938480114642</v>
      </c>
      <c r="H9976" s="12">
        <f ca="1"/>
        <v>14.154042514101334</v>
      </c>
    </row>
    <row r="9977" spans="6:8" x14ac:dyDescent="0.3">
      <c r="F9977" s="2">
        <v>9972</v>
      </c>
      <c r="G9977" s="12">
        <f ca="1"/>
        <v>0.17363937730214563</v>
      </c>
      <c r="H9977" s="12">
        <f ca="1"/>
        <v>11.235229570617282</v>
      </c>
    </row>
    <row r="9978" spans="6:8" x14ac:dyDescent="0.3">
      <c r="F9978" s="2">
        <v>9973</v>
      </c>
      <c r="G9978" s="12">
        <f ca="1"/>
        <v>4.7624465250853731E-2</v>
      </c>
      <c r="H9978" s="12">
        <f ca="1"/>
        <v>10.624793423134451</v>
      </c>
    </row>
    <row r="9979" spans="6:8" x14ac:dyDescent="0.3">
      <c r="F9979" s="2">
        <v>9974</v>
      </c>
      <c r="G9979" s="12">
        <f ca="1"/>
        <v>6.4507323239825221E-2</v>
      </c>
      <c r="H9979" s="12">
        <f ca="1"/>
        <v>10.730380511539087</v>
      </c>
    </row>
    <row r="9980" spans="6:8" x14ac:dyDescent="0.3">
      <c r="F9980" s="2">
        <v>9975</v>
      </c>
      <c r="G9980" s="12">
        <f ca="1"/>
        <v>0.52274856357728905</v>
      </c>
      <c r="H9980" s="12">
        <f ca="1"/>
        <v>12.432631178933462</v>
      </c>
    </row>
    <row r="9981" spans="6:8" x14ac:dyDescent="0.3">
      <c r="F9981" s="2">
        <v>9976</v>
      </c>
      <c r="G9981" s="12">
        <f ca="1"/>
        <v>0.97053332303703677</v>
      </c>
      <c r="H9981" s="12">
        <f ca="1"/>
        <v>15.309987004567812</v>
      </c>
    </row>
    <row r="9982" spans="6:8" x14ac:dyDescent="0.3">
      <c r="F9982" s="2">
        <v>9977</v>
      </c>
      <c r="G9982" s="12">
        <f ca="1"/>
        <v>0.86934030750674296</v>
      </c>
      <c r="H9982" s="12">
        <f ca="1"/>
        <v>14.035005926201654</v>
      </c>
    </row>
    <row r="9983" spans="6:8" x14ac:dyDescent="0.3">
      <c r="F9983" s="2">
        <v>9978</v>
      </c>
      <c r="G9983" s="12">
        <f ca="1"/>
        <v>0.82471872116395861</v>
      </c>
      <c r="H9983" s="12">
        <f ca="1"/>
        <v>13.732412932954292</v>
      </c>
    </row>
    <row r="9984" spans="6:8" x14ac:dyDescent="0.3">
      <c r="F9984" s="2">
        <v>9979</v>
      </c>
      <c r="G9984" s="12">
        <f ca="1"/>
        <v>0.51579726127211578</v>
      </c>
      <c r="H9984" s="12">
        <f ca="1"/>
        <v>12.408736728333352</v>
      </c>
    </row>
    <row r="9985" spans="6:8" x14ac:dyDescent="0.3">
      <c r="F9985" s="2">
        <v>9980</v>
      </c>
      <c r="G9985" s="12">
        <f ca="1"/>
        <v>0.21892288589426623</v>
      </c>
      <c r="H9985" s="12">
        <f ca="1"/>
        <v>11.405934269773105</v>
      </c>
    </row>
    <row r="9986" spans="6:8" x14ac:dyDescent="0.3">
      <c r="F9986" s="2">
        <v>9981</v>
      </c>
      <c r="G9986" s="12">
        <f ca="1"/>
        <v>0.36336657275779283</v>
      </c>
      <c r="H9986" s="12">
        <f ca="1"/>
        <v>11.900655163868663</v>
      </c>
    </row>
    <row r="9987" spans="6:8" x14ac:dyDescent="0.3">
      <c r="F9987" s="2">
        <v>9982</v>
      </c>
      <c r="G9987" s="12">
        <f ca="1"/>
        <v>0.49032430432650287</v>
      </c>
      <c r="H9987" s="12">
        <f ca="1"/>
        <v>12.322034704933367</v>
      </c>
    </row>
    <row r="9988" spans="6:8" x14ac:dyDescent="0.3">
      <c r="F9988" s="2">
        <v>9983</v>
      </c>
      <c r="G9988" s="12">
        <f ca="1"/>
        <v>7.7814472437885307E-2</v>
      </c>
      <c r="H9988" s="12">
        <f ca="1"/>
        <v>10.805028460196354</v>
      </c>
    </row>
    <row r="9989" spans="6:8" x14ac:dyDescent="0.3">
      <c r="F9989" s="2">
        <v>9984</v>
      </c>
      <c r="G9989" s="12">
        <f ca="1"/>
        <v>0.47909206265169191</v>
      </c>
      <c r="H9989" s="12">
        <f ca="1"/>
        <v>12.284175048613861</v>
      </c>
    </row>
    <row r="9990" spans="6:8" x14ac:dyDescent="0.3">
      <c r="F9990" s="2">
        <v>9985</v>
      </c>
      <c r="G9990" s="12">
        <f ca="1"/>
        <v>0.43237554761297914</v>
      </c>
      <c r="H9990" s="12">
        <f ca="1"/>
        <v>12.128464712996257</v>
      </c>
    </row>
    <row r="9991" spans="6:8" x14ac:dyDescent="0.3">
      <c r="F9991" s="2">
        <v>9986</v>
      </c>
      <c r="G9991" s="12">
        <f ca="1"/>
        <v>0.21346058249345612</v>
      </c>
      <c r="H9991" s="12">
        <f ca="1"/>
        <v>11.385965194719311</v>
      </c>
    </row>
    <row r="9992" spans="6:8" x14ac:dyDescent="0.3">
      <c r="F9992" s="2">
        <v>9987</v>
      </c>
      <c r="G9992" s="12">
        <f ca="1"/>
        <v>0.49183007094460351</v>
      </c>
      <c r="H9992" s="12">
        <f ca="1"/>
        <v>12.327125920656222</v>
      </c>
    </row>
    <row r="9993" spans="6:8" x14ac:dyDescent="0.3">
      <c r="F9993" s="2">
        <v>9988</v>
      </c>
      <c r="G9993" s="12">
        <f ca="1"/>
        <v>0.60320278963910479</v>
      </c>
      <c r="H9993" s="12">
        <f ca="1"/>
        <v>12.719308638513279</v>
      </c>
    </row>
    <row r="9994" spans="6:8" x14ac:dyDescent="0.3">
      <c r="F9994" s="2">
        <v>9989</v>
      </c>
      <c r="G9994" s="12">
        <f ca="1"/>
        <v>7.4180791526814449E-3</v>
      </c>
      <c r="H9994" s="12">
        <f ca="1"/>
        <v>10.244061138741566</v>
      </c>
    </row>
    <row r="9995" spans="6:8" x14ac:dyDescent="0.3">
      <c r="F9995" s="2">
        <v>9990</v>
      </c>
      <c r="G9995" s="12">
        <f ca="1"/>
        <v>0.61092205804782251</v>
      </c>
      <c r="H9995" s="12">
        <f ca="1"/>
        <v>12.748054716367104</v>
      </c>
    </row>
    <row r="9996" spans="6:8" x14ac:dyDescent="0.3">
      <c r="F9996" s="2">
        <v>9991</v>
      </c>
      <c r="G9996" s="12">
        <f ca="1"/>
        <v>0.85144023267671609</v>
      </c>
      <c r="H9996" s="12">
        <f ca="1"/>
        <v>13.905655313160825</v>
      </c>
    </row>
    <row r="9997" spans="6:8" x14ac:dyDescent="0.3">
      <c r="F9997" s="2">
        <v>9992</v>
      </c>
      <c r="G9997" s="12">
        <f ca="1"/>
        <v>0.55847563357878771</v>
      </c>
      <c r="H9997" s="12">
        <f ca="1"/>
        <v>12.557376891080418</v>
      </c>
    </row>
    <row r="9998" spans="6:8" x14ac:dyDescent="0.3">
      <c r="F9998" s="2">
        <v>9993</v>
      </c>
      <c r="G9998" s="12">
        <f ca="1"/>
        <v>0.45830363568841226</v>
      </c>
      <c r="H9998" s="12">
        <f ca="1"/>
        <v>12.214587361957852</v>
      </c>
    </row>
    <row r="9999" spans="6:8" x14ac:dyDescent="0.3">
      <c r="F9999" s="2">
        <v>9994</v>
      </c>
      <c r="G9999" s="12">
        <f ca="1"/>
        <v>0.80883747897950253</v>
      </c>
      <c r="H9999" s="12">
        <f ca="1"/>
        <v>13.63827576453077</v>
      </c>
    </row>
    <row r="10000" spans="6:8" x14ac:dyDescent="0.3">
      <c r="F10000" s="2">
        <v>9995</v>
      </c>
      <c r="G10000" s="12">
        <f ca="1"/>
        <v>0.83200456041207871</v>
      </c>
      <c r="H10000" s="12">
        <f ca="1"/>
        <v>13.777637828333797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0.30022826951832826</v>
      </c>
      <c r="H10001" s="12">
        <f ca="1"/>
        <v>11.689973009092329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0.2293856717772107</v>
      </c>
      <c r="H10002" s="12">
        <f ca="1"/>
        <v>11.443792930776178</v>
      </c>
    </row>
    <row r="10003" spans="2:8" s="1" customFormat="1" x14ac:dyDescent="0.3">
      <c r="F10003" s="2">
        <v>9998</v>
      </c>
      <c r="G10003" s="12">
        <f ca="1"/>
        <v>0.88531089447489686</v>
      </c>
      <c r="H10003" s="12">
        <f ca="1"/>
        <v>14.162240013936986</v>
      </c>
    </row>
    <row r="10004" spans="2:8" s="1" customFormat="1" x14ac:dyDescent="0.3">
      <c r="F10004" s="2">
        <v>9999</v>
      </c>
      <c r="G10004" s="12">
        <f ca="1"/>
        <v>0.4117054838006613</v>
      </c>
      <c r="H10004" s="12">
        <f ca="1"/>
        <v>12.060150632533336</v>
      </c>
    </row>
    <row r="10005" spans="2:8" s="1" customFormat="1" x14ac:dyDescent="0.3">
      <c r="F10005" s="2">
        <v>10000</v>
      </c>
      <c r="G10005" s="12">
        <f ca="1"/>
        <v>0.46335532333950136</v>
      </c>
      <c r="H10005" s="12">
        <f ca="1"/>
        <v>12.231446321430145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77734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gamma</v>
      </c>
      <c r="C6" s="5" t="str">
        <v>R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10.028900881684173</v>
      </c>
      <c r="H6" s="12" cm="1">
        <f t="array" aca="1" ref="H6:H10005" ca="1">((_xlfn.ANCHORARRAY(G6)-$D$6)/$D$7^2)*EXP(-0.5*((_xlfn.ANCHORARRAY(G6)-$D$6)/$D$7)^2)</f>
        <v>7.2244660923526955E-3</v>
      </c>
    </row>
    <row r="7" spans="2:8" x14ac:dyDescent="0.3">
      <c r="B7" s="2" t="str">
        <v>sigma</v>
      </c>
      <c r="C7" s="5" t="str">
        <v>R+</v>
      </c>
      <c r="D7" s="2">
        <v>2</v>
      </c>
      <c r="F7" s="2">
        <v>2</v>
      </c>
      <c r="G7" s="12">
        <f ca="1"/>
        <v>10.034833323925955</v>
      </c>
      <c r="H7" s="12">
        <f ca="1"/>
        <v>8.7070102885900922E-3</v>
      </c>
    </row>
    <row r="8" spans="2:8" x14ac:dyDescent="0.3">
      <c r="C8" s="5"/>
      <c r="D8" s="2"/>
      <c r="F8" s="2">
        <v>3</v>
      </c>
      <c r="G8" s="12">
        <f ca="1"/>
        <v>10.046375547554018</v>
      </c>
      <c r="H8" s="12">
        <f ca="1"/>
        <v>1.1590770448310663E-2</v>
      </c>
    </row>
    <row r="9" spans="2:8" x14ac:dyDescent="0.3">
      <c r="C9" s="5"/>
      <c r="D9" s="2"/>
      <c r="F9" s="2">
        <v>4</v>
      </c>
      <c r="G9" s="12">
        <f ca="1"/>
        <v>10.060276532182288</v>
      </c>
      <c r="H9" s="12">
        <f ca="1"/>
        <v>1.5062290838992989E-2</v>
      </c>
    </row>
    <row r="10" spans="2:8" x14ac:dyDescent="0.3">
      <c r="F10" s="2">
        <v>5</v>
      </c>
      <c r="G10" s="12">
        <f ca="1"/>
        <v>10.076634635095731</v>
      </c>
      <c r="H10" s="12">
        <f ca="1"/>
        <v>1.9144599402546352E-2</v>
      </c>
    </row>
    <row r="11" spans="2:8" x14ac:dyDescent="0.3">
      <c r="F11" s="2">
        <v>6</v>
      </c>
      <c r="G11" s="12">
        <f ca="1"/>
        <v>10.0826383899413</v>
      </c>
      <c r="H11" s="12">
        <f ca="1"/>
        <v>2.0641969194317905E-2</v>
      </c>
    </row>
    <row r="12" spans="2:8" x14ac:dyDescent="0.3">
      <c r="F12" s="2">
        <v>7</v>
      </c>
      <c r="G12" s="12">
        <f ca="1"/>
        <v>10.08520931141399</v>
      </c>
      <c r="H12" s="12">
        <f ca="1"/>
        <v>2.1283003092755593E-2</v>
      </c>
    </row>
    <row r="13" spans="2:8" x14ac:dyDescent="0.3">
      <c r="F13" s="2">
        <v>8</v>
      </c>
      <c r="G13" s="12">
        <f ca="1"/>
        <v>10.089245318940062</v>
      </c>
      <c r="H13" s="12">
        <f ca="1"/>
        <v>2.2289127832693559E-2</v>
      </c>
    </row>
    <row r="14" spans="2:8" x14ac:dyDescent="0.3">
      <c r="F14" s="2">
        <v>9</v>
      </c>
      <c r="G14" s="12">
        <f ca="1"/>
        <v>10.092166764960396</v>
      </c>
      <c r="H14" s="12">
        <f ca="1"/>
        <v>2.301723765727446E-2</v>
      </c>
    </row>
    <row r="15" spans="2:8" x14ac:dyDescent="0.3">
      <c r="F15" s="2">
        <v>10</v>
      </c>
      <c r="G15" s="12">
        <f ca="1"/>
        <v>10.09499886075011</v>
      </c>
      <c r="H15" s="12">
        <f ca="1"/>
        <v>2.3722938288999872E-2</v>
      </c>
    </row>
    <row r="16" spans="2:8" x14ac:dyDescent="0.3">
      <c r="F16" s="2">
        <v>11</v>
      </c>
      <c r="G16" s="12">
        <f ca="1"/>
        <v>10.103559103826605</v>
      </c>
      <c r="H16" s="12">
        <f ca="1"/>
        <v>2.5855092385667765E-2</v>
      </c>
    </row>
    <row r="17" spans="6:8" x14ac:dyDescent="0.3">
      <c r="F17" s="2">
        <v>12</v>
      </c>
      <c r="G17" s="12">
        <f ca="1"/>
        <v>10.113825015544311</v>
      </c>
      <c r="H17" s="12">
        <f ca="1"/>
        <v>2.8410205803570485E-2</v>
      </c>
    </row>
    <row r="18" spans="6:8" x14ac:dyDescent="0.3">
      <c r="F18" s="2">
        <v>13</v>
      </c>
      <c r="G18" s="12">
        <f ca="1"/>
        <v>10.113980918147016</v>
      </c>
      <c r="H18" s="12">
        <f ca="1"/>
        <v>2.844899208567488E-2</v>
      </c>
    </row>
    <row r="19" spans="6:8" x14ac:dyDescent="0.3">
      <c r="F19" s="2">
        <v>14</v>
      </c>
      <c r="G19" s="12">
        <f ca="1"/>
        <v>10.115027227228833</v>
      </c>
      <c r="H19" s="12">
        <f ca="1"/>
        <v>2.8709285007127994E-2</v>
      </c>
    </row>
    <row r="20" spans="6:8" x14ac:dyDescent="0.3">
      <c r="F20" s="2">
        <v>15</v>
      </c>
      <c r="G20" s="12">
        <f ca="1"/>
        <v>10.116467576049988</v>
      </c>
      <c r="H20" s="12">
        <f ca="1"/>
        <v>2.9067565616655425E-2</v>
      </c>
    </row>
    <row r="21" spans="6:8" x14ac:dyDescent="0.3">
      <c r="F21" s="2">
        <v>16</v>
      </c>
      <c r="G21" s="12">
        <f ca="1"/>
        <v>10.116892011500539</v>
      </c>
      <c r="H21" s="12">
        <f ca="1"/>
        <v>2.9173133527120958E-2</v>
      </c>
    </row>
    <row r="22" spans="6:8" x14ac:dyDescent="0.3">
      <c r="F22" s="2">
        <v>17</v>
      </c>
      <c r="G22" s="12">
        <f ca="1"/>
        <v>10.119640468198746</v>
      </c>
      <c r="H22" s="12">
        <f ca="1"/>
        <v>2.9856648812616991E-2</v>
      </c>
    </row>
    <row r="23" spans="6:8" x14ac:dyDescent="0.3">
      <c r="F23" s="2">
        <v>18</v>
      </c>
      <c r="G23" s="12">
        <f ca="1"/>
        <v>10.119892973223152</v>
      </c>
      <c r="H23" s="12">
        <f ca="1"/>
        <v>2.9919436017800928E-2</v>
      </c>
    </row>
    <row r="24" spans="6:8" x14ac:dyDescent="0.3">
      <c r="F24" s="2">
        <v>19</v>
      </c>
      <c r="G24" s="12">
        <f ca="1"/>
        <v>10.120421261481608</v>
      </c>
      <c r="H24" s="12">
        <f ca="1"/>
        <v>3.0050794097821076E-2</v>
      </c>
    </row>
    <row r="25" spans="6:8" x14ac:dyDescent="0.3">
      <c r="F25" s="2">
        <v>20</v>
      </c>
      <c r="G25" s="12">
        <f ca="1"/>
        <v>10.126247423995784</v>
      </c>
      <c r="H25" s="12">
        <f ca="1"/>
        <v>3.1499037862749948E-2</v>
      </c>
    </row>
    <row r="26" spans="6:8" x14ac:dyDescent="0.3">
      <c r="F26" s="2">
        <v>21</v>
      </c>
      <c r="G26" s="12">
        <f ca="1"/>
        <v>10.130658085870156</v>
      </c>
      <c r="H26" s="12">
        <f ca="1"/>
        <v>3.2594891595180808E-2</v>
      </c>
    </row>
    <row r="27" spans="6:8" x14ac:dyDescent="0.3">
      <c r="F27" s="2">
        <v>22</v>
      </c>
      <c r="G27" s="12">
        <f ca="1"/>
        <v>10.130681846787216</v>
      </c>
      <c r="H27" s="12">
        <f ca="1"/>
        <v>3.2600793856799266E-2</v>
      </c>
    </row>
    <row r="28" spans="6:8" x14ac:dyDescent="0.3">
      <c r="F28" s="2">
        <v>23</v>
      </c>
      <c r="G28" s="12">
        <f ca="1"/>
        <v>10.135852879271768</v>
      </c>
      <c r="H28" s="12">
        <f ca="1"/>
        <v>3.3884956960357766E-2</v>
      </c>
    </row>
    <row r="29" spans="6:8" x14ac:dyDescent="0.3">
      <c r="F29" s="2">
        <v>24</v>
      </c>
      <c r="G29" s="12">
        <f ca="1"/>
        <v>10.137198389107882</v>
      </c>
      <c r="H29" s="12">
        <f ca="1"/>
        <v>3.4218987776967975E-2</v>
      </c>
    </row>
    <row r="30" spans="6:8" x14ac:dyDescent="0.3">
      <c r="F30" s="2">
        <v>25</v>
      </c>
      <c r="G30" s="12">
        <f ca="1"/>
        <v>10.138308463682383</v>
      </c>
      <c r="H30" s="12">
        <f ca="1"/>
        <v>3.4494535485941391E-2</v>
      </c>
    </row>
    <row r="31" spans="6:8" x14ac:dyDescent="0.3">
      <c r="F31" s="2">
        <v>26</v>
      </c>
      <c r="G31" s="12">
        <f ca="1"/>
        <v>10.144262008138289</v>
      </c>
      <c r="H31" s="12">
        <f ca="1"/>
        <v>3.5971801694228568E-2</v>
      </c>
    </row>
    <row r="32" spans="6:8" x14ac:dyDescent="0.3">
      <c r="F32" s="2">
        <v>27</v>
      </c>
      <c r="G32" s="12">
        <f ca="1"/>
        <v>10.14542912857614</v>
      </c>
      <c r="H32" s="12">
        <f ca="1"/>
        <v>3.6261291196085142E-2</v>
      </c>
    </row>
    <row r="33" spans="6:8" x14ac:dyDescent="0.3">
      <c r="F33" s="2">
        <v>28</v>
      </c>
      <c r="G33" s="12">
        <f ca="1"/>
        <v>10.148826879523636</v>
      </c>
      <c r="H33" s="12">
        <f ca="1"/>
        <v>3.7103848853581693E-2</v>
      </c>
    </row>
    <row r="34" spans="6:8" x14ac:dyDescent="0.3">
      <c r="F34" s="2">
        <v>29</v>
      </c>
      <c r="G34" s="12">
        <f ca="1"/>
        <v>10.152013686654151</v>
      </c>
      <c r="H34" s="12">
        <f ca="1"/>
        <v>3.7893806404730369E-2</v>
      </c>
    </row>
    <row r="35" spans="6:8" x14ac:dyDescent="0.3">
      <c r="F35" s="2">
        <v>30</v>
      </c>
      <c r="G35" s="12">
        <f ca="1"/>
        <v>10.152992679814496</v>
      </c>
      <c r="H35" s="12">
        <f ca="1"/>
        <v>3.8136425289938436E-2</v>
      </c>
    </row>
    <row r="36" spans="6:8" x14ac:dyDescent="0.3">
      <c r="F36" s="2">
        <v>31</v>
      </c>
      <c r="G36" s="12">
        <f ca="1"/>
        <v>10.157381406270423</v>
      </c>
      <c r="H36" s="12">
        <f ca="1"/>
        <v>3.9223722284364382E-2</v>
      </c>
    </row>
    <row r="37" spans="6:8" x14ac:dyDescent="0.3">
      <c r="F37" s="2">
        <v>32</v>
      </c>
      <c r="G37" s="12">
        <f ca="1"/>
        <v>10.161270953698134</v>
      </c>
      <c r="H37" s="12">
        <f ca="1"/>
        <v>4.0186876675306175E-2</v>
      </c>
    </row>
    <row r="38" spans="6:8" x14ac:dyDescent="0.3">
      <c r="F38" s="2">
        <v>33</v>
      </c>
      <c r="G38" s="12">
        <f ca="1"/>
        <v>10.161915374103694</v>
      </c>
      <c r="H38" s="12">
        <f ca="1"/>
        <v>4.0346408496802107E-2</v>
      </c>
    </row>
    <row r="39" spans="6:8" x14ac:dyDescent="0.3">
      <c r="F39" s="2">
        <v>34</v>
      </c>
      <c r="G39" s="12">
        <f ca="1"/>
        <v>10.164680235574096</v>
      </c>
      <c r="H39" s="12">
        <f ca="1"/>
        <v>4.1030730846170614E-2</v>
      </c>
    </row>
    <row r="40" spans="6:8" x14ac:dyDescent="0.3">
      <c r="F40" s="2">
        <v>35</v>
      </c>
      <c r="G40" s="12">
        <f ca="1"/>
        <v>10.165014799113479</v>
      </c>
      <c r="H40" s="12">
        <f ca="1"/>
        <v>4.111352179602866E-2</v>
      </c>
    </row>
    <row r="41" spans="6:8" x14ac:dyDescent="0.3">
      <c r="F41" s="2">
        <v>36</v>
      </c>
      <c r="G41" s="12">
        <f ca="1"/>
        <v>10.169789116293815</v>
      </c>
      <c r="H41" s="12">
        <f ca="1"/>
        <v>4.2294593747310899E-2</v>
      </c>
    </row>
    <row r="42" spans="6:8" x14ac:dyDescent="0.3">
      <c r="F42" s="2">
        <v>37</v>
      </c>
      <c r="G42" s="12">
        <f ca="1"/>
        <v>10.170457015754121</v>
      </c>
      <c r="H42" s="12">
        <f ca="1"/>
        <v>4.2459761853262785E-2</v>
      </c>
    </row>
    <row r="43" spans="6:8" x14ac:dyDescent="0.3">
      <c r="F43" s="2">
        <v>38</v>
      </c>
      <c r="G43" s="12">
        <f ca="1"/>
        <v>10.17063975289947</v>
      </c>
      <c r="H43" s="12">
        <f ca="1"/>
        <v>4.2504949343982606E-2</v>
      </c>
    </row>
    <row r="44" spans="6:8" x14ac:dyDescent="0.3">
      <c r="F44" s="2">
        <v>39</v>
      </c>
      <c r="G44" s="12">
        <f ca="1"/>
        <v>10.175094973814417</v>
      </c>
      <c r="H44" s="12">
        <f ca="1"/>
        <v>4.3606311186799029E-2</v>
      </c>
    </row>
    <row r="45" spans="6:8" x14ac:dyDescent="0.3">
      <c r="F45" s="2">
        <v>40</v>
      </c>
      <c r="G45" s="12">
        <f ca="1"/>
        <v>10.176019488958353</v>
      </c>
      <c r="H45" s="12">
        <f ca="1"/>
        <v>4.3834777226868966E-2</v>
      </c>
    </row>
    <row r="46" spans="6:8" x14ac:dyDescent="0.3">
      <c r="F46" s="2">
        <v>41</v>
      </c>
      <c r="G46" s="12">
        <f ca="1"/>
        <v>10.176876558496355</v>
      </c>
      <c r="H46" s="12">
        <f ca="1"/>
        <v>4.4046551087210319E-2</v>
      </c>
    </row>
    <row r="47" spans="6:8" x14ac:dyDescent="0.3">
      <c r="F47" s="2">
        <v>42</v>
      </c>
      <c r="G47" s="12">
        <f ca="1"/>
        <v>10.177401055042514</v>
      </c>
      <c r="H47" s="12">
        <f ca="1"/>
        <v>4.4176137343878298E-2</v>
      </c>
    </row>
    <row r="48" spans="6:8" x14ac:dyDescent="0.3">
      <c r="F48" s="2">
        <v>43</v>
      </c>
      <c r="G48" s="12">
        <f ca="1"/>
        <v>10.178615488159137</v>
      </c>
      <c r="H48" s="12">
        <f ca="1"/>
        <v>4.4476149838173593E-2</v>
      </c>
    </row>
    <row r="49" spans="6:8" x14ac:dyDescent="0.3">
      <c r="F49" s="2">
        <v>44</v>
      </c>
      <c r="G49" s="12">
        <f ca="1"/>
        <v>10.178640191010395</v>
      </c>
      <c r="H49" s="12">
        <f ca="1"/>
        <v>4.4482251900868221E-2</v>
      </c>
    </row>
    <row r="50" spans="6:8" x14ac:dyDescent="0.3">
      <c r="F50" s="2">
        <v>45</v>
      </c>
      <c r="G50" s="12">
        <f ca="1"/>
        <v>10.184358288531667</v>
      </c>
      <c r="H50" s="12">
        <f ca="1"/>
        <v>4.5894176073008018E-2</v>
      </c>
    </row>
    <row r="51" spans="6:8" x14ac:dyDescent="0.3">
      <c r="F51" s="2">
        <v>46</v>
      </c>
      <c r="G51" s="12">
        <f ca="1"/>
        <v>10.184571781733519</v>
      </c>
      <c r="H51" s="12">
        <f ca="1"/>
        <v>4.5946870725653843E-2</v>
      </c>
    </row>
    <row r="52" spans="6:8" x14ac:dyDescent="0.3">
      <c r="F52" s="2">
        <v>47</v>
      </c>
      <c r="G52" s="12">
        <f ca="1"/>
        <v>10.185575483852098</v>
      </c>
      <c r="H52" s="12">
        <f ca="1"/>
        <v>4.6194584687783438E-2</v>
      </c>
    </row>
    <row r="53" spans="6:8" x14ac:dyDescent="0.3">
      <c r="F53" s="2">
        <v>48</v>
      </c>
      <c r="G53" s="12">
        <f ca="1"/>
        <v>10.185758018330599</v>
      </c>
      <c r="H53" s="12">
        <f ca="1"/>
        <v>4.6239630513140693E-2</v>
      </c>
    </row>
    <row r="54" spans="6:8" x14ac:dyDescent="0.3">
      <c r="F54" s="2">
        <v>49</v>
      </c>
      <c r="G54" s="12">
        <f ca="1"/>
        <v>10.186340086812219</v>
      </c>
      <c r="H54" s="12">
        <f ca="1"/>
        <v>4.6383265566641373E-2</v>
      </c>
    </row>
    <row r="55" spans="6:8" x14ac:dyDescent="0.3">
      <c r="F55" s="2">
        <v>50</v>
      </c>
      <c r="G55" s="12">
        <f ca="1"/>
        <v>10.18915948291647</v>
      </c>
      <c r="H55" s="12">
        <f ca="1"/>
        <v>4.7078831344617059E-2</v>
      </c>
    </row>
    <row r="56" spans="6:8" x14ac:dyDescent="0.3">
      <c r="F56" s="2">
        <v>51</v>
      </c>
      <c r="G56" s="12">
        <f ca="1"/>
        <v>10.190906146462071</v>
      </c>
      <c r="H56" s="12">
        <f ca="1"/>
        <v>4.7509605981579599E-2</v>
      </c>
    </row>
    <row r="57" spans="6:8" x14ac:dyDescent="0.3">
      <c r="F57" s="2">
        <v>52</v>
      </c>
      <c r="G57" s="12">
        <f ca="1"/>
        <v>10.197870006195561</v>
      </c>
      <c r="H57" s="12">
        <f ca="1"/>
        <v>4.9225995716218572E-2</v>
      </c>
    </row>
    <row r="58" spans="6:8" x14ac:dyDescent="0.3">
      <c r="F58" s="2">
        <v>53</v>
      </c>
      <c r="G58" s="12">
        <f ca="1"/>
        <v>10.202176702865566</v>
      </c>
      <c r="H58" s="12">
        <f ca="1"/>
        <v>5.0286582557363242E-2</v>
      </c>
    </row>
    <row r="59" spans="6:8" x14ac:dyDescent="0.3">
      <c r="F59" s="2">
        <v>54</v>
      </c>
      <c r="G59" s="12">
        <f ca="1"/>
        <v>10.204818040865552</v>
      </c>
      <c r="H59" s="12">
        <f ca="1"/>
        <v>5.0936706583075031E-2</v>
      </c>
    </row>
    <row r="60" spans="6:8" x14ac:dyDescent="0.3">
      <c r="F60" s="2">
        <v>55</v>
      </c>
      <c r="G60" s="12">
        <f ca="1"/>
        <v>10.208508460978972</v>
      </c>
      <c r="H60" s="12">
        <f ca="1"/>
        <v>5.184460023681426E-2</v>
      </c>
    </row>
    <row r="61" spans="6:8" x14ac:dyDescent="0.3">
      <c r="F61" s="2">
        <v>56</v>
      </c>
      <c r="G61" s="12">
        <f ca="1"/>
        <v>10.208824090026088</v>
      </c>
      <c r="H61" s="12">
        <f ca="1"/>
        <v>5.1922224921121592E-2</v>
      </c>
    </row>
    <row r="62" spans="6:8" x14ac:dyDescent="0.3">
      <c r="F62" s="2">
        <v>57</v>
      </c>
      <c r="G62" s="12">
        <f ca="1"/>
        <v>10.209626707109392</v>
      </c>
      <c r="H62" s="12">
        <f ca="1"/>
        <v>5.2119600284211663E-2</v>
      </c>
    </row>
    <row r="63" spans="6:8" x14ac:dyDescent="0.3">
      <c r="F63" s="2">
        <v>58</v>
      </c>
      <c r="G63" s="12">
        <f ca="1"/>
        <v>10.209871492505894</v>
      </c>
      <c r="H63" s="12">
        <f ca="1"/>
        <v>5.2179791630442743E-2</v>
      </c>
    </row>
    <row r="64" spans="6:8" x14ac:dyDescent="0.3">
      <c r="F64" s="2">
        <v>59</v>
      </c>
      <c r="G64" s="12">
        <f ca="1"/>
        <v>10.210171450491917</v>
      </c>
      <c r="H64" s="12">
        <f ca="1"/>
        <v>5.2253546418915033E-2</v>
      </c>
    </row>
    <row r="65" spans="6:8" x14ac:dyDescent="0.3">
      <c r="F65" s="2">
        <v>60</v>
      </c>
      <c r="G65" s="12">
        <f ca="1"/>
        <v>10.210260730735799</v>
      </c>
      <c r="H65" s="12">
        <f ca="1"/>
        <v>5.2275498300078695E-2</v>
      </c>
    </row>
    <row r="66" spans="6:8" x14ac:dyDescent="0.3">
      <c r="F66" s="2">
        <v>61</v>
      </c>
      <c r="G66" s="12">
        <f ca="1"/>
        <v>10.211636448409216</v>
      </c>
      <c r="H66" s="12">
        <f ca="1"/>
        <v>5.2613715000194683E-2</v>
      </c>
    </row>
    <row r="67" spans="6:8" x14ac:dyDescent="0.3">
      <c r="F67" s="2">
        <v>62</v>
      </c>
      <c r="G67" s="12">
        <f ca="1"/>
        <v>10.212146416049247</v>
      </c>
      <c r="H67" s="12">
        <f ca="1"/>
        <v>5.2739070373669254E-2</v>
      </c>
    </row>
    <row r="68" spans="6:8" x14ac:dyDescent="0.3">
      <c r="F68" s="2">
        <v>63</v>
      </c>
      <c r="G68" s="12">
        <f ca="1"/>
        <v>10.212738806156777</v>
      </c>
      <c r="H68" s="12">
        <f ca="1"/>
        <v>5.288467318252256E-2</v>
      </c>
    </row>
    <row r="69" spans="6:8" x14ac:dyDescent="0.3">
      <c r="F69" s="2">
        <v>64</v>
      </c>
      <c r="G69" s="12">
        <f ca="1"/>
        <v>10.215596522470154</v>
      </c>
      <c r="H69" s="12">
        <f ca="1"/>
        <v>5.3586872159312224E-2</v>
      </c>
    </row>
    <row r="70" spans="6:8" x14ac:dyDescent="0.3">
      <c r="F70" s="2">
        <v>65</v>
      </c>
      <c r="G70" s="12">
        <f ca="1"/>
        <v>10.216786307031692</v>
      </c>
      <c r="H70" s="12">
        <f ca="1"/>
        <v>5.3879130254309814E-2</v>
      </c>
    </row>
    <row r="71" spans="6:8" x14ac:dyDescent="0.3">
      <c r="F71" s="2">
        <v>66</v>
      </c>
      <c r="G71" s="12">
        <f ca="1"/>
        <v>10.224264066069646</v>
      </c>
      <c r="H71" s="12">
        <f ca="1"/>
        <v>5.5714646538746242E-2</v>
      </c>
    </row>
    <row r="72" spans="6:8" x14ac:dyDescent="0.3">
      <c r="F72" s="2">
        <v>67</v>
      </c>
      <c r="G72" s="12">
        <f ca="1"/>
        <v>10.228991114638074</v>
      </c>
      <c r="H72" s="12">
        <f ca="1"/>
        <v>5.6873768520596557E-2</v>
      </c>
    </row>
    <row r="73" spans="6:8" x14ac:dyDescent="0.3">
      <c r="F73" s="2">
        <v>68</v>
      </c>
      <c r="G73" s="12">
        <f ca="1"/>
        <v>10.236868756925844</v>
      </c>
      <c r="H73" s="12">
        <f ca="1"/>
        <v>5.8803331260071229E-2</v>
      </c>
    </row>
    <row r="74" spans="6:8" x14ac:dyDescent="0.3">
      <c r="F74" s="2">
        <v>69</v>
      </c>
      <c r="G74" s="12">
        <f ca="1"/>
        <v>10.238544808279141</v>
      </c>
      <c r="H74" s="12">
        <f ca="1"/>
        <v>5.9213517605274435E-2</v>
      </c>
    </row>
    <row r="75" spans="6:8" x14ac:dyDescent="0.3">
      <c r="F75" s="2">
        <v>70</v>
      </c>
      <c r="G75" s="12">
        <f ca="1"/>
        <v>10.238629452556058</v>
      </c>
      <c r="H75" s="12">
        <f ca="1"/>
        <v>5.9234229630762386E-2</v>
      </c>
    </row>
    <row r="76" spans="6:8" x14ac:dyDescent="0.3">
      <c r="F76" s="2">
        <v>71</v>
      </c>
      <c r="G76" s="12">
        <f ca="1"/>
        <v>10.239474129849953</v>
      </c>
      <c r="H76" s="12">
        <f ca="1"/>
        <v>5.9440900510986487E-2</v>
      </c>
    </row>
    <row r="77" spans="6:8" x14ac:dyDescent="0.3">
      <c r="F77" s="2">
        <v>72</v>
      </c>
      <c r="G77" s="12">
        <f ca="1"/>
        <v>10.240127758326265</v>
      </c>
      <c r="H77" s="12">
        <f ca="1"/>
        <v>5.96008049233996E-2</v>
      </c>
    </row>
    <row r="78" spans="6:8" x14ac:dyDescent="0.3">
      <c r="F78" s="2">
        <v>73</v>
      </c>
      <c r="G78" s="12">
        <f ca="1"/>
        <v>10.242760493313286</v>
      </c>
      <c r="H78" s="12">
        <f ca="1"/>
        <v>6.0244687234923461E-2</v>
      </c>
    </row>
    <row r="79" spans="6:8" x14ac:dyDescent="0.3">
      <c r="F79" s="2">
        <v>74</v>
      </c>
      <c r="G79" s="12">
        <f ca="1"/>
        <v>10.244061138741566</v>
      </c>
      <c r="H79" s="12">
        <f ca="1"/>
        <v>6.05626684740719E-2</v>
      </c>
    </row>
    <row r="80" spans="6:8" x14ac:dyDescent="0.3">
      <c r="F80" s="2">
        <v>75</v>
      </c>
      <c r="G80" s="12">
        <f ca="1"/>
        <v>10.247528390551745</v>
      </c>
      <c r="H80" s="12">
        <f ca="1"/>
        <v>6.1409966055802248E-2</v>
      </c>
    </row>
    <row r="81" spans="6:8" x14ac:dyDescent="0.3">
      <c r="F81" s="2">
        <v>76</v>
      </c>
      <c r="G81" s="12">
        <f ca="1"/>
        <v>10.250424419314927</v>
      </c>
      <c r="H81" s="12">
        <f ca="1"/>
        <v>6.2117251100043895E-2</v>
      </c>
    </row>
    <row r="82" spans="6:8" x14ac:dyDescent="0.3">
      <c r="F82" s="2">
        <v>77</v>
      </c>
      <c r="G82" s="12">
        <f ca="1"/>
        <v>10.250830526235612</v>
      </c>
      <c r="H82" s="12">
        <f ca="1"/>
        <v>6.2216401927922625E-2</v>
      </c>
    </row>
    <row r="83" spans="6:8" x14ac:dyDescent="0.3">
      <c r="F83" s="2">
        <v>78</v>
      </c>
      <c r="G83" s="12">
        <f ca="1"/>
        <v>10.253670779916533</v>
      </c>
      <c r="H83" s="12">
        <f ca="1"/>
        <v>6.2909633956979016E-2</v>
      </c>
    </row>
    <row r="84" spans="6:8" x14ac:dyDescent="0.3">
      <c r="F84" s="2">
        <v>79</v>
      </c>
      <c r="G84" s="12">
        <f ca="1"/>
        <v>10.25701400357166</v>
      </c>
      <c r="H84" s="12">
        <f ca="1"/>
        <v>6.3725142481637118E-2</v>
      </c>
    </row>
    <row r="85" spans="6:8" x14ac:dyDescent="0.3">
      <c r="F85" s="2">
        <v>80</v>
      </c>
      <c r="G85" s="12">
        <f ca="1"/>
        <v>10.25930751635695</v>
      </c>
      <c r="H85" s="12">
        <f ca="1"/>
        <v>6.4284289466379582E-2</v>
      </c>
    </row>
    <row r="86" spans="6:8" x14ac:dyDescent="0.3">
      <c r="F86" s="2">
        <v>81</v>
      </c>
      <c r="G86" s="12">
        <f ca="1"/>
        <v>10.259329632501016</v>
      </c>
      <c r="H86" s="12">
        <f ca="1"/>
        <v>6.428968004789791E-2</v>
      </c>
    </row>
    <row r="87" spans="6:8" x14ac:dyDescent="0.3">
      <c r="F87" s="2">
        <v>82</v>
      </c>
      <c r="G87" s="12">
        <f ca="1"/>
        <v>10.259366762678528</v>
      </c>
      <c r="H87" s="12">
        <f ca="1"/>
        <v>6.4298730092141404E-2</v>
      </c>
    </row>
    <row r="88" spans="6:8" x14ac:dyDescent="0.3">
      <c r="F88" s="2">
        <v>83</v>
      </c>
      <c r="G88" s="12">
        <f ca="1"/>
        <v>10.259445537894289</v>
      </c>
      <c r="H88" s="12">
        <f ca="1"/>
        <v>6.4317930405921916E-2</v>
      </c>
    </row>
    <row r="89" spans="6:8" x14ac:dyDescent="0.3">
      <c r="F89" s="2">
        <v>84</v>
      </c>
      <c r="G89" s="12">
        <f ca="1"/>
        <v>10.260371687553635</v>
      </c>
      <c r="H89" s="12">
        <f ca="1"/>
        <v>6.454364357733651E-2</v>
      </c>
    </row>
    <row r="90" spans="6:8" x14ac:dyDescent="0.3">
      <c r="F90" s="2">
        <v>85</v>
      </c>
      <c r="G90" s="12">
        <f ca="1"/>
        <v>10.261487071102358</v>
      </c>
      <c r="H90" s="12">
        <f ca="1"/>
        <v>6.481542037689815E-2</v>
      </c>
    </row>
    <row r="91" spans="6:8" x14ac:dyDescent="0.3">
      <c r="F91" s="2">
        <v>86</v>
      </c>
      <c r="G91" s="12">
        <f ca="1"/>
        <v>10.261783874794256</v>
      </c>
      <c r="H91" s="12">
        <f ca="1"/>
        <v>6.4887730095569751E-2</v>
      </c>
    </row>
    <row r="92" spans="6:8" x14ac:dyDescent="0.3">
      <c r="F92" s="2">
        <v>87</v>
      </c>
      <c r="G92" s="12">
        <f ca="1"/>
        <v>10.261966046500142</v>
      </c>
      <c r="H92" s="12">
        <f ca="1"/>
        <v>6.4932110130860504E-2</v>
      </c>
    </row>
    <row r="93" spans="6:8" x14ac:dyDescent="0.3">
      <c r="F93" s="2">
        <v>88</v>
      </c>
      <c r="G93" s="12">
        <f ca="1"/>
        <v>10.265258381738304</v>
      </c>
      <c r="H93" s="12">
        <f ca="1"/>
        <v>6.5733899341157587E-2</v>
      </c>
    </row>
    <row r="94" spans="6:8" x14ac:dyDescent="0.3">
      <c r="F94" s="2">
        <v>89</v>
      </c>
      <c r="G94" s="12">
        <f ca="1"/>
        <v>10.267832174816283</v>
      </c>
      <c r="H94" s="12">
        <f ca="1"/>
        <v>6.6360330825983152E-2</v>
      </c>
    </row>
    <row r="95" spans="6:8" x14ac:dyDescent="0.3">
      <c r="F95" s="2">
        <v>90</v>
      </c>
      <c r="G95" s="12">
        <f ca="1"/>
        <v>10.26813448075916</v>
      </c>
      <c r="H95" s="12">
        <f ca="1"/>
        <v>6.6433887149807178E-2</v>
      </c>
    </row>
    <row r="96" spans="6:8" x14ac:dyDescent="0.3">
      <c r="F96" s="2">
        <v>91</v>
      </c>
      <c r="G96" s="12">
        <f ca="1"/>
        <v>10.27019468424638</v>
      </c>
      <c r="H96" s="12">
        <f ca="1"/>
        <v>6.6935049909898583E-2</v>
      </c>
    </row>
    <row r="97" spans="6:8" x14ac:dyDescent="0.3">
      <c r="F97" s="2">
        <v>92</v>
      </c>
      <c r="G97" s="12">
        <f ca="1"/>
        <v>10.270667830676068</v>
      </c>
      <c r="H97" s="12">
        <f ca="1"/>
        <v>6.7050117125974154E-2</v>
      </c>
    </row>
    <row r="98" spans="6:8" x14ac:dyDescent="0.3">
      <c r="F98" s="2">
        <v>93</v>
      </c>
      <c r="G98" s="12">
        <f ca="1"/>
        <v>10.27209538226548</v>
      </c>
      <c r="H98" s="12">
        <f ca="1"/>
        <v>6.7397223766919187E-2</v>
      </c>
    </row>
    <row r="99" spans="6:8" x14ac:dyDescent="0.3">
      <c r="F99" s="2">
        <v>94</v>
      </c>
      <c r="G99" s="12">
        <f ca="1"/>
        <v>10.272363480840005</v>
      </c>
      <c r="H99" s="12">
        <f ca="1"/>
        <v>6.7462400057574284E-2</v>
      </c>
    </row>
    <row r="100" spans="6:8" x14ac:dyDescent="0.3">
      <c r="F100" s="2">
        <v>95</v>
      </c>
      <c r="G100" s="12">
        <f ca="1"/>
        <v>10.274063541271554</v>
      </c>
      <c r="H100" s="12">
        <f ca="1"/>
        <v>6.7875610164919359E-2</v>
      </c>
    </row>
    <row r="101" spans="6:8" x14ac:dyDescent="0.3">
      <c r="F101" s="2">
        <v>96</v>
      </c>
      <c r="G101" s="12">
        <f ca="1"/>
        <v>10.274143768840899</v>
      </c>
      <c r="H101" s="12">
        <f ca="1"/>
        <v>6.7895106361547677E-2</v>
      </c>
    </row>
    <row r="102" spans="6:8" x14ac:dyDescent="0.3">
      <c r="F102" s="2">
        <v>97</v>
      </c>
      <c r="G102" s="12">
        <f ca="1"/>
        <v>10.275220353542144</v>
      </c>
      <c r="H102" s="12">
        <f ca="1"/>
        <v>6.815669693738112E-2</v>
      </c>
    </row>
    <row r="103" spans="6:8" x14ac:dyDescent="0.3">
      <c r="F103" s="2">
        <v>98</v>
      </c>
      <c r="G103" s="12">
        <f ca="1"/>
        <v>10.278375351861136</v>
      </c>
      <c r="H103" s="12">
        <f ca="1"/>
        <v>6.8922964465553918E-2</v>
      </c>
    </row>
    <row r="104" spans="6:8" x14ac:dyDescent="0.3">
      <c r="F104" s="2">
        <v>99</v>
      </c>
      <c r="G104" s="12">
        <f ca="1"/>
        <v>10.279017988750978</v>
      </c>
      <c r="H104" s="12">
        <f ca="1"/>
        <v>6.9078981864921493E-2</v>
      </c>
    </row>
    <row r="105" spans="6:8" x14ac:dyDescent="0.3">
      <c r="F105" s="2">
        <v>100</v>
      </c>
      <c r="G105" s="12">
        <f ca="1"/>
        <v>10.282814836284897</v>
      </c>
      <c r="H105" s="12">
        <f ca="1"/>
        <v>7.0000333385236396E-2</v>
      </c>
    </row>
    <row r="106" spans="6:8" x14ac:dyDescent="0.3">
      <c r="F106" s="2">
        <v>101</v>
      </c>
      <c r="G106" s="12">
        <f ca="1"/>
        <v>10.283335048736459</v>
      </c>
      <c r="H106" s="12">
        <f ca="1"/>
        <v>7.0126510962405075E-2</v>
      </c>
    </row>
    <row r="107" spans="6:8" x14ac:dyDescent="0.3">
      <c r="F107" s="2">
        <v>102</v>
      </c>
      <c r="G107" s="12">
        <f ca="1"/>
        <v>10.283622545442093</v>
      </c>
      <c r="H107" s="12">
        <f ca="1"/>
        <v>7.0196237250185492E-2</v>
      </c>
    </row>
    <row r="108" spans="6:8" x14ac:dyDescent="0.3">
      <c r="F108" s="2">
        <v>103</v>
      </c>
      <c r="G108" s="12">
        <f ca="1"/>
        <v>10.284755612548068</v>
      </c>
      <c r="H108" s="12">
        <f ca="1"/>
        <v>7.0470996752733842E-2</v>
      </c>
    </row>
    <row r="109" spans="6:8" x14ac:dyDescent="0.3">
      <c r="F109" s="2">
        <v>104</v>
      </c>
      <c r="G109" s="12">
        <f ca="1"/>
        <v>10.285151516246744</v>
      </c>
      <c r="H109" s="12">
        <f ca="1"/>
        <v>7.0566984285053744E-2</v>
      </c>
    </row>
    <row r="110" spans="6:8" x14ac:dyDescent="0.3">
      <c r="F110" s="2">
        <v>105</v>
      </c>
      <c r="G110" s="12">
        <f ca="1"/>
        <v>10.288998738577437</v>
      </c>
      <c r="H110" s="12">
        <f ca="1"/>
        <v>7.1499319225763552E-2</v>
      </c>
    </row>
    <row r="111" spans="6:8" x14ac:dyDescent="0.3">
      <c r="F111" s="2">
        <v>106</v>
      </c>
      <c r="G111" s="12">
        <f ca="1"/>
        <v>10.290834201906502</v>
      </c>
      <c r="H111" s="12">
        <f ca="1"/>
        <v>7.1943847877816547E-2</v>
      </c>
    </row>
    <row r="112" spans="6:8" x14ac:dyDescent="0.3">
      <c r="F112" s="2">
        <v>107</v>
      </c>
      <c r="G112" s="12">
        <f ca="1"/>
        <v>10.2913882752023</v>
      </c>
      <c r="H112" s="12">
        <f ca="1"/>
        <v>7.2078002804199626E-2</v>
      </c>
    </row>
    <row r="113" spans="6:8" x14ac:dyDescent="0.3">
      <c r="F113" s="2">
        <v>108</v>
      </c>
      <c r="G113" s="12">
        <f ca="1"/>
        <v>10.291504103764014</v>
      </c>
      <c r="H113" s="12">
        <f ca="1"/>
        <v>7.2106045698540872E-2</v>
      </c>
    </row>
    <row r="114" spans="6:8" x14ac:dyDescent="0.3">
      <c r="F114" s="2">
        <v>109</v>
      </c>
      <c r="G114" s="12">
        <f ca="1"/>
        <v>10.292464556803671</v>
      </c>
      <c r="H114" s="12">
        <f ca="1"/>
        <v>7.2338550229917309E-2</v>
      </c>
    </row>
    <row r="115" spans="6:8" x14ac:dyDescent="0.3">
      <c r="F115" s="2">
        <v>110</v>
      </c>
      <c r="G115" s="12">
        <f ca="1"/>
        <v>10.297454951566493</v>
      </c>
      <c r="H115" s="12">
        <f ca="1"/>
        <v>7.3545811521812512E-2</v>
      </c>
    </row>
    <row r="116" spans="6:8" x14ac:dyDescent="0.3">
      <c r="F116" s="2">
        <v>111</v>
      </c>
      <c r="G116" s="12">
        <f ca="1"/>
        <v>10.298167858904582</v>
      </c>
      <c r="H116" s="12">
        <f ca="1"/>
        <v>7.3718165124864593E-2</v>
      </c>
    </row>
    <row r="117" spans="6:8" x14ac:dyDescent="0.3">
      <c r="F117" s="2">
        <v>112</v>
      </c>
      <c r="G117" s="12">
        <f ca="1"/>
        <v>10.299134336221902</v>
      </c>
      <c r="H117" s="12">
        <f ca="1"/>
        <v>7.39517776573788E-2</v>
      </c>
    </row>
    <row r="118" spans="6:8" x14ac:dyDescent="0.3">
      <c r="F118" s="2">
        <v>113</v>
      </c>
      <c r="G118" s="12">
        <f ca="1"/>
        <v>10.302174113196175</v>
      </c>
      <c r="H118" s="12">
        <f ca="1"/>
        <v>7.4686202870419771E-2</v>
      </c>
    </row>
    <row r="119" spans="6:8" x14ac:dyDescent="0.3">
      <c r="F119" s="2">
        <v>114</v>
      </c>
      <c r="G119" s="12">
        <f ca="1"/>
        <v>10.302229275051269</v>
      </c>
      <c r="H119" s="12">
        <f ca="1"/>
        <v>7.4699525518484938E-2</v>
      </c>
    </row>
    <row r="120" spans="6:8" x14ac:dyDescent="0.3">
      <c r="F120" s="2">
        <v>115</v>
      </c>
      <c r="G120" s="12">
        <f ca="1"/>
        <v>10.303841832750532</v>
      </c>
      <c r="H120" s="12">
        <f ca="1"/>
        <v>7.508891430836924E-2</v>
      </c>
    </row>
    <row r="121" spans="6:8" x14ac:dyDescent="0.3">
      <c r="F121" s="2">
        <v>116</v>
      </c>
      <c r="G121" s="12">
        <f ca="1"/>
        <v>10.307159509781046</v>
      </c>
      <c r="H121" s="12">
        <f ca="1"/>
        <v>7.5889585140602525E-2</v>
      </c>
    </row>
    <row r="122" spans="6:8" x14ac:dyDescent="0.3">
      <c r="F122" s="2">
        <v>117</v>
      </c>
      <c r="G122" s="12">
        <f ca="1"/>
        <v>10.309190521991599</v>
      </c>
      <c r="H122" s="12">
        <f ca="1"/>
        <v>7.6379432700273503E-2</v>
      </c>
    </row>
    <row r="123" spans="6:8" x14ac:dyDescent="0.3">
      <c r="F123" s="2">
        <v>118</v>
      </c>
      <c r="G123" s="12">
        <f ca="1"/>
        <v>10.310344175716185</v>
      </c>
      <c r="H123" s="12">
        <f ca="1"/>
        <v>7.6657571170802574E-2</v>
      </c>
    </row>
    <row r="124" spans="6:8" x14ac:dyDescent="0.3">
      <c r="F124" s="2">
        <v>119</v>
      </c>
      <c r="G124" s="12">
        <f ca="1"/>
        <v>10.313090269430113</v>
      </c>
      <c r="H124" s="12">
        <f ca="1"/>
        <v>7.7319330770023509E-2</v>
      </c>
    </row>
    <row r="125" spans="6:8" x14ac:dyDescent="0.3">
      <c r="F125" s="2">
        <v>120</v>
      </c>
      <c r="G125" s="12">
        <f ca="1"/>
        <v>10.313106571082811</v>
      </c>
      <c r="H125" s="12">
        <f ca="1"/>
        <v>7.732325788612486E-2</v>
      </c>
    </row>
    <row r="126" spans="6:8" x14ac:dyDescent="0.3">
      <c r="F126" s="2">
        <v>121</v>
      </c>
      <c r="G126" s="12">
        <f ca="1"/>
        <v>10.313726994311539</v>
      </c>
      <c r="H126" s="12">
        <f ca="1"/>
        <v>7.747270829941301E-2</v>
      </c>
    </row>
    <row r="127" spans="6:8" x14ac:dyDescent="0.3">
      <c r="F127" s="2">
        <v>122</v>
      </c>
      <c r="G127" s="12">
        <f ca="1"/>
        <v>10.316570621864971</v>
      </c>
      <c r="H127" s="12">
        <f ca="1"/>
        <v>7.8157409966300884E-2</v>
      </c>
    </row>
    <row r="128" spans="6:8" x14ac:dyDescent="0.3">
      <c r="F128" s="2">
        <v>123</v>
      </c>
      <c r="G128" s="12">
        <f ca="1"/>
        <v>10.319591334462554</v>
      </c>
      <c r="H128" s="12">
        <f ca="1"/>
        <v>7.8884236031318403E-2</v>
      </c>
    </row>
    <row r="129" spans="6:8" x14ac:dyDescent="0.3">
      <c r="F129" s="2">
        <v>124</v>
      </c>
      <c r="G129" s="12">
        <f ca="1"/>
        <v>10.319608911198852</v>
      </c>
      <c r="H129" s="12">
        <f ca="1"/>
        <v>7.8888463680423918E-2</v>
      </c>
    </row>
    <row r="130" spans="6:8" x14ac:dyDescent="0.3">
      <c r="F130" s="2">
        <v>125</v>
      </c>
      <c r="G130" s="12">
        <f ca="1"/>
        <v>10.321421606708022</v>
      </c>
      <c r="H130" s="12">
        <f ca="1"/>
        <v>7.9324365255186519E-2</v>
      </c>
    </row>
    <row r="131" spans="6:8" x14ac:dyDescent="0.3">
      <c r="F131" s="2">
        <v>126</v>
      </c>
      <c r="G131" s="12">
        <f ca="1"/>
        <v>10.324379747067379</v>
      </c>
      <c r="H131" s="12">
        <f ca="1"/>
        <v>8.0035296983266141E-2</v>
      </c>
    </row>
    <row r="132" spans="6:8" x14ac:dyDescent="0.3">
      <c r="F132" s="2">
        <v>127</v>
      </c>
      <c r="G132" s="12">
        <f ca="1"/>
        <v>10.324813846038102</v>
      </c>
      <c r="H132" s="12">
        <f ca="1"/>
        <v>8.0139580560873377E-2</v>
      </c>
    </row>
    <row r="133" spans="6:8" x14ac:dyDescent="0.3">
      <c r="F133" s="2">
        <v>128</v>
      </c>
      <c r="G133" s="12">
        <f ca="1"/>
        <v>10.325203192409322</v>
      </c>
      <c r="H133" s="12">
        <f ca="1"/>
        <v>8.0233103673555781E-2</v>
      </c>
    </row>
    <row r="134" spans="6:8" x14ac:dyDescent="0.3">
      <c r="F134" s="2">
        <v>129</v>
      </c>
      <c r="G134" s="12">
        <f ca="1"/>
        <v>10.325469456151994</v>
      </c>
      <c r="H134" s="12">
        <f ca="1"/>
        <v>8.0297056465170838E-2</v>
      </c>
    </row>
    <row r="135" spans="6:8" x14ac:dyDescent="0.3">
      <c r="F135" s="2">
        <v>130</v>
      </c>
      <c r="G135" s="12">
        <f ca="1"/>
        <v>10.325744850942371</v>
      </c>
      <c r="H135" s="12">
        <f ca="1"/>
        <v>8.0363197953419285E-2</v>
      </c>
    </row>
    <row r="136" spans="6:8" x14ac:dyDescent="0.3">
      <c r="F136" s="2">
        <v>131</v>
      </c>
      <c r="G136" s="12">
        <f ca="1"/>
        <v>10.32624867770558</v>
      </c>
      <c r="H136" s="12">
        <f ca="1"/>
        <v>8.0484190154169966E-2</v>
      </c>
    </row>
    <row r="137" spans="6:8" x14ac:dyDescent="0.3">
      <c r="F137" s="2">
        <v>132</v>
      </c>
      <c r="G137" s="12">
        <f ca="1"/>
        <v>10.326313388686511</v>
      </c>
      <c r="H137" s="12">
        <f ca="1"/>
        <v>8.0499729165430189E-2</v>
      </c>
    </row>
    <row r="138" spans="6:8" x14ac:dyDescent="0.3">
      <c r="F138" s="2">
        <v>133</v>
      </c>
      <c r="G138" s="12">
        <f ca="1"/>
        <v>10.327239280923443</v>
      </c>
      <c r="H138" s="12">
        <f ca="1"/>
        <v>8.0722035679723345E-2</v>
      </c>
    </row>
    <row r="139" spans="6:8" x14ac:dyDescent="0.3">
      <c r="F139" s="2">
        <v>134</v>
      </c>
      <c r="G139" s="12">
        <f ca="1"/>
        <v>10.329574098936693</v>
      </c>
      <c r="H139" s="12">
        <f ca="1"/>
        <v>8.1282396237837298E-2</v>
      </c>
    </row>
    <row r="140" spans="6:8" x14ac:dyDescent="0.3">
      <c r="F140" s="2">
        <v>135</v>
      </c>
      <c r="G140" s="12">
        <f ca="1"/>
        <v>10.330828424014891</v>
      </c>
      <c r="H140" s="12">
        <f ca="1"/>
        <v>8.1583300692175412E-2</v>
      </c>
    </row>
    <row r="141" spans="6:8" x14ac:dyDescent="0.3">
      <c r="F141" s="2">
        <v>136</v>
      </c>
      <c r="G141" s="12">
        <f ca="1"/>
        <v>10.331133659368435</v>
      </c>
      <c r="H141" s="12">
        <f ca="1"/>
        <v>8.1656510256988876E-2</v>
      </c>
    </row>
    <row r="142" spans="6:8" x14ac:dyDescent="0.3">
      <c r="F142" s="2">
        <v>137</v>
      </c>
      <c r="G142" s="12">
        <f ca="1"/>
        <v>10.331809576270354</v>
      </c>
      <c r="H142" s="12">
        <f ca="1"/>
        <v>8.1818606284257092E-2</v>
      </c>
    </row>
    <row r="143" spans="6:8" x14ac:dyDescent="0.3">
      <c r="F143" s="2">
        <v>138</v>
      </c>
      <c r="G143" s="12">
        <f ca="1"/>
        <v>10.332099466169787</v>
      </c>
      <c r="H143" s="12">
        <f ca="1"/>
        <v>8.188811815768865E-2</v>
      </c>
    </row>
    <row r="144" spans="6:8" x14ac:dyDescent="0.3">
      <c r="F144" s="2">
        <v>139</v>
      </c>
      <c r="G144" s="12">
        <f ca="1"/>
        <v>10.332836248102877</v>
      </c>
      <c r="H144" s="12">
        <f ca="1"/>
        <v>8.2064765974262072E-2</v>
      </c>
    </row>
    <row r="145" spans="6:8" x14ac:dyDescent="0.3">
      <c r="F145" s="2">
        <v>140</v>
      </c>
      <c r="G145" s="12">
        <f ca="1"/>
        <v>10.333748948880352</v>
      </c>
      <c r="H145" s="12">
        <f ca="1"/>
        <v>8.2283545461754745E-2</v>
      </c>
    </row>
    <row r="146" spans="6:8" x14ac:dyDescent="0.3">
      <c r="F146" s="2">
        <v>141</v>
      </c>
      <c r="G146" s="12">
        <f ca="1"/>
        <v>10.335348129817925</v>
      </c>
      <c r="H146" s="12">
        <f ca="1"/>
        <v>8.2666755209768863E-2</v>
      </c>
    </row>
    <row r="147" spans="6:8" x14ac:dyDescent="0.3">
      <c r="F147" s="2">
        <v>142</v>
      </c>
      <c r="G147" s="12">
        <f ca="1"/>
        <v>10.336420062246425</v>
      </c>
      <c r="H147" s="12">
        <f ca="1"/>
        <v>8.2923533165195892E-2</v>
      </c>
    </row>
    <row r="148" spans="6:8" x14ac:dyDescent="0.3">
      <c r="F148" s="2">
        <v>143</v>
      </c>
      <c r="G148" s="12">
        <f ca="1"/>
        <v>10.340698192670471</v>
      </c>
      <c r="H148" s="12">
        <f ca="1"/>
        <v>8.3947638347181955E-2</v>
      </c>
    </row>
    <row r="149" spans="6:8" x14ac:dyDescent="0.3">
      <c r="F149" s="2">
        <v>144</v>
      </c>
      <c r="G149" s="12">
        <f ca="1"/>
        <v>10.342600793849684</v>
      </c>
      <c r="H149" s="12">
        <f ca="1"/>
        <v>8.4402720028370459E-2</v>
      </c>
    </row>
    <row r="150" spans="6:8" x14ac:dyDescent="0.3">
      <c r="F150" s="2">
        <v>145</v>
      </c>
      <c r="G150" s="12">
        <f ca="1"/>
        <v>10.343078063089235</v>
      </c>
      <c r="H150" s="12">
        <f ca="1"/>
        <v>8.4516842130924613E-2</v>
      </c>
    </row>
    <row r="151" spans="6:8" x14ac:dyDescent="0.3">
      <c r="F151" s="2">
        <v>146</v>
      </c>
      <c r="G151" s="12">
        <f ca="1"/>
        <v>10.343701531153389</v>
      </c>
      <c r="H151" s="12">
        <f ca="1"/>
        <v>8.4665900984867579E-2</v>
      </c>
    </row>
    <row r="152" spans="6:8" x14ac:dyDescent="0.3">
      <c r="F152" s="2">
        <v>147</v>
      </c>
      <c r="G152" s="12">
        <f ca="1"/>
        <v>10.345707601051036</v>
      </c>
      <c r="H152" s="12">
        <f ca="1"/>
        <v>8.5145346483737477E-2</v>
      </c>
    </row>
    <row r="153" spans="6:8" x14ac:dyDescent="0.3">
      <c r="F153" s="2">
        <v>148</v>
      </c>
      <c r="G153" s="12">
        <f ca="1"/>
        <v>10.347641336167664</v>
      </c>
      <c r="H153" s="12">
        <f ca="1"/>
        <v>8.5607263340255951E-2</v>
      </c>
    </row>
    <row r="154" spans="6:8" x14ac:dyDescent="0.3">
      <c r="F154" s="2">
        <v>149</v>
      </c>
      <c r="G154" s="12">
        <f ca="1"/>
        <v>10.347752065866576</v>
      </c>
      <c r="H154" s="12">
        <f ca="1"/>
        <v>8.5633706478819238E-2</v>
      </c>
    </row>
    <row r="155" spans="6:8" x14ac:dyDescent="0.3">
      <c r="F155" s="2">
        <v>150</v>
      </c>
      <c r="G155" s="12">
        <f ca="1"/>
        <v>10.349926672612359</v>
      </c>
      <c r="H155" s="12">
        <f ca="1"/>
        <v>8.6152861700045838E-2</v>
      </c>
    </row>
    <row r="156" spans="6:8" x14ac:dyDescent="0.3">
      <c r="F156" s="2">
        <v>151</v>
      </c>
      <c r="G156" s="12">
        <f ca="1"/>
        <v>10.351023362176059</v>
      </c>
      <c r="H156" s="12">
        <f ca="1"/>
        <v>8.6414565513865296E-2</v>
      </c>
    </row>
    <row r="157" spans="6:8" x14ac:dyDescent="0.3">
      <c r="F157" s="2">
        <v>152</v>
      </c>
      <c r="G157" s="12">
        <f ca="1"/>
        <v>10.351110923321285</v>
      </c>
      <c r="H157" s="12">
        <f ca="1"/>
        <v>8.6435456969748137E-2</v>
      </c>
    </row>
    <row r="158" spans="6:8" x14ac:dyDescent="0.3">
      <c r="F158" s="2">
        <v>153</v>
      </c>
      <c r="G158" s="12">
        <f ca="1"/>
        <v>10.352805710065635</v>
      </c>
      <c r="H158" s="12">
        <f ca="1"/>
        <v>8.6839723782642583E-2</v>
      </c>
    </row>
    <row r="159" spans="6:8" x14ac:dyDescent="0.3">
      <c r="F159" s="2">
        <v>154</v>
      </c>
      <c r="G159" s="12">
        <f ca="1"/>
        <v>10.353270276879375</v>
      </c>
      <c r="H159" s="12">
        <f ca="1"/>
        <v>8.695050716897719E-2</v>
      </c>
    </row>
    <row r="160" spans="6:8" x14ac:dyDescent="0.3">
      <c r="F160" s="2">
        <v>155</v>
      </c>
      <c r="G160" s="12">
        <f ca="1"/>
        <v>10.353506077796615</v>
      </c>
      <c r="H160" s="12">
        <f ca="1"/>
        <v>8.7006732340971685E-2</v>
      </c>
    </row>
    <row r="161" spans="6:8" x14ac:dyDescent="0.3">
      <c r="F161" s="2">
        <v>156</v>
      </c>
      <c r="G161" s="12">
        <f ca="1"/>
        <v>10.35431838183977</v>
      </c>
      <c r="H161" s="12">
        <f ca="1"/>
        <v>8.7200393374057703E-2</v>
      </c>
    </row>
    <row r="162" spans="6:8" x14ac:dyDescent="0.3">
      <c r="F162" s="2">
        <v>157</v>
      </c>
      <c r="G162" s="12">
        <f ca="1"/>
        <v>10.355958057869378</v>
      </c>
      <c r="H162" s="12">
        <f ca="1"/>
        <v>8.7591177591743161E-2</v>
      </c>
    </row>
    <row r="163" spans="6:8" x14ac:dyDescent="0.3">
      <c r="F163" s="2">
        <v>158</v>
      </c>
      <c r="G163" s="12">
        <f ca="1"/>
        <v>10.356676236085232</v>
      </c>
      <c r="H163" s="12">
        <f ca="1"/>
        <v>8.776228611749104E-2</v>
      </c>
    </row>
    <row r="164" spans="6:8" x14ac:dyDescent="0.3">
      <c r="F164" s="2">
        <v>159</v>
      </c>
      <c r="G164" s="12">
        <f ca="1"/>
        <v>10.356786923373313</v>
      </c>
      <c r="H164" s="12">
        <f ca="1"/>
        <v>8.7788654773540364E-2</v>
      </c>
    </row>
    <row r="165" spans="6:8" x14ac:dyDescent="0.3">
      <c r="F165" s="2">
        <v>160</v>
      </c>
      <c r="G165" s="12">
        <f ca="1"/>
        <v>10.35776996793026</v>
      </c>
      <c r="H165" s="12">
        <f ca="1"/>
        <v>8.8022807086239871E-2</v>
      </c>
    </row>
    <row r="166" spans="6:8" x14ac:dyDescent="0.3">
      <c r="F166" s="2">
        <v>161</v>
      </c>
      <c r="G166" s="12">
        <f ca="1"/>
        <v>10.358309929386595</v>
      </c>
      <c r="H166" s="12">
        <f ca="1"/>
        <v>8.8151394171151323E-2</v>
      </c>
    </row>
    <row r="167" spans="6:8" x14ac:dyDescent="0.3">
      <c r="F167" s="2">
        <v>162</v>
      </c>
      <c r="G167" s="12">
        <f ca="1"/>
        <v>10.359616010461302</v>
      </c>
      <c r="H167" s="12">
        <f ca="1"/>
        <v>8.846234702065961E-2</v>
      </c>
    </row>
    <row r="168" spans="6:8" x14ac:dyDescent="0.3">
      <c r="F168" s="2">
        <v>163</v>
      </c>
      <c r="G168" s="12">
        <f ca="1"/>
        <v>10.359845940159182</v>
      </c>
      <c r="H168" s="12">
        <f ca="1"/>
        <v>8.8517077292222204E-2</v>
      </c>
    </row>
    <row r="169" spans="6:8" x14ac:dyDescent="0.3">
      <c r="F169" s="2">
        <v>164</v>
      </c>
      <c r="G169" s="12">
        <f ca="1"/>
        <v>10.360831117401533</v>
      </c>
      <c r="H169" s="12">
        <f ca="1"/>
        <v>8.8751540150078148E-2</v>
      </c>
    </row>
    <row r="170" spans="6:8" x14ac:dyDescent="0.3">
      <c r="F170" s="2">
        <v>165</v>
      </c>
      <c r="G170" s="12">
        <f ca="1"/>
        <v>10.361388681973848</v>
      </c>
      <c r="H170" s="12">
        <f ca="1"/>
        <v>8.8884206933197915E-2</v>
      </c>
    </row>
    <row r="171" spans="6:8" x14ac:dyDescent="0.3">
      <c r="F171" s="2">
        <v>166</v>
      </c>
      <c r="G171" s="12">
        <f ca="1"/>
        <v>10.362165137573424</v>
      </c>
      <c r="H171" s="12">
        <f ca="1"/>
        <v>8.9068922439971832E-2</v>
      </c>
    </row>
    <row r="172" spans="6:8" x14ac:dyDescent="0.3">
      <c r="F172" s="2">
        <v>167</v>
      </c>
      <c r="G172" s="12">
        <f ca="1"/>
        <v>10.365336466751861</v>
      </c>
      <c r="H172" s="12">
        <f ca="1"/>
        <v>8.982295379334955E-2</v>
      </c>
    </row>
    <row r="173" spans="6:8" x14ac:dyDescent="0.3">
      <c r="F173" s="2">
        <v>168</v>
      </c>
      <c r="G173" s="12">
        <f ca="1"/>
        <v>10.365588332774378</v>
      </c>
      <c r="H173" s="12">
        <f ca="1"/>
        <v>8.9882810093451976E-2</v>
      </c>
    </row>
    <row r="174" spans="6:8" x14ac:dyDescent="0.3">
      <c r="F174" s="2">
        <v>169</v>
      </c>
      <c r="G174" s="12">
        <f ca="1"/>
        <v>10.366618897327886</v>
      </c>
      <c r="H174" s="12">
        <f ca="1"/>
        <v>9.0127681069957846E-2</v>
      </c>
    </row>
    <row r="175" spans="6:8" x14ac:dyDescent="0.3">
      <c r="F175" s="2">
        <v>170</v>
      </c>
      <c r="G175" s="12">
        <f ca="1"/>
        <v>10.368649291401098</v>
      </c>
      <c r="H175" s="12">
        <f ca="1"/>
        <v>9.0609912237754969E-2</v>
      </c>
    </row>
    <row r="176" spans="6:8" x14ac:dyDescent="0.3">
      <c r="F176" s="2">
        <v>171</v>
      </c>
      <c r="G176" s="12">
        <f ca="1"/>
        <v>10.369423166881012</v>
      </c>
      <c r="H176" s="12">
        <f ca="1"/>
        <v>9.079363963144732E-2</v>
      </c>
    </row>
    <row r="177" spans="6:8" x14ac:dyDescent="0.3">
      <c r="F177" s="2">
        <v>172</v>
      </c>
      <c r="G177" s="12">
        <f ca="1"/>
        <v>10.36958740328517</v>
      </c>
      <c r="H177" s="12">
        <f ca="1"/>
        <v>9.0832626155677929E-2</v>
      </c>
    </row>
    <row r="178" spans="6:8" x14ac:dyDescent="0.3">
      <c r="F178" s="2">
        <v>173</v>
      </c>
      <c r="G178" s="12">
        <f ca="1"/>
        <v>10.370082992260507</v>
      </c>
      <c r="H178" s="12">
        <f ca="1"/>
        <v>9.095025831325658E-2</v>
      </c>
    </row>
    <row r="179" spans="6:8" x14ac:dyDescent="0.3">
      <c r="F179" s="2">
        <v>174</v>
      </c>
      <c r="G179" s="12">
        <f ca="1"/>
        <v>10.370520863232564</v>
      </c>
      <c r="H179" s="12">
        <f ca="1"/>
        <v>9.1054176842919471E-2</v>
      </c>
    </row>
    <row r="180" spans="6:8" x14ac:dyDescent="0.3">
      <c r="F180" s="2">
        <v>175</v>
      </c>
      <c r="G180" s="12">
        <f ca="1"/>
        <v>10.375185195910744</v>
      </c>
      <c r="H180" s="12">
        <f ca="1"/>
        <v>9.2160341946902993E-2</v>
      </c>
    </row>
    <row r="181" spans="6:8" x14ac:dyDescent="0.3">
      <c r="F181" s="2">
        <v>176</v>
      </c>
      <c r="G181" s="12">
        <f ca="1"/>
        <v>10.375769309739397</v>
      </c>
      <c r="H181" s="12">
        <f ca="1"/>
        <v>9.2298762521418359E-2</v>
      </c>
    </row>
    <row r="182" spans="6:8" x14ac:dyDescent="0.3">
      <c r="F182" s="2">
        <v>177</v>
      </c>
      <c r="G182" s="12">
        <f ca="1"/>
        <v>10.377937667647641</v>
      </c>
      <c r="H182" s="12">
        <f ca="1"/>
        <v>9.2812405463433403E-2</v>
      </c>
    </row>
    <row r="183" spans="6:8" x14ac:dyDescent="0.3">
      <c r="F183" s="2">
        <v>178</v>
      </c>
      <c r="G183" s="12">
        <f ca="1"/>
        <v>10.378547381950053</v>
      </c>
      <c r="H183" s="12">
        <f ca="1"/>
        <v>9.2956777063801579E-2</v>
      </c>
    </row>
    <row r="184" spans="6:8" x14ac:dyDescent="0.3">
      <c r="F184" s="2">
        <v>179</v>
      </c>
      <c r="G184" s="12">
        <f ca="1"/>
        <v>10.379814138831032</v>
      </c>
      <c r="H184" s="12">
        <f ca="1"/>
        <v>9.3256645005874023E-2</v>
      </c>
    </row>
    <row r="185" spans="6:8" x14ac:dyDescent="0.3">
      <c r="F185" s="2">
        <v>180</v>
      </c>
      <c r="G185" s="12">
        <f ca="1"/>
        <v>10.379916084639945</v>
      </c>
      <c r="H185" s="12">
        <f ca="1"/>
        <v>9.3280772902247899E-2</v>
      </c>
    </row>
    <row r="186" spans="6:8" x14ac:dyDescent="0.3">
      <c r="F186" s="2">
        <v>181</v>
      </c>
      <c r="G186" s="12">
        <f ca="1"/>
        <v>10.379922960337341</v>
      </c>
      <c r="H186" s="12">
        <f ca="1"/>
        <v>9.3282400173443358E-2</v>
      </c>
    </row>
    <row r="187" spans="6:8" x14ac:dyDescent="0.3">
      <c r="F187" s="2">
        <v>182</v>
      </c>
      <c r="G187" s="12">
        <f ca="1"/>
        <v>10.380120493188743</v>
      </c>
      <c r="H187" s="12">
        <f ca="1"/>
        <v>9.3329148874633158E-2</v>
      </c>
    </row>
    <row r="188" spans="6:8" x14ac:dyDescent="0.3">
      <c r="F188" s="2">
        <v>183</v>
      </c>
      <c r="G188" s="12">
        <f ca="1"/>
        <v>10.381080621536249</v>
      </c>
      <c r="H188" s="12">
        <f ca="1"/>
        <v>9.3556337195252956E-2</v>
      </c>
    </row>
    <row r="189" spans="6:8" x14ac:dyDescent="0.3">
      <c r="F189" s="2">
        <v>184</v>
      </c>
      <c r="G189" s="12">
        <f ca="1"/>
        <v>10.381576518659331</v>
      </c>
      <c r="H189" s="12">
        <f ca="1"/>
        <v>9.3673652777765126E-2</v>
      </c>
    </row>
    <row r="190" spans="6:8" x14ac:dyDescent="0.3">
      <c r="F190" s="2">
        <v>185</v>
      </c>
      <c r="G190" s="12">
        <f ca="1"/>
        <v>10.38160125781752</v>
      </c>
      <c r="H190" s="12">
        <f ca="1"/>
        <v>9.3679504933503369E-2</v>
      </c>
    </row>
    <row r="191" spans="6:8" x14ac:dyDescent="0.3">
      <c r="F191" s="2">
        <v>186</v>
      </c>
      <c r="G191" s="12">
        <f ca="1"/>
        <v>10.38546953527265</v>
      </c>
      <c r="H191" s="12">
        <f ca="1"/>
        <v>9.4594038575770992E-2</v>
      </c>
    </row>
    <row r="192" spans="6:8" x14ac:dyDescent="0.3">
      <c r="F192" s="2">
        <v>187</v>
      </c>
      <c r="G192" s="12">
        <f ca="1"/>
        <v>10.385688379598747</v>
      </c>
      <c r="H192" s="12">
        <f ca="1"/>
        <v>9.4645746253259638E-2</v>
      </c>
    </row>
    <row r="193" spans="6:8" x14ac:dyDescent="0.3">
      <c r="F193" s="2">
        <v>188</v>
      </c>
      <c r="G193" s="12">
        <f ca="1"/>
        <v>10.388340916482328</v>
      </c>
      <c r="H193" s="12">
        <f ca="1"/>
        <v>9.5272209746393915E-2</v>
      </c>
    </row>
    <row r="194" spans="6:8" x14ac:dyDescent="0.3">
      <c r="F194" s="2">
        <v>189</v>
      </c>
      <c r="G194" s="12">
        <f ca="1"/>
        <v>10.388368438145244</v>
      </c>
      <c r="H194" s="12">
        <f ca="1"/>
        <v>9.5278707084698086E-2</v>
      </c>
    </row>
    <row r="195" spans="6:8" x14ac:dyDescent="0.3">
      <c r="F195" s="2">
        <v>190</v>
      </c>
      <c r="G195" s="12">
        <f ca="1"/>
        <v>10.38888026244873</v>
      </c>
      <c r="H195" s="12">
        <f ca="1"/>
        <v>9.539952927191353E-2</v>
      </c>
    </row>
    <row r="196" spans="6:8" x14ac:dyDescent="0.3">
      <c r="F196" s="2">
        <v>191</v>
      </c>
      <c r="G196" s="12">
        <f ca="1"/>
        <v>10.389271609088921</v>
      </c>
      <c r="H196" s="12">
        <f ca="1"/>
        <v>9.5491898796008889E-2</v>
      </c>
    </row>
    <row r="197" spans="6:8" x14ac:dyDescent="0.3">
      <c r="F197" s="2">
        <v>192</v>
      </c>
      <c r="G197" s="12">
        <f ca="1"/>
        <v>10.389881502312836</v>
      </c>
      <c r="H197" s="12">
        <f ca="1"/>
        <v>9.5635830262519178E-2</v>
      </c>
    </row>
    <row r="198" spans="6:8" x14ac:dyDescent="0.3">
      <c r="F198" s="2">
        <v>193</v>
      </c>
      <c r="G198" s="12">
        <f ca="1"/>
        <v>10.390899090278676</v>
      </c>
      <c r="H198" s="12">
        <f ca="1"/>
        <v>9.5875916798821556E-2</v>
      </c>
    </row>
    <row r="199" spans="6:8" x14ac:dyDescent="0.3">
      <c r="F199" s="2">
        <v>194</v>
      </c>
      <c r="G199" s="12">
        <f ca="1"/>
        <v>10.392513064025755</v>
      </c>
      <c r="H199" s="12">
        <f ca="1"/>
        <v>9.6256561908027533E-2</v>
      </c>
    </row>
    <row r="200" spans="6:8" x14ac:dyDescent="0.3">
      <c r="F200" s="2">
        <v>195</v>
      </c>
      <c r="G200" s="12">
        <f ca="1"/>
        <v>10.394258415704995</v>
      </c>
      <c r="H200" s="12">
        <f ca="1"/>
        <v>9.6667982695779961E-2</v>
      </c>
    </row>
    <row r="201" spans="6:8" x14ac:dyDescent="0.3">
      <c r="F201" s="2">
        <v>196</v>
      </c>
      <c r="G201" s="12">
        <f ca="1"/>
        <v>10.399317087851905</v>
      </c>
      <c r="H201" s="12">
        <f ca="1"/>
        <v>9.7859196926117137E-2</v>
      </c>
    </row>
    <row r="202" spans="6:8" x14ac:dyDescent="0.3">
      <c r="F202" s="2">
        <v>197</v>
      </c>
      <c r="G202" s="12">
        <f ca="1"/>
        <v>10.400592246221859</v>
      </c>
      <c r="H202" s="12">
        <f ca="1"/>
        <v>9.8159179154467341E-2</v>
      </c>
    </row>
    <row r="203" spans="6:8" x14ac:dyDescent="0.3">
      <c r="F203" s="2">
        <v>198</v>
      </c>
      <c r="G203" s="12">
        <f ca="1"/>
        <v>10.402192991463322</v>
      </c>
      <c r="H203" s="12">
        <f ca="1"/>
        <v>9.8535588773517757E-2</v>
      </c>
    </row>
    <row r="204" spans="6:8" x14ac:dyDescent="0.3">
      <c r="F204" s="2">
        <v>199</v>
      </c>
      <c r="G204" s="12">
        <f ca="1"/>
        <v>10.402526141237461</v>
      </c>
      <c r="H204" s="12">
        <f ca="1"/>
        <v>9.8613904309679354E-2</v>
      </c>
    </row>
    <row r="205" spans="6:8" x14ac:dyDescent="0.3">
      <c r="F205" s="2">
        <v>200</v>
      </c>
      <c r="G205" s="12">
        <f ca="1"/>
        <v>10.402988265642536</v>
      </c>
      <c r="H205" s="12">
        <f ca="1"/>
        <v>9.872252528523634E-2</v>
      </c>
    </row>
    <row r="206" spans="6:8" x14ac:dyDescent="0.3">
      <c r="F206" s="2">
        <v>201</v>
      </c>
      <c r="G206" s="12">
        <f ca="1"/>
        <v>10.405471633440511</v>
      </c>
      <c r="H206" s="12">
        <f ca="1"/>
        <v>9.9305965996395573E-2</v>
      </c>
    </row>
    <row r="207" spans="6:8" x14ac:dyDescent="0.3">
      <c r="F207" s="2">
        <v>202</v>
      </c>
      <c r="G207" s="12">
        <f ca="1"/>
        <v>10.406182769892432</v>
      </c>
      <c r="H207" s="12">
        <f ca="1"/>
        <v>9.9472956575788238E-2</v>
      </c>
    </row>
    <row r="208" spans="6:8" x14ac:dyDescent="0.3">
      <c r="F208" s="2">
        <v>203</v>
      </c>
      <c r="G208" s="12">
        <f ca="1"/>
        <v>10.406921375799254</v>
      </c>
      <c r="H208" s="12">
        <f ca="1"/>
        <v>9.9646358196618615E-2</v>
      </c>
    </row>
    <row r="209" spans="6:8" x14ac:dyDescent="0.3">
      <c r="F209" s="2">
        <v>204</v>
      </c>
      <c r="G209" s="12">
        <f ca="1"/>
        <v>10.4073554096501</v>
      </c>
      <c r="H209" s="12">
        <f ca="1"/>
        <v>9.9748237050094682E-2</v>
      </c>
    </row>
    <row r="210" spans="6:8" x14ac:dyDescent="0.3">
      <c r="F210" s="2">
        <v>205</v>
      </c>
      <c r="G210" s="12">
        <f ca="1"/>
        <v>10.407802569502067</v>
      </c>
      <c r="H210" s="12">
        <f ca="1"/>
        <v>9.9853182376561114E-2</v>
      </c>
    </row>
    <row r="211" spans="6:8" x14ac:dyDescent="0.3">
      <c r="F211" s="2">
        <v>206</v>
      </c>
      <c r="G211" s="12">
        <f ca="1"/>
        <v>10.407806361565887</v>
      </c>
      <c r="H211" s="12">
        <f ca="1"/>
        <v>9.9854072284605203E-2</v>
      </c>
    </row>
    <row r="212" spans="6:8" x14ac:dyDescent="0.3">
      <c r="F212" s="2">
        <v>207</v>
      </c>
      <c r="G212" s="12">
        <f ca="1"/>
        <v>10.407893109669853</v>
      </c>
      <c r="H212" s="12">
        <f ca="1"/>
        <v>9.9874429730924544E-2</v>
      </c>
    </row>
    <row r="213" spans="6:8" x14ac:dyDescent="0.3">
      <c r="F213" s="2">
        <v>208</v>
      </c>
      <c r="G213" s="12">
        <f ca="1"/>
        <v>10.408080395848057</v>
      </c>
      <c r="H213" s="12">
        <f ca="1"/>
        <v>9.9918378862926954E-2</v>
      </c>
    </row>
    <row r="214" spans="6:8" x14ac:dyDescent="0.3">
      <c r="F214" s="2">
        <v>209</v>
      </c>
      <c r="G214" s="12">
        <f ca="1"/>
        <v>10.409414704913832</v>
      </c>
      <c r="H214" s="12">
        <f ca="1"/>
        <v>0.10023141671668474</v>
      </c>
    </row>
    <row r="215" spans="6:8" x14ac:dyDescent="0.3">
      <c r="F215" s="2">
        <v>210</v>
      </c>
      <c r="G215" s="12">
        <f ca="1"/>
        <v>10.41027516612365</v>
      </c>
      <c r="H215" s="12">
        <f ca="1"/>
        <v>0.10043321671959482</v>
      </c>
    </row>
    <row r="216" spans="6:8" x14ac:dyDescent="0.3">
      <c r="F216" s="2">
        <v>211</v>
      </c>
      <c r="G216" s="12">
        <f ca="1"/>
        <v>10.410661079659633</v>
      </c>
      <c r="H216" s="12">
        <f ca="1"/>
        <v>0.10052370538820332</v>
      </c>
    </row>
    <row r="217" spans="6:8" x14ac:dyDescent="0.3">
      <c r="F217" s="2">
        <v>212</v>
      </c>
      <c r="G217" s="12">
        <f ca="1"/>
        <v>10.410833903863386</v>
      </c>
      <c r="H217" s="12">
        <f ca="1"/>
        <v>0.10056422546808336</v>
      </c>
    </row>
    <row r="218" spans="6:8" x14ac:dyDescent="0.3">
      <c r="F218" s="2">
        <v>213</v>
      </c>
      <c r="G218" s="12">
        <f ca="1"/>
        <v>10.412768290559233</v>
      </c>
      <c r="H218" s="12">
        <f ca="1"/>
        <v>0.10101760684838011</v>
      </c>
    </row>
    <row r="219" spans="6:8" x14ac:dyDescent="0.3">
      <c r="F219" s="2">
        <v>214</v>
      </c>
      <c r="G219" s="12">
        <f ca="1"/>
        <v>10.414448443514761</v>
      </c>
      <c r="H219" s="12">
        <f ca="1"/>
        <v>0.10141117420288084</v>
      </c>
    </row>
    <row r="220" spans="6:8" x14ac:dyDescent="0.3">
      <c r="F220" s="2">
        <v>215</v>
      </c>
      <c r="G220" s="12">
        <f ca="1"/>
        <v>10.415398121346879</v>
      </c>
      <c r="H220" s="12">
        <f ca="1"/>
        <v>0.10163353787748698</v>
      </c>
    </row>
    <row r="221" spans="6:8" x14ac:dyDescent="0.3">
      <c r="F221" s="2">
        <v>216</v>
      </c>
      <c r="G221" s="12">
        <f ca="1"/>
        <v>10.415770017917472</v>
      </c>
      <c r="H221" s="12">
        <f ca="1"/>
        <v>0.10172059767743057</v>
      </c>
    </row>
    <row r="222" spans="6:8" x14ac:dyDescent="0.3">
      <c r="F222" s="2">
        <v>217</v>
      </c>
      <c r="G222" s="12">
        <f ca="1"/>
        <v>10.415966788098642</v>
      </c>
      <c r="H222" s="12">
        <f ca="1"/>
        <v>0.10176665674239027</v>
      </c>
    </row>
    <row r="223" spans="6:8" x14ac:dyDescent="0.3">
      <c r="F223" s="2">
        <v>218</v>
      </c>
      <c r="G223" s="12">
        <f ca="1"/>
        <v>10.416106077062716</v>
      </c>
      <c r="H223" s="12">
        <f ca="1"/>
        <v>0.10179925910615766</v>
      </c>
    </row>
    <row r="224" spans="6:8" x14ac:dyDescent="0.3">
      <c r="F224" s="2">
        <v>219</v>
      </c>
      <c r="G224" s="12">
        <f ca="1"/>
        <v>10.416216667799576</v>
      </c>
      <c r="H224" s="12">
        <f ca="1"/>
        <v>0.10182514324305847</v>
      </c>
    </row>
    <row r="225" spans="6:8" x14ac:dyDescent="0.3">
      <c r="F225" s="2">
        <v>220</v>
      </c>
      <c r="G225" s="12">
        <f ca="1"/>
        <v>10.416702665940836</v>
      </c>
      <c r="H225" s="12">
        <f ca="1"/>
        <v>0.10193888184126448</v>
      </c>
    </row>
    <row r="226" spans="6:8" x14ac:dyDescent="0.3">
      <c r="F226" s="2">
        <v>221</v>
      </c>
      <c r="G226" s="12">
        <f ca="1"/>
        <v>10.416890636178058</v>
      </c>
      <c r="H226" s="12">
        <f ca="1"/>
        <v>0.10198286791946484</v>
      </c>
    </row>
    <row r="227" spans="6:8" x14ac:dyDescent="0.3">
      <c r="F227" s="2">
        <v>222</v>
      </c>
      <c r="G227" s="12">
        <f ca="1"/>
        <v>10.41770124343687</v>
      </c>
      <c r="H227" s="12">
        <f ca="1"/>
        <v>0.10217252399239363</v>
      </c>
    </row>
    <row r="228" spans="6:8" x14ac:dyDescent="0.3">
      <c r="F228" s="2">
        <v>223</v>
      </c>
      <c r="G228" s="12">
        <f ca="1"/>
        <v>10.421135275065742</v>
      </c>
      <c r="H228" s="12">
        <f ca="1"/>
        <v>0.10297542570843587</v>
      </c>
    </row>
    <row r="229" spans="6:8" x14ac:dyDescent="0.3">
      <c r="F229" s="2">
        <v>224</v>
      </c>
      <c r="G229" s="12">
        <f ca="1"/>
        <v>10.422982851289344</v>
      </c>
      <c r="H229" s="12">
        <f ca="1"/>
        <v>0.10340703172679887</v>
      </c>
    </row>
    <row r="230" spans="6:8" x14ac:dyDescent="0.3">
      <c r="F230" s="2">
        <v>225</v>
      </c>
      <c r="G230" s="12">
        <f ca="1"/>
        <v>10.424856838752387</v>
      </c>
      <c r="H230" s="12">
        <f ca="1"/>
        <v>0.1038445411708125</v>
      </c>
    </row>
    <row r="231" spans="6:8" x14ac:dyDescent="0.3">
      <c r="F231" s="2">
        <v>226</v>
      </c>
      <c r="G231" s="12">
        <f ca="1"/>
        <v>10.425507538274298</v>
      </c>
      <c r="H231" s="12">
        <f ca="1"/>
        <v>0.10399639341819952</v>
      </c>
    </row>
    <row r="232" spans="6:8" x14ac:dyDescent="0.3">
      <c r="F232" s="2">
        <v>227</v>
      </c>
      <c r="G232" s="12">
        <f ca="1"/>
        <v>10.426376424200551</v>
      </c>
      <c r="H232" s="12">
        <f ca="1"/>
        <v>0.10419911260096698</v>
      </c>
    </row>
    <row r="233" spans="6:8" x14ac:dyDescent="0.3">
      <c r="F233" s="2">
        <v>228</v>
      </c>
      <c r="G233" s="12">
        <f ca="1"/>
        <v>10.432195555969795</v>
      </c>
      <c r="H233" s="12">
        <f ca="1"/>
        <v>0.10555526722778777</v>
      </c>
    </row>
    <row r="234" spans="6:8" x14ac:dyDescent="0.3">
      <c r="F234" s="2">
        <v>229</v>
      </c>
      <c r="G234" s="12">
        <f ca="1"/>
        <v>10.432879752957263</v>
      </c>
      <c r="H234" s="12">
        <f ca="1"/>
        <v>0.10571454728461044</v>
      </c>
    </row>
    <row r="235" spans="6:8" x14ac:dyDescent="0.3">
      <c r="F235" s="2">
        <v>230</v>
      </c>
      <c r="G235" s="12">
        <f ca="1"/>
        <v>10.433392644062202</v>
      </c>
      <c r="H235" s="12">
        <f ca="1"/>
        <v>0.10583392362599407</v>
      </c>
    </row>
    <row r="236" spans="6:8" x14ac:dyDescent="0.3">
      <c r="F236" s="2">
        <v>231</v>
      </c>
      <c r="G236" s="12">
        <f ca="1"/>
        <v>10.433611009683773</v>
      </c>
      <c r="H236" s="12">
        <f ca="1"/>
        <v>0.10588474238633191</v>
      </c>
    </row>
    <row r="237" spans="6:8" x14ac:dyDescent="0.3">
      <c r="F237" s="2">
        <v>232</v>
      </c>
      <c r="G237" s="12">
        <f ca="1"/>
        <v>10.434564979926684</v>
      </c>
      <c r="H237" s="12">
        <f ca="1"/>
        <v>0.10610670972163738</v>
      </c>
    </row>
    <row r="238" spans="6:8" x14ac:dyDescent="0.3">
      <c r="F238" s="2">
        <v>233</v>
      </c>
      <c r="G238" s="12">
        <f ca="1"/>
        <v>10.434758856241048</v>
      </c>
      <c r="H238" s="12">
        <f ca="1"/>
        <v>0.1061518116515003</v>
      </c>
    </row>
    <row r="239" spans="6:8" x14ac:dyDescent="0.3">
      <c r="F239" s="2">
        <v>234</v>
      </c>
      <c r="G239" s="12">
        <f ca="1"/>
        <v>10.435977502805081</v>
      </c>
      <c r="H239" s="12">
        <f ca="1"/>
        <v>0.10643524094498275</v>
      </c>
    </row>
    <row r="240" spans="6:8" x14ac:dyDescent="0.3">
      <c r="F240" s="2">
        <v>235</v>
      </c>
      <c r="G240" s="12">
        <f ca="1"/>
        <v>10.436378325738184</v>
      </c>
      <c r="H240" s="12">
        <f ca="1"/>
        <v>0.10652843770013766</v>
      </c>
    </row>
    <row r="241" spans="6:8" x14ac:dyDescent="0.3">
      <c r="F241" s="2">
        <v>236</v>
      </c>
      <c r="G241" s="12">
        <f ca="1"/>
        <v>10.436833936576926</v>
      </c>
      <c r="H241" s="12">
        <f ca="1"/>
        <v>0.10663435804361963</v>
      </c>
    </row>
    <row r="242" spans="6:8" x14ac:dyDescent="0.3">
      <c r="F242" s="2">
        <v>237</v>
      </c>
      <c r="G242" s="12">
        <f ca="1"/>
        <v>10.43962372567845</v>
      </c>
      <c r="H242" s="12">
        <f ca="1"/>
        <v>0.10728257094434171</v>
      </c>
    </row>
    <row r="243" spans="6:8" x14ac:dyDescent="0.3">
      <c r="F243" s="2">
        <v>238</v>
      </c>
      <c r="G243" s="12">
        <f ca="1"/>
        <v>10.440604419901492</v>
      </c>
      <c r="H243" s="12">
        <f ca="1"/>
        <v>0.10751029096519794</v>
      </c>
    </row>
    <row r="244" spans="6:8" x14ac:dyDescent="0.3">
      <c r="F244" s="2">
        <v>239</v>
      </c>
      <c r="G244" s="12">
        <f ca="1"/>
        <v>10.440811386983384</v>
      </c>
      <c r="H244" s="12">
        <f ca="1"/>
        <v>0.10755833957275789</v>
      </c>
    </row>
    <row r="245" spans="6:8" x14ac:dyDescent="0.3">
      <c r="F245" s="2">
        <v>240</v>
      </c>
      <c r="G245" s="12">
        <f ca="1"/>
        <v>10.440892604758901</v>
      </c>
      <c r="H245" s="12">
        <f ca="1"/>
        <v>0.10757719382136231</v>
      </c>
    </row>
    <row r="246" spans="6:8" x14ac:dyDescent="0.3">
      <c r="F246" s="2">
        <v>241</v>
      </c>
      <c r="G246" s="12">
        <f ca="1"/>
        <v>10.441416381163979</v>
      </c>
      <c r="H246" s="12">
        <f ca="1"/>
        <v>0.10769877298000766</v>
      </c>
    </row>
    <row r="247" spans="6:8" x14ac:dyDescent="0.3">
      <c r="F247" s="2">
        <v>242</v>
      </c>
      <c r="G247" s="12">
        <f ca="1"/>
        <v>10.442760535275587</v>
      </c>
      <c r="H247" s="12">
        <f ca="1"/>
        <v>0.10801067867958952</v>
      </c>
    </row>
    <row r="248" spans="6:8" x14ac:dyDescent="0.3">
      <c r="F248" s="2">
        <v>243</v>
      </c>
      <c r="G248" s="12">
        <f ca="1"/>
        <v>10.44464311632424</v>
      </c>
      <c r="H248" s="12">
        <f ca="1"/>
        <v>0.10844728212639596</v>
      </c>
    </row>
    <row r="249" spans="6:8" x14ac:dyDescent="0.3">
      <c r="F249" s="2">
        <v>244</v>
      </c>
      <c r="G249" s="12">
        <f ca="1"/>
        <v>10.44696527289476</v>
      </c>
      <c r="H249" s="12">
        <f ca="1"/>
        <v>0.10898544016133628</v>
      </c>
    </row>
    <row r="250" spans="6:8" x14ac:dyDescent="0.3">
      <c r="F250" s="2">
        <v>245</v>
      </c>
      <c r="G250" s="12">
        <f ca="1"/>
        <v>10.450904153105572</v>
      </c>
      <c r="H250" s="12">
        <f ca="1"/>
        <v>0.10989728046432293</v>
      </c>
    </row>
    <row r="251" spans="6:8" x14ac:dyDescent="0.3">
      <c r="F251" s="2">
        <v>246</v>
      </c>
      <c r="G251" s="12">
        <f ca="1"/>
        <v>10.451478149897662</v>
      </c>
      <c r="H251" s="12">
        <f ca="1"/>
        <v>0.11003005449092097</v>
      </c>
    </row>
    <row r="252" spans="6:8" x14ac:dyDescent="0.3">
      <c r="F252" s="2">
        <v>247</v>
      </c>
      <c r="G252" s="12">
        <f ca="1"/>
        <v>10.452858492043939</v>
      </c>
      <c r="H252" s="12">
        <f ca="1"/>
        <v>0.11034923875742532</v>
      </c>
    </row>
    <row r="253" spans="6:8" x14ac:dyDescent="0.3">
      <c r="F253" s="2">
        <v>248</v>
      </c>
      <c r="G253" s="12">
        <f ca="1"/>
        <v>10.455431819039232</v>
      </c>
      <c r="H253" s="12">
        <f ca="1"/>
        <v>0.1109438694602428</v>
      </c>
    </row>
    <row r="254" spans="6:8" x14ac:dyDescent="0.3">
      <c r="F254" s="2">
        <v>249</v>
      </c>
      <c r="G254" s="12">
        <f ca="1"/>
        <v>10.457741830705501</v>
      </c>
      <c r="H254" s="12">
        <f ca="1"/>
        <v>0.11147719353584282</v>
      </c>
    </row>
    <row r="255" spans="6:8" x14ac:dyDescent="0.3">
      <c r="F255" s="2">
        <v>250</v>
      </c>
      <c r="G255" s="12">
        <f ca="1"/>
        <v>10.459630417746705</v>
      </c>
      <c r="H255" s="12">
        <f ca="1"/>
        <v>0.11191289557518369</v>
      </c>
    </row>
    <row r="256" spans="6:8" x14ac:dyDescent="0.3">
      <c r="F256" s="2">
        <v>251</v>
      </c>
      <c r="G256" s="12">
        <f ca="1"/>
        <v>10.460297979496909</v>
      </c>
      <c r="H256" s="12">
        <f ca="1"/>
        <v>0.11206683354648186</v>
      </c>
    </row>
    <row r="257" spans="6:8" x14ac:dyDescent="0.3">
      <c r="F257" s="2">
        <v>252</v>
      </c>
      <c r="G257" s="12">
        <f ca="1"/>
        <v>10.461121515989936</v>
      </c>
      <c r="H257" s="12">
        <f ca="1"/>
        <v>0.11225668818058372</v>
      </c>
    </row>
    <row r="258" spans="6:8" x14ac:dyDescent="0.3">
      <c r="F258" s="2">
        <v>253</v>
      </c>
      <c r="G258" s="12">
        <f ca="1"/>
        <v>10.461750068282134</v>
      </c>
      <c r="H258" s="12">
        <f ca="1"/>
        <v>0.11240155424218957</v>
      </c>
    </row>
    <row r="259" spans="6:8" x14ac:dyDescent="0.3">
      <c r="F259" s="2">
        <v>254</v>
      </c>
      <c r="G259" s="12">
        <f ca="1"/>
        <v>10.463154536669824</v>
      </c>
      <c r="H259" s="12">
        <f ca="1"/>
        <v>0.11272513187365427</v>
      </c>
    </row>
    <row r="260" spans="6:8" x14ac:dyDescent="0.3">
      <c r="F260" s="2">
        <v>255</v>
      </c>
      <c r="G260" s="12">
        <f ca="1"/>
        <v>10.464636636538922</v>
      </c>
      <c r="H260" s="12">
        <f ca="1"/>
        <v>0.11306641751831877</v>
      </c>
    </row>
    <row r="261" spans="6:8" x14ac:dyDescent="0.3">
      <c r="F261" s="2">
        <v>256</v>
      </c>
      <c r="G261" s="12">
        <f ca="1"/>
        <v>10.464773281070276</v>
      </c>
      <c r="H261" s="12">
        <f ca="1"/>
        <v>0.11309787368403229</v>
      </c>
    </row>
    <row r="262" spans="6:8" x14ac:dyDescent="0.3">
      <c r="F262" s="2">
        <v>257</v>
      </c>
      <c r="G262" s="12">
        <f ca="1"/>
        <v>10.464954167373035</v>
      </c>
      <c r="H262" s="12">
        <f ca="1"/>
        <v>0.1131395121058191</v>
      </c>
    </row>
    <row r="263" spans="6:8" x14ac:dyDescent="0.3">
      <c r="F263" s="2">
        <v>258</v>
      </c>
      <c r="G263" s="12">
        <f ca="1"/>
        <v>10.46596341004167</v>
      </c>
      <c r="H263" s="12">
        <f ca="1"/>
        <v>0.11337178074291801</v>
      </c>
    </row>
    <row r="264" spans="6:8" x14ac:dyDescent="0.3">
      <c r="F264" s="2">
        <v>259</v>
      </c>
      <c r="G264" s="12">
        <f ca="1"/>
        <v>10.467038185263096</v>
      </c>
      <c r="H264" s="12">
        <f ca="1"/>
        <v>0.11361903763406407</v>
      </c>
    </row>
    <row r="265" spans="6:8" x14ac:dyDescent="0.3">
      <c r="F265" s="2">
        <v>260</v>
      </c>
      <c r="G265" s="12">
        <f ca="1"/>
        <v>10.467235735556448</v>
      </c>
      <c r="H265" s="12">
        <f ca="1"/>
        <v>0.11366447446219</v>
      </c>
    </row>
    <row r="266" spans="6:8" x14ac:dyDescent="0.3">
      <c r="F266" s="2">
        <v>261</v>
      </c>
      <c r="G266" s="12">
        <f ca="1"/>
        <v>10.468356768303483</v>
      </c>
      <c r="H266" s="12">
        <f ca="1"/>
        <v>0.11392225157637322</v>
      </c>
    </row>
    <row r="267" spans="6:8" x14ac:dyDescent="0.3">
      <c r="F267" s="2">
        <v>262</v>
      </c>
      <c r="G267" s="12">
        <f ca="1"/>
        <v>10.468915997370127</v>
      </c>
      <c r="H267" s="12">
        <f ca="1"/>
        <v>0.11405080472768032</v>
      </c>
    </row>
    <row r="268" spans="6:8" x14ac:dyDescent="0.3">
      <c r="F268" s="2">
        <v>263</v>
      </c>
      <c r="G268" s="12">
        <f ca="1"/>
        <v>10.469034861414791</v>
      </c>
      <c r="H268" s="12">
        <f ca="1"/>
        <v>0.11407812529541175</v>
      </c>
    </row>
    <row r="269" spans="6:8" x14ac:dyDescent="0.3">
      <c r="F269" s="2">
        <v>264</v>
      </c>
      <c r="G269" s="12">
        <f ca="1"/>
        <v>10.469649560055807</v>
      </c>
      <c r="H269" s="12">
        <f ca="1"/>
        <v>0.11421939311384179</v>
      </c>
    </row>
    <row r="270" spans="6:8" x14ac:dyDescent="0.3">
      <c r="F270" s="2">
        <v>265</v>
      </c>
      <c r="G270" s="12">
        <f ca="1"/>
        <v>10.469921413289548</v>
      </c>
      <c r="H270" s="12">
        <f ca="1"/>
        <v>0.11428185930967266</v>
      </c>
    </row>
    <row r="271" spans="6:8" x14ac:dyDescent="0.3">
      <c r="F271" s="2">
        <v>266</v>
      </c>
      <c r="G271" s="12">
        <f ca="1"/>
        <v>10.471056782122121</v>
      </c>
      <c r="H271" s="12">
        <f ca="1"/>
        <v>0.11454267610821195</v>
      </c>
    </row>
    <row r="272" spans="6:8" x14ac:dyDescent="0.3">
      <c r="F272" s="2">
        <v>267</v>
      </c>
      <c r="G272" s="12">
        <f ca="1"/>
        <v>10.471248349728532</v>
      </c>
      <c r="H272" s="12">
        <f ca="1"/>
        <v>0.11458667228657159</v>
      </c>
    </row>
    <row r="273" spans="6:8" x14ac:dyDescent="0.3">
      <c r="F273" s="2">
        <v>268</v>
      </c>
      <c r="G273" s="12">
        <f ca="1"/>
        <v>10.472345772624545</v>
      </c>
      <c r="H273" s="12">
        <f ca="1"/>
        <v>0.11483865109961119</v>
      </c>
    </row>
    <row r="274" spans="6:8" x14ac:dyDescent="0.3">
      <c r="F274" s="2">
        <v>269</v>
      </c>
      <c r="G274" s="12">
        <f ca="1"/>
        <v>10.472470298272397</v>
      </c>
      <c r="H274" s="12">
        <f ca="1"/>
        <v>0.11486723695460588</v>
      </c>
    </row>
    <row r="275" spans="6:8" x14ac:dyDescent="0.3">
      <c r="F275" s="2">
        <v>270</v>
      </c>
      <c r="G275" s="12">
        <f ca="1"/>
        <v>10.472775526810125</v>
      </c>
      <c r="H275" s="12">
        <f ca="1"/>
        <v>0.11493729905241509</v>
      </c>
    </row>
    <row r="276" spans="6:8" x14ac:dyDescent="0.3">
      <c r="F276" s="2">
        <v>271</v>
      </c>
      <c r="G276" s="12">
        <f ca="1"/>
        <v>10.473001830195818</v>
      </c>
      <c r="H276" s="12">
        <f ca="1"/>
        <v>0.11498923959878975</v>
      </c>
    </row>
    <row r="277" spans="6:8" x14ac:dyDescent="0.3">
      <c r="F277" s="2">
        <v>272</v>
      </c>
      <c r="G277" s="12">
        <f ca="1"/>
        <v>10.473146410399256</v>
      </c>
      <c r="H277" s="12">
        <f ca="1"/>
        <v>0.11502242099044738</v>
      </c>
    </row>
    <row r="278" spans="6:8" x14ac:dyDescent="0.3">
      <c r="F278" s="2">
        <v>273</v>
      </c>
      <c r="G278" s="12">
        <f ca="1"/>
        <v>10.476548819536008</v>
      </c>
      <c r="H278" s="12">
        <f ca="1"/>
        <v>0.11580276751902777</v>
      </c>
    </row>
    <row r="279" spans="6:8" x14ac:dyDescent="0.3">
      <c r="F279" s="2">
        <v>274</v>
      </c>
      <c r="G279" s="12">
        <f ca="1"/>
        <v>10.47723029317765</v>
      </c>
      <c r="H279" s="12">
        <f ca="1"/>
        <v>0.11595894593278795</v>
      </c>
    </row>
    <row r="280" spans="6:8" x14ac:dyDescent="0.3">
      <c r="F280" s="2">
        <v>275</v>
      </c>
      <c r="G280" s="12">
        <f ca="1"/>
        <v>10.477870769085392</v>
      </c>
      <c r="H280" s="12">
        <f ca="1"/>
        <v>0.11610569247138341</v>
      </c>
    </row>
    <row r="281" spans="6:8" x14ac:dyDescent="0.3">
      <c r="F281" s="2">
        <v>276</v>
      </c>
      <c r="G281" s="12">
        <f ca="1"/>
        <v>10.478635391852324</v>
      </c>
      <c r="H281" s="12">
        <f ca="1"/>
        <v>0.11628083778266705</v>
      </c>
    </row>
    <row r="282" spans="6:8" x14ac:dyDescent="0.3">
      <c r="F282" s="2">
        <v>277</v>
      </c>
      <c r="G282" s="12">
        <f ca="1"/>
        <v>10.479108794170733</v>
      </c>
      <c r="H282" s="12">
        <f ca="1"/>
        <v>0.11638925076170782</v>
      </c>
    </row>
    <row r="283" spans="6:8" x14ac:dyDescent="0.3">
      <c r="F283" s="2">
        <v>278</v>
      </c>
      <c r="G283" s="12">
        <f ca="1"/>
        <v>10.479937220231148</v>
      </c>
      <c r="H283" s="12">
        <f ca="1"/>
        <v>0.11657892088283318</v>
      </c>
    </row>
    <row r="284" spans="6:8" x14ac:dyDescent="0.3">
      <c r="F284" s="2">
        <v>279</v>
      </c>
      <c r="G284" s="12">
        <f ca="1"/>
        <v>10.482046265861266</v>
      </c>
      <c r="H284" s="12">
        <f ca="1"/>
        <v>0.11706152605342923</v>
      </c>
    </row>
    <row r="285" spans="6:8" x14ac:dyDescent="0.3">
      <c r="F285" s="2">
        <v>280</v>
      </c>
      <c r="G285" s="12">
        <f ca="1"/>
        <v>10.482148037442753</v>
      </c>
      <c r="H285" s="12">
        <f ca="1"/>
        <v>0.11708480439728376</v>
      </c>
    </row>
    <row r="286" spans="6:8" x14ac:dyDescent="0.3">
      <c r="F286" s="2">
        <v>281</v>
      </c>
      <c r="G286" s="12">
        <f ca="1"/>
        <v>10.482204022623458</v>
      </c>
      <c r="H286" s="12">
        <f ca="1"/>
        <v>0.11709760957892813</v>
      </c>
    </row>
    <row r="287" spans="6:8" x14ac:dyDescent="0.3">
      <c r="F287" s="2">
        <v>282</v>
      </c>
      <c r="G287" s="12">
        <f ca="1"/>
        <v>10.482811883922095</v>
      </c>
      <c r="H287" s="12">
        <f ca="1"/>
        <v>0.11723662495949354</v>
      </c>
    </row>
    <row r="288" spans="6:8" x14ac:dyDescent="0.3">
      <c r="F288" s="2">
        <v>283</v>
      </c>
      <c r="G288" s="12">
        <f ca="1"/>
        <v>10.483306426105479</v>
      </c>
      <c r="H288" s="12">
        <f ca="1"/>
        <v>0.1173497012230553</v>
      </c>
    </row>
    <row r="289" spans="6:8" x14ac:dyDescent="0.3">
      <c r="F289" s="2">
        <v>284</v>
      </c>
      <c r="G289" s="12">
        <f ca="1"/>
        <v>10.48334298179239</v>
      </c>
      <c r="H289" s="12">
        <f ca="1"/>
        <v>0.11735805878374558</v>
      </c>
    </row>
    <row r="290" spans="6:8" x14ac:dyDescent="0.3">
      <c r="F290" s="2">
        <v>285</v>
      </c>
      <c r="G290" s="12">
        <f ca="1"/>
        <v>10.484279891920567</v>
      </c>
      <c r="H290" s="12">
        <f ca="1"/>
        <v>0.11757222091235618</v>
      </c>
    </row>
    <row r="291" spans="6:8" x14ac:dyDescent="0.3">
      <c r="F291" s="2">
        <v>286</v>
      </c>
      <c r="G291" s="12">
        <f ca="1"/>
        <v>10.484425262400812</v>
      </c>
      <c r="H291" s="12">
        <f ca="1"/>
        <v>0.11760544339725128</v>
      </c>
    </row>
    <row r="292" spans="6:8" x14ac:dyDescent="0.3">
      <c r="F292" s="2">
        <v>287</v>
      </c>
      <c r="G292" s="12">
        <f ca="1"/>
        <v>10.485755742068205</v>
      </c>
      <c r="H292" s="12">
        <f ca="1"/>
        <v>0.11790942181748347</v>
      </c>
    </row>
    <row r="293" spans="6:8" x14ac:dyDescent="0.3">
      <c r="F293" s="2">
        <v>288</v>
      </c>
      <c r="G293" s="12">
        <f ca="1"/>
        <v>10.486333899444123</v>
      </c>
      <c r="H293" s="12">
        <f ca="1"/>
        <v>0.11804146724389181</v>
      </c>
    </row>
    <row r="294" spans="6:8" x14ac:dyDescent="0.3">
      <c r="F294" s="2">
        <v>289</v>
      </c>
      <c r="G294" s="12">
        <f ca="1"/>
        <v>10.48869843727724</v>
      </c>
      <c r="H294" s="12">
        <f ca="1"/>
        <v>0.11858120203179438</v>
      </c>
    </row>
    <row r="295" spans="6:8" x14ac:dyDescent="0.3">
      <c r="F295" s="2">
        <v>290</v>
      </c>
      <c r="G295" s="12">
        <f ca="1"/>
        <v>10.489913294640367</v>
      </c>
      <c r="H295" s="12">
        <f ca="1"/>
        <v>0.11885831875408172</v>
      </c>
    </row>
    <row r="296" spans="6:8" x14ac:dyDescent="0.3">
      <c r="F296" s="2">
        <v>291</v>
      </c>
      <c r="G296" s="12">
        <f ca="1"/>
        <v>10.491375600094774</v>
      </c>
      <c r="H296" s="12">
        <f ca="1"/>
        <v>0.11919170893903433</v>
      </c>
    </row>
    <row r="297" spans="6:8" x14ac:dyDescent="0.3">
      <c r="F297" s="2">
        <v>292</v>
      </c>
      <c r="G297" s="12">
        <f ca="1"/>
        <v>10.494268133710479</v>
      </c>
      <c r="H297" s="12">
        <f ca="1"/>
        <v>0.1198506238479196</v>
      </c>
    </row>
    <row r="298" spans="6:8" x14ac:dyDescent="0.3">
      <c r="F298" s="2">
        <v>293</v>
      </c>
      <c r="G298" s="12">
        <f ca="1"/>
        <v>10.494558497411862</v>
      </c>
      <c r="H298" s="12">
        <f ca="1"/>
        <v>0.11991672764519525</v>
      </c>
    </row>
    <row r="299" spans="6:8" x14ac:dyDescent="0.3">
      <c r="F299" s="2">
        <v>294</v>
      </c>
      <c r="G299" s="12">
        <f ca="1"/>
        <v>10.496566796825949</v>
      </c>
      <c r="H299" s="12">
        <f ca="1"/>
        <v>0.12037373072862489</v>
      </c>
    </row>
    <row r="300" spans="6:8" x14ac:dyDescent="0.3">
      <c r="F300" s="2">
        <v>295</v>
      </c>
      <c r="G300" s="12">
        <f ca="1"/>
        <v>10.497306274865958</v>
      </c>
      <c r="H300" s="12">
        <f ca="1"/>
        <v>0.12054191454684977</v>
      </c>
    </row>
    <row r="301" spans="6:8" x14ac:dyDescent="0.3">
      <c r="F301" s="2">
        <v>296</v>
      </c>
      <c r="G301" s="12">
        <f ca="1"/>
        <v>10.497372586547929</v>
      </c>
      <c r="H301" s="12">
        <f ca="1"/>
        <v>0.12055699383613075</v>
      </c>
    </row>
    <row r="302" spans="6:8" x14ac:dyDescent="0.3">
      <c r="F302" s="2">
        <v>297</v>
      </c>
      <c r="G302" s="12">
        <f ca="1"/>
        <v>10.499753976015185</v>
      </c>
      <c r="H302" s="12">
        <f ca="1"/>
        <v>0.12109826381511821</v>
      </c>
    </row>
    <row r="303" spans="6:8" x14ac:dyDescent="0.3">
      <c r="F303" s="2">
        <v>298</v>
      </c>
      <c r="G303" s="12">
        <f ca="1"/>
        <v>10.499946125626288</v>
      </c>
      <c r="H303" s="12">
        <f ca="1"/>
        <v>0.12114191586007911</v>
      </c>
    </row>
    <row r="304" spans="6:8" x14ac:dyDescent="0.3">
      <c r="F304" s="2">
        <v>299</v>
      </c>
      <c r="G304" s="12">
        <f ca="1"/>
        <v>10.504485438181826</v>
      </c>
      <c r="H304" s="12">
        <f ca="1"/>
        <v>0.12217218714508976</v>
      </c>
    </row>
    <row r="305" spans="6:8" x14ac:dyDescent="0.3">
      <c r="F305" s="2">
        <v>300</v>
      </c>
      <c r="G305" s="12">
        <f ca="1"/>
        <v>10.506753925156614</v>
      </c>
      <c r="H305" s="12">
        <f ca="1"/>
        <v>0.12268636579715408</v>
      </c>
    </row>
    <row r="306" spans="6:8" x14ac:dyDescent="0.3">
      <c r="F306" s="2">
        <v>301</v>
      </c>
      <c r="G306" s="12">
        <f ca="1"/>
        <v>10.508199096722514</v>
      </c>
      <c r="H306" s="12">
        <f ca="1"/>
        <v>0.12301368903168848</v>
      </c>
    </row>
    <row r="307" spans="6:8" x14ac:dyDescent="0.3">
      <c r="F307" s="2">
        <v>302</v>
      </c>
      <c r="G307" s="12">
        <f ca="1"/>
        <v>10.508357798024392</v>
      </c>
      <c r="H307" s="12">
        <f ca="1"/>
        <v>0.12304962250384401</v>
      </c>
    </row>
    <row r="308" spans="6:8" x14ac:dyDescent="0.3">
      <c r="F308" s="2">
        <v>303</v>
      </c>
      <c r="G308" s="12">
        <f ca="1"/>
        <v>10.508993314227629</v>
      </c>
      <c r="H308" s="12">
        <f ca="1"/>
        <v>0.12319349458235454</v>
      </c>
    </row>
    <row r="309" spans="6:8" x14ac:dyDescent="0.3">
      <c r="F309" s="2">
        <v>304</v>
      </c>
      <c r="G309" s="12">
        <f ca="1"/>
        <v>10.511244154776211</v>
      </c>
      <c r="H309" s="12">
        <f ca="1"/>
        <v>0.123702759820914</v>
      </c>
    </row>
    <row r="310" spans="6:8" x14ac:dyDescent="0.3">
      <c r="F310" s="2">
        <v>305</v>
      </c>
      <c r="G310" s="12">
        <f ca="1"/>
        <v>10.51204219314825</v>
      </c>
      <c r="H310" s="12">
        <f ca="1"/>
        <v>0.12388321013986829</v>
      </c>
    </row>
    <row r="311" spans="6:8" x14ac:dyDescent="0.3">
      <c r="F311" s="2">
        <v>306</v>
      </c>
      <c r="G311" s="12">
        <f ca="1"/>
        <v>10.513185317564991</v>
      </c>
      <c r="H311" s="12">
        <f ca="1"/>
        <v>0.1241415895457989</v>
      </c>
    </row>
    <row r="312" spans="6:8" x14ac:dyDescent="0.3">
      <c r="F312" s="2">
        <v>307</v>
      </c>
      <c r="G312" s="12">
        <f ca="1"/>
        <v>10.515797442782947</v>
      </c>
      <c r="H312" s="12">
        <f ca="1"/>
        <v>0.12473155890538203</v>
      </c>
    </row>
    <row r="313" spans="6:8" x14ac:dyDescent="0.3">
      <c r="F313" s="2">
        <v>308</v>
      </c>
      <c r="G313" s="12">
        <f ca="1"/>
        <v>10.516007407883741</v>
      </c>
      <c r="H313" s="12">
        <f ca="1"/>
        <v>0.1247789541378482</v>
      </c>
    </row>
    <row r="314" spans="6:8" x14ac:dyDescent="0.3">
      <c r="F314" s="2">
        <v>309</v>
      </c>
      <c r="G314" s="12">
        <f ca="1"/>
        <v>10.51705509971368</v>
      </c>
      <c r="H314" s="12">
        <f ca="1"/>
        <v>0.12501538835193468</v>
      </c>
    </row>
    <row r="315" spans="6:8" x14ac:dyDescent="0.3">
      <c r="F315" s="2">
        <v>310</v>
      </c>
      <c r="G315" s="12">
        <f ca="1"/>
        <v>10.517218061530576</v>
      </c>
      <c r="H315" s="12">
        <f ca="1"/>
        <v>0.12505215515535698</v>
      </c>
    </row>
    <row r="316" spans="6:8" x14ac:dyDescent="0.3">
      <c r="F316" s="2">
        <v>311</v>
      </c>
      <c r="G316" s="12">
        <f ca="1"/>
        <v>10.518336252466444</v>
      </c>
      <c r="H316" s="12">
        <f ca="1"/>
        <v>0.12530437127298827</v>
      </c>
    </row>
    <row r="317" spans="6:8" x14ac:dyDescent="0.3">
      <c r="F317" s="2">
        <v>312</v>
      </c>
      <c r="G317" s="12">
        <f ca="1"/>
        <v>10.520103961458261</v>
      </c>
      <c r="H317" s="12">
        <f ca="1"/>
        <v>0.12570285649174379</v>
      </c>
    </row>
    <row r="318" spans="6:8" x14ac:dyDescent="0.3">
      <c r="F318" s="2">
        <v>313</v>
      </c>
      <c r="G318" s="12">
        <f ca="1"/>
        <v>10.520889128967184</v>
      </c>
      <c r="H318" s="12">
        <f ca="1"/>
        <v>0.12587976031477199</v>
      </c>
    </row>
    <row r="319" spans="6:8" x14ac:dyDescent="0.3">
      <c r="F319" s="2">
        <v>314</v>
      </c>
      <c r="G319" s="12">
        <f ca="1"/>
        <v>10.521529569974547</v>
      </c>
      <c r="H319" s="12">
        <f ca="1"/>
        <v>0.12602401410686459</v>
      </c>
    </row>
    <row r="320" spans="6:8" x14ac:dyDescent="0.3">
      <c r="F320" s="2">
        <v>315</v>
      </c>
      <c r="G320" s="12">
        <f ca="1"/>
        <v>10.522930524727522</v>
      </c>
      <c r="H320" s="12">
        <f ca="1"/>
        <v>0.1263394348862171</v>
      </c>
    </row>
    <row r="321" spans="6:8" x14ac:dyDescent="0.3">
      <c r="F321" s="2">
        <v>316</v>
      </c>
      <c r="G321" s="12">
        <f ca="1"/>
        <v>10.522970513009742</v>
      </c>
      <c r="H321" s="12">
        <f ca="1"/>
        <v>0.12634843546289218</v>
      </c>
    </row>
    <row r="322" spans="6:8" x14ac:dyDescent="0.3">
      <c r="F322" s="2">
        <v>317</v>
      </c>
      <c r="G322" s="12">
        <f ca="1"/>
        <v>10.523002606812245</v>
      </c>
      <c r="H322" s="12">
        <f ca="1"/>
        <v>0.12635565904017515</v>
      </c>
    </row>
    <row r="323" spans="6:8" x14ac:dyDescent="0.3">
      <c r="F323" s="2">
        <v>318</v>
      </c>
      <c r="G323" s="12">
        <f ca="1"/>
        <v>10.523046570368223</v>
      </c>
      <c r="H323" s="12">
        <f ca="1"/>
        <v>0.12636555407131708</v>
      </c>
    </row>
    <row r="324" spans="6:8" x14ac:dyDescent="0.3">
      <c r="F324" s="2">
        <v>319</v>
      </c>
      <c r="G324" s="12">
        <f ca="1"/>
        <v>10.523378829814046</v>
      </c>
      <c r="H324" s="12">
        <f ca="1"/>
        <v>0.12644033107616939</v>
      </c>
    </row>
    <row r="325" spans="6:8" x14ac:dyDescent="0.3">
      <c r="F325" s="2">
        <v>320</v>
      </c>
      <c r="G325" s="12">
        <f ca="1"/>
        <v>10.523543987814879</v>
      </c>
      <c r="H325" s="12">
        <f ca="1"/>
        <v>0.12647749708065067</v>
      </c>
    </row>
    <row r="326" spans="6:8" x14ac:dyDescent="0.3">
      <c r="F326" s="2">
        <v>321</v>
      </c>
      <c r="G326" s="12">
        <f ca="1"/>
        <v>10.523580780783336</v>
      </c>
      <c r="H326" s="12">
        <f ca="1"/>
        <v>0.1264857763692892</v>
      </c>
    </row>
    <row r="327" spans="6:8" x14ac:dyDescent="0.3">
      <c r="F327" s="2">
        <v>322</v>
      </c>
      <c r="G327" s="12">
        <f ca="1"/>
        <v>10.524649246057974</v>
      </c>
      <c r="H327" s="12">
        <f ca="1"/>
        <v>0.12672615157594558</v>
      </c>
    </row>
    <row r="328" spans="6:8" x14ac:dyDescent="0.3">
      <c r="F328" s="2">
        <v>323</v>
      </c>
      <c r="G328" s="12">
        <f ca="1"/>
        <v>10.526579040274214</v>
      </c>
      <c r="H328" s="12">
        <f ca="1"/>
        <v>0.12716003324149269</v>
      </c>
    </row>
    <row r="329" spans="6:8" x14ac:dyDescent="0.3">
      <c r="F329" s="2">
        <v>324</v>
      </c>
      <c r="G329" s="12">
        <f ca="1"/>
        <v>10.528996936705482</v>
      </c>
      <c r="H329" s="12">
        <f ca="1"/>
        <v>0.12770316662584094</v>
      </c>
    </row>
    <row r="330" spans="6:8" x14ac:dyDescent="0.3">
      <c r="F330" s="2">
        <v>325</v>
      </c>
      <c r="G330" s="12">
        <f ca="1"/>
        <v>10.53042424973369</v>
      </c>
      <c r="H330" s="12">
        <f ca="1"/>
        <v>0.12802352816634779</v>
      </c>
    </row>
    <row r="331" spans="6:8" x14ac:dyDescent="0.3">
      <c r="F331" s="2">
        <v>326</v>
      </c>
      <c r="G331" s="12">
        <f ca="1"/>
        <v>10.531000472371108</v>
      </c>
      <c r="H331" s="12">
        <f ca="1"/>
        <v>0.12815280769371878</v>
      </c>
    </row>
    <row r="332" spans="6:8" x14ac:dyDescent="0.3">
      <c r="F332" s="2">
        <v>327</v>
      </c>
      <c r="G332" s="12">
        <f ca="1"/>
        <v>10.531991827522775</v>
      </c>
      <c r="H332" s="12">
        <f ca="1"/>
        <v>0.12837515212277897</v>
      </c>
    </row>
    <row r="333" spans="6:8" x14ac:dyDescent="0.3">
      <c r="F333" s="2">
        <v>328</v>
      </c>
      <c r="G333" s="12">
        <f ca="1"/>
        <v>10.533222571889171</v>
      </c>
      <c r="H333" s="12">
        <f ca="1"/>
        <v>0.12865105899195392</v>
      </c>
    </row>
    <row r="334" spans="6:8" x14ac:dyDescent="0.3">
      <c r="F334" s="2">
        <v>329</v>
      </c>
      <c r="G334" s="12">
        <f ca="1"/>
        <v>10.533542265665904</v>
      </c>
      <c r="H334" s="12">
        <f ca="1"/>
        <v>0.12872270424375712</v>
      </c>
    </row>
    <row r="335" spans="6:8" x14ac:dyDescent="0.3">
      <c r="F335" s="2">
        <v>330</v>
      </c>
      <c r="G335" s="12">
        <f ca="1"/>
        <v>10.535890807128055</v>
      </c>
      <c r="H335" s="12">
        <f ca="1"/>
        <v>0.12924873052809122</v>
      </c>
    </row>
    <row r="336" spans="6:8" x14ac:dyDescent="0.3">
      <c r="F336" s="2">
        <v>331</v>
      </c>
      <c r="G336" s="12">
        <f ca="1"/>
        <v>10.536028519363839</v>
      </c>
      <c r="H336" s="12">
        <f ca="1"/>
        <v>0.12927955913456565</v>
      </c>
    </row>
    <row r="337" spans="6:8" x14ac:dyDescent="0.3">
      <c r="F337" s="2">
        <v>332</v>
      </c>
      <c r="G337" s="12">
        <f ca="1"/>
        <v>10.53868425570575</v>
      </c>
      <c r="H337" s="12">
        <f ca="1"/>
        <v>0.12987372740546047</v>
      </c>
    </row>
    <row r="338" spans="6:8" x14ac:dyDescent="0.3">
      <c r="F338" s="2">
        <v>333</v>
      </c>
      <c r="G338" s="12">
        <f ca="1"/>
        <v>10.539148307480179</v>
      </c>
      <c r="H338" s="12">
        <f ca="1"/>
        <v>0.12997748105325885</v>
      </c>
    </row>
    <row r="339" spans="6:8" x14ac:dyDescent="0.3">
      <c r="F339" s="2">
        <v>334</v>
      </c>
      <c r="G339" s="12">
        <f ca="1"/>
        <v>10.53921107800249</v>
      </c>
      <c r="H339" s="12">
        <f ca="1"/>
        <v>0.12999151384297652</v>
      </c>
    </row>
    <row r="340" spans="6:8" x14ac:dyDescent="0.3">
      <c r="F340" s="2">
        <v>335</v>
      </c>
      <c r="G340" s="12">
        <f ca="1"/>
        <v>10.539467536128114</v>
      </c>
      <c r="H340" s="12">
        <f ca="1"/>
        <v>0.13004884295786065</v>
      </c>
    </row>
    <row r="341" spans="6:8" x14ac:dyDescent="0.3">
      <c r="F341" s="2">
        <v>336</v>
      </c>
      <c r="G341" s="12">
        <f ca="1"/>
        <v>10.539748135874492</v>
      </c>
      <c r="H341" s="12">
        <f ca="1"/>
        <v>0.1301115615633055</v>
      </c>
    </row>
    <row r="342" spans="6:8" x14ac:dyDescent="0.3">
      <c r="F342" s="2">
        <v>337</v>
      </c>
      <c r="G342" s="12">
        <f ca="1"/>
        <v>10.539982637226156</v>
      </c>
      <c r="H342" s="12">
        <f ca="1"/>
        <v>0.13016397067760901</v>
      </c>
    </row>
    <row r="343" spans="6:8" x14ac:dyDescent="0.3">
      <c r="F343" s="2">
        <v>338</v>
      </c>
      <c r="G343" s="12">
        <f ca="1"/>
        <v>10.540004987703878</v>
      </c>
      <c r="H343" s="12">
        <f ca="1"/>
        <v>0.13016896555131238</v>
      </c>
    </row>
    <row r="344" spans="6:8" x14ac:dyDescent="0.3">
      <c r="F344" s="2">
        <v>339</v>
      </c>
      <c r="G344" s="12">
        <f ca="1"/>
        <v>10.54022888889973</v>
      </c>
      <c r="H344" s="12">
        <f ca="1"/>
        <v>0.13021900025352745</v>
      </c>
    </row>
    <row r="345" spans="6:8" x14ac:dyDescent="0.3">
      <c r="F345" s="2">
        <v>340</v>
      </c>
      <c r="G345" s="12">
        <f ca="1"/>
        <v>10.541398625748</v>
      </c>
      <c r="H345" s="12">
        <f ca="1"/>
        <v>0.13048032103584617</v>
      </c>
    </row>
    <row r="346" spans="6:8" x14ac:dyDescent="0.3">
      <c r="F346" s="2">
        <v>341</v>
      </c>
      <c r="G346" s="12">
        <f ca="1"/>
        <v>10.54168677347208</v>
      </c>
      <c r="H346" s="12">
        <f ca="1"/>
        <v>0.13054467358100799</v>
      </c>
    </row>
    <row r="347" spans="6:8" x14ac:dyDescent="0.3">
      <c r="F347" s="2">
        <v>342</v>
      </c>
      <c r="G347" s="12">
        <f ca="1"/>
        <v>10.542393778841566</v>
      </c>
      <c r="H347" s="12">
        <f ca="1"/>
        <v>0.13070253674264959</v>
      </c>
    </row>
    <row r="348" spans="6:8" x14ac:dyDescent="0.3">
      <c r="F348" s="2">
        <v>343</v>
      </c>
      <c r="G348" s="12">
        <f ca="1"/>
        <v>10.5423977867129</v>
      </c>
      <c r="H348" s="12">
        <f ca="1"/>
        <v>0.13070343150098768</v>
      </c>
    </row>
    <row r="349" spans="6:8" x14ac:dyDescent="0.3">
      <c r="F349" s="2">
        <v>344</v>
      </c>
      <c r="G349" s="12">
        <f ca="1"/>
        <v>10.542518318112847</v>
      </c>
      <c r="H349" s="12">
        <f ca="1"/>
        <v>0.13073033945023621</v>
      </c>
    </row>
    <row r="350" spans="6:8" x14ac:dyDescent="0.3">
      <c r="F350" s="2">
        <v>345</v>
      </c>
      <c r="G350" s="12">
        <f ca="1"/>
        <v>10.543029414403577</v>
      </c>
      <c r="H350" s="12">
        <f ca="1"/>
        <v>0.13084442334805599</v>
      </c>
    </row>
    <row r="351" spans="6:8" x14ac:dyDescent="0.3">
      <c r="F351" s="2">
        <v>346</v>
      </c>
      <c r="G351" s="12">
        <f ca="1"/>
        <v>10.544288523463294</v>
      </c>
      <c r="H351" s="12">
        <f ca="1"/>
        <v>0.13112536752260601</v>
      </c>
    </row>
    <row r="352" spans="6:8" x14ac:dyDescent="0.3">
      <c r="F352" s="2">
        <v>347</v>
      </c>
      <c r="G352" s="12">
        <f ca="1"/>
        <v>10.54541795054797</v>
      </c>
      <c r="H352" s="12">
        <f ca="1"/>
        <v>0.13137724647713206</v>
      </c>
    </row>
    <row r="353" spans="6:8" x14ac:dyDescent="0.3">
      <c r="F353" s="2">
        <v>348</v>
      </c>
      <c r="G353" s="12">
        <f ca="1"/>
        <v>10.545443543660182</v>
      </c>
      <c r="H353" s="12">
        <f ca="1"/>
        <v>0.1313829527005104</v>
      </c>
    </row>
    <row r="354" spans="6:8" x14ac:dyDescent="0.3">
      <c r="F354" s="2">
        <v>349</v>
      </c>
      <c r="G354" s="12">
        <f ca="1"/>
        <v>10.545519781006719</v>
      </c>
      <c r="H354" s="12">
        <f ca="1"/>
        <v>0.13139995015587733</v>
      </c>
    </row>
    <row r="355" spans="6:8" x14ac:dyDescent="0.3">
      <c r="F355" s="2">
        <v>350</v>
      </c>
      <c r="G355" s="12">
        <f ca="1"/>
        <v>10.546159092572914</v>
      </c>
      <c r="H355" s="12">
        <f ca="1"/>
        <v>0.13154246552310817</v>
      </c>
    </row>
    <row r="356" spans="6:8" x14ac:dyDescent="0.3">
      <c r="F356" s="2">
        <v>351</v>
      </c>
      <c r="G356" s="12">
        <f ca="1"/>
        <v>10.54747596160885</v>
      </c>
      <c r="H356" s="12">
        <f ca="1"/>
        <v>0.13183589807856419</v>
      </c>
    </row>
    <row r="357" spans="6:8" x14ac:dyDescent="0.3">
      <c r="F357" s="2">
        <v>352</v>
      </c>
      <c r="G357" s="12">
        <f ca="1"/>
        <v>10.547849410114715</v>
      </c>
      <c r="H357" s="12">
        <f ca="1"/>
        <v>0.13191908167265343</v>
      </c>
    </row>
    <row r="358" spans="6:8" x14ac:dyDescent="0.3">
      <c r="F358" s="2">
        <v>353</v>
      </c>
      <c r="G358" s="12">
        <f ca="1"/>
        <v>10.548181470951496</v>
      </c>
      <c r="H358" s="12">
        <f ca="1"/>
        <v>0.13199303509258126</v>
      </c>
    </row>
    <row r="359" spans="6:8" x14ac:dyDescent="0.3">
      <c r="F359" s="2">
        <v>354</v>
      </c>
      <c r="G359" s="12">
        <f ca="1"/>
        <v>10.548387263021212</v>
      </c>
      <c r="H359" s="12">
        <f ca="1"/>
        <v>0.1320388617968824</v>
      </c>
    </row>
    <row r="360" spans="6:8" x14ac:dyDescent="0.3">
      <c r="F360" s="2">
        <v>355</v>
      </c>
      <c r="G360" s="12">
        <f ca="1"/>
        <v>10.548593294737939</v>
      </c>
      <c r="H360" s="12">
        <f ca="1"/>
        <v>0.13208473777089424</v>
      </c>
    </row>
    <row r="361" spans="6:8" x14ac:dyDescent="0.3">
      <c r="F361" s="2">
        <v>356</v>
      </c>
      <c r="G361" s="12">
        <f ca="1"/>
        <v>10.549202473330155</v>
      </c>
      <c r="H361" s="12">
        <f ca="1"/>
        <v>0.13222035630479967</v>
      </c>
    </row>
    <row r="362" spans="6:8" x14ac:dyDescent="0.3">
      <c r="F362" s="2">
        <v>357</v>
      </c>
      <c r="G362" s="12">
        <f ca="1"/>
        <v>10.549292510313013</v>
      </c>
      <c r="H362" s="12">
        <f ca="1"/>
        <v>0.1322403977680599</v>
      </c>
    </row>
    <row r="363" spans="6:8" x14ac:dyDescent="0.3">
      <c r="F363" s="2">
        <v>358</v>
      </c>
      <c r="G363" s="12">
        <f ca="1"/>
        <v>10.550565624315061</v>
      </c>
      <c r="H363" s="12">
        <f ca="1"/>
        <v>0.13252369811983256</v>
      </c>
    </row>
    <row r="364" spans="6:8" x14ac:dyDescent="0.3">
      <c r="F364" s="2">
        <v>359</v>
      </c>
      <c r="G364" s="12">
        <f ca="1"/>
        <v>10.551125344440575</v>
      </c>
      <c r="H364" s="12">
        <f ca="1"/>
        <v>0.13264820045456968</v>
      </c>
    </row>
    <row r="365" spans="6:8" x14ac:dyDescent="0.3">
      <c r="F365" s="2">
        <v>360</v>
      </c>
      <c r="G365" s="12">
        <f ca="1"/>
        <v>10.551379927710745</v>
      </c>
      <c r="H365" s="12">
        <f ca="1"/>
        <v>0.13270481908442966</v>
      </c>
    </row>
    <row r="366" spans="6:8" x14ac:dyDescent="0.3">
      <c r="F366" s="2">
        <v>361</v>
      </c>
      <c r="G366" s="12">
        <f ca="1"/>
        <v>10.551416192676408</v>
      </c>
      <c r="H366" s="12">
        <f ca="1"/>
        <v>0.1327128838030486</v>
      </c>
    </row>
    <row r="367" spans="6:8" x14ac:dyDescent="0.3">
      <c r="F367" s="2">
        <v>362</v>
      </c>
      <c r="G367" s="12">
        <f ca="1"/>
        <v>10.551443990601509</v>
      </c>
      <c r="H367" s="12">
        <f ca="1"/>
        <v>0.13271906550782758</v>
      </c>
    </row>
    <row r="368" spans="6:8" x14ac:dyDescent="0.3">
      <c r="F368" s="2">
        <v>363</v>
      </c>
      <c r="G368" s="12">
        <f ca="1"/>
        <v>10.551571238654985</v>
      </c>
      <c r="H368" s="12">
        <f ca="1"/>
        <v>0.13274736198291934</v>
      </c>
    </row>
    <row r="369" spans="6:8" x14ac:dyDescent="0.3">
      <c r="F369" s="2">
        <v>364</v>
      </c>
      <c r="G369" s="12">
        <f ca="1"/>
        <v>10.552485452292492</v>
      </c>
      <c r="H369" s="12">
        <f ca="1"/>
        <v>0.13295061179338799</v>
      </c>
    </row>
    <row r="370" spans="6:8" x14ac:dyDescent="0.3">
      <c r="F370" s="2">
        <v>365</v>
      </c>
      <c r="G370" s="12">
        <f ca="1"/>
        <v>10.553987353163089</v>
      </c>
      <c r="H370" s="12">
        <f ca="1"/>
        <v>0.13328434103891079</v>
      </c>
    </row>
    <row r="371" spans="6:8" x14ac:dyDescent="0.3">
      <c r="F371" s="2">
        <v>366</v>
      </c>
      <c r="G371" s="12">
        <f ca="1"/>
        <v>10.555681709770086</v>
      </c>
      <c r="H371" s="12">
        <f ca="1"/>
        <v>0.13366057104532791</v>
      </c>
    </row>
    <row r="372" spans="6:8" x14ac:dyDescent="0.3">
      <c r="F372" s="2">
        <v>367</v>
      </c>
      <c r="G372" s="12">
        <f ca="1"/>
        <v>10.555982828707263</v>
      </c>
      <c r="H372" s="12">
        <f ca="1"/>
        <v>0.13372740485035406</v>
      </c>
    </row>
    <row r="373" spans="6:8" x14ac:dyDescent="0.3">
      <c r="F373" s="2">
        <v>368</v>
      </c>
      <c r="G373" s="12">
        <f ca="1"/>
        <v>10.556532765880286</v>
      </c>
      <c r="H373" s="12">
        <f ca="1"/>
        <v>0.13384944137147975</v>
      </c>
    </row>
    <row r="374" spans="6:8" x14ac:dyDescent="0.3">
      <c r="F374" s="2">
        <v>369</v>
      </c>
      <c r="G374" s="12">
        <f ca="1"/>
        <v>10.557484682873193</v>
      </c>
      <c r="H374" s="12">
        <f ca="1"/>
        <v>0.13406061128622973</v>
      </c>
    </row>
    <row r="375" spans="6:8" x14ac:dyDescent="0.3">
      <c r="F375" s="2">
        <v>370</v>
      </c>
      <c r="G375" s="12">
        <f ca="1"/>
        <v>10.557930185781991</v>
      </c>
      <c r="H375" s="12">
        <f ca="1"/>
        <v>0.13415940960433206</v>
      </c>
    </row>
    <row r="376" spans="6:8" x14ac:dyDescent="0.3">
      <c r="F376" s="2">
        <v>371</v>
      </c>
      <c r="G376" s="12">
        <f ca="1"/>
        <v>10.557942459372391</v>
      </c>
      <c r="H376" s="12">
        <f ca="1"/>
        <v>0.13416213121945342</v>
      </c>
    </row>
    <row r="377" spans="6:8" x14ac:dyDescent="0.3">
      <c r="F377" s="2">
        <v>372</v>
      </c>
      <c r="G377" s="12">
        <f ca="1"/>
        <v>10.558430744652609</v>
      </c>
      <c r="H377" s="12">
        <f ca="1"/>
        <v>0.13427039436924418</v>
      </c>
    </row>
    <row r="378" spans="6:8" x14ac:dyDescent="0.3">
      <c r="F378" s="2">
        <v>373</v>
      </c>
      <c r="G378" s="12">
        <f ca="1"/>
        <v>10.558594615257151</v>
      </c>
      <c r="H378" s="12">
        <f ca="1"/>
        <v>0.13430672269976332</v>
      </c>
    </row>
    <row r="379" spans="6:8" x14ac:dyDescent="0.3">
      <c r="F379" s="2">
        <v>374</v>
      </c>
      <c r="G379" s="12">
        <f ca="1"/>
        <v>10.558838005181149</v>
      </c>
      <c r="H379" s="12">
        <f ca="1"/>
        <v>0.13436067473570645</v>
      </c>
    </row>
    <row r="380" spans="6:8" x14ac:dyDescent="0.3">
      <c r="F380" s="2">
        <v>375</v>
      </c>
      <c r="G380" s="12">
        <f ca="1"/>
        <v>10.559080629459428</v>
      </c>
      <c r="H380" s="12">
        <f ca="1"/>
        <v>0.13441445126487456</v>
      </c>
    </row>
    <row r="381" spans="6:8" x14ac:dyDescent="0.3">
      <c r="F381" s="2">
        <v>376</v>
      </c>
      <c r="G381" s="12">
        <f ca="1"/>
        <v>10.559945610800066</v>
      </c>
      <c r="H381" s="12">
        <f ca="1"/>
        <v>0.1346061232586705</v>
      </c>
    </row>
    <row r="382" spans="6:8" x14ac:dyDescent="0.3">
      <c r="F382" s="2">
        <v>377</v>
      </c>
      <c r="G382" s="12">
        <f ca="1"/>
        <v>10.561916752866038</v>
      </c>
      <c r="H382" s="12">
        <f ca="1"/>
        <v>0.13504263543090866</v>
      </c>
    </row>
    <row r="383" spans="6:8" x14ac:dyDescent="0.3">
      <c r="F383" s="2">
        <v>378</v>
      </c>
      <c r="G383" s="12">
        <f ca="1"/>
        <v>10.563146141108284</v>
      </c>
      <c r="H383" s="12">
        <f ca="1"/>
        <v>0.13531469123984294</v>
      </c>
    </row>
    <row r="384" spans="6:8" x14ac:dyDescent="0.3">
      <c r="F384" s="2">
        <v>379</v>
      </c>
      <c r="G384" s="12">
        <f ca="1"/>
        <v>10.565114228374643</v>
      </c>
      <c r="H384" s="12">
        <f ca="1"/>
        <v>0.13574990545064017</v>
      </c>
    </row>
    <row r="385" spans="6:8" x14ac:dyDescent="0.3">
      <c r="F385" s="2">
        <v>380</v>
      </c>
      <c r="G385" s="12">
        <f ca="1"/>
        <v>10.567288105919948</v>
      </c>
      <c r="H385" s="12">
        <f ca="1"/>
        <v>0.13623018100957224</v>
      </c>
    </row>
    <row r="386" spans="6:8" x14ac:dyDescent="0.3">
      <c r="F386" s="2">
        <v>381</v>
      </c>
      <c r="G386" s="12">
        <f ca="1"/>
        <v>10.567591615506661</v>
      </c>
      <c r="H386" s="12">
        <f ca="1"/>
        <v>0.13629719814657962</v>
      </c>
    </row>
    <row r="387" spans="6:8" x14ac:dyDescent="0.3">
      <c r="F387" s="2">
        <v>382</v>
      </c>
      <c r="G387" s="12">
        <f ca="1"/>
        <v>10.568035438298816</v>
      </c>
      <c r="H387" s="12">
        <f ca="1"/>
        <v>0.13639518096692646</v>
      </c>
    </row>
    <row r="388" spans="6:8" x14ac:dyDescent="0.3">
      <c r="F388" s="2">
        <v>383</v>
      </c>
      <c r="G388" s="12">
        <f ca="1"/>
        <v>10.572238238913888</v>
      </c>
      <c r="H388" s="12">
        <f ca="1"/>
        <v>0.13732205999341801</v>
      </c>
    </row>
    <row r="389" spans="6:8" x14ac:dyDescent="0.3">
      <c r="F389" s="2">
        <v>384</v>
      </c>
      <c r="G389" s="12">
        <f ca="1"/>
        <v>10.572900053086366</v>
      </c>
      <c r="H389" s="12">
        <f ca="1"/>
        <v>0.13746785447028984</v>
      </c>
    </row>
    <row r="390" spans="6:8" x14ac:dyDescent="0.3">
      <c r="F390" s="2">
        <v>385</v>
      </c>
      <c r="G390" s="12">
        <f ca="1"/>
        <v>10.573404928864129</v>
      </c>
      <c r="H390" s="12">
        <f ca="1"/>
        <v>0.13757904664205717</v>
      </c>
    </row>
    <row r="391" spans="6:8" x14ac:dyDescent="0.3">
      <c r="F391" s="2">
        <v>386</v>
      </c>
      <c r="G391" s="12">
        <f ca="1"/>
        <v>10.573839882390052</v>
      </c>
      <c r="H391" s="12">
        <f ca="1"/>
        <v>0.13767481885692731</v>
      </c>
    </row>
    <row r="392" spans="6:8" x14ac:dyDescent="0.3">
      <c r="F392" s="2">
        <v>387</v>
      </c>
      <c r="G392" s="12">
        <f ca="1"/>
        <v>10.574658731780598</v>
      </c>
      <c r="H392" s="12">
        <f ca="1"/>
        <v>0.13785506936328445</v>
      </c>
    </row>
    <row r="393" spans="6:8" x14ac:dyDescent="0.3">
      <c r="F393" s="2">
        <v>388</v>
      </c>
      <c r="G393" s="12">
        <f ca="1"/>
        <v>10.574813447375302</v>
      </c>
      <c r="H393" s="12">
        <f ca="1"/>
        <v>0.13788911880632451</v>
      </c>
    </row>
    <row r="394" spans="6:8" x14ac:dyDescent="0.3">
      <c r="F394" s="2">
        <v>389</v>
      </c>
      <c r="G394" s="12">
        <f ca="1"/>
        <v>10.575851049272934</v>
      </c>
      <c r="H394" s="12">
        <f ca="1"/>
        <v>0.13811740954666163</v>
      </c>
    </row>
    <row r="395" spans="6:8" x14ac:dyDescent="0.3">
      <c r="F395" s="2">
        <v>390</v>
      </c>
      <c r="G395" s="12">
        <f ca="1"/>
        <v>10.575964131156871</v>
      </c>
      <c r="H395" s="12">
        <f ca="1"/>
        <v>0.13814228300776318</v>
      </c>
    </row>
    <row r="396" spans="6:8" x14ac:dyDescent="0.3">
      <c r="F396" s="2">
        <v>391</v>
      </c>
      <c r="G396" s="12">
        <f ca="1"/>
        <v>10.57605718410429</v>
      </c>
      <c r="H396" s="12">
        <f ca="1"/>
        <v>0.13816274994313293</v>
      </c>
    </row>
    <row r="397" spans="6:8" x14ac:dyDescent="0.3">
      <c r="F397" s="2">
        <v>392</v>
      </c>
      <c r="G397" s="12">
        <f ca="1"/>
        <v>10.576267355496576</v>
      </c>
      <c r="H397" s="12">
        <f ca="1"/>
        <v>0.13820897379366331</v>
      </c>
    </row>
    <row r="398" spans="6:8" x14ac:dyDescent="0.3">
      <c r="F398" s="2">
        <v>393</v>
      </c>
      <c r="G398" s="12">
        <f ca="1"/>
        <v>10.576799841793537</v>
      </c>
      <c r="H398" s="12">
        <f ca="1"/>
        <v>0.13832606574247969</v>
      </c>
    </row>
    <row r="399" spans="6:8" x14ac:dyDescent="0.3">
      <c r="F399" s="2">
        <v>394</v>
      </c>
      <c r="G399" s="12">
        <f ca="1"/>
        <v>10.577184663514297</v>
      </c>
      <c r="H399" s="12">
        <f ca="1"/>
        <v>0.13841066894484871</v>
      </c>
    </row>
    <row r="400" spans="6:8" x14ac:dyDescent="0.3">
      <c r="F400" s="2">
        <v>395</v>
      </c>
      <c r="G400" s="12">
        <f ca="1"/>
        <v>10.578296660980403</v>
      </c>
      <c r="H400" s="12">
        <f ca="1"/>
        <v>0.13865505798872493</v>
      </c>
    </row>
    <row r="401" spans="6:8" x14ac:dyDescent="0.3">
      <c r="F401" s="2">
        <v>396</v>
      </c>
      <c r="G401" s="12">
        <f ca="1"/>
        <v>10.578342917908389</v>
      </c>
      <c r="H401" s="12">
        <f ca="1"/>
        <v>0.13866522139006557</v>
      </c>
    </row>
    <row r="402" spans="6:8" x14ac:dyDescent="0.3">
      <c r="F402" s="2">
        <v>397</v>
      </c>
      <c r="G402" s="12">
        <f ca="1"/>
        <v>10.578525581259635</v>
      </c>
      <c r="H402" s="12">
        <f ca="1"/>
        <v>0.13870535339291917</v>
      </c>
    </row>
    <row r="403" spans="6:8" x14ac:dyDescent="0.3">
      <c r="F403" s="2">
        <v>398</v>
      </c>
      <c r="G403" s="12">
        <f ca="1"/>
        <v>10.578972184623211</v>
      </c>
      <c r="H403" s="12">
        <f ca="1"/>
        <v>0.13880346005384039</v>
      </c>
    </row>
    <row r="404" spans="6:8" x14ac:dyDescent="0.3">
      <c r="F404" s="2">
        <v>399</v>
      </c>
      <c r="G404" s="12">
        <f ca="1"/>
        <v>10.579008623190576</v>
      </c>
      <c r="H404" s="12">
        <f ca="1"/>
        <v>0.13881146372960437</v>
      </c>
    </row>
    <row r="405" spans="6:8" x14ac:dyDescent="0.3">
      <c r="F405" s="2">
        <v>400</v>
      </c>
      <c r="G405" s="12">
        <f ca="1"/>
        <v>10.579216303827051</v>
      </c>
      <c r="H405" s="12">
        <f ca="1"/>
        <v>0.13885707789917645</v>
      </c>
    </row>
    <row r="406" spans="6:8" x14ac:dyDescent="0.3">
      <c r="F406" s="2">
        <v>401</v>
      </c>
      <c r="G406" s="12">
        <f ca="1"/>
        <v>10.580915096050585</v>
      </c>
      <c r="H406" s="12">
        <f ca="1"/>
        <v>0.1392300299853462</v>
      </c>
    </row>
    <row r="407" spans="6:8" x14ac:dyDescent="0.3">
      <c r="F407" s="2">
        <v>402</v>
      </c>
      <c r="G407" s="12">
        <f ca="1"/>
        <v>10.581890592281839</v>
      </c>
      <c r="H407" s="12">
        <f ca="1"/>
        <v>0.13944405766332968</v>
      </c>
    </row>
    <row r="408" spans="6:8" x14ac:dyDescent="0.3">
      <c r="F408" s="2">
        <v>403</v>
      </c>
      <c r="G408" s="12">
        <f ca="1"/>
        <v>10.581925510355937</v>
      </c>
      <c r="H408" s="12">
        <f ca="1"/>
        <v>0.13945171703293277</v>
      </c>
    </row>
    <row r="409" spans="6:8" x14ac:dyDescent="0.3">
      <c r="F409" s="2">
        <v>404</v>
      </c>
      <c r="G409" s="12">
        <f ca="1"/>
        <v>10.582247879138043</v>
      </c>
      <c r="H409" s="12">
        <f ca="1"/>
        <v>0.13952242360261577</v>
      </c>
    </row>
    <row r="410" spans="6:8" x14ac:dyDescent="0.3">
      <c r="F410" s="2">
        <v>405</v>
      </c>
      <c r="G410" s="12">
        <f ca="1"/>
        <v>10.582472647993363</v>
      </c>
      <c r="H410" s="12">
        <f ca="1"/>
        <v>0.13957171689669431</v>
      </c>
    </row>
    <row r="411" spans="6:8" x14ac:dyDescent="0.3">
      <c r="F411" s="2">
        <v>406</v>
      </c>
      <c r="G411" s="12">
        <f ca="1"/>
        <v>10.582818215361678</v>
      </c>
      <c r="H411" s="12">
        <f ca="1"/>
        <v>0.13964749207778959</v>
      </c>
    </row>
    <row r="412" spans="6:8" x14ac:dyDescent="0.3">
      <c r="F412" s="2">
        <v>407</v>
      </c>
      <c r="G412" s="12">
        <f ca="1"/>
        <v>10.583104108986934</v>
      </c>
      <c r="H412" s="12">
        <f ca="1"/>
        <v>0.13971017295796231</v>
      </c>
    </row>
    <row r="413" spans="6:8" x14ac:dyDescent="0.3">
      <c r="F413" s="2">
        <v>408</v>
      </c>
      <c r="G413" s="12">
        <f ca="1"/>
        <v>10.583382490311296</v>
      </c>
      <c r="H413" s="12">
        <f ca="1"/>
        <v>0.13977119880364722</v>
      </c>
    </row>
    <row r="414" spans="6:8" x14ac:dyDescent="0.3">
      <c r="F414" s="2">
        <v>409</v>
      </c>
      <c r="G414" s="12">
        <f ca="1"/>
        <v>10.583537420244912</v>
      </c>
      <c r="H414" s="12">
        <f ca="1"/>
        <v>0.13980515861950851</v>
      </c>
    </row>
    <row r="415" spans="6:8" x14ac:dyDescent="0.3">
      <c r="F415" s="2">
        <v>410</v>
      </c>
      <c r="G415" s="12">
        <f ca="1"/>
        <v>10.584649322729781</v>
      </c>
      <c r="H415" s="12">
        <f ca="1"/>
        <v>0.14004880993279437</v>
      </c>
    </row>
    <row r="416" spans="6:8" x14ac:dyDescent="0.3">
      <c r="F416" s="2">
        <v>411</v>
      </c>
      <c r="G416" s="12">
        <f ca="1"/>
        <v>10.585407806863183</v>
      </c>
      <c r="H416" s="12">
        <f ca="1"/>
        <v>0.14021494427322345</v>
      </c>
    </row>
    <row r="417" spans="6:8" x14ac:dyDescent="0.3">
      <c r="F417" s="2">
        <v>412</v>
      </c>
      <c r="G417" s="12">
        <f ca="1"/>
        <v>10.586263308813542</v>
      </c>
      <c r="H417" s="12">
        <f ca="1"/>
        <v>0.14040225834998796</v>
      </c>
    </row>
    <row r="418" spans="6:8" x14ac:dyDescent="0.3">
      <c r="F418" s="2">
        <v>413</v>
      </c>
      <c r="G418" s="12">
        <f ca="1"/>
        <v>10.586559221084389</v>
      </c>
      <c r="H418" s="12">
        <f ca="1"/>
        <v>0.14046703158692553</v>
      </c>
    </row>
    <row r="419" spans="6:8" x14ac:dyDescent="0.3">
      <c r="F419" s="2">
        <v>414</v>
      </c>
      <c r="G419" s="12">
        <f ca="1"/>
        <v>10.586695141706924</v>
      </c>
      <c r="H419" s="12">
        <f ca="1"/>
        <v>0.14049678070841723</v>
      </c>
    </row>
    <row r="420" spans="6:8" x14ac:dyDescent="0.3">
      <c r="F420" s="2">
        <v>415</v>
      </c>
      <c r="G420" s="12">
        <f ca="1"/>
        <v>10.586772187363724</v>
      </c>
      <c r="H420" s="12">
        <f ca="1"/>
        <v>0.14051364295076421</v>
      </c>
    </row>
    <row r="421" spans="6:8" x14ac:dyDescent="0.3">
      <c r="F421" s="2">
        <v>416</v>
      </c>
      <c r="G421" s="12">
        <f ca="1"/>
        <v>10.587531208848695</v>
      </c>
      <c r="H421" s="12">
        <f ca="1"/>
        <v>0.14067973019781482</v>
      </c>
    </row>
    <row r="422" spans="6:8" x14ac:dyDescent="0.3">
      <c r="F422" s="2">
        <v>417</v>
      </c>
      <c r="G422" s="12">
        <f ca="1"/>
        <v>10.588482040375441</v>
      </c>
      <c r="H422" s="12">
        <f ca="1"/>
        <v>0.14088770554616448</v>
      </c>
    </row>
    <row r="423" spans="6:8" x14ac:dyDescent="0.3">
      <c r="F423" s="2">
        <v>418</v>
      </c>
      <c r="G423" s="12">
        <f ca="1"/>
        <v>10.590015894077116</v>
      </c>
      <c r="H423" s="12">
        <f ca="1"/>
        <v>0.14122300971760127</v>
      </c>
    </row>
    <row r="424" spans="6:8" x14ac:dyDescent="0.3">
      <c r="F424" s="2">
        <v>419</v>
      </c>
      <c r="G424" s="12">
        <f ca="1"/>
        <v>10.590035165706423</v>
      </c>
      <c r="H424" s="12">
        <f ca="1"/>
        <v>0.14122722100490182</v>
      </c>
    </row>
    <row r="425" spans="6:8" x14ac:dyDescent="0.3">
      <c r="F425" s="2">
        <v>420</v>
      </c>
      <c r="G425" s="12">
        <f ca="1"/>
        <v>10.590117380197327</v>
      </c>
      <c r="H425" s="12">
        <f ca="1"/>
        <v>0.14124518630337191</v>
      </c>
    </row>
    <row r="426" spans="6:8" x14ac:dyDescent="0.3">
      <c r="F426" s="2">
        <v>421</v>
      </c>
      <c r="G426" s="12">
        <f ca="1"/>
        <v>10.59017892360235</v>
      </c>
      <c r="H426" s="12">
        <f ca="1"/>
        <v>0.14125863415446546</v>
      </c>
    </row>
    <row r="427" spans="6:8" x14ac:dyDescent="0.3">
      <c r="F427" s="2">
        <v>422</v>
      </c>
      <c r="G427" s="12">
        <f ca="1"/>
        <v>10.591381703494399</v>
      </c>
      <c r="H427" s="12">
        <f ca="1"/>
        <v>0.14152137536168954</v>
      </c>
    </row>
    <row r="428" spans="6:8" x14ac:dyDescent="0.3">
      <c r="F428" s="2">
        <v>423</v>
      </c>
      <c r="G428" s="12">
        <f ca="1"/>
        <v>10.591466216596245</v>
      </c>
      <c r="H428" s="12">
        <f ca="1"/>
        <v>0.14153983122054623</v>
      </c>
    </row>
    <row r="429" spans="6:8" x14ac:dyDescent="0.3">
      <c r="F429" s="2">
        <v>424</v>
      </c>
      <c r="G429" s="12">
        <f ca="1"/>
        <v>10.592232721312104</v>
      </c>
      <c r="H429" s="12">
        <f ca="1"/>
        <v>0.14170718587709066</v>
      </c>
    </row>
    <row r="430" spans="6:8" x14ac:dyDescent="0.3">
      <c r="F430" s="2">
        <v>425</v>
      </c>
      <c r="G430" s="12">
        <f ca="1"/>
        <v>10.593399475428459</v>
      </c>
      <c r="H430" s="12">
        <f ca="1"/>
        <v>0.14196181252395684</v>
      </c>
    </row>
    <row r="431" spans="6:8" x14ac:dyDescent="0.3">
      <c r="F431" s="2">
        <v>426</v>
      </c>
      <c r="G431" s="12">
        <f ca="1"/>
        <v>10.593603859186167</v>
      </c>
      <c r="H431" s="12">
        <f ca="1"/>
        <v>0.14200640174998871</v>
      </c>
    </row>
    <row r="432" spans="6:8" x14ac:dyDescent="0.3">
      <c r="F432" s="2">
        <v>427</v>
      </c>
      <c r="G432" s="12">
        <f ca="1"/>
        <v>10.59414066030088</v>
      </c>
      <c r="H432" s="12">
        <f ca="1"/>
        <v>0.14212349198562951</v>
      </c>
    </row>
    <row r="433" spans="6:8" x14ac:dyDescent="0.3">
      <c r="F433" s="2">
        <v>428</v>
      </c>
      <c r="G433" s="12">
        <f ca="1"/>
        <v>10.59449209543226</v>
      </c>
      <c r="H433" s="12">
        <f ca="1"/>
        <v>0.14220013295008554</v>
      </c>
    </row>
    <row r="434" spans="6:8" x14ac:dyDescent="0.3">
      <c r="F434" s="2">
        <v>429</v>
      </c>
      <c r="G434" s="12">
        <f ca="1"/>
        <v>10.59450780521264</v>
      </c>
      <c r="H434" s="12">
        <f ca="1"/>
        <v>0.1422035586401284</v>
      </c>
    </row>
    <row r="435" spans="6:8" x14ac:dyDescent="0.3">
      <c r="F435" s="2">
        <v>430</v>
      </c>
      <c r="G435" s="12">
        <f ca="1"/>
        <v>10.59493264270119</v>
      </c>
      <c r="H435" s="12">
        <f ca="1"/>
        <v>0.14229618942899885</v>
      </c>
    </row>
    <row r="436" spans="6:8" x14ac:dyDescent="0.3">
      <c r="F436" s="2">
        <v>431</v>
      </c>
      <c r="G436" s="12">
        <f ca="1"/>
        <v>10.59545970480821</v>
      </c>
      <c r="H436" s="12">
        <f ca="1"/>
        <v>0.1424110831032718</v>
      </c>
    </row>
    <row r="437" spans="6:8" x14ac:dyDescent="0.3">
      <c r="F437" s="2">
        <v>432</v>
      </c>
      <c r="G437" s="12">
        <f ca="1"/>
        <v>10.596128542107133</v>
      </c>
      <c r="H437" s="12">
        <f ca="1"/>
        <v>0.14255684073512884</v>
      </c>
    </row>
    <row r="438" spans="6:8" x14ac:dyDescent="0.3">
      <c r="F438" s="2">
        <v>433</v>
      </c>
      <c r="G438" s="12">
        <f ca="1"/>
        <v>10.597657529856473</v>
      </c>
      <c r="H438" s="12">
        <f ca="1"/>
        <v>0.14288987388203764</v>
      </c>
    </row>
    <row r="439" spans="6:8" x14ac:dyDescent="0.3">
      <c r="F439" s="2">
        <v>434</v>
      </c>
      <c r="G439" s="12">
        <f ca="1"/>
        <v>10.598540346146827</v>
      </c>
      <c r="H439" s="12">
        <f ca="1"/>
        <v>0.14308205193613163</v>
      </c>
    </row>
    <row r="440" spans="6:8" x14ac:dyDescent="0.3">
      <c r="F440" s="2">
        <v>435</v>
      </c>
      <c r="G440" s="12">
        <f ca="1"/>
        <v>10.599509235604884</v>
      </c>
      <c r="H440" s="12">
        <f ca="1"/>
        <v>0.143292873647619</v>
      </c>
    </row>
    <row r="441" spans="6:8" x14ac:dyDescent="0.3">
      <c r="F441" s="2">
        <v>436</v>
      </c>
      <c r="G441" s="12">
        <f ca="1"/>
        <v>10.600095570329099</v>
      </c>
      <c r="H441" s="12">
        <f ca="1"/>
        <v>0.14342040733464079</v>
      </c>
    </row>
    <row r="442" spans="6:8" x14ac:dyDescent="0.3">
      <c r="F442" s="2">
        <v>437</v>
      </c>
      <c r="G442" s="12">
        <f ca="1"/>
        <v>10.600893627314536</v>
      </c>
      <c r="H442" s="12">
        <f ca="1"/>
        <v>0.14359393509543594</v>
      </c>
    </row>
    <row r="443" spans="6:8" x14ac:dyDescent="0.3">
      <c r="F443" s="2">
        <v>438</v>
      </c>
      <c r="G443" s="12">
        <f ca="1"/>
        <v>10.600919804574595</v>
      </c>
      <c r="H443" s="12">
        <f ca="1"/>
        <v>0.14359962589499603</v>
      </c>
    </row>
    <row r="444" spans="6:8" x14ac:dyDescent="0.3">
      <c r="F444" s="2">
        <v>439</v>
      </c>
      <c r="G444" s="12">
        <f ca="1"/>
        <v>10.601169859158391</v>
      </c>
      <c r="H444" s="12">
        <f ca="1"/>
        <v>0.14365398284694891</v>
      </c>
    </row>
    <row r="445" spans="6:8" x14ac:dyDescent="0.3">
      <c r="F445" s="2">
        <v>440</v>
      </c>
      <c r="G445" s="12">
        <f ca="1"/>
        <v>10.601342473021806</v>
      </c>
      <c r="H445" s="12">
        <f ca="1"/>
        <v>0.14369150189652713</v>
      </c>
    </row>
    <row r="446" spans="6:8" x14ac:dyDescent="0.3">
      <c r="F446" s="2">
        <v>441</v>
      </c>
      <c r="G446" s="12">
        <f ca="1"/>
        <v>10.601383601890459</v>
      </c>
      <c r="H446" s="12">
        <f ca="1"/>
        <v>0.14370044113659655</v>
      </c>
    </row>
    <row r="447" spans="6:8" x14ac:dyDescent="0.3">
      <c r="F447" s="2">
        <v>442</v>
      </c>
      <c r="G447" s="12">
        <f ca="1"/>
        <v>10.602248311018529</v>
      </c>
      <c r="H447" s="12">
        <f ca="1"/>
        <v>0.14388834219930804</v>
      </c>
    </row>
    <row r="448" spans="6:8" x14ac:dyDescent="0.3">
      <c r="F448" s="2">
        <v>443</v>
      </c>
      <c r="G448" s="12">
        <f ca="1"/>
        <v>10.603591407462917</v>
      </c>
      <c r="H448" s="12">
        <f ca="1"/>
        <v>0.14418004149766525</v>
      </c>
    </row>
    <row r="449" spans="6:8" x14ac:dyDescent="0.3">
      <c r="F449" s="2">
        <v>444</v>
      </c>
      <c r="G449" s="12">
        <f ca="1"/>
        <v>10.60587792012959</v>
      </c>
      <c r="H449" s="12">
        <f ca="1"/>
        <v>0.14467620059067388</v>
      </c>
    </row>
    <row r="450" spans="6:8" x14ac:dyDescent="0.3">
      <c r="F450" s="2">
        <v>445</v>
      </c>
      <c r="G450" s="12">
        <f ca="1"/>
        <v>10.606575371648272</v>
      </c>
      <c r="H450" s="12">
        <f ca="1"/>
        <v>0.14482743387635408</v>
      </c>
    </row>
    <row r="451" spans="6:8" x14ac:dyDescent="0.3">
      <c r="F451" s="2">
        <v>446</v>
      </c>
      <c r="G451" s="12">
        <f ca="1"/>
        <v>10.607064704568186</v>
      </c>
      <c r="H451" s="12">
        <f ca="1"/>
        <v>0.14493350878244127</v>
      </c>
    </row>
    <row r="452" spans="6:8" x14ac:dyDescent="0.3">
      <c r="F452" s="2">
        <v>447</v>
      </c>
      <c r="G452" s="12">
        <f ca="1"/>
        <v>10.608794549090586</v>
      </c>
      <c r="H452" s="12">
        <f ca="1"/>
        <v>0.14530829263918499</v>
      </c>
    </row>
    <row r="453" spans="6:8" x14ac:dyDescent="0.3">
      <c r="F453" s="2">
        <v>448</v>
      </c>
      <c r="G453" s="12">
        <f ca="1"/>
        <v>10.608836158871433</v>
      </c>
      <c r="H453" s="12">
        <f ca="1"/>
        <v>0.14531730382248986</v>
      </c>
    </row>
    <row r="454" spans="6:8" x14ac:dyDescent="0.3">
      <c r="F454" s="2">
        <v>449</v>
      </c>
      <c r="G454" s="12">
        <f ca="1"/>
        <v>10.609070342470655</v>
      </c>
      <c r="H454" s="12">
        <f ca="1"/>
        <v>0.14536801616366277</v>
      </c>
    </row>
    <row r="455" spans="6:8" x14ac:dyDescent="0.3">
      <c r="F455" s="2">
        <v>450</v>
      </c>
      <c r="G455" s="12">
        <f ca="1"/>
        <v>10.610183705311007</v>
      </c>
      <c r="H455" s="12">
        <f ca="1"/>
        <v>0.14560903503923056</v>
      </c>
    </row>
    <row r="456" spans="6:8" x14ac:dyDescent="0.3">
      <c r="F456" s="2">
        <v>451</v>
      </c>
      <c r="G456" s="12">
        <f ca="1"/>
        <v>10.612541804233576</v>
      </c>
      <c r="H456" s="12">
        <f ca="1"/>
        <v>0.14611907887865219</v>
      </c>
    </row>
    <row r="457" spans="6:8" x14ac:dyDescent="0.3">
      <c r="F457" s="2">
        <v>452</v>
      </c>
      <c r="G457" s="12">
        <f ca="1"/>
        <v>10.613651643524879</v>
      </c>
      <c r="H457" s="12">
        <f ca="1"/>
        <v>0.14635892683332274</v>
      </c>
    </row>
    <row r="458" spans="6:8" x14ac:dyDescent="0.3">
      <c r="F458" s="2">
        <v>453</v>
      </c>
      <c r="G458" s="12">
        <f ca="1"/>
        <v>10.613831808877485</v>
      </c>
      <c r="H458" s="12">
        <f ca="1"/>
        <v>0.14639785011229303</v>
      </c>
    </row>
    <row r="459" spans="6:8" x14ac:dyDescent="0.3">
      <c r="F459" s="2">
        <v>454</v>
      </c>
      <c r="G459" s="12">
        <f ca="1"/>
        <v>10.614372253296283</v>
      </c>
      <c r="H459" s="12">
        <f ca="1"/>
        <v>0.14651458808046325</v>
      </c>
    </row>
    <row r="460" spans="6:8" x14ac:dyDescent="0.3">
      <c r="F460" s="2">
        <v>455</v>
      </c>
      <c r="G460" s="12">
        <f ca="1"/>
        <v>10.614474829465841</v>
      </c>
      <c r="H460" s="12">
        <f ca="1"/>
        <v>0.14653674139842729</v>
      </c>
    </row>
    <row r="461" spans="6:8" x14ac:dyDescent="0.3">
      <c r="F461" s="2">
        <v>456</v>
      </c>
      <c r="G461" s="12">
        <f ca="1"/>
        <v>10.615789775155982</v>
      </c>
      <c r="H461" s="12">
        <f ca="1"/>
        <v>0.1468206302244367</v>
      </c>
    </row>
    <row r="462" spans="6:8" x14ac:dyDescent="0.3">
      <c r="F462" s="2">
        <v>457</v>
      </c>
      <c r="G462" s="12">
        <f ca="1"/>
        <v>10.615891822052907</v>
      </c>
      <c r="H462" s="12">
        <f ca="1"/>
        <v>0.14684265382713402</v>
      </c>
    </row>
    <row r="463" spans="6:8" x14ac:dyDescent="0.3">
      <c r="F463" s="2">
        <v>458</v>
      </c>
      <c r="G463" s="12">
        <f ca="1"/>
        <v>10.616148995002863</v>
      </c>
      <c r="H463" s="12">
        <f ca="1"/>
        <v>0.14689815156687619</v>
      </c>
    </row>
    <row r="464" spans="6:8" x14ac:dyDescent="0.3">
      <c r="F464" s="2">
        <v>459</v>
      </c>
      <c r="G464" s="12">
        <f ca="1"/>
        <v>10.617007292884304</v>
      </c>
      <c r="H464" s="12">
        <f ca="1"/>
        <v>0.14708332055354623</v>
      </c>
    </row>
    <row r="465" spans="6:8" x14ac:dyDescent="0.3">
      <c r="F465" s="2">
        <v>460</v>
      </c>
      <c r="G465" s="12">
        <f ca="1"/>
        <v>10.618098795630253</v>
      </c>
      <c r="H465" s="12">
        <f ca="1"/>
        <v>0.14731868743157739</v>
      </c>
    </row>
    <row r="466" spans="6:8" x14ac:dyDescent="0.3">
      <c r="F466" s="2">
        <v>461</v>
      </c>
      <c r="G466" s="12">
        <f ca="1"/>
        <v>10.618171568004591</v>
      </c>
      <c r="H466" s="12">
        <f ca="1"/>
        <v>0.14733437521848591</v>
      </c>
    </row>
    <row r="467" spans="6:8" x14ac:dyDescent="0.3">
      <c r="F467" s="2">
        <v>462</v>
      </c>
      <c r="G467" s="12">
        <f ca="1"/>
        <v>10.621994114979355</v>
      </c>
      <c r="H467" s="12">
        <f ca="1"/>
        <v>0.14815761676853184</v>
      </c>
    </row>
    <row r="468" spans="6:8" x14ac:dyDescent="0.3">
      <c r="F468" s="2">
        <v>463</v>
      </c>
      <c r="G468" s="12">
        <f ca="1"/>
        <v>10.622234323241173</v>
      </c>
      <c r="H468" s="12">
        <f ca="1"/>
        <v>0.14820929675232389</v>
      </c>
    </row>
    <row r="469" spans="6:8" x14ac:dyDescent="0.3">
      <c r="F469" s="2">
        <v>464</v>
      </c>
      <c r="G469" s="12">
        <f ca="1"/>
        <v>10.622914287820116</v>
      </c>
      <c r="H469" s="12">
        <f ca="1"/>
        <v>0.14835555514044163</v>
      </c>
    </row>
    <row r="470" spans="6:8" x14ac:dyDescent="0.3">
      <c r="F470" s="2">
        <v>465</v>
      </c>
      <c r="G470" s="12">
        <f ca="1"/>
        <v>10.623019365110441</v>
      </c>
      <c r="H470" s="12">
        <f ca="1"/>
        <v>0.14837815251797157</v>
      </c>
    </row>
    <row r="471" spans="6:8" x14ac:dyDescent="0.3">
      <c r="F471" s="2">
        <v>466</v>
      </c>
      <c r="G471" s="12">
        <f ca="1"/>
        <v>10.62319072073446</v>
      </c>
      <c r="H471" s="12">
        <f ca="1"/>
        <v>0.14841500081999878</v>
      </c>
    </row>
    <row r="472" spans="6:8" x14ac:dyDescent="0.3">
      <c r="F472" s="2">
        <v>467</v>
      </c>
      <c r="G472" s="12">
        <f ca="1"/>
        <v>10.62455166865548</v>
      </c>
      <c r="H472" s="12">
        <f ca="1"/>
        <v>0.14870754660381313</v>
      </c>
    </row>
    <row r="473" spans="6:8" x14ac:dyDescent="0.3">
      <c r="F473" s="2">
        <v>468</v>
      </c>
      <c r="G473" s="12">
        <f ca="1"/>
        <v>10.624793423134451</v>
      </c>
      <c r="H473" s="12">
        <f ca="1"/>
        <v>0.14875949261635549</v>
      </c>
    </row>
    <row r="474" spans="6:8" x14ac:dyDescent="0.3">
      <c r="F474" s="2">
        <v>469</v>
      </c>
      <c r="G474" s="12">
        <f ca="1"/>
        <v>10.62528965876275</v>
      </c>
      <c r="H474" s="12">
        <f ca="1"/>
        <v>0.14886609946607654</v>
      </c>
    </row>
    <row r="475" spans="6:8" x14ac:dyDescent="0.3">
      <c r="F475" s="2">
        <v>470</v>
      </c>
      <c r="G475" s="12">
        <f ca="1"/>
        <v>10.627011095973746</v>
      </c>
      <c r="H475" s="12">
        <f ca="1"/>
        <v>0.1492357114445714</v>
      </c>
    </row>
    <row r="476" spans="6:8" x14ac:dyDescent="0.3">
      <c r="F476" s="2">
        <v>471</v>
      </c>
      <c r="G476" s="12">
        <f ca="1"/>
        <v>10.627851581051278</v>
      </c>
      <c r="H476" s="12">
        <f ca="1"/>
        <v>0.14941605655711773</v>
      </c>
    </row>
    <row r="477" spans="6:8" x14ac:dyDescent="0.3">
      <c r="F477" s="2">
        <v>472</v>
      </c>
      <c r="G477" s="12">
        <f ca="1"/>
        <v>10.628494982416091</v>
      </c>
      <c r="H477" s="12">
        <f ca="1"/>
        <v>0.14955406116169898</v>
      </c>
    </row>
    <row r="478" spans="6:8" x14ac:dyDescent="0.3">
      <c r="F478" s="2">
        <v>473</v>
      </c>
      <c r="G478" s="12">
        <f ca="1"/>
        <v>10.630037812681419</v>
      </c>
      <c r="H478" s="12">
        <f ca="1"/>
        <v>0.14988480328016382</v>
      </c>
    </row>
    <row r="479" spans="6:8" x14ac:dyDescent="0.3">
      <c r="F479" s="2">
        <v>474</v>
      </c>
      <c r="G479" s="12">
        <f ca="1"/>
        <v>10.631419065565348</v>
      </c>
      <c r="H479" s="12">
        <f ca="1"/>
        <v>0.15018068798096723</v>
      </c>
    </row>
    <row r="480" spans="6:8" x14ac:dyDescent="0.3">
      <c r="F480" s="2">
        <v>475</v>
      </c>
      <c r="G480" s="12">
        <f ca="1"/>
        <v>10.632227209104279</v>
      </c>
      <c r="H480" s="12">
        <f ca="1"/>
        <v>0.15035370791274102</v>
      </c>
    </row>
    <row r="481" spans="6:8" x14ac:dyDescent="0.3">
      <c r="F481" s="2">
        <v>476</v>
      </c>
      <c r="G481" s="12">
        <f ca="1"/>
        <v>10.632484261478744</v>
      </c>
      <c r="H481" s="12">
        <f ca="1"/>
        <v>0.15040872676070768</v>
      </c>
    </row>
    <row r="482" spans="6:8" x14ac:dyDescent="0.3">
      <c r="F482" s="2">
        <v>477</v>
      </c>
      <c r="G482" s="12">
        <f ca="1"/>
        <v>10.632689794964023</v>
      </c>
      <c r="H482" s="12">
        <f ca="1"/>
        <v>0.15045271345059719</v>
      </c>
    </row>
    <row r="483" spans="6:8" x14ac:dyDescent="0.3">
      <c r="F483" s="2">
        <v>478</v>
      </c>
      <c r="G483" s="12">
        <f ca="1"/>
        <v>10.632706680891383</v>
      </c>
      <c r="H483" s="12">
        <f ca="1"/>
        <v>0.15045632704160525</v>
      </c>
    </row>
    <row r="484" spans="6:8" x14ac:dyDescent="0.3">
      <c r="F484" s="2">
        <v>479</v>
      </c>
      <c r="G484" s="12">
        <f ca="1"/>
        <v>10.63278916635775</v>
      </c>
      <c r="H484" s="12">
        <f ca="1"/>
        <v>0.15047397849682662</v>
      </c>
    </row>
    <row r="485" spans="6:8" x14ac:dyDescent="0.3">
      <c r="F485" s="2">
        <v>480</v>
      </c>
      <c r="G485" s="12">
        <f ca="1"/>
        <v>10.633409653304525</v>
      </c>
      <c r="H485" s="12">
        <f ca="1"/>
        <v>0.15060673563710281</v>
      </c>
    </row>
    <row r="486" spans="6:8" x14ac:dyDescent="0.3">
      <c r="F486" s="2">
        <v>481</v>
      </c>
      <c r="G486" s="12">
        <f ca="1"/>
        <v>10.633947270482027</v>
      </c>
      <c r="H486" s="12">
        <f ca="1"/>
        <v>0.15072172827467681</v>
      </c>
    </row>
    <row r="487" spans="6:8" x14ac:dyDescent="0.3">
      <c r="F487" s="2">
        <v>482</v>
      </c>
      <c r="G487" s="12">
        <f ca="1"/>
        <v>10.633995812259686</v>
      </c>
      <c r="H487" s="12">
        <f ca="1"/>
        <v>0.1507321094749455</v>
      </c>
    </row>
    <row r="488" spans="6:8" x14ac:dyDescent="0.3">
      <c r="F488" s="2">
        <v>483</v>
      </c>
      <c r="G488" s="12">
        <f ca="1"/>
        <v>10.6342234821826</v>
      </c>
      <c r="H488" s="12">
        <f ca="1"/>
        <v>0.15078079579013956</v>
      </c>
    </row>
    <row r="489" spans="6:8" x14ac:dyDescent="0.3">
      <c r="F489" s="2">
        <v>484</v>
      </c>
      <c r="G489" s="12">
        <f ca="1"/>
        <v>10.634316799559809</v>
      </c>
      <c r="H489" s="12">
        <f ca="1"/>
        <v>0.15080074970645851</v>
      </c>
    </row>
    <row r="490" spans="6:8" x14ac:dyDescent="0.3">
      <c r="F490" s="2">
        <v>485</v>
      </c>
      <c r="G490" s="12">
        <f ca="1"/>
        <v>10.634411749462084</v>
      </c>
      <c r="H490" s="12">
        <f ca="1"/>
        <v>0.15082105172619401</v>
      </c>
    </row>
    <row r="491" spans="6:8" x14ac:dyDescent="0.3">
      <c r="F491" s="2">
        <v>486</v>
      </c>
      <c r="G491" s="12">
        <f ca="1"/>
        <v>10.635049477423671</v>
      </c>
      <c r="H491" s="12">
        <f ca="1"/>
        <v>0.15095738404176845</v>
      </c>
    </row>
    <row r="492" spans="6:8" x14ac:dyDescent="0.3">
      <c r="F492" s="2">
        <v>487</v>
      </c>
      <c r="G492" s="12">
        <f ca="1"/>
        <v>10.636543592357858</v>
      </c>
      <c r="H492" s="12">
        <f ca="1"/>
        <v>0.15127661887856725</v>
      </c>
    </row>
    <row r="493" spans="6:8" x14ac:dyDescent="0.3">
      <c r="F493" s="2">
        <v>488</v>
      </c>
      <c r="G493" s="12">
        <f ca="1"/>
        <v>10.637129255129819</v>
      </c>
      <c r="H493" s="12">
        <f ca="1"/>
        <v>0.15140168572558932</v>
      </c>
    </row>
    <row r="494" spans="6:8" x14ac:dyDescent="0.3">
      <c r="F494" s="2">
        <v>489</v>
      </c>
      <c r="G494" s="12">
        <f ca="1"/>
        <v>10.637174625511797</v>
      </c>
      <c r="H494" s="12">
        <f ca="1"/>
        <v>0.15141137288912276</v>
      </c>
    </row>
    <row r="495" spans="6:8" x14ac:dyDescent="0.3">
      <c r="F495" s="2">
        <v>490</v>
      </c>
      <c r="G495" s="12">
        <f ca="1"/>
        <v>10.637565902849261</v>
      </c>
      <c r="H495" s="12">
        <f ca="1"/>
        <v>0.15149490628887768</v>
      </c>
    </row>
    <row r="496" spans="6:8" x14ac:dyDescent="0.3">
      <c r="F496" s="2">
        <v>491</v>
      </c>
      <c r="G496" s="12">
        <f ca="1"/>
        <v>10.638899769115239</v>
      </c>
      <c r="H496" s="12">
        <f ca="1"/>
        <v>0.15177954568702826</v>
      </c>
    </row>
    <row r="497" spans="6:8" x14ac:dyDescent="0.3">
      <c r="F497" s="2">
        <v>492</v>
      </c>
      <c r="G497" s="12">
        <f ca="1"/>
        <v>10.640112653569183</v>
      </c>
      <c r="H497" s="12">
        <f ca="1"/>
        <v>0.15203819843812855</v>
      </c>
    </row>
    <row r="498" spans="6:8" x14ac:dyDescent="0.3">
      <c r="F498" s="2">
        <v>493</v>
      </c>
      <c r="G498" s="12">
        <f ca="1"/>
        <v>10.640920668101538</v>
      </c>
      <c r="H498" s="12">
        <f ca="1"/>
        <v>0.1522104210572626</v>
      </c>
    </row>
    <row r="499" spans="6:8" x14ac:dyDescent="0.3">
      <c r="F499" s="2">
        <v>494</v>
      </c>
      <c r="G499" s="12">
        <f ca="1"/>
        <v>10.641551254986018</v>
      </c>
      <c r="H499" s="12">
        <f ca="1"/>
        <v>0.15234477621659123</v>
      </c>
    </row>
    <row r="500" spans="6:8" x14ac:dyDescent="0.3">
      <c r="F500" s="2">
        <v>495</v>
      </c>
      <c r="G500" s="12">
        <f ca="1"/>
        <v>10.641690981600128</v>
      </c>
      <c r="H500" s="12">
        <f ca="1"/>
        <v>0.15237454094570085</v>
      </c>
    </row>
    <row r="501" spans="6:8" x14ac:dyDescent="0.3">
      <c r="F501" s="2">
        <v>496</v>
      </c>
      <c r="G501" s="12">
        <f ca="1"/>
        <v>10.641896007031589</v>
      </c>
      <c r="H501" s="12">
        <f ca="1"/>
        <v>0.15241821180597787</v>
      </c>
    </row>
    <row r="502" spans="6:8" x14ac:dyDescent="0.3">
      <c r="F502" s="2">
        <v>497</v>
      </c>
      <c r="G502" s="12">
        <f ca="1"/>
        <v>10.642658375526482</v>
      </c>
      <c r="H502" s="12">
        <f ca="1"/>
        <v>0.15258055722793112</v>
      </c>
    </row>
    <row r="503" spans="6:8" x14ac:dyDescent="0.3">
      <c r="F503" s="2">
        <v>498</v>
      </c>
      <c r="G503" s="12">
        <f ca="1"/>
        <v>10.644543702770761</v>
      </c>
      <c r="H503" s="12">
        <f ca="1"/>
        <v>0.15298175939756559</v>
      </c>
    </row>
    <row r="504" spans="6:8" x14ac:dyDescent="0.3">
      <c r="F504" s="2">
        <v>499</v>
      </c>
      <c r="G504" s="12">
        <f ca="1"/>
        <v>10.646626928183139</v>
      </c>
      <c r="H504" s="12">
        <f ca="1"/>
        <v>0.15342461686931338</v>
      </c>
    </row>
    <row r="505" spans="6:8" x14ac:dyDescent="0.3">
      <c r="F505" s="2">
        <v>500</v>
      </c>
      <c r="G505" s="12">
        <f ca="1"/>
        <v>10.64731154664949</v>
      </c>
      <c r="H505" s="12">
        <f ca="1"/>
        <v>0.15357004968064331</v>
      </c>
    </row>
    <row r="506" spans="6:8" x14ac:dyDescent="0.3">
      <c r="F506" s="2">
        <v>501</v>
      </c>
      <c r="G506" s="12">
        <f ca="1"/>
        <v>10.647341671498534</v>
      </c>
      <c r="H506" s="12">
        <f ca="1"/>
        <v>0.15357644787564148</v>
      </c>
    </row>
    <row r="507" spans="6:8" x14ac:dyDescent="0.3">
      <c r="F507" s="2">
        <v>502</v>
      </c>
      <c r="G507" s="12">
        <f ca="1"/>
        <v>10.648032055804945</v>
      </c>
      <c r="H507" s="12">
        <f ca="1"/>
        <v>0.15372305044658646</v>
      </c>
    </row>
    <row r="508" spans="6:8" x14ac:dyDescent="0.3">
      <c r="F508" s="2">
        <v>503</v>
      </c>
      <c r="G508" s="12">
        <f ca="1"/>
        <v>10.648056555814813</v>
      </c>
      <c r="H508" s="12">
        <f ca="1"/>
        <v>0.15372825203059659</v>
      </c>
    </row>
    <row r="509" spans="6:8" x14ac:dyDescent="0.3">
      <c r="F509" s="2">
        <v>504</v>
      </c>
      <c r="G509" s="12">
        <f ca="1"/>
        <v>10.648764890737137</v>
      </c>
      <c r="H509" s="12">
        <f ca="1"/>
        <v>0.15387860935390565</v>
      </c>
    </row>
    <row r="510" spans="6:8" x14ac:dyDescent="0.3">
      <c r="F510" s="2">
        <v>505</v>
      </c>
      <c r="G510" s="12">
        <f ca="1"/>
        <v>10.648913768866331</v>
      </c>
      <c r="H510" s="12">
        <f ca="1"/>
        <v>0.15391020441450159</v>
      </c>
    </row>
    <row r="511" spans="6:8" x14ac:dyDescent="0.3">
      <c r="F511" s="2">
        <v>506</v>
      </c>
      <c r="G511" s="12">
        <f ca="1"/>
        <v>10.649112900166257</v>
      </c>
      <c r="H511" s="12">
        <f ca="1"/>
        <v>0.15395246039215774</v>
      </c>
    </row>
    <row r="512" spans="6:8" x14ac:dyDescent="0.3">
      <c r="F512" s="2">
        <v>507</v>
      </c>
      <c r="G512" s="12">
        <f ca="1"/>
        <v>10.649820854755832</v>
      </c>
      <c r="H512" s="12">
        <f ca="1"/>
        <v>0.15410265369873039</v>
      </c>
    </row>
    <row r="513" spans="6:8" x14ac:dyDescent="0.3">
      <c r="F513" s="2">
        <v>508</v>
      </c>
      <c r="G513" s="12">
        <f ca="1"/>
        <v>10.65015405673236</v>
      </c>
      <c r="H513" s="12">
        <f ca="1"/>
        <v>0.15417332350731314</v>
      </c>
    </row>
    <row r="514" spans="6:8" x14ac:dyDescent="0.3">
      <c r="F514" s="2">
        <v>509</v>
      </c>
      <c r="G514" s="12">
        <f ca="1"/>
        <v>10.650585711432155</v>
      </c>
      <c r="H514" s="12">
        <f ca="1"/>
        <v>0.15426485603361229</v>
      </c>
    </row>
    <row r="515" spans="6:8" x14ac:dyDescent="0.3">
      <c r="F515" s="2">
        <v>510</v>
      </c>
      <c r="G515" s="12">
        <f ca="1"/>
        <v>10.651656912855303</v>
      </c>
      <c r="H515" s="12">
        <f ca="1"/>
        <v>0.15449191479198057</v>
      </c>
    </row>
    <row r="516" spans="6:8" x14ac:dyDescent="0.3">
      <c r="F516" s="2">
        <v>511</v>
      </c>
      <c r="G516" s="12">
        <f ca="1"/>
        <v>10.652929671521557</v>
      </c>
      <c r="H516" s="12">
        <f ca="1"/>
        <v>0.15476153018938921</v>
      </c>
    </row>
    <row r="517" spans="6:8" x14ac:dyDescent="0.3">
      <c r="F517" s="2">
        <v>512</v>
      </c>
      <c r="G517" s="12">
        <f ca="1"/>
        <v>10.655596527803439</v>
      </c>
      <c r="H517" s="12">
        <f ca="1"/>
        <v>0.15532587644949947</v>
      </c>
    </row>
    <row r="518" spans="6:8" x14ac:dyDescent="0.3">
      <c r="F518" s="2">
        <v>513</v>
      </c>
      <c r="G518" s="12">
        <f ca="1"/>
        <v>10.657450832575254</v>
      </c>
      <c r="H518" s="12">
        <f ca="1"/>
        <v>0.15571780411179195</v>
      </c>
    </row>
    <row r="519" spans="6:8" x14ac:dyDescent="0.3">
      <c r="F519" s="2">
        <v>514</v>
      </c>
      <c r="G519" s="12">
        <f ca="1"/>
        <v>10.657720134232585</v>
      </c>
      <c r="H519" s="12">
        <f ca="1"/>
        <v>0.15577469180128956</v>
      </c>
    </row>
    <row r="520" spans="6:8" x14ac:dyDescent="0.3">
      <c r="F520" s="2">
        <v>515</v>
      </c>
      <c r="G520" s="12">
        <f ca="1"/>
        <v>10.660456748095783</v>
      </c>
      <c r="H520" s="12">
        <f ca="1"/>
        <v>0.15635231457592463</v>
      </c>
    </row>
    <row r="521" spans="6:8" x14ac:dyDescent="0.3">
      <c r="F521" s="2">
        <v>516</v>
      </c>
      <c r="G521" s="12">
        <f ca="1"/>
        <v>10.662226242728732</v>
      </c>
      <c r="H521" s="12">
        <f ca="1"/>
        <v>0.15672535515330419</v>
      </c>
    </row>
    <row r="522" spans="6:8" x14ac:dyDescent="0.3">
      <c r="F522" s="2">
        <v>517</v>
      </c>
      <c r="G522" s="12">
        <f ca="1"/>
        <v>10.663094823916738</v>
      </c>
      <c r="H522" s="12">
        <f ca="1"/>
        <v>0.15690833763820014</v>
      </c>
    </row>
    <row r="523" spans="6:8" x14ac:dyDescent="0.3">
      <c r="F523" s="2">
        <v>518</v>
      </c>
      <c r="G523" s="12">
        <f ca="1"/>
        <v>10.663286381736444</v>
      </c>
      <c r="H523" s="12">
        <f ca="1"/>
        <v>0.15694868128197495</v>
      </c>
    </row>
    <row r="524" spans="6:8" x14ac:dyDescent="0.3">
      <c r="F524" s="2">
        <v>519</v>
      </c>
      <c r="G524" s="12">
        <f ca="1"/>
        <v>10.664970843308078</v>
      </c>
      <c r="H524" s="12">
        <f ca="1"/>
        <v>0.15730326338826919</v>
      </c>
    </row>
    <row r="525" spans="6:8" x14ac:dyDescent="0.3">
      <c r="F525" s="2">
        <v>520</v>
      </c>
      <c r="G525" s="12">
        <f ca="1"/>
        <v>10.665434486014963</v>
      </c>
      <c r="H525" s="12">
        <f ca="1"/>
        <v>0.15740080443184207</v>
      </c>
    </row>
    <row r="526" spans="6:8" x14ac:dyDescent="0.3">
      <c r="F526" s="2">
        <v>521</v>
      </c>
      <c r="G526" s="12">
        <f ca="1"/>
        <v>10.666184114085311</v>
      </c>
      <c r="H526" s="12">
        <f ca="1"/>
        <v>0.15755845930018628</v>
      </c>
    </row>
    <row r="527" spans="6:8" x14ac:dyDescent="0.3">
      <c r="F527" s="2">
        <v>522</v>
      </c>
      <c r="G527" s="12">
        <f ca="1"/>
        <v>10.666730241133747</v>
      </c>
      <c r="H527" s="12">
        <f ca="1"/>
        <v>0.15767327544748591</v>
      </c>
    </row>
    <row r="528" spans="6:8" x14ac:dyDescent="0.3">
      <c r="F528" s="2">
        <v>523</v>
      </c>
      <c r="G528" s="12">
        <f ca="1"/>
        <v>10.667892277156898</v>
      </c>
      <c r="H528" s="12">
        <f ca="1"/>
        <v>0.1579174654439163</v>
      </c>
    </row>
    <row r="529" spans="6:8" x14ac:dyDescent="0.3">
      <c r="F529" s="2">
        <v>524</v>
      </c>
      <c r="G529" s="12">
        <f ca="1"/>
        <v>10.668629475511718</v>
      </c>
      <c r="H529" s="12">
        <f ca="1"/>
        <v>0.15807230032796976</v>
      </c>
    </row>
    <row r="530" spans="6:8" x14ac:dyDescent="0.3">
      <c r="F530" s="2">
        <v>525</v>
      </c>
      <c r="G530" s="12">
        <f ca="1"/>
        <v>10.669053596566984</v>
      </c>
      <c r="H530" s="12">
        <f ca="1"/>
        <v>0.15816135100880405</v>
      </c>
    </row>
    <row r="531" spans="6:8" x14ac:dyDescent="0.3">
      <c r="F531" s="2">
        <v>526</v>
      </c>
      <c r="G531" s="12">
        <f ca="1"/>
        <v>10.670202284718775</v>
      </c>
      <c r="H531" s="12">
        <f ca="1"/>
        <v>0.15840243240944138</v>
      </c>
    </row>
    <row r="532" spans="6:8" x14ac:dyDescent="0.3">
      <c r="F532" s="2">
        <v>527</v>
      </c>
      <c r="G532" s="12">
        <f ca="1"/>
        <v>10.670949887374949</v>
      </c>
      <c r="H532" s="12">
        <f ca="1"/>
        <v>0.1585592547800965</v>
      </c>
    </row>
    <row r="533" spans="6:8" x14ac:dyDescent="0.3">
      <c r="F533" s="2">
        <v>528</v>
      </c>
      <c r="G533" s="12">
        <f ca="1"/>
        <v>10.67151805412138</v>
      </c>
      <c r="H533" s="12">
        <f ca="1"/>
        <v>0.15867839463719449</v>
      </c>
    </row>
    <row r="534" spans="6:8" x14ac:dyDescent="0.3">
      <c r="F534" s="2">
        <v>529</v>
      </c>
      <c r="G534" s="12">
        <f ca="1"/>
        <v>10.671788661443292</v>
      </c>
      <c r="H534" s="12">
        <f ca="1"/>
        <v>0.15873512575236803</v>
      </c>
    </row>
    <row r="535" spans="6:8" x14ac:dyDescent="0.3">
      <c r="F535" s="2">
        <v>530</v>
      </c>
      <c r="G535" s="12">
        <f ca="1"/>
        <v>10.672527677306935</v>
      </c>
      <c r="H535" s="12">
        <f ca="1"/>
        <v>0.15889001300716649</v>
      </c>
    </row>
    <row r="536" spans="6:8" x14ac:dyDescent="0.3">
      <c r="F536" s="2">
        <v>531</v>
      </c>
      <c r="G536" s="12">
        <f ca="1"/>
        <v>10.672882444911798</v>
      </c>
      <c r="H536" s="12">
        <f ca="1"/>
        <v>0.15896434502493273</v>
      </c>
    </row>
    <row r="537" spans="6:8" x14ac:dyDescent="0.3">
      <c r="F537" s="2">
        <v>532</v>
      </c>
      <c r="G537" s="12">
        <f ca="1"/>
        <v>10.674037303853023</v>
      </c>
      <c r="H537" s="12">
        <f ca="1"/>
        <v>0.15920621464299342</v>
      </c>
    </row>
    <row r="538" spans="6:8" x14ac:dyDescent="0.3">
      <c r="F538" s="2">
        <v>533</v>
      </c>
      <c r="G538" s="12">
        <f ca="1"/>
        <v>10.675099247610836</v>
      </c>
      <c r="H538" s="12">
        <f ca="1"/>
        <v>0.15942848920972813</v>
      </c>
    </row>
    <row r="539" spans="6:8" x14ac:dyDescent="0.3">
      <c r="F539" s="2">
        <v>534</v>
      </c>
      <c r="G539" s="12">
        <f ca="1"/>
        <v>10.675917360981634</v>
      </c>
      <c r="H539" s="12">
        <f ca="1"/>
        <v>0.15959963938523639</v>
      </c>
    </row>
    <row r="540" spans="6:8" x14ac:dyDescent="0.3">
      <c r="F540" s="2">
        <v>535</v>
      </c>
      <c r="G540" s="12">
        <f ca="1"/>
        <v>10.676164835532585</v>
      </c>
      <c r="H540" s="12">
        <f ca="1"/>
        <v>0.1596513961425042</v>
      </c>
    </row>
    <row r="541" spans="6:8" x14ac:dyDescent="0.3">
      <c r="F541" s="2">
        <v>536</v>
      </c>
      <c r="G541" s="12">
        <f ca="1"/>
        <v>10.676645696699676</v>
      </c>
      <c r="H541" s="12">
        <f ca="1"/>
        <v>0.15975194313944321</v>
      </c>
    </row>
    <row r="542" spans="6:8" x14ac:dyDescent="0.3">
      <c r="F542" s="2">
        <v>537</v>
      </c>
      <c r="G542" s="12">
        <f ca="1"/>
        <v>10.676729582948289</v>
      </c>
      <c r="H542" s="12">
        <f ca="1"/>
        <v>0.15976948083747439</v>
      </c>
    </row>
    <row r="543" spans="6:8" x14ac:dyDescent="0.3">
      <c r="F543" s="2">
        <v>538</v>
      </c>
      <c r="G543" s="12">
        <f ca="1"/>
        <v>10.677732661013467</v>
      </c>
      <c r="H543" s="12">
        <f ca="1"/>
        <v>0.15997912673165768</v>
      </c>
    </row>
    <row r="544" spans="6:8" x14ac:dyDescent="0.3">
      <c r="F544" s="2">
        <v>539</v>
      </c>
      <c r="G544" s="12">
        <f ca="1"/>
        <v>10.677966082703438</v>
      </c>
      <c r="H544" s="12">
        <f ca="1"/>
        <v>0.16002789581746765</v>
      </c>
    </row>
    <row r="545" spans="6:8" x14ac:dyDescent="0.3">
      <c r="F545" s="2">
        <v>540</v>
      </c>
      <c r="G545" s="12">
        <f ca="1"/>
        <v>10.678184850382557</v>
      </c>
      <c r="H545" s="12">
        <f ca="1"/>
        <v>0.16007359751337083</v>
      </c>
    </row>
    <row r="546" spans="6:8" x14ac:dyDescent="0.3">
      <c r="F546" s="2">
        <v>541</v>
      </c>
      <c r="G546" s="12">
        <f ca="1"/>
        <v>10.678269115882841</v>
      </c>
      <c r="H546" s="12">
        <f ca="1"/>
        <v>0.16009119953677309</v>
      </c>
    </row>
    <row r="547" spans="6:8" x14ac:dyDescent="0.3">
      <c r="F547" s="2">
        <v>542</v>
      </c>
      <c r="G547" s="12">
        <f ca="1"/>
        <v>10.679323211849443</v>
      </c>
      <c r="H547" s="12">
        <f ca="1"/>
        <v>0.1603113178771004</v>
      </c>
    </row>
    <row r="548" spans="6:8" x14ac:dyDescent="0.3">
      <c r="F548" s="2">
        <v>543</v>
      </c>
      <c r="G548" s="12">
        <f ca="1"/>
        <v>10.679334343229858</v>
      </c>
      <c r="H548" s="12">
        <f ca="1"/>
        <v>0.16031364166816031</v>
      </c>
    </row>
    <row r="549" spans="6:8" x14ac:dyDescent="0.3">
      <c r="F549" s="2">
        <v>544</v>
      </c>
      <c r="G549" s="12">
        <f ca="1"/>
        <v>10.679592018079822</v>
      </c>
      <c r="H549" s="12">
        <f ca="1"/>
        <v>0.16036742996011619</v>
      </c>
    </row>
    <row r="550" spans="6:8" x14ac:dyDescent="0.3">
      <c r="F550" s="2">
        <v>545</v>
      </c>
      <c r="G550" s="12">
        <f ca="1"/>
        <v>10.679713708118397</v>
      </c>
      <c r="H550" s="12">
        <f ca="1"/>
        <v>0.16039282945689265</v>
      </c>
    </row>
    <row r="551" spans="6:8" x14ac:dyDescent="0.3">
      <c r="F551" s="2">
        <v>546</v>
      </c>
      <c r="G551" s="12">
        <f ca="1"/>
        <v>10.679806751220923</v>
      </c>
      <c r="H551" s="12">
        <f ca="1"/>
        <v>0.16041224852690095</v>
      </c>
    </row>
    <row r="552" spans="6:8" x14ac:dyDescent="0.3">
      <c r="F552" s="2">
        <v>547</v>
      </c>
      <c r="G552" s="12">
        <f ca="1"/>
        <v>10.680630304718502</v>
      </c>
      <c r="H552" s="12">
        <f ca="1"/>
        <v>0.16058408909504723</v>
      </c>
    </row>
    <row r="553" spans="6:8" x14ac:dyDescent="0.3">
      <c r="F553" s="2">
        <v>548</v>
      </c>
      <c r="G553" s="12">
        <f ca="1"/>
        <v>10.680924091444076</v>
      </c>
      <c r="H553" s="12">
        <f ca="1"/>
        <v>0.16064537088201056</v>
      </c>
    </row>
    <row r="554" spans="6:8" x14ac:dyDescent="0.3">
      <c r="F554" s="2">
        <v>549</v>
      </c>
      <c r="G554" s="12">
        <f ca="1"/>
        <v>10.682645905337104</v>
      </c>
      <c r="H554" s="12">
        <f ca="1"/>
        <v>0.16100432770780504</v>
      </c>
    </row>
    <row r="555" spans="6:8" x14ac:dyDescent="0.3">
      <c r="F555" s="2">
        <v>550</v>
      </c>
      <c r="G555" s="12">
        <f ca="1"/>
        <v>10.683369187579512</v>
      </c>
      <c r="H555" s="12">
        <f ca="1"/>
        <v>0.16115501208763838</v>
      </c>
    </row>
    <row r="556" spans="6:8" x14ac:dyDescent="0.3">
      <c r="F556" s="2">
        <v>551</v>
      </c>
      <c r="G556" s="12">
        <f ca="1"/>
        <v>10.684851582242102</v>
      </c>
      <c r="H556" s="12">
        <f ca="1"/>
        <v>0.16146365553249084</v>
      </c>
    </row>
    <row r="557" spans="6:8" x14ac:dyDescent="0.3">
      <c r="F557" s="2">
        <v>552</v>
      </c>
      <c r="G557" s="12">
        <f ca="1"/>
        <v>10.685267407284821</v>
      </c>
      <c r="H557" s="12">
        <f ca="1"/>
        <v>0.16155018689044023</v>
      </c>
    </row>
    <row r="558" spans="6:8" x14ac:dyDescent="0.3">
      <c r="F558" s="2">
        <v>553</v>
      </c>
      <c r="G558" s="12">
        <f ca="1"/>
        <v>10.685770127789082</v>
      </c>
      <c r="H558" s="12">
        <f ca="1"/>
        <v>0.16165477392987754</v>
      </c>
    </row>
    <row r="559" spans="6:8" x14ac:dyDescent="0.3">
      <c r="F559" s="2">
        <v>554</v>
      </c>
      <c r="G559" s="12">
        <f ca="1"/>
        <v>10.685774869216381</v>
      </c>
      <c r="H559" s="12">
        <f ca="1"/>
        <v>0.16165576020634892</v>
      </c>
    </row>
    <row r="560" spans="6:8" x14ac:dyDescent="0.3">
      <c r="F560" s="2">
        <v>555</v>
      </c>
      <c r="G560" s="12">
        <f ca="1"/>
        <v>10.685841073687712</v>
      </c>
      <c r="H560" s="12">
        <f ca="1"/>
        <v>0.16166953129490499</v>
      </c>
    </row>
    <row r="561" spans="6:8" x14ac:dyDescent="0.3">
      <c r="F561" s="2">
        <v>556</v>
      </c>
      <c r="G561" s="12">
        <f ca="1"/>
        <v>10.686549300808748</v>
      </c>
      <c r="H561" s="12">
        <f ca="1"/>
        <v>0.16181681655451532</v>
      </c>
    </row>
    <row r="562" spans="6:8" x14ac:dyDescent="0.3">
      <c r="F562" s="2">
        <v>557</v>
      </c>
      <c r="G562" s="12">
        <f ca="1"/>
        <v>10.688409054431762</v>
      </c>
      <c r="H562" s="12">
        <f ca="1"/>
        <v>0.16220329853857823</v>
      </c>
    </row>
    <row r="563" spans="6:8" x14ac:dyDescent="0.3">
      <c r="F563" s="2">
        <v>558</v>
      </c>
      <c r="G563" s="12">
        <f ca="1"/>
        <v>10.688439493775785</v>
      </c>
      <c r="H563" s="12">
        <f ca="1"/>
        <v>0.16220962088729715</v>
      </c>
    </row>
    <row r="564" spans="6:8" x14ac:dyDescent="0.3">
      <c r="F564" s="2">
        <v>559</v>
      </c>
      <c r="G564" s="12">
        <f ca="1"/>
        <v>10.688848144226274</v>
      </c>
      <c r="H564" s="12">
        <f ca="1"/>
        <v>0.16229448840244645</v>
      </c>
    </row>
    <row r="565" spans="6:8" x14ac:dyDescent="0.3">
      <c r="F565" s="2">
        <v>560</v>
      </c>
      <c r="G565" s="12">
        <f ca="1"/>
        <v>10.688869016839256</v>
      </c>
      <c r="H565" s="12">
        <f ca="1"/>
        <v>0.16229882265112611</v>
      </c>
    </row>
    <row r="566" spans="6:8" x14ac:dyDescent="0.3">
      <c r="F566" s="2">
        <v>561</v>
      </c>
      <c r="G566" s="12">
        <f ca="1"/>
        <v>10.690164427349091</v>
      </c>
      <c r="H566" s="12">
        <f ca="1"/>
        <v>0.16256771806073769</v>
      </c>
    </row>
    <row r="567" spans="6:8" x14ac:dyDescent="0.3">
      <c r="F567" s="2">
        <v>562</v>
      </c>
      <c r="G567" s="12">
        <f ca="1"/>
        <v>10.690675627842991</v>
      </c>
      <c r="H567" s="12">
        <f ca="1"/>
        <v>0.16267377667888175</v>
      </c>
    </row>
    <row r="568" spans="6:8" x14ac:dyDescent="0.3">
      <c r="F568" s="2">
        <v>563</v>
      </c>
      <c r="G568" s="12">
        <f ca="1"/>
        <v>10.690829686546941</v>
      </c>
      <c r="H568" s="12">
        <f ca="1"/>
        <v>0.16270573319075352</v>
      </c>
    </row>
    <row r="569" spans="6:8" x14ac:dyDescent="0.3">
      <c r="F569" s="2">
        <v>564</v>
      </c>
      <c r="G569" s="12">
        <f ca="1"/>
        <v>10.691066004698673</v>
      </c>
      <c r="H569" s="12">
        <f ca="1"/>
        <v>0.16275474743613111</v>
      </c>
    </row>
    <row r="570" spans="6:8" x14ac:dyDescent="0.3">
      <c r="F570" s="2">
        <v>565</v>
      </c>
      <c r="G570" s="12">
        <f ca="1"/>
        <v>10.691713373208055</v>
      </c>
      <c r="H570" s="12">
        <f ca="1"/>
        <v>0.16288898323121226</v>
      </c>
    </row>
    <row r="571" spans="6:8" x14ac:dyDescent="0.3">
      <c r="F571" s="2">
        <v>566</v>
      </c>
      <c r="G571" s="12">
        <f ca="1"/>
        <v>10.691869985046056</v>
      </c>
      <c r="H571" s="12">
        <f ca="1"/>
        <v>0.16292145026457489</v>
      </c>
    </row>
    <row r="572" spans="6:8" x14ac:dyDescent="0.3">
      <c r="F572" s="2">
        <v>567</v>
      </c>
      <c r="G572" s="12">
        <f ca="1"/>
        <v>10.691965848377192</v>
      </c>
      <c r="H572" s="12">
        <f ca="1"/>
        <v>0.16294132216998627</v>
      </c>
    </row>
    <row r="573" spans="6:8" x14ac:dyDescent="0.3">
      <c r="F573" s="2">
        <v>568</v>
      </c>
      <c r="G573" s="12">
        <f ca="1"/>
        <v>10.692109009551517</v>
      </c>
      <c r="H573" s="12">
        <f ca="1"/>
        <v>0.162970996632955</v>
      </c>
    </row>
    <row r="574" spans="6:8" x14ac:dyDescent="0.3">
      <c r="F574" s="2">
        <v>569</v>
      </c>
      <c r="G574" s="12">
        <f ca="1"/>
        <v>10.695192833820123</v>
      </c>
      <c r="H574" s="12">
        <f ca="1"/>
        <v>0.1636096274890847</v>
      </c>
    </row>
    <row r="575" spans="6:8" x14ac:dyDescent="0.3">
      <c r="F575" s="2">
        <v>570</v>
      </c>
      <c r="G575" s="12">
        <f ca="1"/>
        <v>10.695334081544095</v>
      </c>
      <c r="H575" s="12">
        <f ca="1"/>
        <v>0.16363885176464935</v>
      </c>
    </row>
    <row r="576" spans="6:8" x14ac:dyDescent="0.3">
      <c r="F576" s="2">
        <v>571</v>
      </c>
      <c r="G576" s="12">
        <f ca="1"/>
        <v>10.695498870189729</v>
      </c>
      <c r="H576" s="12">
        <f ca="1"/>
        <v>0.16367294370711624</v>
      </c>
    </row>
    <row r="577" spans="6:8" x14ac:dyDescent="0.3">
      <c r="F577" s="2">
        <v>572</v>
      </c>
      <c r="G577" s="12">
        <f ca="1"/>
        <v>10.695858776493441</v>
      </c>
      <c r="H577" s="12">
        <f ca="1"/>
        <v>0.16374739102000455</v>
      </c>
    </row>
    <row r="578" spans="6:8" x14ac:dyDescent="0.3">
      <c r="F578" s="2">
        <v>573</v>
      </c>
      <c r="G578" s="12">
        <f ca="1"/>
        <v>10.696051134877521</v>
      </c>
      <c r="H578" s="12">
        <f ca="1"/>
        <v>0.16378717446302643</v>
      </c>
    </row>
    <row r="579" spans="6:8" x14ac:dyDescent="0.3">
      <c r="F579" s="2">
        <v>574</v>
      </c>
      <c r="G579" s="12">
        <f ca="1"/>
        <v>10.697133685676031</v>
      </c>
      <c r="H579" s="12">
        <f ca="1"/>
        <v>0.16401098558084487</v>
      </c>
    </row>
    <row r="580" spans="6:8" x14ac:dyDescent="0.3">
      <c r="F580" s="2">
        <v>575</v>
      </c>
      <c r="G580" s="12">
        <f ca="1"/>
        <v>10.69714215678948</v>
      </c>
      <c r="H580" s="12">
        <f ca="1"/>
        <v>0.16401273638937922</v>
      </c>
    </row>
    <row r="581" spans="6:8" x14ac:dyDescent="0.3">
      <c r="F581" s="2">
        <v>576</v>
      </c>
      <c r="G581" s="12">
        <f ca="1"/>
        <v>10.697527218245984</v>
      </c>
      <c r="H581" s="12">
        <f ca="1"/>
        <v>0.16409231189307061</v>
      </c>
    </row>
    <row r="582" spans="6:8" x14ac:dyDescent="0.3">
      <c r="F582" s="2">
        <v>577</v>
      </c>
      <c r="G582" s="12">
        <f ca="1"/>
        <v>10.697989215459005</v>
      </c>
      <c r="H582" s="12">
        <f ca="1"/>
        <v>0.16418776357589385</v>
      </c>
    </row>
    <row r="583" spans="6:8" x14ac:dyDescent="0.3">
      <c r="F583" s="2">
        <v>578</v>
      </c>
      <c r="G583" s="12">
        <f ca="1"/>
        <v>10.699879914738791</v>
      </c>
      <c r="H583" s="12">
        <f ca="1"/>
        <v>0.16457813166133137</v>
      </c>
    </row>
    <row r="584" spans="6:8" x14ac:dyDescent="0.3">
      <c r="F584" s="2">
        <v>579</v>
      </c>
      <c r="G584" s="12">
        <f ca="1"/>
        <v>10.700518930872198</v>
      </c>
      <c r="H584" s="12">
        <f ca="1"/>
        <v>0.16470997212009142</v>
      </c>
    </row>
    <row r="585" spans="6:8" x14ac:dyDescent="0.3">
      <c r="F585" s="2">
        <v>580</v>
      </c>
      <c r="G585" s="12">
        <f ca="1"/>
        <v>10.700570579476935</v>
      </c>
      <c r="H585" s="12">
        <f ca="1"/>
        <v>0.1647206260383689</v>
      </c>
    </row>
    <row r="586" spans="6:8" x14ac:dyDescent="0.3">
      <c r="F586" s="2">
        <v>581</v>
      </c>
      <c r="G586" s="12">
        <f ca="1"/>
        <v>10.701611612769332</v>
      </c>
      <c r="H586" s="12">
        <f ca="1"/>
        <v>0.16493529982737432</v>
      </c>
    </row>
    <row r="587" spans="6:8" x14ac:dyDescent="0.3">
      <c r="F587" s="2">
        <v>582</v>
      </c>
      <c r="G587" s="12">
        <f ca="1"/>
        <v>10.701668733413506</v>
      </c>
      <c r="H587" s="12">
        <f ca="1"/>
        <v>0.16494707508316656</v>
      </c>
    </row>
    <row r="588" spans="6:8" x14ac:dyDescent="0.3">
      <c r="F588" s="2">
        <v>583</v>
      </c>
      <c r="G588" s="12">
        <f ca="1"/>
        <v>10.703114326509537</v>
      </c>
      <c r="H588" s="12">
        <f ca="1"/>
        <v>0.16524495100098557</v>
      </c>
    </row>
    <row r="589" spans="6:8" x14ac:dyDescent="0.3">
      <c r="F589" s="2">
        <v>584</v>
      </c>
      <c r="G589" s="12">
        <f ca="1"/>
        <v>10.703192051624246</v>
      </c>
      <c r="H589" s="12">
        <f ca="1"/>
        <v>0.16526095984604841</v>
      </c>
    </row>
    <row r="590" spans="6:8" x14ac:dyDescent="0.3">
      <c r="F590" s="2">
        <v>585</v>
      </c>
      <c r="G590" s="12">
        <f ca="1"/>
        <v>10.703442122494362</v>
      </c>
      <c r="H590" s="12">
        <f ca="1"/>
        <v>0.16531246143890635</v>
      </c>
    </row>
    <row r="591" spans="6:8" x14ac:dyDescent="0.3">
      <c r="F591" s="2">
        <v>586</v>
      </c>
      <c r="G591" s="12">
        <f ca="1"/>
        <v>10.703599991209739</v>
      </c>
      <c r="H591" s="12">
        <f ca="1"/>
        <v>0.16534497035580456</v>
      </c>
    </row>
    <row r="592" spans="6:8" x14ac:dyDescent="0.3">
      <c r="F592" s="2">
        <v>587</v>
      </c>
      <c r="G592" s="12">
        <f ca="1"/>
        <v>10.703642795522445</v>
      </c>
      <c r="H592" s="12">
        <f ca="1"/>
        <v>0.16535378426952432</v>
      </c>
    </row>
    <row r="593" spans="6:8" x14ac:dyDescent="0.3">
      <c r="F593" s="2">
        <v>588</v>
      </c>
      <c r="G593" s="12">
        <f ca="1"/>
        <v>10.704767410955188</v>
      </c>
      <c r="H593" s="12">
        <f ca="1"/>
        <v>0.16558527779203874</v>
      </c>
    </row>
    <row r="594" spans="6:8" x14ac:dyDescent="0.3">
      <c r="F594" s="2">
        <v>589</v>
      </c>
      <c r="G594" s="12">
        <f ca="1"/>
        <v>10.704973948121236</v>
      </c>
      <c r="H594" s="12">
        <f ca="1"/>
        <v>0.16562777553526922</v>
      </c>
    </row>
    <row r="595" spans="6:8" x14ac:dyDescent="0.3">
      <c r="F595" s="2">
        <v>590</v>
      </c>
      <c r="G595" s="12">
        <f ca="1"/>
        <v>10.70597900764527</v>
      </c>
      <c r="H595" s="12">
        <f ca="1"/>
        <v>0.16583450725221438</v>
      </c>
    </row>
    <row r="596" spans="6:8" x14ac:dyDescent="0.3">
      <c r="F596" s="2">
        <v>591</v>
      </c>
      <c r="G596" s="12">
        <f ca="1"/>
        <v>10.706521066489607</v>
      </c>
      <c r="H596" s="12">
        <f ca="1"/>
        <v>0.16594595390998179</v>
      </c>
    </row>
    <row r="597" spans="6:8" x14ac:dyDescent="0.3">
      <c r="F597" s="2">
        <v>592</v>
      </c>
      <c r="G597" s="12">
        <f ca="1"/>
        <v>10.707351656047317</v>
      </c>
      <c r="H597" s="12">
        <f ca="1"/>
        <v>0.16611665413684168</v>
      </c>
    </row>
    <row r="598" spans="6:8" x14ac:dyDescent="0.3">
      <c r="F598" s="2">
        <v>593</v>
      </c>
      <c r="G598" s="12">
        <f ca="1"/>
        <v>10.708697884984547</v>
      </c>
      <c r="H598" s="12">
        <f ca="1"/>
        <v>0.16639315201925742</v>
      </c>
    </row>
    <row r="599" spans="6:8" x14ac:dyDescent="0.3">
      <c r="F599" s="2">
        <v>594</v>
      </c>
      <c r="G599" s="12">
        <f ca="1"/>
        <v>10.708785859473032</v>
      </c>
      <c r="H599" s="12">
        <f ca="1"/>
        <v>0.16641121329302869</v>
      </c>
    </row>
    <row r="600" spans="6:8" x14ac:dyDescent="0.3">
      <c r="F600" s="2">
        <v>595</v>
      </c>
      <c r="G600" s="12">
        <f ca="1"/>
        <v>10.709179090492666</v>
      </c>
      <c r="H600" s="12">
        <f ca="1"/>
        <v>0.16649193280343375</v>
      </c>
    </row>
    <row r="601" spans="6:8" x14ac:dyDescent="0.3">
      <c r="F601" s="2">
        <v>596</v>
      </c>
      <c r="G601" s="12">
        <f ca="1"/>
        <v>10.710000525478584</v>
      </c>
      <c r="H601" s="12">
        <f ca="1"/>
        <v>0.16666049111430073</v>
      </c>
    </row>
    <row r="602" spans="6:8" x14ac:dyDescent="0.3">
      <c r="F602" s="2">
        <v>597</v>
      </c>
      <c r="G602" s="12">
        <f ca="1"/>
        <v>10.713608628899632</v>
      </c>
      <c r="H602" s="12">
        <f ca="1"/>
        <v>0.16739991540950253</v>
      </c>
    </row>
    <row r="603" spans="6:8" x14ac:dyDescent="0.3">
      <c r="F603" s="2">
        <v>598</v>
      </c>
      <c r="G603" s="12">
        <f ca="1"/>
        <v>10.716371490011666</v>
      </c>
      <c r="H603" s="12">
        <f ca="1"/>
        <v>0.16796506277854431</v>
      </c>
    </row>
    <row r="604" spans="6:8" x14ac:dyDescent="0.3">
      <c r="F604" s="2">
        <v>599</v>
      </c>
      <c r="G604" s="12">
        <f ca="1"/>
        <v>10.71658661163551</v>
      </c>
      <c r="H604" s="12">
        <f ca="1"/>
        <v>0.1680090276384566</v>
      </c>
    </row>
    <row r="605" spans="6:8" x14ac:dyDescent="0.3">
      <c r="F605" s="2">
        <v>600</v>
      </c>
      <c r="G605" s="12">
        <f ca="1"/>
        <v>10.716847084634008</v>
      </c>
      <c r="H605" s="12">
        <f ca="1"/>
        <v>0.1680622535834683</v>
      </c>
    </row>
    <row r="606" spans="6:8" x14ac:dyDescent="0.3">
      <c r="F606" s="2">
        <v>601</v>
      </c>
      <c r="G606" s="12">
        <f ca="1"/>
        <v>10.71734932158161</v>
      </c>
      <c r="H606" s="12">
        <f ca="1"/>
        <v>0.16816485929222016</v>
      </c>
    </row>
    <row r="607" spans="6:8" x14ac:dyDescent="0.3">
      <c r="F607" s="2">
        <v>602</v>
      </c>
      <c r="G607" s="12">
        <f ca="1"/>
        <v>10.717446936053779</v>
      </c>
      <c r="H607" s="12">
        <f ca="1"/>
        <v>0.16818479814261783</v>
      </c>
    </row>
    <row r="608" spans="6:8" x14ac:dyDescent="0.3">
      <c r="F608" s="2">
        <v>603</v>
      </c>
      <c r="G608" s="12">
        <f ca="1"/>
        <v>10.71884392492677</v>
      </c>
      <c r="H608" s="12">
        <f ca="1"/>
        <v>0.16847002268690933</v>
      </c>
    </row>
    <row r="609" spans="6:8" x14ac:dyDescent="0.3">
      <c r="F609" s="2">
        <v>604</v>
      </c>
      <c r="G609" s="12">
        <f ca="1"/>
        <v>10.718857794343343</v>
      </c>
      <c r="H609" s="12">
        <f ca="1"/>
        <v>0.16847285323646347</v>
      </c>
    </row>
    <row r="610" spans="6:8" x14ac:dyDescent="0.3">
      <c r="F610" s="2">
        <v>605</v>
      </c>
      <c r="G610" s="12">
        <f ca="1"/>
        <v>10.719204959196562</v>
      </c>
      <c r="H610" s="12">
        <f ca="1"/>
        <v>0.16854369703918748</v>
      </c>
    </row>
    <row r="611" spans="6:8" x14ac:dyDescent="0.3">
      <c r="F611" s="2">
        <v>606</v>
      </c>
      <c r="G611" s="12">
        <f ca="1"/>
        <v>10.719281323976931</v>
      </c>
      <c r="H611" s="12">
        <f ca="1"/>
        <v>0.16855927837575432</v>
      </c>
    </row>
    <row r="612" spans="6:8" x14ac:dyDescent="0.3">
      <c r="F612" s="2">
        <v>607</v>
      </c>
      <c r="G612" s="12">
        <f ca="1"/>
        <v>10.720081542125603</v>
      </c>
      <c r="H612" s="12">
        <f ca="1"/>
        <v>0.168722511052385</v>
      </c>
    </row>
    <row r="613" spans="6:8" x14ac:dyDescent="0.3">
      <c r="F613" s="2">
        <v>608</v>
      </c>
      <c r="G613" s="12">
        <f ca="1"/>
        <v>10.720277107359509</v>
      </c>
      <c r="H613" s="12">
        <f ca="1"/>
        <v>0.16876239168357926</v>
      </c>
    </row>
    <row r="614" spans="6:8" x14ac:dyDescent="0.3">
      <c r="F614" s="2">
        <v>609</v>
      </c>
      <c r="G614" s="12">
        <f ca="1"/>
        <v>10.721417389980607</v>
      </c>
      <c r="H614" s="12">
        <f ca="1"/>
        <v>0.16899483150022501</v>
      </c>
    </row>
    <row r="615" spans="6:8" x14ac:dyDescent="0.3">
      <c r="F615" s="2">
        <v>610</v>
      </c>
      <c r="G615" s="12">
        <f ca="1"/>
        <v>10.722629715699103</v>
      </c>
      <c r="H615" s="12">
        <f ca="1"/>
        <v>0.16924178395949485</v>
      </c>
    </row>
    <row r="616" spans="6:8" x14ac:dyDescent="0.3">
      <c r="F616" s="2">
        <v>611</v>
      </c>
      <c r="G616" s="12">
        <f ca="1"/>
        <v>10.723193966786791</v>
      </c>
      <c r="H616" s="12">
        <f ca="1"/>
        <v>0.16935666186457363</v>
      </c>
    </row>
    <row r="617" spans="6:8" x14ac:dyDescent="0.3">
      <c r="F617" s="2">
        <v>612</v>
      </c>
      <c r="G617" s="12">
        <f ca="1"/>
        <v>10.725499283261888</v>
      </c>
      <c r="H617" s="12">
        <f ca="1"/>
        <v>0.16982560745693309</v>
      </c>
    </row>
    <row r="618" spans="6:8" x14ac:dyDescent="0.3">
      <c r="F618" s="2">
        <v>613</v>
      </c>
      <c r="G618" s="12">
        <f ca="1"/>
        <v>10.72559796339266</v>
      </c>
      <c r="H618" s="12">
        <f ca="1"/>
        <v>0.16984566645479982</v>
      </c>
    </row>
    <row r="619" spans="6:8" x14ac:dyDescent="0.3">
      <c r="F619" s="2">
        <v>614</v>
      </c>
      <c r="G619" s="12">
        <f ca="1"/>
        <v>10.726216913638055</v>
      </c>
      <c r="H619" s="12">
        <f ca="1"/>
        <v>0.16997145522122586</v>
      </c>
    </row>
    <row r="620" spans="6:8" x14ac:dyDescent="0.3">
      <c r="F620" s="2">
        <v>615</v>
      </c>
      <c r="G620" s="12">
        <f ca="1"/>
        <v>10.726867640964876</v>
      </c>
      <c r="H620" s="12">
        <f ca="1"/>
        <v>0.17010365167026228</v>
      </c>
    </row>
    <row r="621" spans="6:8" x14ac:dyDescent="0.3">
      <c r="F621" s="2">
        <v>616</v>
      </c>
      <c r="G621" s="12">
        <f ca="1"/>
        <v>10.727783726859695</v>
      </c>
      <c r="H621" s="12">
        <f ca="1"/>
        <v>0.170289668663165</v>
      </c>
    </row>
    <row r="622" spans="6:8" x14ac:dyDescent="0.3">
      <c r="F622" s="2">
        <v>617</v>
      </c>
      <c r="G622" s="12">
        <f ca="1"/>
        <v>10.72828118798523</v>
      </c>
      <c r="H622" s="12">
        <f ca="1"/>
        <v>0.17039063835219995</v>
      </c>
    </row>
    <row r="623" spans="6:8" x14ac:dyDescent="0.3">
      <c r="F623" s="2">
        <v>618</v>
      </c>
      <c r="G623" s="12">
        <f ca="1"/>
        <v>10.728435843454156</v>
      </c>
      <c r="H623" s="12">
        <f ca="1"/>
        <v>0.17042202261549116</v>
      </c>
    </row>
    <row r="624" spans="6:8" x14ac:dyDescent="0.3">
      <c r="F624" s="2">
        <v>619</v>
      </c>
      <c r="G624" s="12">
        <f ca="1"/>
        <v>10.728446820836474</v>
      </c>
      <c r="H624" s="12">
        <f ca="1"/>
        <v>0.17042425014668705</v>
      </c>
    </row>
    <row r="625" spans="6:8" x14ac:dyDescent="0.3">
      <c r="F625" s="2">
        <v>620</v>
      </c>
      <c r="G625" s="12">
        <f ca="1"/>
        <v>10.728815857991302</v>
      </c>
      <c r="H625" s="12">
        <f ca="1"/>
        <v>0.17049912662488018</v>
      </c>
    </row>
    <row r="626" spans="6:8" x14ac:dyDescent="0.3">
      <c r="F626" s="2">
        <v>621</v>
      </c>
      <c r="G626" s="12">
        <f ca="1"/>
        <v>10.729165117491165</v>
      </c>
      <c r="H626" s="12">
        <f ca="1"/>
        <v>0.17056997494914461</v>
      </c>
    </row>
    <row r="627" spans="6:8" x14ac:dyDescent="0.3">
      <c r="F627" s="2">
        <v>622</v>
      </c>
      <c r="G627" s="12">
        <f ca="1"/>
        <v>10.730115802936725</v>
      </c>
      <c r="H627" s="12">
        <f ca="1"/>
        <v>0.17076274874573591</v>
      </c>
    </row>
    <row r="628" spans="6:8" x14ac:dyDescent="0.3">
      <c r="F628" s="2">
        <v>623</v>
      </c>
      <c r="G628" s="12">
        <f ca="1"/>
        <v>10.730380511539087</v>
      </c>
      <c r="H628" s="12">
        <f ca="1"/>
        <v>0.17081640494829156</v>
      </c>
    </row>
    <row r="629" spans="6:8" x14ac:dyDescent="0.3">
      <c r="F629" s="2">
        <v>624</v>
      </c>
      <c r="G629" s="12">
        <f ca="1"/>
        <v>10.731358450907219</v>
      </c>
      <c r="H629" s="12">
        <f ca="1"/>
        <v>0.17101455800280788</v>
      </c>
    </row>
    <row r="630" spans="6:8" x14ac:dyDescent="0.3">
      <c r="F630" s="2">
        <v>625</v>
      </c>
      <c r="G630" s="12">
        <f ca="1"/>
        <v>10.731861714265877</v>
      </c>
      <c r="H630" s="12">
        <f ca="1"/>
        <v>0.17111648509136565</v>
      </c>
    </row>
    <row r="631" spans="6:8" x14ac:dyDescent="0.3">
      <c r="F631" s="2">
        <v>626</v>
      </c>
      <c r="G631" s="12">
        <f ca="1"/>
        <v>10.732333783273829</v>
      </c>
      <c r="H631" s="12">
        <f ca="1"/>
        <v>0.17121206609037473</v>
      </c>
    </row>
    <row r="632" spans="6:8" x14ac:dyDescent="0.3">
      <c r="F632" s="2">
        <v>627</v>
      </c>
      <c r="G632" s="12">
        <f ca="1"/>
        <v>10.732414996622609</v>
      </c>
      <c r="H632" s="12">
        <f ca="1"/>
        <v>0.17122850680565985</v>
      </c>
    </row>
    <row r="633" spans="6:8" x14ac:dyDescent="0.3">
      <c r="F633" s="2">
        <v>628</v>
      </c>
      <c r="G633" s="12">
        <f ca="1"/>
        <v>10.732450611097267</v>
      </c>
      <c r="H633" s="12">
        <f ca="1"/>
        <v>0.17123571629424209</v>
      </c>
    </row>
    <row r="634" spans="6:8" x14ac:dyDescent="0.3">
      <c r="F634" s="2">
        <v>629</v>
      </c>
      <c r="G634" s="12">
        <f ca="1"/>
        <v>10.733061641255771</v>
      </c>
      <c r="H634" s="12">
        <f ca="1"/>
        <v>0.17135938375270129</v>
      </c>
    </row>
    <row r="635" spans="6:8" x14ac:dyDescent="0.3">
      <c r="F635" s="2">
        <v>630</v>
      </c>
      <c r="G635" s="12">
        <f ca="1"/>
        <v>10.73314276420094</v>
      </c>
      <c r="H635" s="12">
        <f ca="1"/>
        <v>0.17137579892099158</v>
      </c>
    </row>
    <row r="636" spans="6:8" x14ac:dyDescent="0.3">
      <c r="F636" s="2">
        <v>631</v>
      </c>
      <c r="G636" s="12">
        <f ca="1"/>
        <v>10.733693325094848</v>
      </c>
      <c r="H636" s="12">
        <f ca="1"/>
        <v>0.171487183160109</v>
      </c>
    </row>
    <row r="637" spans="6:8" x14ac:dyDescent="0.3">
      <c r="F637" s="2">
        <v>632</v>
      </c>
      <c r="G637" s="12">
        <f ca="1"/>
        <v>10.73390747593446</v>
      </c>
      <c r="H637" s="12">
        <f ca="1"/>
        <v>0.17153049806176279</v>
      </c>
    </row>
    <row r="638" spans="6:8" x14ac:dyDescent="0.3">
      <c r="F638" s="2">
        <v>633</v>
      </c>
      <c r="G638" s="12">
        <f ca="1"/>
        <v>10.73396490033776</v>
      </c>
      <c r="H638" s="12">
        <f ca="1"/>
        <v>0.17154211196538965</v>
      </c>
    </row>
    <row r="639" spans="6:8" x14ac:dyDescent="0.3">
      <c r="F639" s="2">
        <v>634</v>
      </c>
      <c r="G639" s="12">
        <f ca="1"/>
        <v>10.736025602598643</v>
      </c>
      <c r="H639" s="12">
        <f ca="1"/>
        <v>0.17195861410346633</v>
      </c>
    </row>
    <row r="640" spans="6:8" x14ac:dyDescent="0.3">
      <c r="F640" s="2">
        <v>635</v>
      </c>
      <c r="G640" s="12">
        <f ca="1"/>
        <v>10.737051451140951</v>
      </c>
      <c r="H640" s="12">
        <f ca="1"/>
        <v>0.17216576023330296</v>
      </c>
    </row>
    <row r="641" spans="6:8" x14ac:dyDescent="0.3">
      <c r="F641" s="2">
        <v>636</v>
      </c>
      <c r="G641" s="12">
        <f ca="1"/>
        <v>10.737195331538803</v>
      </c>
      <c r="H641" s="12">
        <f ca="1"/>
        <v>0.17219480314508054</v>
      </c>
    </row>
    <row r="642" spans="6:8" x14ac:dyDescent="0.3">
      <c r="F642" s="2">
        <v>637</v>
      </c>
      <c r="G642" s="12">
        <f ca="1"/>
        <v>10.737216437442999</v>
      </c>
      <c r="H642" s="12">
        <f ca="1"/>
        <v>0.17219906325303769</v>
      </c>
    </row>
    <row r="643" spans="6:8" x14ac:dyDescent="0.3">
      <c r="F643" s="2">
        <v>638</v>
      </c>
      <c r="G643" s="12">
        <f ca="1"/>
        <v>10.737994690889353</v>
      </c>
      <c r="H643" s="12">
        <f ca="1"/>
        <v>0.17235611096757608</v>
      </c>
    </row>
    <row r="644" spans="6:8" x14ac:dyDescent="0.3">
      <c r="F644" s="2">
        <v>639</v>
      </c>
      <c r="G644" s="12">
        <f ca="1"/>
        <v>10.738244939113706</v>
      </c>
      <c r="H644" s="12">
        <f ca="1"/>
        <v>0.17240659394991514</v>
      </c>
    </row>
    <row r="645" spans="6:8" x14ac:dyDescent="0.3">
      <c r="F645" s="2">
        <v>640</v>
      </c>
      <c r="G645" s="12">
        <f ca="1"/>
        <v>10.738574153578348</v>
      </c>
      <c r="H645" s="12">
        <f ca="1"/>
        <v>0.17247299514690895</v>
      </c>
    </row>
    <row r="646" spans="6:8" x14ac:dyDescent="0.3">
      <c r="F646" s="2">
        <v>641</v>
      </c>
      <c r="G646" s="12">
        <f ca="1"/>
        <v>10.738638425768183</v>
      </c>
      <c r="H646" s="12">
        <f ca="1"/>
        <v>0.1724859570207769</v>
      </c>
    </row>
    <row r="647" spans="6:8" x14ac:dyDescent="0.3">
      <c r="F647" s="2">
        <v>642</v>
      </c>
      <c r="G647" s="12">
        <f ca="1"/>
        <v>10.738650468889622</v>
      </c>
      <c r="H647" s="12">
        <f ca="1"/>
        <v>0.17248838571932301</v>
      </c>
    </row>
    <row r="648" spans="6:8" x14ac:dyDescent="0.3">
      <c r="F648" s="2">
        <v>643</v>
      </c>
      <c r="G648" s="12">
        <f ca="1"/>
        <v>10.738773036062723</v>
      </c>
      <c r="H648" s="12">
        <f ca="1"/>
        <v>0.17251310243817047</v>
      </c>
    </row>
    <row r="649" spans="6:8" x14ac:dyDescent="0.3">
      <c r="F649" s="2">
        <v>644</v>
      </c>
      <c r="G649" s="12">
        <f ca="1"/>
        <v>10.73923016419376</v>
      </c>
      <c r="H649" s="12">
        <f ca="1"/>
        <v>0.17260526987053179</v>
      </c>
    </row>
    <row r="650" spans="6:8" x14ac:dyDescent="0.3">
      <c r="F650" s="2">
        <v>645</v>
      </c>
      <c r="G650" s="12">
        <f ca="1"/>
        <v>10.739398496364394</v>
      </c>
      <c r="H650" s="12">
        <f ca="1"/>
        <v>0.17263920296243304</v>
      </c>
    </row>
    <row r="651" spans="6:8" x14ac:dyDescent="0.3">
      <c r="F651" s="2">
        <v>646</v>
      </c>
      <c r="G651" s="12">
        <f ca="1"/>
        <v>10.739855990359681</v>
      </c>
      <c r="H651" s="12">
        <f ca="1"/>
        <v>0.17273140879225904</v>
      </c>
    </row>
    <row r="652" spans="6:8" x14ac:dyDescent="0.3">
      <c r="F652" s="2">
        <v>647</v>
      </c>
      <c r="G652" s="12">
        <f ca="1"/>
        <v>10.739920433174429</v>
      </c>
      <c r="H652" s="12">
        <f ca="1"/>
        <v>0.17274439486886517</v>
      </c>
    </row>
    <row r="653" spans="6:8" x14ac:dyDescent="0.3">
      <c r="F653" s="2">
        <v>648</v>
      </c>
      <c r="G653" s="12">
        <f ca="1"/>
        <v>10.740213821118624</v>
      </c>
      <c r="H653" s="12">
        <f ca="1"/>
        <v>0.17280350991586368</v>
      </c>
    </row>
    <row r="654" spans="6:8" x14ac:dyDescent="0.3">
      <c r="F654" s="2">
        <v>649</v>
      </c>
      <c r="G654" s="12">
        <f ca="1"/>
        <v>10.741324318462508</v>
      </c>
      <c r="H654" s="12">
        <f ca="1"/>
        <v>0.17302716875916838</v>
      </c>
    </row>
    <row r="655" spans="6:8" x14ac:dyDescent="0.3">
      <c r="F655" s="2">
        <v>650</v>
      </c>
      <c r="G655" s="12">
        <f ca="1"/>
        <v>10.742053093575372</v>
      </c>
      <c r="H655" s="12">
        <f ca="1"/>
        <v>0.17317386415792219</v>
      </c>
    </row>
    <row r="656" spans="6:8" x14ac:dyDescent="0.3">
      <c r="F656" s="2">
        <v>651</v>
      </c>
      <c r="G656" s="12">
        <f ca="1"/>
        <v>10.74330389436456</v>
      </c>
      <c r="H656" s="12">
        <f ca="1"/>
        <v>0.17342548484399378</v>
      </c>
    </row>
    <row r="657" spans="6:8" x14ac:dyDescent="0.3">
      <c r="F657" s="2">
        <v>652</v>
      </c>
      <c r="G657" s="12">
        <f ca="1"/>
        <v>10.743339433101646</v>
      </c>
      <c r="H657" s="12">
        <f ca="1"/>
        <v>0.17343263125410982</v>
      </c>
    </row>
    <row r="658" spans="6:8" x14ac:dyDescent="0.3">
      <c r="F658" s="2">
        <v>653</v>
      </c>
      <c r="G658" s="12">
        <f ca="1"/>
        <v>10.743541028638312</v>
      </c>
      <c r="H658" s="12">
        <f ca="1"/>
        <v>0.17347316671170843</v>
      </c>
    </row>
    <row r="659" spans="6:8" x14ac:dyDescent="0.3">
      <c r="F659" s="2">
        <v>654</v>
      </c>
      <c r="G659" s="12">
        <f ca="1"/>
        <v>10.744238633365757</v>
      </c>
      <c r="H659" s="12">
        <f ca="1"/>
        <v>0.1736133973863194</v>
      </c>
    </row>
    <row r="660" spans="6:8" x14ac:dyDescent="0.3">
      <c r="F660" s="2">
        <v>655</v>
      </c>
      <c r="G660" s="12">
        <f ca="1"/>
        <v>10.745440344907571</v>
      </c>
      <c r="H660" s="12">
        <f ca="1"/>
        <v>0.17385482052878751</v>
      </c>
    </row>
    <row r="661" spans="6:8" x14ac:dyDescent="0.3">
      <c r="F661" s="2">
        <v>656</v>
      </c>
      <c r="G661" s="12">
        <f ca="1"/>
        <v>10.746543265662908</v>
      </c>
      <c r="H661" s="12">
        <f ca="1"/>
        <v>0.17407623862361896</v>
      </c>
    </row>
    <row r="662" spans="6:8" x14ac:dyDescent="0.3">
      <c r="F662" s="2">
        <v>657</v>
      </c>
      <c r="G662" s="12">
        <f ca="1"/>
        <v>10.746646973043346</v>
      </c>
      <c r="H662" s="12">
        <f ca="1"/>
        <v>0.17409705072856652</v>
      </c>
    </row>
    <row r="663" spans="6:8" x14ac:dyDescent="0.3">
      <c r="F663" s="2">
        <v>658</v>
      </c>
      <c r="G663" s="12">
        <f ca="1"/>
        <v>10.747380189728361</v>
      </c>
      <c r="H663" s="12">
        <f ca="1"/>
        <v>0.17424415520557618</v>
      </c>
    </row>
    <row r="664" spans="6:8" x14ac:dyDescent="0.3">
      <c r="F664" s="2">
        <v>659</v>
      </c>
      <c r="G664" s="12">
        <f ca="1"/>
        <v>10.747537907961448</v>
      </c>
      <c r="H664" s="12">
        <f ca="1"/>
        <v>0.17427578929301996</v>
      </c>
    </row>
    <row r="665" spans="6:8" x14ac:dyDescent="0.3">
      <c r="F665" s="2">
        <v>660</v>
      </c>
      <c r="G665" s="12">
        <f ca="1"/>
        <v>10.747920772127259</v>
      </c>
      <c r="H665" s="12">
        <f ca="1"/>
        <v>0.17435256877582023</v>
      </c>
    </row>
    <row r="666" spans="6:8" x14ac:dyDescent="0.3">
      <c r="F666" s="2">
        <v>661</v>
      </c>
      <c r="G666" s="12">
        <f ca="1"/>
        <v>10.748755599145127</v>
      </c>
      <c r="H666" s="12">
        <f ca="1"/>
        <v>0.17451992139798206</v>
      </c>
    </row>
    <row r="667" spans="6:8" x14ac:dyDescent="0.3">
      <c r="F667" s="2">
        <v>662</v>
      </c>
      <c r="G667" s="12">
        <f ca="1"/>
        <v>10.748991844480381</v>
      </c>
      <c r="H667" s="12">
        <f ca="1"/>
        <v>0.17456726425987992</v>
      </c>
    </row>
    <row r="668" spans="6:8" x14ac:dyDescent="0.3">
      <c r="F668" s="2">
        <v>663</v>
      </c>
      <c r="G668" s="12">
        <f ca="1"/>
        <v>10.750082775721799</v>
      </c>
      <c r="H668" s="12">
        <f ca="1"/>
        <v>0.17478579325701923</v>
      </c>
    </row>
    <row r="669" spans="6:8" x14ac:dyDescent="0.3">
      <c r="F669" s="2">
        <v>664</v>
      </c>
      <c r="G669" s="12">
        <f ca="1"/>
        <v>10.750258395301168</v>
      </c>
      <c r="H669" s="12">
        <f ca="1"/>
        <v>0.17482095845774234</v>
      </c>
    </row>
    <row r="670" spans="6:8" x14ac:dyDescent="0.3">
      <c r="F670" s="2">
        <v>665</v>
      </c>
      <c r="G670" s="12">
        <f ca="1"/>
        <v>10.750434595962567</v>
      </c>
      <c r="H670" s="12">
        <f ca="1"/>
        <v>0.1748562361381083</v>
      </c>
    </row>
    <row r="671" spans="6:8" x14ac:dyDescent="0.3">
      <c r="F671" s="2">
        <v>666</v>
      </c>
      <c r="G671" s="12">
        <f ca="1"/>
        <v>10.750660688576501</v>
      </c>
      <c r="H671" s="12">
        <f ca="1"/>
        <v>0.17490149715661837</v>
      </c>
    </row>
    <row r="672" spans="6:8" x14ac:dyDescent="0.3">
      <c r="F672" s="2">
        <v>667</v>
      </c>
      <c r="G672" s="12">
        <f ca="1"/>
        <v>10.751008191092378</v>
      </c>
      <c r="H672" s="12">
        <f ca="1"/>
        <v>0.17497105051537118</v>
      </c>
    </row>
    <row r="673" spans="6:8" x14ac:dyDescent="0.3">
      <c r="F673" s="2">
        <v>668</v>
      </c>
      <c r="G673" s="12">
        <f ca="1"/>
        <v>10.751208723065297</v>
      </c>
      <c r="H673" s="12">
        <f ca="1"/>
        <v>0.17501118053949352</v>
      </c>
    </row>
    <row r="674" spans="6:8" x14ac:dyDescent="0.3">
      <c r="F674" s="2">
        <v>669</v>
      </c>
      <c r="G674" s="12">
        <f ca="1"/>
        <v>10.751358402629048</v>
      </c>
      <c r="H674" s="12">
        <f ca="1"/>
        <v>0.17504113081121397</v>
      </c>
    </row>
    <row r="675" spans="6:8" x14ac:dyDescent="0.3">
      <c r="F675" s="2">
        <v>670</v>
      </c>
      <c r="G675" s="12">
        <f ca="1"/>
        <v>10.751817883732755</v>
      </c>
      <c r="H675" s="12">
        <f ca="1"/>
        <v>0.17513305360051967</v>
      </c>
    </row>
    <row r="676" spans="6:8" x14ac:dyDescent="0.3">
      <c r="F676" s="2">
        <v>671</v>
      </c>
      <c r="G676" s="12">
        <f ca="1"/>
        <v>10.75321301588672</v>
      </c>
      <c r="H676" s="12">
        <f ca="1"/>
        <v>0.17541199872584917</v>
      </c>
    </row>
    <row r="677" spans="6:8" x14ac:dyDescent="0.3">
      <c r="F677" s="2">
        <v>672</v>
      </c>
      <c r="G677" s="12">
        <f ca="1"/>
        <v>10.754034080675231</v>
      </c>
      <c r="H677" s="12">
        <f ca="1"/>
        <v>0.17557604981936037</v>
      </c>
    </row>
    <row r="678" spans="6:8" x14ac:dyDescent="0.3">
      <c r="F678" s="2">
        <v>673</v>
      </c>
      <c r="G678" s="12">
        <f ca="1"/>
        <v>10.755290625189273</v>
      </c>
      <c r="H678" s="12">
        <f ca="1"/>
        <v>0.17582694724279102</v>
      </c>
    </row>
    <row r="679" spans="6:8" x14ac:dyDescent="0.3">
      <c r="F679" s="2">
        <v>674</v>
      </c>
      <c r="G679" s="12">
        <f ca="1"/>
        <v>10.755570157959346</v>
      </c>
      <c r="H679" s="12">
        <f ca="1"/>
        <v>0.17588273530171453</v>
      </c>
    </row>
    <row r="680" spans="6:8" x14ac:dyDescent="0.3">
      <c r="F680" s="2">
        <v>675</v>
      </c>
      <c r="G680" s="12">
        <f ca="1"/>
        <v>10.756196573306244</v>
      </c>
      <c r="H680" s="12">
        <f ca="1"/>
        <v>0.17600771717758062</v>
      </c>
    </row>
    <row r="681" spans="6:8" x14ac:dyDescent="0.3">
      <c r="F681" s="2">
        <v>676</v>
      </c>
      <c r="G681" s="12">
        <f ca="1"/>
        <v>10.756723569070031</v>
      </c>
      <c r="H681" s="12">
        <f ca="1"/>
        <v>0.17611282473351217</v>
      </c>
    </row>
    <row r="682" spans="6:8" x14ac:dyDescent="0.3">
      <c r="F682" s="2">
        <v>677</v>
      </c>
      <c r="G682" s="12">
        <f ca="1"/>
        <v>10.75675005949007</v>
      </c>
      <c r="H682" s="12">
        <f ca="1"/>
        <v>0.17611810723790786</v>
      </c>
    </row>
    <row r="683" spans="6:8" x14ac:dyDescent="0.3">
      <c r="F683" s="2">
        <v>678</v>
      </c>
      <c r="G683" s="12">
        <f ca="1"/>
        <v>10.756954746852239</v>
      </c>
      <c r="H683" s="12">
        <f ca="1"/>
        <v>0.17615892135290112</v>
      </c>
    </row>
    <row r="684" spans="6:8" x14ac:dyDescent="0.3">
      <c r="F684" s="2">
        <v>679</v>
      </c>
      <c r="G684" s="12">
        <f ca="1"/>
        <v>10.758848951621362</v>
      </c>
      <c r="H684" s="12">
        <f ca="1"/>
        <v>0.1765363705046597</v>
      </c>
    </row>
    <row r="685" spans="6:8" x14ac:dyDescent="0.3">
      <c r="F685" s="2">
        <v>680</v>
      </c>
      <c r="G685" s="12">
        <f ca="1"/>
        <v>10.759189017201527</v>
      </c>
      <c r="H685" s="12">
        <f ca="1"/>
        <v>0.1766040858901404</v>
      </c>
    </row>
    <row r="686" spans="6:8" x14ac:dyDescent="0.3">
      <c r="F686" s="2">
        <v>681</v>
      </c>
      <c r="G686" s="12">
        <f ca="1"/>
        <v>10.759455313728628</v>
      </c>
      <c r="H686" s="12">
        <f ca="1"/>
        <v>0.17665710187063249</v>
      </c>
    </row>
    <row r="687" spans="6:8" x14ac:dyDescent="0.3">
      <c r="F687" s="2">
        <v>682</v>
      </c>
      <c r="G687" s="12">
        <f ca="1"/>
        <v>10.759902547384193</v>
      </c>
      <c r="H687" s="12">
        <f ca="1"/>
        <v>0.17674611982258967</v>
      </c>
    </row>
    <row r="688" spans="6:8" x14ac:dyDescent="0.3">
      <c r="F688" s="2">
        <v>683</v>
      </c>
      <c r="G688" s="12">
        <f ca="1"/>
        <v>10.760033909476698</v>
      </c>
      <c r="H688" s="12">
        <f ca="1"/>
        <v>0.17677226150476461</v>
      </c>
    </row>
    <row r="689" spans="6:8" x14ac:dyDescent="0.3">
      <c r="F689" s="2">
        <v>684</v>
      </c>
      <c r="G689" s="12">
        <f ca="1"/>
        <v>10.760147898887935</v>
      </c>
      <c r="H689" s="12">
        <f ca="1"/>
        <v>0.17679494417591171</v>
      </c>
    </row>
    <row r="690" spans="6:8" x14ac:dyDescent="0.3">
      <c r="F690" s="2">
        <v>685</v>
      </c>
      <c r="G690" s="12">
        <f ca="1"/>
        <v>10.761339957846593</v>
      </c>
      <c r="H690" s="12">
        <f ca="1"/>
        <v>0.1770320528492472</v>
      </c>
    </row>
    <row r="691" spans="6:8" x14ac:dyDescent="0.3">
      <c r="F691" s="2">
        <v>686</v>
      </c>
      <c r="G691" s="12">
        <f ca="1"/>
        <v>10.762186164010982</v>
      </c>
      <c r="H691" s="12">
        <f ca="1"/>
        <v>0.17720026007778097</v>
      </c>
    </row>
    <row r="692" spans="6:8" x14ac:dyDescent="0.3">
      <c r="F692" s="2">
        <v>687</v>
      </c>
      <c r="G692" s="12">
        <f ca="1"/>
        <v>10.762759378646937</v>
      </c>
      <c r="H692" s="12">
        <f ca="1"/>
        <v>0.17731415113307147</v>
      </c>
    </row>
    <row r="693" spans="6:8" x14ac:dyDescent="0.3">
      <c r="F693" s="2">
        <v>688</v>
      </c>
      <c r="G693" s="12">
        <f ca="1"/>
        <v>10.763815638404029</v>
      </c>
      <c r="H693" s="12">
        <f ca="1"/>
        <v>0.17752390870125556</v>
      </c>
    </row>
    <row r="694" spans="6:8" x14ac:dyDescent="0.3">
      <c r="F694" s="2">
        <v>689</v>
      </c>
      <c r="G694" s="12">
        <f ca="1"/>
        <v>10.764178750047682</v>
      </c>
      <c r="H694" s="12">
        <f ca="1"/>
        <v>0.17759598466935944</v>
      </c>
    </row>
    <row r="695" spans="6:8" x14ac:dyDescent="0.3">
      <c r="F695" s="2">
        <v>690</v>
      </c>
      <c r="G695" s="12">
        <f ca="1"/>
        <v>10.764306190656466</v>
      </c>
      <c r="H695" s="12">
        <f ca="1"/>
        <v>0.17762127707538614</v>
      </c>
    </row>
    <row r="696" spans="6:8" x14ac:dyDescent="0.3">
      <c r="F696" s="2">
        <v>691</v>
      </c>
      <c r="G696" s="12">
        <f ca="1"/>
        <v>10.765267594644166</v>
      </c>
      <c r="H696" s="12">
        <f ca="1"/>
        <v>0.1778120150553392</v>
      </c>
    </row>
    <row r="697" spans="6:8" x14ac:dyDescent="0.3">
      <c r="F697" s="2">
        <v>692</v>
      </c>
      <c r="G697" s="12">
        <f ca="1"/>
        <v>10.765542625506258</v>
      </c>
      <c r="H697" s="12">
        <f ca="1"/>
        <v>0.17786655830724479</v>
      </c>
    </row>
    <row r="698" spans="6:8" x14ac:dyDescent="0.3">
      <c r="F698" s="2">
        <v>693</v>
      </c>
      <c r="G698" s="12">
        <f ca="1"/>
        <v>10.765789572728677</v>
      </c>
      <c r="H698" s="12">
        <f ca="1"/>
        <v>0.1779155239227054</v>
      </c>
    </row>
    <row r="699" spans="6:8" x14ac:dyDescent="0.3">
      <c r="F699" s="2">
        <v>694</v>
      </c>
      <c r="G699" s="12">
        <f ca="1"/>
        <v>10.765994225925361</v>
      </c>
      <c r="H699" s="12">
        <f ca="1"/>
        <v>0.17795609745635821</v>
      </c>
    </row>
    <row r="700" spans="6:8" x14ac:dyDescent="0.3">
      <c r="F700" s="2">
        <v>695</v>
      </c>
      <c r="G700" s="12">
        <f ca="1"/>
        <v>10.766816077383121</v>
      </c>
      <c r="H700" s="12">
        <f ca="1"/>
        <v>0.17811898011718155</v>
      </c>
    </row>
    <row r="701" spans="6:8" x14ac:dyDescent="0.3">
      <c r="F701" s="2">
        <v>696</v>
      </c>
      <c r="G701" s="12">
        <f ca="1"/>
        <v>10.76717789811368</v>
      </c>
      <c r="H701" s="12">
        <f ca="1"/>
        <v>0.17819066213194548</v>
      </c>
    </row>
    <row r="702" spans="6:8" x14ac:dyDescent="0.3">
      <c r="F702" s="2">
        <v>697</v>
      </c>
      <c r="G702" s="12">
        <f ca="1"/>
        <v>10.767646272348477</v>
      </c>
      <c r="H702" s="12">
        <f ca="1"/>
        <v>0.1782834292554932</v>
      </c>
    </row>
    <row r="703" spans="6:8" x14ac:dyDescent="0.3">
      <c r="F703" s="2">
        <v>698</v>
      </c>
      <c r="G703" s="12">
        <f ca="1"/>
        <v>10.767852365783465</v>
      </c>
      <c r="H703" s="12">
        <f ca="1"/>
        <v>0.17832423969105701</v>
      </c>
    </row>
    <row r="704" spans="6:8" x14ac:dyDescent="0.3">
      <c r="F704" s="2">
        <v>699</v>
      </c>
      <c r="G704" s="12">
        <f ca="1"/>
        <v>10.768152404247777</v>
      </c>
      <c r="H704" s="12">
        <f ca="1"/>
        <v>0.17838364337994372</v>
      </c>
    </row>
    <row r="705" spans="6:8" x14ac:dyDescent="0.3">
      <c r="F705" s="2">
        <v>700</v>
      </c>
      <c r="G705" s="12">
        <f ca="1"/>
        <v>10.768859083850028</v>
      </c>
      <c r="H705" s="12">
        <f ca="1"/>
        <v>0.17852351143581593</v>
      </c>
    </row>
    <row r="706" spans="6:8" x14ac:dyDescent="0.3">
      <c r="F706" s="2">
        <v>701</v>
      </c>
      <c r="G706" s="12">
        <f ca="1"/>
        <v>10.769096930275014</v>
      </c>
      <c r="H706" s="12">
        <f ca="1"/>
        <v>0.17857057238657145</v>
      </c>
    </row>
    <row r="707" spans="6:8" x14ac:dyDescent="0.3">
      <c r="F707" s="2">
        <v>702</v>
      </c>
      <c r="G707" s="12">
        <f ca="1"/>
        <v>10.769340306307233</v>
      </c>
      <c r="H707" s="12">
        <f ca="1"/>
        <v>0.1786187199845771</v>
      </c>
    </row>
    <row r="708" spans="6:8" x14ac:dyDescent="0.3">
      <c r="F708" s="2">
        <v>703</v>
      </c>
      <c r="G708" s="12">
        <f ca="1"/>
        <v>10.770170714722319</v>
      </c>
      <c r="H708" s="12">
        <f ca="1"/>
        <v>0.1787829446558655</v>
      </c>
    </row>
    <row r="709" spans="6:8" x14ac:dyDescent="0.3">
      <c r="F709" s="2">
        <v>704</v>
      </c>
      <c r="G709" s="12">
        <f ca="1"/>
        <v>10.771533288913982</v>
      </c>
      <c r="H709" s="12">
        <f ca="1"/>
        <v>0.17905222195641049</v>
      </c>
    </row>
    <row r="710" spans="6:8" x14ac:dyDescent="0.3">
      <c r="F710" s="2">
        <v>705</v>
      </c>
      <c r="G710" s="12">
        <f ca="1"/>
        <v>10.771802605712628</v>
      </c>
      <c r="H710" s="12">
        <f ca="1"/>
        <v>0.17910541737125324</v>
      </c>
    </row>
    <row r="711" spans="6:8" x14ac:dyDescent="0.3">
      <c r="F711" s="2">
        <v>706</v>
      </c>
      <c r="G711" s="12">
        <f ca="1"/>
        <v>10.77262172614029</v>
      </c>
      <c r="H711" s="12">
        <f ca="1"/>
        <v>0.17926715299995027</v>
      </c>
    </row>
    <row r="712" spans="6:8" x14ac:dyDescent="0.3">
      <c r="F712" s="2">
        <v>707</v>
      </c>
      <c r="G712" s="12">
        <f ca="1"/>
        <v>10.773827392821596</v>
      </c>
      <c r="H712" s="12">
        <f ca="1"/>
        <v>0.17950505636116468</v>
      </c>
    </row>
    <row r="713" spans="6:8" x14ac:dyDescent="0.3">
      <c r="F713" s="2">
        <v>708</v>
      </c>
      <c r="G713" s="12">
        <f ca="1"/>
        <v>10.774335771679507</v>
      </c>
      <c r="H713" s="12">
        <f ca="1"/>
        <v>0.17960531447108541</v>
      </c>
    </row>
    <row r="714" spans="6:8" x14ac:dyDescent="0.3">
      <c r="F714" s="2">
        <v>709</v>
      </c>
      <c r="G714" s="12">
        <f ca="1"/>
        <v>10.774494789702747</v>
      </c>
      <c r="H714" s="12">
        <f ca="1"/>
        <v>0.17963666784918264</v>
      </c>
    </row>
    <row r="715" spans="6:8" x14ac:dyDescent="0.3">
      <c r="F715" s="2">
        <v>710</v>
      </c>
      <c r="G715" s="12">
        <f ca="1"/>
        <v>10.77480373237846</v>
      </c>
      <c r="H715" s="12">
        <f ca="1"/>
        <v>0.17969757242461212</v>
      </c>
    </row>
    <row r="716" spans="6:8" x14ac:dyDescent="0.3">
      <c r="F716" s="2">
        <v>711</v>
      </c>
      <c r="G716" s="12">
        <f ca="1"/>
        <v>10.775218481294626</v>
      </c>
      <c r="H716" s="12">
        <f ca="1"/>
        <v>0.17977931629597838</v>
      </c>
    </row>
    <row r="717" spans="6:8" x14ac:dyDescent="0.3">
      <c r="F717" s="2">
        <v>712</v>
      </c>
      <c r="G717" s="12">
        <f ca="1"/>
        <v>10.775278570808663</v>
      </c>
      <c r="H717" s="12">
        <f ca="1"/>
        <v>0.17979115765720374</v>
      </c>
    </row>
    <row r="718" spans="6:8" x14ac:dyDescent="0.3">
      <c r="F718" s="2">
        <v>713</v>
      </c>
      <c r="G718" s="12">
        <f ca="1"/>
        <v>10.775452519371814</v>
      </c>
      <c r="H718" s="12">
        <f ca="1"/>
        <v>0.17982543370564735</v>
      </c>
    </row>
    <row r="719" spans="6:8" x14ac:dyDescent="0.3">
      <c r="F719" s="2">
        <v>714</v>
      </c>
      <c r="G719" s="12">
        <f ca="1"/>
        <v>10.776631452519633</v>
      </c>
      <c r="H719" s="12">
        <f ca="1"/>
        <v>0.18005763678737399</v>
      </c>
    </row>
    <row r="720" spans="6:8" x14ac:dyDescent="0.3">
      <c r="F720" s="2">
        <v>715</v>
      </c>
      <c r="G720" s="12">
        <f ca="1"/>
        <v>10.777520020881509</v>
      </c>
      <c r="H720" s="12">
        <f ca="1"/>
        <v>0.18023253172088652</v>
      </c>
    </row>
    <row r="721" spans="6:8" x14ac:dyDescent="0.3">
      <c r="F721" s="2">
        <v>716</v>
      </c>
      <c r="G721" s="12">
        <f ca="1"/>
        <v>10.7775346031942</v>
      </c>
      <c r="H721" s="12">
        <f ca="1"/>
        <v>0.18023540107999927</v>
      </c>
    </row>
    <row r="722" spans="6:8" x14ac:dyDescent="0.3">
      <c r="F722" s="2">
        <v>717</v>
      </c>
      <c r="G722" s="12">
        <f ca="1"/>
        <v>10.778354167414161</v>
      </c>
      <c r="H722" s="12">
        <f ca="1"/>
        <v>0.18039662269872503</v>
      </c>
    </row>
    <row r="723" spans="6:8" x14ac:dyDescent="0.3">
      <c r="F723" s="2">
        <v>718</v>
      </c>
      <c r="G723" s="12">
        <f ca="1"/>
        <v>10.779315168171669</v>
      </c>
      <c r="H723" s="12">
        <f ca="1"/>
        <v>0.18058555726969816</v>
      </c>
    </row>
    <row r="724" spans="6:8" x14ac:dyDescent="0.3">
      <c r="F724" s="2">
        <v>719</v>
      </c>
      <c r="G724" s="12">
        <f ca="1"/>
        <v>10.780194983664904</v>
      </c>
      <c r="H724" s="12">
        <f ca="1"/>
        <v>0.18075842654015961</v>
      </c>
    </row>
    <row r="725" spans="6:8" x14ac:dyDescent="0.3">
      <c r="F725" s="2">
        <v>720</v>
      </c>
      <c r="G725" s="12">
        <f ca="1"/>
        <v>10.781343413774117</v>
      </c>
      <c r="H725" s="12">
        <f ca="1"/>
        <v>0.18098392426983687</v>
      </c>
    </row>
    <row r="726" spans="6:8" x14ac:dyDescent="0.3">
      <c r="F726" s="2">
        <v>721</v>
      </c>
      <c r="G726" s="12">
        <f ca="1"/>
        <v>10.782165091086869</v>
      </c>
      <c r="H726" s="12">
        <f ca="1"/>
        <v>0.18114515883282195</v>
      </c>
    </row>
    <row r="727" spans="6:8" x14ac:dyDescent="0.3">
      <c r="F727" s="2">
        <v>722</v>
      </c>
      <c r="G727" s="12">
        <f ca="1"/>
        <v>10.782723959092714</v>
      </c>
      <c r="H727" s="12">
        <f ca="1"/>
        <v>0.18125477360702247</v>
      </c>
    </row>
    <row r="728" spans="6:8" x14ac:dyDescent="0.3">
      <c r="F728" s="2">
        <v>723</v>
      </c>
      <c r="G728" s="12">
        <f ca="1"/>
        <v>10.783431441750214</v>
      </c>
      <c r="H728" s="12">
        <f ca="1"/>
        <v>0.18139347944456205</v>
      </c>
    </row>
    <row r="729" spans="6:8" x14ac:dyDescent="0.3">
      <c r="F729" s="2">
        <v>724</v>
      </c>
      <c r="G729" s="12">
        <f ca="1"/>
        <v>10.783500594490642</v>
      </c>
      <c r="H729" s="12">
        <f ca="1"/>
        <v>0.18140703375116354</v>
      </c>
    </row>
    <row r="730" spans="6:8" x14ac:dyDescent="0.3">
      <c r="F730" s="2">
        <v>725</v>
      </c>
      <c r="G730" s="12">
        <f ca="1"/>
        <v>10.784262295134567</v>
      </c>
      <c r="H730" s="12">
        <f ca="1"/>
        <v>0.18155629028848921</v>
      </c>
    </row>
    <row r="731" spans="6:8" x14ac:dyDescent="0.3">
      <c r="F731" s="2">
        <v>726</v>
      </c>
      <c r="G731" s="12">
        <f ca="1"/>
        <v>10.784914053004007</v>
      </c>
      <c r="H731" s="12">
        <f ca="1"/>
        <v>0.18168394384807374</v>
      </c>
    </row>
    <row r="732" spans="6:8" x14ac:dyDescent="0.3">
      <c r="F732" s="2">
        <v>727</v>
      </c>
      <c r="G732" s="12">
        <f ca="1"/>
        <v>10.78509932188704</v>
      </c>
      <c r="H732" s="12">
        <f ca="1"/>
        <v>0.18172022066476001</v>
      </c>
    </row>
    <row r="733" spans="6:8" x14ac:dyDescent="0.3">
      <c r="F733" s="2">
        <v>728</v>
      </c>
      <c r="G733" s="12">
        <f ca="1"/>
        <v>10.785138055560855</v>
      </c>
      <c r="H733" s="12">
        <f ca="1"/>
        <v>0.18172780440171274</v>
      </c>
    </row>
    <row r="734" spans="6:8" x14ac:dyDescent="0.3">
      <c r="F734" s="2">
        <v>729</v>
      </c>
      <c r="G734" s="12">
        <f ca="1"/>
        <v>10.78559212214615</v>
      </c>
      <c r="H734" s="12">
        <f ca="1"/>
        <v>0.18181669246265938</v>
      </c>
    </row>
    <row r="735" spans="6:8" x14ac:dyDescent="0.3">
      <c r="F735" s="2">
        <v>730</v>
      </c>
      <c r="G735" s="12">
        <f ca="1"/>
        <v>10.786444559331544</v>
      </c>
      <c r="H735" s="12">
        <f ca="1"/>
        <v>0.18198349350216553</v>
      </c>
    </row>
    <row r="736" spans="6:8" x14ac:dyDescent="0.3">
      <c r="F736" s="2">
        <v>731</v>
      </c>
      <c r="G736" s="12">
        <f ca="1"/>
        <v>10.787683489359608</v>
      </c>
      <c r="H736" s="12">
        <f ca="1"/>
        <v>0.18222575397680915</v>
      </c>
    </row>
    <row r="737" spans="6:8" x14ac:dyDescent="0.3">
      <c r="F737" s="2">
        <v>732</v>
      </c>
      <c r="G737" s="12">
        <f ca="1"/>
        <v>10.788992982963199</v>
      </c>
      <c r="H737" s="12">
        <f ca="1"/>
        <v>0.182481596201857</v>
      </c>
    </row>
    <row r="738" spans="6:8" x14ac:dyDescent="0.3">
      <c r="F738" s="2">
        <v>733</v>
      </c>
      <c r="G738" s="12">
        <f ca="1"/>
        <v>10.789191264137104</v>
      </c>
      <c r="H738" s="12">
        <f ca="1"/>
        <v>0.18252031598266352</v>
      </c>
    </row>
    <row r="739" spans="6:8" x14ac:dyDescent="0.3">
      <c r="F739" s="2">
        <v>734</v>
      </c>
      <c r="G739" s="12">
        <f ca="1"/>
        <v>10.789467679978168</v>
      </c>
      <c r="H739" s="12">
        <f ca="1"/>
        <v>0.18257428516288574</v>
      </c>
    </row>
    <row r="740" spans="6:8" x14ac:dyDescent="0.3">
      <c r="F740" s="2">
        <v>735</v>
      </c>
      <c r="G740" s="12">
        <f ca="1"/>
        <v>10.789904675769129</v>
      </c>
      <c r="H740" s="12">
        <f ca="1"/>
        <v>0.18265958675296504</v>
      </c>
    </row>
    <row r="741" spans="6:8" x14ac:dyDescent="0.3">
      <c r="F741" s="2">
        <v>736</v>
      </c>
      <c r="G741" s="12">
        <f ca="1"/>
        <v>10.790993640396772</v>
      </c>
      <c r="H741" s="12">
        <f ca="1"/>
        <v>0.18287204475073451</v>
      </c>
    </row>
    <row r="742" spans="6:8" x14ac:dyDescent="0.3">
      <c r="F742" s="2">
        <v>737</v>
      </c>
      <c r="G742" s="12">
        <f ca="1"/>
        <v>10.791476073570234</v>
      </c>
      <c r="H742" s="12">
        <f ca="1"/>
        <v>0.18296611863741377</v>
      </c>
    </row>
    <row r="743" spans="6:8" x14ac:dyDescent="0.3">
      <c r="F743" s="2">
        <v>738</v>
      </c>
      <c r="G743" s="12">
        <f ca="1"/>
        <v>10.791714786641208</v>
      </c>
      <c r="H743" s="12">
        <f ca="1"/>
        <v>0.1830126562042306</v>
      </c>
    </row>
    <row r="744" spans="6:8" x14ac:dyDescent="0.3">
      <c r="F744" s="2">
        <v>739</v>
      </c>
      <c r="G744" s="12">
        <f ca="1"/>
        <v>10.792387719072167</v>
      </c>
      <c r="H744" s="12">
        <f ca="1"/>
        <v>0.1831438057516013</v>
      </c>
    </row>
    <row r="745" spans="6:8" x14ac:dyDescent="0.3">
      <c r="F745" s="2">
        <v>740</v>
      </c>
      <c r="G745" s="12">
        <f ca="1"/>
        <v>10.793503461360645</v>
      </c>
      <c r="H745" s="12">
        <f ca="1"/>
        <v>0.18336112575225852</v>
      </c>
    </row>
    <row r="746" spans="6:8" x14ac:dyDescent="0.3">
      <c r="F746" s="2">
        <v>741</v>
      </c>
      <c r="G746" s="12">
        <f ca="1"/>
        <v>10.793720517679109</v>
      </c>
      <c r="H746" s="12">
        <f ca="1"/>
        <v>0.18340338430597602</v>
      </c>
    </row>
    <row r="747" spans="6:8" x14ac:dyDescent="0.3">
      <c r="F747" s="2">
        <v>742</v>
      </c>
      <c r="G747" s="12">
        <f ca="1"/>
        <v>10.793962318627345</v>
      </c>
      <c r="H747" s="12">
        <f ca="1"/>
        <v>0.18345045314528644</v>
      </c>
    </row>
    <row r="748" spans="6:8" x14ac:dyDescent="0.3">
      <c r="F748" s="2">
        <v>743</v>
      </c>
      <c r="G748" s="12">
        <f ca="1"/>
        <v>10.794693048668103</v>
      </c>
      <c r="H748" s="12">
        <f ca="1"/>
        <v>0.18359265032458888</v>
      </c>
    </row>
    <row r="749" spans="6:8" x14ac:dyDescent="0.3">
      <c r="F749" s="2">
        <v>744</v>
      </c>
      <c r="G749" s="12">
        <f ca="1"/>
        <v>10.794696843184978</v>
      </c>
      <c r="H749" s="12">
        <f ca="1"/>
        <v>0.18359338854083371</v>
      </c>
    </row>
    <row r="750" spans="6:8" x14ac:dyDescent="0.3">
      <c r="F750" s="2">
        <v>745</v>
      </c>
      <c r="G750" s="12">
        <f ca="1"/>
        <v>10.794752061957173</v>
      </c>
      <c r="H750" s="12">
        <f ca="1"/>
        <v>0.18360413103836087</v>
      </c>
    </row>
    <row r="751" spans="6:8" x14ac:dyDescent="0.3">
      <c r="F751" s="2">
        <v>746</v>
      </c>
      <c r="G751" s="12">
        <f ca="1"/>
        <v>10.794762027973805</v>
      </c>
      <c r="H751" s="12">
        <f ca="1"/>
        <v>0.18360606982774305</v>
      </c>
    </row>
    <row r="752" spans="6:8" x14ac:dyDescent="0.3">
      <c r="F752" s="2">
        <v>747</v>
      </c>
      <c r="G752" s="12">
        <f ca="1"/>
        <v>10.795575376584619</v>
      </c>
      <c r="H752" s="12">
        <f ca="1"/>
        <v>0.18376425501761912</v>
      </c>
    </row>
    <row r="753" spans="6:8" x14ac:dyDescent="0.3">
      <c r="F753" s="2">
        <v>748</v>
      </c>
      <c r="G753" s="12">
        <f ca="1"/>
        <v>10.796123998036544</v>
      </c>
      <c r="H753" s="12">
        <f ca="1"/>
        <v>0.18387090562145517</v>
      </c>
    </row>
    <row r="754" spans="6:8" x14ac:dyDescent="0.3">
      <c r="F754" s="2">
        <v>749</v>
      </c>
      <c r="G754" s="12">
        <f ca="1"/>
        <v>10.796376009862541</v>
      </c>
      <c r="H754" s="12">
        <f ca="1"/>
        <v>0.18391988289809905</v>
      </c>
    </row>
    <row r="755" spans="6:8" x14ac:dyDescent="0.3">
      <c r="F755" s="2">
        <v>750</v>
      </c>
      <c r="G755" s="12">
        <f ca="1"/>
        <v>10.796688122461196</v>
      </c>
      <c r="H755" s="12">
        <f ca="1"/>
        <v>0.18398052896657136</v>
      </c>
    </row>
    <row r="756" spans="6:8" x14ac:dyDescent="0.3">
      <c r="F756" s="2">
        <v>751</v>
      </c>
      <c r="G756" s="12">
        <f ca="1"/>
        <v>10.796839557189035</v>
      </c>
      <c r="H756" s="12">
        <f ca="1"/>
        <v>0.18400994940440518</v>
      </c>
    </row>
    <row r="757" spans="6:8" x14ac:dyDescent="0.3">
      <c r="F757" s="2">
        <v>752</v>
      </c>
      <c r="G757" s="12">
        <f ca="1"/>
        <v>10.797022457835897</v>
      </c>
      <c r="H757" s="12">
        <f ca="1"/>
        <v>0.18404547898206766</v>
      </c>
    </row>
    <row r="758" spans="6:8" x14ac:dyDescent="0.3">
      <c r="F758" s="2">
        <v>753</v>
      </c>
      <c r="G758" s="12">
        <f ca="1"/>
        <v>10.797550297274661</v>
      </c>
      <c r="H758" s="12">
        <f ca="1"/>
        <v>0.18414799052139474</v>
      </c>
    </row>
    <row r="759" spans="6:8" x14ac:dyDescent="0.3">
      <c r="F759" s="2">
        <v>754</v>
      </c>
      <c r="G759" s="12">
        <f ca="1"/>
        <v>10.797623480339915</v>
      </c>
      <c r="H759" s="12">
        <f ca="1"/>
        <v>0.18416220050659973</v>
      </c>
    </row>
    <row r="760" spans="6:8" x14ac:dyDescent="0.3">
      <c r="F760" s="2">
        <v>755</v>
      </c>
      <c r="G760" s="12">
        <f ca="1"/>
        <v>10.798087265774237</v>
      </c>
      <c r="H760" s="12">
        <f ca="1"/>
        <v>0.18425223762196302</v>
      </c>
    </row>
    <row r="761" spans="6:8" x14ac:dyDescent="0.3">
      <c r="F761" s="2">
        <v>756</v>
      </c>
      <c r="G761" s="12">
        <f ca="1"/>
        <v>10.799053499203945</v>
      </c>
      <c r="H761" s="12">
        <f ca="1"/>
        <v>0.18443972720322602</v>
      </c>
    </row>
    <row r="762" spans="6:8" x14ac:dyDescent="0.3">
      <c r="F762" s="2">
        <v>757</v>
      </c>
      <c r="G762" s="12">
        <f ca="1"/>
        <v>10.800131217893997</v>
      </c>
      <c r="H762" s="12">
        <f ca="1"/>
        <v>0.18464870531919017</v>
      </c>
    </row>
    <row r="763" spans="6:8" x14ac:dyDescent="0.3">
      <c r="F763" s="2">
        <v>758</v>
      </c>
      <c r="G763" s="12">
        <f ca="1"/>
        <v>10.801304489459207</v>
      </c>
      <c r="H763" s="12">
        <f ca="1"/>
        <v>0.18487603876629813</v>
      </c>
    </row>
    <row r="764" spans="6:8" x14ac:dyDescent="0.3">
      <c r="F764" s="2">
        <v>759</v>
      </c>
      <c r="G764" s="12">
        <f ca="1"/>
        <v>10.802204145383511</v>
      </c>
      <c r="H764" s="12">
        <f ca="1"/>
        <v>0.18505023400150708</v>
      </c>
    </row>
    <row r="765" spans="6:8" x14ac:dyDescent="0.3">
      <c r="F765" s="2">
        <v>760</v>
      </c>
      <c r="G765" s="12">
        <f ca="1"/>
        <v>10.802466195084707</v>
      </c>
      <c r="H765" s="12">
        <f ca="1"/>
        <v>0.18510095319911765</v>
      </c>
    </row>
    <row r="766" spans="6:8" x14ac:dyDescent="0.3">
      <c r="F766" s="2">
        <v>761</v>
      </c>
      <c r="G766" s="12">
        <f ca="1"/>
        <v>10.802774105554594</v>
      </c>
      <c r="H766" s="12">
        <f ca="1"/>
        <v>0.18516053712896169</v>
      </c>
    </row>
    <row r="767" spans="6:8" x14ac:dyDescent="0.3">
      <c r="F767" s="2">
        <v>762</v>
      </c>
      <c r="G767" s="12">
        <f ca="1"/>
        <v>10.802838002305794</v>
      </c>
      <c r="H767" s="12">
        <f ca="1"/>
        <v>0.18517290026467689</v>
      </c>
    </row>
    <row r="768" spans="6:8" x14ac:dyDescent="0.3">
      <c r="F768" s="2">
        <v>763</v>
      </c>
      <c r="G768" s="12">
        <f ca="1"/>
        <v>10.80383593403651</v>
      </c>
      <c r="H768" s="12">
        <f ca="1"/>
        <v>0.18536591657463952</v>
      </c>
    </row>
    <row r="769" spans="6:8" x14ac:dyDescent="0.3">
      <c r="F769" s="2">
        <v>764</v>
      </c>
      <c r="G769" s="12">
        <f ca="1"/>
        <v>10.804536680076337</v>
      </c>
      <c r="H769" s="12">
        <f ca="1"/>
        <v>0.18550137403297451</v>
      </c>
    </row>
    <row r="770" spans="6:8" x14ac:dyDescent="0.3">
      <c r="F770" s="2">
        <v>765</v>
      </c>
      <c r="G770" s="12">
        <f ca="1"/>
        <v>10.804656521446164</v>
      </c>
      <c r="H770" s="12">
        <f ca="1"/>
        <v>0.18552453345465111</v>
      </c>
    </row>
    <row r="771" spans="6:8" x14ac:dyDescent="0.3">
      <c r="F771" s="2">
        <v>766</v>
      </c>
      <c r="G771" s="12">
        <f ca="1"/>
        <v>10.804733153774878</v>
      </c>
      <c r="H771" s="12">
        <f ca="1"/>
        <v>0.18553934171042852</v>
      </c>
    </row>
    <row r="772" spans="6:8" x14ac:dyDescent="0.3">
      <c r="F772" s="2">
        <v>767</v>
      </c>
      <c r="G772" s="12">
        <f ca="1"/>
        <v>10.804755130953522</v>
      </c>
      <c r="H772" s="12">
        <f ca="1"/>
        <v>0.18554358838747526</v>
      </c>
    </row>
    <row r="773" spans="6:8" x14ac:dyDescent="0.3">
      <c r="F773" s="2">
        <v>768</v>
      </c>
      <c r="G773" s="12">
        <f ca="1"/>
        <v>10.804792533952446</v>
      </c>
      <c r="H773" s="12">
        <f ca="1"/>
        <v>0.18555081566840279</v>
      </c>
    </row>
    <row r="774" spans="6:8" x14ac:dyDescent="0.3">
      <c r="F774" s="2">
        <v>769</v>
      </c>
      <c r="G774" s="12">
        <f ca="1"/>
        <v>10.804798543117675</v>
      </c>
      <c r="H774" s="12">
        <f ca="1"/>
        <v>0.18555197678607305</v>
      </c>
    </row>
    <row r="775" spans="6:8" x14ac:dyDescent="0.3">
      <c r="F775" s="2">
        <v>770</v>
      </c>
      <c r="G775" s="12">
        <f ca="1"/>
        <v>10.805028460196354</v>
      </c>
      <c r="H775" s="12">
        <f ca="1"/>
        <v>0.18559639881717285</v>
      </c>
    </row>
    <row r="776" spans="6:8" x14ac:dyDescent="0.3">
      <c r="F776" s="2">
        <v>771</v>
      </c>
      <c r="G776" s="12">
        <f ca="1"/>
        <v>10.805136419469527</v>
      </c>
      <c r="H776" s="12">
        <f ca="1"/>
        <v>0.18561725511049934</v>
      </c>
    </row>
    <row r="777" spans="6:8" x14ac:dyDescent="0.3">
      <c r="F777" s="2">
        <v>772</v>
      </c>
      <c r="G777" s="12">
        <f ca="1"/>
        <v>10.805481307593025</v>
      </c>
      <c r="H777" s="12">
        <f ca="1"/>
        <v>0.18568387261658859</v>
      </c>
    </row>
    <row r="778" spans="6:8" x14ac:dyDescent="0.3">
      <c r="F778" s="2">
        <v>773</v>
      </c>
      <c r="G778" s="12">
        <f ca="1"/>
        <v>10.805678073882339</v>
      </c>
      <c r="H778" s="12">
        <f ca="1"/>
        <v>0.18572187235495599</v>
      </c>
    </row>
    <row r="779" spans="6:8" x14ac:dyDescent="0.3">
      <c r="F779" s="2">
        <v>774</v>
      </c>
      <c r="G779" s="12">
        <f ca="1"/>
        <v>10.805728987322748</v>
      </c>
      <c r="H779" s="12">
        <f ca="1"/>
        <v>0.1857317039880422</v>
      </c>
    </row>
    <row r="780" spans="6:8" x14ac:dyDescent="0.3">
      <c r="F780" s="2">
        <v>775</v>
      </c>
      <c r="G780" s="12">
        <f ca="1"/>
        <v>10.805994620587599</v>
      </c>
      <c r="H780" s="12">
        <f ca="1"/>
        <v>0.18578299352403541</v>
      </c>
    </row>
    <row r="781" spans="6:8" x14ac:dyDescent="0.3">
      <c r="F781" s="2">
        <v>776</v>
      </c>
      <c r="G781" s="12">
        <f ca="1"/>
        <v>10.806558083965172</v>
      </c>
      <c r="H781" s="12">
        <f ca="1"/>
        <v>0.18589175850493644</v>
      </c>
    </row>
    <row r="782" spans="6:8" x14ac:dyDescent="0.3">
      <c r="F782" s="2">
        <v>777</v>
      </c>
      <c r="G782" s="12">
        <f ca="1"/>
        <v>10.810003543157311</v>
      </c>
      <c r="H782" s="12">
        <f ca="1"/>
        <v>0.18655592187137937</v>
      </c>
    </row>
    <row r="783" spans="6:8" x14ac:dyDescent="0.3">
      <c r="F783" s="2">
        <v>778</v>
      </c>
      <c r="G783" s="12">
        <f ca="1"/>
        <v>10.810332752440738</v>
      </c>
      <c r="H783" s="12">
        <f ca="1"/>
        <v>0.18661929973885186</v>
      </c>
    </row>
    <row r="784" spans="6:8" x14ac:dyDescent="0.3">
      <c r="F784" s="2">
        <v>779</v>
      </c>
      <c r="G784" s="12">
        <f ca="1"/>
        <v>10.81078532203702</v>
      </c>
      <c r="H784" s="12">
        <f ca="1"/>
        <v>0.18670640296392679</v>
      </c>
    </row>
    <row r="785" spans="6:8" x14ac:dyDescent="0.3">
      <c r="F785" s="2">
        <v>780</v>
      </c>
      <c r="G785" s="12">
        <f ca="1"/>
        <v>10.812277675900104</v>
      </c>
      <c r="H785" s="12">
        <f ca="1"/>
        <v>0.18699343478439734</v>
      </c>
    </row>
    <row r="786" spans="6:8" x14ac:dyDescent="0.3">
      <c r="F786" s="2">
        <v>781</v>
      </c>
      <c r="G786" s="12">
        <f ca="1"/>
        <v>10.812607226157125</v>
      </c>
      <c r="H786" s="12">
        <f ca="1"/>
        <v>0.18705677904623216</v>
      </c>
    </row>
    <row r="787" spans="6:8" x14ac:dyDescent="0.3">
      <c r="F787" s="2">
        <v>782</v>
      </c>
      <c r="G787" s="12">
        <f ca="1"/>
        <v>10.812978967762273</v>
      </c>
      <c r="H787" s="12">
        <f ca="1"/>
        <v>0.18712821580620154</v>
      </c>
    </row>
    <row r="788" spans="6:8" x14ac:dyDescent="0.3">
      <c r="F788" s="2">
        <v>783</v>
      </c>
      <c r="G788" s="12">
        <f ca="1"/>
        <v>10.813081065831593</v>
      </c>
      <c r="H788" s="12">
        <f ca="1"/>
        <v>0.18714783255818665</v>
      </c>
    </row>
    <row r="789" spans="6:8" x14ac:dyDescent="0.3">
      <c r="F789" s="2">
        <v>784</v>
      </c>
      <c r="G789" s="12">
        <f ca="1"/>
        <v>10.81309631546233</v>
      </c>
      <c r="H789" s="12">
        <f ca="1"/>
        <v>0.18715076244814824</v>
      </c>
    </row>
    <row r="790" spans="6:8" x14ac:dyDescent="0.3">
      <c r="F790" s="2">
        <v>785</v>
      </c>
      <c r="G790" s="12">
        <f ca="1"/>
        <v>10.813287734774677</v>
      </c>
      <c r="H790" s="12">
        <f ca="1"/>
        <v>0.18718753694601539</v>
      </c>
    </row>
    <row r="791" spans="6:8" x14ac:dyDescent="0.3">
      <c r="F791" s="2">
        <v>786</v>
      </c>
      <c r="G791" s="12">
        <f ca="1"/>
        <v>10.813794960729993</v>
      </c>
      <c r="H791" s="12">
        <f ca="1"/>
        <v>0.18728495909235651</v>
      </c>
    </row>
    <row r="792" spans="6:8" x14ac:dyDescent="0.3">
      <c r="F792" s="2">
        <v>787</v>
      </c>
      <c r="G792" s="12">
        <f ca="1"/>
        <v>10.813867216364923</v>
      </c>
      <c r="H792" s="12">
        <f ca="1"/>
        <v>0.18729883434831129</v>
      </c>
    </row>
    <row r="793" spans="6:8" x14ac:dyDescent="0.3">
      <c r="F793" s="2">
        <v>788</v>
      </c>
      <c r="G793" s="12">
        <f ca="1"/>
        <v>10.815815384421114</v>
      </c>
      <c r="H793" s="12">
        <f ca="1"/>
        <v>0.18767267988661002</v>
      </c>
    </row>
    <row r="794" spans="6:8" x14ac:dyDescent="0.3">
      <c r="F794" s="2">
        <v>789</v>
      </c>
      <c r="G794" s="12">
        <f ca="1"/>
        <v>10.817343520286808</v>
      </c>
      <c r="H794" s="12">
        <f ca="1"/>
        <v>0.18796556986974788</v>
      </c>
    </row>
    <row r="795" spans="6:8" x14ac:dyDescent="0.3">
      <c r="F795" s="2">
        <v>790</v>
      </c>
      <c r="G795" s="12">
        <f ca="1"/>
        <v>10.817392682134196</v>
      </c>
      <c r="H795" s="12">
        <f ca="1"/>
        <v>0.18797498731025561</v>
      </c>
    </row>
    <row r="796" spans="6:8" x14ac:dyDescent="0.3">
      <c r="F796" s="2">
        <v>791</v>
      </c>
      <c r="G796" s="12">
        <f ca="1"/>
        <v>10.817447779736103</v>
      </c>
      <c r="H796" s="12">
        <f ca="1"/>
        <v>0.18798554142115473</v>
      </c>
    </row>
    <row r="797" spans="6:8" x14ac:dyDescent="0.3">
      <c r="F797" s="2">
        <v>792</v>
      </c>
      <c r="G797" s="12">
        <f ca="1"/>
        <v>10.817480172898081</v>
      </c>
      <c r="H797" s="12">
        <f ca="1"/>
        <v>0.18799174623982598</v>
      </c>
    </row>
    <row r="798" spans="6:8" x14ac:dyDescent="0.3">
      <c r="F798" s="2">
        <v>793</v>
      </c>
      <c r="G798" s="12">
        <f ca="1"/>
        <v>10.817848846723747</v>
      </c>
      <c r="H798" s="12">
        <f ca="1"/>
        <v>0.18806235482534336</v>
      </c>
    </row>
    <row r="799" spans="6:8" x14ac:dyDescent="0.3">
      <c r="F799" s="2">
        <v>794</v>
      </c>
      <c r="G799" s="12">
        <f ca="1"/>
        <v>10.818274651623353</v>
      </c>
      <c r="H799" s="12">
        <f ca="1"/>
        <v>0.18814388265304896</v>
      </c>
    </row>
    <row r="800" spans="6:8" x14ac:dyDescent="0.3">
      <c r="F800" s="2">
        <v>795</v>
      </c>
      <c r="G800" s="12">
        <f ca="1"/>
        <v>10.8183693272429</v>
      </c>
      <c r="H800" s="12">
        <f ca="1"/>
        <v>0.18816200668111308</v>
      </c>
    </row>
    <row r="801" spans="6:8" x14ac:dyDescent="0.3">
      <c r="F801" s="2">
        <v>796</v>
      </c>
      <c r="G801" s="12">
        <f ca="1"/>
        <v>10.818548324317097</v>
      </c>
      <c r="H801" s="12">
        <f ca="1"/>
        <v>0.18819626934576517</v>
      </c>
    </row>
    <row r="802" spans="6:8" x14ac:dyDescent="0.3">
      <c r="F802" s="2">
        <v>797</v>
      </c>
      <c r="G802" s="12">
        <f ca="1"/>
        <v>10.819861603268979</v>
      </c>
      <c r="H802" s="12">
        <f ca="1"/>
        <v>0.18844751956493033</v>
      </c>
    </row>
    <row r="803" spans="6:8" x14ac:dyDescent="0.3">
      <c r="F803" s="2">
        <v>798</v>
      </c>
      <c r="G803" s="12">
        <f ca="1"/>
        <v>10.819866904162009</v>
      </c>
      <c r="H803" s="12">
        <f ca="1"/>
        <v>0.18844853324021704</v>
      </c>
    </row>
    <row r="804" spans="6:8" x14ac:dyDescent="0.3">
      <c r="F804" s="2">
        <v>799</v>
      </c>
      <c r="G804" s="12">
        <f ca="1"/>
        <v>10.820432015604164</v>
      </c>
      <c r="H804" s="12">
        <f ca="1"/>
        <v>0.18855657644972068</v>
      </c>
    </row>
    <row r="805" spans="6:8" x14ac:dyDescent="0.3">
      <c r="F805" s="2">
        <v>800</v>
      </c>
      <c r="G805" s="12">
        <f ca="1"/>
        <v>10.820550981456808</v>
      </c>
      <c r="H805" s="12">
        <f ca="1"/>
        <v>0.18857931600603584</v>
      </c>
    </row>
    <row r="806" spans="6:8" x14ac:dyDescent="0.3">
      <c r="F806" s="2">
        <v>801</v>
      </c>
      <c r="G806" s="12">
        <f ca="1"/>
        <v>10.821193348357939</v>
      </c>
      <c r="H806" s="12">
        <f ca="1"/>
        <v>0.18870206765177583</v>
      </c>
    </row>
    <row r="807" spans="6:8" x14ac:dyDescent="0.3">
      <c r="F807" s="2">
        <v>802</v>
      </c>
      <c r="G807" s="12">
        <f ca="1"/>
        <v>10.821196515279921</v>
      </c>
      <c r="H807" s="12">
        <f ca="1"/>
        <v>0.18870267269103727</v>
      </c>
    </row>
    <row r="808" spans="6:8" x14ac:dyDescent="0.3">
      <c r="F808" s="2">
        <v>803</v>
      </c>
      <c r="G808" s="12">
        <f ca="1"/>
        <v>10.821259384639541</v>
      </c>
      <c r="H808" s="12">
        <f ca="1"/>
        <v>0.18871468358142462</v>
      </c>
    </row>
    <row r="809" spans="6:8" x14ac:dyDescent="0.3">
      <c r="F809" s="2">
        <v>804</v>
      </c>
      <c r="G809" s="12">
        <f ca="1"/>
        <v>10.821340174591509</v>
      </c>
      <c r="H809" s="12">
        <f ca="1"/>
        <v>0.18873011734005818</v>
      </c>
    </row>
    <row r="810" spans="6:8" x14ac:dyDescent="0.3">
      <c r="F810" s="2">
        <v>805</v>
      </c>
      <c r="G810" s="12">
        <f ca="1"/>
        <v>10.822268235385208</v>
      </c>
      <c r="H810" s="12">
        <f ca="1"/>
        <v>0.18890734745607174</v>
      </c>
    </row>
    <row r="811" spans="6:8" x14ac:dyDescent="0.3">
      <c r="F811" s="2">
        <v>806</v>
      </c>
      <c r="G811" s="12">
        <f ca="1"/>
        <v>10.823974338351299</v>
      </c>
      <c r="H811" s="12">
        <f ca="1"/>
        <v>0.18923285840288978</v>
      </c>
    </row>
    <row r="812" spans="6:8" x14ac:dyDescent="0.3">
      <c r="F812" s="2">
        <v>807</v>
      </c>
      <c r="G812" s="12">
        <f ca="1"/>
        <v>10.824549140105773</v>
      </c>
      <c r="H812" s="12">
        <f ca="1"/>
        <v>0.1893424382855875</v>
      </c>
    </row>
    <row r="813" spans="6:8" x14ac:dyDescent="0.3">
      <c r="F813" s="2">
        <v>808</v>
      </c>
      <c r="G813" s="12">
        <f ca="1"/>
        <v>10.826348765875025</v>
      </c>
      <c r="H813" s="12">
        <f ca="1"/>
        <v>0.18968523161452158</v>
      </c>
    </row>
    <row r="814" spans="6:8" x14ac:dyDescent="0.3">
      <c r="F814" s="2">
        <v>809</v>
      </c>
      <c r="G814" s="12">
        <f ca="1"/>
        <v>10.826437812275749</v>
      </c>
      <c r="H814" s="12">
        <f ca="1"/>
        <v>0.18970218192656188</v>
      </c>
    </row>
    <row r="815" spans="6:8" x14ac:dyDescent="0.3">
      <c r="F815" s="2">
        <v>810</v>
      </c>
      <c r="G815" s="12">
        <f ca="1"/>
        <v>10.826645424144118</v>
      </c>
      <c r="H815" s="12">
        <f ca="1"/>
        <v>0.18974169748215547</v>
      </c>
    </row>
    <row r="816" spans="6:8" x14ac:dyDescent="0.3">
      <c r="F816" s="2">
        <v>811</v>
      </c>
      <c r="G816" s="12">
        <f ca="1"/>
        <v>10.826868906862613</v>
      </c>
      <c r="H816" s="12">
        <f ca="1"/>
        <v>0.18978422733222847</v>
      </c>
    </row>
    <row r="817" spans="6:8" x14ac:dyDescent="0.3">
      <c r="F817" s="2">
        <v>812</v>
      </c>
      <c r="G817" s="12">
        <f ca="1"/>
        <v>10.82736973531129</v>
      </c>
      <c r="H817" s="12">
        <f ca="1"/>
        <v>0.18987951307793863</v>
      </c>
    </row>
    <row r="818" spans="6:8" x14ac:dyDescent="0.3">
      <c r="F818" s="2">
        <v>813</v>
      </c>
      <c r="G818" s="12">
        <f ca="1"/>
        <v>10.827726647604937</v>
      </c>
      <c r="H818" s="12">
        <f ca="1"/>
        <v>0.18994739732059276</v>
      </c>
    </row>
    <row r="819" spans="6:8" x14ac:dyDescent="0.3">
      <c r="F819" s="2">
        <v>814</v>
      </c>
      <c r="G819" s="12">
        <f ca="1"/>
        <v>10.8280130356616</v>
      </c>
      <c r="H819" s="12">
        <f ca="1"/>
        <v>0.19000185557384058</v>
      </c>
    </row>
    <row r="820" spans="6:8" x14ac:dyDescent="0.3">
      <c r="F820" s="2">
        <v>815</v>
      </c>
      <c r="G820" s="12">
        <f ca="1"/>
        <v>10.828342587861341</v>
      </c>
      <c r="H820" s="12">
        <f ca="1"/>
        <v>0.19006450808802225</v>
      </c>
    </row>
    <row r="821" spans="6:8" x14ac:dyDescent="0.3">
      <c r="F821" s="2">
        <v>816</v>
      </c>
      <c r="G821" s="12">
        <f ca="1"/>
        <v>10.828540559382883</v>
      </c>
      <c r="H821" s="12">
        <f ca="1"/>
        <v>0.19010213824463656</v>
      </c>
    </row>
    <row r="822" spans="6:8" x14ac:dyDescent="0.3">
      <c r="F822" s="2">
        <v>817</v>
      </c>
      <c r="G822" s="12">
        <f ca="1"/>
        <v>10.829118706889007</v>
      </c>
      <c r="H822" s="12">
        <f ca="1"/>
        <v>0.19021200157231083</v>
      </c>
    </row>
    <row r="823" spans="6:8" x14ac:dyDescent="0.3">
      <c r="F823" s="2">
        <v>818</v>
      </c>
      <c r="G823" s="12">
        <f ca="1"/>
        <v>10.829128009810171</v>
      </c>
      <c r="H823" s="12">
        <f ca="1"/>
        <v>0.19021376900612177</v>
      </c>
    </row>
    <row r="824" spans="6:8" x14ac:dyDescent="0.3">
      <c r="F824" s="2">
        <v>819</v>
      </c>
      <c r="G824" s="12">
        <f ca="1"/>
        <v>10.829318281588289</v>
      </c>
      <c r="H824" s="12">
        <f ca="1"/>
        <v>0.19024991561125323</v>
      </c>
    </row>
    <row r="825" spans="6:8" x14ac:dyDescent="0.3">
      <c r="F825" s="2">
        <v>820</v>
      </c>
      <c r="G825" s="12">
        <f ca="1"/>
        <v>10.830602556632602</v>
      </c>
      <c r="H825" s="12">
        <f ca="1"/>
        <v>0.19049376649904418</v>
      </c>
    </row>
    <row r="826" spans="6:8" x14ac:dyDescent="0.3">
      <c r="F826" s="2">
        <v>821</v>
      </c>
      <c r="G826" s="12">
        <f ca="1"/>
        <v>10.830718661379519</v>
      </c>
      <c r="H826" s="12">
        <f ca="1"/>
        <v>0.19051580086893935</v>
      </c>
    </row>
    <row r="827" spans="6:8" x14ac:dyDescent="0.3">
      <c r="F827" s="2">
        <v>822</v>
      </c>
      <c r="G827" s="12">
        <f ca="1"/>
        <v>10.830910097730252</v>
      </c>
      <c r="H827" s="12">
        <f ca="1"/>
        <v>0.19055212771336555</v>
      </c>
    </row>
    <row r="828" spans="6:8" x14ac:dyDescent="0.3">
      <c r="F828" s="2">
        <v>823</v>
      </c>
      <c r="G828" s="12">
        <f ca="1"/>
        <v>10.831251720166829</v>
      </c>
      <c r="H828" s="12">
        <f ca="1"/>
        <v>0.19061694151274877</v>
      </c>
    </row>
    <row r="829" spans="6:8" x14ac:dyDescent="0.3">
      <c r="F829" s="2">
        <v>824</v>
      </c>
      <c r="G829" s="12">
        <f ca="1"/>
        <v>10.831957390144739</v>
      </c>
      <c r="H829" s="12">
        <f ca="1"/>
        <v>0.19075077388955761</v>
      </c>
    </row>
    <row r="830" spans="6:8" x14ac:dyDescent="0.3">
      <c r="F830" s="2">
        <v>825</v>
      </c>
      <c r="G830" s="12">
        <f ca="1"/>
        <v>10.832449562730856</v>
      </c>
      <c r="H830" s="12">
        <f ca="1"/>
        <v>0.19084407612482432</v>
      </c>
    </row>
    <row r="831" spans="6:8" x14ac:dyDescent="0.3">
      <c r="F831" s="2">
        <v>826</v>
      </c>
      <c r="G831" s="12">
        <f ca="1"/>
        <v>10.833566823698078</v>
      </c>
      <c r="H831" s="12">
        <f ca="1"/>
        <v>0.19105575645596015</v>
      </c>
    </row>
    <row r="832" spans="6:8" x14ac:dyDescent="0.3">
      <c r="F832" s="2">
        <v>827</v>
      </c>
      <c r="G832" s="12">
        <f ca="1"/>
        <v>10.834272034505341</v>
      </c>
      <c r="H832" s="12">
        <f ca="1"/>
        <v>0.19118928152397349</v>
      </c>
    </row>
    <row r="833" spans="6:8" x14ac:dyDescent="0.3">
      <c r="F833" s="2">
        <v>828</v>
      </c>
      <c r="G833" s="12">
        <f ca="1"/>
        <v>10.834884642373156</v>
      </c>
      <c r="H833" s="12">
        <f ca="1"/>
        <v>0.19130521856978752</v>
      </c>
    </row>
    <row r="834" spans="6:8" x14ac:dyDescent="0.3">
      <c r="F834" s="2">
        <v>829</v>
      </c>
      <c r="G834" s="12">
        <f ca="1"/>
        <v>10.836441039131397</v>
      </c>
      <c r="H834" s="12">
        <f ca="1"/>
        <v>0.19159954104086729</v>
      </c>
    </row>
    <row r="835" spans="6:8" x14ac:dyDescent="0.3">
      <c r="F835" s="2">
        <v>830</v>
      </c>
      <c r="G835" s="12">
        <f ca="1"/>
        <v>10.837906871569718</v>
      </c>
      <c r="H835" s="12">
        <f ca="1"/>
        <v>0.19187643760748438</v>
      </c>
    </row>
    <row r="836" spans="6:8" x14ac:dyDescent="0.3">
      <c r="F836" s="2">
        <v>831</v>
      </c>
      <c r="G836" s="12">
        <f ca="1"/>
        <v>10.837974723810154</v>
      </c>
      <c r="H836" s="12">
        <f ca="1"/>
        <v>0.19188924788666928</v>
      </c>
    </row>
    <row r="837" spans="6:8" x14ac:dyDescent="0.3">
      <c r="F837" s="2">
        <v>832</v>
      </c>
      <c r="G837" s="12">
        <f ca="1"/>
        <v>10.838006745640115</v>
      </c>
      <c r="H837" s="12">
        <f ca="1"/>
        <v>0.19189529328587732</v>
      </c>
    </row>
    <row r="838" spans="6:8" x14ac:dyDescent="0.3">
      <c r="F838" s="2">
        <v>833</v>
      </c>
      <c r="G838" s="12">
        <f ca="1"/>
        <v>10.838134208312809</v>
      </c>
      <c r="H838" s="12">
        <f ca="1"/>
        <v>0.19191935557834425</v>
      </c>
    </row>
    <row r="839" spans="6:8" x14ac:dyDescent="0.3">
      <c r="F839" s="2">
        <v>834</v>
      </c>
      <c r="G839" s="12">
        <f ca="1"/>
        <v>10.838746895338089</v>
      </c>
      <c r="H839" s="12">
        <f ca="1"/>
        <v>0.19203498737150573</v>
      </c>
    </row>
    <row r="840" spans="6:8" x14ac:dyDescent="0.3">
      <c r="F840" s="2">
        <v>835</v>
      </c>
      <c r="G840" s="12">
        <f ca="1"/>
        <v>10.839106437513406</v>
      </c>
      <c r="H840" s="12">
        <f ca="1"/>
        <v>0.19210281970176046</v>
      </c>
    </row>
    <row r="841" spans="6:8" x14ac:dyDescent="0.3">
      <c r="F841" s="2">
        <v>836</v>
      </c>
      <c r="G841" s="12">
        <f ca="1"/>
        <v>10.839375401386533</v>
      </c>
      <c r="H841" s="12">
        <f ca="1"/>
        <v>0.19215355178856464</v>
      </c>
    </row>
    <row r="842" spans="6:8" x14ac:dyDescent="0.3">
      <c r="F842" s="2">
        <v>837</v>
      </c>
      <c r="G842" s="12">
        <f ca="1"/>
        <v>10.839787074314218</v>
      </c>
      <c r="H842" s="12">
        <f ca="1"/>
        <v>0.19223118271563844</v>
      </c>
    </row>
    <row r="843" spans="6:8" x14ac:dyDescent="0.3">
      <c r="F843" s="2">
        <v>838</v>
      </c>
      <c r="G843" s="12">
        <f ca="1"/>
        <v>10.839841119399873</v>
      </c>
      <c r="H843" s="12">
        <f ca="1"/>
        <v>0.19224137252129991</v>
      </c>
    </row>
    <row r="844" spans="6:8" x14ac:dyDescent="0.3">
      <c r="F844" s="2">
        <v>839</v>
      </c>
      <c r="G844" s="12">
        <f ca="1"/>
        <v>10.839931443926284</v>
      </c>
      <c r="H844" s="12">
        <f ca="1"/>
        <v>0.19225840166537725</v>
      </c>
    </row>
    <row r="845" spans="6:8" x14ac:dyDescent="0.3">
      <c r="F845" s="2">
        <v>840</v>
      </c>
      <c r="G845" s="12">
        <f ca="1"/>
        <v>10.840667631588166</v>
      </c>
      <c r="H845" s="12">
        <f ca="1"/>
        <v>0.19239715595646811</v>
      </c>
    </row>
    <row r="846" spans="6:8" x14ac:dyDescent="0.3">
      <c r="F846" s="2">
        <v>841</v>
      </c>
      <c r="G846" s="12">
        <f ca="1"/>
        <v>10.841074635317263</v>
      </c>
      <c r="H846" s="12">
        <f ca="1"/>
        <v>0.19247383512514768</v>
      </c>
    </row>
    <row r="847" spans="6:8" x14ac:dyDescent="0.3">
      <c r="F847" s="2">
        <v>842</v>
      </c>
      <c r="G847" s="12">
        <f ca="1"/>
        <v>10.841636421718087</v>
      </c>
      <c r="H847" s="12">
        <f ca="1"/>
        <v>0.19257963825344285</v>
      </c>
    </row>
    <row r="848" spans="6:8" x14ac:dyDescent="0.3">
      <c r="F848" s="2">
        <v>843</v>
      </c>
      <c r="G848" s="12">
        <f ca="1"/>
        <v>10.841895505027033</v>
      </c>
      <c r="H848" s="12">
        <f ca="1"/>
        <v>0.19262841783623974</v>
      </c>
    </row>
    <row r="849" spans="6:8" x14ac:dyDescent="0.3">
      <c r="F849" s="2">
        <v>844</v>
      </c>
      <c r="G849" s="12">
        <f ca="1"/>
        <v>10.843883243917748</v>
      </c>
      <c r="H849" s="12">
        <f ca="1"/>
        <v>0.19300236083691427</v>
      </c>
    </row>
    <row r="850" spans="6:8" x14ac:dyDescent="0.3">
      <c r="F850" s="2">
        <v>845</v>
      </c>
      <c r="G850" s="12">
        <f ca="1"/>
        <v>10.844227221425804</v>
      </c>
      <c r="H850" s="12">
        <f ca="1"/>
        <v>0.19306701696016076</v>
      </c>
    </row>
    <row r="851" spans="6:8" x14ac:dyDescent="0.3">
      <c r="F851" s="2">
        <v>846</v>
      </c>
      <c r="G851" s="12">
        <f ca="1"/>
        <v>10.844467883042928</v>
      </c>
      <c r="H851" s="12">
        <f ca="1"/>
        <v>0.19311224361312704</v>
      </c>
    </row>
    <row r="852" spans="6:8" x14ac:dyDescent="0.3">
      <c r="F852" s="2">
        <v>847</v>
      </c>
      <c r="G852" s="12">
        <f ca="1"/>
        <v>10.845081091206874</v>
      </c>
      <c r="H852" s="12">
        <f ca="1"/>
        <v>0.19322744590115723</v>
      </c>
    </row>
    <row r="853" spans="6:8" x14ac:dyDescent="0.3">
      <c r="F853" s="2">
        <v>848</v>
      </c>
      <c r="G853" s="12">
        <f ca="1"/>
        <v>10.845902276481294</v>
      </c>
      <c r="H853" s="12">
        <f ca="1"/>
        <v>0.19338164018956744</v>
      </c>
    </row>
    <row r="854" spans="6:8" x14ac:dyDescent="0.3">
      <c r="F854" s="2">
        <v>849</v>
      </c>
      <c r="G854" s="12">
        <f ca="1"/>
        <v>10.846262070542274</v>
      </c>
      <c r="H854" s="12">
        <f ca="1"/>
        <v>0.19344916989216163</v>
      </c>
    </row>
    <row r="855" spans="6:8" x14ac:dyDescent="0.3">
      <c r="F855" s="2">
        <v>850</v>
      </c>
      <c r="G855" s="12">
        <f ca="1"/>
        <v>10.846831959254908</v>
      </c>
      <c r="H855" s="12">
        <f ca="1"/>
        <v>0.19355609609086616</v>
      </c>
    </row>
    <row r="856" spans="6:8" x14ac:dyDescent="0.3">
      <c r="F856" s="2">
        <v>851</v>
      </c>
      <c r="G856" s="12">
        <f ca="1"/>
        <v>10.846959692668424</v>
      </c>
      <c r="H856" s="12">
        <f ca="1"/>
        <v>0.19358005617775029</v>
      </c>
    </row>
    <row r="857" spans="6:8" x14ac:dyDescent="0.3">
      <c r="F857" s="2">
        <v>852</v>
      </c>
      <c r="G857" s="12">
        <f ca="1"/>
        <v>10.847185771074518</v>
      </c>
      <c r="H857" s="12">
        <f ca="1"/>
        <v>0.19362245824564484</v>
      </c>
    </row>
    <row r="858" spans="6:8" x14ac:dyDescent="0.3">
      <c r="F858" s="2">
        <v>853</v>
      </c>
      <c r="G858" s="12">
        <f ca="1"/>
        <v>10.847302269579931</v>
      </c>
      <c r="H858" s="12">
        <f ca="1"/>
        <v>0.19364430536363206</v>
      </c>
    </row>
    <row r="859" spans="6:8" x14ac:dyDescent="0.3">
      <c r="F859" s="2">
        <v>854</v>
      </c>
      <c r="G859" s="12">
        <f ca="1"/>
        <v>10.847567094720736</v>
      </c>
      <c r="H859" s="12">
        <f ca="1"/>
        <v>0.1936939614760104</v>
      </c>
    </row>
    <row r="860" spans="6:8" x14ac:dyDescent="0.3">
      <c r="F860" s="2">
        <v>855</v>
      </c>
      <c r="G860" s="12">
        <f ca="1"/>
        <v>10.847754692761036</v>
      </c>
      <c r="H860" s="12">
        <f ca="1"/>
        <v>0.19372913130357905</v>
      </c>
    </row>
    <row r="861" spans="6:8" x14ac:dyDescent="0.3">
      <c r="F861" s="2">
        <v>856</v>
      </c>
      <c r="G861" s="12">
        <f ca="1"/>
        <v>10.848084784197072</v>
      </c>
      <c r="H861" s="12">
        <f ca="1"/>
        <v>0.19379100332167976</v>
      </c>
    </row>
    <row r="862" spans="6:8" x14ac:dyDescent="0.3">
      <c r="F862" s="2">
        <v>857</v>
      </c>
      <c r="G862" s="12">
        <f ca="1"/>
        <v>10.848971833233749</v>
      </c>
      <c r="H862" s="12">
        <f ca="1"/>
        <v>0.19395719716205281</v>
      </c>
    </row>
    <row r="863" spans="6:8" x14ac:dyDescent="0.3">
      <c r="F863" s="2">
        <v>858</v>
      </c>
      <c r="G863" s="12">
        <f ca="1"/>
        <v>10.849837859342873</v>
      </c>
      <c r="H863" s="12">
        <f ca="1"/>
        <v>0.1941193484413562</v>
      </c>
    </row>
    <row r="864" spans="6:8" x14ac:dyDescent="0.3">
      <c r="F864" s="2">
        <v>859</v>
      </c>
      <c r="G864" s="12">
        <f ca="1"/>
        <v>10.849875509413177</v>
      </c>
      <c r="H864" s="12">
        <f ca="1"/>
        <v>0.19412639556341593</v>
      </c>
    </row>
    <row r="865" spans="6:8" x14ac:dyDescent="0.3">
      <c r="F865" s="2">
        <v>860</v>
      </c>
      <c r="G865" s="12">
        <f ca="1"/>
        <v>10.850750664038756</v>
      </c>
      <c r="H865" s="12">
        <f ca="1"/>
        <v>0.19429014727068294</v>
      </c>
    </row>
    <row r="866" spans="6:8" x14ac:dyDescent="0.3">
      <c r="F866" s="2">
        <v>861</v>
      </c>
      <c r="G866" s="12">
        <f ca="1"/>
        <v>10.851969620307992</v>
      </c>
      <c r="H866" s="12">
        <f ca="1"/>
        <v>0.19451805352233678</v>
      </c>
    </row>
    <row r="867" spans="6:8" x14ac:dyDescent="0.3">
      <c r="F867" s="2">
        <v>862</v>
      </c>
      <c r="G867" s="12">
        <f ca="1"/>
        <v>10.852039072780425</v>
      </c>
      <c r="H867" s="12">
        <f ca="1"/>
        <v>0.19453103280647818</v>
      </c>
    </row>
    <row r="868" spans="6:8" x14ac:dyDescent="0.3">
      <c r="F868" s="2">
        <v>863</v>
      </c>
      <c r="G868" s="12">
        <f ca="1"/>
        <v>10.852310530834929</v>
      </c>
      <c r="H868" s="12">
        <f ca="1"/>
        <v>0.19458175656866278</v>
      </c>
    </row>
    <row r="869" spans="6:8" x14ac:dyDescent="0.3">
      <c r="F869" s="2">
        <v>864</v>
      </c>
      <c r="G869" s="12">
        <f ca="1"/>
        <v>10.852838446951578</v>
      </c>
      <c r="H869" s="12">
        <f ca="1"/>
        <v>0.1946803723129587</v>
      </c>
    </row>
    <row r="870" spans="6:8" x14ac:dyDescent="0.3">
      <c r="F870" s="2">
        <v>865</v>
      </c>
      <c r="G870" s="12">
        <f ca="1"/>
        <v>10.85331473676799</v>
      </c>
      <c r="H870" s="12">
        <f ca="1"/>
        <v>0.19476931136425268</v>
      </c>
    </row>
    <row r="871" spans="6:8" x14ac:dyDescent="0.3">
      <c r="F871" s="2">
        <v>866</v>
      </c>
      <c r="G871" s="12">
        <f ca="1"/>
        <v>10.853673879357533</v>
      </c>
      <c r="H871" s="12">
        <f ca="1"/>
        <v>0.19483635457225013</v>
      </c>
    </row>
    <row r="872" spans="6:8" x14ac:dyDescent="0.3">
      <c r="F872" s="2">
        <v>867</v>
      </c>
      <c r="G872" s="12">
        <f ca="1"/>
        <v>10.854851069334503</v>
      </c>
      <c r="H872" s="12">
        <f ca="1"/>
        <v>0.19505598323804818</v>
      </c>
    </row>
    <row r="873" spans="6:8" x14ac:dyDescent="0.3">
      <c r="F873" s="2">
        <v>868</v>
      </c>
      <c r="G873" s="12">
        <f ca="1"/>
        <v>10.854889051882171</v>
      </c>
      <c r="H873" s="12">
        <f ca="1"/>
        <v>0.19506306648315713</v>
      </c>
    </row>
    <row r="874" spans="6:8" x14ac:dyDescent="0.3">
      <c r="F874" s="2">
        <v>869</v>
      </c>
      <c r="G874" s="12">
        <f ca="1"/>
        <v>10.856685702515346</v>
      </c>
      <c r="H874" s="12">
        <f ca="1"/>
        <v>0.19539789163930973</v>
      </c>
    </row>
    <row r="875" spans="6:8" x14ac:dyDescent="0.3">
      <c r="F875" s="2">
        <v>870</v>
      </c>
      <c r="G875" s="12">
        <f ca="1"/>
        <v>10.857063002967443</v>
      </c>
      <c r="H875" s="12">
        <f ca="1"/>
        <v>0.19546814922911701</v>
      </c>
    </row>
    <row r="876" spans="6:8" x14ac:dyDescent="0.3">
      <c r="F876" s="2">
        <v>871</v>
      </c>
      <c r="G876" s="12">
        <f ca="1"/>
        <v>10.857190095973131</v>
      </c>
      <c r="H876" s="12">
        <f ca="1"/>
        <v>0.19549181096591478</v>
      </c>
    </row>
    <row r="877" spans="6:8" x14ac:dyDescent="0.3">
      <c r="F877" s="2">
        <v>872</v>
      </c>
      <c r="G877" s="12">
        <f ca="1"/>
        <v>10.857394329093189</v>
      </c>
      <c r="H877" s="12">
        <f ca="1"/>
        <v>0.1955298297257185</v>
      </c>
    </row>
    <row r="878" spans="6:8" x14ac:dyDescent="0.3">
      <c r="F878" s="2">
        <v>873</v>
      </c>
      <c r="G878" s="12">
        <f ca="1"/>
        <v>10.858923167253769</v>
      </c>
      <c r="H878" s="12">
        <f ca="1"/>
        <v>0.19581424623197677</v>
      </c>
    </row>
    <row r="879" spans="6:8" x14ac:dyDescent="0.3">
      <c r="F879" s="2">
        <v>874</v>
      </c>
      <c r="G879" s="12">
        <f ca="1"/>
        <v>10.859760425435377</v>
      </c>
      <c r="H879" s="12">
        <f ca="1"/>
        <v>0.19596986856477011</v>
      </c>
    </row>
    <row r="880" spans="6:8" x14ac:dyDescent="0.3">
      <c r="F880" s="2">
        <v>875</v>
      </c>
      <c r="G880" s="12">
        <f ca="1"/>
        <v>10.860800193016564</v>
      </c>
      <c r="H880" s="12">
        <f ca="1"/>
        <v>0.1961629970008576</v>
      </c>
    </row>
    <row r="881" spans="6:8" x14ac:dyDescent="0.3">
      <c r="F881" s="2">
        <v>876</v>
      </c>
      <c r="G881" s="12">
        <f ca="1"/>
        <v>10.860826490602738</v>
      </c>
      <c r="H881" s="12">
        <f ca="1"/>
        <v>0.19616787963081697</v>
      </c>
    </row>
    <row r="882" spans="6:8" x14ac:dyDescent="0.3">
      <c r="F882" s="2">
        <v>877</v>
      </c>
      <c r="G882" s="12">
        <f ca="1"/>
        <v>10.861681017173208</v>
      </c>
      <c r="H882" s="12">
        <f ca="1"/>
        <v>0.19632648622414883</v>
      </c>
    </row>
    <row r="883" spans="6:8" x14ac:dyDescent="0.3">
      <c r="F883" s="2">
        <v>878</v>
      </c>
      <c r="G883" s="12">
        <f ca="1"/>
        <v>10.862143340012711</v>
      </c>
      <c r="H883" s="12">
        <f ca="1"/>
        <v>0.19641225479486182</v>
      </c>
    </row>
    <row r="884" spans="6:8" x14ac:dyDescent="0.3">
      <c r="F884" s="2">
        <v>879</v>
      </c>
      <c r="G884" s="12">
        <f ca="1"/>
        <v>10.862884205598629</v>
      </c>
      <c r="H884" s="12">
        <f ca="1"/>
        <v>0.19654963608100851</v>
      </c>
    </row>
    <row r="885" spans="6:8" x14ac:dyDescent="0.3">
      <c r="F885" s="2">
        <v>880</v>
      </c>
      <c r="G885" s="12">
        <f ca="1"/>
        <v>10.863120156785669</v>
      </c>
      <c r="H885" s="12">
        <f ca="1"/>
        <v>0.19659337339978375</v>
      </c>
    </row>
    <row r="886" spans="6:8" x14ac:dyDescent="0.3">
      <c r="F886" s="2">
        <v>881</v>
      </c>
      <c r="G886" s="12">
        <f ca="1"/>
        <v>10.86584170903784</v>
      </c>
      <c r="H886" s="12">
        <f ca="1"/>
        <v>0.1970972996336223</v>
      </c>
    </row>
    <row r="887" spans="6:8" x14ac:dyDescent="0.3">
      <c r="F887" s="2">
        <v>882</v>
      </c>
      <c r="G887" s="12">
        <f ca="1"/>
        <v>10.866433349106643</v>
      </c>
      <c r="H887" s="12">
        <f ca="1"/>
        <v>0.19720671273994417</v>
      </c>
    </row>
    <row r="888" spans="6:8" x14ac:dyDescent="0.3">
      <c r="F888" s="2">
        <v>883</v>
      </c>
      <c r="G888" s="12">
        <f ca="1"/>
        <v>10.86697083299469</v>
      </c>
      <c r="H888" s="12">
        <f ca="1"/>
        <v>0.1973060685698444</v>
      </c>
    </row>
    <row r="889" spans="6:8" x14ac:dyDescent="0.3">
      <c r="F889" s="2">
        <v>884</v>
      </c>
      <c r="G889" s="12">
        <f ca="1"/>
        <v>10.867105382146759</v>
      </c>
      <c r="H889" s="12">
        <f ca="1"/>
        <v>0.19733093419399342</v>
      </c>
    </row>
    <row r="890" spans="6:8" x14ac:dyDescent="0.3">
      <c r="F890" s="2">
        <v>885</v>
      </c>
      <c r="G890" s="12">
        <f ca="1"/>
        <v>10.867161083841049</v>
      </c>
      <c r="H890" s="12">
        <f ca="1"/>
        <v>0.19734122752155622</v>
      </c>
    </row>
    <row r="891" spans="6:8" x14ac:dyDescent="0.3">
      <c r="F891" s="2">
        <v>886</v>
      </c>
      <c r="G891" s="12">
        <f ca="1"/>
        <v>10.867294361814237</v>
      </c>
      <c r="H891" s="12">
        <f ca="1"/>
        <v>0.19736585471708409</v>
      </c>
    </row>
    <row r="892" spans="6:8" x14ac:dyDescent="0.3">
      <c r="F892" s="2">
        <v>887</v>
      </c>
      <c r="G892" s="12">
        <f ca="1"/>
        <v>10.867700726400106</v>
      </c>
      <c r="H892" s="12">
        <f ca="1"/>
        <v>0.19744092783070682</v>
      </c>
    </row>
    <row r="893" spans="6:8" x14ac:dyDescent="0.3">
      <c r="F893" s="2">
        <v>888</v>
      </c>
      <c r="G893" s="12">
        <f ca="1"/>
        <v>10.868827645108139</v>
      </c>
      <c r="H893" s="12">
        <f ca="1"/>
        <v>0.1976489985245492</v>
      </c>
    </row>
    <row r="894" spans="6:8" x14ac:dyDescent="0.3">
      <c r="F894" s="2">
        <v>889</v>
      </c>
      <c r="G894" s="12">
        <f ca="1"/>
        <v>10.869375383079516</v>
      </c>
      <c r="H894" s="12">
        <f ca="1"/>
        <v>0.1977500674247937</v>
      </c>
    </row>
    <row r="895" spans="6:8" x14ac:dyDescent="0.3">
      <c r="F895" s="2">
        <v>890</v>
      </c>
      <c r="G895" s="12">
        <f ca="1"/>
        <v>10.869804826355423</v>
      </c>
      <c r="H895" s="12">
        <f ca="1"/>
        <v>0.19782927936694319</v>
      </c>
    </row>
    <row r="896" spans="6:8" x14ac:dyDescent="0.3">
      <c r="F896" s="2">
        <v>891</v>
      </c>
      <c r="G896" s="12">
        <f ca="1"/>
        <v>10.870011521166827</v>
      </c>
      <c r="H896" s="12">
        <f ca="1"/>
        <v>0.19786739562980457</v>
      </c>
    </row>
    <row r="897" spans="6:8" x14ac:dyDescent="0.3">
      <c r="F897" s="2">
        <v>892</v>
      </c>
      <c r="G897" s="12">
        <f ca="1"/>
        <v>10.870192617176365</v>
      </c>
      <c r="H897" s="12">
        <f ca="1"/>
        <v>0.19790078637597852</v>
      </c>
    </row>
    <row r="898" spans="6:8" x14ac:dyDescent="0.3">
      <c r="F898" s="2">
        <v>893</v>
      </c>
      <c r="G898" s="12">
        <f ca="1"/>
        <v>10.870374825709643</v>
      </c>
      <c r="H898" s="12">
        <f ca="1"/>
        <v>0.19793437764822597</v>
      </c>
    </row>
    <row r="899" spans="6:8" x14ac:dyDescent="0.3">
      <c r="F899" s="2">
        <v>894</v>
      </c>
      <c r="G899" s="12">
        <f ca="1"/>
        <v>10.871635018302547</v>
      </c>
      <c r="H899" s="12">
        <f ca="1"/>
        <v>0.19816657552449338</v>
      </c>
    </row>
    <row r="900" spans="6:8" x14ac:dyDescent="0.3">
      <c r="F900" s="2">
        <v>895</v>
      </c>
      <c r="G900" s="12">
        <f ca="1"/>
        <v>10.871906226786221</v>
      </c>
      <c r="H900" s="12">
        <f ca="1"/>
        <v>0.19821651837558904</v>
      </c>
    </row>
    <row r="901" spans="6:8" x14ac:dyDescent="0.3">
      <c r="F901" s="2">
        <v>896</v>
      </c>
      <c r="G901" s="12">
        <f ca="1"/>
        <v>10.872255509340858</v>
      </c>
      <c r="H901" s="12">
        <f ca="1"/>
        <v>0.19828082342252856</v>
      </c>
    </row>
    <row r="902" spans="6:8" x14ac:dyDescent="0.3">
      <c r="F902" s="2">
        <v>897</v>
      </c>
      <c r="G902" s="12">
        <f ca="1"/>
        <v>10.872416207035796</v>
      </c>
      <c r="H902" s="12">
        <f ca="1"/>
        <v>0.19831040314051868</v>
      </c>
    </row>
    <row r="903" spans="6:8" x14ac:dyDescent="0.3">
      <c r="F903" s="2">
        <v>898</v>
      </c>
      <c r="G903" s="12">
        <f ca="1"/>
        <v>10.873138358584065</v>
      </c>
      <c r="H903" s="12">
        <f ca="1"/>
        <v>0.19844328558358676</v>
      </c>
    </row>
    <row r="904" spans="6:8" x14ac:dyDescent="0.3">
      <c r="F904" s="2">
        <v>899</v>
      </c>
      <c r="G904" s="12">
        <f ca="1"/>
        <v>10.873148789443814</v>
      </c>
      <c r="H904" s="12">
        <f ca="1"/>
        <v>0.19844520442408331</v>
      </c>
    </row>
    <row r="905" spans="6:8" x14ac:dyDescent="0.3">
      <c r="F905" s="2">
        <v>900</v>
      </c>
      <c r="G905" s="12">
        <f ca="1"/>
        <v>10.873376210221394</v>
      </c>
      <c r="H905" s="12">
        <f ca="1"/>
        <v>0.1984870365343207</v>
      </c>
    </row>
    <row r="906" spans="6:8" x14ac:dyDescent="0.3">
      <c r="F906" s="2">
        <v>901</v>
      </c>
      <c r="G906" s="12">
        <f ca="1"/>
        <v>10.875207081596871</v>
      </c>
      <c r="H906" s="12">
        <f ca="1"/>
        <v>0.19882354691592691</v>
      </c>
    </row>
    <row r="907" spans="6:8" x14ac:dyDescent="0.3">
      <c r="F907" s="2">
        <v>902</v>
      </c>
      <c r="G907" s="12">
        <f ca="1"/>
        <v>10.875465275754959</v>
      </c>
      <c r="H907" s="12">
        <f ca="1"/>
        <v>0.19887096483587285</v>
      </c>
    </row>
    <row r="908" spans="6:8" x14ac:dyDescent="0.3">
      <c r="F908" s="2">
        <v>903</v>
      </c>
      <c r="G908" s="12">
        <f ca="1"/>
        <v>10.875710341825027</v>
      </c>
      <c r="H908" s="12">
        <f ca="1"/>
        <v>0.1989159631436388</v>
      </c>
    </row>
    <row r="909" spans="6:8" x14ac:dyDescent="0.3">
      <c r="F909" s="2">
        <v>904</v>
      </c>
      <c r="G909" s="12">
        <f ca="1"/>
        <v>10.876429920883847</v>
      </c>
      <c r="H909" s="12">
        <f ca="1"/>
        <v>0.19904804164934325</v>
      </c>
    </row>
    <row r="910" spans="6:8" x14ac:dyDescent="0.3">
      <c r="F910" s="2">
        <v>905</v>
      </c>
      <c r="G910" s="12">
        <f ca="1"/>
        <v>10.876646252307488</v>
      </c>
      <c r="H910" s="12">
        <f ca="1"/>
        <v>0.19908773506930302</v>
      </c>
    </row>
    <row r="911" spans="6:8" x14ac:dyDescent="0.3">
      <c r="F911" s="2">
        <v>906</v>
      </c>
      <c r="G911" s="12">
        <f ca="1"/>
        <v>10.876811576937536</v>
      </c>
      <c r="H911" s="12">
        <f ca="1"/>
        <v>0.19911806513445723</v>
      </c>
    </row>
    <row r="912" spans="6:8" x14ac:dyDescent="0.3">
      <c r="F912" s="2">
        <v>907</v>
      </c>
      <c r="G912" s="12">
        <f ca="1"/>
        <v>10.877121568927336</v>
      </c>
      <c r="H912" s="12">
        <f ca="1"/>
        <v>0.19917492523326277</v>
      </c>
    </row>
    <row r="913" spans="6:8" x14ac:dyDescent="0.3">
      <c r="F913" s="2">
        <v>908</v>
      </c>
      <c r="G913" s="12">
        <f ca="1"/>
        <v>10.877698721657181</v>
      </c>
      <c r="H913" s="12">
        <f ca="1"/>
        <v>0.1992807533404827</v>
      </c>
    </row>
    <row r="914" spans="6:8" x14ac:dyDescent="0.3">
      <c r="F914" s="2">
        <v>909</v>
      </c>
      <c r="G914" s="12">
        <f ca="1"/>
        <v>10.877829942211365</v>
      </c>
      <c r="H914" s="12">
        <f ca="1"/>
        <v>0.19930480775591866</v>
      </c>
    </row>
    <row r="915" spans="6:8" x14ac:dyDescent="0.3">
      <c r="F915" s="2">
        <v>910</v>
      </c>
      <c r="G915" s="12">
        <f ca="1"/>
        <v>10.877944594503719</v>
      </c>
      <c r="H915" s="12">
        <f ca="1"/>
        <v>0.199325823024259</v>
      </c>
    </row>
    <row r="916" spans="6:8" x14ac:dyDescent="0.3">
      <c r="F916" s="2">
        <v>911</v>
      </c>
      <c r="G916" s="12">
        <f ca="1"/>
        <v>10.878005364597474</v>
      </c>
      <c r="H916" s="12">
        <f ca="1"/>
        <v>0.19933696117345129</v>
      </c>
    </row>
    <row r="917" spans="6:8" x14ac:dyDescent="0.3">
      <c r="F917" s="2">
        <v>912</v>
      </c>
      <c r="G917" s="12">
        <f ca="1"/>
        <v>10.878151954356998</v>
      </c>
      <c r="H917" s="12">
        <f ca="1"/>
        <v>0.19936382651619472</v>
      </c>
    </row>
    <row r="918" spans="6:8" x14ac:dyDescent="0.3">
      <c r="F918" s="2">
        <v>913</v>
      </c>
      <c r="G918" s="12">
        <f ca="1"/>
        <v>10.878403966741041</v>
      </c>
      <c r="H918" s="12">
        <f ca="1"/>
        <v>0.19941000551891674</v>
      </c>
    </row>
    <row r="919" spans="6:8" x14ac:dyDescent="0.3">
      <c r="F919" s="2">
        <v>914</v>
      </c>
      <c r="G919" s="12">
        <f ca="1"/>
        <v>10.879705056343688</v>
      </c>
      <c r="H919" s="12">
        <f ca="1"/>
        <v>0.19964827705748001</v>
      </c>
    </row>
    <row r="920" spans="6:8" x14ac:dyDescent="0.3">
      <c r="F920" s="2">
        <v>915</v>
      </c>
      <c r="G920" s="12">
        <f ca="1"/>
        <v>10.879732009462167</v>
      </c>
      <c r="H920" s="12">
        <f ca="1"/>
        <v>0.19965321053794741</v>
      </c>
    </row>
    <row r="921" spans="6:8" x14ac:dyDescent="0.3">
      <c r="F921" s="2">
        <v>916</v>
      </c>
      <c r="G921" s="12">
        <f ca="1"/>
        <v>10.879996022768719</v>
      </c>
      <c r="H921" s="12">
        <f ca="1"/>
        <v>0.19970152997311866</v>
      </c>
    </row>
    <row r="922" spans="6:8" x14ac:dyDescent="0.3">
      <c r="F922" s="2">
        <v>917</v>
      </c>
      <c r="G922" s="12">
        <f ca="1"/>
        <v>10.880602550863602</v>
      </c>
      <c r="H922" s="12">
        <f ca="1"/>
        <v>0.19981249910836954</v>
      </c>
    </row>
    <row r="923" spans="6:8" x14ac:dyDescent="0.3">
      <c r="F923" s="2">
        <v>918</v>
      </c>
      <c r="G923" s="12">
        <f ca="1"/>
        <v>10.881960249959899</v>
      </c>
      <c r="H923" s="12">
        <f ca="1"/>
        <v>0.20006071400099526</v>
      </c>
    </row>
    <row r="924" spans="6:8" x14ac:dyDescent="0.3">
      <c r="F924" s="2">
        <v>919</v>
      </c>
      <c r="G924" s="12">
        <f ca="1"/>
        <v>10.883817516083008</v>
      </c>
      <c r="H924" s="12">
        <f ca="1"/>
        <v>0.20039984088451529</v>
      </c>
    </row>
    <row r="925" spans="6:8" x14ac:dyDescent="0.3">
      <c r="F925" s="2">
        <v>920</v>
      </c>
      <c r="G925" s="12">
        <f ca="1"/>
        <v>10.884330043400681</v>
      </c>
      <c r="H925" s="12">
        <f ca="1"/>
        <v>0.20049334033229743</v>
      </c>
    </row>
    <row r="926" spans="6:8" x14ac:dyDescent="0.3">
      <c r="F926" s="2">
        <v>921</v>
      </c>
      <c r="G926" s="12">
        <f ca="1"/>
        <v>10.884402183881519</v>
      </c>
      <c r="H926" s="12">
        <f ca="1"/>
        <v>0.20050649782784349</v>
      </c>
    </row>
    <row r="927" spans="6:8" x14ac:dyDescent="0.3">
      <c r="F927" s="2">
        <v>922</v>
      </c>
      <c r="G927" s="12">
        <f ca="1"/>
        <v>10.884885855397638</v>
      </c>
      <c r="H927" s="12">
        <f ca="1"/>
        <v>0.20059469439169503</v>
      </c>
    </row>
    <row r="928" spans="6:8" x14ac:dyDescent="0.3">
      <c r="F928" s="2">
        <v>923</v>
      </c>
      <c r="G928" s="12">
        <f ca="1"/>
        <v>10.885028810120978</v>
      </c>
      <c r="H928" s="12">
        <f ca="1"/>
        <v>0.20062075561033801</v>
      </c>
    </row>
    <row r="929" spans="6:8" x14ac:dyDescent="0.3">
      <c r="F929" s="2">
        <v>924</v>
      </c>
      <c r="G929" s="12">
        <f ca="1"/>
        <v>10.885935748971564</v>
      </c>
      <c r="H929" s="12">
        <f ca="1"/>
        <v>0.2007860272226096</v>
      </c>
    </row>
    <row r="930" spans="6:8" x14ac:dyDescent="0.3">
      <c r="F930" s="2">
        <v>925</v>
      </c>
      <c r="G930" s="12">
        <f ca="1"/>
        <v>10.886930884431591</v>
      </c>
      <c r="H930" s="12">
        <f ca="1"/>
        <v>0.20096723771645578</v>
      </c>
    </row>
    <row r="931" spans="6:8" x14ac:dyDescent="0.3">
      <c r="F931" s="2">
        <v>926</v>
      </c>
      <c r="G931" s="12">
        <f ca="1"/>
        <v>10.887267173072035</v>
      </c>
      <c r="H931" s="12">
        <f ca="1"/>
        <v>0.20102844311056869</v>
      </c>
    </row>
    <row r="932" spans="6:8" x14ac:dyDescent="0.3">
      <c r="F932" s="2">
        <v>927</v>
      </c>
      <c r="G932" s="12">
        <f ca="1"/>
        <v>10.887277638092478</v>
      </c>
      <c r="H932" s="12">
        <f ca="1"/>
        <v>0.20103034751550897</v>
      </c>
    </row>
    <row r="933" spans="6:8" x14ac:dyDescent="0.3">
      <c r="F933" s="2">
        <v>928</v>
      </c>
      <c r="G933" s="12">
        <f ca="1"/>
        <v>10.887564417045656</v>
      </c>
      <c r="H933" s="12">
        <f ca="1"/>
        <v>0.20108252901058007</v>
      </c>
    </row>
    <row r="934" spans="6:8" x14ac:dyDescent="0.3">
      <c r="F934" s="2">
        <v>929</v>
      </c>
      <c r="G934" s="12">
        <f ca="1"/>
        <v>10.887846889823905</v>
      </c>
      <c r="H934" s="12">
        <f ca="1"/>
        <v>0.20113391563698535</v>
      </c>
    </row>
    <row r="935" spans="6:8" x14ac:dyDescent="0.3">
      <c r="F935" s="2">
        <v>930</v>
      </c>
      <c r="G935" s="12">
        <f ca="1"/>
        <v>10.888520826943743</v>
      </c>
      <c r="H935" s="12">
        <f ca="1"/>
        <v>0.20125647089110815</v>
      </c>
    </row>
    <row r="936" spans="6:8" x14ac:dyDescent="0.3">
      <c r="F936" s="2">
        <v>931</v>
      </c>
      <c r="G936" s="12">
        <f ca="1"/>
        <v>10.888563755832315</v>
      </c>
      <c r="H936" s="12">
        <f ca="1"/>
        <v>0.20126427532661703</v>
      </c>
    </row>
    <row r="937" spans="6:8" x14ac:dyDescent="0.3">
      <c r="F937" s="2">
        <v>932</v>
      </c>
      <c r="G937" s="12">
        <f ca="1"/>
        <v>10.889680295810434</v>
      </c>
      <c r="H937" s="12">
        <f ca="1"/>
        <v>0.20146717004320946</v>
      </c>
    </row>
    <row r="938" spans="6:8" x14ac:dyDescent="0.3">
      <c r="F938" s="2">
        <v>933</v>
      </c>
      <c r="G938" s="12">
        <f ca="1"/>
        <v>10.889799806398338</v>
      </c>
      <c r="H938" s="12">
        <f ca="1"/>
        <v>0.20148887677217855</v>
      </c>
    </row>
    <row r="939" spans="6:8" x14ac:dyDescent="0.3">
      <c r="F939" s="2">
        <v>934</v>
      </c>
      <c r="G939" s="12">
        <f ca="1"/>
        <v>10.890277022602405</v>
      </c>
      <c r="H939" s="12">
        <f ca="1"/>
        <v>0.20157553353601479</v>
      </c>
    </row>
    <row r="940" spans="6:8" x14ac:dyDescent="0.3">
      <c r="F940" s="2">
        <v>935</v>
      </c>
      <c r="G940" s="12">
        <f ca="1"/>
        <v>10.891518886248459</v>
      </c>
      <c r="H940" s="12">
        <f ca="1"/>
        <v>0.20180089039832447</v>
      </c>
    </row>
    <row r="941" spans="6:8" x14ac:dyDescent="0.3">
      <c r="F941" s="2">
        <v>936</v>
      </c>
      <c r="G941" s="12">
        <f ca="1"/>
        <v>10.892545555556762</v>
      </c>
      <c r="H941" s="12">
        <f ca="1"/>
        <v>0.20198703209256333</v>
      </c>
    </row>
    <row r="942" spans="6:8" x14ac:dyDescent="0.3">
      <c r="F942" s="2">
        <v>937</v>
      </c>
      <c r="G942" s="12">
        <f ca="1"/>
        <v>10.893412991367169</v>
      </c>
      <c r="H942" s="12">
        <f ca="1"/>
        <v>0.20214418755397204</v>
      </c>
    </row>
    <row r="943" spans="6:8" x14ac:dyDescent="0.3">
      <c r="F943" s="2">
        <v>938</v>
      </c>
      <c r="G943" s="12">
        <f ca="1"/>
        <v>10.893914333656651</v>
      </c>
      <c r="H943" s="12">
        <f ca="1"/>
        <v>0.20223496840498176</v>
      </c>
    </row>
    <row r="944" spans="6:8" x14ac:dyDescent="0.3">
      <c r="F944" s="2">
        <v>939</v>
      </c>
      <c r="G944" s="12">
        <f ca="1"/>
        <v>10.894518492360797</v>
      </c>
      <c r="H944" s="12">
        <f ca="1"/>
        <v>0.20234431951858817</v>
      </c>
    </row>
    <row r="945" spans="6:8" x14ac:dyDescent="0.3">
      <c r="F945" s="2">
        <v>940</v>
      </c>
      <c r="G945" s="12">
        <f ca="1"/>
        <v>10.894822965715937</v>
      </c>
      <c r="H945" s="12">
        <f ca="1"/>
        <v>0.20239940879248766</v>
      </c>
    </row>
    <row r="946" spans="6:8" x14ac:dyDescent="0.3">
      <c r="F946" s="2">
        <v>941</v>
      </c>
      <c r="G946" s="12">
        <f ca="1"/>
        <v>10.894855523769634</v>
      </c>
      <c r="H946" s="12">
        <f ca="1"/>
        <v>0.20240529884119482</v>
      </c>
    </row>
    <row r="947" spans="6:8" x14ac:dyDescent="0.3">
      <c r="F947" s="2">
        <v>942</v>
      </c>
      <c r="G947" s="12">
        <f ca="1"/>
        <v>10.894927664952583</v>
      </c>
      <c r="H947" s="12">
        <f ca="1"/>
        <v>0.20241834930377045</v>
      </c>
    </row>
    <row r="948" spans="6:8" x14ac:dyDescent="0.3">
      <c r="F948" s="2">
        <v>943</v>
      </c>
      <c r="G948" s="12">
        <f ca="1"/>
        <v>10.895039557064123</v>
      </c>
      <c r="H948" s="12">
        <f ca="1"/>
        <v>0.20243858931811376</v>
      </c>
    </row>
    <row r="949" spans="6:8" x14ac:dyDescent="0.3">
      <c r="F949" s="2">
        <v>944</v>
      </c>
      <c r="G949" s="12">
        <f ca="1"/>
        <v>10.895495283102848</v>
      </c>
      <c r="H949" s="12">
        <f ca="1"/>
        <v>0.20252100666347345</v>
      </c>
    </row>
    <row r="950" spans="6:8" x14ac:dyDescent="0.3">
      <c r="F950" s="2">
        <v>945</v>
      </c>
      <c r="G950" s="12">
        <f ca="1"/>
        <v>10.895547184083911</v>
      </c>
      <c r="H950" s="12">
        <f ca="1"/>
        <v>0.20253039100819492</v>
      </c>
    </row>
    <row r="951" spans="6:8" x14ac:dyDescent="0.3">
      <c r="F951" s="2">
        <v>946</v>
      </c>
      <c r="G951" s="12">
        <f ca="1"/>
        <v>10.896428293161287</v>
      </c>
      <c r="H951" s="12">
        <f ca="1"/>
        <v>0.20268964824390368</v>
      </c>
    </row>
    <row r="952" spans="6:8" x14ac:dyDescent="0.3">
      <c r="F952" s="2">
        <v>947</v>
      </c>
      <c r="G952" s="12">
        <f ca="1"/>
        <v>10.896957299762272</v>
      </c>
      <c r="H952" s="12">
        <f ca="1"/>
        <v>0.20278521134977623</v>
      </c>
    </row>
    <row r="953" spans="6:8" x14ac:dyDescent="0.3">
      <c r="F953" s="2">
        <v>948</v>
      </c>
      <c r="G953" s="12">
        <f ca="1"/>
        <v>10.897383292709151</v>
      </c>
      <c r="H953" s="12">
        <f ca="1"/>
        <v>0.2028621365543618</v>
      </c>
    </row>
    <row r="954" spans="6:8" x14ac:dyDescent="0.3">
      <c r="F954" s="2">
        <v>949</v>
      </c>
      <c r="G954" s="12">
        <f ca="1"/>
        <v>10.897599568470993</v>
      </c>
      <c r="H954" s="12">
        <f ca="1"/>
        <v>0.2029011814684385</v>
      </c>
    </row>
    <row r="955" spans="6:8" x14ac:dyDescent="0.3">
      <c r="F955" s="2">
        <v>950</v>
      </c>
      <c r="G955" s="12">
        <f ca="1"/>
        <v>10.897794465251899</v>
      </c>
      <c r="H955" s="12">
        <f ca="1"/>
        <v>0.20293636108276827</v>
      </c>
    </row>
    <row r="956" spans="6:8" x14ac:dyDescent="0.3">
      <c r="F956" s="2">
        <v>951</v>
      </c>
      <c r="G956" s="12">
        <f ca="1"/>
        <v>10.898308775971284</v>
      </c>
      <c r="H956" s="12">
        <f ca="1"/>
        <v>0.20302917023895434</v>
      </c>
    </row>
    <row r="957" spans="6:8" x14ac:dyDescent="0.3">
      <c r="F957" s="2">
        <v>952</v>
      </c>
      <c r="G957" s="12">
        <f ca="1"/>
        <v>10.899191119537347</v>
      </c>
      <c r="H957" s="12">
        <f ca="1"/>
        <v>0.20318830467802643</v>
      </c>
    </row>
    <row r="958" spans="6:8" x14ac:dyDescent="0.3">
      <c r="F958" s="2">
        <v>953</v>
      </c>
      <c r="G958" s="12">
        <f ca="1"/>
        <v>10.899292673884784</v>
      </c>
      <c r="H958" s="12">
        <f ca="1"/>
        <v>0.20320661334022325</v>
      </c>
    </row>
    <row r="959" spans="6:8" x14ac:dyDescent="0.3">
      <c r="F959" s="2">
        <v>954</v>
      </c>
      <c r="G959" s="12">
        <f ca="1"/>
        <v>10.899420148164911</v>
      </c>
      <c r="H959" s="12">
        <f ca="1"/>
        <v>0.20322959288649176</v>
      </c>
    </row>
    <row r="960" spans="6:8" x14ac:dyDescent="0.3">
      <c r="F960" s="2">
        <v>955</v>
      </c>
      <c r="G960" s="12">
        <f ca="1"/>
        <v>10.90028461560108</v>
      </c>
      <c r="H960" s="12">
        <f ca="1"/>
        <v>0.20338536783219438</v>
      </c>
    </row>
    <row r="961" spans="6:8" x14ac:dyDescent="0.3">
      <c r="F961" s="2">
        <v>956</v>
      </c>
      <c r="G961" s="12">
        <f ca="1"/>
        <v>10.900331262923748</v>
      </c>
      <c r="H961" s="12">
        <f ca="1"/>
        <v>0.20339377054516505</v>
      </c>
    </row>
    <row r="962" spans="6:8" x14ac:dyDescent="0.3">
      <c r="F962" s="2">
        <v>957</v>
      </c>
      <c r="G962" s="12">
        <f ca="1"/>
        <v>10.9005917451223</v>
      </c>
      <c r="H962" s="12">
        <f ca="1"/>
        <v>0.20344068624358655</v>
      </c>
    </row>
    <row r="963" spans="6:8" x14ac:dyDescent="0.3">
      <c r="F963" s="2">
        <v>958</v>
      </c>
      <c r="G963" s="12">
        <f ca="1"/>
        <v>10.901068598835444</v>
      </c>
      <c r="H963" s="12">
        <f ca="1"/>
        <v>0.20352654781078733</v>
      </c>
    </row>
    <row r="964" spans="6:8" x14ac:dyDescent="0.3">
      <c r="F964" s="2">
        <v>959</v>
      </c>
      <c r="G964" s="12">
        <f ca="1"/>
        <v>10.901287400976232</v>
      </c>
      <c r="H964" s="12">
        <f ca="1"/>
        <v>0.20356593416695792</v>
      </c>
    </row>
    <row r="965" spans="6:8" x14ac:dyDescent="0.3">
      <c r="F965" s="2">
        <v>960</v>
      </c>
      <c r="G965" s="12">
        <f ca="1"/>
        <v>10.90130062376848</v>
      </c>
      <c r="H965" s="12">
        <f ca="1"/>
        <v>0.20356831417032584</v>
      </c>
    </row>
    <row r="966" spans="6:8" x14ac:dyDescent="0.3">
      <c r="F966" s="2">
        <v>961</v>
      </c>
      <c r="G966" s="12">
        <f ca="1"/>
        <v>10.901427013177688</v>
      </c>
      <c r="H966" s="12">
        <f ca="1"/>
        <v>0.20359106205956265</v>
      </c>
    </row>
    <row r="967" spans="6:8" x14ac:dyDescent="0.3">
      <c r="F967" s="2">
        <v>962</v>
      </c>
      <c r="G967" s="12">
        <f ca="1"/>
        <v>10.901751807490863</v>
      </c>
      <c r="H967" s="12">
        <f ca="1"/>
        <v>0.20364950894013797</v>
      </c>
    </row>
    <row r="968" spans="6:8" x14ac:dyDescent="0.3">
      <c r="F968" s="2">
        <v>963</v>
      </c>
      <c r="G968" s="12">
        <f ca="1"/>
        <v>10.903545438404652</v>
      </c>
      <c r="H968" s="12">
        <f ca="1"/>
        <v>0.20397200300985591</v>
      </c>
    </row>
    <row r="969" spans="6:8" x14ac:dyDescent="0.3">
      <c r="F969" s="2">
        <v>964</v>
      </c>
      <c r="G969" s="12">
        <f ca="1"/>
        <v>10.904317119065315</v>
      </c>
      <c r="H969" s="12">
        <f ca="1"/>
        <v>0.20411060977931419</v>
      </c>
    </row>
    <row r="970" spans="6:8" x14ac:dyDescent="0.3">
      <c r="F970" s="2">
        <v>965</v>
      </c>
      <c r="G970" s="12">
        <f ca="1"/>
        <v>10.905699774129639</v>
      </c>
      <c r="H970" s="12">
        <f ca="1"/>
        <v>0.20435874529546702</v>
      </c>
    </row>
    <row r="971" spans="6:8" x14ac:dyDescent="0.3">
      <c r="F971" s="2">
        <v>966</v>
      </c>
      <c r="G971" s="12">
        <f ca="1"/>
        <v>10.906116418681307</v>
      </c>
      <c r="H971" s="12">
        <f ca="1"/>
        <v>0.20443346409290691</v>
      </c>
    </row>
    <row r="972" spans="6:8" x14ac:dyDescent="0.3">
      <c r="F972" s="2">
        <v>967</v>
      </c>
      <c r="G972" s="12">
        <f ca="1"/>
        <v>10.906502544492191</v>
      </c>
      <c r="H972" s="12">
        <f ca="1"/>
        <v>0.20450268768612237</v>
      </c>
    </row>
    <row r="973" spans="6:8" x14ac:dyDescent="0.3">
      <c r="F973" s="2">
        <v>968</v>
      </c>
      <c r="G973" s="12">
        <f ca="1"/>
        <v>10.906712383287971</v>
      </c>
      <c r="H973" s="12">
        <f ca="1"/>
        <v>0.20454029808579027</v>
      </c>
    </row>
    <row r="974" spans="6:8" x14ac:dyDescent="0.3">
      <c r="F974" s="2">
        <v>969</v>
      </c>
      <c r="G974" s="12">
        <f ca="1"/>
        <v>10.907022797709622</v>
      </c>
      <c r="H974" s="12">
        <f ca="1"/>
        <v>0.20459592359183906</v>
      </c>
    </row>
    <row r="975" spans="6:8" x14ac:dyDescent="0.3">
      <c r="F975" s="2">
        <v>970</v>
      </c>
      <c r="G975" s="12">
        <f ca="1"/>
        <v>10.908103476775583</v>
      </c>
      <c r="H975" s="12">
        <f ca="1"/>
        <v>0.20478947118788957</v>
      </c>
    </row>
    <row r="976" spans="6:8" x14ac:dyDescent="0.3">
      <c r="F976" s="2">
        <v>971</v>
      </c>
      <c r="G976" s="12">
        <f ca="1"/>
        <v>10.909133674732796</v>
      </c>
      <c r="H976" s="12">
        <f ca="1"/>
        <v>0.20497382218806312</v>
      </c>
    </row>
    <row r="977" spans="6:8" x14ac:dyDescent="0.3">
      <c r="F977" s="2">
        <v>972</v>
      </c>
      <c r="G977" s="12">
        <f ca="1"/>
        <v>10.909234497174081</v>
      </c>
      <c r="H977" s="12">
        <f ca="1"/>
        <v>0.20499185591814262</v>
      </c>
    </row>
    <row r="978" spans="6:8" x14ac:dyDescent="0.3">
      <c r="F978" s="2">
        <v>973</v>
      </c>
      <c r="G978" s="12">
        <f ca="1"/>
        <v>10.909849121860843</v>
      </c>
      <c r="H978" s="12">
        <f ca="1"/>
        <v>0.20510176004131217</v>
      </c>
    </row>
    <row r="979" spans="6:8" x14ac:dyDescent="0.3">
      <c r="F979" s="2">
        <v>974</v>
      </c>
      <c r="G979" s="12">
        <f ca="1"/>
        <v>10.910464545113514</v>
      </c>
      <c r="H979" s="12">
        <f ca="1"/>
        <v>0.20521175275333797</v>
      </c>
    </row>
    <row r="980" spans="6:8" x14ac:dyDescent="0.3">
      <c r="F980" s="2">
        <v>975</v>
      </c>
      <c r="G980" s="12">
        <f ca="1"/>
        <v>10.910531081871568</v>
      </c>
      <c r="H980" s="12">
        <f ca="1"/>
        <v>0.20522364141400268</v>
      </c>
    </row>
    <row r="981" spans="6:8" x14ac:dyDescent="0.3">
      <c r="F981" s="2">
        <v>976</v>
      </c>
      <c r="G981" s="12">
        <f ca="1"/>
        <v>10.911009204906579</v>
      </c>
      <c r="H981" s="12">
        <f ca="1"/>
        <v>0.20530905286501377</v>
      </c>
    </row>
    <row r="982" spans="6:8" x14ac:dyDescent="0.3">
      <c r="F982" s="2">
        <v>977</v>
      </c>
      <c r="G982" s="12">
        <f ca="1"/>
        <v>10.911207297970401</v>
      </c>
      <c r="H982" s="12">
        <f ca="1"/>
        <v>0.20534443042503184</v>
      </c>
    </row>
    <row r="983" spans="6:8" x14ac:dyDescent="0.3">
      <c r="F983" s="2">
        <v>978</v>
      </c>
      <c r="G983" s="12">
        <f ca="1"/>
        <v>10.911855403487605</v>
      </c>
      <c r="H983" s="12">
        <f ca="1"/>
        <v>0.20546013666792598</v>
      </c>
    </row>
    <row r="984" spans="6:8" x14ac:dyDescent="0.3">
      <c r="F984" s="2">
        <v>979</v>
      </c>
      <c r="G984" s="12">
        <f ca="1"/>
        <v>10.912279640360916</v>
      </c>
      <c r="H984" s="12">
        <f ca="1"/>
        <v>0.2055358430333267</v>
      </c>
    </row>
    <row r="985" spans="6:8" x14ac:dyDescent="0.3">
      <c r="F985" s="2">
        <v>980</v>
      </c>
      <c r="G985" s="12">
        <f ca="1"/>
        <v>10.912421181021786</v>
      </c>
      <c r="H985" s="12">
        <f ca="1"/>
        <v>0.20556109565261224</v>
      </c>
    </row>
    <row r="986" spans="6:8" x14ac:dyDescent="0.3">
      <c r="F986" s="2">
        <v>981</v>
      </c>
      <c r="G986" s="12">
        <f ca="1"/>
        <v>10.912606548783717</v>
      </c>
      <c r="H986" s="12">
        <f ca="1"/>
        <v>0.20559416322615107</v>
      </c>
    </row>
    <row r="987" spans="6:8" x14ac:dyDescent="0.3">
      <c r="F987" s="2">
        <v>982</v>
      </c>
      <c r="G987" s="12">
        <f ca="1"/>
        <v>10.912786494597588</v>
      </c>
      <c r="H987" s="12">
        <f ca="1"/>
        <v>0.20562625886729002</v>
      </c>
    </row>
    <row r="988" spans="6:8" x14ac:dyDescent="0.3">
      <c r="F988" s="2">
        <v>983</v>
      </c>
      <c r="G988" s="12">
        <f ca="1"/>
        <v>10.913575936211531</v>
      </c>
      <c r="H988" s="12">
        <f ca="1"/>
        <v>0.20576701097155378</v>
      </c>
    </row>
    <row r="989" spans="6:8" x14ac:dyDescent="0.3">
      <c r="F989" s="2">
        <v>984</v>
      </c>
      <c r="G989" s="12">
        <f ca="1"/>
        <v>10.913585670638641</v>
      </c>
      <c r="H989" s="12">
        <f ca="1"/>
        <v>0.2057687459956814</v>
      </c>
    </row>
    <row r="990" spans="6:8" x14ac:dyDescent="0.3">
      <c r="F990" s="2">
        <v>985</v>
      </c>
      <c r="G990" s="12">
        <f ca="1"/>
        <v>10.914286493971437</v>
      </c>
      <c r="H990" s="12">
        <f ca="1"/>
        <v>0.20589362209660539</v>
      </c>
    </row>
    <row r="991" spans="6:8" x14ac:dyDescent="0.3">
      <c r="F991" s="2">
        <v>986</v>
      </c>
      <c r="G991" s="12">
        <f ca="1"/>
        <v>10.91453313551618</v>
      </c>
      <c r="H991" s="12">
        <f ca="1"/>
        <v>0.20593755309929332</v>
      </c>
    </row>
    <row r="992" spans="6:8" x14ac:dyDescent="0.3">
      <c r="F992" s="2">
        <v>987</v>
      </c>
      <c r="G992" s="12">
        <f ca="1"/>
        <v>10.914825666231074</v>
      </c>
      <c r="H992" s="12">
        <f ca="1"/>
        <v>0.20598964640243284</v>
      </c>
    </row>
    <row r="993" spans="6:8" x14ac:dyDescent="0.3">
      <c r="F993" s="2">
        <v>988</v>
      </c>
      <c r="G993" s="12">
        <f ca="1"/>
        <v>10.914849202530714</v>
      </c>
      <c r="H993" s="12">
        <f ca="1"/>
        <v>0.20599383716656045</v>
      </c>
    </row>
    <row r="994" spans="6:8" x14ac:dyDescent="0.3">
      <c r="F994" s="2">
        <v>989</v>
      </c>
      <c r="G994" s="12">
        <f ca="1"/>
        <v>10.91488703797841</v>
      </c>
      <c r="H994" s="12">
        <f ca="1"/>
        <v>0.20600057380367337</v>
      </c>
    </row>
    <row r="995" spans="6:8" x14ac:dyDescent="0.3">
      <c r="F995" s="2">
        <v>990</v>
      </c>
      <c r="G995" s="12">
        <f ca="1"/>
        <v>10.915996597017704</v>
      </c>
      <c r="H995" s="12">
        <f ca="1"/>
        <v>0.20619804032571162</v>
      </c>
    </row>
    <row r="996" spans="6:8" x14ac:dyDescent="0.3">
      <c r="F996" s="2">
        <v>991</v>
      </c>
      <c r="G996" s="12">
        <f ca="1"/>
        <v>10.916494974485451</v>
      </c>
      <c r="H996" s="12">
        <f ca="1"/>
        <v>0.20628667817627519</v>
      </c>
    </row>
    <row r="997" spans="6:8" x14ac:dyDescent="0.3">
      <c r="F997" s="2">
        <v>992</v>
      </c>
      <c r="G997" s="12">
        <f ca="1"/>
        <v>10.917284316697735</v>
      </c>
      <c r="H997" s="12">
        <f ca="1"/>
        <v>0.20642699180324522</v>
      </c>
    </row>
    <row r="998" spans="6:8" x14ac:dyDescent="0.3">
      <c r="F998" s="2">
        <v>993</v>
      </c>
      <c r="G998" s="12">
        <f ca="1"/>
        <v>10.917329212823477</v>
      </c>
      <c r="H998" s="12">
        <f ca="1"/>
        <v>0.20643496985182647</v>
      </c>
    </row>
    <row r="999" spans="6:8" x14ac:dyDescent="0.3">
      <c r="F999" s="2">
        <v>994</v>
      </c>
      <c r="G999" s="12">
        <f ca="1"/>
        <v>10.917557887654263</v>
      </c>
      <c r="H999" s="12">
        <f ca="1"/>
        <v>0.20647560090164011</v>
      </c>
    </row>
    <row r="1000" spans="6:8" x14ac:dyDescent="0.3">
      <c r="F1000" s="2">
        <v>995</v>
      </c>
      <c r="G1000" s="12">
        <f ca="1"/>
        <v>10.918078253807884</v>
      </c>
      <c r="H1000" s="12">
        <f ca="1"/>
        <v>0.20656803173656094</v>
      </c>
    </row>
    <row r="1001" spans="6:8" x14ac:dyDescent="0.3">
      <c r="F1001" s="2">
        <v>996</v>
      </c>
      <c r="G1001" s="12">
        <f ca="1"/>
        <v>10.918146036248091</v>
      </c>
      <c r="H1001" s="12">
        <f ca="1"/>
        <v>0.20658006882536198</v>
      </c>
    </row>
    <row r="1002" spans="6:8" x14ac:dyDescent="0.3">
      <c r="F1002" s="2">
        <v>997</v>
      </c>
      <c r="G1002" s="12">
        <f ca="1"/>
        <v>10.918178349348738</v>
      </c>
      <c r="H1002" s="12">
        <f ca="1"/>
        <v>0.20658580688776187</v>
      </c>
    </row>
    <row r="1003" spans="6:8" x14ac:dyDescent="0.3">
      <c r="F1003" s="2">
        <v>998</v>
      </c>
      <c r="G1003" s="12">
        <f ca="1"/>
        <v>10.918869455169849</v>
      </c>
      <c r="H1003" s="12">
        <f ca="1"/>
        <v>0.2067084953471007</v>
      </c>
    </row>
    <row r="1004" spans="6:8" x14ac:dyDescent="0.3">
      <c r="F1004" s="2">
        <v>999</v>
      </c>
      <c r="G1004" s="12">
        <f ca="1"/>
        <v>10.919291213375683</v>
      </c>
      <c r="H1004" s="12">
        <f ca="1"/>
        <v>0.20678333408989016</v>
      </c>
    </row>
    <row r="1005" spans="6:8" x14ac:dyDescent="0.3">
      <c r="F1005" s="2">
        <v>1000</v>
      </c>
      <c r="G1005" s="12">
        <f ca="1"/>
        <v>10.920101216628035</v>
      </c>
      <c r="H1005" s="12">
        <f ca="1"/>
        <v>0.20692699291856925</v>
      </c>
    </row>
    <row r="1006" spans="6:8" x14ac:dyDescent="0.3">
      <c r="F1006" s="2">
        <v>1001</v>
      </c>
      <c r="G1006" s="12">
        <f ca="1"/>
        <v>10.920133807391254</v>
      </c>
      <c r="H1006" s="12">
        <f ca="1"/>
        <v>0.20693277110141514</v>
      </c>
    </row>
    <row r="1007" spans="6:8" x14ac:dyDescent="0.3">
      <c r="F1007" s="2">
        <v>1002</v>
      </c>
      <c r="G1007" s="12">
        <f ca="1"/>
        <v>10.920145806183605</v>
      </c>
      <c r="H1007" s="12">
        <f ca="1"/>
        <v>0.20693489838999848</v>
      </c>
    </row>
    <row r="1008" spans="6:8" x14ac:dyDescent="0.3">
      <c r="F1008" s="2">
        <v>1003</v>
      </c>
      <c r="G1008" s="12">
        <f ca="1"/>
        <v>10.92051348092529</v>
      </c>
      <c r="H1008" s="12">
        <f ca="1"/>
        <v>0.20700007407088286</v>
      </c>
    </row>
    <row r="1009" spans="6:8" x14ac:dyDescent="0.3">
      <c r="F1009" s="2">
        <v>1004</v>
      </c>
      <c r="G1009" s="12">
        <f ca="1"/>
        <v>10.920575419911071</v>
      </c>
      <c r="H1009" s="12">
        <f ca="1"/>
        <v>0.20701105173490481</v>
      </c>
    </row>
    <row r="1010" spans="6:8" x14ac:dyDescent="0.3">
      <c r="F1010" s="2">
        <v>1005</v>
      </c>
      <c r="G1010" s="12">
        <f ca="1"/>
        <v>10.920917106440143</v>
      </c>
      <c r="H1010" s="12">
        <f ca="1"/>
        <v>0.20707160008803074</v>
      </c>
    </row>
    <row r="1011" spans="6:8" x14ac:dyDescent="0.3">
      <c r="F1011" s="2">
        <v>1006</v>
      </c>
      <c r="G1011" s="12">
        <f ca="1"/>
        <v>10.920947954459121</v>
      </c>
      <c r="H1011" s="12">
        <f ca="1"/>
        <v>0.20707706566318729</v>
      </c>
    </row>
    <row r="1012" spans="6:8" x14ac:dyDescent="0.3">
      <c r="F1012" s="2">
        <v>1007</v>
      </c>
      <c r="G1012" s="12">
        <f ca="1"/>
        <v>10.923772554048062</v>
      </c>
      <c r="H1012" s="12">
        <f ca="1"/>
        <v>0.20757693875825126</v>
      </c>
    </row>
    <row r="1013" spans="6:8" x14ac:dyDescent="0.3">
      <c r="F1013" s="2">
        <v>1008</v>
      </c>
      <c r="G1013" s="12">
        <f ca="1"/>
        <v>10.923812969097815</v>
      </c>
      <c r="H1013" s="12">
        <f ca="1"/>
        <v>0.20758408269569481</v>
      </c>
    </row>
    <row r="1014" spans="6:8" x14ac:dyDescent="0.3">
      <c r="F1014" s="2">
        <v>1009</v>
      </c>
      <c r="G1014" s="12">
        <f ca="1"/>
        <v>10.923873559561367</v>
      </c>
      <c r="H1014" s="12">
        <f ca="1"/>
        <v>0.20759479248324447</v>
      </c>
    </row>
    <row r="1015" spans="6:8" x14ac:dyDescent="0.3">
      <c r="F1015" s="2">
        <v>1010</v>
      </c>
      <c r="G1015" s="12">
        <f ca="1"/>
        <v>10.924023815401373</v>
      </c>
      <c r="H1015" s="12">
        <f ca="1"/>
        <v>0.20762134896131795</v>
      </c>
    </row>
    <row r="1016" spans="6:8" x14ac:dyDescent="0.3">
      <c r="F1016" s="2">
        <v>1011</v>
      </c>
      <c r="G1016" s="12">
        <f ca="1"/>
        <v>10.924349085512452</v>
      </c>
      <c r="H1016" s="12">
        <f ca="1"/>
        <v>0.20767882657933096</v>
      </c>
    </row>
    <row r="1017" spans="6:8" x14ac:dyDescent="0.3">
      <c r="F1017" s="2">
        <v>1012</v>
      </c>
      <c r="G1017" s="12">
        <f ca="1"/>
        <v>10.924704081288887</v>
      </c>
      <c r="H1017" s="12">
        <f ca="1"/>
        <v>0.20774153947251106</v>
      </c>
    </row>
    <row r="1018" spans="6:8" x14ac:dyDescent="0.3">
      <c r="F1018" s="2">
        <v>1013</v>
      </c>
      <c r="G1018" s="12">
        <f ca="1"/>
        <v>10.925186319907612</v>
      </c>
      <c r="H1018" s="12">
        <f ca="1"/>
        <v>0.20782670163667319</v>
      </c>
    </row>
    <row r="1019" spans="6:8" x14ac:dyDescent="0.3">
      <c r="F1019" s="2">
        <v>1014</v>
      </c>
      <c r="G1019" s="12">
        <f ca="1"/>
        <v>10.925365970357612</v>
      </c>
      <c r="H1019" s="12">
        <f ca="1"/>
        <v>0.20785841886255646</v>
      </c>
    </row>
    <row r="1020" spans="6:8" x14ac:dyDescent="0.3">
      <c r="F1020" s="2">
        <v>1015</v>
      </c>
      <c r="G1020" s="12">
        <f ca="1"/>
        <v>10.925599588687264</v>
      </c>
      <c r="H1020" s="12">
        <f ca="1"/>
        <v>0.20789965711062189</v>
      </c>
    </row>
    <row r="1021" spans="6:8" x14ac:dyDescent="0.3">
      <c r="F1021" s="2">
        <v>1016</v>
      </c>
      <c r="G1021" s="12">
        <f ca="1"/>
        <v>10.926816196690094</v>
      </c>
      <c r="H1021" s="12">
        <f ca="1"/>
        <v>0.20811428468405394</v>
      </c>
    </row>
    <row r="1022" spans="6:8" x14ac:dyDescent="0.3">
      <c r="F1022" s="2">
        <v>1017</v>
      </c>
      <c r="G1022" s="12">
        <f ca="1"/>
        <v>10.92719112147441</v>
      </c>
      <c r="H1022" s="12">
        <f ca="1"/>
        <v>0.2081803837121696</v>
      </c>
    </row>
    <row r="1023" spans="6:8" x14ac:dyDescent="0.3">
      <c r="F1023" s="2">
        <v>1018</v>
      </c>
      <c r="G1023" s="12">
        <f ca="1"/>
        <v>10.927318221841725</v>
      </c>
      <c r="H1023" s="12">
        <f ca="1"/>
        <v>0.20820278681109072</v>
      </c>
    </row>
    <row r="1024" spans="6:8" x14ac:dyDescent="0.3">
      <c r="F1024" s="2">
        <v>1019</v>
      </c>
      <c r="G1024" s="12">
        <f ca="1"/>
        <v>10.92770836042518</v>
      </c>
      <c r="H1024" s="12">
        <f ca="1"/>
        <v>0.20827153920214489</v>
      </c>
    </row>
    <row r="1025" spans="6:8" x14ac:dyDescent="0.3">
      <c r="F1025" s="2">
        <v>1020</v>
      </c>
      <c r="G1025" s="12">
        <f ca="1"/>
        <v>10.928623682605119</v>
      </c>
      <c r="H1025" s="12">
        <f ca="1"/>
        <v>0.20843275572533546</v>
      </c>
    </row>
    <row r="1026" spans="6:8" x14ac:dyDescent="0.3">
      <c r="F1026" s="2">
        <v>1021</v>
      </c>
      <c r="G1026" s="12">
        <f ca="1"/>
        <v>10.932214754966672</v>
      </c>
      <c r="H1026" s="12">
        <f ca="1"/>
        <v>0.20906407985186451</v>
      </c>
    </row>
    <row r="1027" spans="6:8" x14ac:dyDescent="0.3">
      <c r="F1027" s="2">
        <v>1022</v>
      </c>
      <c r="G1027" s="12">
        <f ca="1"/>
        <v>10.932244241969636</v>
      </c>
      <c r="H1027" s="12">
        <f ca="1"/>
        <v>0.20906925602120258</v>
      </c>
    </row>
    <row r="1028" spans="6:8" x14ac:dyDescent="0.3">
      <c r="F1028" s="2">
        <v>1023</v>
      </c>
      <c r="G1028" s="12">
        <f ca="1"/>
        <v>10.933065258896047</v>
      </c>
      <c r="H1028" s="12">
        <f ca="1"/>
        <v>0.20921332712283588</v>
      </c>
    </row>
    <row r="1029" spans="6:8" x14ac:dyDescent="0.3">
      <c r="F1029" s="2">
        <v>1024</v>
      </c>
      <c r="G1029" s="12">
        <f ca="1"/>
        <v>10.93326236453837</v>
      </c>
      <c r="H1029" s="12">
        <f ca="1"/>
        <v>0.20924790039333513</v>
      </c>
    </row>
    <row r="1030" spans="6:8" x14ac:dyDescent="0.3">
      <c r="F1030" s="2">
        <v>1025</v>
      </c>
      <c r="G1030" s="12">
        <f ca="1"/>
        <v>10.933345218926542</v>
      </c>
      <c r="H1030" s="12">
        <f ca="1"/>
        <v>0.20926243176052076</v>
      </c>
    </row>
    <row r="1031" spans="6:8" x14ac:dyDescent="0.3">
      <c r="F1031" s="2">
        <v>1026</v>
      </c>
      <c r="G1031" s="12">
        <f ca="1"/>
        <v>10.933420397800711</v>
      </c>
      <c r="H1031" s="12">
        <f ca="1"/>
        <v>0.20927561609764478</v>
      </c>
    </row>
    <row r="1032" spans="6:8" x14ac:dyDescent="0.3">
      <c r="F1032" s="2">
        <v>1027</v>
      </c>
      <c r="G1032" s="12">
        <f ca="1"/>
        <v>10.934958075297972</v>
      </c>
      <c r="H1032" s="12">
        <f ca="1"/>
        <v>0.20954510250037447</v>
      </c>
    </row>
    <row r="1033" spans="6:8" x14ac:dyDescent="0.3">
      <c r="F1033" s="2">
        <v>1028</v>
      </c>
      <c r="G1033" s="12">
        <f ca="1"/>
        <v>10.93553012379345</v>
      </c>
      <c r="H1033" s="12">
        <f ca="1"/>
        <v>0.20964526922453822</v>
      </c>
    </row>
    <row r="1034" spans="6:8" x14ac:dyDescent="0.3">
      <c r="F1034" s="2">
        <v>1029</v>
      </c>
      <c r="G1034" s="12">
        <f ca="1"/>
        <v>10.935598151618301</v>
      </c>
      <c r="H1034" s="12">
        <f ca="1"/>
        <v>0.20965717784627488</v>
      </c>
    </row>
    <row r="1035" spans="6:8" x14ac:dyDescent="0.3">
      <c r="F1035" s="2">
        <v>1030</v>
      </c>
      <c r="G1035" s="12">
        <f ca="1"/>
        <v>10.935894754250674</v>
      </c>
      <c r="H1035" s="12">
        <f ca="1"/>
        <v>0.20970909178433586</v>
      </c>
    </row>
    <row r="1036" spans="6:8" x14ac:dyDescent="0.3">
      <c r="F1036" s="2">
        <v>1031</v>
      </c>
      <c r="G1036" s="12">
        <f ca="1"/>
        <v>10.936409140173383</v>
      </c>
      <c r="H1036" s="12">
        <f ca="1"/>
        <v>0.20979909360997212</v>
      </c>
    </row>
    <row r="1037" spans="6:8" x14ac:dyDescent="0.3">
      <c r="F1037" s="2">
        <v>1032</v>
      </c>
      <c r="G1037" s="12">
        <f ca="1"/>
        <v>10.93651672923759</v>
      </c>
      <c r="H1037" s="12">
        <f ca="1"/>
        <v>0.20981791353054224</v>
      </c>
    </row>
    <row r="1038" spans="6:8" x14ac:dyDescent="0.3">
      <c r="F1038" s="2">
        <v>1033</v>
      </c>
      <c r="G1038" s="12">
        <f ca="1"/>
        <v>10.936549662958921</v>
      </c>
      <c r="H1038" s="12">
        <f ca="1"/>
        <v>0.20982367409469646</v>
      </c>
    </row>
    <row r="1039" spans="6:8" x14ac:dyDescent="0.3">
      <c r="F1039" s="2">
        <v>1034</v>
      </c>
      <c r="G1039" s="12">
        <f ca="1"/>
        <v>10.936563112029832</v>
      </c>
      <c r="H1039" s="12">
        <f ca="1"/>
        <v>0.20982602647803883</v>
      </c>
    </row>
    <row r="1040" spans="6:8" x14ac:dyDescent="0.3">
      <c r="F1040" s="2">
        <v>1035</v>
      </c>
      <c r="G1040" s="12">
        <f ca="1"/>
        <v>10.936714846313526</v>
      </c>
      <c r="H1040" s="12">
        <f ca="1"/>
        <v>0.20985256456518056</v>
      </c>
    </row>
    <row r="1041" spans="6:8" x14ac:dyDescent="0.3">
      <c r="F1041" s="2">
        <v>1036</v>
      </c>
      <c r="G1041" s="12">
        <f ca="1"/>
        <v>10.936999013519287</v>
      </c>
      <c r="H1041" s="12">
        <f ca="1"/>
        <v>0.20990225592639089</v>
      </c>
    </row>
    <row r="1042" spans="6:8" x14ac:dyDescent="0.3">
      <c r="F1042" s="2">
        <v>1037</v>
      </c>
      <c r="G1042" s="12">
        <f ca="1"/>
        <v>10.937024874492444</v>
      </c>
      <c r="H1042" s="12">
        <f ca="1"/>
        <v>0.20990677756268961</v>
      </c>
    </row>
    <row r="1043" spans="6:8" x14ac:dyDescent="0.3">
      <c r="F1043" s="2">
        <v>1038</v>
      </c>
      <c r="G1043" s="12">
        <f ca="1"/>
        <v>10.938221377929253</v>
      </c>
      <c r="H1043" s="12">
        <f ca="1"/>
        <v>0.21011587229399056</v>
      </c>
    </row>
    <row r="1044" spans="6:8" x14ac:dyDescent="0.3">
      <c r="F1044" s="2">
        <v>1039</v>
      </c>
      <c r="G1044" s="12">
        <f ca="1"/>
        <v>10.938396799056941</v>
      </c>
      <c r="H1044" s="12">
        <f ca="1"/>
        <v>0.21014651041209648</v>
      </c>
    </row>
    <row r="1045" spans="6:8" x14ac:dyDescent="0.3">
      <c r="F1045" s="2">
        <v>1040</v>
      </c>
      <c r="G1045" s="12">
        <f ca="1"/>
        <v>10.938452601861592</v>
      </c>
      <c r="H1045" s="12">
        <f ca="1"/>
        <v>0.2101562556900157</v>
      </c>
    </row>
    <row r="1046" spans="6:8" x14ac:dyDescent="0.3">
      <c r="F1046" s="2">
        <v>1041</v>
      </c>
      <c r="G1046" s="12">
        <f ca="1"/>
        <v>10.939434219395075</v>
      </c>
      <c r="H1046" s="12">
        <f ca="1"/>
        <v>0.21032760881688414</v>
      </c>
    </row>
    <row r="1047" spans="6:8" x14ac:dyDescent="0.3">
      <c r="F1047" s="2">
        <v>1042</v>
      </c>
      <c r="G1047" s="12">
        <f ca="1"/>
        <v>10.939635770765513</v>
      </c>
      <c r="H1047" s="12">
        <f ca="1"/>
        <v>0.21036277460616945</v>
      </c>
    </row>
    <row r="1048" spans="6:8" x14ac:dyDescent="0.3">
      <c r="F1048" s="2">
        <v>1043</v>
      </c>
      <c r="G1048" s="12">
        <f ca="1"/>
        <v>10.939777955208779</v>
      </c>
      <c r="H1048" s="12">
        <f ca="1"/>
        <v>0.2103875787455293</v>
      </c>
    </row>
    <row r="1049" spans="6:8" x14ac:dyDescent="0.3">
      <c r="F1049" s="2">
        <v>1044</v>
      </c>
      <c r="G1049" s="12">
        <f ca="1"/>
        <v>10.940225134780071</v>
      </c>
      <c r="H1049" s="12">
        <f ca="1"/>
        <v>0.21046557015666237</v>
      </c>
    </row>
    <row r="1050" spans="6:8" x14ac:dyDescent="0.3">
      <c r="F1050" s="2">
        <v>1045</v>
      </c>
      <c r="G1050" s="12">
        <f ca="1"/>
        <v>10.940265244329053</v>
      </c>
      <c r="H1050" s="12">
        <f ca="1"/>
        <v>0.21047256412863996</v>
      </c>
    </row>
    <row r="1051" spans="6:8" x14ac:dyDescent="0.3">
      <c r="F1051" s="2">
        <v>1046</v>
      </c>
      <c r="G1051" s="12">
        <f ca="1"/>
        <v>10.940376802732249</v>
      </c>
      <c r="H1051" s="12">
        <f ca="1"/>
        <v>0.21049201552481456</v>
      </c>
    </row>
    <row r="1052" spans="6:8" x14ac:dyDescent="0.3">
      <c r="F1052" s="2">
        <v>1047</v>
      </c>
      <c r="G1052" s="12">
        <f ca="1"/>
        <v>10.941026103123297</v>
      </c>
      <c r="H1052" s="12">
        <f ca="1"/>
        <v>0.21060519183956641</v>
      </c>
    </row>
    <row r="1053" spans="6:8" x14ac:dyDescent="0.3">
      <c r="F1053" s="2">
        <v>1048</v>
      </c>
      <c r="G1053" s="12">
        <f ca="1"/>
        <v>10.942133053428506</v>
      </c>
      <c r="H1053" s="12">
        <f ca="1"/>
        <v>0.210797996607961</v>
      </c>
    </row>
    <row r="1054" spans="6:8" x14ac:dyDescent="0.3">
      <c r="F1054" s="2">
        <v>1049</v>
      </c>
      <c r="G1054" s="12">
        <f ca="1"/>
        <v>10.942313415966559</v>
      </c>
      <c r="H1054" s="12">
        <f ca="1"/>
        <v>0.21082939453700617</v>
      </c>
    </row>
    <row r="1055" spans="6:8" x14ac:dyDescent="0.3">
      <c r="F1055" s="2">
        <v>1050</v>
      </c>
      <c r="G1055" s="12">
        <f ca="1"/>
        <v>10.943130858591633</v>
      </c>
      <c r="H1055" s="12">
        <f ca="1"/>
        <v>0.21097163712295575</v>
      </c>
    </row>
    <row r="1056" spans="6:8" x14ac:dyDescent="0.3">
      <c r="F1056" s="2">
        <v>1051</v>
      </c>
      <c r="G1056" s="12">
        <f ca="1"/>
        <v>10.943417820341461</v>
      </c>
      <c r="H1056" s="12">
        <f ca="1"/>
        <v>0.21102154791272865</v>
      </c>
    </row>
    <row r="1057" spans="6:8" x14ac:dyDescent="0.3">
      <c r="F1057" s="2">
        <v>1052</v>
      </c>
      <c r="G1057" s="12">
        <f ca="1"/>
        <v>10.943847528297134</v>
      </c>
      <c r="H1057" s="12">
        <f ca="1"/>
        <v>0.21109626375466922</v>
      </c>
    </row>
    <row r="1058" spans="6:8" x14ac:dyDescent="0.3">
      <c r="F1058" s="2">
        <v>1053</v>
      </c>
      <c r="G1058" s="12">
        <f ca="1"/>
        <v>10.944622161420616</v>
      </c>
      <c r="H1058" s="12">
        <f ca="1"/>
        <v>0.21123088538429222</v>
      </c>
    </row>
    <row r="1059" spans="6:8" x14ac:dyDescent="0.3">
      <c r="F1059" s="2">
        <v>1054</v>
      </c>
      <c r="G1059" s="12">
        <f ca="1"/>
        <v>10.944812418605764</v>
      </c>
      <c r="H1059" s="12">
        <f ca="1"/>
        <v>0.21126393626499576</v>
      </c>
    </row>
    <row r="1060" spans="6:8" x14ac:dyDescent="0.3">
      <c r="F1060" s="2">
        <v>1055</v>
      </c>
      <c r="G1060" s="12">
        <f ca="1"/>
        <v>10.945286897748639</v>
      </c>
      <c r="H1060" s="12">
        <f ca="1"/>
        <v>0.21134633816145243</v>
      </c>
    </row>
    <row r="1061" spans="6:8" x14ac:dyDescent="0.3">
      <c r="F1061" s="2">
        <v>1056</v>
      </c>
      <c r="G1061" s="12">
        <f ca="1"/>
        <v>10.946497897054622</v>
      </c>
      <c r="H1061" s="12">
        <f ca="1"/>
        <v>0.2115565003771496</v>
      </c>
    </row>
    <row r="1062" spans="6:8" x14ac:dyDescent="0.3">
      <c r="F1062" s="2">
        <v>1057</v>
      </c>
      <c r="G1062" s="12">
        <f ca="1"/>
        <v>10.94652414247218</v>
      </c>
      <c r="H1062" s="12">
        <f ca="1"/>
        <v>0.21156105274066861</v>
      </c>
    </row>
    <row r="1063" spans="6:8" x14ac:dyDescent="0.3">
      <c r="F1063" s="2">
        <v>1058</v>
      </c>
      <c r="G1063" s="12">
        <f ca="1"/>
        <v>10.946956424617317</v>
      </c>
      <c r="H1063" s="12">
        <f ca="1"/>
        <v>0.2116360191047888</v>
      </c>
    </row>
    <row r="1064" spans="6:8" x14ac:dyDescent="0.3">
      <c r="F1064" s="2">
        <v>1059</v>
      </c>
      <c r="G1064" s="12">
        <f ca="1"/>
        <v>10.947631246460507</v>
      </c>
      <c r="H1064" s="12">
        <f ca="1"/>
        <v>0.21175299183582486</v>
      </c>
    </row>
    <row r="1065" spans="6:8" x14ac:dyDescent="0.3">
      <c r="F1065" s="2">
        <v>1060</v>
      </c>
      <c r="G1065" s="12">
        <f ca="1"/>
        <v>10.947761793722051</v>
      </c>
      <c r="H1065" s="12">
        <f ca="1"/>
        <v>0.21177561300338502</v>
      </c>
    </row>
    <row r="1066" spans="6:8" x14ac:dyDescent="0.3">
      <c r="F1066" s="2">
        <v>1061</v>
      </c>
      <c r="G1066" s="12">
        <f ca="1"/>
        <v>10.948005472214442</v>
      </c>
      <c r="H1066" s="12">
        <f ca="1"/>
        <v>0.21181783079690492</v>
      </c>
    </row>
    <row r="1067" spans="6:8" x14ac:dyDescent="0.3">
      <c r="F1067" s="2">
        <v>1062</v>
      </c>
      <c r="G1067" s="12">
        <f ca="1"/>
        <v>10.948723400650008</v>
      </c>
      <c r="H1067" s="12">
        <f ca="1"/>
        <v>0.21194216262074572</v>
      </c>
    </row>
    <row r="1068" spans="6:8" x14ac:dyDescent="0.3">
      <c r="F1068" s="2">
        <v>1063</v>
      </c>
      <c r="G1068" s="12">
        <f ca="1"/>
        <v>10.949817286836488</v>
      </c>
      <c r="H1068" s="12">
        <f ca="1"/>
        <v>0.21213145760332083</v>
      </c>
    </row>
    <row r="1069" spans="6:8" x14ac:dyDescent="0.3">
      <c r="F1069" s="2">
        <v>1064</v>
      </c>
      <c r="G1069" s="12">
        <f ca="1"/>
        <v>10.949922771357105</v>
      </c>
      <c r="H1069" s="12">
        <f ca="1"/>
        <v>0.21214970219904361</v>
      </c>
    </row>
    <row r="1070" spans="6:8" x14ac:dyDescent="0.3">
      <c r="F1070" s="2">
        <v>1065</v>
      </c>
      <c r="G1070" s="12">
        <f ca="1"/>
        <v>10.950452803022769</v>
      </c>
      <c r="H1070" s="12">
        <f ca="1"/>
        <v>0.21224135165581043</v>
      </c>
    </row>
    <row r="1071" spans="6:8" x14ac:dyDescent="0.3">
      <c r="F1071" s="2">
        <v>1066</v>
      </c>
      <c r="G1071" s="12">
        <f ca="1"/>
        <v>10.950609827513455</v>
      </c>
      <c r="H1071" s="12">
        <f ca="1"/>
        <v>0.21226849531907585</v>
      </c>
    </row>
    <row r="1072" spans="6:8" x14ac:dyDescent="0.3">
      <c r="F1072" s="2">
        <v>1067</v>
      </c>
      <c r="G1072" s="12">
        <f ca="1"/>
        <v>10.950718924030802</v>
      </c>
      <c r="H1072" s="12">
        <f ca="1"/>
        <v>0.21228735189080414</v>
      </c>
    </row>
    <row r="1073" spans="6:8" x14ac:dyDescent="0.3">
      <c r="F1073" s="2">
        <v>1068</v>
      </c>
      <c r="G1073" s="12">
        <f ca="1"/>
        <v>10.950800605895106</v>
      </c>
      <c r="H1073" s="12">
        <f ca="1"/>
        <v>0.2123014688839667</v>
      </c>
    </row>
    <row r="1074" spans="6:8" x14ac:dyDescent="0.3">
      <c r="F1074" s="2">
        <v>1069</v>
      </c>
      <c r="G1074" s="12">
        <f ca="1"/>
        <v>10.951598966665978</v>
      </c>
      <c r="H1074" s="12">
        <f ca="1"/>
        <v>0.21243939703091674</v>
      </c>
    </row>
    <row r="1075" spans="6:8" x14ac:dyDescent="0.3">
      <c r="F1075" s="2">
        <v>1070</v>
      </c>
      <c r="G1075" s="12">
        <f ca="1"/>
        <v>10.951648041987532</v>
      </c>
      <c r="H1075" s="12">
        <f ca="1"/>
        <v>0.21244787242617905</v>
      </c>
    </row>
    <row r="1076" spans="6:8" x14ac:dyDescent="0.3">
      <c r="F1076" s="2">
        <v>1071</v>
      </c>
      <c r="G1076" s="12">
        <f ca="1"/>
        <v>10.952256575098795</v>
      </c>
      <c r="H1076" s="12">
        <f ca="1"/>
        <v>0.21255293769743783</v>
      </c>
    </row>
    <row r="1077" spans="6:8" x14ac:dyDescent="0.3">
      <c r="F1077" s="2">
        <v>1072</v>
      </c>
      <c r="G1077" s="12">
        <f ca="1"/>
        <v>10.952936529540018</v>
      </c>
      <c r="H1077" s="12">
        <f ca="1"/>
        <v>0.21267026954288171</v>
      </c>
    </row>
    <row r="1078" spans="6:8" x14ac:dyDescent="0.3">
      <c r="F1078" s="2">
        <v>1073</v>
      </c>
      <c r="G1078" s="12">
        <f ca="1"/>
        <v>10.953740682077312</v>
      </c>
      <c r="H1078" s="12">
        <f ca="1"/>
        <v>0.21280894483329169</v>
      </c>
    </row>
    <row r="1079" spans="6:8" x14ac:dyDescent="0.3">
      <c r="F1079" s="2">
        <v>1074</v>
      </c>
      <c r="G1079" s="12">
        <f ca="1"/>
        <v>10.955875636707399</v>
      </c>
      <c r="H1079" s="12">
        <f ca="1"/>
        <v>0.21317665266879451</v>
      </c>
    </row>
    <row r="1080" spans="6:8" x14ac:dyDescent="0.3">
      <c r="F1080" s="2">
        <v>1075</v>
      </c>
      <c r="G1080" s="12">
        <f ca="1"/>
        <v>10.956225616223319</v>
      </c>
      <c r="H1080" s="12">
        <f ca="1"/>
        <v>0.21323686618970181</v>
      </c>
    </row>
    <row r="1081" spans="6:8" x14ac:dyDescent="0.3">
      <c r="F1081" s="2">
        <v>1076</v>
      </c>
      <c r="G1081" s="12">
        <f ca="1"/>
        <v>10.956273571226623</v>
      </c>
      <c r="H1081" s="12">
        <f ca="1"/>
        <v>0.21324511537611868</v>
      </c>
    </row>
    <row r="1082" spans="6:8" x14ac:dyDescent="0.3">
      <c r="F1082" s="2">
        <v>1077</v>
      </c>
      <c r="G1082" s="12">
        <f ca="1"/>
        <v>10.956960279496842</v>
      </c>
      <c r="H1082" s="12">
        <f ca="1"/>
        <v>0.21336320518267346</v>
      </c>
    </row>
    <row r="1083" spans="6:8" x14ac:dyDescent="0.3">
      <c r="F1083" s="2">
        <v>1078</v>
      </c>
      <c r="G1083" s="12">
        <f ca="1"/>
        <v>10.95704821690631</v>
      </c>
      <c r="H1083" s="12">
        <f ca="1"/>
        <v>0.21337832230789844</v>
      </c>
    </row>
    <row r="1084" spans="6:8" x14ac:dyDescent="0.3">
      <c r="F1084" s="2">
        <v>1079</v>
      </c>
      <c r="G1084" s="12">
        <f ca="1"/>
        <v>10.957364479052268</v>
      </c>
      <c r="H1084" s="12">
        <f ca="1"/>
        <v>0.21343268078418542</v>
      </c>
    </row>
    <row r="1085" spans="6:8" x14ac:dyDescent="0.3">
      <c r="F1085" s="2">
        <v>1080</v>
      </c>
      <c r="G1085" s="12">
        <f ca="1"/>
        <v>10.957386525653844</v>
      </c>
      <c r="H1085" s="12">
        <f ca="1"/>
        <v>0.2134364695566279</v>
      </c>
    </row>
    <row r="1086" spans="6:8" x14ac:dyDescent="0.3">
      <c r="F1086" s="2">
        <v>1081</v>
      </c>
      <c r="G1086" s="12">
        <f ca="1"/>
        <v>10.957606623520787</v>
      </c>
      <c r="H1086" s="12">
        <f ca="1"/>
        <v>0.21347429007357141</v>
      </c>
    </row>
    <row r="1087" spans="6:8" x14ac:dyDescent="0.3">
      <c r="F1087" s="2">
        <v>1082</v>
      </c>
      <c r="G1087" s="12">
        <f ca="1"/>
        <v>10.958330930706744</v>
      </c>
      <c r="H1087" s="12">
        <f ca="1"/>
        <v>0.2135987008186894</v>
      </c>
    </row>
    <row r="1088" spans="6:8" x14ac:dyDescent="0.3">
      <c r="F1088" s="2">
        <v>1083</v>
      </c>
      <c r="G1088" s="12">
        <f ca="1"/>
        <v>10.95855962439061</v>
      </c>
      <c r="H1088" s="12">
        <f ca="1"/>
        <v>0.21363796630803886</v>
      </c>
    </row>
    <row r="1089" spans="6:8" x14ac:dyDescent="0.3">
      <c r="F1089" s="2">
        <v>1084</v>
      </c>
      <c r="G1089" s="12">
        <f ca="1"/>
        <v>10.958648686086148</v>
      </c>
      <c r="H1089" s="12">
        <f ca="1"/>
        <v>0.2136532556339838</v>
      </c>
    </row>
    <row r="1090" spans="6:8" x14ac:dyDescent="0.3">
      <c r="F1090" s="2">
        <v>1085</v>
      </c>
      <c r="G1090" s="12">
        <f ca="1"/>
        <v>10.958768180111527</v>
      </c>
      <c r="H1090" s="12">
        <f ca="1"/>
        <v>0.21367376746997799</v>
      </c>
    </row>
    <row r="1091" spans="6:8" x14ac:dyDescent="0.3">
      <c r="F1091" s="2">
        <v>1086</v>
      </c>
      <c r="G1091" s="12">
        <f ca="1"/>
        <v>10.958880457168233</v>
      </c>
      <c r="H1091" s="12">
        <f ca="1"/>
        <v>0.21369303854643731</v>
      </c>
    </row>
    <row r="1092" spans="6:8" x14ac:dyDescent="0.3">
      <c r="F1092" s="2">
        <v>1087</v>
      </c>
      <c r="G1092" s="12">
        <f ca="1"/>
        <v>10.960169924229982</v>
      </c>
      <c r="H1092" s="12">
        <f ca="1"/>
        <v>0.21391422708446162</v>
      </c>
    </row>
    <row r="1093" spans="6:8" x14ac:dyDescent="0.3">
      <c r="F1093" s="2">
        <v>1088</v>
      </c>
      <c r="G1093" s="12">
        <f ca="1"/>
        <v>10.961230912032413</v>
      </c>
      <c r="H1093" s="12">
        <f ca="1"/>
        <v>0.21409603879758393</v>
      </c>
    </row>
    <row r="1094" spans="6:8" x14ac:dyDescent="0.3">
      <c r="F1094" s="2">
        <v>1089</v>
      </c>
      <c r="G1094" s="12">
        <f ca="1"/>
        <v>10.961549685214672</v>
      </c>
      <c r="H1094" s="12">
        <f ca="1"/>
        <v>0.21415063143519739</v>
      </c>
    </row>
    <row r="1095" spans="6:8" x14ac:dyDescent="0.3">
      <c r="F1095" s="2">
        <v>1090</v>
      </c>
      <c r="G1095" s="12">
        <f ca="1"/>
        <v>10.961944334965501</v>
      </c>
      <c r="H1095" s="12">
        <f ca="1"/>
        <v>0.21421819771632555</v>
      </c>
    </row>
    <row r="1096" spans="6:8" x14ac:dyDescent="0.3">
      <c r="F1096" s="2">
        <v>1091</v>
      </c>
      <c r="G1096" s="12">
        <f ca="1"/>
        <v>10.964278328227605</v>
      </c>
      <c r="H1096" s="12">
        <f ca="1"/>
        <v>0.21461731828857311</v>
      </c>
    </row>
    <row r="1097" spans="6:8" x14ac:dyDescent="0.3">
      <c r="F1097" s="2">
        <v>1092</v>
      </c>
      <c r="G1097" s="12">
        <f ca="1"/>
        <v>10.966633887860255</v>
      </c>
      <c r="H1097" s="12">
        <f ca="1"/>
        <v>0.21501930662601554</v>
      </c>
    </row>
    <row r="1098" spans="6:8" x14ac:dyDescent="0.3">
      <c r="F1098" s="2">
        <v>1093</v>
      </c>
      <c r="G1098" s="12">
        <f ca="1"/>
        <v>10.96692188162374</v>
      </c>
      <c r="H1098" s="12">
        <f ca="1"/>
        <v>0.21506839765601327</v>
      </c>
    </row>
    <row r="1099" spans="6:8" x14ac:dyDescent="0.3">
      <c r="F1099" s="2">
        <v>1094</v>
      </c>
      <c r="G1099" s="12">
        <f ca="1"/>
        <v>10.968827156207459</v>
      </c>
      <c r="H1099" s="12">
        <f ca="1"/>
        <v>0.21539285733501493</v>
      </c>
    </row>
    <row r="1100" spans="6:8" x14ac:dyDescent="0.3">
      <c r="F1100" s="2">
        <v>1095</v>
      </c>
      <c r="G1100" s="12">
        <f ca="1"/>
        <v>10.968847862528001</v>
      </c>
      <c r="H1100" s="12">
        <f ca="1"/>
        <v>0.21539638056003627</v>
      </c>
    </row>
    <row r="1101" spans="6:8" x14ac:dyDescent="0.3">
      <c r="F1101" s="2">
        <v>1096</v>
      </c>
      <c r="G1101" s="12">
        <f ca="1"/>
        <v>10.969120350694709</v>
      </c>
      <c r="H1101" s="12">
        <f ca="1"/>
        <v>0.2154427390595765</v>
      </c>
    </row>
    <row r="1102" spans="6:8" x14ac:dyDescent="0.3">
      <c r="F1102" s="2">
        <v>1097</v>
      </c>
      <c r="G1102" s="12">
        <f ca="1"/>
        <v>10.96934810159086</v>
      </c>
      <c r="H1102" s="12">
        <f ca="1"/>
        <v>0.21548147790883879</v>
      </c>
    </row>
    <row r="1103" spans="6:8" x14ac:dyDescent="0.3">
      <c r="F1103" s="2">
        <v>1098</v>
      </c>
      <c r="G1103" s="12">
        <f ca="1"/>
        <v>10.969896150988275</v>
      </c>
      <c r="H1103" s="12">
        <f ca="1"/>
        <v>0.21557466564519451</v>
      </c>
    </row>
    <row r="1104" spans="6:8" x14ac:dyDescent="0.3">
      <c r="F1104" s="2">
        <v>1099</v>
      </c>
      <c r="G1104" s="12">
        <f ca="1"/>
        <v>10.969929869461502</v>
      </c>
      <c r="H1104" s="12">
        <f ca="1"/>
        <v>0.21558039751412625</v>
      </c>
    </row>
    <row r="1105" spans="6:8" x14ac:dyDescent="0.3">
      <c r="F1105" s="2">
        <v>1100</v>
      </c>
      <c r="G1105" s="12">
        <f ca="1"/>
        <v>10.970508609515319</v>
      </c>
      <c r="H1105" s="12">
        <f ca="1"/>
        <v>0.21567875225149208</v>
      </c>
    </row>
    <row r="1106" spans="6:8" x14ac:dyDescent="0.3">
      <c r="F1106" s="2">
        <v>1101</v>
      </c>
      <c r="G1106" s="12">
        <f ca="1"/>
        <v>10.971457419570948</v>
      </c>
      <c r="H1106" s="12">
        <f ca="1"/>
        <v>0.21583989099021555</v>
      </c>
    </row>
    <row r="1107" spans="6:8" x14ac:dyDescent="0.3">
      <c r="F1107" s="2">
        <v>1102</v>
      </c>
      <c r="G1107" s="12">
        <f ca="1"/>
        <v>10.972326756025453</v>
      </c>
      <c r="H1107" s="12">
        <f ca="1"/>
        <v>0.21598741466321464</v>
      </c>
    </row>
    <row r="1108" spans="6:8" x14ac:dyDescent="0.3">
      <c r="F1108" s="2">
        <v>1103</v>
      </c>
      <c r="G1108" s="12">
        <f ca="1"/>
        <v>10.973672538937247</v>
      </c>
      <c r="H1108" s="12">
        <f ca="1"/>
        <v>0.2162155673562183</v>
      </c>
    </row>
    <row r="1109" spans="6:8" x14ac:dyDescent="0.3">
      <c r="F1109" s="2">
        <v>1104</v>
      </c>
      <c r="G1109" s="12">
        <f ca="1"/>
        <v>10.973980651319254</v>
      </c>
      <c r="H1109" s="12">
        <f ca="1"/>
        <v>0.21626776408737911</v>
      </c>
    </row>
    <row r="1110" spans="6:8" x14ac:dyDescent="0.3">
      <c r="F1110" s="2">
        <v>1105</v>
      </c>
      <c r="G1110" s="12">
        <f ca="1"/>
        <v>10.974305052366415</v>
      </c>
      <c r="H1110" s="12">
        <f ca="1"/>
        <v>0.21632270492487415</v>
      </c>
    </row>
    <row r="1111" spans="6:8" x14ac:dyDescent="0.3">
      <c r="F1111" s="2">
        <v>1106</v>
      </c>
      <c r="G1111" s="12">
        <f ca="1"/>
        <v>10.976120287652439</v>
      </c>
      <c r="H1111" s="12">
        <f ca="1"/>
        <v>0.21662984448518935</v>
      </c>
    </row>
    <row r="1112" spans="6:8" x14ac:dyDescent="0.3">
      <c r="F1112" s="2">
        <v>1107</v>
      </c>
      <c r="G1112" s="12">
        <f ca="1"/>
        <v>10.97616067062458</v>
      </c>
      <c r="H1112" s="12">
        <f ca="1"/>
        <v>0.21663667172089421</v>
      </c>
    </row>
    <row r="1113" spans="6:8" x14ac:dyDescent="0.3">
      <c r="F1113" s="2">
        <v>1108</v>
      </c>
      <c r="G1113" s="12">
        <f ca="1"/>
        <v>10.976329523771035</v>
      </c>
      <c r="H1113" s="12">
        <f ca="1"/>
        <v>0.2166652157696338</v>
      </c>
    </row>
    <row r="1114" spans="6:8" x14ac:dyDescent="0.3">
      <c r="F1114" s="2">
        <v>1109</v>
      </c>
      <c r="G1114" s="12">
        <f ca="1"/>
        <v>10.977119528609867</v>
      </c>
      <c r="H1114" s="12">
        <f ca="1"/>
        <v>0.21679870672950413</v>
      </c>
    </row>
    <row r="1115" spans="6:8" x14ac:dyDescent="0.3">
      <c r="F1115" s="2">
        <v>1110</v>
      </c>
      <c r="G1115" s="12">
        <f ca="1"/>
        <v>10.977173438957402</v>
      </c>
      <c r="H1115" s="12">
        <f ca="1"/>
        <v>0.21680781281913281</v>
      </c>
    </row>
    <row r="1116" spans="6:8" x14ac:dyDescent="0.3">
      <c r="F1116" s="2">
        <v>1111</v>
      </c>
      <c r="G1116" s="12">
        <f ca="1"/>
        <v>10.977514223332749</v>
      </c>
      <c r="H1116" s="12">
        <f ca="1"/>
        <v>0.21686536522864383</v>
      </c>
    </row>
    <row r="1117" spans="6:8" x14ac:dyDescent="0.3">
      <c r="F1117" s="2">
        <v>1112</v>
      </c>
      <c r="G1117" s="12">
        <f ca="1"/>
        <v>10.977789199986374</v>
      </c>
      <c r="H1117" s="12">
        <f ca="1"/>
        <v>0.21691179121317267</v>
      </c>
    </row>
    <row r="1118" spans="6:8" x14ac:dyDescent="0.3">
      <c r="F1118" s="2">
        <v>1113</v>
      </c>
      <c r="G1118" s="12">
        <f ca="1"/>
        <v>10.977790582073034</v>
      </c>
      <c r="H1118" s="12">
        <f ca="1"/>
        <v>0.21691202453069613</v>
      </c>
    </row>
    <row r="1119" spans="6:8" x14ac:dyDescent="0.3">
      <c r="F1119" s="2">
        <v>1114</v>
      </c>
      <c r="G1119" s="12">
        <f ca="1"/>
        <v>10.978190213009249</v>
      </c>
      <c r="H1119" s="12">
        <f ca="1"/>
        <v>0.21697947639223139</v>
      </c>
    </row>
    <row r="1120" spans="6:8" x14ac:dyDescent="0.3">
      <c r="F1120" s="2">
        <v>1115</v>
      </c>
      <c r="G1120" s="12">
        <f ca="1"/>
        <v>10.978713583188634</v>
      </c>
      <c r="H1120" s="12">
        <f ca="1"/>
        <v>0.21706777745669564</v>
      </c>
    </row>
    <row r="1121" spans="6:8" x14ac:dyDescent="0.3">
      <c r="F1121" s="2">
        <v>1116</v>
      </c>
      <c r="G1121" s="12">
        <f ca="1"/>
        <v>10.978960103317812</v>
      </c>
      <c r="H1121" s="12">
        <f ca="1"/>
        <v>0.21710935519808883</v>
      </c>
    </row>
    <row r="1122" spans="6:8" x14ac:dyDescent="0.3">
      <c r="F1122" s="2">
        <v>1117</v>
      </c>
      <c r="G1122" s="12">
        <f ca="1"/>
        <v>10.979698983320105</v>
      </c>
      <c r="H1122" s="12">
        <f ca="1"/>
        <v>0.21723391911988069</v>
      </c>
    </row>
    <row r="1123" spans="6:8" x14ac:dyDescent="0.3">
      <c r="F1123" s="2">
        <v>1118</v>
      </c>
      <c r="G1123" s="12">
        <f ca="1"/>
        <v>10.979773251060461</v>
      </c>
      <c r="H1123" s="12">
        <f ca="1"/>
        <v>0.2172464350049681</v>
      </c>
    </row>
    <row r="1124" spans="6:8" x14ac:dyDescent="0.3">
      <c r="F1124" s="2">
        <v>1119</v>
      </c>
      <c r="G1124" s="12">
        <f ca="1"/>
        <v>10.979971976899114</v>
      </c>
      <c r="H1124" s="12">
        <f ca="1"/>
        <v>0.21727992098097149</v>
      </c>
    </row>
    <row r="1125" spans="6:8" x14ac:dyDescent="0.3">
      <c r="F1125" s="2">
        <v>1120</v>
      </c>
      <c r="G1125" s="12">
        <f ca="1"/>
        <v>10.981404844467065</v>
      </c>
      <c r="H1125" s="12">
        <f ca="1"/>
        <v>0.21752118872579335</v>
      </c>
    </row>
    <row r="1126" spans="6:8" x14ac:dyDescent="0.3">
      <c r="F1126" s="2">
        <v>1121</v>
      </c>
      <c r="G1126" s="12">
        <f ca="1"/>
        <v>10.981740304144031</v>
      </c>
      <c r="H1126" s="12">
        <f ca="1"/>
        <v>0.21757762928391261</v>
      </c>
    </row>
    <row r="1127" spans="6:8" x14ac:dyDescent="0.3">
      <c r="F1127" s="2">
        <v>1122</v>
      </c>
      <c r="G1127" s="12">
        <f ca="1"/>
        <v>10.98193593569702</v>
      </c>
      <c r="H1127" s="12">
        <f ca="1"/>
        <v>0.21761053618601164</v>
      </c>
    </row>
    <row r="1128" spans="6:8" x14ac:dyDescent="0.3">
      <c r="F1128" s="2">
        <v>1123</v>
      </c>
      <c r="G1128" s="12">
        <f ca="1"/>
        <v>10.982672615161889</v>
      </c>
      <c r="H1128" s="12">
        <f ca="1"/>
        <v>0.21773440043008735</v>
      </c>
    </row>
    <row r="1129" spans="6:8" x14ac:dyDescent="0.3">
      <c r="F1129" s="2">
        <v>1124</v>
      </c>
      <c r="G1129" s="12">
        <f ca="1"/>
        <v>10.982710423789868</v>
      </c>
      <c r="H1129" s="12">
        <f ca="1"/>
        <v>0.21774075532114903</v>
      </c>
    </row>
    <row r="1130" spans="6:8" x14ac:dyDescent="0.3">
      <c r="F1130" s="2">
        <v>1125</v>
      </c>
      <c r="G1130" s="12">
        <f ca="1"/>
        <v>10.983682222592067</v>
      </c>
      <c r="H1130" s="12">
        <f ca="1"/>
        <v>0.21790402201859771</v>
      </c>
    </row>
    <row r="1131" spans="6:8" x14ac:dyDescent="0.3">
      <c r="F1131" s="2">
        <v>1126</v>
      </c>
      <c r="G1131" s="12">
        <f ca="1"/>
        <v>10.983748345040659</v>
      </c>
      <c r="H1131" s="12">
        <f ca="1"/>
        <v>0.21791512574116378</v>
      </c>
    </row>
    <row r="1132" spans="6:8" x14ac:dyDescent="0.3">
      <c r="F1132" s="2">
        <v>1127</v>
      </c>
      <c r="G1132" s="12">
        <f ca="1"/>
        <v>10.983797213605323</v>
      </c>
      <c r="H1132" s="12">
        <f ca="1"/>
        <v>0.21792333165429156</v>
      </c>
    </row>
    <row r="1133" spans="6:8" x14ac:dyDescent="0.3">
      <c r="F1133" s="2">
        <v>1128</v>
      </c>
      <c r="G1133" s="12">
        <f ca="1"/>
        <v>10.984156197027945</v>
      </c>
      <c r="H1133" s="12">
        <f ca="1"/>
        <v>0.21798360044295143</v>
      </c>
    </row>
    <row r="1134" spans="6:8" x14ac:dyDescent="0.3">
      <c r="F1134" s="2">
        <v>1129</v>
      </c>
      <c r="G1134" s="12">
        <f ca="1"/>
        <v>10.984360464145112</v>
      </c>
      <c r="H1134" s="12">
        <f ca="1"/>
        <v>0.2180178856698706</v>
      </c>
    </row>
    <row r="1135" spans="6:8" x14ac:dyDescent="0.3">
      <c r="F1135" s="2">
        <v>1130</v>
      </c>
      <c r="G1135" s="12">
        <f ca="1"/>
        <v>10.985751651014116</v>
      </c>
      <c r="H1135" s="12">
        <f ca="1"/>
        <v>0.2182512226646465</v>
      </c>
    </row>
    <row r="1136" spans="6:8" x14ac:dyDescent="0.3">
      <c r="F1136" s="2">
        <v>1131</v>
      </c>
      <c r="G1136" s="12">
        <f ca="1"/>
        <v>10.98602398815488</v>
      </c>
      <c r="H1136" s="12">
        <f ca="1"/>
        <v>0.21829686637757231</v>
      </c>
    </row>
    <row r="1137" spans="6:8" x14ac:dyDescent="0.3">
      <c r="F1137" s="2">
        <v>1132</v>
      </c>
      <c r="G1137" s="12">
        <f ca="1"/>
        <v>10.986714995600737</v>
      </c>
      <c r="H1137" s="12">
        <f ca="1"/>
        <v>0.21841262916377893</v>
      </c>
    </row>
    <row r="1138" spans="6:8" x14ac:dyDescent="0.3">
      <c r="F1138" s="2">
        <v>1133</v>
      </c>
      <c r="G1138" s="12">
        <f ca="1"/>
        <v>10.987162478353195</v>
      </c>
      <c r="H1138" s="12">
        <f ca="1"/>
        <v>0.21848755651464111</v>
      </c>
    </row>
    <row r="1139" spans="6:8" x14ac:dyDescent="0.3">
      <c r="F1139" s="2">
        <v>1134</v>
      </c>
      <c r="G1139" s="12">
        <f ca="1"/>
        <v>10.987259950249173</v>
      </c>
      <c r="H1139" s="12">
        <f ca="1"/>
        <v>0.21850387339321872</v>
      </c>
    </row>
    <row r="1140" spans="6:8" x14ac:dyDescent="0.3">
      <c r="F1140" s="2">
        <v>1135</v>
      </c>
      <c r="G1140" s="12">
        <f ca="1"/>
        <v>10.987546241100674</v>
      </c>
      <c r="H1140" s="12">
        <f ca="1"/>
        <v>0.21855179045456039</v>
      </c>
    </row>
    <row r="1141" spans="6:8" x14ac:dyDescent="0.3">
      <c r="F1141" s="2">
        <v>1136</v>
      </c>
      <c r="G1141" s="12">
        <f ca="1"/>
        <v>10.988305981323755</v>
      </c>
      <c r="H1141" s="12">
        <f ca="1"/>
        <v>0.21867888982149322</v>
      </c>
    </row>
    <row r="1142" spans="6:8" x14ac:dyDescent="0.3">
      <c r="F1142" s="2">
        <v>1137</v>
      </c>
      <c r="G1142" s="12">
        <f ca="1"/>
        <v>10.988576572196683</v>
      </c>
      <c r="H1142" s="12">
        <f ca="1"/>
        <v>0.21872413683252848</v>
      </c>
    </row>
    <row r="1143" spans="6:8" x14ac:dyDescent="0.3">
      <c r="F1143" s="2">
        <v>1138</v>
      </c>
      <c r="G1143" s="12">
        <f ca="1"/>
        <v>10.988652430960096</v>
      </c>
      <c r="H1143" s="12">
        <f ca="1"/>
        <v>0.21873681962001043</v>
      </c>
    </row>
    <row r="1144" spans="6:8" x14ac:dyDescent="0.3">
      <c r="F1144" s="2">
        <v>1139</v>
      </c>
      <c r="G1144" s="12">
        <f ca="1"/>
        <v>10.988674458848118</v>
      </c>
      <c r="H1144" s="12">
        <f ca="1"/>
        <v>0.21874050228877376</v>
      </c>
    </row>
    <row r="1145" spans="6:8" x14ac:dyDescent="0.3">
      <c r="F1145" s="2">
        <v>1140</v>
      </c>
      <c r="G1145" s="12">
        <f ca="1"/>
        <v>10.988814679754526</v>
      </c>
      <c r="H1145" s="12">
        <f ca="1"/>
        <v>0.21876394300133825</v>
      </c>
    </row>
    <row r="1146" spans="6:8" x14ac:dyDescent="0.3">
      <c r="F1146" s="2">
        <v>1141</v>
      </c>
      <c r="G1146" s="12">
        <f ca="1"/>
        <v>10.988843820697713</v>
      </c>
      <c r="H1146" s="12">
        <f ca="1"/>
        <v>0.21876881411752858</v>
      </c>
    </row>
    <row r="1147" spans="6:8" x14ac:dyDescent="0.3">
      <c r="F1147" s="2">
        <v>1142</v>
      </c>
      <c r="G1147" s="12">
        <f ca="1"/>
        <v>10.989579399725978</v>
      </c>
      <c r="H1147" s="12">
        <f ca="1"/>
        <v>0.21889172899770304</v>
      </c>
    </row>
    <row r="1148" spans="6:8" x14ac:dyDescent="0.3">
      <c r="F1148" s="2">
        <v>1143</v>
      </c>
      <c r="G1148" s="12">
        <f ca="1"/>
        <v>10.989780377964326</v>
      </c>
      <c r="H1148" s="12">
        <f ca="1"/>
        <v>0.21892529817052553</v>
      </c>
    </row>
    <row r="1149" spans="6:8" x14ac:dyDescent="0.3">
      <c r="F1149" s="2">
        <v>1144</v>
      </c>
      <c r="G1149" s="12">
        <f ca="1"/>
        <v>10.989794857106073</v>
      </c>
      <c r="H1149" s="12">
        <f ca="1"/>
        <v>0.2189277163703586</v>
      </c>
    </row>
    <row r="1150" spans="6:8" x14ac:dyDescent="0.3">
      <c r="F1150" s="2">
        <v>1145</v>
      </c>
      <c r="G1150" s="12">
        <f ca="1"/>
        <v>10.991470168556011</v>
      </c>
      <c r="H1150" s="12">
        <f ca="1"/>
        <v>0.21920730106779618</v>
      </c>
    </row>
    <row r="1151" spans="6:8" x14ac:dyDescent="0.3">
      <c r="F1151" s="2">
        <v>1146</v>
      </c>
      <c r="G1151" s="12">
        <f ca="1"/>
        <v>10.991590375825824</v>
      </c>
      <c r="H1151" s="12">
        <f ca="1"/>
        <v>0.21922734559898166</v>
      </c>
    </row>
    <row r="1152" spans="6:8" x14ac:dyDescent="0.3">
      <c r="F1152" s="2">
        <v>1147</v>
      </c>
      <c r="G1152" s="12">
        <f ca="1"/>
        <v>10.992325569272085</v>
      </c>
      <c r="H1152" s="12">
        <f ca="1"/>
        <v>0.21934989144600428</v>
      </c>
    </row>
    <row r="1153" spans="6:8" x14ac:dyDescent="0.3">
      <c r="F1153" s="2">
        <v>1148</v>
      </c>
      <c r="G1153" s="12">
        <f ca="1"/>
        <v>10.992362133832239</v>
      </c>
      <c r="H1153" s="12">
        <f ca="1"/>
        <v>0.21935598408562654</v>
      </c>
    </row>
    <row r="1154" spans="6:8" x14ac:dyDescent="0.3">
      <c r="F1154" s="2">
        <v>1149</v>
      </c>
      <c r="G1154" s="12">
        <f ca="1"/>
        <v>10.992374998536016</v>
      </c>
      <c r="H1154" s="12">
        <f ca="1"/>
        <v>0.21935812764343196</v>
      </c>
    </row>
    <row r="1155" spans="6:8" x14ac:dyDescent="0.3">
      <c r="F1155" s="2">
        <v>1150</v>
      </c>
      <c r="G1155" s="12">
        <f ca="1"/>
        <v>10.992679804464601</v>
      </c>
      <c r="H1155" s="12">
        <f ca="1"/>
        <v>0.21940890806366625</v>
      </c>
    </row>
    <row r="1156" spans="6:8" x14ac:dyDescent="0.3">
      <c r="F1156" s="2">
        <v>1151</v>
      </c>
      <c r="G1156" s="12">
        <f ca="1"/>
        <v>10.993126398911354</v>
      </c>
      <c r="H1156" s="12">
        <f ca="1"/>
        <v>0.21948328499226546</v>
      </c>
    </row>
    <row r="1157" spans="6:8" x14ac:dyDescent="0.3">
      <c r="F1157" s="2">
        <v>1152</v>
      </c>
      <c r="G1157" s="12">
        <f ca="1"/>
        <v>10.993580366064069</v>
      </c>
      <c r="H1157" s="12">
        <f ca="1"/>
        <v>0.21955885890603802</v>
      </c>
    </row>
    <row r="1158" spans="6:8" x14ac:dyDescent="0.3">
      <c r="F1158" s="2">
        <v>1153</v>
      </c>
      <c r="G1158" s="12">
        <f ca="1"/>
        <v>10.993735997305512</v>
      </c>
      <c r="H1158" s="12">
        <f ca="1"/>
        <v>0.21958476035681923</v>
      </c>
    </row>
    <row r="1159" spans="6:8" x14ac:dyDescent="0.3">
      <c r="F1159" s="2">
        <v>1154</v>
      </c>
      <c r="G1159" s="12">
        <f ca="1"/>
        <v>10.993884005133237</v>
      </c>
      <c r="H1159" s="12">
        <f ca="1"/>
        <v>0.21960938965933965</v>
      </c>
    </row>
    <row r="1160" spans="6:8" x14ac:dyDescent="0.3">
      <c r="F1160" s="2">
        <v>1155</v>
      </c>
      <c r="G1160" s="12">
        <f ca="1"/>
        <v>10.995782754708189</v>
      </c>
      <c r="H1160" s="12">
        <f ca="1"/>
        <v>0.21992505804925314</v>
      </c>
    </row>
    <row r="1161" spans="6:8" x14ac:dyDescent="0.3">
      <c r="F1161" s="2">
        <v>1156</v>
      </c>
      <c r="G1161" s="12">
        <f ca="1"/>
        <v>10.995947444770152</v>
      </c>
      <c r="H1161" s="12">
        <f ca="1"/>
        <v>0.21995241218062464</v>
      </c>
    </row>
    <row r="1162" spans="6:8" x14ac:dyDescent="0.3">
      <c r="F1162" s="2">
        <v>1157</v>
      </c>
      <c r="G1162" s="12">
        <f ca="1"/>
        <v>10.996252263838178</v>
      </c>
      <c r="H1162" s="12">
        <f ca="1"/>
        <v>0.22000303015539932</v>
      </c>
    </row>
    <row r="1163" spans="6:8" x14ac:dyDescent="0.3">
      <c r="F1163" s="2">
        <v>1158</v>
      </c>
      <c r="G1163" s="12">
        <f ca="1"/>
        <v>10.996404574641481</v>
      </c>
      <c r="H1163" s="12">
        <f ca="1"/>
        <v>0.22002831747870302</v>
      </c>
    </row>
    <row r="1164" spans="6:8" x14ac:dyDescent="0.3">
      <c r="F1164" s="2">
        <v>1159</v>
      </c>
      <c r="G1164" s="12">
        <f ca="1"/>
        <v>10.996519041717294</v>
      </c>
      <c r="H1164" s="12">
        <f ca="1"/>
        <v>0.22004731950531448</v>
      </c>
    </row>
    <row r="1165" spans="6:8" x14ac:dyDescent="0.3">
      <c r="F1165" s="2">
        <v>1160</v>
      </c>
      <c r="G1165" s="12">
        <f ca="1"/>
        <v>10.99721003821138</v>
      </c>
      <c r="H1165" s="12">
        <f ca="1"/>
        <v>0.2201619857624329</v>
      </c>
    </row>
    <row r="1166" spans="6:8" x14ac:dyDescent="0.3">
      <c r="F1166" s="2">
        <v>1161</v>
      </c>
      <c r="G1166" s="12">
        <f ca="1"/>
        <v>10.998139027872586</v>
      </c>
      <c r="H1166" s="12">
        <f ca="1"/>
        <v>0.22031603143895406</v>
      </c>
    </row>
    <row r="1167" spans="6:8" x14ac:dyDescent="0.3">
      <c r="F1167" s="2">
        <v>1162</v>
      </c>
      <c r="G1167" s="12">
        <f ca="1"/>
        <v>10.998619005421839</v>
      </c>
      <c r="H1167" s="12">
        <f ca="1"/>
        <v>0.22039557040228508</v>
      </c>
    </row>
    <row r="1168" spans="6:8" x14ac:dyDescent="0.3">
      <c r="F1168" s="2">
        <v>1163</v>
      </c>
      <c r="G1168" s="12">
        <f ca="1"/>
        <v>10.998749030290119</v>
      </c>
      <c r="H1168" s="12">
        <f ca="1"/>
        <v>0.22041711132335648</v>
      </c>
    </row>
    <row r="1169" spans="6:8" x14ac:dyDescent="0.3">
      <c r="F1169" s="2">
        <v>1164</v>
      </c>
      <c r="G1169" s="12">
        <f ca="1"/>
        <v>11.000688249002346</v>
      </c>
      <c r="H1169" s="12">
        <f ca="1"/>
        <v>0.22073807301966508</v>
      </c>
    </row>
    <row r="1170" spans="6:8" x14ac:dyDescent="0.3">
      <c r="F1170" s="2">
        <v>1165</v>
      </c>
      <c r="G1170" s="12">
        <f ca="1"/>
        <v>11.001149260067258</v>
      </c>
      <c r="H1170" s="12">
        <f ca="1"/>
        <v>0.22081429141484643</v>
      </c>
    </row>
    <row r="1171" spans="6:8" x14ac:dyDescent="0.3">
      <c r="F1171" s="2">
        <v>1166</v>
      </c>
      <c r="G1171" s="12">
        <f ca="1"/>
        <v>11.00146951651671</v>
      </c>
      <c r="H1171" s="12">
        <f ca="1"/>
        <v>0.22086722003432205</v>
      </c>
    </row>
    <row r="1172" spans="6:8" x14ac:dyDescent="0.3">
      <c r="F1172" s="2">
        <v>1167</v>
      </c>
      <c r="G1172" s="12">
        <f ca="1"/>
        <v>11.002090667044843</v>
      </c>
      <c r="H1172" s="12">
        <f ca="1"/>
        <v>0.22096983287706889</v>
      </c>
    </row>
    <row r="1173" spans="6:8" x14ac:dyDescent="0.3">
      <c r="F1173" s="2">
        <v>1168</v>
      </c>
      <c r="G1173" s="12">
        <f ca="1"/>
        <v>11.002181373331146</v>
      </c>
      <c r="H1173" s="12">
        <f ca="1"/>
        <v>0.22098481247448509</v>
      </c>
    </row>
    <row r="1174" spans="6:8" x14ac:dyDescent="0.3">
      <c r="F1174" s="2">
        <v>1169</v>
      </c>
      <c r="G1174" s="12">
        <f ca="1"/>
        <v>11.002474661718322</v>
      </c>
      <c r="H1174" s="12">
        <f ca="1"/>
        <v>0.22103323873492178</v>
      </c>
    </row>
    <row r="1175" spans="6:8" x14ac:dyDescent="0.3">
      <c r="F1175" s="2">
        <v>1170</v>
      </c>
      <c r="G1175" s="12">
        <f ca="1"/>
        <v>11.002715172679833</v>
      </c>
      <c r="H1175" s="12">
        <f ca="1"/>
        <v>0.22107294090981464</v>
      </c>
    </row>
    <row r="1176" spans="6:8" x14ac:dyDescent="0.3">
      <c r="F1176" s="2">
        <v>1171</v>
      </c>
      <c r="G1176" s="12">
        <f ca="1"/>
        <v>11.002853319962187</v>
      </c>
      <c r="H1176" s="12">
        <f ca="1"/>
        <v>0.22109574150036732</v>
      </c>
    </row>
    <row r="1177" spans="6:8" x14ac:dyDescent="0.3">
      <c r="F1177" s="2">
        <v>1172</v>
      </c>
      <c r="G1177" s="12">
        <f ca="1"/>
        <v>11.003070358822921</v>
      </c>
      <c r="H1177" s="12">
        <f ca="1"/>
        <v>0.22113155693683317</v>
      </c>
    </row>
    <row r="1178" spans="6:8" x14ac:dyDescent="0.3">
      <c r="F1178" s="2">
        <v>1173</v>
      </c>
      <c r="G1178" s="12">
        <f ca="1"/>
        <v>11.003546792363906</v>
      </c>
      <c r="H1178" s="12">
        <f ca="1"/>
        <v>0.22121015220366352</v>
      </c>
    </row>
    <row r="1179" spans="6:8" x14ac:dyDescent="0.3">
      <c r="F1179" s="2">
        <v>1174</v>
      </c>
      <c r="G1179" s="12">
        <f ca="1"/>
        <v>11.003662084609935</v>
      </c>
      <c r="H1179" s="12">
        <f ca="1"/>
        <v>0.22122916630377959</v>
      </c>
    </row>
    <row r="1180" spans="6:8" x14ac:dyDescent="0.3">
      <c r="F1180" s="2">
        <v>1175</v>
      </c>
      <c r="G1180" s="12">
        <f ca="1"/>
        <v>11.003818272426757</v>
      </c>
      <c r="H1180" s="12">
        <f ca="1"/>
        <v>0.22125492171549926</v>
      </c>
    </row>
    <row r="1181" spans="6:8" x14ac:dyDescent="0.3">
      <c r="F1181" s="2">
        <v>1176</v>
      </c>
      <c r="G1181" s="12">
        <f ca="1"/>
        <v>11.004653856250744</v>
      </c>
      <c r="H1181" s="12">
        <f ca="1"/>
        <v>0.22139264671321462</v>
      </c>
    </row>
    <row r="1182" spans="6:8" x14ac:dyDescent="0.3">
      <c r="F1182" s="2">
        <v>1177</v>
      </c>
      <c r="G1182" s="12">
        <f ca="1"/>
        <v>11.004912067679555</v>
      </c>
      <c r="H1182" s="12">
        <f ca="1"/>
        <v>0.22143518490573333</v>
      </c>
    </row>
    <row r="1183" spans="6:8" x14ac:dyDescent="0.3">
      <c r="F1183" s="2">
        <v>1178</v>
      </c>
      <c r="G1183" s="12">
        <f ca="1"/>
        <v>11.005062162091704</v>
      </c>
      <c r="H1183" s="12">
        <f ca="1"/>
        <v>0.22145990705536714</v>
      </c>
    </row>
    <row r="1184" spans="6:8" x14ac:dyDescent="0.3">
      <c r="F1184" s="2">
        <v>1179</v>
      </c>
      <c r="G1184" s="12">
        <f ca="1"/>
        <v>11.006245993120633</v>
      </c>
      <c r="H1184" s="12">
        <f ca="1"/>
        <v>0.22165477651765886</v>
      </c>
    </row>
    <row r="1185" spans="6:8" x14ac:dyDescent="0.3">
      <c r="F1185" s="2">
        <v>1180</v>
      </c>
      <c r="G1185" s="12">
        <f ca="1"/>
        <v>11.006343299084094</v>
      </c>
      <c r="H1185" s="12">
        <f ca="1"/>
        <v>0.22167078448736541</v>
      </c>
    </row>
    <row r="1186" spans="6:8" x14ac:dyDescent="0.3">
      <c r="F1186" s="2">
        <v>1181</v>
      </c>
      <c r="G1186" s="12">
        <f ca="1"/>
        <v>11.007406945209711</v>
      </c>
      <c r="H1186" s="12">
        <f ca="1"/>
        <v>0.22184567272008818</v>
      </c>
    </row>
    <row r="1187" spans="6:8" x14ac:dyDescent="0.3">
      <c r="F1187" s="2">
        <v>1182</v>
      </c>
      <c r="G1187" s="12">
        <f ca="1"/>
        <v>11.008939145069267</v>
      </c>
      <c r="H1187" s="12">
        <f ca="1"/>
        <v>0.22209729918851898</v>
      </c>
    </row>
    <row r="1188" spans="6:8" x14ac:dyDescent="0.3">
      <c r="F1188" s="2">
        <v>1183</v>
      </c>
      <c r="G1188" s="12">
        <f ca="1"/>
        <v>11.009544189717017</v>
      </c>
      <c r="H1188" s="12">
        <f ca="1"/>
        <v>0.22219656447254857</v>
      </c>
    </row>
    <row r="1189" spans="6:8" x14ac:dyDescent="0.3">
      <c r="F1189" s="2">
        <v>1184</v>
      </c>
      <c r="G1189" s="12">
        <f ca="1"/>
        <v>11.009581745497885</v>
      </c>
      <c r="H1189" s="12">
        <f ca="1"/>
        <v>0.22220272413704023</v>
      </c>
    </row>
    <row r="1190" spans="6:8" x14ac:dyDescent="0.3">
      <c r="F1190" s="2">
        <v>1185</v>
      </c>
      <c r="G1190" s="12">
        <f ca="1"/>
        <v>11.010202283202325</v>
      </c>
      <c r="H1190" s="12">
        <f ca="1"/>
        <v>0.22230446971249679</v>
      </c>
    </row>
    <row r="1191" spans="6:8" x14ac:dyDescent="0.3">
      <c r="F1191" s="2">
        <v>1186</v>
      </c>
      <c r="G1191" s="12">
        <f ca="1"/>
        <v>11.010238797490155</v>
      </c>
      <c r="H1191" s="12">
        <f ca="1"/>
        <v>0.2223104548956058</v>
      </c>
    </row>
    <row r="1192" spans="6:8" x14ac:dyDescent="0.3">
      <c r="F1192" s="2">
        <v>1187</v>
      </c>
      <c r="G1192" s="12">
        <f ca="1"/>
        <v>11.010779822359019</v>
      </c>
      <c r="H1192" s="12">
        <f ca="1"/>
        <v>0.2223991123158858</v>
      </c>
    </row>
    <row r="1193" spans="6:8" x14ac:dyDescent="0.3">
      <c r="F1193" s="2">
        <v>1188</v>
      </c>
      <c r="G1193" s="12">
        <f ca="1"/>
        <v>11.010876167306462</v>
      </c>
      <c r="H1193" s="12">
        <f ca="1"/>
        <v>0.22241489561961161</v>
      </c>
    </row>
    <row r="1194" spans="6:8" x14ac:dyDescent="0.3">
      <c r="F1194" s="2">
        <v>1189</v>
      </c>
      <c r="G1194" s="12">
        <f ca="1"/>
        <v>11.012110981119216</v>
      </c>
      <c r="H1194" s="12">
        <f ca="1"/>
        <v>0.22261705832420123</v>
      </c>
    </row>
    <row r="1195" spans="6:8" x14ac:dyDescent="0.3">
      <c r="F1195" s="2">
        <v>1190</v>
      </c>
      <c r="G1195" s="12">
        <f ca="1"/>
        <v>11.01284498422568</v>
      </c>
      <c r="H1195" s="12">
        <f ca="1"/>
        <v>0.2227371183788025</v>
      </c>
    </row>
    <row r="1196" spans="6:8" x14ac:dyDescent="0.3">
      <c r="F1196" s="2">
        <v>1191</v>
      </c>
      <c r="G1196" s="12">
        <f ca="1"/>
        <v>11.013373253780541</v>
      </c>
      <c r="H1196" s="12">
        <f ca="1"/>
        <v>0.22282347589624188</v>
      </c>
    </row>
    <row r="1197" spans="6:8" x14ac:dyDescent="0.3">
      <c r="F1197" s="2">
        <v>1192</v>
      </c>
      <c r="G1197" s="12">
        <f ca="1"/>
        <v>11.013534880701648</v>
      </c>
      <c r="H1197" s="12">
        <f ca="1"/>
        <v>0.22284988892535321</v>
      </c>
    </row>
    <row r="1198" spans="6:8" x14ac:dyDescent="0.3">
      <c r="F1198" s="2">
        <v>1193</v>
      </c>
      <c r="G1198" s="12">
        <f ca="1"/>
        <v>11.013577922607173</v>
      </c>
      <c r="H1198" s="12">
        <f ca="1"/>
        <v>0.22285692214913014</v>
      </c>
    </row>
    <row r="1199" spans="6:8" x14ac:dyDescent="0.3">
      <c r="F1199" s="2">
        <v>1194</v>
      </c>
      <c r="G1199" s="12">
        <f ca="1"/>
        <v>11.013681921298259</v>
      </c>
      <c r="H1199" s="12">
        <f ca="1"/>
        <v>0.22287391479293037</v>
      </c>
    </row>
    <row r="1200" spans="6:8" x14ac:dyDescent="0.3">
      <c r="F1200" s="2">
        <v>1195</v>
      </c>
      <c r="G1200" s="12">
        <f ca="1"/>
        <v>11.014233771029875</v>
      </c>
      <c r="H1200" s="12">
        <f ca="1"/>
        <v>0.22296405543876982</v>
      </c>
    </row>
    <row r="1201" spans="6:8" x14ac:dyDescent="0.3">
      <c r="F1201" s="2">
        <v>1196</v>
      </c>
      <c r="G1201" s="12">
        <f ca="1"/>
        <v>11.015326986175737</v>
      </c>
      <c r="H1201" s="12">
        <f ca="1"/>
        <v>0.22314248670189926</v>
      </c>
    </row>
    <row r="1202" spans="6:8" x14ac:dyDescent="0.3">
      <c r="F1202" s="2">
        <v>1197</v>
      </c>
      <c r="G1202" s="12">
        <f ca="1"/>
        <v>11.015604341015864</v>
      </c>
      <c r="H1202" s="12">
        <f ca="1"/>
        <v>0.2231877266462996</v>
      </c>
    </row>
    <row r="1203" spans="6:8" x14ac:dyDescent="0.3">
      <c r="F1203" s="2">
        <v>1198</v>
      </c>
      <c r="G1203" s="12">
        <f ca="1"/>
        <v>11.01605071170561</v>
      </c>
      <c r="H1203" s="12">
        <f ca="1"/>
        <v>0.22326051041485417</v>
      </c>
    </row>
    <row r="1204" spans="6:8" x14ac:dyDescent="0.3">
      <c r="F1204" s="2">
        <v>1199</v>
      </c>
      <c r="G1204" s="12">
        <f ca="1"/>
        <v>11.016056676282771</v>
      </c>
      <c r="H1204" s="12">
        <f ca="1"/>
        <v>0.22326148277318245</v>
      </c>
    </row>
    <row r="1205" spans="6:8" x14ac:dyDescent="0.3">
      <c r="F1205" s="2">
        <v>1200</v>
      </c>
      <c r="G1205" s="12">
        <f ca="1"/>
        <v>11.016292265572311</v>
      </c>
      <c r="H1205" s="12">
        <f ca="1"/>
        <v>0.22329988469627837</v>
      </c>
    </row>
    <row r="1206" spans="6:8" x14ac:dyDescent="0.3">
      <c r="F1206" s="2">
        <v>1201</v>
      </c>
      <c r="G1206" s="12">
        <f ca="1"/>
        <v>11.016454324516941</v>
      </c>
      <c r="H1206" s="12">
        <f ca="1"/>
        <v>0.22332629597023743</v>
      </c>
    </row>
    <row r="1207" spans="6:8" x14ac:dyDescent="0.3">
      <c r="F1207" s="2">
        <v>1202</v>
      </c>
      <c r="G1207" s="12">
        <f ca="1"/>
        <v>11.016513370539444</v>
      </c>
      <c r="H1207" s="12">
        <f ca="1"/>
        <v>0.22333591789361279</v>
      </c>
    </row>
    <row r="1208" spans="6:8" x14ac:dyDescent="0.3">
      <c r="F1208" s="2">
        <v>1203</v>
      </c>
      <c r="G1208" s="12">
        <f ca="1"/>
        <v>11.01840968212189</v>
      </c>
      <c r="H1208" s="12">
        <f ca="1"/>
        <v>0.22364464997777789</v>
      </c>
    </row>
    <row r="1209" spans="6:8" x14ac:dyDescent="0.3">
      <c r="F1209" s="2">
        <v>1204</v>
      </c>
      <c r="G1209" s="12">
        <f ca="1"/>
        <v>11.019126629577057</v>
      </c>
      <c r="H1209" s="12">
        <f ca="1"/>
        <v>0.22376123025271535</v>
      </c>
    </row>
    <row r="1210" spans="6:8" x14ac:dyDescent="0.3">
      <c r="F1210" s="2">
        <v>1205</v>
      </c>
      <c r="G1210" s="12">
        <f ca="1"/>
        <v>11.020247564313717</v>
      </c>
      <c r="H1210" s="12">
        <f ca="1"/>
        <v>0.22394334354489889</v>
      </c>
    </row>
    <row r="1211" spans="6:8" x14ac:dyDescent="0.3">
      <c r="F1211" s="2">
        <v>1206</v>
      </c>
      <c r="G1211" s="12">
        <f ca="1"/>
        <v>11.020299699161654</v>
      </c>
      <c r="H1211" s="12">
        <f ca="1"/>
        <v>0.22395180897272784</v>
      </c>
    </row>
    <row r="1212" spans="6:8" x14ac:dyDescent="0.3">
      <c r="F1212" s="2">
        <v>1207</v>
      </c>
      <c r="G1212" s="12">
        <f ca="1"/>
        <v>11.020361176200455</v>
      </c>
      <c r="H1212" s="12">
        <f ca="1"/>
        <v>0.22396179080882475</v>
      </c>
    </row>
    <row r="1213" spans="6:8" x14ac:dyDescent="0.3">
      <c r="F1213" s="2">
        <v>1208</v>
      </c>
      <c r="G1213" s="12">
        <f ca="1"/>
        <v>11.021262049292922</v>
      </c>
      <c r="H1213" s="12">
        <f ca="1"/>
        <v>0.22410799627387976</v>
      </c>
    </row>
    <row r="1214" spans="6:8" x14ac:dyDescent="0.3">
      <c r="F1214" s="2">
        <v>1209</v>
      </c>
      <c r="G1214" s="12">
        <f ca="1"/>
        <v>11.021847415376314</v>
      </c>
      <c r="H1214" s="12">
        <f ca="1"/>
        <v>0.22420293037979586</v>
      </c>
    </row>
    <row r="1215" spans="6:8" x14ac:dyDescent="0.3">
      <c r="F1215" s="2">
        <v>1210</v>
      </c>
      <c r="G1215" s="12">
        <f ca="1"/>
        <v>11.02244051236455</v>
      </c>
      <c r="H1215" s="12">
        <f ca="1"/>
        <v>0.22429906462527166</v>
      </c>
    </row>
    <row r="1216" spans="6:8" x14ac:dyDescent="0.3">
      <c r="F1216" s="2">
        <v>1211</v>
      </c>
      <c r="G1216" s="12">
        <f ca="1"/>
        <v>11.022578322129515</v>
      </c>
      <c r="H1216" s="12">
        <f ca="1"/>
        <v>0.22432139428006104</v>
      </c>
    </row>
    <row r="1217" spans="6:8" x14ac:dyDescent="0.3">
      <c r="F1217" s="2">
        <v>1212</v>
      </c>
      <c r="G1217" s="12">
        <f ca="1"/>
        <v>11.022853525099228</v>
      </c>
      <c r="H1217" s="12">
        <f ca="1"/>
        <v>0.22436597736497951</v>
      </c>
    </row>
    <row r="1218" spans="6:8" x14ac:dyDescent="0.3">
      <c r="F1218" s="2">
        <v>1213</v>
      </c>
      <c r="G1218" s="12">
        <f ca="1"/>
        <v>11.02291988519131</v>
      </c>
      <c r="H1218" s="12">
        <f ca="1"/>
        <v>0.22437672600831174</v>
      </c>
    </row>
    <row r="1219" spans="6:8" x14ac:dyDescent="0.3">
      <c r="F1219" s="2">
        <v>1214</v>
      </c>
      <c r="G1219" s="12">
        <f ca="1"/>
        <v>11.023015073012317</v>
      </c>
      <c r="H1219" s="12">
        <f ca="1"/>
        <v>0.22439214282782444</v>
      </c>
    </row>
    <row r="1220" spans="6:8" x14ac:dyDescent="0.3">
      <c r="F1220" s="2">
        <v>1215</v>
      </c>
      <c r="G1220" s="12">
        <f ca="1"/>
        <v>11.023090537352775</v>
      </c>
      <c r="H1220" s="12">
        <f ca="1"/>
        <v>0.22440436420183602</v>
      </c>
    </row>
    <row r="1221" spans="6:8" x14ac:dyDescent="0.3">
      <c r="F1221" s="2">
        <v>1216</v>
      </c>
      <c r="G1221" s="12">
        <f ca="1"/>
        <v>11.023200034975449</v>
      </c>
      <c r="H1221" s="12">
        <f ca="1"/>
        <v>0.22442209567599819</v>
      </c>
    </row>
    <row r="1222" spans="6:8" x14ac:dyDescent="0.3">
      <c r="F1222" s="2">
        <v>1217</v>
      </c>
      <c r="G1222" s="12">
        <f ca="1"/>
        <v>11.023275226325969</v>
      </c>
      <c r="H1222" s="12">
        <f ca="1"/>
        <v>0.22443427070456268</v>
      </c>
    </row>
    <row r="1223" spans="6:8" x14ac:dyDescent="0.3">
      <c r="F1223" s="2">
        <v>1218</v>
      </c>
      <c r="G1223" s="12">
        <f ca="1"/>
        <v>11.024266666723028</v>
      </c>
      <c r="H1223" s="12">
        <f ca="1"/>
        <v>0.22459472407868544</v>
      </c>
    </row>
    <row r="1224" spans="6:8" x14ac:dyDescent="0.3">
      <c r="F1224" s="2">
        <v>1219</v>
      </c>
      <c r="G1224" s="12">
        <f ca="1"/>
        <v>11.024369227124048</v>
      </c>
      <c r="H1224" s="12">
        <f ca="1"/>
        <v>0.22461131369301537</v>
      </c>
    </row>
    <row r="1225" spans="6:8" x14ac:dyDescent="0.3">
      <c r="F1225" s="2">
        <v>1220</v>
      </c>
      <c r="G1225" s="12">
        <f ca="1"/>
        <v>11.025418374044149</v>
      </c>
      <c r="H1225" s="12">
        <f ca="1"/>
        <v>0.22478092511874834</v>
      </c>
    </row>
    <row r="1226" spans="6:8" x14ac:dyDescent="0.3">
      <c r="F1226" s="2">
        <v>1221</v>
      </c>
      <c r="G1226" s="12">
        <f ca="1"/>
        <v>11.02589815768869</v>
      </c>
      <c r="H1226" s="12">
        <f ca="1"/>
        <v>0.22485843342985928</v>
      </c>
    </row>
    <row r="1227" spans="6:8" x14ac:dyDescent="0.3">
      <c r="F1227" s="2">
        <v>1222</v>
      </c>
      <c r="G1227" s="12">
        <f ca="1"/>
        <v>11.026016516615</v>
      </c>
      <c r="H1227" s="12">
        <f ca="1"/>
        <v>0.22487754868697887</v>
      </c>
    </row>
    <row r="1228" spans="6:8" x14ac:dyDescent="0.3">
      <c r="F1228" s="2">
        <v>1223</v>
      </c>
      <c r="G1228" s="12">
        <f ca="1"/>
        <v>11.026083911593018</v>
      </c>
      <c r="H1228" s="12">
        <f ca="1"/>
        <v>0.22488843217827034</v>
      </c>
    </row>
    <row r="1229" spans="6:8" x14ac:dyDescent="0.3">
      <c r="F1229" s="2">
        <v>1224</v>
      </c>
      <c r="G1229" s="12">
        <f ca="1"/>
        <v>11.02626149227712</v>
      </c>
      <c r="H1229" s="12">
        <f ca="1"/>
        <v>0.22491710601006243</v>
      </c>
    </row>
    <row r="1230" spans="6:8" x14ac:dyDescent="0.3">
      <c r="F1230" s="2">
        <v>1225</v>
      </c>
      <c r="G1230" s="12">
        <f ca="1"/>
        <v>11.027252032523752</v>
      </c>
      <c r="H1230" s="12">
        <f ca="1"/>
        <v>0.22507695882799456</v>
      </c>
    </row>
    <row r="1231" spans="6:8" x14ac:dyDescent="0.3">
      <c r="F1231" s="2">
        <v>1226</v>
      </c>
      <c r="G1231" s="12">
        <f ca="1"/>
        <v>11.027973957457267</v>
      </c>
      <c r="H1231" s="12">
        <f ca="1"/>
        <v>0.2251933674948226</v>
      </c>
    </row>
    <row r="1232" spans="6:8" x14ac:dyDescent="0.3">
      <c r="F1232" s="2">
        <v>1227</v>
      </c>
      <c r="G1232" s="12">
        <f ca="1"/>
        <v>11.028004780654564</v>
      </c>
      <c r="H1232" s="12">
        <f ca="1"/>
        <v>0.22519833587497887</v>
      </c>
    </row>
    <row r="1233" spans="6:8" x14ac:dyDescent="0.3">
      <c r="F1233" s="2">
        <v>1228</v>
      </c>
      <c r="G1233" s="12">
        <f ca="1"/>
        <v>11.028146110374694</v>
      </c>
      <c r="H1233" s="12">
        <f ca="1"/>
        <v>0.22522111488828617</v>
      </c>
    </row>
    <row r="1234" spans="6:8" x14ac:dyDescent="0.3">
      <c r="F1234" s="2">
        <v>1229</v>
      </c>
      <c r="G1234" s="12">
        <f ca="1"/>
        <v>11.02834396592424</v>
      </c>
      <c r="H1234" s="12">
        <f ca="1"/>
        <v>0.2252529993617029</v>
      </c>
    </row>
    <row r="1235" spans="6:8" x14ac:dyDescent="0.3">
      <c r="F1235" s="2">
        <v>1230</v>
      </c>
      <c r="G1235" s="12">
        <f ca="1"/>
        <v>11.028702506084766</v>
      </c>
      <c r="H1235" s="12">
        <f ca="1"/>
        <v>0.22531076283571888</v>
      </c>
    </row>
    <row r="1236" spans="6:8" x14ac:dyDescent="0.3">
      <c r="F1236" s="2">
        <v>1231</v>
      </c>
      <c r="G1236" s="12">
        <f ca="1"/>
        <v>11.029160099269886</v>
      </c>
      <c r="H1236" s="12">
        <f ca="1"/>
        <v>0.22538445571340263</v>
      </c>
    </row>
    <row r="1237" spans="6:8" x14ac:dyDescent="0.3">
      <c r="F1237" s="2">
        <v>1232</v>
      </c>
      <c r="G1237" s="12">
        <f ca="1"/>
        <v>11.029164928591083</v>
      </c>
      <c r="H1237" s="12">
        <f ca="1"/>
        <v>0.22538523327707283</v>
      </c>
    </row>
    <row r="1238" spans="6:8" x14ac:dyDescent="0.3">
      <c r="F1238" s="2">
        <v>1233</v>
      </c>
      <c r="G1238" s="12">
        <f ca="1"/>
        <v>11.029465801184578</v>
      </c>
      <c r="H1238" s="12">
        <f ca="1"/>
        <v>0.22543366935284556</v>
      </c>
    </row>
    <row r="1239" spans="6:8" x14ac:dyDescent="0.3">
      <c r="F1239" s="2">
        <v>1234</v>
      </c>
      <c r="G1239" s="12">
        <f ca="1"/>
        <v>11.02993463208915</v>
      </c>
      <c r="H1239" s="12">
        <f ca="1"/>
        <v>0.22550911644096433</v>
      </c>
    </row>
    <row r="1240" spans="6:8" x14ac:dyDescent="0.3">
      <c r="F1240" s="2">
        <v>1235</v>
      </c>
      <c r="G1240" s="12">
        <f ca="1"/>
        <v>11.030068271407831</v>
      </c>
      <c r="H1240" s="12">
        <f ca="1"/>
        <v>0.22553061627718335</v>
      </c>
    </row>
    <row r="1241" spans="6:8" x14ac:dyDescent="0.3">
      <c r="F1241" s="2">
        <v>1236</v>
      </c>
      <c r="G1241" s="12">
        <f ca="1"/>
        <v>11.030488203239679</v>
      </c>
      <c r="H1241" s="12">
        <f ca="1"/>
        <v>0.22559815680723064</v>
      </c>
    </row>
    <row r="1242" spans="6:8" x14ac:dyDescent="0.3">
      <c r="F1242" s="2">
        <v>1237</v>
      </c>
      <c r="G1242" s="12">
        <f ca="1"/>
        <v>11.030698962751872</v>
      </c>
      <c r="H1242" s="12">
        <f ca="1"/>
        <v>0.22563204446201038</v>
      </c>
    </row>
    <row r="1243" spans="6:8" x14ac:dyDescent="0.3">
      <c r="F1243" s="2">
        <v>1238</v>
      </c>
      <c r="G1243" s="12">
        <f ca="1"/>
        <v>11.031653029188423</v>
      </c>
      <c r="H1243" s="12">
        <f ca="1"/>
        <v>0.22578536142432659</v>
      </c>
    </row>
    <row r="1244" spans="6:8" x14ac:dyDescent="0.3">
      <c r="F1244" s="2">
        <v>1239</v>
      </c>
      <c r="G1244" s="12">
        <f ca="1"/>
        <v>11.03182417128231</v>
      </c>
      <c r="H1244" s="12">
        <f ca="1"/>
        <v>0.22581284883051339</v>
      </c>
    </row>
    <row r="1245" spans="6:8" x14ac:dyDescent="0.3">
      <c r="F1245" s="2">
        <v>1240</v>
      </c>
      <c r="G1245" s="12">
        <f ca="1"/>
        <v>11.033543429274298</v>
      </c>
      <c r="H1245" s="12">
        <f ca="1"/>
        <v>0.22608873074755459</v>
      </c>
    </row>
    <row r="1246" spans="6:8" x14ac:dyDescent="0.3">
      <c r="F1246" s="2">
        <v>1241</v>
      </c>
      <c r="G1246" s="12">
        <f ca="1"/>
        <v>11.033789782323938</v>
      </c>
      <c r="H1246" s="12">
        <f ca="1"/>
        <v>0.22612822456843781</v>
      </c>
    </row>
    <row r="1247" spans="6:8" x14ac:dyDescent="0.3">
      <c r="F1247" s="2">
        <v>1242</v>
      </c>
      <c r="G1247" s="12">
        <f ca="1"/>
        <v>11.034578246435776</v>
      </c>
      <c r="H1247" s="12">
        <f ca="1"/>
        <v>0.2262545633017736</v>
      </c>
    </row>
    <row r="1248" spans="6:8" x14ac:dyDescent="0.3">
      <c r="F1248" s="2">
        <v>1243</v>
      </c>
      <c r="G1248" s="12">
        <f ca="1"/>
        <v>11.03511864698109</v>
      </c>
      <c r="H1248" s="12">
        <f ca="1"/>
        <v>0.22634109833337304</v>
      </c>
    </row>
    <row r="1249" spans="6:8" x14ac:dyDescent="0.3">
      <c r="F1249" s="2">
        <v>1244</v>
      </c>
      <c r="G1249" s="12">
        <f ca="1"/>
        <v>11.035136674776197</v>
      </c>
      <c r="H1249" s="12">
        <f ca="1"/>
        <v>0.22634398436917896</v>
      </c>
    </row>
    <row r="1250" spans="6:8" x14ac:dyDescent="0.3">
      <c r="F1250" s="2">
        <v>1245</v>
      </c>
      <c r="G1250" s="12">
        <f ca="1"/>
        <v>11.03555656810061</v>
      </c>
      <c r="H1250" s="12">
        <f ca="1"/>
        <v>0.2264111900866933</v>
      </c>
    </row>
    <row r="1251" spans="6:8" x14ac:dyDescent="0.3">
      <c r="F1251" s="2">
        <v>1246</v>
      </c>
      <c r="G1251" s="12">
        <f ca="1"/>
        <v>11.035574998841824</v>
      </c>
      <c r="H1251" s="12">
        <f ca="1"/>
        <v>0.22641413938086524</v>
      </c>
    </row>
    <row r="1252" spans="6:8" x14ac:dyDescent="0.3">
      <c r="F1252" s="2">
        <v>1247</v>
      </c>
      <c r="G1252" s="12">
        <f ca="1"/>
        <v>11.03561749115361</v>
      </c>
      <c r="H1252" s="12">
        <f ca="1"/>
        <v>0.22642093881649292</v>
      </c>
    </row>
    <row r="1253" spans="6:8" x14ac:dyDescent="0.3">
      <c r="F1253" s="2">
        <v>1248</v>
      </c>
      <c r="G1253" s="12">
        <f ca="1"/>
        <v>11.036006970792965</v>
      </c>
      <c r="H1253" s="12">
        <f ca="1"/>
        <v>0.22648324865161365</v>
      </c>
    </row>
    <row r="1254" spans="6:8" x14ac:dyDescent="0.3">
      <c r="F1254" s="2">
        <v>1249</v>
      </c>
      <c r="G1254" s="12">
        <f ca="1"/>
        <v>11.036500349046953</v>
      </c>
      <c r="H1254" s="12">
        <f ca="1"/>
        <v>0.22656214673620173</v>
      </c>
    </row>
    <row r="1255" spans="6:8" x14ac:dyDescent="0.3">
      <c r="F1255" s="2">
        <v>1250</v>
      </c>
      <c r="G1255" s="12">
        <f ca="1"/>
        <v>11.036675771611897</v>
      </c>
      <c r="H1255" s="12">
        <f ca="1"/>
        <v>0.22659019018334794</v>
      </c>
    </row>
    <row r="1256" spans="6:8" x14ac:dyDescent="0.3">
      <c r="F1256" s="2">
        <v>1251</v>
      </c>
      <c r="G1256" s="12">
        <f ca="1"/>
        <v>11.037440105962807</v>
      </c>
      <c r="H1256" s="12">
        <f ca="1"/>
        <v>0.22671232282425879</v>
      </c>
    </row>
    <row r="1257" spans="6:8" x14ac:dyDescent="0.3">
      <c r="F1257" s="2">
        <v>1252</v>
      </c>
      <c r="G1257" s="12">
        <f ca="1"/>
        <v>11.038044163982009</v>
      </c>
      <c r="H1257" s="12">
        <f ca="1"/>
        <v>0.22680878101297336</v>
      </c>
    </row>
    <row r="1258" spans="6:8" x14ac:dyDescent="0.3">
      <c r="F1258" s="2">
        <v>1253</v>
      </c>
      <c r="G1258" s="12">
        <f ca="1"/>
        <v>11.039053072076236</v>
      </c>
      <c r="H1258" s="12">
        <f ca="1"/>
        <v>0.2269697611485679</v>
      </c>
    </row>
    <row r="1259" spans="6:8" x14ac:dyDescent="0.3">
      <c r="F1259" s="2">
        <v>1254</v>
      </c>
      <c r="G1259" s="12">
        <f ca="1"/>
        <v>11.039242332055386</v>
      </c>
      <c r="H1259" s="12">
        <f ca="1"/>
        <v>0.22699994167636509</v>
      </c>
    </row>
    <row r="1260" spans="6:8" x14ac:dyDescent="0.3">
      <c r="F1260" s="2">
        <v>1255</v>
      </c>
      <c r="G1260" s="12">
        <f ca="1"/>
        <v>11.040273726759221</v>
      </c>
      <c r="H1260" s="12">
        <f ca="1"/>
        <v>0.22716431650337371</v>
      </c>
    </row>
    <row r="1261" spans="6:8" x14ac:dyDescent="0.3">
      <c r="F1261" s="2">
        <v>1256</v>
      </c>
      <c r="G1261" s="12">
        <f ca="1"/>
        <v>11.040300169893687</v>
      </c>
      <c r="H1261" s="12">
        <f ca="1"/>
        <v>0.22716852861534229</v>
      </c>
    </row>
    <row r="1262" spans="6:8" x14ac:dyDescent="0.3">
      <c r="F1262" s="2">
        <v>1257</v>
      </c>
      <c r="G1262" s="12">
        <f ca="1"/>
        <v>11.04060904861127</v>
      </c>
      <c r="H1262" s="12">
        <f ca="1"/>
        <v>0.22721772170406093</v>
      </c>
    </row>
    <row r="1263" spans="6:8" x14ac:dyDescent="0.3">
      <c r="F1263" s="2">
        <v>1258</v>
      </c>
      <c r="G1263" s="12">
        <f ca="1"/>
        <v>11.041276214632511</v>
      </c>
      <c r="H1263" s="12">
        <f ca="1"/>
        <v>0.22732392638179635</v>
      </c>
    </row>
    <row r="1264" spans="6:8" x14ac:dyDescent="0.3">
      <c r="F1264" s="2">
        <v>1259</v>
      </c>
      <c r="G1264" s="12">
        <f ca="1"/>
        <v>11.041547048226786</v>
      </c>
      <c r="H1264" s="12">
        <f ca="1"/>
        <v>0.22736702008228118</v>
      </c>
    </row>
    <row r="1265" spans="6:8" x14ac:dyDescent="0.3">
      <c r="F1265" s="2">
        <v>1260</v>
      </c>
      <c r="G1265" s="12">
        <f ca="1"/>
        <v>11.042497308305874</v>
      </c>
      <c r="H1265" s="12">
        <f ca="1"/>
        <v>0.22751813075931496</v>
      </c>
    </row>
    <row r="1266" spans="6:8" x14ac:dyDescent="0.3">
      <c r="F1266" s="2">
        <v>1261</v>
      </c>
      <c r="G1266" s="12">
        <f ca="1"/>
        <v>11.042545098053198</v>
      </c>
      <c r="H1266" s="12">
        <f ca="1"/>
        <v>0.22752572660067494</v>
      </c>
    </row>
    <row r="1267" spans="6:8" x14ac:dyDescent="0.3">
      <c r="F1267" s="2">
        <v>1262</v>
      </c>
      <c r="G1267" s="12">
        <f ca="1"/>
        <v>11.044540474705212</v>
      </c>
      <c r="H1267" s="12">
        <f ca="1"/>
        <v>0.22784256111970516</v>
      </c>
    </row>
    <row r="1268" spans="6:8" x14ac:dyDescent="0.3">
      <c r="F1268" s="2">
        <v>1263</v>
      </c>
      <c r="G1268" s="12">
        <f ca="1"/>
        <v>11.044580285314352</v>
      </c>
      <c r="H1268" s="12">
        <f ca="1"/>
        <v>0.22784887612897919</v>
      </c>
    </row>
    <row r="1269" spans="6:8" x14ac:dyDescent="0.3">
      <c r="F1269" s="2">
        <v>1264</v>
      </c>
      <c r="G1269" s="12">
        <f ca="1"/>
        <v>11.044806260237856</v>
      </c>
      <c r="H1269" s="12">
        <f ca="1"/>
        <v>0.2278847170276577</v>
      </c>
    </row>
    <row r="1270" spans="6:8" x14ac:dyDescent="0.3">
      <c r="F1270" s="2">
        <v>1265</v>
      </c>
      <c r="G1270" s="12">
        <f ca="1"/>
        <v>11.045019891063076</v>
      </c>
      <c r="H1270" s="12">
        <f ca="1"/>
        <v>0.22791859278720983</v>
      </c>
    </row>
    <row r="1271" spans="6:8" x14ac:dyDescent="0.3">
      <c r="F1271" s="2">
        <v>1266</v>
      </c>
      <c r="G1271" s="12">
        <f ca="1"/>
        <v>11.04623219222124</v>
      </c>
      <c r="H1271" s="12">
        <f ca="1"/>
        <v>0.2281106948712498</v>
      </c>
    </row>
    <row r="1272" spans="6:8" x14ac:dyDescent="0.3">
      <c r="F1272" s="2">
        <v>1267</v>
      </c>
      <c r="G1272" s="12">
        <f ca="1"/>
        <v>11.046400884961121</v>
      </c>
      <c r="H1272" s="12">
        <f ca="1"/>
        <v>0.228137407932928</v>
      </c>
    </row>
    <row r="1273" spans="6:8" x14ac:dyDescent="0.3">
      <c r="F1273" s="2">
        <v>1268</v>
      </c>
      <c r="G1273" s="12">
        <f ca="1"/>
        <v>11.04647292615528</v>
      </c>
      <c r="H1273" s="12">
        <f ca="1"/>
        <v>0.2281488145495765</v>
      </c>
    </row>
    <row r="1274" spans="6:8" x14ac:dyDescent="0.3">
      <c r="F1274" s="2">
        <v>1269</v>
      </c>
      <c r="G1274" s="12">
        <f ca="1"/>
        <v>11.046515870566415</v>
      </c>
      <c r="H1274" s="12">
        <f ca="1"/>
        <v>0.22815561375359952</v>
      </c>
    </row>
    <row r="1275" spans="6:8" x14ac:dyDescent="0.3">
      <c r="F1275" s="2">
        <v>1270</v>
      </c>
      <c r="G1275" s="12">
        <f ca="1"/>
        <v>11.046868572484506</v>
      </c>
      <c r="H1275" s="12">
        <f ca="1"/>
        <v>0.2282114446820698</v>
      </c>
    </row>
    <row r="1276" spans="6:8" x14ac:dyDescent="0.3">
      <c r="F1276" s="2">
        <v>1271</v>
      </c>
      <c r="G1276" s="12">
        <f ca="1"/>
        <v>11.047433357547083</v>
      </c>
      <c r="H1276" s="12">
        <f ca="1"/>
        <v>0.22830080700171762</v>
      </c>
    </row>
    <row r="1277" spans="6:8" x14ac:dyDescent="0.3">
      <c r="F1277" s="2">
        <v>1272</v>
      </c>
      <c r="G1277" s="12">
        <f ca="1"/>
        <v>11.047472355789955</v>
      </c>
      <c r="H1277" s="12">
        <f ca="1"/>
        <v>0.22830697561225638</v>
      </c>
    </row>
    <row r="1278" spans="6:8" x14ac:dyDescent="0.3">
      <c r="F1278" s="2">
        <v>1273</v>
      </c>
      <c r="G1278" s="12">
        <f ca="1"/>
        <v>11.047545280587157</v>
      </c>
      <c r="H1278" s="12">
        <f ca="1"/>
        <v>0.22831850997584557</v>
      </c>
    </row>
    <row r="1279" spans="6:8" x14ac:dyDescent="0.3">
      <c r="F1279" s="2">
        <v>1274</v>
      </c>
      <c r="G1279" s="12">
        <f ca="1"/>
        <v>11.047779000695762</v>
      </c>
      <c r="H1279" s="12">
        <f ca="1"/>
        <v>0.22835547142432469</v>
      </c>
    </row>
    <row r="1280" spans="6:8" x14ac:dyDescent="0.3">
      <c r="F1280" s="2">
        <v>1275</v>
      </c>
      <c r="G1280" s="12">
        <f ca="1"/>
        <v>11.048076608590414</v>
      </c>
      <c r="H1280" s="12">
        <f ca="1"/>
        <v>0.22840252404482742</v>
      </c>
    </row>
    <row r="1281" spans="6:8" x14ac:dyDescent="0.3">
      <c r="F1281" s="2">
        <v>1276</v>
      </c>
      <c r="G1281" s="12">
        <f ca="1"/>
        <v>11.048743937669816</v>
      </c>
      <c r="H1281" s="12">
        <f ca="1"/>
        <v>0.22850798048615623</v>
      </c>
    </row>
    <row r="1282" spans="6:8" x14ac:dyDescent="0.3">
      <c r="F1282" s="2">
        <v>1277</v>
      </c>
      <c r="G1282" s="12">
        <f ca="1"/>
        <v>11.049367966825292</v>
      </c>
      <c r="H1282" s="12">
        <f ca="1"/>
        <v>0.22860653161886021</v>
      </c>
    </row>
    <row r="1283" spans="6:8" x14ac:dyDescent="0.3">
      <c r="F1283" s="2">
        <v>1278</v>
      </c>
      <c r="G1283" s="12">
        <f ca="1"/>
        <v>11.049440700260213</v>
      </c>
      <c r="H1283" s="12">
        <f ca="1"/>
        <v>0.22861801425593317</v>
      </c>
    </row>
    <row r="1284" spans="6:8" x14ac:dyDescent="0.3">
      <c r="F1284" s="2">
        <v>1279</v>
      </c>
      <c r="G1284" s="12">
        <f ca="1"/>
        <v>11.051056018731755</v>
      </c>
      <c r="H1284" s="12">
        <f ca="1"/>
        <v>0.22887281687220409</v>
      </c>
    </row>
    <row r="1285" spans="6:8" x14ac:dyDescent="0.3">
      <c r="F1285" s="2">
        <v>1280</v>
      </c>
      <c r="G1285" s="12">
        <f ca="1"/>
        <v>11.051824911374299</v>
      </c>
      <c r="H1285" s="12">
        <f ca="1"/>
        <v>0.22899396024897134</v>
      </c>
    </row>
    <row r="1286" spans="6:8" x14ac:dyDescent="0.3">
      <c r="F1286" s="2">
        <v>1281</v>
      </c>
      <c r="G1286" s="12">
        <f ca="1"/>
        <v>11.051968495538938</v>
      </c>
      <c r="H1286" s="12">
        <f ca="1"/>
        <v>0.22901657253225358</v>
      </c>
    </row>
    <row r="1287" spans="6:8" x14ac:dyDescent="0.3">
      <c r="F1287" s="2">
        <v>1282</v>
      </c>
      <c r="G1287" s="12">
        <f ca="1"/>
        <v>11.052100621148396</v>
      </c>
      <c r="H1287" s="12">
        <f ca="1"/>
        <v>0.22903737743047758</v>
      </c>
    </row>
    <row r="1288" spans="6:8" x14ac:dyDescent="0.3">
      <c r="F1288" s="2">
        <v>1283</v>
      </c>
      <c r="G1288" s="12">
        <f ca="1"/>
        <v>11.052267105966918</v>
      </c>
      <c r="H1288" s="12">
        <f ca="1"/>
        <v>0.22906358875766841</v>
      </c>
    </row>
    <row r="1289" spans="6:8" x14ac:dyDescent="0.3">
      <c r="F1289" s="2">
        <v>1284</v>
      </c>
      <c r="G1289" s="12">
        <f ca="1"/>
        <v>11.052420838696207</v>
      </c>
      <c r="H1289" s="12">
        <f ca="1"/>
        <v>0.22908778856076728</v>
      </c>
    </row>
    <row r="1290" spans="6:8" x14ac:dyDescent="0.3">
      <c r="F1290" s="2">
        <v>1285</v>
      </c>
      <c r="G1290" s="12">
        <f ca="1"/>
        <v>11.052662249633757</v>
      </c>
      <c r="H1290" s="12">
        <f ca="1"/>
        <v>0.22912578277070203</v>
      </c>
    </row>
    <row r="1291" spans="6:8" x14ac:dyDescent="0.3">
      <c r="F1291" s="2">
        <v>1286</v>
      </c>
      <c r="G1291" s="12">
        <f ca="1"/>
        <v>11.053259564073207</v>
      </c>
      <c r="H1291" s="12">
        <f ca="1"/>
        <v>0.22921975141109666</v>
      </c>
    </row>
    <row r="1292" spans="6:8" x14ac:dyDescent="0.3">
      <c r="F1292" s="2">
        <v>1287</v>
      </c>
      <c r="G1292" s="12">
        <f ca="1"/>
        <v>11.054341523124554</v>
      </c>
      <c r="H1292" s="12">
        <f ca="1"/>
        <v>0.22938982188840867</v>
      </c>
    </row>
    <row r="1293" spans="6:8" x14ac:dyDescent="0.3">
      <c r="F1293" s="2">
        <v>1288</v>
      </c>
      <c r="G1293" s="12">
        <f ca="1"/>
        <v>11.054674094511622</v>
      </c>
      <c r="H1293" s="12">
        <f ca="1"/>
        <v>0.22944206125136868</v>
      </c>
    </row>
    <row r="1294" spans="6:8" x14ac:dyDescent="0.3">
      <c r="F1294" s="2">
        <v>1289</v>
      </c>
      <c r="G1294" s="12">
        <f ca="1"/>
        <v>11.05469565294681</v>
      </c>
      <c r="H1294" s="12">
        <f ca="1"/>
        <v>0.2294454469927944</v>
      </c>
    </row>
    <row r="1295" spans="6:8" x14ac:dyDescent="0.3">
      <c r="F1295" s="2">
        <v>1290</v>
      </c>
      <c r="G1295" s="12">
        <f ca="1"/>
        <v>11.055406099409934</v>
      </c>
      <c r="H1295" s="12">
        <f ca="1"/>
        <v>0.22955698165038774</v>
      </c>
    </row>
    <row r="1296" spans="6:8" x14ac:dyDescent="0.3">
      <c r="F1296" s="2">
        <v>1291</v>
      </c>
      <c r="G1296" s="12">
        <f ca="1"/>
        <v>11.055456019359161</v>
      </c>
      <c r="H1296" s="12">
        <f ca="1"/>
        <v>0.2295648157364725</v>
      </c>
    </row>
    <row r="1297" spans="6:8" x14ac:dyDescent="0.3">
      <c r="F1297" s="2">
        <v>1292</v>
      </c>
      <c r="G1297" s="12">
        <f ca="1"/>
        <v>11.056143726241892</v>
      </c>
      <c r="H1297" s="12">
        <f ca="1"/>
        <v>0.2296727000031494</v>
      </c>
    </row>
    <row r="1298" spans="6:8" x14ac:dyDescent="0.3">
      <c r="F1298" s="2">
        <v>1293</v>
      </c>
      <c r="G1298" s="12">
        <f ca="1"/>
        <v>11.056272980689389</v>
      </c>
      <c r="H1298" s="12">
        <f ca="1"/>
        <v>0.22969296859293153</v>
      </c>
    </row>
    <row r="1299" spans="6:8" x14ac:dyDescent="0.3">
      <c r="F1299" s="2">
        <v>1294</v>
      </c>
      <c r="G1299" s="12">
        <f ca="1"/>
        <v>11.057668360244428</v>
      </c>
      <c r="H1299" s="12">
        <f ca="1"/>
        <v>0.22991161397499421</v>
      </c>
    </row>
    <row r="1300" spans="6:8" x14ac:dyDescent="0.3">
      <c r="F1300" s="2">
        <v>1295</v>
      </c>
      <c r="G1300" s="12">
        <f ca="1"/>
        <v>11.058746481702038</v>
      </c>
      <c r="H1300" s="12">
        <f ca="1"/>
        <v>0.23008033894855656</v>
      </c>
    </row>
    <row r="1301" spans="6:8" x14ac:dyDescent="0.3">
      <c r="F1301" s="2">
        <v>1296</v>
      </c>
      <c r="G1301" s="12">
        <f ca="1"/>
        <v>11.058877385271153</v>
      </c>
      <c r="H1301" s="12">
        <f ca="1"/>
        <v>0.23010081285378131</v>
      </c>
    </row>
    <row r="1302" spans="6:8" x14ac:dyDescent="0.3">
      <c r="F1302" s="2">
        <v>1297</v>
      </c>
      <c r="G1302" s="12">
        <f ca="1"/>
        <v>11.058908810415993</v>
      </c>
      <c r="H1302" s="12">
        <f ca="1"/>
        <v>0.23010572748831737</v>
      </c>
    </row>
    <row r="1303" spans="6:8" x14ac:dyDescent="0.3">
      <c r="F1303" s="2">
        <v>1298</v>
      </c>
      <c r="G1303" s="12">
        <f ca="1"/>
        <v>11.059540985879941</v>
      </c>
      <c r="H1303" s="12">
        <f ca="1"/>
        <v>0.23020456171815368</v>
      </c>
    </row>
    <row r="1304" spans="6:8" x14ac:dyDescent="0.3">
      <c r="F1304" s="2">
        <v>1299</v>
      </c>
      <c r="G1304" s="12">
        <f ca="1"/>
        <v>11.060198865408049</v>
      </c>
      <c r="H1304" s="12">
        <f ca="1"/>
        <v>0.23030734810637715</v>
      </c>
    </row>
    <row r="1305" spans="6:8" x14ac:dyDescent="0.3">
      <c r="F1305" s="2">
        <v>1300</v>
      </c>
      <c r="G1305" s="12">
        <f ca="1"/>
        <v>11.060358966390755</v>
      </c>
      <c r="H1305" s="12">
        <f ca="1"/>
        <v>0.23033235186120918</v>
      </c>
    </row>
    <row r="1306" spans="6:8" x14ac:dyDescent="0.3">
      <c r="F1306" s="2">
        <v>1301</v>
      </c>
      <c r="G1306" s="12">
        <f ca="1"/>
        <v>11.060516801645223</v>
      </c>
      <c r="H1306" s="12">
        <f ca="1"/>
        <v>0.23035699783787134</v>
      </c>
    </row>
    <row r="1307" spans="6:8" x14ac:dyDescent="0.3">
      <c r="F1307" s="2">
        <v>1302</v>
      </c>
      <c r="G1307" s="12">
        <f ca="1"/>
        <v>11.061029851787096</v>
      </c>
      <c r="H1307" s="12">
        <f ca="1"/>
        <v>0.23043708367502114</v>
      </c>
    </row>
    <row r="1308" spans="6:8" x14ac:dyDescent="0.3">
      <c r="F1308" s="2">
        <v>1303</v>
      </c>
      <c r="G1308" s="12">
        <f ca="1"/>
        <v>11.061650129220965</v>
      </c>
      <c r="H1308" s="12">
        <f ca="1"/>
        <v>0.23053385237386737</v>
      </c>
    </row>
    <row r="1309" spans="6:8" x14ac:dyDescent="0.3">
      <c r="F1309" s="2">
        <v>1304</v>
      </c>
      <c r="G1309" s="12">
        <f ca="1"/>
        <v>11.062042892377677</v>
      </c>
      <c r="H1309" s="12">
        <f ca="1"/>
        <v>0.23059509569242301</v>
      </c>
    </row>
    <row r="1310" spans="6:8" x14ac:dyDescent="0.3">
      <c r="F1310" s="2">
        <v>1305</v>
      </c>
      <c r="G1310" s="12">
        <f ca="1"/>
        <v>11.062601361203114</v>
      </c>
      <c r="H1310" s="12">
        <f ca="1"/>
        <v>0.2306821357737831</v>
      </c>
    </row>
    <row r="1311" spans="6:8" x14ac:dyDescent="0.3">
      <c r="F1311" s="2">
        <v>1306</v>
      </c>
      <c r="G1311" s="12">
        <f ca="1"/>
        <v>11.063250450726766</v>
      </c>
      <c r="H1311" s="12">
        <f ca="1"/>
        <v>0.23078323810615128</v>
      </c>
    </row>
    <row r="1312" spans="6:8" x14ac:dyDescent="0.3">
      <c r="F1312" s="2">
        <v>1307</v>
      </c>
      <c r="G1312" s="12">
        <f ca="1"/>
        <v>11.063286420707698</v>
      </c>
      <c r="H1312" s="12">
        <f ca="1"/>
        <v>0.23078883886711393</v>
      </c>
    </row>
    <row r="1313" spans="6:8" x14ac:dyDescent="0.3">
      <c r="F1313" s="2">
        <v>1308</v>
      </c>
      <c r="G1313" s="12">
        <f ca="1"/>
        <v>11.063820919751324</v>
      </c>
      <c r="H1313" s="12">
        <f ca="1"/>
        <v>0.23087203995440814</v>
      </c>
    </row>
    <row r="1314" spans="6:8" x14ac:dyDescent="0.3">
      <c r="F1314" s="2">
        <v>1309</v>
      </c>
      <c r="G1314" s="12">
        <f ca="1"/>
        <v>11.064102205246371</v>
      </c>
      <c r="H1314" s="12">
        <f ca="1"/>
        <v>0.23091580737068046</v>
      </c>
    </row>
    <row r="1315" spans="6:8" x14ac:dyDescent="0.3">
      <c r="F1315" s="2">
        <v>1310</v>
      </c>
      <c r="G1315" s="12">
        <f ca="1"/>
        <v>11.065295350699108</v>
      </c>
      <c r="H1315" s="12">
        <f ca="1"/>
        <v>0.2311013202476585</v>
      </c>
    </row>
    <row r="1316" spans="6:8" x14ac:dyDescent="0.3">
      <c r="F1316" s="2">
        <v>1311</v>
      </c>
      <c r="G1316" s="12">
        <f ca="1"/>
        <v>11.065612098054981</v>
      </c>
      <c r="H1316" s="12">
        <f ca="1"/>
        <v>0.23115053130055765</v>
      </c>
    </row>
    <row r="1317" spans="6:8" x14ac:dyDescent="0.3">
      <c r="F1317" s="2">
        <v>1312</v>
      </c>
      <c r="G1317" s="12">
        <f ca="1"/>
        <v>11.065881249563251</v>
      </c>
      <c r="H1317" s="12">
        <f ca="1"/>
        <v>0.23119233530900912</v>
      </c>
    </row>
    <row r="1318" spans="6:8" x14ac:dyDescent="0.3">
      <c r="F1318" s="2">
        <v>1313</v>
      </c>
      <c r="G1318" s="12">
        <f ca="1"/>
        <v>11.066090458313719</v>
      </c>
      <c r="H1318" s="12">
        <f ca="1"/>
        <v>0.23122482128790747</v>
      </c>
    </row>
    <row r="1319" spans="6:8" x14ac:dyDescent="0.3">
      <c r="F1319" s="2">
        <v>1314</v>
      </c>
      <c r="G1319" s="12">
        <f ca="1"/>
        <v>11.066255886819636</v>
      </c>
      <c r="H1319" s="12">
        <f ca="1"/>
        <v>0.23125050419633547</v>
      </c>
    </row>
    <row r="1320" spans="6:8" x14ac:dyDescent="0.3">
      <c r="F1320" s="2">
        <v>1315</v>
      </c>
      <c r="G1320" s="12">
        <f ca="1"/>
        <v>11.066401902712206</v>
      </c>
      <c r="H1320" s="12">
        <f ca="1"/>
        <v>0.23127316971096792</v>
      </c>
    </row>
    <row r="1321" spans="6:8" x14ac:dyDescent="0.3">
      <c r="F1321" s="2">
        <v>1316</v>
      </c>
      <c r="G1321" s="12">
        <f ca="1"/>
        <v>11.067260426998107</v>
      </c>
      <c r="H1321" s="12">
        <f ca="1"/>
        <v>0.23140636759062783</v>
      </c>
    </row>
    <row r="1322" spans="6:8" x14ac:dyDescent="0.3">
      <c r="F1322" s="2">
        <v>1317</v>
      </c>
      <c r="G1322" s="12">
        <f ca="1"/>
        <v>11.067810708651894</v>
      </c>
      <c r="H1322" s="12">
        <f ca="1"/>
        <v>0.23149168151788888</v>
      </c>
    </row>
    <row r="1323" spans="6:8" x14ac:dyDescent="0.3">
      <c r="F1323" s="2">
        <v>1318</v>
      </c>
      <c r="G1323" s="12">
        <f ca="1"/>
        <v>11.068668260019198</v>
      </c>
      <c r="H1323" s="12">
        <f ca="1"/>
        <v>0.23162453871944089</v>
      </c>
    </row>
    <row r="1324" spans="6:8" x14ac:dyDescent="0.3">
      <c r="F1324" s="2">
        <v>1319</v>
      </c>
      <c r="G1324" s="12">
        <f ca="1"/>
        <v>11.068772959240011</v>
      </c>
      <c r="H1324" s="12">
        <f ca="1"/>
        <v>0.23164075145811533</v>
      </c>
    </row>
    <row r="1325" spans="6:8" x14ac:dyDescent="0.3">
      <c r="F1325" s="2">
        <v>1320</v>
      </c>
      <c r="G1325" s="12">
        <f ca="1"/>
        <v>11.069481809838244</v>
      </c>
      <c r="H1325" s="12">
        <f ca="1"/>
        <v>0.23175047207899016</v>
      </c>
    </row>
    <row r="1326" spans="6:8" x14ac:dyDescent="0.3">
      <c r="F1326" s="2">
        <v>1321</v>
      </c>
      <c r="G1326" s="12">
        <f ca="1"/>
        <v>11.070734407400746</v>
      </c>
      <c r="H1326" s="12">
        <f ca="1"/>
        <v>0.23194416429430911</v>
      </c>
    </row>
    <row r="1327" spans="6:8" x14ac:dyDescent="0.3">
      <c r="F1327" s="2">
        <v>1322</v>
      </c>
      <c r="G1327" s="12">
        <f ca="1"/>
        <v>11.071441617259211</v>
      </c>
      <c r="H1327" s="12">
        <f ca="1"/>
        <v>0.23205341285338951</v>
      </c>
    </row>
    <row r="1328" spans="6:8" x14ac:dyDescent="0.3">
      <c r="F1328" s="2">
        <v>1323</v>
      </c>
      <c r="G1328" s="12">
        <f ca="1"/>
        <v>11.071496239012994</v>
      </c>
      <c r="H1328" s="12">
        <f ca="1"/>
        <v>0.23206184745332076</v>
      </c>
    </row>
    <row r="1329" spans="6:8" x14ac:dyDescent="0.3">
      <c r="F1329" s="2">
        <v>1324</v>
      </c>
      <c r="G1329" s="12">
        <f ca="1"/>
        <v>11.071569658955276</v>
      </c>
      <c r="H1329" s="12">
        <f ca="1"/>
        <v>0.23207318409828298</v>
      </c>
    </row>
    <row r="1330" spans="6:8" x14ac:dyDescent="0.3">
      <c r="F1330" s="2">
        <v>1325</v>
      </c>
      <c r="G1330" s="12">
        <f ca="1"/>
        <v>11.07185681726461</v>
      </c>
      <c r="H1330" s="12">
        <f ca="1"/>
        <v>0.23211751556182261</v>
      </c>
    </row>
    <row r="1331" spans="6:8" x14ac:dyDescent="0.3">
      <c r="F1331" s="2">
        <v>1326</v>
      </c>
      <c r="G1331" s="12">
        <f ca="1"/>
        <v>11.071864325358657</v>
      </c>
      <c r="H1331" s="12">
        <f ca="1"/>
        <v>0.23211867448630347</v>
      </c>
    </row>
    <row r="1332" spans="6:8" x14ac:dyDescent="0.3">
      <c r="F1332" s="2">
        <v>1327</v>
      </c>
      <c r="G1332" s="12">
        <f ca="1"/>
        <v>11.072533789766064</v>
      </c>
      <c r="H1332" s="12">
        <f ca="1"/>
        <v>0.23222197511445297</v>
      </c>
    </row>
    <row r="1333" spans="6:8" x14ac:dyDescent="0.3">
      <c r="F1333" s="2">
        <v>1328</v>
      </c>
      <c r="G1333" s="12">
        <f ca="1"/>
        <v>11.073030712328201</v>
      </c>
      <c r="H1333" s="12">
        <f ca="1"/>
        <v>0.23229860631669122</v>
      </c>
    </row>
    <row r="1334" spans="6:8" x14ac:dyDescent="0.3">
      <c r="F1334" s="2">
        <v>1329</v>
      </c>
      <c r="G1334" s="12">
        <f ca="1"/>
        <v>11.073598900524255</v>
      </c>
      <c r="H1334" s="12">
        <f ca="1"/>
        <v>0.23238617984242169</v>
      </c>
    </row>
    <row r="1335" spans="6:8" x14ac:dyDescent="0.3">
      <c r="F1335" s="2">
        <v>1330</v>
      </c>
      <c r="G1335" s="12">
        <f ca="1"/>
        <v>11.075202295727792</v>
      </c>
      <c r="H1335" s="12">
        <f ca="1"/>
        <v>0.23263303308832251</v>
      </c>
    </row>
    <row r="1336" spans="6:8" x14ac:dyDescent="0.3">
      <c r="F1336" s="2">
        <v>1331</v>
      </c>
      <c r="G1336" s="12">
        <f ca="1"/>
        <v>11.075650883029191</v>
      </c>
      <c r="H1336" s="12">
        <f ca="1"/>
        <v>0.23270202350381092</v>
      </c>
    </row>
    <row r="1337" spans="6:8" x14ac:dyDescent="0.3">
      <c r="F1337" s="2">
        <v>1332</v>
      </c>
      <c r="G1337" s="12">
        <f ca="1"/>
        <v>11.075879713780155</v>
      </c>
      <c r="H1337" s="12">
        <f ca="1"/>
        <v>0.23273720427183703</v>
      </c>
    </row>
    <row r="1338" spans="6:8" x14ac:dyDescent="0.3">
      <c r="F1338" s="2">
        <v>1333</v>
      </c>
      <c r="G1338" s="12">
        <f ca="1"/>
        <v>11.076173027006059</v>
      </c>
      <c r="H1338" s="12">
        <f ca="1"/>
        <v>0.23278228659076616</v>
      </c>
    </row>
    <row r="1339" spans="6:8" x14ac:dyDescent="0.3">
      <c r="F1339" s="2">
        <v>1334</v>
      </c>
      <c r="G1339" s="12">
        <f ca="1"/>
        <v>11.076399130357794</v>
      </c>
      <c r="H1339" s="12">
        <f ca="1"/>
        <v>0.23281702947223498</v>
      </c>
    </row>
    <row r="1340" spans="6:8" x14ac:dyDescent="0.3">
      <c r="F1340" s="2">
        <v>1335</v>
      </c>
      <c r="G1340" s="12">
        <f ca="1"/>
        <v>11.076404668022805</v>
      </c>
      <c r="H1340" s="12">
        <f ca="1"/>
        <v>0.232817880284757</v>
      </c>
    </row>
    <row r="1341" spans="6:8" x14ac:dyDescent="0.3">
      <c r="F1341" s="2">
        <v>1336</v>
      </c>
      <c r="G1341" s="12">
        <f ca="1"/>
        <v>11.076844170155434</v>
      </c>
      <c r="H1341" s="12">
        <f ca="1"/>
        <v>0.23288539041336795</v>
      </c>
    </row>
    <row r="1342" spans="6:8" x14ac:dyDescent="0.3">
      <c r="F1342" s="2">
        <v>1337</v>
      </c>
      <c r="G1342" s="12">
        <f ca="1"/>
        <v>11.077064288921829</v>
      </c>
      <c r="H1342" s="12">
        <f ca="1"/>
        <v>0.2329191905041203</v>
      </c>
    </row>
    <row r="1343" spans="6:8" x14ac:dyDescent="0.3">
      <c r="F1343" s="2">
        <v>1338</v>
      </c>
      <c r="G1343" s="12">
        <f ca="1"/>
        <v>11.077883953964994</v>
      </c>
      <c r="H1343" s="12">
        <f ca="1"/>
        <v>0.23304498600082241</v>
      </c>
    </row>
    <row r="1344" spans="6:8" x14ac:dyDescent="0.3">
      <c r="F1344" s="2">
        <v>1339</v>
      </c>
      <c r="G1344" s="12">
        <f ca="1"/>
        <v>11.079138857990591</v>
      </c>
      <c r="H1344" s="12">
        <f ca="1"/>
        <v>0.23323737292148908</v>
      </c>
    </row>
    <row r="1345" spans="6:8" x14ac:dyDescent="0.3">
      <c r="F1345" s="2">
        <v>1340</v>
      </c>
      <c r="G1345" s="12">
        <f ca="1"/>
        <v>11.079401839410522</v>
      </c>
      <c r="H1345" s="12">
        <f ca="1"/>
        <v>0.23327765857623106</v>
      </c>
    </row>
    <row r="1346" spans="6:8" x14ac:dyDescent="0.3">
      <c r="F1346" s="2">
        <v>1341</v>
      </c>
      <c r="G1346" s="12">
        <f ca="1"/>
        <v>11.079668588708607</v>
      </c>
      <c r="H1346" s="12">
        <f ca="1"/>
        <v>0.23331851026442268</v>
      </c>
    </row>
    <row r="1347" spans="6:8" x14ac:dyDescent="0.3">
      <c r="F1347" s="2">
        <v>1342</v>
      </c>
      <c r="G1347" s="12">
        <f ca="1"/>
        <v>11.080126692088596</v>
      </c>
      <c r="H1347" s="12">
        <f ca="1"/>
        <v>0.23338864090500147</v>
      </c>
    </row>
    <row r="1348" spans="6:8" x14ac:dyDescent="0.3">
      <c r="F1348" s="2">
        <v>1343</v>
      </c>
      <c r="G1348" s="12">
        <f ca="1"/>
        <v>11.08145079365584</v>
      </c>
      <c r="H1348" s="12">
        <f ca="1"/>
        <v>0.23359115996279725</v>
      </c>
    </row>
    <row r="1349" spans="6:8" x14ac:dyDescent="0.3">
      <c r="F1349" s="2">
        <v>1344</v>
      </c>
      <c r="G1349" s="12">
        <f ca="1"/>
        <v>11.081613493779367</v>
      </c>
      <c r="H1349" s="12">
        <f ca="1"/>
        <v>0.23361602554559066</v>
      </c>
    </row>
    <row r="1350" spans="6:8" x14ac:dyDescent="0.3">
      <c r="F1350" s="2">
        <v>1345</v>
      </c>
      <c r="G1350" s="12">
        <f ca="1"/>
        <v>11.08232920281036</v>
      </c>
      <c r="H1350" s="12">
        <f ca="1"/>
        <v>0.23372535818617024</v>
      </c>
    </row>
    <row r="1351" spans="6:8" x14ac:dyDescent="0.3">
      <c r="F1351" s="2">
        <v>1346</v>
      </c>
      <c r="G1351" s="12">
        <f ca="1"/>
        <v>11.082397156289302</v>
      </c>
      <c r="H1351" s="12">
        <f ca="1"/>
        <v>0.23373573463643355</v>
      </c>
    </row>
    <row r="1352" spans="6:8" x14ac:dyDescent="0.3">
      <c r="F1352" s="2">
        <v>1347</v>
      </c>
      <c r="G1352" s="12">
        <f ca="1"/>
        <v>11.082740586840281</v>
      </c>
      <c r="H1352" s="12">
        <f ca="1"/>
        <v>0.23378816507431213</v>
      </c>
    </row>
    <row r="1353" spans="6:8" x14ac:dyDescent="0.3">
      <c r="F1353" s="2">
        <v>1348</v>
      </c>
      <c r="G1353" s="12">
        <f ca="1"/>
        <v>11.083049438620959</v>
      </c>
      <c r="H1353" s="12">
        <f ca="1"/>
        <v>0.23383530054608784</v>
      </c>
    </row>
    <row r="1354" spans="6:8" x14ac:dyDescent="0.3">
      <c r="F1354" s="2">
        <v>1349</v>
      </c>
      <c r="G1354" s="12">
        <f ca="1"/>
        <v>11.083070059616752</v>
      </c>
      <c r="H1354" s="12">
        <f ca="1"/>
        <v>0.23383844708568405</v>
      </c>
    </row>
    <row r="1355" spans="6:8" x14ac:dyDescent="0.3">
      <c r="F1355" s="2">
        <v>1350</v>
      </c>
      <c r="G1355" s="12">
        <f ca="1"/>
        <v>11.083148109609045</v>
      </c>
      <c r="H1355" s="12">
        <f ca="1"/>
        <v>0.23385035605599358</v>
      </c>
    </row>
    <row r="1356" spans="6:8" x14ac:dyDescent="0.3">
      <c r="F1356" s="2">
        <v>1351</v>
      </c>
      <c r="G1356" s="12">
        <f ca="1"/>
        <v>11.083436283515143</v>
      </c>
      <c r="H1356" s="12">
        <f ca="1"/>
        <v>0.23389431765866453</v>
      </c>
    </row>
    <row r="1357" spans="6:8" x14ac:dyDescent="0.3">
      <c r="F1357" s="2">
        <v>1352</v>
      </c>
      <c r="G1357" s="12">
        <f ca="1"/>
        <v>11.083503293254623</v>
      </c>
      <c r="H1357" s="12">
        <f ca="1"/>
        <v>0.23390453826767965</v>
      </c>
    </row>
    <row r="1358" spans="6:8" x14ac:dyDescent="0.3">
      <c r="F1358" s="2">
        <v>1353</v>
      </c>
      <c r="G1358" s="12">
        <f ca="1"/>
        <v>11.083556091181773</v>
      </c>
      <c r="H1358" s="12">
        <f ca="1"/>
        <v>0.23391259073037918</v>
      </c>
    </row>
    <row r="1359" spans="6:8" x14ac:dyDescent="0.3">
      <c r="F1359" s="2">
        <v>1354</v>
      </c>
      <c r="G1359" s="12">
        <f ca="1"/>
        <v>11.084212271914485</v>
      </c>
      <c r="H1359" s="12">
        <f ca="1"/>
        <v>0.23401263115295701</v>
      </c>
    </row>
    <row r="1360" spans="6:8" x14ac:dyDescent="0.3">
      <c r="F1360" s="2">
        <v>1355</v>
      </c>
      <c r="G1360" s="12">
        <f ca="1"/>
        <v>11.085044036814319</v>
      </c>
      <c r="H1360" s="12">
        <f ca="1"/>
        <v>0.23413934292842342</v>
      </c>
    </row>
    <row r="1361" spans="6:8" x14ac:dyDescent="0.3">
      <c r="F1361" s="2">
        <v>1356</v>
      </c>
      <c r="G1361" s="12">
        <f ca="1"/>
        <v>11.085715483882129</v>
      </c>
      <c r="H1361" s="12">
        <f ca="1"/>
        <v>0.23424155182373846</v>
      </c>
    </row>
    <row r="1362" spans="6:8" x14ac:dyDescent="0.3">
      <c r="F1362" s="2">
        <v>1357</v>
      </c>
      <c r="G1362" s="12">
        <f ca="1"/>
        <v>11.088134563688039</v>
      </c>
      <c r="H1362" s="12">
        <f ca="1"/>
        <v>0.23460919619588205</v>
      </c>
    </row>
    <row r="1363" spans="6:8" x14ac:dyDescent="0.3">
      <c r="F1363" s="2">
        <v>1358</v>
      </c>
      <c r="G1363" s="12">
        <f ca="1"/>
        <v>11.088578726892131</v>
      </c>
      <c r="H1363" s="12">
        <f ca="1"/>
        <v>0.23467659794829698</v>
      </c>
    </row>
    <row r="1364" spans="6:8" x14ac:dyDescent="0.3">
      <c r="F1364" s="2">
        <v>1359</v>
      </c>
      <c r="G1364" s="12">
        <f ca="1"/>
        <v>11.089107012269841</v>
      </c>
      <c r="H1364" s="12">
        <f ca="1"/>
        <v>0.23475672449177004</v>
      </c>
    </row>
    <row r="1365" spans="6:8" x14ac:dyDescent="0.3">
      <c r="F1365" s="2">
        <v>1360</v>
      </c>
      <c r="G1365" s="12">
        <f ca="1"/>
        <v>11.089290946860565</v>
      </c>
      <c r="H1365" s="12">
        <f ca="1"/>
        <v>0.23478461198137904</v>
      </c>
    </row>
    <row r="1366" spans="6:8" x14ac:dyDescent="0.3">
      <c r="F1366" s="2">
        <v>1361</v>
      </c>
      <c r="G1366" s="12">
        <f ca="1"/>
        <v>11.089476131066718</v>
      </c>
      <c r="H1366" s="12">
        <f ca="1"/>
        <v>0.23481268350992798</v>
      </c>
    </row>
    <row r="1367" spans="6:8" x14ac:dyDescent="0.3">
      <c r="F1367" s="2">
        <v>1362</v>
      </c>
      <c r="G1367" s="12">
        <f ca="1"/>
        <v>11.090825372003302</v>
      </c>
      <c r="H1367" s="12">
        <f ca="1"/>
        <v>0.23501704667384263</v>
      </c>
    </row>
    <row r="1368" spans="6:8" x14ac:dyDescent="0.3">
      <c r="F1368" s="2">
        <v>1363</v>
      </c>
      <c r="G1368" s="12">
        <f ca="1"/>
        <v>11.091382063929107</v>
      </c>
      <c r="H1368" s="12">
        <f ca="1"/>
        <v>0.23510128194852081</v>
      </c>
    </row>
    <row r="1369" spans="6:8" x14ac:dyDescent="0.3">
      <c r="F1369" s="2">
        <v>1364</v>
      </c>
      <c r="G1369" s="12">
        <f ca="1"/>
        <v>11.091637336214186</v>
      </c>
      <c r="H1369" s="12">
        <f ca="1"/>
        <v>0.23513989175653732</v>
      </c>
    </row>
    <row r="1370" spans="6:8" x14ac:dyDescent="0.3">
      <c r="F1370" s="2">
        <v>1365</v>
      </c>
      <c r="G1370" s="12">
        <f ca="1"/>
        <v>11.09174142586542</v>
      </c>
      <c r="H1370" s="12">
        <f ca="1"/>
        <v>0.23515563229453393</v>
      </c>
    </row>
    <row r="1371" spans="6:8" x14ac:dyDescent="0.3">
      <c r="F1371" s="2">
        <v>1366</v>
      </c>
      <c r="G1371" s="12">
        <f ca="1"/>
        <v>11.091808550774289</v>
      </c>
      <c r="H1371" s="12">
        <f ca="1"/>
        <v>0.23516578207554234</v>
      </c>
    </row>
    <row r="1372" spans="6:8" x14ac:dyDescent="0.3">
      <c r="F1372" s="2">
        <v>1367</v>
      </c>
      <c r="G1372" s="12">
        <f ca="1"/>
        <v>11.092296844171203</v>
      </c>
      <c r="H1372" s="12">
        <f ca="1"/>
        <v>0.23523959409396458</v>
      </c>
    </row>
    <row r="1373" spans="6:8" x14ac:dyDescent="0.3">
      <c r="F1373" s="2">
        <v>1368</v>
      </c>
      <c r="G1373" s="12">
        <f ca="1"/>
        <v>11.092783578428959</v>
      </c>
      <c r="H1373" s="12">
        <f ca="1"/>
        <v>0.23531313272536802</v>
      </c>
    </row>
    <row r="1374" spans="6:8" x14ac:dyDescent="0.3">
      <c r="F1374" s="2">
        <v>1369</v>
      </c>
      <c r="G1374" s="12">
        <f ca="1"/>
        <v>11.093105762633613</v>
      </c>
      <c r="H1374" s="12">
        <f ca="1"/>
        <v>0.23536178947279163</v>
      </c>
    </row>
    <row r="1375" spans="6:8" x14ac:dyDescent="0.3">
      <c r="F1375" s="2">
        <v>1370</v>
      </c>
      <c r="G1375" s="12">
        <f ca="1"/>
        <v>11.094427113411838</v>
      </c>
      <c r="H1375" s="12">
        <f ca="1"/>
        <v>0.23556116925811285</v>
      </c>
    </row>
    <row r="1376" spans="6:8" x14ac:dyDescent="0.3">
      <c r="F1376" s="2">
        <v>1371</v>
      </c>
      <c r="G1376" s="12">
        <f ca="1"/>
        <v>11.094863445324091</v>
      </c>
      <c r="H1376" s="12">
        <f ca="1"/>
        <v>0.23562694678817789</v>
      </c>
    </row>
    <row r="1377" spans="6:8" x14ac:dyDescent="0.3">
      <c r="F1377" s="2">
        <v>1372</v>
      </c>
      <c r="G1377" s="12">
        <f ca="1"/>
        <v>11.095878804018994</v>
      </c>
      <c r="H1377" s="12">
        <f ca="1"/>
        <v>0.23577989602050928</v>
      </c>
    </row>
    <row r="1378" spans="6:8" x14ac:dyDescent="0.3">
      <c r="F1378" s="2">
        <v>1373</v>
      </c>
      <c r="G1378" s="12">
        <f ca="1"/>
        <v>11.095987208109692</v>
      </c>
      <c r="H1378" s="12">
        <f ca="1"/>
        <v>0.23579621585099039</v>
      </c>
    </row>
    <row r="1379" spans="6:8" x14ac:dyDescent="0.3">
      <c r="F1379" s="2">
        <v>1374</v>
      </c>
      <c r="G1379" s="12">
        <f ca="1"/>
        <v>11.097174004833429</v>
      </c>
      <c r="H1379" s="12">
        <f ca="1"/>
        <v>0.23597476132660025</v>
      </c>
    </row>
    <row r="1380" spans="6:8" x14ac:dyDescent="0.3">
      <c r="F1380" s="2">
        <v>1375</v>
      </c>
      <c r="G1380" s="12">
        <f ca="1"/>
        <v>11.097428167924562</v>
      </c>
      <c r="H1380" s="12">
        <f ca="1"/>
        <v>0.23601296927717272</v>
      </c>
    </row>
    <row r="1381" spans="6:8" x14ac:dyDescent="0.3">
      <c r="F1381" s="2">
        <v>1376</v>
      </c>
      <c r="G1381" s="12">
        <f ca="1"/>
        <v>11.097663307551688</v>
      </c>
      <c r="H1381" s="12">
        <f ca="1"/>
        <v>0.23604830829848483</v>
      </c>
    </row>
    <row r="1382" spans="6:8" x14ac:dyDescent="0.3">
      <c r="F1382" s="2">
        <v>1377</v>
      </c>
      <c r="G1382" s="12">
        <f ca="1"/>
        <v>11.0978492558434</v>
      </c>
      <c r="H1382" s="12">
        <f ca="1"/>
        <v>0.23607624814262559</v>
      </c>
    </row>
    <row r="1383" spans="6:8" x14ac:dyDescent="0.3">
      <c r="F1383" s="2">
        <v>1378</v>
      </c>
      <c r="G1383" s="12">
        <f ca="1"/>
        <v>11.098276939417746</v>
      </c>
      <c r="H1383" s="12">
        <f ca="1"/>
        <v>0.23614048925966066</v>
      </c>
    </row>
    <row r="1384" spans="6:8" x14ac:dyDescent="0.3">
      <c r="F1384" s="2">
        <v>1379</v>
      </c>
      <c r="G1384" s="12">
        <f ca="1"/>
        <v>11.098442275855335</v>
      </c>
      <c r="H1384" s="12">
        <f ca="1"/>
        <v>0.23616531616005185</v>
      </c>
    </row>
    <row r="1385" spans="6:8" x14ac:dyDescent="0.3">
      <c r="F1385" s="2">
        <v>1380</v>
      </c>
      <c r="G1385" s="12">
        <f ca="1"/>
        <v>11.098480756577553</v>
      </c>
      <c r="H1385" s="12">
        <f ca="1"/>
        <v>0.23617109379611695</v>
      </c>
    </row>
    <row r="1386" spans="6:8" x14ac:dyDescent="0.3">
      <c r="F1386" s="2">
        <v>1381</v>
      </c>
      <c r="G1386" s="12">
        <f ca="1"/>
        <v>11.098549579714254</v>
      </c>
      <c r="H1386" s="12">
        <f ca="1"/>
        <v>0.23618142656474364</v>
      </c>
    </row>
    <row r="1387" spans="6:8" x14ac:dyDescent="0.3">
      <c r="F1387" s="2">
        <v>1382</v>
      </c>
      <c r="G1387" s="12">
        <f ca="1"/>
        <v>11.099375889155878</v>
      </c>
      <c r="H1387" s="12">
        <f ca="1"/>
        <v>0.23630542568861118</v>
      </c>
    </row>
    <row r="1388" spans="6:8" x14ac:dyDescent="0.3">
      <c r="F1388" s="2">
        <v>1383</v>
      </c>
      <c r="G1388" s="12">
        <f ca="1"/>
        <v>11.099440607104098</v>
      </c>
      <c r="H1388" s="12">
        <f ca="1"/>
        <v>0.23631513291417255</v>
      </c>
    </row>
    <row r="1389" spans="6:8" x14ac:dyDescent="0.3">
      <c r="F1389" s="2">
        <v>1384</v>
      </c>
      <c r="G1389" s="12">
        <f ca="1"/>
        <v>11.10041793544373</v>
      </c>
      <c r="H1389" s="12">
        <f ca="1"/>
        <v>0.23646164394749053</v>
      </c>
    </row>
    <row r="1390" spans="6:8" x14ac:dyDescent="0.3">
      <c r="F1390" s="2">
        <v>1385</v>
      </c>
      <c r="G1390" s="12">
        <f ca="1"/>
        <v>11.100597000366328</v>
      </c>
      <c r="H1390" s="12">
        <f ca="1"/>
        <v>0.23648847101600412</v>
      </c>
    </row>
    <row r="1391" spans="6:8" x14ac:dyDescent="0.3">
      <c r="F1391" s="2">
        <v>1386</v>
      </c>
      <c r="G1391" s="12">
        <f ca="1"/>
        <v>11.100599961337705</v>
      </c>
      <c r="H1391" s="12">
        <f ca="1"/>
        <v>0.23648891457851814</v>
      </c>
    </row>
    <row r="1392" spans="6:8" x14ac:dyDescent="0.3">
      <c r="F1392" s="2">
        <v>1387</v>
      </c>
      <c r="G1392" s="12">
        <f ca="1"/>
        <v>11.101582818933693</v>
      </c>
      <c r="H1392" s="12">
        <f ca="1"/>
        <v>0.23663607237032622</v>
      </c>
    </row>
    <row r="1393" spans="6:8" x14ac:dyDescent="0.3">
      <c r="F1393" s="2">
        <v>1388</v>
      </c>
      <c r="G1393" s="12">
        <f ca="1"/>
        <v>11.102763319229943</v>
      </c>
      <c r="H1393" s="12">
        <f ca="1"/>
        <v>0.23681261838943915</v>
      </c>
    </row>
    <row r="1394" spans="6:8" x14ac:dyDescent="0.3">
      <c r="F1394" s="2">
        <v>1389</v>
      </c>
      <c r="G1394" s="12">
        <f ca="1"/>
        <v>11.102840780406048</v>
      </c>
      <c r="H1394" s="12">
        <f ca="1"/>
        <v>0.23682419507741873</v>
      </c>
    </row>
    <row r="1395" spans="6:8" x14ac:dyDescent="0.3">
      <c r="F1395" s="2">
        <v>1390</v>
      </c>
      <c r="G1395" s="12">
        <f ca="1"/>
        <v>11.103160445087664</v>
      </c>
      <c r="H1395" s="12">
        <f ca="1"/>
        <v>0.23687195930781052</v>
      </c>
    </row>
    <row r="1396" spans="6:8" x14ac:dyDescent="0.3">
      <c r="F1396" s="2">
        <v>1391</v>
      </c>
      <c r="G1396" s="12">
        <f ca="1"/>
        <v>11.103753858612093</v>
      </c>
      <c r="H1396" s="12">
        <f ca="1"/>
        <v>0.23696058378339388</v>
      </c>
    </row>
    <row r="1397" spans="6:8" x14ac:dyDescent="0.3">
      <c r="F1397" s="2">
        <v>1392</v>
      </c>
      <c r="G1397" s="12">
        <f ca="1"/>
        <v>11.103929830012937</v>
      </c>
      <c r="H1397" s="12">
        <f ca="1"/>
        <v>0.23698685375944134</v>
      </c>
    </row>
    <row r="1398" spans="6:8" x14ac:dyDescent="0.3">
      <c r="F1398" s="2">
        <v>1393</v>
      </c>
      <c r="G1398" s="12">
        <f ca="1"/>
        <v>11.104282057282683</v>
      </c>
      <c r="H1398" s="12">
        <f ca="1"/>
        <v>0.23703942132330208</v>
      </c>
    </row>
    <row r="1399" spans="6:8" x14ac:dyDescent="0.3">
      <c r="F1399" s="2">
        <v>1394</v>
      </c>
      <c r="G1399" s="12">
        <f ca="1"/>
        <v>11.104356222438801</v>
      </c>
      <c r="H1399" s="12">
        <f ca="1"/>
        <v>0.2370504874514914</v>
      </c>
    </row>
    <row r="1400" spans="6:8" x14ac:dyDescent="0.3">
      <c r="F1400" s="2">
        <v>1395</v>
      </c>
      <c r="G1400" s="12">
        <f ca="1"/>
        <v>11.105217847673602</v>
      </c>
      <c r="H1400" s="12">
        <f ca="1"/>
        <v>0.23717898551885611</v>
      </c>
    </row>
    <row r="1401" spans="6:8" x14ac:dyDescent="0.3">
      <c r="F1401" s="2">
        <v>1396</v>
      </c>
      <c r="G1401" s="12">
        <f ca="1"/>
        <v>11.105385429590708</v>
      </c>
      <c r="H1401" s="12">
        <f ca="1"/>
        <v>0.23720396399038657</v>
      </c>
    </row>
    <row r="1402" spans="6:8" x14ac:dyDescent="0.3">
      <c r="F1402" s="2">
        <v>1397</v>
      </c>
      <c r="G1402" s="12">
        <f ca="1"/>
        <v>11.106536074607957</v>
      </c>
      <c r="H1402" s="12">
        <f ca="1"/>
        <v>0.23737534908477084</v>
      </c>
    </row>
    <row r="1403" spans="6:8" x14ac:dyDescent="0.3">
      <c r="F1403" s="2">
        <v>1398</v>
      </c>
      <c r="G1403" s="12">
        <f ca="1"/>
        <v>11.106582873382514</v>
      </c>
      <c r="H1403" s="12">
        <f ca="1"/>
        <v>0.23738231514200231</v>
      </c>
    </row>
    <row r="1404" spans="6:8" x14ac:dyDescent="0.3">
      <c r="F1404" s="2">
        <v>1399</v>
      </c>
      <c r="G1404" s="12">
        <f ca="1"/>
        <v>11.10691461293171</v>
      </c>
      <c r="H1404" s="12">
        <f ca="1"/>
        <v>0.23743168495837788</v>
      </c>
    </row>
    <row r="1405" spans="6:8" x14ac:dyDescent="0.3">
      <c r="F1405" s="2">
        <v>1400</v>
      </c>
      <c r="G1405" s="12">
        <f ca="1"/>
        <v>11.108163174320898</v>
      </c>
      <c r="H1405" s="12">
        <f ca="1"/>
        <v>0.23761733936990562</v>
      </c>
    </row>
    <row r="1406" spans="6:8" x14ac:dyDescent="0.3">
      <c r="F1406" s="2">
        <v>1401</v>
      </c>
      <c r="G1406" s="12">
        <f ca="1"/>
        <v>11.108369451949057</v>
      </c>
      <c r="H1406" s="12">
        <f ca="1"/>
        <v>0.23764798775085583</v>
      </c>
    </row>
    <row r="1407" spans="6:8" x14ac:dyDescent="0.3">
      <c r="F1407" s="2">
        <v>1402</v>
      </c>
      <c r="G1407" s="12">
        <f ca="1"/>
        <v>11.108585318244472</v>
      </c>
      <c r="H1407" s="12">
        <f ca="1"/>
        <v>0.23768005351010649</v>
      </c>
    </row>
    <row r="1408" spans="6:8" x14ac:dyDescent="0.3">
      <c r="F1408" s="2">
        <v>1403</v>
      </c>
      <c r="G1408" s="12">
        <f ca="1"/>
        <v>11.10859380099266</v>
      </c>
      <c r="H1408" s="12">
        <f ca="1"/>
        <v>0.23768131342377508</v>
      </c>
    </row>
    <row r="1409" spans="6:8" x14ac:dyDescent="0.3">
      <c r="F1409" s="2">
        <v>1404</v>
      </c>
      <c r="G1409" s="12">
        <f ca="1"/>
        <v>11.108628154096571</v>
      </c>
      <c r="H1409" s="12">
        <f ca="1"/>
        <v>0.23768641565545404</v>
      </c>
    </row>
    <row r="1410" spans="6:8" x14ac:dyDescent="0.3">
      <c r="F1410" s="2">
        <v>1405</v>
      </c>
      <c r="G1410" s="12">
        <f ca="1"/>
        <v>11.11050424537563</v>
      </c>
      <c r="H1410" s="12">
        <f ca="1"/>
        <v>0.23796477184868364</v>
      </c>
    </row>
    <row r="1411" spans="6:8" x14ac:dyDescent="0.3">
      <c r="F1411" s="2">
        <v>1406</v>
      </c>
      <c r="G1411" s="12">
        <f ca="1"/>
        <v>11.110769396605653</v>
      </c>
      <c r="H1411" s="12">
        <f ca="1"/>
        <v>0.23800406696403026</v>
      </c>
    </row>
    <row r="1412" spans="6:8" x14ac:dyDescent="0.3">
      <c r="F1412" s="2">
        <v>1407</v>
      </c>
      <c r="G1412" s="12">
        <f ca="1"/>
        <v>11.111123052504558</v>
      </c>
      <c r="H1412" s="12">
        <f ca="1"/>
        <v>0.23805646084799553</v>
      </c>
    </row>
    <row r="1413" spans="6:8" x14ac:dyDescent="0.3">
      <c r="F1413" s="2">
        <v>1408</v>
      </c>
      <c r="G1413" s="12">
        <f ca="1"/>
        <v>11.11137547459828</v>
      </c>
      <c r="H1413" s="12">
        <f ca="1"/>
        <v>0.23809384475960507</v>
      </c>
    </row>
    <row r="1414" spans="6:8" x14ac:dyDescent="0.3">
      <c r="F1414" s="2">
        <v>1409</v>
      </c>
      <c r="G1414" s="12">
        <f ca="1"/>
        <v>11.111505768836288</v>
      </c>
      <c r="H1414" s="12">
        <f ca="1"/>
        <v>0.23811313744531312</v>
      </c>
    </row>
    <row r="1415" spans="6:8" x14ac:dyDescent="0.3">
      <c r="F1415" s="2">
        <v>1410</v>
      </c>
      <c r="G1415" s="12">
        <f ca="1"/>
        <v>11.111892390548824</v>
      </c>
      <c r="H1415" s="12">
        <f ca="1"/>
        <v>0.23817036856684715</v>
      </c>
    </row>
    <row r="1416" spans="6:8" x14ac:dyDescent="0.3">
      <c r="F1416" s="2">
        <v>1411</v>
      </c>
      <c r="G1416" s="12">
        <f ca="1"/>
        <v>11.111902227672267</v>
      </c>
      <c r="H1416" s="12">
        <f ca="1"/>
        <v>0.23817182443132559</v>
      </c>
    </row>
    <row r="1417" spans="6:8" x14ac:dyDescent="0.3">
      <c r="F1417" s="2">
        <v>1412</v>
      </c>
      <c r="G1417" s="12">
        <f ca="1"/>
        <v>11.111942656569123</v>
      </c>
      <c r="H1417" s="12">
        <f ca="1"/>
        <v>0.23817780762281826</v>
      </c>
    </row>
    <row r="1418" spans="6:8" x14ac:dyDescent="0.3">
      <c r="F1418" s="2">
        <v>1413</v>
      </c>
      <c r="G1418" s="12">
        <f ca="1"/>
        <v>11.112219297596372</v>
      </c>
      <c r="H1418" s="12">
        <f ca="1"/>
        <v>0.23821874151564867</v>
      </c>
    </row>
    <row r="1419" spans="6:8" x14ac:dyDescent="0.3">
      <c r="F1419" s="2">
        <v>1414</v>
      </c>
      <c r="G1419" s="12">
        <f ca="1"/>
        <v>11.112253073993294</v>
      </c>
      <c r="H1419" s="12">
        <f ca="1"/>
        <v>0.23822373848603476</v>
      </c>
    </row>
    <row r="1420" spans="6:8" x14ac:dyDescent="0.3">
      <c r="F1420" s="2">
        <v>1415</v>
      </c>
      <c r="G1420" s="12">
        <f ca="1"/>
        <v>11.112740238674057</v>
      </c>
      <c r="H1420" s="12">
        <f ca="1"/>
        <v>0.23829579059471079</v>
      </c>
    </row>
    <row r="1421" spans="6:8" x14ac:dyDescent="0.3">
      <c r="F1421" s="2">
        <v>1416</v>
      </c>
      <c r="G1421" s="12">
        <f ca="1"/>
        <v>11.113010478213644</v>
      </c>
      <c r="H1421" s="12">
        <f ca="1"/>
        <v>0.23833574287086756</v>
      </c>
    </row>
    <row r="1422" spans="6:8" x14ac:dyDescent="0.3">
      <c r="F1422" s="2">
        <v>1417</v>
      </c>
      <c r="G1422" s="12">
        <f ca="1"/>
        <v>11.113250671048547</v>
      </c>
      <c r="H1422" s="12">
        <f ca="1"/>
        <v>0.2383712432087905</v>
      </c>
    </row>
    <row r="1423" spans="6:8" x14ac:dyDescent="0.3">
      <c r="F1423" s="2">
        <v>1418</v>
      </c>
      <c r="G1423" s="12">
        <f ca="1"/>
        <v>11.11328481236362</v>
      </c>
      <c r="H1423" s="12">
        <f ca="1"/>
        <v>0.23837628852123577</v>
      </c>
    </row>
    <row r="1424" spans="6:8" x14ac:dyDescent="0.3">
      <c r="F1424" s="2">
        <v>1419</v>
      </c>
      <c r="G1424" s="12">
        <f ca="1"/>
        <v>11.113486813502794</v>
      </c>
      <c r="H1424" s="12">
        <f ca="1"/>
        <v>0.23840613588687024</v>
      </c>
    </row>
    <row r="1425" spans="6:8" x14ac:dyDescent="0.3">
      <c r="F1425" s="2">
        <v>1420</v>
      </c>
      <c r="G1425" s="12">
        <f ca="1"/>
        <v>11.113863454630996</v>
      </c>
      <c r="H1425" s="12">
        <f ca="1"/>
        <v>0.23846177030664953</v>
      </c>
    </row>
    <row r="1426" spans="6:8" x14ac:dyDescent="0.3">
      <c r="F1426" s="2">
        <v>1421</v>
      </c>
      <c r="G1426" s="12">
        <f ca="1"/>
        <v>11.114191129123263</v>
      </c>
      <c r="H1426" s="12">
        <f ca="1"/>
        <v>0.23851015326222549</v>
      </c>
    </row>
    <row r="1427" spans="6:8" x14ac:dyDescent="0.3">
      <c r="F1427" s="2">
        <v>1422</v>
      </c>
      <c r="G1427" s="12">
        <f ca="1"/>
        <v>11.114510258067526</v>
      </c>
      <c r="H1427" s="12">
        <f ca="1"/>
        <v>0.23855725786828466</v>
      </c>
    </row>
    <row r="1428" spans="6:8" x14ac:dyDescent="0.3">
      <c r="F1428" s="2">
        <v>1423</v>
      </c>
      <c r="G1428" s="12">
        <f ca="1"/>
        <v>11.115829896319106</v>
      </c>
      <c r="H1428" s="12">
        <f ca="1"/>
        <v>0.23875186786791816</v>
      </c>
    </row>
    <row r="1429" spans="6:8" x14ac:dyDescent="0.3">
      <c r="F1429" s="2">
        <v>1424</v>
      </c>
      <c r="G1429" s="12">
        <f ca="1"/>
        <v>11.116521613599112</v>
      </c>
      <c r="H1429" s="12">
        <f ca="1"/>
        <v>0.23885376532889602</v>
      </c>
    </row>
    <row r="1430" spans="6:8" x14ac:dyDescent="0.3">
      <c r="F1430" s="2">
        <v>1425</v>
      </c>
      <c r="G1430" s="12">
        <f ca="1"/>
        <v>11.116918219493131</v>
      </c>
      <c r="H1430" s="12">
        <f ca="1"/>
        <v>0.2389121550366565</v>
      </c>
    </row>
    <row r="1431" spans="6:8" x14ac:dyDescent="0.3">
      <c r="F1431" s="2">
        <v>1426</v>
      </c>
      <c r="G1431" s="12">
        <f ca="1"/>
        <v>11.118049943630282</v>
      </c>
      <c r="H1431" s="12">
        <f ca="1"/>
        <v>0.23907863255808476</v>
      </c>
    </row>
    <row r="1432" spans="6:8" x14ac:dyDescent="0.3">
      <c r="F1432" s="2">
        <v>1427</v>
      </c>
      <c r="G1432" s="12">
        <f ca="1"/>
        <v>11.118478269579997</v>
      </c>
      <c r="H1432" s="12">
        <f ca="1"/>
        <v>0.23914158598393812</v>
      </c>
    </row>
    <row r="1433" spans="6:8" x14ac:dyDescent="0.3">
      <c r="F1433" s="2">
        <v>1428</v>
      </c>
      <c r="G1433" s="12">
        <f ca="1"/>
        <v>11.118940772077503</v>
      </c>
      <c r="H1433" s="12">
        <f ca="1"/>
        <v>0.23920952942879145</v>
      </c>
    </row>
    <row r="1434" spans="6:8" x14ac:dyDescent="0.3">
      <c r="F1434" s="2">
        <v>1429</v>
      </c>
      <c r="G1434" s="12">
        <f ca="1"/>
        <v>11.119080339572825</v>
      </c>
      <c r="H1434" s="12">
        <f ca="1"/>
        <v>0.2392300256944859</v>
      </c>
    </row>
    <row r="1435" spans="6:8" x14ac:dyDescent="0.3">
      <c r="F1435" s="2">
        <v>1430</v>
      </c>
      <c r="G1435" s="12">
        <f ca="1"/>
        <v>11.120589032956211</v>
      </c>
      <c r="H1435" s="12">
        <f ca="1"/>
        <v>0.23945138589669357</v>
      </c>
    </row>
    <row r="1436" spans="6:8" x14ac:dyDescent="0.3">
      <c r="F1436" s="2">
        <v>1431</v>
      </c>
      <c r="G1436" s="12">
        <f ca="1"/>
        <v>11.120864026605258</v>
      </c>
      <c r="H1436" s="12">
        <f ca="1"/>
        <v>0.23949169439437726</v>
      </c>
    </row>
    <row r="1437" spans="6:8" x14ac:dyDescent="0.3">
      <c r="F1437" s="2">
        <v>1432</v>
      </c>
      <c r="G1437" s="12">
        <f ca="1"/>
        <v>11.121485324478964</v>
      </c>
      <c r="H1437" s="12">
        <f ca="1"/>
        <v>0.23958271929765612</v>
      </c>
    </row>
    <row r="1438" spans="6:8" x14ac:dyDescent="0.3">
      <c r="F1438" s="2">
        <v>1433</v>
      </c>
      <c r="G1438" s="12">
        <f ca="1"/>
        <v>11.122866428949468</v>
      </c>
      <c r="H1438" s="12">
        <f ca="1"/>
        <v>0.23978483924884636</v>
      </c>
    </row>
    <row r="1439" spans="6:8" x14ac:dyDescent="0.3">
      <c r="F1439" s="2">
        <v>1434</v>
      </c>
      <c r="G1439" s="12">
        <f ca="1"/>
        <v>11.123639458611359</v>
      </c>
      <c r="H1439" s="12">
        <f ca="1"/>
        <v>0.23989783552473151</v>
      </c>
    </row>
    <row r="1440" spans="6:8" x14ac:dyDescent="0.3">
      <c r="F1440" s="2">
        <v>1435</v>
      </c>
      <c r="G1440" s="12">
        <f ca="1"/>
        <v>11.124107660290177</v>
      </c>
      <c r="H1440" s="12">
        <f ca="1"/>
        <v>0.23996622731824552</v>
      </c>
    </row>
    <row r="1441" spans="6:8" x14ac:dyDescent="0.3">
      <c r="F1441" s="2">
        <v>1436</v>
      </c>
      <c r="G1441" s="12">
        <f ca="1"/>
        <v>11.124317179545983</v>
      </c>
      <c r="H1441" s="12">
        <f ca="1"/>
        <v>0.23999682106854345</v>
      </c>
    </row>
    <row r="1442" spans="6:8" x14ac:dyDescent="0.3">
      <c r="F1442" s="2">
        <v>1437</v>
      </c>
      <c r="G1442" s="12">
        <f ca="1"/>
        <v>11.124844708960195</v>
      </c>
      <c r="H1442" s="12">
        <f ca="1"/>
        <v>0.24007381897252114</v>
      </c>
    </row>
    <row r="1443" spans="6:8" x14ac:dyDescent="0.3">
      <c r="F1443" s="2">
        <v>1438</v>
      </c>
      <c r="G1443" s="12">
        <f ca="1"/>
        <v>11.125241761188063</v>
      </c>
      <c r="H1443" s="12">
        <f ca="1"/>
        <v>0.24013174293340178</v>
      </c>
    </row>
    <row r="1444" spans="6:8" x14ac:dyDescent="0.3">
      <c r="F1444" s="2">
        <v>1439</v>
      </c>
      <c r="G1444" s="12">
        <f ca="1"/>
        <v>11.125410471135334</v>
      </c>
      <c r="H1444" s="12">
        <f ca="1"/>
        <v>0.24015634749457968</v>
      </c>
    </row>
    <row r="1445" spans="6:8" x14ac:dyDescent="0.3">
      <c r="F1445" s="2">
        <v>1440</v>
      </c>
      <c r="G1445" s="12">
        <f ca="1"/>
        <v>11.126030199103335</v>
      </c>
      <c r="H1445" s="12">
        <f ca="1"/>
        <v>0.24024668890108666</v>
      </c>
    </row>
    <row r="1446" spans="6:8" x14ac:dyDescent="0.3">
      <c r="F1446" s="2">
        <v>1441</v>
      </c>
      <c r="G1446" s="12">
        <f ca="1"/>
        <v>11.12737567868988</v>
      </c>
      <c r="H1446" s="12">
        <f ca="1"/>
        <v>0.24044261434024697</v>
      </c>
    </row>
    <row r="1447" spans="6:8" x14ac:dyDescent="0.3">
      <c r="F1447" s="2">
        <v>1442</v>
      </c>
      <c r="G1447" s="12">
        <f ca="1"/>
        <v>11.127589377007896</v>
      </c>
      <c r="H1447" s="12">
        <f ca="1"/>
        <v>0.24047370570870519</v>
      </c>
    </row>
    <row r="1448" spans="6:8" x14ac:dyDescent="0.3">
      <c r="F1448" s="2">
        <v>1443</v>
      </c>
      <c r="G1448" s="12">
        <f ca="1"/>
        <v>11.127624791557405</v>
      </c>
      <c r="H1448" s="12">
        <f ca="1"/>
        <v>0.24047885752657427</v>
      </c>
    </row>
    <row r="1449" spans="6:8" x14ac:dyDescent="0.3">
      <c r="F1449" s="2">
        <v>1444</v>
      </c>
      <c r="G1449" s="12">
        <f ca="1"/>
        <v>11.127683485160668</v>
      </c>
      <c r="H1449" s="12">
        <f ca="1"/>
        <v>0.2404873953447042</v>
      </c>
    </row>
    <row r="1450" spans="6:8" x14ac:dyDescent="0.3">
      <c r="F1450" s="2">
        <v>1445</v>
      </c>
      <c r="G1450" s="12">
        <f ca="1"/>
        <v>11.12772704707686</v>
      </c>
      <c r="H1450" s="12">
        <f ca="1"/>
        <v>0.24049373168491442</v>
      </c>
    </row>
    <row r="1451" spans="6:8" x14ac:dyDescent="0.3">
      <c r="F1451" s="2">
        <v>1446</v>
      </c>
      <c r="G1451" s="12">
        <f ca="1"/>
        <v>11.128108299015839</v>
      </c>
      <c r="H1451" s="12">
        <f ca="1"/>
        <v>0.2405491739915121</v>
      </c>
    </row>
    <row r="1452" spans="6:8" x14ac:dyDescent="0.3">
      <c r="F1452" s="2">
        <v>1447</v>
      </c>
      <c r="G1452" s="12">
        <f ca="1"/>
        <v>11.12824907883833</v>
      </c>
      <c r="H1452" s="12">
        <f ca="1"/>
        <v>0.24056964050705407</v>
      </c>
    </row>
    <row r="1453" spans="6:8" x14ac:dyDescent="0.3">
      <c r="F1453" s="2">
        <v>1448</v>
      </c>
      <c r="G1453" s="12">
        <f ca="1"/>
        <v>11.12837220558931</v>
      </c>
      <c r="H1453" s="12">
        <f ca="1"/>
        <v>0.24058753800553076</v>
      </c>
    </row>
    <row r="1454" spans="6:8" x14ac:dyDescent="0.3">
      <c r="F1454" s="2">
        <v>1449</v>
      </c>
      <c r="G1454" s="12">
        <f ca="1"/>
        <v>11.128707725690425</v>
      </c>
      <c r="H1454" s="12">
        <f ca="1"/>
        <v>0.24063629623510746</v>
      </c>
    </row>
    <row r="1455" spans="6:8" x14ac:dyDescent="0.3">
      <c r="F1455" s="2">
        <v>1450</v>
      </c>
      <c r="G1455" s="12">
        <f ca="1"/>
        <v>11.128727457379862</v>
      </c>
      <c r="H1455" s="12">
        <f ca="1"/>
        <v>0.24063916310522188</v>
      </c>
    </row>
    <row r="1456" spans="6:8" x14ac:dyDescent="0.3">
      <c r="F1456" s="2">
        <v>1451</v>
      </c>
      <c r="G1456" s="12">
        <f ca="1"/>
        <v>11.129770813302123</v>
      </c>
      <c r="H1456" s="12">
        <f ca="1"/>
        <v>0.24079066561004564</v>
      </c>
    </row>
    <row r="1457" spans="6:8" x14ac:dyDescent="0.3">
      <c r="F1457" s="2">
        <v>1452</v>
      </c>
      <c r="G1457" s="12">
        <f ca="1"/>
        <v>11.130082870971979</v>
      </c>
      <c r="H1457" s="12">
        <f ca="1"/>
        <v>0.24083594441776296</v>
      </c>
    </row>
    <row r="1458" spans="6:8" x14ac:dyDescent="0.3">
      <c r="F1458" s="2">
        <v>1453</v>
      </c>
      <c r="G1458" s="12">
        <f ca="1"/>
        <v>11.130324385234957</v>
      </c>
      <c r="H1458" s="12">
        <f ca="1"/>
        <v>0.24087097675959629</v>
      </c>
    </row>
    <row r="1459" spans="6:8" x14ac:dyDescent="0.3">
      <c r="F1459" s="2">
        <v>1454</v>
      </c>
      <c r="G1459" s="12">
        <f ca="1"/>
        <v>11.130551326571332</v>
      </c>
      <c r="H1459" s="12">
        <f ca="1"/>
        <v>0.24090388667593243</v>
      </c>
    </row>
    <row r="1460" spans="6:8" x14ac:dyDescent="0.3">
      <c r="F1460" s="2">
        <v>1455</v>
      </c>
      <c r="G1460" s="12">
        <f ca="1"/>
        <v>11.133169868319323</v>
      </c>
      <c r="H1460" s="12">
        <f ca="1"/>
        <v>0.24128301311132114</v>
      </c>
    </row>
    <row r="1461" spans="6:8" x14ac:dyDescent="0.3">
      <c r="F1461" s="2">
        <v>1456</v>
      </c>
      <c r="G1461" s="12">
        <f ca="1"/>
        <v>11.133902569814284</v>
      </c>
      <c r="H1461" s="12">
        <f ca="1"/>
        <v>0.2413888991897</v>
      </c>
    </row>
    <row r="1462" spans="6:8" x14ac:dyDescent="0.3">
      <c r="F1462" s="2">
        <v>1457</v>
      </c>
      <c r="G1462" s="12">
        <f ca="1"/>
        <v>11.134209748430607</v>
      </c>
      <c r="H1462" s="12">
        <f ca="1"/>
        <v>0.24143326517534527</v>
      </c>
    </row>
    <row r="1463" spans="6:8" x14ac:dyDescent="0.3">
      <c r="F1463" s="2">
        <v>1458</v>
      </c>
      <c r="G1463" s="12">
        <f ca="1"/>
        <v>11.135418280691505</v>
      </c>
      <c r="H1463" s="12">
        <f ca="1"/>
        <v>0.24160766610708775</v>
      </c>
    </row>
    <row r="1464" spans="6:8" x14ac:dyDescent="0.3">
      <c r="F1464" s="2">
        <v>1459</v>
      </c>
      <c r="G1464" s="12">
        <f ca="1"/>
        <v>11.135575213283134</v>
      </c>
      <c r="H1464" s="12">
        <f ca="1"/>
        <v>0.24163029541626954</v>
      </c>
    </row>
    <row r="1465" spans="6:8" x14ac:dyDescent="0.3">
      <c r="F1465" s="2">
        <v>1460</v>
      </c>
      <c r="G1465" s="12">
        <f ca="1"/>
        <v>11.136156192189688</v>
      </c>
      <c r="H1465" s="12">
        <f ca="1"/>
        <v>0.24171403652931786</v>
      </c>
    </row>
    <row r="1466" spans="6:8" x14ac:dyDescent="0.3">
      <c r="F1466" s="2">
        <v>1461</v>
      </c>
      <c r="G1466" s="12">
        <f ca="1"/>
        <v>11.136622994974823</v>
      </c>
      <c r="H1466" s="12">
        <f ca="1"/>
        <v>0.24178128096499404</v>
      </c>
    </row>
    <row r="1467" spans="6:8" x14ac:dyDescent="0.3">
      <c r="F1467" s="2">
        <v>1462</v>
      </c>
      <c r="G1467" s="12">
        <f ca="1"/>
        <v>11.137176069418665</v>
      </c>
      <c r="H1467" s="12">
        <f ca="1"/>
        <v>0.24186090747190669</v>
      </c>
    </row>
    <row r="1468" spans="6:8" x14ac:dyDescent="0.3">
      <c r="F1468" s="2">
        <v>1463</v>
      </c>
      <c r="G1468" s="12">
        <f ca="1"/>
        <v>11.137185255451026</v>
      </c>
      <c r="H1468" s="12">
        <f ca="1"/>
        <v>0.2418622295733463</v>
      </c>
    </row>
    <row r="1469" spans="6:8" x14ac:dyDescent="0.3">
      <c r="F1469" s="2">
        <v>1464</v>
      </c>
      <c r="G1469" s="12">
        <f ca="1"/>
        <v>11.137320740773843</v>
      </c>
      <c r="H1469" s="12">
        <f ca="1"/>
        <v>0.2418817277377707</v>
      </c>
    </row>
    <row r="1470" spans="6:8" x14ac:dyDescent="0.3">
      <c r="F1470" s="2">
        <v>1465</v>
      </c>
      <c r="G1470" s="12">
        <f ca="1"/>
        <v>11.137784711741336</v>
      </c>
      <c r="H1470" s="12">
        <f ca="1"/>
        <v>0.24194847690519422</v>
      </c>
    </row>
    <row r="1471" spans="6:8" x14ac:dyDescent="0.3">
      <c r="F1471" s="2">
        <v>1466</v>
      </c>
      <c r="G1471" s="12">
        <f ca="1"/>
        <v>11.137855589375842</v>
      </c>
      <c r="H1471" s="12">
        <f ca="1"/>
        <v>0.24195867064537932</v>
      </c>
    </row>
    <row r="1472" spans="6:8" x14ac:dyDescent="0.3">
      <c r="F1472" s="2">
        <v>1467</v>
      </c>
      <c r="G1472" s="12">
        <f ca="1"/>
        <v>11.138482899537562</v>
      </c>
      <c r="H1472" s="12">
        <f ca="1"/>
        <v>0.24204885598942877</v>
      </c>
    </row>
    <row r="1473" spans="6:8" x14ac:dyDescent="0.3">
      <c r="F1473" s="2">
        <v>1468</v>
      </c>
      <c r="G1473" s="12">
        <f ca="1"/>
        <v>11.138905503165024</v>
      </c>
      <c r="H1473" s="12">
        <f ca="1"/>
        <v>0.24210957574369471</v>
      </c>
    </row>
    <row r="1474" spans="6:8" x14ac:dyDescent="0.3">
      <c r="F1474" s="2">
        <v>1469</v>
      </c>
      <c r="G1474" s="12">
        <f ca="1"/>
        <v>11.139435498275166</v>
      </c>
      <c r="H1474" s="12">
        <f ca="1"/>
        <v>0.24218568463895304</v>
      </c>
    </row>
    <row r="1475" spans="6:8" x14ac:dyDescent="0.3">
      <c r="F1475" s="2">
        <v>1470</v>
      </c>
      <c r="G1475" s="12">
        <f ca="1"/>
        <v>11.139808094766387</v>
      </c>
      <c r="H1475" s="12">
        <f ca="1"/>
        <v>0.24223916338031878</v>
      </c>
    </row>
    <row r="1476" spans="6:8" x14ac:dyDescent="0.3">
      <c r="F1476" s="2">
        <v>1471</v>
      </c>
      <c r="G1476" s="12">
        <f ca="1"/>
        <v>11.140000118529187</v>
      </c>
      <c r="H1476" s="12">
        <f ca="1"/>
        <v>0.24226671575156744</v>
      </c>
    </row>
    <row r="1477" spans="6:8" x14ac:dyDescent="0.3">
      <c r="F1477" s="2">
        <v>1472</v>
      </c>
      <c r="G1477" s="12">
        <f ca="1"/>
        <v>11.140095996481026</v>
      </c>
      <c r="H1477" s="12">
        <f ca="1"/>
        <v>0.24228047048426629</v>
      </c>
    </row>
    <row r="1478" spans="6:8" x14ac:dyDescent="0.3">
      <c r="F1478" s="2">
        <v>1473</v>
      </c>
      <c r="G1478" s="12">
        <f ca="1"/>
        <v>11.140257885732877</v>
      </c>
      <c r="H1478" s="12">
        <f ca="1"/>
        <v>0.24230369187361672</v>
      </c>
    </row>
    <row r="1479" spans="6:8" x14ac:dyDescent="0.3">
      <c r="F1479" s="2">
        <v>1474</v>
      </c>
      <c r="G1479" s="12">
        <f ca="1"/>
        <v>11.140436744047214</v>
      </c>
      <c r="H1479" s="12">
        <f ca="1"/>
        <v>0.24232934236702366</v>
      </c>
    </row>
    <row r="1480" spans="6:8" x14ac:dyDescent="0.3">
      <c r="F1480" s="2">
        <v>1475</v>
      </c>
      <c r="G1480" s="12">
        <f ca="1"/>
        <v>11.140619693599778</v>
      </c>
      <c r="H1480" s="12">
        <f ca="1"/>
        <v>0.24235557423135529</v>
      </c>
    </row>
    <row r="1481" spans="6:8" x14ac:dyDescent="0.3">
      <c r="F1481" s="2">
        <v>1476</v>
      </c>
      <c r="G1481" s="12">
        <f ca="1"/>
        <v>11.140696232183148</v>
      </c>
      <c r="H1481" s="12">
        <f ca="1"/>
        <v>0.2423665469573649</v>
      </c>
    </row>
    <row r="1482" spans="6:8" x14ac:dyDescent="0.3">
      <c r="F1482" s="2">
        <v>1477</v>
      </c>
      <c r="G1482" s="12">
        <f ca="1"/>
        <v>11.141514579611622</v>
      </c>
      <c r="H1482" s="12">
        <f ca="1"/>
        <v>0.24248380755097787</v>
      </c>
    </row>
    <row r="1483" spans="6:8" x14ac:dyDescent="0.3">
      <c r="F1483" s="2">
        <v>1478</v>
      </c>
      <c r="G1483" s="12">
        <f ca="1"/>
        <v>11.141587230486357</v>
      </c>
      <c r="H1483" s="12">
        <f ca="1"/>
        <v>0.2424942124119743</v>
      </c>
    </row>
    <row r="1484" spans="6:8" x14ac:dyDescent="0.3">
      <c r="F1484" s="2">
        <v>1479</v>
      </c>
      <c r="G1484" s="12">
        <f ca="1"/>
        <v>11.141883389077293</v>
      </c>
      <c r="H1484" s="12">
        <f ca="1"/>
        <v>0.24253661858708001</v>
      </c>
    </row>
    <row r="1485" spans="6:8" x14ac:dyDescent="0.3">
      <c r="F1485" s="2">
        <v>1480</v>
      </c>
      <c r="G1485" s="12">
        <f ca="1"/>
        <v>11.142541547281901</v>
      </c>
      <c r="H1485" s="12">
        <f ca="1"/>
        <v>0.24263080762053657</v>
      </c>
    </row>
    <row r="1486" spans="6:8" x14ac:dyDescent="0.3">
      <c r="F1486" s="2">
        <v>1481</v>
      </c>
      <c r="G1486" s="12">
        <f ca="1"/>
        <v>11.143465823659055</v>
      </c>
      <c r="H1486" s="12">
        <f ca="1"/>
        <v>0.2427629622259655</v>
      </c>
    </row>
    <row r="1487" spans="6:8" x14ac:dyDescent="0.3">
      <c r="F1487" s="2">
        <v>1482</v>
      </c>
      <c r="G1487" s="12">
        <f ca="1"/>
        <v>11.143636531163747</v>
      </c>
      <c r="H1487" s="12">
        <f ca="1"/>
        <v>0.24278735511367955</v>
      </c>
    </row>
    <row r="1488" spans="6:8" x14ac:dyDescent="0.3">
      <c r="F1488" s="2">
        <v>1483</v>
      </c>
      <c r="G1488" s="12">
        <f ca="1"/>
        <v>11.145591044705736</v>
      </c>
      <c r="H1488" s="12">
        <f ca="1"/>
        <v>0.24306630415351874</v>
      </c>
    </row>
    <row r="1489" spans="6:8" x14ac:dyDescent="0.3">
      <c r="F1489" s="2">
        <v>1484</v>
      </c>
      <c r="G1489" s="12">
        <f ca="1"/>
        <v>11.146410474973516</v>
      </c>
      <c r="H1489" s="12">
        <f ca="1"/>
        <v>0.24318306910154386</v>
      </c>
    </row>
    <row r="1490" spans="6:8" x14ac:dyDescent="0.3">
      <c r="F1490" s="2">
        <v>1485</v>
      </c>
      <c r="G1490" s="12">
        <f ca="1"/>
        <v>11.14699987368884</v>
      </c>
      <c r="H1490" s="12">
        <f ca="1"/>
        <v>0.24326698820992104</v>
      </c>
    </row>
    <row r="1491" spans="6:8" x14ac:dyDescent="0.3">
      <c r="F1491" s="2">
        <v>1486</v>
      </c>
      <c r="G1491" s="12">
        <f ca="1"/>
        <v>11.147864947588195</v>
      </c>
      <c r="H1491" s="12">
        <f ca="1"/>
        <v>0.24339005599256541</v>
      </c>
    </row>
    <row r="1492" spans="6:8" x14ac:dyDescent="0.3">
      <c r="F1492" s="2">
        <v>1487</v>
      </c>
      <c r="G1492" s="12">
        <f ca="1"/>
        <v>11.147871067809433</v>
      </c>
      <c r="H1492" s="12">
        <f ca="1"/>
        <v>0.2433909262388344</v>
      </c>
    </row>
    <row r="1493" spans="6:8" x14ac:dyDescent="0.3">
      <c r="F1493" s="2">
        <v>1488</v>
      </c>
      <c r="G1493" s="12">
        <f ca="1"/>
        <v>11.148408031814927</v>
      </c>
      <c r="H1493" s="12">
        <f ca="1"/>
        <v>0.24346725450920537</v>
      </c>
    </row>
    <row r="1494" spans="6:8" x14ac:dyDescent="0.3">
      <c r="F1494" s="2">
        <v>1489</v>
      </c>
      <c r="G1494" s="12">
        <f ca="1"/>
        <v>11.148472043586734</v>
      </c>
      <c r="H1494" s="12">
        <f ca="1"/>
        <v>0.2434763505178415</v>
      </c>
    </row>
    <row r="1495" spans="6:8" x14ac:dyDescent="0.3">
      <c r="F1495" s="2">
        <v>1490</v>
      </c>
      <c r="G1495" s="12">
        <f ca="1"/>
        <v>11.148608614968619</v>
      </c>
      <c r="H1495" s="12">
        <f ca="1"/>
        <v>0.24349575494810055</v>
      </c>
    </row>
    <row r="1496" spans="6:8" x14ac:dyDescent="0.3">
      <c r="F1496" s="2">
        <v>1491</v>
      </c>
      <c r="G1496" s="12">
        <f ca="1"/>
        <v>11.148689023533084</v>
      </c>
      <c r="H1496" s="12">
        <f ca="1"/>
        <v>0.2435071781958475</v>
      </c>
    </row>
    <row r="1497" spans="6:8" x14ac:dyDescent="0.3">
      <c r="F1497" s="2">
        <v>1492</v>
      </c>
      <c r="G1497" s="12">
        <f ca="1"/>
        <v>11.149177352067657</v>
      </c>
      <c r="H1497" s="12">
        <f ca="1"/>
        <v>0.24357653004617524</v>
      </c>
    </row>
    <row r="1498" spans="6:8" x14ac:dyDescent="0.3">
      <c r="F1498" s="2">
        <v>1493</v>
      </c>
      <c r="G1498" s="12">
        <f ca="1"/>
        <v>11.150389688089351</v>
      </c>
      <c r="H1498" s="12">
        <f ca="1"/>
        <v>0.24374853698275975</v>
      </c>
    </row>
    <row r="1499" spans="6:8" x14ac:dyDescent="0.3">
      <c r="F1499" s="2">
        <v>1494</v>
      </c>
      <c r="G1499" s="12">
        <f ca="1"/>
        <v>11.150921517350895</v>
      </c>
      <c r="H1499" s="12">
        <f ca="1"/>
        <v>0.24382391779543269</v>
      </c>
    </row>
    <row r="1500" spans="6:8" x14ac:dyDescent="0.3">
      <c r="F1500" s="2">
        <v>1495</v>
      </c>
      <c r="G1500" s="12">
        <f ca="1"/>
        <v>11.150976494990829</v>
      </c>
      <c r="H1500" s="12">
        <f ca="1"/>
        <v>0.24383170763316933</v>
      </c>
    </row>
    <row r="1501" spans="6:8" x14ac:dyDescent="0.3">
      <c r="F1501" s="2">
        <v>1496</v>
      </c>
      <c r="G1501" s="12">
        <f ca="1"/>
        <v>11.151492098465853</v>
      </c>
      <c r="H1501" s="12">
        <f ca="1"/>
        <v>0.24390474008228843</v>
      </c>
    </row>
    <row r="1502" spans="6:8" x14ac:dyDescent="0.3">
      <c r="F1502" s="2">
        <v>1497</v>
      </c>
      <c r="G1502" s="12">
        <f ca="1"/>
        <v>11.152079379008061</v>
      </c>
      <c r="H1502" s="12">
        <f ca="1"/>
        <v>0.24398787250486748</v>
      </c>
    </row>
    <row r="1503" spans="6:8" x14ac:dyDescent="0.3">
      <c r="F1503" s="2">
        <v>1498</v>
      </c>
      <c r="G1503" s="12">
        <f ca="1"/>
        <v>11.152546569160739</v>
      </c>
      <c r="H1503" s="12">
        <f ca="1"/>
        <v>0.24405396545955405</v>
      </c>
    </row>
    <row r="1504" spans="6:8" x14ac:dyDescent="0.3">
      <c r="F1504" s="2">
        <v>1499</v>
      </c>
      <c r="G1504" s="12">
        <f ca="1"/>
        <v>11.152867891991264</v>
      </c>
      <c r="H1504" s="12">
        <f ca="1"/>
        <v>0.24409940207937397</v>
      </c>
    </row>
    <row r="1505" spans="6:8" x14ac:dyDescent="0.3">
      <c r="F1505" s="2">
        <v>1500</v>
      </c>
      <c r="G1505" s="12">
        <f ca="1"/>
        <v>11.153320682374483</v>
      </c>
      <c r="H1505" s="12">
        <f ca="1"/>
        <v>0.24416340032254621</v>
      </c>
    </row>
    <row r="1506" spans="6:8" x14ac:dyDescent="0.3">
      <c r="F1506" s="2">
        <v>1501</v>
      </c>
      <c r="G1506" s="12">
        <f ca="1"/>
        <v>11.153773491189769</v>
      </c>
      <c r="H1506" s="12">
        <f ca="1"/>
        <v>0.24422736778682749</v>
      </c>
    </row>
    <row r="1507" spans="6:8" x14ac:dyDescent="0.3">
      <c r="F1507" s="2">
        <v>1502</v>
      </c>
      <c r="G1507" s="12">
        <f ca="1"/>
        <v>11.154672909786983</v>
      </c>
      <c r="H1507" s="12">
        <f ca="1"/>
        <v>0.2443543279529316</v>
      </c>
    </row>
    <row r="1508" spans="6:8" x14ac:dyDescent="0.3">
      <c r="F1508" s="2">
        <v>1503</v>
      </c>
      <c r="G1508" s="12">
        <f ca="1"/>
        <v>11.154787607033434</v>
      </c>
      <c r="H1508" s="12">
        <f ca="1"/>
        <v>0.2443705089181144</v>
      </c>
    </row>
    <row r="1509" spans="6:8" x14ac:dyDescent="0.3">
      <c r="F1509" s="2">
        <v>1504</v>
      </c>
      <c r="G1509" s="12">
        <f ca="1"/>
        <v>11.155147553194592</v>
      </c>
      <c r="H1509" s="12">
        <f ca="1"/>
        <v>0.24442127456655963</v>
      </c>
    </row>
    <row r="1510" spans="6:8" x14ac:dyDescent="0.3">
      <c r="F1510" s="2">
        <v>1505</v>
      </c>
      <c r="G1510" s="12">
        <f ca="1"/>
        <v>11.155676871530609</v>
      </c>
      <c r="H1510" s="12">
        <f ca="1"/>
        <v>0.24449588957450191</v>
      </c>
    </row>
    <row r="1511" spans="6:8" x14ac:dyDescent="0.3">
      <c r="F1511" s="2">
        <v>1506</v>
      </c>
      <c r="G1511" s="12">
        <f ca="1"/>
        <v>11.155895174298166</v>
      </c>
      <c r="H1511" s="12">
        <f ca="1"/>
        <v>0.24452664918134936</v>
      </c>
    </row>
    <row r="1512" spans="6:8" x14ac:dyDescent="0.3">
      <c r="F1512" s="2">
        <v>1507</v>
      </c>
      <c r="G1512" s="12">
        <f ca="1"/>
        <v>11.15605737958251</v>
      </c>
      <c r="H1512" s="12">
        <f ca="1"/>
        <v>0.24454949943145418</v>
      </c>
    </row>
    <row r="1513" spans="6:8" x14ac:dyDescent="0.3">
      <c r="F1513" s="2">
        <v>1508</v>
      </c>
      <c r="G1513" s="12">
        <f ca="1"/>
        <v>11.156526595633174</v>
      </c>
      <c r="H1513" s="12">
        <f ca="1"/>
        <v>0.24461557488466334</v>
      </c>
    </row>
    <row r="1514" spans="6:8" x14ac:dyDescent="0.3">
      <c r="F1514" s="2">
        <v>1509</v>
      </c>
      <c r="G1514" s="12">
        <f ca="1"/>
        <v>11.156705206202561</v>
      </c>
      <c r="H1514" s="12">
        <f ca="1"/>
        <v>0.24464071756528782</v>
      </c>
    </row>
    <row r="1515" spans="6:8" x14ac:dyDescent="0.3">
      <c r="F1515" s="2">
        <v>1510</v>
      </c>
      <c r="G1515" s="12">
        <f ca="1"/>
        <v>11.156881157980708</v>
      </c>
      <c r="H1515" s="12">
        <f ca="1"/>
        <v>0.24466548088760678</v>
      </c>
    </row>
    <row r="1516" spans="6:8" x14ac:dyDescent="0.3">
      <c r="F1516" s="2">
        <v>1511</v>
      </c>
      <c r="G1516" s="12">
        <f ca="1"/>
        <v>11.157002488007269</v>
      </c>
      <c r="H1516" s="12">
        <f ca="1"/>
        <v>0.24468255384503435</v>
      </c>
    </row>
    <row r="1517" spans="6:8" x14ac:dyDescent="0.3">
      <c r="F1517" s="2">
        <v>1512</v>
      </c>
      <c r="G1517" s="12">
        <f ca="1"/>
        <v>11.1573241820234</v>
      </c>
      <c r="H1517" s="12">
        <f ca="1"/>
        <v>0.24472780940739616</v>
      </c>
    </row>
    <row r="1518" spans="6:8" x14ac:dyDescent="0.3">
      <c r="F1518" s="2">
        <v>1513</v>
      </c>
      <c r="G1518" s="12">
        <f ca="1"/>
        <v>11.158198914977547</v>
      </c>
      <c r="H1518" s="12">
        <f ca="1"/>
        <v>0.24485078055201456</v>
      </c>
    </row>
    <row r="1519" spans="6:8" x14ac:dyDescent="0.3">
      <c r="F1519" s="2">
        <v>1514</v>
      </c>
      <c r="G1519" s="12">
        <f ca="1"/>
        <v>11.158325638043735</v>
      </c>
      <c r="H1519" s="12">
        <f ca="1"/>
        <v>0.24486858510343618</v>
      </c>
    </row>
    <row r="1520" spans="6:8" x14ac:dyDescent="0.3">
      <c r="F1520" s="2">
        <v>1515</v>
      </c>
      <c r="G1520" s="12">
        <f ca="1"/>
        <v>11.158364706013952</v>
      </c>
      <c r="H1520" s="12">
        <f ca="1"/>
        <v>0.24487407361285182</v>
      </c>
    </row>
    <row r="1521" spans="6:8" x14ac:dyDescent="0.3">
      <c r="F1521" s="2">
        <v>1516</v>
      </c>
      <c r="G1521" s="12">
        <f ca="1"/>
        <v>11.158395063681542</v>
      </c>
      <c r="H1521" s="12">
        <f ca="1"/>
        <v>0.24487833827333655</v>
      </c>
    </row>
    <row r="1522" spans="6:8" x14ac:dyDescent="0.3">
      <c r="F1522" s="2">
        <v>1517</v>
      </c>
      <c r="G1522" s="12">
        <f ca="1"/>
        <v>11.158473477828567</v>
      </c>
      <c r="H1522" s="12">
        <f ca="1"/>
        <v>0.24488935323668251</v>
      </c>
    </row>
    <row r="1523" spans="6:8" x14ac:dyDescent="0.3">
      <c r="F1523" s="2">
        <v>1518</v>
      </c>
      <c r="G1523" s="12">
        <f ca="1"/>
        <v>11.158817995151576</v>
      </c>
      <c r="H1523" s="12">
        <f ca="1"/>
        <v>0.24493773626322735</v>
      </c>
    </row>
    <row r="1524" spans="6:8" x14ac:dyDescent="0.3">
      <c r="F1524" s="2">
        <v>1519</v>
      </c>
      <c r="G1524" s="12">
        <f ca="1"/>
        <v>11.159269085659236</v>
      </c>
      <c r="H1524" s="12">
        <f ca="1"/>
        <v>0.24500105684652634</v>
      </c>
    </row>
    <row r="1525" spans="6:8" x14ac:dyDescent="0.3">
      <c r="F1525" s="2">
        <v>1520</v>
      </c>
      <c r="G1525" s="12">
        <f ca="1"/>
        <v>11.159318366538301</v>
      </c>
      <c r="H1525" s="12">
        <f ca="1"/>
        <v>0.24500797250200929</v>
      </c>
    </row>
    <row r="1526" spans="6:8" x14ac:dyDescent="0.3">
      <c r="F1526" s="2">
        <v>1521</v>
      </c>
      <c r="G1526" s="12">
        <f ca="1"/>
        <v>11.159532819128387</v>
      </c>
      <c r="H1526" s="12">
        <f ca="1"/>
        <v>0.24503806232284583</v>
      </c>
    </row>
    <row r="1527" spans="6:8" x14ac:dyDescent="0.3">
      <c r="F1527" s="2">
        <v>1522</v>
      </c>
      <c r="G1527" s="12">
        <f ca="1"/>
        <v>11.160841924690926</v>
      </c>
      <c r="H1527" s="12">
        <f ca="1"/>
        <v>0.24522158002994873</v>
      </c>
    </row>
    <row r="1528" spans="6:8" x14ac:dyDescent="0.3">
      <c r="F1528" s="2">
        <v>1523</v>
      </c>
      <c r="G1528" s="12">
        <f ca="1"/>
        <v>11.161438611845636</v>
      </c>
      <c r="H1528" s="12">
        <f ca="1"/>
        <v>0.24530513413726016</v>
      </c>
    </row>
    <row r="1529" spans="6:8" x14ac:dyDescent="0.3">
      <c r="F1529" s="2">
        <v>1524</v>
      </c>
      <c r="G1529" s="12">
        <f ca="1"/>
        <v>11.161993916696163</v>
      </c>
      <c r="H1529" s="12">
        <f ca="1"/>
        <v>0.24538284124917101</v>
      </c>
    </row>
    <row r="1530" spans="6:8" x14ac:dyDescent="0.3">
      <c r="F1530" s="2">
        <v>1525</v>
      </c>
      <c r="G1530" s="12">
        <f ca="1"/>
        <v>11.162231799342877</v>
      </c>
      <c r="H1530" s="12">
        <f ca="1"/>
        <v>0.24541611417499887</v>
      </c>
    </row>
    <row r="1531" spans="6:8" x14ac:dyDescent="0.3">
      <c r="F1531" s="2">
        <v>1526</v>
      </c>
      <c r="G1531" s="12">
        <f ca="1"/>
        <v>11.162455617810698</v>
      </c>
      <c r="H1531" s="12">
        <f ca="1"/>
        <v>0.24544741148787094</v>
      </c>
    </row>
    <row r="1532" spans="6:8" x14ac:dyDescent="0.3">
      <c r="F1532" s="2">
        <v>1527</v>
      </c>
      <c r="G1532" s="12">
        <f ca="1"/>
        <v>11.163686445633987</v>
      </c>
      <c r="H1532" s="12">
        <f ca="1"/>
        <v>0.24561937615760931</v>
      </c>
    </row>
    <row r="1533" spans="6:8" x14ac:dyDescent="0.3">
      <c r="F1533" s="2">
        <v>1528</v>
      </c>
      <c r="G1533" s="12">
        <f ca="1"/>
        <v>11.164269298010568</v>
      </c>
      <c r="H1533" s="12">
        <f ca="1"/>
        <v>0.24570072279608746</v>
      </c>
    </row>
    <row r="1534" spans="6:8" x14ac:dyDescent="0.3">
      <c r="F1534" s="2">
        <v>1529</v>
      </c>
      <c r="G1534" s="12">
        <f ca="1"/>
        <v>11.164330526984294</v>
      </c>
      <c r="H1534" s="12">
        <f ca="1"/>
        <v>0.24570926508379587</v>
      </c>
    </row>
    <row r="1535" spans="6:8" x14ac:dyDescent="0.3">
      <c r="F1535" s="2">
        <v>1530</v>
      </c>
      <c r="G1535" s="12">
        <f ca="1"/>
        <v>11.164345290704324</v>
      </c>
      <c r="H1535" s="12">
        <f ca="1"/>
        <v>0.2457113247350026</v>
      </c>
    </row>
    <row r="1536" spans="6:8" x14ac:dyDescent="0.3">
      <c r="F1536" s="2">
        <v>1531</v>
      </c>
      <c r="G1536" s="12">
        <f ca="1"/>
        <v>11.165347471017686</v>
      </c>
      <c r="H1536" s="12">
        <f ca="1"/>
        <v>0.2458510532015632</v>
      </c>
    </row>
    <row r="1537" spans="6:8" x14ac:dyDescent="0.3">
      <c r="F1537" s="2">
        <v>1532</v>
      </c>
      <c r="G1537" s="12">
        <f ca="1"/>
        <v>11.165362283100546</v>
      </c>
      <c r="H1537" s="12">
        <f ca="1"/>
        <v>0.2458531171369949</v>
      </c>
    </row>
    <row r="1538" spans="6:8" x14ac:dyDescent="0.3">
      <c r="F1538" s="2">
        <v>1533</v>
      </c>
      <c r="G1538" s="12">
        <f ca="1"/>
        <v>11.165742430634209</v>
      </c>
      <c r="H1538" s="12">
        <f ca="1"/>
        <v>0.24590607512629589</v>
      </c>
    </row>
    <row r="1539" spans="6:8" x14ac:dyDescent="0.3">
      <c r="F1539" s="2">
        <v>1534</v>
      </c>
      <c r="G1539" s="12">
        <f ca="1"/>
        <v>11.166249699153935</v>
      </c>
      <c r="H1539" s="12">
        <f ca="1"/>
        <v>0.24597670540778499</v>
      </c>
    </row>
    <row r="1540" spans="6:8" x14ac:dyDescent="0.3">
      <c r="F1540" s="2">
        <v>1535</v>
      </c>
      <c r="G1540" s="12">
        <f ca="1"/>
        <v>11.166599703074166</v>
      </c>
      <c r="H1540" s="12">
        <f ca="1"/>
        <v>0.24602541418111648</v>
      </c>
    </row>
    <row r="1541" spans="6:8" x14ac:dyDescent="0.3">
      <c r="F1541" s="2">
        <v>1536</v>
      </c>
      <c r="G1541" s="12">
        <f ca="1"/>
        <v>11.166794339516601</v>
      </c>
      <c r="H1541" s="12">
        <f ca="1"/>
        <v>0.24605249235652302</v>
      </c>
    </row>
    <row r="1542" spans="6:8" x14ac:dyDescent="0.3">
      <c r="F1542" s="2">
        <v>1537</v>
      </c>
      <c r="G1542" s="12">
        <f ca="1"/>
        <v>11.167035084035827</v>
      </c>
      <c r="H1542" s="12">
        <f ca="1"/>
        <v>0.24608597659719306</v>
      </c>
    </row>
    <row r="1543" spans="6:8" x14ac:dyDescent="0.3">
      <c r="F1543" s="2">
        <v>1538</v>
      </c>
      <c r="G1543" s="12">
        <f ca="1"/>
        <v>11.16711666574302</v>
      </c>
      <c r="H1543" s="12">
        <f ca="1"/>
        <v>0.2460973213357556</v>
      </c>
    </row>
    <row r="1544" spans="6:8" x14ac:dyDescent="0.3">
      <c r="F1544" s="2">
        <v>1539</v>
      </c>
      <c r="G1544" s="12">
        <f ca="1"/>
        <v>11.167124016554016</v>
      </c>
      <c r="H1544" s="12">
        <f ca="1"/>
        <v>0.24609834348482237</v>
      </c>
    </row>
    <row r="1545" spans="6:8" x14ac:dyDescent="0.3">
      <c r="F1545" s="2">
        <v>1540</v>
      </c>
      <c r="G1545" s="12">
        <f ca="1"/>
        <v>11.167228898562369</v>
      </c>
      <c r="H1545" s="12">
        <f ca="1"/>
        <v>0.24611292663326795</v>
      </c>
    </row>
    <row r="1546" spans="6:8" x14ac:dyDescent="0.3">
      <c r="F1546" s="2">
        <v>1541</v>
      </c>
      <c r="G1546" s="12">
        <f ca="1"/>
        <v>11.168241743251201</v>
      </c>
      <c r="H1546" s="12">
        <f ca="1"/>
        <v>0.24625366334756024</v>
      </c>
    </row>
    <row r="1547" spans="6:8" x14ac:dyDescent="0.3">
      <c r="F1547" s="2">
        <v>1542</v>
      </c>
      <c r="G1547" s="12">
        <f ca="1"/>
        <v>11.16839789410254</v>
      </c>
      <c r="H1547" s="12">
        <f ca="1"/>
        <v>0.24627534587015168</v>
      </c>
    </row>
    <row r="1548" spans="6:8" x14ac:dyDescent="0.3">
      <c r="F1548" s="2">
        <v>1543</v>
      </c>
      <c r="G1548" s="12">
        <f ca="1"/>
        <v>11.169007583319926</v>
      </c>
      <c r="H1548" s="12">
        <f ca="1"/>
        <v>0.24635996681391512</v>
      </c>
    </row>
    <row r="1549" spans="6:8" x14ac:dyDescent="0.3">
      <c r="F1549" s="2">
        <v>1544</v>
      </c>
      <c r="G1549" s="12">
        <f ca="1"/>
        <v>11.169749506974732</v>
      </c>
      <c r="H1549" s="12">
        <f ca="1"/>
        <v>0.24646285895350314</v>
      </c>
    </row>
    <row r="1550" spans="6:8" x14ac:dyDescent="0.3">
      <c r="F1550" s="2">
        <v>1545</v>
      </c>
      <c r="G1550" s="12">
        <f ca="1"/>
        <v>11.169926050811521</v>
      </c>
      <c r="H1550" s="12">
        <f ca="1"/>
        <v>0.24648732929171346</v>
      </c>
    </row>
    <row r="1551" spans="6:8" x14ac:dyDescent="0.3">
      <c r="F1551" s="2">
        <v>1546</v>
      </c>
      <c r="G1551" s="12">
        <f ca="1"/>
        <v>11.170098581692988</v>
      </c>
      <c r="H1551" s="12">
        <f ca="1"/>
        <v>0.2465112384714398</v>
      </c>
    </row>
    <row r="1552" spans="6:8" x14ac:dyDescent="0.3">
      <c r="F1552" s="2">
        <v>1547</v>
      </c>
      <c r="G1552" s="12">
        <f ca="1"/>
        <v>11.170273973106511</v>
      </c>
      <c r="H1552" s="12">
        <f ca="1"/>
        <v>0.24653553906378953</v>
      </c>
    </row>
    <row r="1553" spans="6:8" x14ac:dyDescent="0.3">
      <c r="F1553" s="2">
        <v>1548</v>
      </c>
      <c r="G1553" s="12">
        <f ca="1"/>
        <v>11.171325744416391</v>
      </c>
      <c r="H1553" s="12">
        <f ca="1"/>
        <v>0.24668115693258322</v>
      </c>
    </row>
    <row r="1554" spans="6:8" x14ac:dyDescent="0.3">
      <c r="F1554" s="2">
        <v>1549</v>
      </c>
      <c r="G1554" s="12">
        <f ca="1"/>
        <v>11.171753999771306</v>
      </c>
      <c r="H1554" s="12">
        <f ca="1"/>
        <v>0.24674039701449416</v>
      </c>
    </row>
    <row r="1555" spans="6:8" x14ac:dyDescent="0.3">
      <c r="F1555" s="2">
        <v>1550</v>
      </c>
      <c r="G1555" s="12">
        <f ca="1"/>
        <v>11.171872453151918</v>
      </c>
      <c r="H1555" s="12">
        <f ca="1"/>
        <v>0.24675677723123507</v>
      </c>
    </row>
    <row r="1556" spans="6:8" x14ac:dyDescent="0.3">
      <c r="F1556" s="2">
        <v>1551</v>
      </c>
      <c r="G1556" s="12">
        <f ca="1"/>
        <v>11.171885161148905</v>
      </c>
      <c r="H1556" s="12">
        <f ca="1"/>
        <v>0.24675853440832218</v>
      </c>
    </row>
    <row r="1557" spans="6:8" x14ac:dyDescent="0.3">
      <c r="F1557" s="2">
        <v>1552</v>
      </c>
      <c r="G1557" s="12">
        <f ca="1"/>
        <v>11.172071649969361</v>
      </c>
      <c r="H1557" s="12">
        <f ca="1"/>
        <v>0.24678431779478241</v>
      </c>
    </row>
    <row r="1558" spans="6:8" x14ac:dyDescent="0.3">
      <c r="F1558" s="2">
        <v>1553</v>
      </c>
      <c r="G1558" s="12">
        <f ca="1"/>
        <v>11.172919015413017</v>
      </c>
      <c r="H1558" s="12">
        <f ca="1"/>
        <v>0.24690140020862109</v>
      </c>
    </row>
    <row r="1559" spans="6:8" x14ac:dyDescent="0.3">
      <c r="F1559" s="2">
        <v>1554</v>
      </c>
      <c r="G1559" s="12">
        <f ca="1"/>
        <v>11.173416410229233</v>
      </c>
      <c r="H1559" s="12">
        <f ca="1"/>
        <v>0.24697007155570017</v>
      </c>
    </row>
    <row r="1560" spans="6:8" x14ac:dyDescent="0.3">
      <c r="F1560" s="2">
        <v>1555</v>
      </c>
      <c r="G1560" s="12">
        <f ca="1"/>
        <v>11.17384817232899</v>
      </c>
      <c r="H1560" s="12">
        <f ca="1"/>
        <v>0.24702964862461932</v>
      </c>
    </row>
    <row r="1561" spans="6:8" x14ac:dyDescent="0.3">
      <c r="F1561" s="2">
        <v>1556</v>
      </c>
      <c r="G1561" s="12">
        <f ca="1"/>
        <v>11.174289366085276</v>
      </c>
      <c r="H1561" s="12">
        <f ca="1"/>
        <v>0.24709049554751247</v>
      </c>
    </row>
    <row r="1562" spans="6:8" x14ac:dyDescent="0.3">
      <c r="F1562" s="2">
        <v>1557</v>
      </c>
      <c r="G1562" s="12">
        <f ca="1"/>
        <v>11.174441958401482</v>
      </c>
      <c r="H1562" s="12">
        <f ca="1"/>
        <v>0.24711153277763384</v>
      </c>
    </row>
    <row r="1563" spans="6:8" x14ac:dyDescent="0.3">
      <c r="F1563" s="2">
        <v>1558</v>
      </c>
      <c r="G1563" s="12">
        <f ca="1"/>
        <v>11.174973357557969</v>
      </c>
      <c r="H1563" s="12">
        <f ca="1"/>
        <v>0.24718476462570191</v>
      </c>
    </row>
    <row r="1564" spans="6:8" x14ac:dyDescent="0.3">
      <c r="F1564" s="2">
        <v>1559</v>
      </c>
      <c r="G1564" s="12">
        <f ca="1"/>
        <v>11.17527144690073</v>
      </c>
      <c r="H1564" s="12">
        <f ca="1"/>
        <v>0.24722582388437639</v>
      </c>
    </row>
    <row r="1565" spans="6:8" x14ac:dyDescent="0.3">
      <c r="F1565" s="2">
        <v>1560</v>
      </c>
      <c r="G1565" s="12">
        <f ca="1"/>
        <v>11.175638177191072</v>
      </c>
      <c r="H1565" s="12">
        <f ca="1"/>
        <v>0.24727631784491261</v>
      </c>
    </row>
    <row r="1566" spans="6:8" x14ac:dyDescent="0.3">
      <c r="F1566" s="2">
        <v>1561</v>
      </c>
      <c r="G1566" s="12">
        <f ca="1"/>
        <v>11.175705681780542</v>
      </c>
      <c r="H1566" s="12">
        <f ca="1"/>
        <v>0.2472856099382659</v>
      </c>
    </row>
    <row r="1567" spans="6:8" x14ac:dyDescent="0.3">
      <c r="F1567" s="2">
        <v>1562</v>
      </c>
      <c r="G1567" s="12">
        <f ca="1"/>
        <v>11.175789099605769</v>
      </c>
      <c r="H1567" s="12">
        <f ca="1"/>
        <v>0.2472970914759553</v>
      </c>
    </row>
    <row r="1568" spans="6:8" x14ac:dyDescent="0.3">
      <c r="F1568" s="2">
        <v>1563</v>
      </c>
      <c r="G1568" s="12">
        <f ca="1"/>
        <v>11.176171280274211</v>
      </c>
      <c r="H1568" s="12">
        <f ca="1"/>
        <v>0.24734967980154726</v>
      </c>
    </row>
    <row r="1569" spans="6:8" x14ac:dyDescent="0.3">
      <c r="F1569" s="2">
        <v>1564</v>
      </c>
      <c r="G1569" s="12">
        <f ca="1"/>
        <v>11.176546110914449</v>
      </c>
      <c r="H1569" s="12">
        <f ca="1"/>
        <v>0.24740123347269219</v>
      </c>
    </row>
    <row r="1570" spans="6:8" x14ac:dyDescent="0.3">
      <c r="F1570" s="2">
        <v>1565</v>
      </c>
      <c r="G1570" s="12">
        <f ca="1"/>
        <v>11.176574942943455</v>
      </c>
      <c r="H1570" s="12">
        <f ca="1"/>
        <v>0.24740519803363395</v>
      </c>
    </row>
    <row r="1571" spans="6:8" x14ac:dyDescent="0.3">
      <c r="F1571" s="2">
        <v>1566</v>
      </c>
      <c r="G1571" s="12">
        <f ca="1"/>
        <v>11.177605306556833</v>
      </c>
      <c r="H1571" s="12">
        <f ca="1"/>
        <v>0.24754678905734837</v>
      </c>
    </row>
    <row r="1572" spans="6:8" x14ac:dyDescent="0.3">
      <c r="F1572" s="2">
        <v>1567</v>
      </c>
      <c r="G1572" s="12">
        <f ca="1"/>
        <v>11.177924641512957</v>
      </c>
      <c r="H1572" s="12">
        <f ca="1"/>
        <v>0.2475906362046828</v>
      </c>
    </row>
    <row r="1573" spans="6:8" x14ac:dyDescent="0.3">
      <c r="F1573" s="2">
        <v>1568</v>
      </c>
      <c r="G1573" s="12">
        <f ca="1"/>
        <v>11.178428214592037</v>
      </c>
      <c r="H1573" s="12">
        <f ca="1"/>
        <v>0.24765974663729018</v>
      </c>
    </row>
    <row r="1574" spans="6:8" x14ac:dyDescent="0.3">
      <c r="F1574" s="2">
        <v>1569</v>
      </c>
      <c r="G1574" s="12">
        <f ca="1"/>
        <v>11.178482696118063</v>
      </c>
      <c r="H1574" s="12">
        <f ca="1"/>
        <v>0.24766722119199247</v>
      </c>
    </row>
    <row r="1575" spans="6:8" x14ac:dyDescent="0.3">
      <c r="F1575" s="2">
        <v>1570</v>
      </c>
      <c r="G1575" s="12">
        <f ca="1"/>
        <v>11.179237100546191</v>
      </c>
      <c r="H1575" s="12">
        <f ca="1"/>
        <v>0.24777067105814607</v>
      </c>
    </row>
    <row r="1576" spans="6:8" x14ac:dyDescent="0.3">
      <c r="F1576" s="2">
        <v>1571</v>
      </c>
      <c r="G1576" s="12">
        <f ca="1"/>
        <v>11.179884818787286</v>
      </c>
      <c r="H1576" s="12">
        <f ca="1"/>
        <v>0.24785941667233999</v>
      </c>
    </row>
    <row r="1577" spans="6:8" x14ac:dyDescent="0.3">
      <c r="F1577" s="2">
        <v>1572</v>
      </c>
      <c r="G1577" s="12">
        <f ca="1"/>
        <v>11.180584808826266</v>
      </c>
      <c r="H1577" s="12">
        <f ca="1"/>
        <v>0.2479552466729269</v>
      </c>
    </row>
    <row r="1578" spans="6:8" x14ac:dyDescent="0.3">
      <c r="F1578" s="2">
        <v>1573</v>
      </c>
      <c r="G1578" s="12">
        <f ca="1"/>
        <v>11.180717283199169</v>
      </c>
      <c r="H1578" s="12">
        <f ca="1"/>
        <v>0.24797337361013069</v>
      </c>
    </row>
    <row r="1579" spans="6:8" x14ac:dyDescent="0.3">
      <c r="F1579" s="2">
        <v>1574</v>
      </c>
      <c r="G1579" s="12">
        <f ca="1"/>
        <v>11.181390524242504</v>
      </c>
      <c r="H1579" s="12">
        <f ca="1"/>
        <v>0.2480654509801585</v>
      </c>
    </row>
    <row r="1580" spans="6:8" x14ac:dyDescent="0.3">
      <c r="F1580" s="2">
        <v>1575</v>
      </c>
      <c r="G1580" s="12">
        <f ca="1"/>
        <v>11.181719521306071</v>
      </c>
      <c r="H1580" s="12">
        <f ca="1"/>
        <v>0.24811041992051647</v>
      </c>
    </row>
    <row r="1581" spans="6:8" x14ac:dyDescent="0.3">
      <c r="F1581" s="2">
        <v>1576</v>
      </c>
      <c r="G1581" s="12">
        <f ca="1"/>
        <v>11.182296488016377</v>
      </c>
      <c r="H1581" s="12">
        <f ca="1"/>
        <v>0.24818923959916644</v>
      </c>
    </row>
    <row r="1582" spans="6:8" x14ac:dyDescent="0.3">
      <c r="F1582" s="2">
        <v>1577</v>
      </c>
      <c r="G1582" s="12">
        <f ca="1"/>
        <v>11.182718373571213</v>
      </c>
      <c r="H1582" s="12">
        <f ca="1"/>
        <v>0.24824683892120497</v>
      </c>
    </row>
    <row r="1583" spans="6:8" x14ac:dyDescent="0.3">
      <c r="F1583" s="2">
        <v>1578</v>
      </c>
      <c r="G1583" s="12">
        <f ca="1"/>
        <v>11.183429910689332</v>
      </c>
      <c r="H1583" s="12">
        <f ca="1"/>
        <v>0.24834391755472465</v>
      </c>
    </row>
    <row r="1584" spans="6:8" x14ac:dyDescent="0.3">
      <c r="F1584" s="2">
        <v>1579</v>
      </c>
      <c r="G1584" s="12">
        <f ca="1"/>
        <v>11.183482830657201</v>
      </c>
      <c r="H1584" s="12">
        <f ca="1"/>
        <v>0.24835113436791631</v>
      </c>
    </row>
    <row r="1585" spans="6:8" x14ac:dyDescent="0.3">
      <c r="F1585" s="2">
        <v>1580</v>
      </c>
      <c r="G1585" s="12">
        <f ca="1"/>
        <v>11.183744314595026</v>
      </c>
      <c r="H1585" s="12">
        <f ca="1"/>
        <v>0.24838678674849188</v>
      </c>
    </row>
    <row r="1586" spans="6:8" x14ac:dyDescent="0.3">
      <c r="F1586" s="2">
        <v>1581</v>
      </c>
      <c r="G1586" s="12">
        <f ca="1"/>
        <v>11.184198069861523</v>
      </c>
      <c r="H1586" s="12">
        <f ca="1"/>
        <v>0.24844862792275191</v>
      </c>
    </row>
    <row r="1587" spans="6:8" x14ac:dyDescent="0.3">
      <c r="F1587" s="2">
        <v>1582</v>
      </c>
      <c r="G1587" s="12">
        <f ca="1"/>
        <v>11.185773030547834</v>
      </c>
      <c r="H1587" s="12">
        <f ca="1"/>
        <v>0.24866301245858885</v>
      </c>
    </row>
    <row r="1588" spans="6:8" x14ac:dyDescent="0.3">
      <c r="F1588" s="2">
        <v>1583</v>
      </c>
      <c r="G1588" s="12">
        <f ca="1"/>
        <v>11.18611775540634</v>
      </c>
      <c r="H1588" s="12">
        <f ca="1"/>
        <v>0.24870988212970307</v>
      </c>
    </row>
    <row r="1589" spans="6:8" x14ac:dyDescent="0.3">
      <c r="F1589" s="2">
        <v>1584</v>
      </c>
      <c r="G1589" s="12">
        <f ca="1"/>
        <v>11.186191525882982</v>
      </c>
      <c r="H1589" s="12">
        <f ca="1"/>
        <v>0.24871990961016716</v>
      </c>
    </row>
    <row r="1590" spans="6:8" x14ac:dyDescent="0.3">
      <c r="F1590" s="2">
        <v>1585</v>
      </c>
      <c r="G1590" s="12">
        <f ca="1"/>
        <v>11.186249578936781</v>
      </c>
      <c r="H1590" s="12">
        <f ca="1"/>
        <v>0.24872780002118428</v>
      </c>
    </row>
    <row r="1591" spans="6:8" x14ac:dyDescent="0.3">
      <c r="F1591" s="2">
        <v>1586</v>
      </c>
      <c r="G1591" s="12">
        <f ca="1"/>
        <v>11.186621731059443</v>
      </c>
      <c r="H1591" s="12">
        <f ca="1"/>
        <v>0.24877836872919631</v>
      </c>
    </row>
    <row r="1592" spans="6:8" x14ac:dyDescent="0.3">
      <c r="F1592" s="2">
        <v>1587</v>
      </c>
      <c r="G1592" s="12">
        <f ca="1"/>
        <v>11.187597256449338</v>
      </c>
      <c r="H1592" s="12">
        <f ca="1"/>
        <v>0.24891081662976811</v>
      </c>
    </row>
    <row r="1593" spans="6:8" x14ac:dyDescent="0.3">
      <c r="F1593" s="2">
        <v>1588</v>
      </c>
      <c r="G1593" s="12">
        <f ca="1"/>
        <v>11.188016967281806</v>
      </c>
      <c r="H1593" s="12">
        <f ca="1"/>
        <v>0.24896775288840955</v>
      </c>
    </row>
    <row r="1594" spans="6:8" x14ac:dyDescent="0.3">
      <c r="F1594" s="2">
        <v>1589</v>
      </c>
      <c r="G1594" s="12">
        <f ca="1"/>
        <v>11.188159608389189</v>
      </c>
      <c r="H1594" s="12">
        <f ca="1"/>
        <v>0.24898709639086605</v>
      </c>
    </row>
    <row r="1595" spans="6:8" x14ac:dyDescent="0.3">
      <c r="F1595" s="2">
        <v>1590</v>
      </c>
      <c r="G1595" s="12">
        <f ca="1"/>
        <v>11.189226662497525</v>
      </c>
      <c r="H1595" s="12">
        <f ca="1"/>
        <v>0.24913169280888858</v>
      </c>
    </row>
    <row r="1596" spans="6:8" x14ac:dyDescent="0.3">
      <c r="F1596" s="2">
        <v>1591</v>
      </c>
      <c r="G1596" s="12">
        <f ca="1"/>
        <v>11.189523345295777</v>
      </c>
      <c r="H1596" s="12">
        <f ca="1"/>
        <v>0.24917186292978158</v>
      </c>
    </row>
    <row r="1597" spans="6:8" x14ac:dyDescent="0.3">
      <c r="F1597" s="2">
        <v>1592</v>
      </c>
      <c r="G1597" s="12">
        <f ca="1"/>
        <v>11.191253482211598</v>
      </c>
      <c r="H1597" s="12">
        <f ca="1"/>
        <v>0.24940583014126746</v>
      </c>
    </row>
    <row r="1598" spans="6:8" x14ac:dyDescent="0.3">
      <c r="F1598" s="2">
        <v>1593</v>
      </c>
      <c r="G1598" s="12">
        <f ca="1"/>
        <v>11.191675759153991</v>
      </c>
      <c r="H1598" s="12">
        <f ca="1"/>
        <v>0.24946285990150061</v>
      </c>
    </row>
    <row r="1599" spans="6:8" x14ac:dyDescent="0.3">
      <c r="F1599" s="2">
        <v>1594</v>
      </c>
      <c r="G1599" s="12">
        <f ca="1"/>
        <v>11.19331315226917</v>
      </c>
      <c r="H1599" s="12">
        <f ca="1"/>
        <v>0.24968371653259092</v>
      </c>
    </row>
    <row r="1600" spans="6:8" x14ac:dyDescent="0.3">
      <c r="F1600" s="2">
        <v>1595</v>
      </c>
      <c r="G1600" s="12">
        <f ca="1"/>
        <v>11.194390226731263</v>
      </c>
      <c r="H1600" s="12">
        <f ca="1"/>
        <v>0.24982875440677874</v>
      </c>
    </row>
    <row r="1601" spans="6:8" x14ac:dyDescent="0.3">
      <c r="F1601" s="2">
        <v>1596</v>
      </c>
      <c r="G1601" s="12">
        <f ca="1"/>
        <v>11.194839293123827</v>
      </c>
      <c r="H1601" s="12">
        <f ca="1"/>
        <v>0.24988916871171502</v>
      </c>
    </row>
    <row r="1602" spans="6:8" x14ac:dyDescent="0.3">
      <c r="F1602" s="2">
        <v>1597</v>
      </c>
      <c r="G1602" s="12">
        <f ca="1"/>
        <v>11.195069554327103</v>
      </c>
      <c r="H1602" s="12">
        <f ca="1"/>
        <v>0.24992013355690004</v>
      </c>
    </row>
    <row r="1603" spans="6:8" x14ac:dyDescent="0.3">
      <c r="F1603" s="2">
        <v>1598</v>
      </c>
      <c r="G1603" s="12">
        <f ca="1"/>
        <v>11.195513022751994</v>
      </c>
      <c r="H1603" s="12">
        <f ca="1"/>
        <v>0.24997974520888858</v>
      </c>
    </row>
    <row r="1604" spans="6:8" x14ac:dyDescent="0.3">
      <c r="F1604" s="2">
        <v>1599</v>
      </c>
      <c r="G1604" s="12">
        <f ca="1"/>
        <v>11.195669881688129</v>
      </c>
      <c r="H1604" s="12">
        <f ca="1"/>
        <v>0.25000082263281753</v>
      </c>
    </row>
    <row r="1605" spans="6:8" x14ac:dyDescent="0.3">
      <c r="F1605" s="2">
        <v>1600</v>
      </c>
      <c r="G1605" s="12">
        <f ca="1"/>
        <v>11.197067662606033</v>
      </c>
      <c r="H1605" s="12">
        <f ca="1"/>
        <v>0.25018846555114699</v>
      </c>
    </row>
    <row r="1606" spans="6:8" x14ac:dyDescent="0.3">
      <c r="F1606" s="2">
        <v>1601</v>
      </c>
      <c r="G1606" s="12">
        <f ca="1"/>
        <v>11.197768287425145</v>
      </c>
      <c r="H1606" s="12">
        <f ca="1"/>
        <v>0.2502823983822075</v>
      </c>
    </row>
    <row r="1607" spans="6:8" x14ac:dyDescent="0.3">
      <c r="F1607" s="2">
        <v>1602</v>
      </c>
      <c r="G1607" s="12">
        <f ca="1"/>
        <v>11.197778973578007</v>
      </c>
      <c r="H1607" s="12">
        <f ca="1"/>
        <v>0.25028383044758162</v>
      </c>
    </row>
    <row r="1608" spans="6:8" x14ac:dyDescent="0.3">
      <c r="F1608" s="2">
        <v>1603</v>
      </c>
      <c r="G1608" s="12">
        <f ca="1"/>
        <v>11.197831221541652</v>
      </c>
      <c r="H1608" s="12">
        <f ca="1"/>
        <v>0.25029083199406138</v>
      </c>
    </row>
    <row r="1609" spans="6:8" x14ac:dyDescent="0.3">
      <c r="F1609" s="2">
        <v>1604</v>
      </c>
      <c r="G1609" s="12">
        <f ca="1"/>
        <v>11.19832749210889</v>
      </c>
      <c r="H1609" s="12">
        <f ca="1"/>
        <v>0.25035731278754214</v>
      </c>
    </row>
    <row r="1610" spans="6:8" x14ac:dyDescent="0.3">
      <c r="F1610" s="2">
        <v>1605</v>
      </c>
      <c r="G1610" s="12">
        <f ca="1"/>
        <v>11.198483225746644</v>
      </c>
      <c r="H1610" s="12">
        <f ca="1"/>
        <v>0.25037816659567325</v>
      </c>
    </row>
    <row r="1611" spans="6:8" x14ac:dyDescent="0.3">
      <c r="F1611" s="2">
        <v>1606</v>
      </c>
      <c r="G1611" s="12">
        <f ca="1"/>
        <v>11.198898033165545</v>
      </c>
      <c r="H1611" s="12">
        <f ca="1"/>
        <v>0.25043369260820758</v>
      </c>
    </row>
    <row r="1612" spans="6:8" x14ac:dyDescent="0.3">
      <c r="F1612" s="2">
        <v>1607</v>
      </c>
      <c r="G1612" s="12">
        <f ca="1"/>
        <v>11.199216937437892</v>
      </c>
      <c r="H1612" s="12">
        <f ca="1"/>
        <v>0.25047636170884252</v>
      </c>
    </row>
    <row r="1613" spans="6:8" x14ac:dyDescent="0.3">
      <c r="F1613" s="2">
        <v>1608</v>
      </c>
      <c r="G1613" s="12">
        <f ca="1"/>
        <v>11.199652605869229</v>
      </c>
      <c r="H1613" s="12">
        <f ca="1"/>
        <v>0.25053462656922476</v>
      </c>
    </row>
    <row r="1614" spans="6:8" x14ac:dyDescent="0.3">
      <c r="F1614" s="2">
        <v>1609</v>
      </c>
      <c r="G1614" s="12">
        <f ca="1"/>
        <v>11.200108477586436</v>
      </c>
      <c r="H1614" s="12">
        <f ca="1"/>
        <v>0.25059555974575398</v>
      </c>
    </row>
    <row r="1615" spans="6:8" x14ac:dyDescent="0.3">
      <c r="F1615" s="2">
        <v>1610</v>
      </c>
      <c r="G1615" s="12">
        <f ca="1"/>
        <v>11.20022146360215</v>
      </c>
      <c r="H1615" s="12">
        <f ca="1"/>
        <v>0.25061065647954583</v>
      </c>
    </row>
    <row r="1616" spans="6:8" x14ac:dyDescent="0.3">
      <c r="F1616" s="2">
        <v>1611</v>
      </c>
      <c r="G1616" s="12">
        <f ca="1"/>
        <v>11.200426580101249</v>
      </c>
      <c r="H1616" s="12">
        <f ca="1"/>
        <v>0.25063805791947752</v>
      </c>
    </row>
    <row r="1617" spans="6:8" x14ac:dyDescent="0.3">
      <c r="F1617" s="2">
        <v>1612</v>
      </c>
      <c r="G1617" s="12">
        <f ca="1"/>
        <v>11.201005262602486</v>
      </c>
      <c r="H1617" s="12">
        <f ca="1"/>
        <v>0.25071532639547084</v>
      </c>
    </row>
    <row r="1618" spans="6:8" x14ac:dyDescent="0.3">
      <c r="F1618" s="2">
        <v>1613</v>
      </c>
      <c r="G1618" s="12">
        <f ca="1"/>
        <v>11.201284549861175</v>
      </c>
      <c r="H1618" s="12">
        <f ca="1"/>
        <v>0.25075259835593788</v>
      </c>
    </row>
    <row r="1619" spans="6:8" x14ac:dyDescent="0.3">
      <c r="F1619" s="2">
        <v>1614</v>
      </c>
      <c r="G1619" s="12">
        <f ca="1"/>
        <v>11.201328091778505</v>
      </c>
      <c r="H1619" s="12">
        <f ca="1"/>
        <v>0.25075840802973298</v>
      </c>
    </row>
    <row r="1620" spans="6:8" x14ac:dyDescent="0.3">
      <c r="F1620" s="2">
        <v>1615</v>
      </c>
      <c r="G1620" s="12">
        <f ca="1"/>
        <v>11.201856837651894</v>
      </c>
      <c r="H1620" s="12">
        <f ca="1"/>
        <v>0.25082893204952206</v>
      </c>
    </row>
    <row r="1621" spans="6:8" x14ac:dyDescent="0.3">
      <c r="F1621" s="2">
        <v>1616</v>
      </c>
      <c r="G1621" s="12">
        <f ca="1"/>
        <v>11.2023849025509</v>
      </c>
      <c r="H1621" s="12">
        <f ca="1"/>
        <v>0.25089931906760343</v>
      </c>
    </row>
    <row r="1622" spans="6:8" x14ac:dyDescent="0.3">
      <c r="F1622" s="2">
        <v>1617</v>
      </c>
      <c r="G1622" s="12">
        <f ca="1"/>
        <v>11.203067757795365</v>
      </c>
      <c r="H1622" s="12">
        <f ca="1"/>
        <v>0.25099027002938129</v>
      </c>
    </row>
    <row r="1623" spans="6:8" x14ac:dyDescent="0.3">
      <c r="F1623" s="2">
        <v>1618</v>
      </c>
      <c r="G1623" s="12">
        <f ca="1"/>
        <v>11.203532594220221</v>
      </c>
      <c r="H1623" s="12">
        <f ca="1"/>
        <v>0.25105213843932378</v>
      </c>
    </row>
    <row r="1624" spans="6:8" x14ac:dyDescent="0.3">
      <c r="F1624" s="2">
        <v>1619</v>
      </c>
      <c r="G1624" s="12">
        <f ca="1"/>
        <v>11.203652348522017</v>
      </c>
      <c r="H1624" s="12">
        <f ca="1"/>
        <v>0.25106807160224703</v>
      </c>
    </row>
    <row r="1625" spans="6:8" x14ac:dyDescent="0.3">
      <c r="F1625" s="2">
        <v>1620</v>
      </c>
      <c r="G1625" s="12">
        <f ca="1"/>
        <v>11.204215196818812</v>
      </c>
      <c r="H1625" s="12">
        <f ca="1"/>
        <v>0.25114292607054606</v>
      </c>
    </row>
    <row r="1626" spans="6:8" x14ac:dyDescent="0.3">
      <c r="F1626" s="2">
        <v>1621</v>
      </c>
      <c r="G1626" s="12">
        <f ca="1"/>
        <v>11.204908481636469</v>
      </c>
      <c r="H1626" s="12">
        <f ca="1"/>
        <v>0.25123505548091474</v>
      </c>
    </row>
    <row r="1627" spans="6:8" x14ac:dyDescent="0.3">
      <c r="F1627" s="2">
        <v>1622</v>
      </c>
      <c r="G1627" s="12">
        <f ca="1"/>
        <v>11.205210486857993</v>
      </c>
      <c r="H1627" s="12">
        <f ca="1"/>
        <v>0.25127516353636781</v>
      </c>
    </row>
    <row r="1628" spans="6:8" x14ac:dyDescent="0.3">
      <c r="F1628" s="2">
        <v>1623</v>
      </c>
      <c r="G1628" s="12">
        <f ca="1"/>
        <v>11.205872868261627</v>
      </c>
      <c r="H1628" s="12">
        <f ca="1"/>
        <v>0.25136307874323338</v>
      </c>
    </row>
    <row r="1629" spans="6:8" x14ac:dyDescent="0.3">
      <c r="F1629" s="2">
        <v>1624</v>
      </c>
      <c r="G1629" s="12">
        <f ca="1"/>
        <v>11.207073298691435</v>
      </c>
      <c r="H1629" s="12">
        <f ca="1"/>
        <v>0.25152222177084055</v>
      </c>
    </row>
    <row r="1630" spans="6:8" x14ac:dyDescent="0.3">
      <c r="F1630" s="2">
        <v>1625</v>
      </c>
      <c r="G1630" s="12">
        <f ca="1"/>
        <v>11.207872516998657</v>
      </c>
      <c r="H1630" s="12">
        <f ca="1"/>
        <v>0.25162804301892383</v>
      </c>
    </row>
    <row r="1631" spans="6:8" x14ac:dyDescent="0.3">
      <c r="F1631" s="2">
        <v>1626</v>
      </c>
      <c r="G1631" s="12">
        <f ca="1"/>
        <v>11.20830908114397</v>
      </c>
      <c r="H1631" s="12">
        <f ca="1"/>
        <v>0.2516858019867983</v>
      </c>
    </row>
    <row r="1632" spans="6:8" x14ac:dyDescent="0.3">
      <c r="F1632" s="2">
        <v>1627</v>
      </c>
      <c r="G1632" s="12">
        <f ca="1"/>
        <v>11.20830990257819</v>
      </c>
      <c r="H1632" s="12">
        <f ca="1"/>
        <v>0.25168591063564427</v>
      </c>
    </row>
    <row r="1633" spans="6:8" x14ac:dyDescent="0.3">
      <c r="F1633" s="2">
        <v>1628</v>
      </c>
      <c r="G1633" s="12">
        <f ca="1"/>
        <v>11.208685242800881</v>
      </c>
      <c r="H1633" s="12">
        <f ca="1"/>
        <v>0.25173554415016769</v>
      </c>
    </row>
    <row r="1634" spans="6:8" x14ac:dyDescent="0.3">
      <c r="F1634" s="2">
        <v>1629</v>
      </c>
      <c r="G1634" s="12">
        <f ca="1"/>
        <v>11.208801771612839</v>
      </c>
      <c r="H1634" s="12">
        <f ca="1"/>
        <v>0.25175094870993792</v>
      </c>
    </row>
    <row r="1635" spans="6:8" x14ac:dyDescent="0.3">
      <c r="F1635" s="2">
        <v>1630</v>
      </c>
      <c r="G1635" s="12">
        <f ca="1"/>
        <v>11.208843496759679</v>
      </c>
      <c r="H1635" s="12">
        <f ca="1"/>
        <v>0.25175646403023866</v>
      </c>
    </row>
    <row r="1636" spans="6:8" x14ac:dyDescent="0.3">
      <c r="F1636" s="2">
        <v>1631</v>
      </c>
      <c r="G1636" s="12">
        <f ca="1"/>
        <v>11.208903790021358</v>
      </c>
      <c r="H1636" s="12">
        <f ca="1"/>
        <v>0.25176443321418929</v>
      </c>
    </row>
    <row r="1637" spans="6:8" x14ac:dyDescent="0.3">
      <c r="F1637" s="2">
        <v>1632</v>
      </c>
      <c r="G1637" s="12">
        <f ca="1"/>
        <v>11.209595983132196</v>
      </c>
      <c r="H1637" s="12">
        <f ca="1"/>
        <v>0.2518558797546443</v>
      </c>
    </row>
    <row r="1638" spans="6:8" x14ac:dyDescent="0.3">
      <c r="F1638" s="2">
        <v>1633</v>
      </c>
      <c r="G1638" s="12">
        <f ca="1"/>
        <v>11.20970488696546</v>
      </c>
      <c r="H1638" s="12">
        <f ca="1"/>
        <v>0.25187025994835766</v>
      </c>
    </row>
    <row r="1639" spans="6:8" x14ac:dyDescent="0.3">
      <c r="F1639" s="2">
        <v>1634</v>
      </c>
      <c r="G1639" s="12">
        <f ca="1"/>
        <v>11.209734003175814</v>
      </c>
      <c r="H1639" s="12">
        <f ca="1"/>
        <v>0.2518741042616176</v>
      </c>
    </row>
    <row r="1640" spans="6:8" x14ac:dyDescent="0.3">
      <c r="F1640" s="2">
        <v>1635</v>
      </c>
      <c r="G1640" s="12">
        <f ca="1"/>
        <v>11.210023115161269</v>
      </c>
      <c r="H1640" s="12">
        <f ca="1"/>
        <v>0.25191226907967917</v>
      </c>
    </row>
    <row r="1641" spans="6:8" x14ac:dyDescent="0.3">
      <c r="F1641" s="2">
        <v>1636</v>
      </c>
      <c r="G1641" s="12">
        <f ca="1"/>
        <v>11.210884197791342</v>
      </c>
      <c r="H1641" s="12">
        <f ca="1"/>
        <v>0.2520258559004529</v>
      </c>
    </row>
    <row r="1642" spans="6:8" x14ac:dyDescent="0.3">
      <c r="F1642" s="2">
        <v>1637</v>
      </c>
      <c r="G1642" s="12">
        <f ca="1"/>
        <v>11.210908298918657</v>
      </c>
      <c r="H1642" s="12">
        <f ca="1"/>
        <v>0.25202903334989357</v>
      </c>
    </row>
    <row r="1643" spans="6:8" x14ac:dyDescent="0.3">
      <c r="F1643" s="2">
        <v>1638</v>
      </c>
      <c r="G1643" s="12">
        <f ca="1"/>
        <v>11.211141505039093</v>
      </c>
      <c r="H1643" s="12">
        <f ca="1"/>
        <v>0.25205977384863693</v>
      </c>
    </row>
    <row r="1644" spans="6:8" x14ac:dyDescent="0.3">
      <c r="F1644" s="2">
        <v>1639</v>
      </c>
      <c r="G1644" s="12">
        <f ca="1"/>
        <v>11.211294172422701</v>
      </c>
      <c r="H1644" s="12">
        <f ca="1"/>
        <v>0.25207989309627066</v>
      </c>
    </row>
    <row r="1645" spans="6:8" x14ac:dyDescent="0.3">
      <c r="F1645" s="2">
        <v>1640</v>
      </c>
      <c r="G1645" s="12">
        <f ca="1"/>
        <v>11.211346393370317</v>
      </c>
      <c r="H1645" s="12">
        <f ca="1"/>
        <v>0.25208677413806341</v>
      </c>
    </row>
    <row r="1646" spans="6:8" x14ac:dyDescent="0.3">
      <c r="F1646" s="2">
        <v>1641</v>
      </c>
      <c r="G1646" s="12">
        <f ca="1"/>
        <v>11.211468369844466</v>
      </c>
      <c r="H1646" s="12">
        <f ca="1"/>
        <v>0.25210284495232321</v>
      </c>
    </row>
    <row r="1647" spans="6:8" x14ac:dyDescent="0.3">
      <c r="F1647" s="2">
        <v>1642</v>
      </c>
      <c r="G1647" s="12">
        <f ca="1"/>
        <v>11.212330846489223</v>
      </c>
      <c r="H1647" s="12">
        <f ca="1"/>
        <v>0.25221640871873119</v>
      </c>
    </row>
    <row r="1648" spans="6:8" x14ac:dyDescent="0.3">
      <c r="F1648" s="2">
        <v>1643</v>
      </c>
      <c r="G1648" s="12">
        <f ca="1"/>
        <v>11.212564323451627</v>
      </c>
      <c r="H1648" s="12">
        <f ca="1"/>
        <v>0.25224712979142816</v>
      </c>
    </row>
    <row r="1649" spans="6:8" x14ac:dyDescent="0.3">
      <c r="F1649" s="2">
        <v>1644</v>
      </c>
      <c r="G1649" s="12">
        <f ca="1"/>
        <v>11.212885557862389</v>
      </c>
      <c r="H1649" s="12">
        <f ca="1"/>
        <v>0.25228938326401734</v>
      </c>
    </row>
    <row r="1650" spans="6:8" x14ac:dyDescent="0.3">
      <c r="F1650" s="2">
        <v>1645</v>
      </c>
      <c r="G1650" s="12">
        <f ca="1"/>
        <v>11.213557332627602</v>
      </c>
      <c r="H1650" s="12">
        <f ca="1"/>
        <v>0.25237768958145995</v>
      </c>
    </row>
    <row r="1651" spans="6:8" x14ac:dyDescent="0.3">
      <c r="F1651" s="2">
        <v>1646</v>
      </c>
      <c r="G1651" s="12">
        <f ca="1"/>
        <v>11.213689537495654</v>
      </c>
      <c r="H1651" s="12">
        <f ca="1"/>
        <v>0.25239505938696177</v>
      </c>
    </row>
    <row r="1652" spans="6:8" x14ac:dyDescent="0.3">
      <c r="F1652" s="2">
        <v>1647</v>
      </c>
      <c r="G1652" s="12">
        <f ca="1"/>
        <v>11.213931924315137</v>
      </c>
      <c r="H1652" s="12">
        <f ca="1"/>
        <v>0.25242689796672851</v>
      </c>
    </row>
    <row r="1653" spans="6:8" x14ac:dyDescent="0.3">
      <c r="F1653" s="2">
        <v>1648</v>
      </c>
      <c r="G1653" s="12">
        <f ca="1"/>
        <v>11.214117095836263</v>
      </c>
      <c r="H1653" s="12">
        <f ca="1"/>
        <v>0.25245121449021435</v>
      </c>
    </row>
    <row r="1654" spans="6:8" x14ac:dyDescent="0.3">
      <c r="F1654" s="2">
        <v>1649</v>
      </c>
      <c r="G1654" s="12">
        <f ca="1"/>
        <v>11.214184540039263</v>
      </c>
      <c r="H1654" s="12">
        <f ca="1"/>
        <v>0.25246006977508784</v>
      </c>
    </row>
    <row r="1655" spans="6:8" x14ac:dyDescent="0.3">
      <c r="F1655" s="2">
        <v>1650</v>
      </c>
      <c r="G1655" s="12">
        <f ca="1"/>
        <v>11.214766821611073</v>
      </c>
      <c r="H1655" s="12">
        <f ca="1"/>
        <v>0.25253649072741874</v>
      </c>
    </row>
    <row r="1656" spans="6:8" x14ac:dyDescent="0.3">
      <c r="F1656" s="2">
        <v>1651</v>
      </c>
      <c r="G1656" s="12">
        <f ca="1"/>
        <v>11.214790049814143</v>
      </c>
      <c r="H1656" s="12">
        <f ca="1"/>
        <v>0.25253953812118574</v>
      </c>
    </row>
    <row r="1657" spans="6:8" x14ac:dyDescent="0.3">
      <c r="F1657" s="2">
        <v>1652</v>
      </c>
      <c r="G1657" s="12">
        <f ca="1"/>
        <v>11.215071572387647</v>
      </c>
      <c r="H1657" s="12">
        <f ca="1"/>
        <v>0.25257646498164493</v>
      </c>
    </row>
    <row r="1658" spans="6:8" x14ac:dyDescent="0.3">
      <c r="F1658" s="2">
        <v>1653</v>
      </c>
      <c r="G1658" s="12">
        <f ca="1"/>
        <v>11.215393844343208</v>
      </c>
      <c r="H1658" s="12">
        <f ca="1"/>
        <v>0.25261872070966424</v>
      </c>
    </row>
    <row r="1659" spans="6:8" x14ac:dyDescent="0.3">
      <c r="F1659" s="2">
        <v>1654</v>
      </c>
      <c r="G1659" s="12">
        <f ca="1"/>
        <v>11.216817551687715</v>
      </c>
      <c r="H1659" s="12">
        <f ca="1"/>
        <v>0.25280518817927927</v>
      </c>
    </row>
    <row r="1660" spans="6:8" x14ac:dyDescent="0.3">
      <c r="F1660" s="2">
        <v>1655</v>
      </c>
      <c r="G1660" s="12">
        <f ca="1"/>
        <v>11.217214836077478</v>
      </c>
      <c r="H1660" s="12">
        <f ca="1"/>
        <v>0.25285716166048228</v>
      </c>
    </row>
    <row r="1661" spans="6:8" x14ac:dyDescent="0.3">
      <c r="F1661" s="2">
        <v>1656</v>
      </c>
      <c r="G1661" s="12">
        <f ca="1"/>
        <v>11.218092487492322</v>
      </c>
      <c r="H1661" s="12">
        <f ca="1"/>
        <v>0.25297188464277981</v>
      </c>
    </row>
    <row r="1662" spans="6:8" x14ac:dyDescent="0.3">
      <c r="F1662" s="2">
        <v>1657</v>
      </c>
      <c r="G1662" s="12">
        <f ca="1"/>
        <v>11.219144703948274</v>
      </c>
      <c r="H1662" s="12">
        <f ca="1"/>
        <v>0.25310925722942712</v>
      </c>
    </row>
    <row r="1663" spans="6:8" x14ac:dyDescent="0.3">
      <c r="F1663" s="2">
        <v>1658</v>
      </c>
      <c r="G1663" s="12">
        <f ca="1"/>
        <v>11.219636881124117</v>
      </c>
      <c r="H1663" s="12">
        <f ca="1"/>
        <v>0.2531734504315416</v>
      </c>
    </row>
    <row r="1664" spans="6:8" x14ac:dyDescent="0.3">
      <c r="F1664" s="2">
        <v>1659</v>
      </c>
      <c r="G1664" s="12">
        <f ca="1"/>
        <v>11.220649874469665</v>
      </c>
      <c r="H1664" s="12">
        <f ca="1"/>
        <v>0.25330544531453947</v>
      </c>
    </row>
    <row r="1665" spans="6:8" x14ac:dyDescent="0.3">
      <c r="F1665" s="2">
        <v>1660</v>
      </c>
      <c r="G1665" s="12">
        <f ca="1"/>
        <v>11.220810124874474</v>
      </c>
      <c r="H1665" s="12">
        <f ca="1"/>
        <v>0.25332631059446664</v>
      </c>
    </row>
    <row r="1666" spans="6:8" x14ac:dyDescent="0.3">
      <c r="F1666" s="2">
        <v>1661</v>
      </c>
      <c r="G1666" s="12">
        <f ca="1"/>
        <v>11.220960531961705</v>
      </c>
      <c r="H1666" s="12">
        <f ca="1"/>
        <v>0.25334589034537608</v>
      </c>
    </row>
    <row r="1667" spans="6:8" x14ac:dyDescent="0.3">
      <c r="F1667" s="2">
        <v>1662</v>
      </c>
      <c r="G1667" s="12">
        <f ca="1"/>
        <v>11.221276816067771</v>
      </c>
      <c r="H1667" s="12">
        <f ca="1"/>
        <v>0.25338705141637735</v>
      </c>
    </row>
    <row r="1668" spans="6:8" x14ac:dyDescent="0.3">
      <c r="F1668" s="2">
        <v>1663</v>
      </c>
      <c r="G1668" s="12">
        <f ca="1"/>
        <v>11.221654794784627</v>
      </c>
      <c r="H1668" s="12">
        <f ca="1"/>
        <v>0.25343621956046286</v>
      </c>
    </row>
    <row r="1669" spans="6:8" x14ac:dyDescent="0.3">
      <c r="F1669" s="2">
        <v>1664</v>
      </c>
      <c r="G1669" s="12">
        <f ca="1"/>
        <v>11.221881202540324</v>
      </c>
      <c r="H1669" s="12">
        <f ca="1"/>
        <v>0.25346565969691542</v>
      </c>
    </row>
    <row r="1670" spans="6:8" x14ac:dyDescent="0.3">
      <c r="F1670" s="2">
        <v>1665</v>
      </c>
      <c r="G1670" s="12">
        <f ca="1"/>
        <v>11.222342543605768</v>
      </c>
      <c r="H1670" s="12">
        <f ca="1"/>
        <v>0.25352562215383811</v>
      </c>
    </row>
    <row r="1671" spans="6:8" x14ac:dyDescent="0.3">
      <c r="F1671" s="2">
        <v>1666</v>
      </c>
      <c r="G1671" s="12">
        <f ca="1"/>
        <v>11.224024717705907</v>
      </c>
      <c r="H1671" s="12">
        <f ca="1"/>
        <v>0.25374396130455801</v>
      </c>
    </row>
    <row r="1672" spans="6:8" x14ac:dyDescent="0.3">
      <c r="F1672" s="2">
        <v>1667</v>
      </c>
      <c r="G1672" s="12">
        <f ca="1"/>
        <v>11.224484990697508</v>
      </c>
      <c r="H1672" s="12">
        <f ca="1"/>
        <v>0.25380362070276852</v>
      </c>
    </row>
    <row r="1673" spans="6:8" x14ac:dyDescent="0.3">
      <c r="F1673" s="2">
        <v>1668</v>
      </c>
      <c r="G1673" s="12">
        <f ca="1"/>
        <v>11.224487247044573</v>
      </c>
      <c r="H1673" s="12">
        <f ca="1"/>
        <v>0.25380391307774225</v>
      </c>
    </row>
    <row r="1674" spans="6:8" x14ac:dyDescent="0.3">
      <c r="F1674" s="2">
        <v>1669</v>
      </c>
      <c r="G1674" s="12">
        <f ca="1"/>
        <v>11.224658573590295</v>
      </c>
      <c r="H1674" s="12">
        <f ca="1"/>
        <v>0.25382611090644563</v>
      </c>
    </row>
    <row r="1675" spans="6:8" x14ac:dyDescent="0.3">
      <c r="F1675" s="2">
        <v>1670</v>
      </c>
      <c r="G1675" s="12">
        <f ca="1"/>
        <v>11.225175477455531</v>
      </c>
      <c r="H1675" s="12">
        <f ca="1"/>
        <v>0.25389305363784509</v>
      </c>
    </row>
    <row r="1676" spans="6:8" x14ac:dyDescent="0.3">
      <c r="F1676" s="2">
        <v>1671</v>
      </c>
      <c r="G1676" s="12">
        <f ca="1"/>
        <v>11.225188437707686</v>
      </c>
      <c r="H1676" s="12">
        <f ca="1"/>
        <v>0.25389473151077768</v>
      </c>
    </row>
    <row r="1677" spans="6:8" x14ac:dyDescent="0.3">
      <c r="F1677" s="2">
        <v>1672</v>
      </c>
      <c r="G1677" s="12">
        <f ca="1"/>
        <v>11.226178690217756</v>
      </c>
      <c r="H1677" s="12">
        <f ca="1"/>
        <v>0.25402284979573192</v>
      </c>
    </row>
    <row r="1678" spans="6:8" x14ac:dyDescent="0.3">
      <c r="F1678" s="2">
        <v>1673</v>
      </c>
      <c r="G1678" s="12">
        <f ca="1"/>
        <v>11.226557418226577</v>
      </c>
      <c r="H1678" s="12">
        <f ca="1"/>
        <v>0.25407180620351777</v>
      </c>
    </row>
    <row r="1679" spans="6:8" x14ac:dyDescent="0.3">
      <c r="F1679" s="2">
        <v>1674</v>
      </c>
      <c r="G1679" s="12">
        <f ca="1"/>
        <v>11.226662016511362</v>
      </c>
      <c r="H1679" s="12">
        <f ca="1"/>
        <v>0.25408532292442743</v>
      </c>
    </row>
    <row r="1680" spans="6:8" x14ac:dyDescent="0.3">
      <c r="F1680" s="2">
        <v>1675</v>
      </c>
      <c r="G1680" s="12">
        <f ca="1"/>
        <v>11.227187283698132</v>
      </c>
      <c r="H1680" s="12">
        <f ca="1"/>
        <v>0.25415317304252999</v>
      </c>
    </row>
    <row r="1681" spans="6:8" x14ac:dyDescent="0.3">
      <c r="F1681" s="2">
        <v>1676</v>
      </c>
      <c r="G1681" s="12">
        <f ca="1"/>
        <v>11.227401168925445</v>
      </c>
      <c r="H1681" s="12">
        <f ca="1"/>
        <v>0.25418078797314819</v>
      </c>
    </row>
    <row r="1682" spans="6:8" x14ac:dyDescent="0.3">
      <c r="F1682" s="2">
        <v>1677</v>
      </c>
      <c r="G1682" s="12">
        <f ca="1"/>
        <v>11.227687224061835</v>
      </c>
      <c r="H1682" s="12">
        <f ca="1"/>
        <v>0.25421770891102713</v>
      </c>
    </row>
    <row r="1683" spans="6:8" x14ac:dyDescent="0.3">
      <c r="F1683" s="2">
        <v>1678</v>
      </c>
      <c r="G1683" s="12">
        <f ca="1"/>
        <v>11.228067454420433</v>
      </c>
      <c r="H1683" s="12">
        <f ca="1"/>
        <v>0.25426676386123537</v>
      </c>
    </row>
    <row r="1684" spans="6:8" x14ac:dyDescent="0.3">
      <c r="F1684" s="2">
        <v>1679</v>
      </c>
      <c r="G1684" s="12">
        <f ca="1"/>
        <v>11.229409676755479</v>
      </c>
      <c r="H1684" s="12">
        <f ca="1"/>
        <v>0.25443973626528688</v>
      </c>
    </row>
    <row r="1685" spans="6:8" x14ac:dyDescent="0.3">
      <c r="F1685" s="2">
        <v>1680</v>
      </c>
      <c r="G1685" s="12">
        <f ca="1"/>
        <v>11.229994480984404</v>
      </c>
      <c r="H1685" s="12">
        <f ca="1"/>
        <v>0.25451500610210925</v>
      </c>
    </row>
    <row r="1686" spans="6:8" x14ac:dyDescent="0.3">
      <c r="F1686" s="2">
        <v>1681</v>
      </c>
      <c r="G1686" s="12">
        <f ca="1"/>
        <v>11.230021308980946</v>
      </c>
      <c r="H1686" s="12">
        <f ca="1"/>
        <v>0.25451845775047283</v>
      </c>
    </row>
    <row r="1687" spans="6:8" x14ac:dyDescent="0.3">
      <c r="F1687" s="2">
        <v>1682</v>
      </c>
      <c r="G1687" s="12">
        <f ca="1"/>
        <v>11.230511418772958</v>
      </c>
      <c r="H1687" s="12">
        <f ca="1"/>
        <v>0.25458149338148622</v>
      </c>
    </row>
    <row r="1688" spans="6:8" x14ac:dyDescent="0.3">
      <c r="F1688" s="2">
        <v>1683</v>
      </c>
      <c r="G1688" s="12">
        <f ca="1"/>
        <v>11.231214564800043</v>
      </c>
      <c r="H1688" s="12">
        <f ca="1"/>
        <v>0.25467185874238368</v>
      </c>
    </row>
    <row r="1689" spans="6:8" x14ac:dyDescent="0.3">
      <c r="F1689" s="2">
        <v>1684</v>
      </c>
      <c r="G1689" s="12">
        <f ca="1"/>
        <v>11.231760525942741</v>
      </c>
      <c r="H1689" s="12">
        <f ca="1"/>
        <v>0.25474196646435388</v>
      </c>
    </row>
    <row r="1690" spans="6:8" x14ac:dyDescent="0.3">
      <c r="F1690" s="2">
        <v>1685</v>
      </c>
      <c r="G1690" s="12">
        <f ca="1"/>
        <v>11.232646682473465</v>
      </c>
      <c r="H1690" s="12">
        <f ca="1"/>
        <v>0.25485565329876358</v>
      </c>
    </row>
    <row r="1691" spans="6:8" x14ac:dyDescent="0.3">
      <c r="F1691" s="2">
        <v>1686</v>
      </c>
      <c r="G1691" s="12">
        <f ca="1"/>
        <v>11.232650420329509</v>
      </c>
      <c r="H1691" s="12">
        <f ca="1"/>
        <v>0.2548561325583395</v>
      </c>
    </row>
    <row r="1692" spans="6:8" x14ac:dyDescent="0.3">
      <c r="F1692" s="2">
        <v>1687</v>
      </c>
      <c r="G1692" s="12">
        <f ca="1"/>
        <v>11.23288166204075</v>
      </c>
      <c r="H1692" s="12">
        <f ca="1"/>
        <v>0.25488577731985956</v>
      </c>
    </row>
    <row r="1693" spans="6:8" x14ac:dyDescent="0.3">
      <c r="F1693" s="2">
        <v>1688</v>
      </c>
      <c r="G1693" s="12">
        <f ca="1"/>
        <v>11.233330954277617</v>
      </c>
      <c r="H1693" s="12">
        <f ca="1"/>
        <v>0.25494335023346537</v>
      </c>
    </row>
    <row r="1694" spans="6:8" x14ac:dyDescent="0.3">
      <c r="F1694" s="2">
        <v>1689</v>
      </c>
      <c r="G1694" s="12">
        <f ca="1"/>
        <v>11.233483778639547</v>
      </c>
      <c r="H1694" s="12">
        <f ca="1"/>
        <v>0.25496292567151779</v>
      </c>
    </row>
    <row r="1695" spans="6:8" x14ac:dyDescent="0.3">
      <c r="F1695" s="2">
        <v>1690</v>
      </c>
      <c r="G1695" s="12">
        <f ca="1"/>
        <v>11.233930588659435</v>
      </c>
      <c r="H1695" s="12">
        <f ca="1"/>
        <v>0.25502013568187298</v>
      </c>
    </row>
    <row r="1696" spans="6:8" x14ac:dyDescent="0.3">
      <c r="F1696" s="2">
        <v>1691</v>
      </c>
      <c r="G1696" s="12">
        <f ca="1"/>
        <v>11.23424547191896</v>
      </c>
      <c r="H1696" s="12">
        <f ca="1"/>
        <v>0.2550604336289487</v>
      </c>
    </row>
    <row r="1697" spans="6:8" x14ac:dyDescent="0.3">
      <c r="F1697" s="2">
        <v>1692</v>
      </c>
      <c r="G1697" s="12">
        <f ca="1"/>
        <v>11.234807943366413</v>
      </c>
      <c r="H1697" s="12">
        <f ca="1"/>
        <v>0.25513237606369721</v>
      </c>
    </row>
    <row r="1698" spans="6:8" x14ac:dyDescent="0.3">
      <c r="F1698" s="2">
        <v>1693</v>
      </c>
      <c r="G1698" s="12">
        <f ca="1"/>
        <v>11.235229570617282</v>
      </c>
      <c r="H1698" s="12">
        <f ca="1"/>
        <v>0.25518626928752508</v>
      </c>
    </row>
    <row r="1699" spans="6:8" x14ac:dyDescent="0.3">
      <c r="F1699" s="2">
        <v>1694</v>
      </c>
      <c r="G1699" s="12">
        <f ca="1"/>
        <v>11.235364667807186</v>
      </c>
      <c r="H1699" s="12">
        <f ca="1"/>
        <v>0.25520353139375485</v>
      </c>
    </row>
    <row r="1700" spans="6:8" x14ac:dyDescent="0.3">
      <c r="F1700" s="2">
        <v>1695</v>
      </c>
      <c r="G1700" s="12">
        <f ca="1"/>
        <v>11.235673300918485</v>
      </c>
      <c r="H1700" s="12">
        <f ca="1"/>
        <v>0.25524295569335731</v>
      </c>
    </row>
    <row r="1701" spans="6:8" x14ac:dyDescent="0.3">
      <c r="F1701" s="2">
        <v>1696</v>
      </c>
      <c r="G1701" s="12">
        <f ca="1"/>
        <v>11.235719397061477</v>
      </c>
      <c r="H1701" s="12">
        <f ca="1"/>
        <v>0.25524884257493791</v>
      </c>
    </row>
    <row r="1702" spans="6:8" x14ac:dyDescent="0.3">
      <c r="F1702" s="2">
        <v>1697</v>
      </c>
      <c r="G1702" s="12">
        <f ca="1"/>
        <v>11.236228043710407</v>
      </c>
      <c r="H1702" s="12">
        <f ca="1"/>
        <v>0.25531377763850793</v>
      </c>
    </row>
    <row r="1703" spans="6:8" x14ac:dyDescent="0.3">
      <c r="F1703" s="2">
        <v>1698</v>
      </c>
      <c r="G1703" s="12">
        <f ca="1"/>
        <v>11.236253486420891</v>
      </c>
      <c r="H1703" s="12">
        <f ca="1"/>
        <v>0.25531702458129452</v>
      </c>
    </row>
    <row r="1704" spans="6:8" x14ac:dyDescent="0.3">
      <c r="F1704" s="2">
        <v>1699</v>
      </c>
      <c r="G1704" s="12">
        <f ca="1"/>
        <v>11.236309770042212</v>
      </c>
      <c r="H1704" s="12">
        <f ca="1"/>
        <v>0.25532420698901248</v>
      </c>
    </row>
    <row r="1705" spans="6:8" x14ac:dyDescent="0.3">
      <c r="F1705" s="2">
        <v>1700</v>
      </c>
      <c r="G1705" s="12">
        <f ca="1"/>
        <v>11.236313956822126</v>
      </c>
      <c r="H1705" s="12">
        <f ca="1"/>
        <v>0.25532474124692078</v>
      </c>
    </row>
    <row r="1706" spans="6:8" x14ac:dyDescent="0.3">
      <c r="F1706" s="2">
        <v>1701</v>
      </c>
      <c r="G1706" s="12">
        <f ca="1"/>
        <v>11.23642368330265</v>
      </c>
      <c r="H1706" s="12">
        <f ca="1"/>
        <v>0.25533874195121842</v>
      </c>
    </row>
    <row r="1707" spans="6:8" x14ac:dyDescent="0.3">
      <c r="F1707" s="2">
        <v>1702</v>
      </c>
      <c r="G1707" s="12">
        <f ca="1"/>
        <v>11.23650054995251</v>
      </c>
      <c r="H1707" s="12">
        <f ca="1"/>
        <v>0.25534854866091022</v>
      </c>
    </row>
    <row r="1708" spans="6:8" x14ac:dyDescent="0.3">
      <c r="F1708" s="2">
        <v>1703</v>
      </c>
      <c r="G1708" s="12">
        <f ca="1"/>
        <v>11.236819786291468</v>
      </c>
      <c r="H1708" s="12">
        <f ca="1"/>
        <v>0.25538926652677635</v>
      </c>
    </row>
    <row r="1709" spans="6:8" x14ac:dyDescent="0.3">
      <c r="F1709" s="2">
        <v>1704</v>
      </c>
      <c r="G1709" s="12">
        <f ca="1"/>
        <v>11.237320957141545</v>
      </c>
      <c r="H1709" s="12">
        <f ca="1"/>
        <v>0.25545315536557284</v>
      </c>
    </row>
    <row r="1710" spans="6:8" x14ac:dyDescent="0.3">
      <c r="F1710" s="2">
        <v>1705</v>
      </c>
      <c r="G1710" s="12">
        <f ca="1"/>
        <v>11.237332996645836</v>
      </c>
      <c r="H1710" s="12">
        <f ca="1"/>
        <v>0.25545468963510121</v>
      </c>
    </row>
    <row r="1711" spans="6:8" x14ac:dyDescent="0.3">
      <c r="F1711" s="2">
        <v>1706</v>
      </c>
      <c r="G1711" s="12">
        <f ca="1"/>
        <v>11.237475779747987</v>
      </c>
      <c r="H1711" s="12">
        <f ca="1"/>
        <v>0.25547288353365821</v>
      </c>
    </row>
    <row r="1712" spans="6:8" x14ac:dyDescent="0.3">
      <c r="F1712" s="2">
        <v>1707</v>
      </c>
      <c r="G1712" s="12">
        <f ca="1"/>
        <v>11.237795379211306</v>
      </c>
      <c r="H1712" s="12">
        <f ca="1"/>
        <v>0.25551359561108195</v>
      </c>
    </row>
    <row r="1713" spans="6:8" x14ac:dyDescent="0.3">
      <c r="F1713" s="2">
        <v>1708</v>
      </c>
      <c r="G1713" s="12">
        <f ca="1"/>
        <v>11.237942407326598</v>
      </c>
      <c r="H1713" s="12">
        <f ca="1"/>
        <v>0.25553231900706963</v>
      </c>
    </row>
    <row r="1714" spans="6:8" x14ac:dyDescent="0.3">
      <c r="F1714" s="2">
        <v>1709</v>
      </c>
      <c r="G1714" s="12">
        <f ca="1"/>
        <v>11.238032739931327</v>
      </c>
      <c r="H1714" s="12">
        <f ca="1"/>
        <v>0.25554382068224024</v>
      </c>
    </row>
    <row r="1715" spans="6:8" x14ac:dyDescent="0.3">
      <c r="F1715" s="2">
        <v>1710</v>
      </c>
      <c r="G1715" s="12">
        <f ca="1"/>
        <v>11.238793365192986</v>
      </c>
      <c r="H1715" s="12">
        <f ca="1"/>
        <v>0.25564061382895409</v>
      </c>
    </row>
    <row r="1716" spans="6:8" x14ac:dyDescent="0.3">
      <c r="F1716" s="2">
        <v>1711</v>
      </c>
      <c r="G1716" s="12">
        <f ca="1"/>
        <v>11.239419859469187</v>
      </c>
      <c r="H1716" s="12">
        <f ca="1"/>
        <v>0.25572026552179095</v>
      </c>
    </row>
    <row r="1717" spans="6:8" x14ac:dyDescent="0.3">
      <c r="F1717" s="2">
        <v>1712</v>
      </c>
      <c r="G1717" s="12">
        <f ca="1"/>
        <v>11.240027176391102</v>
      </c>
      <c r="H1717" s="12">
        <f ca="1"/>
        <v>0.25579741637297654</v>
      </c>
    </row>
    <row r="1718" spans="6:8" x14ac:dyDescent="0.3">
      <c r="F1718" s="2">
        <v>1713</v>
      </c>
      <c r="G1718" s="12">
        <f ca="1"/>
        <v>11.240188801016748</v>
      </c>
      <c r="H1718" s="12">
        <f ca="1"/>
        <v>0.25581793805595082</v>
      </c>
    </row>
    <row r="1719" spans="6:8" x14ac:dyDescent="0.3">
      <c r="F1719" s="2">
        <v>1714</v>
      </c>
      <c r="G1719" s="12">
        <f ca="1"/>
        <v>11.240451057306386</v>
      </c>
      <c r="H1719" s="12">
        <f ca="1"/>
        <v>0.25585122777097169</v>
      </c>
    </row>
    <row r="1720" spans="6:8" x14ac:dyDescent="0.3">
      <c r="F1720" s="2">
        <v>1715</v>
      </c>
      <c r="G1720" s="12">
        <f ca="1"/>
        <v>11.240848585407937</v>
      </c>
      <c r="H1720" s="12">
        <f ca="1"/>
        <v>0.25590166638523393</v>
      </c>
    </row>
    <row r="1721" spans="6:8" x14ac:dyDescent="0.3">
      <c r="F1721" s="2">
        <v>1716</v>
      </c>
      <c r="G1721" s="12">
        <f ca="1"/>
        <v>11.241046943940381</v>
      </c>
      <c r="H1721" s="12">
        <f ca="1"/>
        <v>0.25592682435272679</v>
      </c>
    </row>
    <row r="1722" spans="6:8" x14ac:dyDescent="0.3">
      <c r="F1722" s="2">
        <v>1717</v>
      </c>
      <c r="G1722" s="12">
        <f ca="1"/>
        <v>11.241396213978732</v>
      </c>
      <c r="H1722" s="12">
        <f ca="1"/>
        <v>0.25597110654347827</v>
      </c>
    </row>
    <row r="1723" spans="6:8" x14ac:dyDescent="0.3">
      <c r="F1723" s="2">
        <v>1718</v>
      </c>
      <c r="G1723" s="12">
        <f ca="1"/>
        <v>11.241614021292881</v>
      </c>
      <c r="H1723" s="12">
        <f ca="1"/>
        <v>0.25599871090362253</v>
      </c>
    </row>
    <row r="1724" spans="6:8" x14ac:dyDescent="0.3">
      <c r="F1724" s="2">
        <v>1719</v>
      </c>
      <c r="G1724" s="12">
        <f ca="1"/>
        <v>11.242247977592907</v>
      </c>
      <c r="H1724" s="12">
        <f ca="1"/>
        <v>0.25607901177663978</v>
      </c>
    </row>
    <row r="1725" spans="6:8" x14ac:dyDescent="0.3">
      <c r="F1725" s="2">
        <v>1720</v>
      </c>
      <c r="G1725" s="12">
        <f ca="1"/>
        <v>11.242874400426292</v>
      </c>
      <c r="H1725" s="12">
        <f ca="1"/>
        <v>0.25615829234547177</v>
      </c>
    </row>
    <row r="1726" spans="6:8" x14ac:dyDescent="0.3">
      <c r="F1726" s="2">
        <v>1721</v>
      </c>
      <c r="G1726" s="12">
        <f ca="1"/>
        <v>11.243514164052673</v>
      </c>
      <c r="H1726" s="12">
        <f ca="1"/>
        <v>0.25623919353851071</v>
      </c>
    </row>
    <row r="1727" spans="6:8" x14ac:dyDescent="0.3">
      <c r="F1727" s="2">
        <v>1722</v>
      </c>
      <c r="G1727" s="12">
        <f ca="1"/>
        <v>11.243764391881289</v>
      </c>
      <c r="H1727" s="12">
        <f ca="1"/>
        <v>0.25627081741197816</v>
      </c>
    </row>
    <row r="1728" spans="6:8" x14ac:dyDescent="0.3">
      <c r="F1728" s="2">
        <v>1723</v>
      </c>
      <c r="G1728" s="12">
        <f ca="1"/>
        <v>11.244063926399695</v>
      </c>
      <c r="H1728" s="12">
        <f ca="1"/>
        <v>0.25630865889547144</v>
      </c>
    </row>
    <row r="1729" spans="6:8" x14ac:dyDescent="0.3">
      <c r="F1729" s="2">
        <v>1724</v>
      </c>
      <c r="G1729" s="12">
        <f ca="1"/>
        <v>11.244254033135849</v>
      </c>
      <c r="H1729" s="12">
        <f ca="1"/>
        <v>0.25633266810391264</v>
      </c>
    </row>
    <row r="1730" spans="6:8" x14ac:dyDescent="0.3">
      <c r="F1730" s="2">
        <v>1725</v>
      </c>
      <c r="G1730" s="12">
        <f ca="1"/>
        <v>11.24456151835169</v>
      </c>
      <c r="H1730" s="12">
        <f ca="1"/>
        <v>0.25637148861877873</v>
      </c>
    </row>
    <row r="1731" spans="6:8" x14ac:dyDescent="0.3">
      <c r="F1731" s="2">
        <v>1726</v>
      </c>
      <c r="G1731" s="12">
        <f ca="1"/>
        <v>11.245153112188751</v>
      </c>
      <c r="H1731" s="12">
        <f ca="1"/>
        <v>0.25644613377882891</v>
      </c>
    </row>
    <row r="1732" spans="6:8" x14ac:dyDescent="0.3">
      <c r="F1732" s="2">
        <v>1727</v>
      </c>
      <c r="G1732" s="12">
        <f ca="1"/>
        <v>11.245564635449711</v>
      </c>
      <c r="H1732" s="12">
        <f ca="1"/>
        <v>0.25649802371924829</v>
      </c>
    </row>
    <row r="1733" spans="6:8" x14ac:dyDescent="0.3">
      <c r="F1733" s="2">
        <v>1728</v>
      </c>
      <c r="G1733" s="12">
        <f ca="1"/>
        <v>11.245818815331047</v>
      </c>
      <c r="H1733" s="12">
        <f ca="1"/>
        <v>0.2565300596899151</v>
      </c>
    </row>
    <row r="1734" spans="6:8" x14ac:dyDescent="0.3">
      <c r="F1734" s="2">
        <v>1729</v>
      </c>
      <c r="G1734" s="12">
        <f ca="1"/>
        <v>11.246468659633807</v>
      </c>
      <c r="H1734" s="12">
        <f ca="1"/>
        <v>0.25661191465658689</v>
      </c>
    </row>
    <row r="1735" spans="6:8" x14ac:dyDescent="0.3">
      <c r="F1735" s="2">
        <v>1730</v>
      </c>
      <c r="G1735" s="12">
        <f ca="1"/>
        <v>11.247152557232916</v>
      </c>
      <c r="H1735" s="12">
        <f ca="1"/>
        <v>0.25669798259608578</v>
      </c>
    </row>
    <row r="1736" spans="6:8" x14ac:dyDescent="0.3">
      <c r="F1736" s="2">
        <v>1731</v>
      </c>
      <c r="G1736" s="12">
        <f ca="1"/>
        <v>11.247187180808965</v>
      </c>
      <c r="H1736" s="12">
        <f ca="1"/>
        <v>0.25670233785984137</v>
      </c>
    </row>
    <row r="1737" spans="6:8" x14ac:dyDescent="0.3">
      <c r="F1737" s="2">
        <v>1732</v>
      </c>
      <c r="G1737" s="12">
        <f ca="1"/>
        <v>11.247233867225027</v>
      </c>
      <c r="H1737" s="12">
        <f ca="1"/>
        <v>0.25670821017768741</v>
      </c>
    </row>
    <row r="1738" spans="6:8" x14ac:dyDescent="0.3">
      <c r="F1738" s="2">
        <v>1733</v>
      </c>
      <c r="G1738" s="12">
        <f ca="1"/>
        <v>11.247931112344583</v>
      </c>
      <c r="H1738" s="12">
        <f ca="1"/>
        <v>0.2567958677061683</v>
      </c>
    </row>
    <row r="1739" spans="6:8" x14ac:dyDescent="0.3">
      <c r="F1739" s="2">
        <v>1734</v>
      </c>
      <c r="G1739" s="12">
        <f ca="1"/>
        <v>11.24803210363857</v>
      </c>
      <c r="H1739" s="12">
        <f ca="1"/>
        <v>0.25680855755783549</v>
      </c>
    </row>
    <row r="1740" spans="6:8" x14ac:dyDescent="0.3">
      <c r="F1740" s="2">
        <v>1735</v>
      </c>
      <c r="G1740" s="12">
        <f ca="1"/>
        <v>11.248960595393729</v>
      </c>
      <c r="H1740" s="12">
        <f ca="1"/>
        <v>0.25692514515417059</v>
      </c>
    </row>
    <row r="1741" spans="6:8" x14ac:dyDescent="0.3">
      <c r="F1741" s="2">
        <v>1736</v>
      </c>
      <c r="G1741" s="12">
        <f ca="1"/>
        <v>11.249122568094084</v>
      </c>
      <c r="H1741" s="12">
        <f ca="1"/>
        <v>0.25694546871877266</v>
      </c>
    </row>
    <row r="1742" spans="6:8" x14ac:dyDescent="0.3">
      <c r="F1742" s="2">
        <v>1737</v>
      </c>
      <c r="G1742" s="12">
        <f ca="1"/>
        <v>11.249715368827703</v>
      </c>
      <c r="H1742" s="12">
        <f ca="1"/>
        <v>0.25701981302968607</v>
      </c>
    </row>
    <row r="1743" spans="6:8" x14ac:dyDescent="0.3">
      <c r="F1743" s="2">
        <v>1738</v>
      </c>
      <c r="G1743" s="12">
        <f ca="1"/>
        <v>11.251321279000337</v>
      </c>
      <c r="H1743" s="12">
        <f ca="1"/>
        <v>0.25722091734416064</v>
      </c>
    </row>
    <row r="1744" spans="6:8" x14ac:dyDescent="0.3">
      <c r="F1744" s="2">
        <v>1739</v>
      </c>
      <c r="G1744" s="12">
        <f ca="1"/>
        <v>11.251586453585306</v>
      </c>
      <c r="H1744" s="12">
        <f ca="1"/>
        <v>0.257254082917731</v>
      </c>
    </row>
    <row r="1745" spans="6:8" x14ac:dyDescent="0.3">
      <c r="F1745" s="2">
        <v>1740</v>
      </c>
      <c r="G1745" s="12">
        <f ca="1"/>
        <v>11.253101181902585</v>
      </c>
      <c r="H1745" s="12">
        <f ca="1"/>
        <v>0.2574433049018322</v>
      </c>
    </row>
    <row r="1746" spans="6:8" x14ac:dyDescent="0.3">
      <c r="F1746" s="2">
        <v>1741</v>
      </c>
      <c r="G1746" s="12">
        <f ca="1"/>
        <v>11.253247505638269</v>
      </c>
      <c r="H1746" s="12">
        <f ca="1"/>
        <v>0.25746156347619814</v>
      </c>
    </row>
    <row r="1747" spans="6:8" x14ac:dyDescent="0.3">
      <c r="F1747" s="2">
        <v>1742</v>
      </c>
      <c r="G1747" s="12">
        <f ca="1"/>
        <v>11.253858864367075</v>
      </c>
      <c r="H1747" s="12">
        <f ca="1"/>
        <v>0.25753781119556324</v>
      </c>
    </row>
    <row r="1748" spans="6:8" x14ac:dyDescent="0.3">
      <c r="F1748" s="2">
        <v>1743</v>
      </c>
      <c r="G1748" s="12">
        <f ca="1"/>
        <v>11.254279975615992</v>
      </c>
      <c r="H1748" s="12">
        <f ca="1"/>
        <v>0.25759029505392073</v>
      </c>
    </row>
    <row r="1749" spans="6:8" x14ac:dyDescent="0.3">
      <c r="F1749" s="2">
        <v>1744</v>
      </c>
      <c r="G1749" s="12">
        <f ca="1"/>
        <v>11.254428610504448</v>
      </c>
      <c r="H1749" s="12">
        <f ca="1"/>
        <v>0.25760881258192958</v>
      </c>
    </row>
    <row r="1750" spans="6:8" x14ac:dyDescent="0.3">
      <c r="F1750" s="2">
        <v>1745</v>
      </c>
      <c r="G1750" s="12">
        <f ca="1"/>
        <v>11.254844388133069</v>
      </c>
      <c r="H1750" s="12">
        <f ca="1"/>
        <v>0.25766059212183051</v>
      </c>
    </row>
    <row r="1751" spans="6:8" x14ac:dyDescent="0.3">
      <c r="F1751" s="2">
        <v>1746</v>
      </c>
      <c r="G1751" s="12">
        <f ca="1"/>
        <v>11.255196975814192</v>
      </c>
      <c r="H1751" s="12">
        <f ca="1"/>
        <v>0.25770447945769892</v>
      </c>
    </row>
    <row r="1752" spans="6:8" x14ac:dyDescent="0.3">
      <c r="F1752" s="2">
        <v>1747</v>
      </c>
      <c r="G1752" s="12">
        <f ca="1"/>
        <v>11.255563599805793</v>
      </c>
      <c r="H1752" s="12">
        <f ca="1"/>
        <v>0.25775009178660491</v>
      </c>
    </row>
    <row r="1753" spans="6:8" x14ac:dyDescent="0.3">
      <c r="F1753" s="2">
        <v>1748</v>
      </c>
      <c r="G1753" s="12">
        <f ca="1"/>
        <v>11.256442228948281</v>
      </c>
      <c r="H1753" s="12">
        <f ca="1"/>
        <v>0.25785931170333054</v>
      </c>
    </row>
    <row r="1754" spans="6:8" x14ac:dyDescent="0.3">
      <c r="F1754" s="2">
        <v>1749</v>
      </c>
      <c r="G1754" s="12">
        <f ca="1"/>
        <v>11.257662908259242</v>
      </c>
      <c r="H1754" s="12">
        <f ca="1"/>
        <v>0.25801083571198552</v>
      </c>
    </row>
    <row r="1755" spans="6:8" x14ac:dyDescent="0.3">
      <c r="F1755" s="2">
        <v>1750</v>
      </c>
      <c r="G1755" s="12">
        <f ca="1"/>
        <v>11.257735083835193</v>
      </c>
      <c r="H1755" s="12">
        <f ca="1"/>
        <v>0.25801978709280521</v>
      </c>
    </row>
    <row r="1756" spans="6:8" x14ac:dyDescent="0.3">
      <c r="F1756" s="2">
        <v>1751</v>
      </c>
      <c r="G1756" s="12">
        <f ca="1"/>
        <v>11.258110487281126</v>
      </c>
      <c r="H1756" s="12">
        <f ca="1"/>
        <v>0.25806633137635604</v>
      </c>
    </row>
    <row r="1757" spans="6:8" x14ac:dyDescent="0.3">
      <c r="F1757" s="2">
        <v>1752</v>
      </c>
      <c r="G1757" s="12">
        <f ca="1"/>
        <v>11.258312224353448</v>
      </c>
      <c r="H1757" s="12">
        <f ca="1"/>
        <v>0.25809133390551353</v>
      </c>
    </row>
    <row r="1758" spans="6:8" x14ac:dyDescent="0.3">
      <c r="F1758" s="2">
        <v>1753</v>
      </c>
      <c r="G1758" s="12">
        <f ca="1"/>
        <v>11.259031989849442</v>
      </c>
      <c r="H1758" s="12">
        <f ca="1"/>
        <v>0.25818048319084919</v>
      </c>
    </row>
    <row r="1759" spans="6:8" x14ac:dyDescent="0.3">
      <c r="F1759" s="2">
        <v>1754</v>
      </c>
      <c r="G1759" s="12">
        <f ca="1"/>
        <v>11.259460304863007</v>
      </c>
      <c r="H1759" s="12">
        <f ca="1"/>
        <v>0.25823349245214189</v>
      </c>
    </row>
    <row r="1760" spans="6:8" x14ac:dyDescent="0.3">
      <c r="F1760" s="2">
        <v>1755</v>
      </c>
      <c r="G1760" s="12">
        <f ca="1"/>
        <v>11.2597658923533</v>
      </c>
      <c r="H1760" s="12">
        <f ca="1"/>
        <v>0.25827129382309294</v>
      </c>
    </row>
    <row r="1761" spans="6:8" x14ac:dyDescent="0.3">
      <c r="F1761" s="2">
        <v>1756</v>
      </c>
      <c r="G1761" s="12">
        <f ca="1"/>
        <v>11.261315732438009</v>
      </c>
      <c r="H1761" s="12">
        <f ca="1"/>
        <v>0.25846276834866699</v>
      </c>
    </row>
    <row r="1762" spans="6:8" x14ac:dyDescent="0.3">
      <c r="F1762" s="2">
        <v>1757</v>
      </c>
      <c r="G1762" s="12">
        <f ca="1"/>
        <v>11.261632763929089</v>
      </c>
      <c r="H1762" s="12">
        <f ca="1"/>
        <v>0.25850188615373015</v>
      </c>
    </row>
    <row r="1763" spans="6:8" x14ac:dyDescent="0.3">
      <c r="F1763" s="2">
        <v>1758</v>
      </c>
      <c r="G1763" s="12">
        <f ca="1"/>
        <v>11.262041656855232</v>
      </c>
      <c r="H1763" s="12">
        <f ca="1"/>
        <v>0.25855231357809744</v>
      </c>
    </row>
    <row r="1764" spans="6:8" x14ac:dyDescent="0.3">
      <c r="F1764" s="2">
        <v>1759</v>
      </c>
      <c r="G1764" s="12">
        <f ca="1"/>
        <v>11.262106637600107</v>
      </c>
      <c r="H1764" s="12">
        <f ca="1"/>
        <v>0.25856032485115121</v>
      </c>
    </row>
    <row r="1765" spans="6:8" x14ac:dyDescent="0.3">
      <c r="F1765" s="2">
        <v>1760</v>
      </c>
      <c r="G1765" s="12">
        <f ca="1"/>
        <v>11.262197507739231</v>
      </c>
      <c r="H1765" s="12">
        <f ca="1"/>
        <v>0.25857152675585843</v>
      </c>
    </row>
    <row r="1766" spans="6:8" x14ac:dyDescent="0.3">
      <c r="F1766" s="2">
        <v>1761</v>
      </c>
      <c r="G1766" s="12">
        <f ca="1"/>
        <v>11.263097386086578</v>
      </c>
      <c r="H1766" s="12">
        <f ca="1"/>
        <v>0.25868238317657816</v>
      </c>
    </row>
    <row r="1767" spans="6:8" x14ac:dyDescent="0.3">
      <c r="F1767" s="2">
        <v>1762</v>
      </c>
      <c r="G1767" s="12">
        <f ca="1"/>
        <v>11.263210673038506</v>
      </c>
      <c r="H1767" s="12">
        <f ca="1"/>
        <v>0.25869632939414988</v>
      </c>
    </row>
    <row r="1768" spans="6:8" x14ac:dyDescent="0.3">
      <c r="F1768" s="2">
        <v>1763</v>
      </c>
      <c r="G1768" s="12">
        <f ca="1"/>
        <v>11.263324041575133</v>
      </c>
      <c r="H1768" s="12">
        <f ca="1"/>
        <v>0.25871028349394154</v>
      </c>
    </row>
    <row r="1769" spans="6:8" x14ac:dyDescent="0.3">
      <c r="F1769" s="2">
        <v>1764</v>
      </c>
      <c r="G1769" s="12">
        <f ca="1"/>
        <v>11.263848530108577</v>
      </c>
      <c r="H1769" s="12">
        <f ca="1"/>
        <v>0.25877481264163615</v>
      </c>
    </row>
    <row r="1770" spans="6:8" x14ac:dyDescent="0.3">
      <c r="F1770" s="2">
        <v>1765</v>
      </c>
      <c r="G1770" s="12">
        <f ca="1"/>
        <v>11.265521462522244</v>
      </c>
      <c r="H1770" s="12">
        <f ca="1"/>
        <v>0.25898032846066421</v>
      </c>
    </row>
    <row r="1771" spans="6:8" x14ac:dyDescent="0.3">
      <c r="F1771" s="2">
        <v>1766</v>
      </c>
      <c r="G1771" s="12">
        <f ca="1"/>
        <v>11.266268718303509</v>
      </c>
      <c r="H1771" s="12">
        <f ca="1"/>
        <v>0.25907197489342271</v>
      </c>
    </row>
    <row r="1772" spans="6:8" x14ac:dyDescent="0.3">
      <c r="F1772" s="2">
        <v>1767</v>
      </c>
      <c r="G1772" s="12">
        <f ca="1"/>
        <v>11.266369472388611</v>
      </c>
      <c r="H1772" s="12">
        <f ca="1"/>
        <v>0.25908432458550812</v>
      </c>
    </row>
    <row r="1773" spans="6:8" x14ac:dyDescent="0.3">
      <c r="F1773" s="2">
        <v>1768</v>
      </c>
      <c r="G1773" s="12">
        <f ca="1"/>
        <v>11.266411624422068</v>
      </c>
      <c r="H1773" s="12">
        <f ca="1"/>
        <v>0.25908949076361015</v>
      </c>
    </row>
    <row r="1774" spans="6:8" x14ac:dyDescent="0.3">
      <c r="F1774" s="2">
        <v>1769</v>
      </c>
      <c r="G1774" s="12">
        <f ca="1"/>
        <v>11.266483036711644</v>
      </c>
      <c r="H1774" s="12">
        <f ca="1"/>
        <v>0.25909824241333623</v>
      </c>
    </row>
    <row r="1775" spans="6:8" x14ac:dyDescent="0.3">
      <c r="F1775" s="2">
        <v>1770</v>
      </c>
      <c r="G1775" s="12">
        <f ca="1"/>
        <v>11.266983751021884</v>
      </c>
      <c r="H1775" s="12">
        <f ca="1"/>
        <v>0.25915958135389333</v>
      </c>
    </row>
    <row r="1776" spans="6:8" x14ac:dyDescent="0.3">
      <c r="F1776" s="2">
        <v>1771</v>
      </c>
      <c r="G1776" s="12">
        <f ca="1"/>
        <v>11.267660447457594</v>
      </c>
      <c r="H1776" s="12">
        <f ca="1"/>
        <v>0.25924241153530553</v>
      </c>
    </row>
    <row r="1777" spans="6:8" x14ac:dyDescent="0.3">
      <c r="F1777" s="2">
        <v>1772</v>
      </c>
      <c r="G1777" s="12">
        <f ca="1"/>
        <v>11.267748322513349</v>
      </c>
      <c r="H1777" s="12">
        <f ca="1"/>
        <v>0.25925316211497479</v>
      </c>
    </row>
    <row r="1778" spans="6:8" x14ac:dyDescent="0.3">
      <c r="F1778" s="2">
        <v>1773</v>
      </c>
      <c r="G1778" s="12">
        <f ca="1"/>
        <v>11.267788196293207</v>
      </c>
      <c r="H1778" s="12">
        <f ca="1"/>
        <v>0.25925803981951007</v>
      </c>
    </row>
    <row r="1779" spans="6:8" x14ac:dyDescent="0.3">
      <c r="F1779" s="2">
        <v>1774</v>
      </c>
      <c r="G1779" s="12">
        <f ca="1"/>
        <v>11.26783675014096</v>
      </c>
      <c r="H1779" s="12">
        <f ca="1"/>
        <v>0.25926397898327558</v>
      </c>
    </row>
    <row r="1780" spans="6:8" x14ac:dyDescent="0.3">
      <c r="F1780" s="2">
        <v>1775</v>
      </c>
      <c r="G1780" s="12">
        <f ca="1"/>
        <v>11.268463617946635</v>
      </c>
      <c r="H1780" s="12">
        <f ca="1"/>
        <v>0.25934062253840623</v>
      </c>
    </row>
    <row r="1781" spans="6:8" x14ac:dyDescent="0.3">
      <c r="F1781" s="2">
        <v>1776</v>
      </c>
      <c r="G1781" s="12">
        <f ca="1"/>
        <v>11.268464765950398</v>
      </c>
      <c r="H1781" s="12">
        <f ca="1"/>
        <v>0.25934076283757423</v>
      </c>
    </row>
    <row r="1782" spans="6:8" x14ac:dyDescent="0.3">
      <c r="F1782" s="2">
        <v>1777</v>
      </c>
      <c r="G1782" s="12">
        <f ca="1"/>
        <v>11.268466650862994</v>
      </c>
      <c r="H1782" s="12">
        <f ca="1"/>
        <v>0.25934099319493442</v>
      </c>
    </row>
    <row r="1783" spans="6:8" x14ac:dyDescent="0.3">
      <c r="F1783" s="2">
        <v>1778</v>
      </c>
      <c r="G1783" s="12">
        <f ca="1"/>
        <v>11.268987578074146</v>
      </c>
      <c r="H1783" s="12">
        <f ca="1"/>
        <v>0.25940463337914182</v>
      </c>
    </row>
    <row r="1784" spans="6:8" x14ac:dyDescent="0.3">
      <c r="F1784" s="2">
        <v>1779</v>
      </c>
      <c r="G1784" s="12">
        <f ca="1"/>
        <v>11.269363212492932</v>
      </c>
      <c r="H1784" s="12">
        <f ca="1"/>
        <v>0.25945049519518809</v>
      </c>
    </row>
    <row r="1785" spans="6:8" x14ac:dyDescent="0.3">
      <c r="F1785" s="2">
        <v>1780</v>
      </c>
      <c r="G1785" s="12">
        <f ca="1"/>
        <v>11.270146734124518</v>
      </c>
      <c r="H1785" s="12">
        <f ca="1"/>
        <v>0.25954608012128599</v>
      </c>
    </row>
    <row r="1786" spans="6:8" x14ac:dyDescent="0.3">
      <c r="F1786" s="2">
        <v>1781</v>
      </c>
      <c r="G1786" s="12">
        <f ca="1"/>
        <v>11.27049098315829</v>
      </c>
      <c r="H1786" s="12">
        <f ca="1"/>
        <v>0.25958804372709449</v>
      </c>
    </row>
    <row r="1787" spans="6:8" x14ac:dyDescent="0.3">
      <c r="F1787" s="2">
        <v>1782</v>
      </c>
      <c r="G1787" s="12">
        <f ca="1"/>
        <v>11.270558001229157</v>
      </c>
      <c r="H1787" s="12">
        <f ca="1"/>
        <v>0.25959621083940626</v>
      </c>
    </row>
    <row r="1788" spans="6:8" x14ac:dyDescent="0.3">
      <c r="F1788" s="2">
        <v>1783</v>
      </c>
      <c r="G1788" s="12">
        <f ca="1"/>
        <v>11.270599726038565</v>
      </c>
      <c r="H1788" s="12">
        <f ca="1"/>
        <v>0.25960129522307734</v>
      </c>
    </row>
    <row r="1789" spans="6:8" x14ac:dyDescent="0.3">
      <c r="F1789" s="2">
        <v>1784</v>
      </c>
      <c r="G1789" s="12">
        <f ca="1"/>
        <v>11.270678441836496</v>
      </c>
      <c r="H1789" s="12">
        <f ca="1"/>
        <v>0.25961088635110574</v>
      </c>
    </row>
    <row r="1790" spans="6:8" x14ac:dyDescent="0.3">
      <c r="F1790" s="2">
        <v>1785</v>
      </c>
      <c r="G1790" s="12">
        <f ca="1"/>
        <v>11.270740104254759</v>
      </c>
      <c r="H1790" s="12">
        <f ca="1"/>
        <v>0.25961839888042088</v>
      </c>
    </row>
    <row r="1791" spans="6:8" x14ac:dyDescent="0.3">
      <c r="F1791" s="2">
        <v>1786</v>
      </c>
      <c r="G1791" s="12">
        <f ca="1"/>
        <v>11.270769895565071</v>
      </c>
      <c r="H1791" s="12">
        <f ca="1"/>
        <v>0.25962202822132724</v>
      </c>
    </row>
    <row r="1792" spans="6:8" x14ac:dyDescent="0.3">
      <c r="F1792" s="2">
        <v>1787</v>
      </c>
      <c r="G1792" s="12">
        <f ca="1"/>
        <v>11.271311860463262</v>
      </c>
      <c r="H1792" s="12">
        <f ca="1"/>
        <v>0.25968802724958578</v>
      </c>
    </row>
    <row r="1793" spans="6:8" x14ac:dyDescent="0.3">
      <c r="F1793" s="2">
        <v>1788</v>
      </c>
      <c r="G1793" s="12">
        <f ca="1"/>
        <v>11.271331919258232</v>
      </c>
      <c r="H1793" s="12">
        <f ca="1"/>
        <v>0.2596904690057632</v>
      </c>
    </row>
    <row r="1794" spans="6:8" x14ac:dyDescent="0.3">
      <c r="F1794" s="2">
        <v>1789</v>
      </c>
      <c r="G1794" s="12">
        <f ca="1"/>
        <v>11.271425536113636</v>
      </c>
      <c r="H1794" s="12">
        <f ca="1"/>
        <v>0.25970186408443791</v>
      </c>
    </row>
    <row r="1795" spans="6:8" x14ac:dyDescent="0.3">
      <c r="F1795" s="2">
        <v>1790</v>
      </c>
      <c r="G1795" s="12">
        <f ca="1"/>
        <v>11.271583383662756</v>
      </c>
      <c r="H1795" s="12">
        <f ca="1"/>
        <v>0.25972107400228012</v>
      </c>
    </row>
    <row r="1796" spans="6:8" x14ac:dyDescent="0.3">
      <c r="F1796" s="2">
        <v>1791</v>
      </c>
      <c r="G1796" s="12">
        <f ca="1"/>
        <v>11.272251794416745</v>
      </c>
      <c r="H1796" s="12">
        <f ca="1"/>
        <v>0.25980237250177257</v>
      </c>
    </row>
    <row r="1797" spans="6:8" x14ac:dyDescent="0.3">
      <c r="F1797" s="2">
        <v>1792</v>
      </c>
      <c r="G1797" s="12">
        <f ca="1"/>
        <v>11.272257858114692</v>
      </c>
      <c r="H1797" s="12">
        <f ca="1"/>
        <v>0.25980310968193693</v>
      </c>
    </row>
    <row r="1798" spans="6:8" x14ac:dyDescent="0.3">
      <c r="F1798" s="2">
        <v>1793</v>
      </c>
      <c r="G1798" s="12">
        <f ca="1"/>
        <v>11.272405617289625</v>
      </c>
      <c r="H1798" s="12">
        <f ca="1"/>
        <v>0.25982107124887938</v>
      </c>
    </row>
    <row r="1799" spans="6:8" x14ac:dyDescent="0.3">
      <c r="F1799" s="2">
        <v>1794</v>
      </c>
      <c r="G1799" s="12">
        <f ca="1"/>
        <v>11.272449279738783</v>
      </c>
      <c r="H1799" s="12">
        <f ca="1"/>
        <v>0.25982637814039933</v>
      </c>
    </row>
    <row r="1800" spans="6:8" x14ac:dyDescent="0.3">
      <c r="F1800" s="2">
        <v>1795</v>
      </c>
      <c r="G1800" s="12">
        <f ca="1"/>
        <v>11.273242657467012</v>
      </c>
      <c r="H1800" s="12">
        <f ca="1"/>
        <v>0.25992275215242738</v>
      </c>
    </row>
    <row r="1801" spans="6:8" x14ac:dyDescent="0.3">
      <c r="F1801" s="2">
        <v>1796</v>
      </c>
      <c r="G1801" s="12">
        <f ca="1"/>
        <v>11.273483403703692</v>
      </c>
      <c r="H1801" s="12">
        <f ca="1"/>
        <v>0.25995197534457393</v>
      </c>
    </row>
    <row r="1802" spans="6:8" x14ac:dyDescent="0.3">
      <c r="F1802" s="2">
        <v>1797</v>
      </c>
      <c r="G1802" s="12">
        <f ca="1"/>
        <v>11.273712589609417</v>
      </c>
      <c r="H1802" s="12">
        <f ca="1"/>
        <v>0.25997978619577666</v>
      </c>
    </row>
    <row r="1803" spans="6:8" x14ac:dyDescent="0.3">
      <c r="F1803" s="2">
        <v>1798</v>
      </c>
      <c r="G1803" s="12">
        <f ca="1"/>
        <v>11.274586262954012</v>
      </c>
      <c r="H1803" s="12">
        <f ca="1"/>
        <v>0.26008572194200374</v>
      </c>
    </row>
    <row r="1804" spans="6:8" x14ac:dyDescent="0.3">
      <c r="F1804" s="2">
        <v>1799</v>
      </c>
      <c r="G1804" s="12">
        <f ca="1"/>
        <v>11.274847849591429</v>
      </c>
      <c r="H1804" s="12">
        <f ca="1"/>
        <v>0.26011741513435632</v>
      </c>
    </row>
    <row r="1805" spans="6:8" x14ac:dyDescent="0.3">
      <c r="F1805" s="2">
        <v>1800</v>
      </c>
      <c r="G1805" s="12">
        <f ca="1"/>
        <v>11.275268585273128</v>
      </c>
      <c r="H1805" s="12">
        <f ca="1"/>
        <v>0.2601683662223368</v>
      </c>
    </row>
    <row r="1806" spans="6:8" x14ac:dyDescent="0.3">
      <c r="F1806" s="2">
        <v>1801</v>
      </c>
      <c r="G1806" s="12">
        <f ca="1"/>
        <v>11.275403588179962</v>
      </c>
      <c r="H1806" s="12">
        <f ca="1"/>
        <v>0.26018470874571947</v>
      </c>
    </row>
    <row r="1807" spans="6:8" x14ac:dyDescent="0.3">
      <c r="F1807" s="2">
        <v>1802</v>
      </c>
      <c r="G1807" s="12">
        <f ca="1"/>
        <v>11.275680145773441</v>
      </c>
      <c r="H1807" s="12">
        <f ca="1"/>
        <v>0.26021817730581681</v>
      </c>
    </row>
    <row r="1808" spans="6:8" x14ac:dyDescent="0.3">
      <c r="F1808" s="2">
        <v>1803</v>
      </c>
      <c r="G1808" s="12">
        <f ca="1"/>
        <v>11.276231658895039</v>
      </c>
      <c r="H1808" s="12">
        <f ca="1"/>
        <v>0.2602848820245991</v>
      </c>
    </row>
    <row r="1809" spans="6:8" x14ac:dyDescent="0.3">
      <c r="F1809" s="2">
        <v>1804</v>
      </c>
      <c r="G1809" s="12">
        <f ca="1"/>
        <v>11.276260331035052</v>
      </c>
      <c r="H1809" s="12">
        <f ca="1"/>
        <v>0.26028834847542809</v>
      </c>
    </row>
    <row r="1810" spans="6:8" x14ac:dyDescent="0.3">
      <c r="F1810" s="2">
        <v>1805</v>
      </c>
      <c r="G1810" s="12">
        <f ca="1"/>
        <v>11.276600197648998</v>
      </c>
      <c r="H1810" s="12">
        <f ca="1"/>
        <v>0.2603294276533083</v>
      </c>
    </row>
    <row r="1811" spans="6:8" x14ac:dyDescent="0.3">
      <c r="F1811" s="2">
        <v>1806</v>
      </c>
      <c r="G1811" s="12">
        <f ca="1"/>
        <v>11.27672822090676</v>
      </c>
      <c r="H1811" s="12">
        <f ca="1"/>
        <v>0.26034489658275106</v>
      </c>
    </row>
    <row r="1812" spans="6:8" x14ac:dyDescent="0.3">
      <c r="F1812" s="2">
        <v>1807</v>
      </c>
      <c r="G1812" s="12">
        <f ca="1"/>
        <v>11.277134106813802</v>
      </c>
      <c r="H1812" s="12">
        <f ca="1"/>
        <v>0.26039392111055698</v>
      </c>
    </row>
    <row r="1813" spans="6:8" x14ac:dyDescent="0.3">
      <c r="F1813" s="2">
        <v>1808</v>
      </c>
      <c r="G1813" s="12">
        <f ca="1"/>
        <v>11.278576086839426</v>
      </c>
      <c r="H1813" s="12">
        <f ca="1"/>
        <v>0.26056786439987362</v>
      </c>
    </row>
    <row r="1814" spans="6:8" x14ac:dyDescent="0.3">
      <c r="F1814" s="2">
        <v>1809</v>
      </c>
      <c r="G1814" s="12">
        <f ca="1"/>
        <v>11.279008655801272</v>
      </c>
      <c r="H1814" s="12">
        <f ca="1"/>
        <v>0.26061997593159453</v>
      </c>
    </row>
    <row r="1815" spans="6:8" x14ac:dyDescent="0.3">
      <c r="F1815" s="2">
        <v>1810</v>
      </c>
      <c r="G1815" s="12">
        <f ca="1"/>
        <v>11.27905018893115</v>
      </c>
      <c r="H1815" s="12">
        <f ca="1"/>
        <v>0.26062497776078897</v>
      </c>
    </row>
    <row r="1816" spans="6:8" x14ac:dyDescent="0.3">
      <c r="F1816" s="2">
        <v>1811</v>
      </c>
      <c r="G1816" s="12">
        <f ca="1"/>
        <v>11.279082902891973</v>
      </c>
      <c r="H1816" s="12">
        <f ca="1"/>
        <v>0.26062891729362614</v>
      </c>
    </row>
    <row r="1817" spans="6:8" x14ac:dyDescent="0.3">
      <c r="F1817" s="2">
        <v>1812</v>
      </c>
      <c r="G1817" s="12">
        <f ca="1"/>
        <v>11.279110150114795</v>
      </c>
      <c r="H1817" s="12">
        <f ca="1"/>
        <v>0.26063219836430052</v>
      </c>
    </row>
    <row r="1818" spans="6:8" x14ac:dyDescent="0.3">
      <c r="F1818" s="2">
        <v>1813</v>
      </c>
      <c r="G1818" s="12">
        <f ca="1"/>
        <v>11.279216726653157</v>
      </c>
      <c r="H1818" s="12">
        <f ca="1"/>
        <v>0.26064503095107139</v>
      </c>
    </row>
    <row r="1819" spans="6:8" x14ac:dyDescent="0.3">
      <c r="F1819" s="2">
        <v>1814</v>
      </c>
      <c r="G1819" s="12">
        <f ca="1"/>
        <v>11.279520344711523</v>
      </c>
      <c r="H1819" s="12">
        <f ca="1"/>
        <v>0.2606815782501396</v>
      </c>
    </row>
    <row r="1820" spans="6:8" x14ac:dyDescent="0.3">
      <c r="F1820" s="2">
        <v>1815</v>
      </c>
      <c r="G1820" s="12">
        <f ca="1"/>
        <v>11.279834619691494</v>
      </c>
      <c r="H1820" s="12">
        <f ca="1"/>
        <v>0.2607193919575716</v>
      </c>
    </row>
    <row r="1821" spans="6:8" x14ac:dyDescent="0.3">
      <c r="F1821" s="2">
        <v>1816</v>
      </c>
      <c r="G1821" s="12">
        <f ca="1"/>
        <v>11.280141252684718</v>
      </c>
      <c r="H1821" s="12">
        <f ca="1"/>
        <v>0.26075627010408536</v>
      </c>
    </row>
    <row r="1822" spans="6:8" x14ac:dyDescent="0.3">
      <c r="F1822" s="2">
        <v>1817</v>
      </c>
      <c r="G1822" s="12">
        <f ca="1"/>
        <v>11.280563208965008</v>
      </c>
      <c r="H1822" s="12">
        <f ca="1"/>
        <v>0.26080699199858454</v>
      </c>
    </row>
    <row r="1823" spans="6:8" x14ac:dyDescent="0.3">
      <c r="F1823" s="2">
        <v>1818</v>
      </c>
      <c r="G1823" s="12">
        <f ca="1"/>
        <v>11.281234238194889</v>
      </c>
      <c r="H1823" s="12">
        <f ca="1"/>
        <v>0.26088759215494173</v>
      </c>
    </row>
    <row r="1824" spans="6:8" x14ac:dyDescent="0.3">
      <c r="F1824" s="2">
        <v>1819</v>
      </c>
      <c r="G1824" s="12">
        <f ca="1"/>
        <v>11.282056653514953</v>
      </c>
      <c r="H1824" s="12">
        <f ca="1"/>
        <v>0.2609862722094809</v>
      </c>
    </row>
    <row r="1825" spans="6:8" x14ac:dyDescent="0.3">
      <c r="F1825" s="2">
        <v>1820</v>
      </c>
      <c r="G1825" s="12">
        <f ca="1"/>
        <v>11.282419526794619</v>
      </c>
      <c r="H1825" s="12">
        <f ca="1"/>
        <v>0.26102977635836033</v>
      </c>
    </row>
    <row r="1826" spans="6:8" x14ac:dyDescent="0.3">
      <c r="F1826" s="2">
        <v>1821</v>
      </c>
      <c r="G1826" s="12">
        <f ca="1"/>
        <v>11.2826804251866</v>
      </c>
      <c r="H1826" s="12">
        <f ca="1"/>
        <v>0.26106104119593537</v>
      </c>
    </row>
    <row r="1827" spans="6:8" x14ac:dyDescent="0.3">
      <c r="F1827" s="2">
        <v>1822</v>
      </c>
      <c r="G1827" s="12">
        <f ca="1"/>
        <v>11.282773996111679</v>
      </c>
      <c r="H1827" s="12">
        <f ca="1"/>
        <v>0.26107225149414076</v>
      </c>
    </row>
    <row r="1828" spans="6:8" x14ac:dyDescent="0.3">
      <c r="F1828" s="2">
        <v>1823</v>
      </c>
      <c r="G1828" s="12">
        <f ca="1"/>
        <v>11.283112980067695</v>
      </c>
      <c r="H1828" s="12">
        <f ca="1"/>
        <v>0.26111285120141398</v>
      </c>
    </row>
    <row r="1829" spans="6:8" x14ac:dyDescent="0.3">
      <c r="F1829" s="2">
        <v>1824</v>
      </c>
      <c r="G1829" s="12">
        <f ca="1"/>
        <v>11.283945517577715</v>
      </c>
      <c r="H1829" s="12">
        <f ca="1"/>
        <v>0.26121248083144388</v>
      </c>
    </row>
    <row r="1830" spans="6:8" x14ac:dyDescent="0.3">
      <c r="F1830" s="2">
        <v>1825</v>
      </c>
      <c r="G1830" s="12">
        <f ca="1"/>
        <v>11.284511387840206</v>
      </c>
      <c r="H1830" s="12">
        <f ca="1"/>
        <v>0.26128013157131241</v>
      </c>
    </row>
    <row r="1831" spans="6:8" x14ac:dyDescent="0.3">
      <c r="F1831" s="2">
        <v>1826</v>
      </c>
      <c r="G1831" s="12">
        <f ca="1"/>
        <v>11.285044254904632</v>
      </c>
      <c r="H1831" s="12">
        <f ca="1"/>
        <v>0.26134378724571422</v>
      </c>
    </row>
    <row r="1832" spans="6:8" x14ac:dyDescent="0.3">
      <c r="F1832" s="2">
        <v>1827</v>
      </c>
      <c r="G1832" s="12">
        <f ca="1"/>
        <v>11.285137382535227</v>
      </c>
      <c r="H1832" s="12">
        <f ca="1"/>
        <v>0.26135490723621879</v>
      </c>
    </row>
    <row r="1833" spans="6:8" x14ac:dyDescent="0.3">
      <c r="F1833" s="2">
        <v>1828</v>
      </c>
      <c r="G1833" s="12">
        <f ca="1"/>
        <v>11.285651146903223</v>
      </c>
      <c r="H1833" s="12">
        <f ca="1"/>
        <v>0.26141622738999337</v>
      </c>
    </row>
    <row r="1834" spans="6:8" x14ac:dyDescent="0.3">
      <c r="F1834" s="2">
        <v>1829</v>
      </c>
      <c r="G1834" s="12">
        <f ca="1"/>
        <v>11.286012569609968</v>
      </c>
      <c r="H1834" s="12">
        <f ca="1"/>
        <v>0.26145933812481059</v>
      </c>
    </row>
    <row r="1835" spans="6:8" x14ac:dyDescent="0.3">
      <c r="F1835" s="2">
        <v>1830</v>
      </c>
      <c r="G1835" s="12">
        <f ca="1"/>
        <v>11.286134564098512</v>
      </c>
      <c r="H1835" s="12">
        <f ca="1"/>
        <v>0.26147388472123567</v>
      </c>
    </row>
    <row r="1836" spans="6:8" x14ac:dyDescent="0.3">
      <c r="F1836" s="2">
        <v>1831</v>
      </c>
      <c r="G1836" s="12">
        <f ca="1"/>
        <v>11.286650599679717</v>
      </c>
      <c r="H1836" s="12">
        <f ca="1"/>
        <v>0.26153538885819522</v>
      </c>
    </row>
    <row r="1837" spans="6:8" x14ac:dyDescent="0.3">
      <c r="F1837" s="2">
        <v>1832</v>
      </c>
      <c r="G1837" s="12">
        <f ca="1"/>
        <v>11.287187343874471</v>
      </c>
      <c r="H1837" s="12">
        <f ca="1"/>
        <v>0.26159931339419934</v>
      </c>
    </row>
    <row r="1838" spans="6:8" x14ac:dyDescent="0.3">
      <c r="F1838" s="2">
        <v>1833</v>
      </c>
      <c r="G1838" s="12">
        <f ca="1"/>
        <v>11.287641118230617</v>
      </c>
      <c r="H1838" s="12">
        <f ca="1"/>
        <v>0.26165331847994966</v>
      </c>
    </row>
    <row r="1839" spans="6:8" x14ac:dyDescent="0.3">
      <c r="F1839" s="2">
        <v>1834</v>
      </c>
      <c r="G1839" s="12">
        <f ca="1"/>
        <v>11.287788378964349</v>
      </c>
      <c r="H1839" s="12">
        <f ca="1"/>
        <v>0.26167083694967219</v>
      </c>
    </row>
    <row r="1840" spans="6:8" x14ac:dyDescent="0.3">
      <c r="F1840" s="2">
        <v>1835</v>
      </c>
      <c r="G1840" s="12">
        <f ca="1"/>
        <v>11.288544560682794</v>
      </c>
      <c r="H1840" s="12">
        <f ca="1"/>
        <v>0.26176073626129026</v>
      </c>
    </row>
    <row r="1841" spans="6:8" x14ac:dyDescent="0.3">
      <c r="F1841" s="2">
        <v>1836</v>
      </c>
      <c r="G1841" s="12">
        <f ca="1"/>
        <v>11.289214820856543</v>
      </c>
      <c r="H1841" s="12">
        <f ca="1"/>
        <v>0.26184033985239824</v>
      </c>
    </row>
    <row r="1842" spans="6:8" x14ac:dyDescent="0.3">
      <c r="F1842" s="2">
        <v>1837</v>
      </c>
      <c r="G1842" s="12">
        <f ca="1"/>
        <v>11.289605460605571</v>
      </c>
      <c r="H1842" s="12">
        <f ca="1"/>
        <v>0.26188669920868801</v>
      </c>
    </row>
    <row r="1843" spans="6:8" x14ac:dyDescent="0.3">
      <c r="F1843" s="2">
        <v>1838</v>
      </c>
      <c r="G1843" s="12">
        <f ca="1"/>
        <v>11.289759366580192</v>
      </c>
      <c r="H1843" s="12">
        <f ca="1"/>
        <v>0.26190495698289301</v>
      </c>
    </row>
    <row r="1844" spans="6:8" x14ac:dyDescent="0.3">
      <c r="F1844" s="2">
        <v>1839</v>
      </c>
      <c r="G1844" s="12">
        <f ca="1"/>
        <v>11.28998086917094</v>
      </c>
      <c r="H1844" s="12">
        <f ca="1"/>
        <v>0.26193122666863167</v>
      </c>
    </row>
    <row r="1845" spans="6:8" x14ac:dyDescent="0.3">
      <c r="F1845" s="2">
        <v>1840</v>
      </c>
      <c r="G1845" s="12">
        <f ca="1"/>
        <v>11.290048468750552</v>
      </c>
      <c r="H1845" s="12">
        <f ca="1"/>
        <v>0.26193924216620951</v>
      </c>
    </row>
    <row r="1846" spans="6:8" x14ac:dyDescent="0.3">
      <c r="F1846" s="2">
        <v>1841</v>
      </c>
      <c r="G1846" s="12">
        <f ca="1"/>
        <v>11.29006314147175</v>
      </c>
      <c r="H1846" s="12">
        <f ca="1"/>
        <v>0.26194098185538961</v>
      </c>
    </row>
    <row r="1847" spans="6:8" x14ac:dyDescent="0.3">
      <c r="F1847" s="2">
        <v>1842</v>
      </c>
      <c r="G1847" s="12">
        <f ca="1"/>
        <v>11.290254593844963</v>
      </c>
      <c r="H1847" s="12">
        <f ca="1"/>
        <v>0.26196367830196238</v>
      </c>
    </row>
    <row r="1848" spans="6:8" x14ac:dyDescent="0.3">
      <c r="F1848" s="2">
        <v>1843</v>
      </c>
      <c r="G1848" s="12">
        <f ca="1"/>
        <v>11.290648339696904</v>
      </c>
      <c r="H1848" s="12">
        <f ca="1"/>
        <v>0.26201033689940884</v>
      </c>
    </row>
    <row r="1849" spans="6:8" x14ac:dyDescent="0.3">
      <c r="F1849" s="2">
        <v>1844</v>
      </c>
      <c r="G1849" s="12">
        <f ca="1"/>
        <v>11.290672604419063</v>
      </c>
      <c r="H1849" s="12">
        <f ca="1"/>
        <v>0.2620132113931401</v>
      </c>
    </row>
    <row r="1850" spans="6:8" x14ac:dyDescent="0.3">
      <c r="F1850" s="2">
        <v>1845</v>
      </c>
      <c r="G1850" s="12">
        <f ca="1"/>
        <v>11.290684783929548</v>
      </c>
      <c r="H1850" s="12">
        <f ca="1"/>
        <v>0.26201465418795</v>
      </c>
    </row>
    <row r="1851" spans="6:8" x14ac:dyDescent="0.3">
      <c r="F1851" s="2">
        <v>1846</v>
      </c>
      <c r="G1851" s="12">
        <f ca="1"/>
        <v>11.291411815523208</v>
      </c>
      <c r="H1851" s="12">
        <f ca="1"/>
        <v>0.26210073347028584</v>
      </c>
    </row>
    <row r="1852" spans="6:8" x14ac:dyDescent="0.3">
      <c r="F1852" s="2">
        <v>1847</v>
      </c>
      <c r="G1852" s="12">
        <f ca="1"/>
        <v>11.291980817380901</v>
      </c>
      <c r="H1852" s="12">
        <f ca="1"/>
        <v>0.26216803989763254</v>
      </c>
    </row>
    <row r="1853" spans="6:8" x14ac:dyDescent="0.3">
      <c r="F1853" s="2">
        <v>1848</v>
      </c>
      <c r="G1853" s="12">
        <f ca="1"/>
        <v>11.292404530637716</v>
      </c>
      <c r="H1853" s="12">
        <f ca="1"/>
        <v>0.26221812474080919</v>
      </c>
    </row>
    <row r="1854" spans="6:8" x14ac:dyDescent="0.3">
      <c r="F1854" s="2">
        <v>1849</v>
      </c>
      <c r="G1854" s="12">
        <f ca="1"/>
        <v>11.292494219557049</v>
      </c>
      <c r="H1854" s="12">
        <f ca="1"/>
        <v>0.26222872248341489</v>
      </c>
    </row>
    <row r="1855" spans="6:8" x14ac:dyDescent="0.3">
      <c r="F1855" s="2">
        <v>1850</v>
      </c>
      <c r="G1855" s="12">
        <f ca="1"/>
        <v>11.29251765691772</v>
      </c>
      <c r="H1855" s="12">
        <f ca="1"/>
        <v>0.26223149164362819</v>
      </c>
    </row>
    <row r="1856" spans="6:8" x14ac:dyDescent="0.3">
      <c r="F1856" s="2">
        <v>1851</v>
      </c>
      <c r="G1856" s="12">
        <f ca="1"/>
        <v>11.292577523848644</v>
      </c>
      <c r="H1856" s="12">
        <f ca="1"/>
        <v>0.26223856459145223</v>
      </c>
    </row>
    <row r="1857" spans="6:8" x14ac:dyDescent="0.3">
      <c r="F1857" s="2">
        <v>1852</v>
      </c>
      <c r="G1857" s="12">
        <f ca="1"/>
        <v>11.293338317294193</v>
      </c>
      <c r="H1857" s="12">
        <f ca="1"/>
        <v>0.26232839529004875</v>
      </c>
    </row>
    <row r="1858" spans="6:8" x14ac:dyDescent="0.3">
      <c r="F1858" s="2">
        <v>1853</v>
      </c>
      <c r="G1858" s="12">
        <f ca="1"/>
        <v>11.293980535711521</v>
      </c>
      <c r="H1858" s="12">
        <f ca="1"/>
        <v>0.26240414895829156</v>
      </c>
    </row>
    <row r="1859" spans="6:8" x14ac:dyDescent="0.3">
      <c r="F1859" s="2">
        <v>1854</v>
      </c>
      <c r="G1859" s="12">
        <f ca="1"/>
        <v>11.294395436063541</v>
      </c>
      <c r="H1859" s="12">
        <f ca="1"/>
        <v>0.26245305190658919</v>
      </c>
    </row>
    <row r="1860" spans="6:8" x14ac:dyDescent="0.3">
      <c r="F1860" s="2">
        <v>1855</v>
      </c>
      <c r="G1860" s="12">
        <f ca="1"/>
        <v>11.294500386862296</v>
      </c>
      <c r="H1860" s="12">
        <f ca="1"/>
        <v>0.26246541749432939</v>
      </c>
    </row>
    <row r="1861" spans="6:8" x14ac:dyDescent="0.3">
      <c r="F1861" s="2">
        <v>1856</v>
      </c>
      <c r="G1861" s="12">
        <f ca="1"/>
        <v>11.294898190999895</v>
      </c>
      <c r="H1861" s="12">
        <f ca="1"/>
        <v>0.26251227092050289</v>
      </c>
    </row>
    <row r="1862" spans="6:8" x14ac:dyDescent="0.3">
      <c r="F1862" s="2">
        <v>1857</v>
      </c>
      <c r="G1862" s="12">
        <f ca="1"/>
        <v>11.295218124034182</v>
      </c>
      <c r="H1862" s="12">
        <f ca="1"/>
        <v>0.2625499332310513</v>
      </c>
    </row>
    <row r="1863" spans="6:8" x14ac:dyDescent="0.3">
      <c r="F1863" s="2">
        <v>1858</v>
      </c>
      <c r="G1863" s="12">
        <f ca="1"/>
        <v>11.295300065827416</v>
      </c>
      <c r="H1863" s="12">
        <f ca="1"/>
        <v>0.262559576577229</v>
      </c>
    </row>
    <row r="1864" spans="6:8" x14ac:dyDescent="0.3">
      <c r="F1864" s="2">
        <v>1859</v>
      </c>
      <c r="G1864" s="12">
        <f ca="1"/>
        <v>11.295504824846288</v>
      </c>
      <c r="H1864" s="12">
        <f ca="1"/>
        <v>0.26258366873600097</v>
      </c>
    </row>
    <row r="1865" spans="6:8" x14ac:dyDescent="0.3">
      <c r="F1865" s="2">
        <v>1860</v>
      </c>
      <c r="G1865" s="12">
        <f ca="1"/>
        <v>11.296184001113687</v>
      </c>
      <c r="H1865" s="12">
        <f ca="1"/>
        <v>0.26266353047165114</v>
      </c>
    </row>
    <row r="1866" spans="6:8" x14ac:dyDescent="0.3">
      <c r="F1866" s="2">
        <v>1861</v>
      </c>
      <c r="G1866" s="12">
        <f ca="1"/>
        <v>11.296523298648225</v>
      </c>
      <c r="H1866" s="12">
        <f ca="1"/>
        <v>0.26270339789743263</v>
      </c>
    </row>
    <row r="1867" spans="6:8" x14ac:dyDescent="0.3">
      <c r="F1867" s="2">
        <v>1862</v>
      </c>
      <c r="G1867" s="12">
        <f ca="1"/>
        <v>11.297131990302825</v>
      </c>
      <c r="H1867" s="12">
        <f ca="1"/>
        <v>0.26277487022134721</v>
      </c>
    </row>
    <row r="1868" spans="6:8" x14ac:dyDescent="0.3">
      <c r="F1868" s="2">
        <v>1863</v>
      </c>
      <c r="G1868" s="12">
        <f ca="1"/>
        <v>11.297292072941493</v>
      </c>
      <c r="H1868" s="12">
        <f ca="1"/>
        <v>0.26279365663253429</v>
      </c>
    </row>
    <row r="1869" spans="6:8" x14ac:dyDescent="0.3">
      <c r="F1869" s="2">
        <v>1864</v>
      </c>
      <c r="G1869" s="12">
        <f ca="1"/>
        <v>11.298726445666517</v>
      </c>
      <c r="H1869" s="12">
        <f ca="1"/>
        <v>0.26296179287587146</v>
      </c>
    </row>
    <row r="1870" spans="6:8" x14ac:dyDescent="0.3">
      <c r="F1870" s="2">
        <v>1865</v>
      </c>
      <c r="G1870" s="12">
        <f ca="1"/>
        <v>11.29903039572533</v>
      </c>
      <c r="H1870" s="12">
        <f ca="1"/>
        <v>0.26299737692960079</v>
      </c>
    </row>
    <row r="1871" spans="6:8" x14ac:dyDescent="0.3">
      <c r="F1871" s="2">
        <v>1866</v>
      </c>
      <c r="G1871" s="12">
        <f ca="1"/>
        <v>11.299204996054929</v>
      </c>
      <c r="H1871" s="12">
        <f ca="1"/>
        <v>0.26301781066487129</v>
      </c>
    </row>
    <row r="1872" spans="6:8" x14ac:dyDescent="0.3">
      <c r="F1872" s="2">
        <v>1867</v>
      </c>
      <c r="G1872" s="12">
        <f ca="1"/>
        <v>11.299576380013157</v>
      </c>
      <c r="H1872" s="12">
        <f ca="1"/>
        <v>0.26306125709317807</v>
      </c>
    </row>
    <row r="1873" spans="6:8" x14ac:dyDescent="0.3">
      <c r="F1873" s="2">
        <v>1868</v>
      </c>
      <c r="G1873" s="12">
        <f ca="1"/>
        <v>11.300031151494149</v>
      </c>
      <c r="H1873" s="12">
        <f ca="1"/>
        <v>0.26311442678083508</v>
      </c>
    </row>
    <row r="1874" spans="6:8" x14ac:dyDescent="0.3">
      <c r="F1874" s="2">
        <v>1869</v>
      </c>
      <c r="G1874" s="12">
        <f ca="1"/>
        <v>11.30026999898077</v>
      </c>
      <c r="H1874" s="12">
        <f ca="1"/>
        <v>0.26314233763289691</v>
      </c>
    </row>
    <row r="1875" spans="6:8" x14ac:dyDescent="0.3">
      <c r="F1875" s="2">
        <v>1870</v>
      </c>
      <c r="G1875" s="12">
        <f ca="1"/>
        <v>11.300446058551367</v>
      </c>
      <c r="H1875" s="12">
        <f ca="1"/>
        <v>0.26316290512386248</v>
      </c>
    </row>
    <row r="1876" spans="6:8" x14ac:dyDescent="0.3">
      <c r="F1876" s="2">
        <v>1871</v>
      </c>
      <c r="G1876" s="12">
        <f ca="1"/>
        <v>11.300829406769662</v>
      </c>
      <c r="H1876" s="12">
        <f ca="1"/>
        <v>0.26320767014340507</v>
      </c>
    </row>
    <row r="1877" spans="6:8" x14ac:dyDescent="0.3">
      <c r="F1877" s="2">
        <v>1872</v>
      </c>
      <c r="G1877" s="12">
        <f ca="1"/>
        <v>11.301189641461015</v>
      </c>
      <c r="H1877" s="12">
        <f ca="1"/>
        <v>0.26324971339838948</v>
      </c>
    </row>
    <row r="1878" spans="6:8" x14ac:dyDescent="0.3">
      <c r="F1878" s="2">
        <v>1873</v>
      </c>
      <c r="G1878" s="12">
        <f ca="1"/>
        <v>11.301402457080634</v>
      </c>
      <c r="H1878" s="12">
        <f ca="1"/>
        <v>0.26327454092498559</v>
      </c>
    </row>
    <row r="1879" spans="6:8" x14ac:dyDescent="0.3">
      <c r="F1879" s="2">
        <v>1874</v>
      </c>
      <c r="G1879" s="12">
        <f ca="1"/>
        <v>11.301760979821282</v>
      </c>
      <c r="H1879" s="12">
        <f ca="1"/>
        <v>0.26331634958768374</v>
      </c>
    </row>
    <row r="1880" spans="6:8" x14ac:dyDescent="0.3">
      <c r="F1880" s="2">
        <v>1875</v>
      </c>
      <c r="G1880" s="12">
        <f ca="1"/>
        <v>11.303986932083349</v>
      </c>
      <c r="H1880" s="12">
        <f ca="1"/>
        <v>0.26357543821079893</v>
      </c>
    </row>
    <row r="1881" spans="6:8" x14ac:dyDescent="0.3">
      <c r="F1881" s="2">
        <v>1876</v>
      </c>
      <c r="G1881" s="12">
        <f ca="1"/>
        <v>11.304824024407493</v>
      </c>
      <c r="H1881" s="12">
        <f ca="1"/>
        <v>0.26367265365898801</v>
      </c>
    </row>
    <row r="1882" spans="6:8" x14ac:dyDescent="0.3">
      <c r="F1882" s="2">
        <v>1877</v>
      </c>
      <c r="G1882" s="12">
        <f ca="1"/>
        <v>11.304877825181865</v>
      </c>
      <c r="H1882" s="12">
        <f ca="1"/>
        <v>0.26367889772798642</v>
      </c>
    </row>
    <row r="1883" spans="6:8" x14ac:dyDescent="0.3">
      <c r="F1883" s="2">
        <v>1878</v>
      </c>
      <c r="G1883" s="12">
        <f ca="1"/>
        <v>11.304886159466985</v>
      </c>
      <c r="H1883" s="12">
        <f ca="1"/>
        <v>0.2636798649536069</v>
      </c>
    </row>
    <row r="1884" spans="6:8" x14ac:dyDescent="0.3">
      <c r="F1884" s="2">
        <v>1879</v>
      </c>
      <c r="G1884" s="12">
        <f ca="1"/>
        <v>11.305101781150048</v>
      </c>
      <c r="H1884" s="12">
        <f ca="1"/>
        <v>0.26370488457606783</v>
      </c>
    </row>
    <row r="1885" spans="6:8" x14ac:dyDescent="0.3">
      <c r="F1885" s="2">
        <v>1880</v>
      </c>
      <c r="G1885" s="12">
        <f ca="1"/>
        <v>11.306369634332524</v>
      </c>
      <c r="H1885" s="12">
        <f ca="1"/>
        <v>0.26385184008350027</v>
      </c>
    </row>
    <row r="1886" spans="6:8" x14ac:dyDescent="0.3">
      <c r="F1886" s="2">
        <v>1881</v>
      </c>
      <c r="G1886" s="12">
        <f ca="1"/>
        <v>11.306506291516005</v>
      </c>
      <c r="H1886" s="12">
        <f ca="1"/>
        <v>0.26386766358253411</v>
      </c>
    </row>
    <row r="1887" spans="6:8" x14ac:dyDescent="0.3">
      <c r="F1887" s="2">
        <v>1882</v>
      </c>
      <c r="G1887" s="12">
        <f ca="1"/>
        <v>11.306982378161074</v>
      </c>
      <c r="H1887" s="12">
        <f ca="1"/>
        <v>0.26392276476872129</v>
      </c>
    </row>
    <row r="1888" spans="6:8" x14ac:dyDescent="0.3">
      <c r="F1888" s="2">
        <v>1883</v>
      </c>
      <c r="G1888" s="12">
        <f ca="1"/>
        <v>11.30708863482718</v>
      </c>
      <c r="H1888" s="12">
        <f ca="1"/>
        <v>0.26393505742151507</v>
      </c>
    </row>
    <row r="1889" spans="6:8" x14ac:dyDescent="0.3">
      <c r="F1889" s="2">
        <v>1884</v>
      </c>
      <c r="G1889" s="12">
        <f ca="1"/>
        <v>11.307314210054443</v>
      </c>
      <c r="H1889" s="12">
        <f ca="1"/>
        <v>0.26396114748161836</v>
      </c>
    </row>
    <row r="1890" spans="6:8" x14ac:dyDescent="0.3">
      <c r="F1890" s="2">
        <v>1885</v>
      </c>
      <c r="G1890" s="12">
        <f ca="1"/>
        <v>11.307709937799236</v>
      </c>
      <c r="H1890" s="12">
        <f ca="1"/>
        <v>0.26400689653273335</v>
      </c>
    </row>
    <row r="1891" spans="6:8" x14ac:dyDescent="0.3">
      <c r="F1891" s="2">
        <v>1886</v>
      </c>
      <c r="G1891" s="12">
        <f ca="1"/>
        <v>11.30808224272006</v>
      </c>
      <c r="H1891" s="12">
        <f ca="1"/>
        <v>0.26404991345762807</v>
      </c>
    </row>
    <row r="1892" spans="6:8" x14ac:dyDescent="0.3">
      <c r="F1892" s="2">
        <v>1887</v>
      </c>
      <c r="G1892" s="12">
        <f ca="1"/>
        <v>11.309307642196046</v>
      </c>
      <c r="H1892" s="12">
        <f ca="1"/>
        <v>0.26419133256601474</v>
      </c>
    </row>
    <row r="1893" spans="6:8" x14ac:dyDescent="0.3">
      <c r="F1893" s="2">
        <v>1888</v>
      </c>
      <c r="G1893" s="12">
        <f ca="1"/>
        <v>11.309336426739645</v>
      </c>
      <c r="H1893" s="12">
        <f ca="1"/>
        <v>0.26419465142503884</v>
      </c>
    </row>
    <row r="1894" spans="6:8" x14ac:dyDescent="0.3">
      <c r="F1894" s="2">
        <v>1889</v>
      </c>
      <c r="G1894" s="12">
        <f ca="1"/>
        <v>11.30988190397434</v>
      </c>
      <c r="H1894" s="12">
        <f ca="1"/>
        <v>0.26425751837048245</v>
      </c>
    </row>
    <row r="1895" spans="6:8" x14ac:dyDescent="0.3">
      <c r="F1895" s="2">
        <v>1890</v>
      </c>
      <c r="G1895" s="12">
        <f ca="1"/>
        <v>11.310006651497059</v>
      </c>
      <c r="H1895" s="12">
        <f ca="1"/>
        <v>0.26427188858071132</v>
      </c>
    </row>
    <row r="1896" spans="6:8" x14ac:dyDescent="0.3">
      <c r="F1896" s="2">
        <v>1891</v>
      </c>
      <c r="G1896" s="12">
        <f ca="1"/>
        <v>11.310117849790824</v>
      </c>
      <c r="H1896" s="12">
        <f ca="1"/>
        <v>0.26428469576799901</v>
      </c>
    </row>
    <row r="1897" spans="6:8" x14ac:dyDescent="0.3">
      <c r="F1897" s="2">
        <v>1892</v>
      </c>
      <c r="G1897" s="12">
        <f ca="1"/>
        <v>11.31019800153685</v>
      </c>
      <c r="H1897" s="12">
        <f ca="1"/>
        <v>0.26429392588783535</v>
      </c>
    </row>
    <row r="1898" spans="6:8" x14ac:dyDescent="0.3">
      <c r="F1898" s="2">
        <v>1893</v>
      </c>
      <c r="G1898" s="12">
        <f ca="1"/>
        <v>11.31029907638932</v>
      </c>
      <c r="H1898" s="12">
        <f ca="1"/>
        <v>0.26430556391634019</v>
      </c>
    </row>
    <row r="1899" spans="6:8" x14ac:dyDescent="0.3">
      <c r="F1899" s="2">
        <v>1894</v>
      </c>
      <c r="G1899" s="12">
        <f ca="1"/>
        <v>11.31059469161027</v>
      </c>
      <c r="H1899" s="12">
        <f ca="1"/>
        <v>0.26433959188241524</v>
      </c>
    </row>
    <row r="1900" spans="6:8" x14ac:dyDescent="0.3">
      <c r="F1900" s="2">
        <v>1895</v>
      </c>
      <c r="G1900" s="12">
        <f ca="1"/>
        <v>11.311399070929619</v>
      </c>
      <c r="H1900" s="12">
        <f ca="1"/>
        <v>0.26443210800717248</v>
      </c>
    </row>
    <row r="1901" spans="6:8" x14ac:dyDescent="0.3">
      <c r="F1901" s="2">
        <v>1896</v>
      </c>
      <c r="G1901" s="12">
        <f ca="1"/>
        <v>11.311661684269193</v>
      </c>
      <c r="H1901" s="12">
        <f ca="1"/>
        <v>0.26446228882023098</v>
      </c>
    </row>
    <row r="1902" spans="6:8" x14ac:dyDescent="0.3">
      <c r="F1902" s="2">
        <v>1897</v>
      </c>
      <c r="G1902" s="12">
        <f ca="1"/>
        <v>11.311959834708741</v>
      </c>
      <c r="H1902" s="12">
        <f ca="1"/>
        <v>0.26449653952734214</v>
      </c>
    </row>
    <row r="1903" spans="6:8" x14ac:dyDescent="0.3">
      <c r="F1903" s="2">
        <v>1898</v>
      </c>
      <c r="G1903" s="12">
        <f ca="1"/>
        <v>11.312003378572753</v>
      </c>
      <c r="H1903" s="12">
        <f ca="1"/>
        <v>0.26450154046329211</v>
      </c>
    </row>
    <row r="1904" spans="6:8" x14ac:dyDescent="0.3">
      <c r="F1904" s="2">
        <v>1899</v>
      </c>
      <c r="G1904" s="12">
        <f ca="1"/>
        <v>11.312045208530218</v>
      </c>
      <c r="H1904" s="12">
        <f ca="1"/>
        <v>0.26450634425669201</v>
      </c>
    </row>
    <row r="1905" spans="6:8" x14ac:dyDescent="0.3">
      <c r="F1905" s="2">
        <v>1900</v>
      </c>
      <c r="G1905" s="12">
        <f ca="1"/>
        <v>11.312117642876412</v>
      </c>
      <c r="H1905" s="12">
        <f ca="1"/>
        <v>0.26451466198496137</v>
      </c>
    </row>
    <row r="1906" spans="6:8" x14ac:dyDescent="0.3">
      <c r="F1906" s="2">
        <v>1901</v>
      </c>
      <c r="G1906" s="12">
        <f ca="1"/>
        <v>11.312171296180757</v>
      </c>
      <c r="H1906" s="12">
        <f ca="1"/>
        <v>0.2645208224874977</v>
      </c>
    </row>
    <row r="1907" spans="6:8" x14ac:dyDescent="0.3">
      <c r="F1907" s="2">
        <v>1902</v>
      </c>
      <c r="G1907" s="12">
        <f ca="1"/>
        <v>11.312987055628309</v>
      </c>
      <c r="H1907" s="12">
        <f ca="1"/>
        <v>0.26461442818457193</v>
      </c>
    </row>
    <row r="1908" spans="6:8" x14ac:dyDescent="0.3">
      <c r="F1908" s="2">
        <v>1903</v>
      </c>
      <c r="G1908" s="12">
        <f ca="1"/>
        <v>11.31331081645909</v>
      </c>
      <c r="H1908" s="12">
        <f ca="1"/>
        <v>0.2646515473194796</v>
      </c>
    </row>
    <row r="1909" spans="6:8" x14ac:dyDescent="0.3">
      <c r="F1909" s="2">
        <v>1904</v>
      </c>
      <c r="G1909" s="12">
        <f ca="1"/>
        <v>11.313515092591995</v>
      </c>
      <c r="H1909" s="12">
        <f ca="1"/>
        <v>0.26467495838383631</v>
      </c>
    </row>
    <row r="1910" spans="6:8" x14ac:dyDescent="0.3">
      <c r="F1910" s="2">
        <v>1905</v>
      </c>
      <c r="G1910" s="12">
        <f ca="1"/>
        <v>11.314014822015569</v>
      </c>
      <c r="H1910" s="12">
        <f ca="1"/>
        <v>0.26473219997136793</v>
      </c>
    </row>
    <row r="1911" spans="6:8" x14ac:dyDescent="0.3">
      <c r="F1911" s="2">
        <v>1906</v>
      </c>
      <c r="G1911" s="12">
        <f ca="1"/>
        <v>11.314276436151276</v>
      </c>
      <c r="H1911" s="12">
        <f ca="1"/>
        <v>0.26476214967680817</v>
      </c>
    </row>
    <row r="1912" spans="6:8" x14ac:dyDescent="0.3">
      <c r="F1912" s="2">
        <v>1907</v>
      </c>
      <c r="G1912" s="12">
        <f ca="1"/>
        <v>11.314309069379487</v>
      </c>
      <c r="H1912" s="12">
        <f ca="1"/>
        <v>0.26476588472751617</v>
      </c>
    </row>
    <row r="1913" spans="6:8" x14ac:dyDescent="0.3">
      <c r="F1913" s="2">
        <v>1908</v>
      </c>
      <c r="G1913" s="12">
        <f ca="1"/>
        <v>11.314995769648601</v>
      </c>
      <c r="H1913" s="12">
        <f ca="1"/>
        <v>0.26484443932731055</v>
      </c>
    </row>
    <row r="1914" spans="6:8" x14ac:dyDescent="0.3">
      <c r="F1914" s="2">
        <v>1909</v>
      </c>
      <c r="G1914" s="12">
        <f ca="1"/>
        <v>11.316427976528956</v>
      </c>
      <c r="H1914" s="12">
        <f ca="1"/>
        <v>0.26500801766042331</v>
      </c>
    </row>
    <row r="1915" spans="6:8" x14ac:dyDescent="0.3">
      <c r="F1915" s="2">
        <v>1910</v>
      </c>
      <c r="G1915" s="12">
        <f ca="1"/>
        <v>11.316763385845169</v>
      </c>
      <c r="H1915" s="12">
        <f ca="1"/>
        <v>0.26504627575337769</v>
      </c>
    </row>
    <row r="1916" spans="6:8" x14ac:dyDescent="0.3">
      <c r="F1916" s="2">
        <v>1911</v>
      </c>
      <c r="G1916" s="12">
        <f ca="1"/>
        <v>11.317227078619231</v>
      </c>
      <c r="H1916" s="12">
        <f ca="1"/>
        <v>0.26509913484963216</v>
      </c>
    </row>
    <row r="1917" spans="6:8" x14ac:dyDescent="0.3">
      <c r="F1917" s="2">
        <v>1912</v>
      </c>
      <c r="G1917" s="12">
        <f ca="1"/>
        <v>11.3175694501307</v>
      </c>
      <c r="H1917" s="12">
        <f ca="1"/>
        <v>0.26513814034573846</v>
      </c>
    </row>
    <row r="1918" spans="6:8" x14ac:dyDescent="0.3">
      <c r="F1918" s="2">
        <v>1913</v>
      </c>
      <c r="G1918" s="12">
        <f ca="1"/>
        <v>11.318408070316089</v>
      </c>
      <c r="H1918" s="12">
        <f ca="1"/>
        <v>0.26523359793354212</v>
      </c>
    </row>
    <row r="1919" spans="6:8" x14ac:dyDescent="0.3">
      <c r="F1919" s="2">
        <v>1914</v>
      </c>
      <c r="G1919" s="12">
        <f ca="1"/>
        <v>11.319479599197962</v>
      </c>
      <c r="H1919" s="12">
        <f ca="1"/>
        <v>0.26535539271856257</v>
      </c>
    </row>
    <row r="1920" spans="6:8" x14ac:dyDescent="0.3">
      <c r="F1920" s="2">
        <v>1915</v>
      </c>
      <c r="G1920" s="12">
        <f ca="1"/>
        <v>11.320321106318511</v>
      </c>
      <c r="H1920" s="12">
        <f ca="1"/>
        <v>0.26545090524871517</v>
      </c>
    </row>
    <row r="1921" spans="6:8" x14ac:dyDescent="0.3">
      <c r="F1921" s="2">
        <v>1916</v>
      </c>
      <c r="G1921" s="12">
        <f ca="1"/>
        <v>11.320400772282419</v>
      </c>
      <c r="H1921" s="12">
        <f ca="1"/>
        <v>0.26545994123130884</v>
      </c>
    </row>
    <row r="1922" spans="6:8" x14ac:dyDescent="0.3">
      <c r="F1922" s="2">
        <v>1917</v>
      </c>
      <c r="G1922" s="12">
        <f ca="1"/>
        <v>11.321325913634741</v>
      </c>
      <c r="H1922" s="12">
        <f ca="1"/>
        <v>0.26556479478965123</v>
      </c>
    </row>
    <row r="1923" spans="6:8" x14ac:dyDescent="0.3">
      <c r="F1923" s="2">
        <v>1918</v>
      </c>
      <c r="G1923" s="12">
        <f ca="1"/>
        <v>11.321342955533648</v>
      </c>
      <c r="H1923" s="12">
        <f ca="1"/>
        <v>0.26556672491601224</v>
      </c>
    </row>
    <row r="1924" spans="6:8" x14ac:dyDescent="0.3">
      <c r="F1924" s="2">
        <v>1919</v>
      </c>
      <c r="G1924" s="12">
        <f ca="1"/>
        <v>11.321522405936285</v>
      </c>
      <c r="H1924" s="12">
        <f ca="1"/>
        <v>0.26558704605616201</v>
      </c>
    </row>
    <row r="1925" spans="6:8" x14ac:dyDescent="0.3">
      <c r="F1925" s="2">
        <v>1920</v>
      </c>
      <c r="G1925" s="12">
        <f ca="1"/>
        <v>11.321563484318139</v>
      </c>
      <c r="H1925" s="12">
        <f ca="1"/>
        <v>0.26559169704162172</v>
      </c>
    </row>
    <row r="1926" spans="6:8" x14ac:dyDescent="0.3">
      <c r="F1926" s="2">
        <v>1921</v>
      </c>
      <c r="G1926" s="12">
        <f ca="1"/>
        <v>11.322401035375963</v>
      </c>
      <c r="H1926" s="12">
        <f ca="1"/>
        <v>0.26568646380067429</v>
      </c>
    </row>
    <row r="1927" spans="6:8" x14ac:dyDescent="0.3">
      <c r="F1927" s="2">
        <v>1922</v>
      </c>
      <c r="G1927" s="12">
        <f ca="1"/>
        <v>11.322553566321066</v>
      </c>
      <c r="H1927" s="12">
        <f ca="1"/>
        <v>0.26570370943368116</v>
      </c>
    </row>
    <row r="1928" spans="6:8" x14ac:dyDescent="0.3">
      <c r="F1928" s="2">
        <v>1923</v>
      </c>
      <c r="G1928" s="12">
        <f ca="1"/>
        <v>11.323146647175131</v>
      </c>
      <c r="H1928" s="12">
        <f ca="1"/>
        <v>0.2657707273987413</v>
      </c>
    </row>
    <row r="1929" spans="6:8" x14ac:dyDescent="0.3">
      <c r="F1929" s="2">
        <v>1924</v>
      </c>
      <c r="G1929" s="12">
        <f ca="1"/>
        <v>11.323317418529738</v>
      </c>
      <c r="H1929" s="12">
        <f ca="1"/>
        <v>0.26579001340881953</v>
      </c>
    </row>
    <row r="1930" spans="6:8" x14ac:dyDescent="0.3">
      <c r="F1930" s="2">
        <v>1925</v>
      </c>
      <c r="G1930" s="12">
        <f ca="1"/>
        <v>11.323494180908563</v>
      </c>
      <c r="H1930" s="12">
        <f ca="1"/>
        <v>0.26580997078398638</v>
      </c>
    </row>
    <row r="1931" spans="6:8" x14ac:dyDescent="0.3">
      <c r="F1931" s="2">
        <v>1926</v>
      </c>
      <c r="G1931" s="12">
        <f ca="1"/>
        <v>11.324081051677956</v>
      </c>
      <c r="H1931" s="12">
        <f ca="1"/>
        <v>0.26587619333896101</v>
      </c>
    </row>
    <row r="1932" spans="6:8" x14ac:dyDescent="0.3">
      <c r="F1932" s="2">
        <v>1927</v>
      </c>
      <c r="G1932" s="12">
        <f ca="1"/>
        <v>11.324591374855858</v>
      </c>
      <c r="H1932" s="12">
        <f ca="1"/>
        <v>0.26593373058624975</v>
      </c>
    </row>
    <row r="1933" spans="6:8" x14ac:dyDescent="0.3">
      <c r="F1933" s="2">
        <v>1928</v>
      </c>
      <c r="G1933" s="12">
        <f ca="1"/>
        <v>11.325495216656135</v>
      </c>
      <c r="H1933" s="12">
        <f ca="1"/>
        <v>0.2660355269222151</v>
      </c>
    </row>
    <row r="1934" spans="6:8" x14ac:dyDescent="0.3">
      <c r="F1934" s="2">
        <v>1929</v>
      </c>
      <c r="G1934" s="12">
        <f ca="1"/>
        <v>11.32556454947435</v>
      </c>
      <c r="H1934" s="12">
        <f ca="1"/>
        <v>0.26604332987380963</v>
      </c>
    </row>
    <row r="1935" spans="6:8" x14ac:dyDescent="0.3">
      <c r="F1935" s="2">
        <v>1930</v>
      </c>
      <c r="G1935" s="12">
        <f ca="1"/>
        <v>11.325712766072781</v>
      </c>
      <c r="H1935" s="12">
        <f ca="1"/>
        <v>0.26606000792892742</v>
      </c>
    </row>
    <row r="1936" spans="6:8" x14ac:dyDescent="0.3">
      <c r="F1936" s="2">
        <v>1931</v>
      </c>
      <c r="G1936" s="12">
        <f ca="1"/>
        <v>11.325990854480851</v>
      </c>
      <c r="H1936" s="12">
        <f ca="1"/>
        <v>0.2660912896981702</v>
      </c>
    </row>
    <row r="1937" spans="6:8" x14ac:dyDescent="0.3">
      <c r="F1937" s="2">
        <v>1932</v>
      </c>
      <c r="G1937" s="12">
        <f ca="1"/>
        <v>11.32737100618615</v>
      </c>
      <c r="H1937" s="12">
        <f ca="1"/>
        <v>0.26624634607983405</v>
      </c>
    </row>
    <row r="1938" spans="6:8" x14ac:dyDescent="0.3">
      <c r="F1938" s="2">
        <v>1933</v>
      </c>
      <c r="G1938" s="12">
        <f ca="1"/>
        <v>11.327757836579382</v>
      </c>
      <c r="H1938" s="12">
        <f ca="1"/>
        <v>0.26628974722671639</v>
      </c>
    </row>
    <row r="1939" spans="6:8" x14ac:dyDescent="0.3">
      <c r="F1939" s="2">
        <v>1934</v>
      </c>
      <c r="G1939" s="12">
        <f ca="1"/>
        <v>11.328042097590377</v>
      </c>
      <c r="H1939" s="12">
        <f ca="1"/>
        <v>0.2663216241624014</v>
      </c>
    </row>
    <row r="1940" spans="6:8" x14ac:dyDescent="0.3">
      <c r="F1940" s="2">
        <v>1935</v>
      </c>
      <c r="G1940" s="12">
        <f ca="1"/>
        <v>11.328780115914304</v>
      </c>
      <c r="H1940" s="12">
        <f ca="1"/>
        <v>0.26640432101724815</v>
      </c>
    </row>
    <row r="1941" spans="6:8" x14ac:dyDescent="0.3">
      <c r="F1941" s="2">
        <v>1936</v>
      </c>
      <c r="G1941" s="12">
        <f ca="1"/>
        <v>11.328852066022334</v>
      </c>
      <c r="H1941" s="12">
        <f ca="1"/>
        <v>0.26641237824706315</v>
      </c>
    </row>
    <row r="1942" spans="6:8" x14ac:dyDescent="0.3">
      <c r="F1942" s="2">
        <v>1937</v>
      </c>
      <c r="G1942" s="12">
        <f ca="1"/>
        <v>11.329091584974385</v>
      </c>
      <c r="H1942" s="12">
        <f ca="1"/>
        <v>0.26643919407746197</v>
      </c>
    </row>
    <row r="1943" spans="6:8" x14ac:dyDescent="0.3">
      <c r="F1943" s="2">
        <v>1938</v>
      </c>
      <c r="G1943" s="12">
        <f ca="1"/>
        <v>11.329975570139689</v>
      </c>
      <c r="H1943" s="12">
        <f ca="1"/>
        <v>0.26653807780402644</v>
      </c>
    </row>
    <row r="1944" spans="6:8" x14ac:dyDescent="0.3">
      <c r="F1944" s="2">
        <v>1939</v>
      </c>
      <c r="G1944" s="12">
        <f ca="1"/>
        <v>11.330123865132157</v>
      </c>
      <c r="H1944" s="12">
        <f ca="1"/>
        <v>0.2665546532292089</v>
      </c>
    </row>
    <row r="1945" spans="6:8" x14ac:dyDescent="0.3">
      <c r="F1945" s="2">
        <v>1940</v>
      </c>
      <c r="G1945" s="12">
        <f ca="1"/>
        <v>11.330780656803871</v>
      </c>
      <c r="H1945" s="12">
        <f ca="1"/>
        <v>0.26662801995802771</v>
      </c>
    </row>
    <row r="1946" spans="6:8" x14ac:dyDescent="0.3">
      <c r="F1946" s="2">
        <v>1941</v>
      </c>
      <c r="G1946" s="12">
        <f ca="1"/>
        <v>11.330815540501254</v>
      </c>
      <c r="H1946" s="12">
        <f ca="1"/>
        <v>0.26663191457525864</v>
      </c>
    </row>
    <row r="1947" spans="6:8" x14ac:dyDescent="0.3">
      <c r="F1947" s="2">
        <v>1942</v>
      </c>
      <c r="G1947" s="12">
        <f ca="1"/>
        <v>11.331208585883628</v>
      </c>
      <c r="H1947" s="12">
        <f ca="1"/>
        <v>0.2666757820937769</v>
      </c>
    </row>
    <row r="1948" spans="6:8" x14ac:dyDescent="0.3">
      <c r="F1948" s="2">
        <v>1943</v>
      </c>
      <c r="G1948" s="12">
        <f ca="1"/>
        <v>11.331458278560914</v>
      </c>
      <c r="H1948" s="12">
        <f ca="1"/>
        <v>0.26670363643871642</v>
      </c>
    </row>
    <row r="1949" spans="6:8" x14ac:dyDescent="0.3">
      <c r="F1949" s="2">
        <v>1944</v>
      </c>
      <c r="G1949" s="12">
        <f ca="1"/>
        <v>11.332292172452549</v>
      </c>
      <c r="H1949" s="12">
        <f ca="1"/>
        <v>0.26679658404176565</v>
      </c>
    </row>
    <row r="1950" spans="6:8" x14ac:dyDescent="0.3">
      <c r="F1950" s="2">
        <v>1945</v>
      </c>
      <c r="G1950" s="12">
        <f ca="1"/>
        <v>11.333169778246063</v>
      </c>
      <c r="H1950" s="12">
        <f ca="1"/>
        <v>0.26689427581982095</v>
      </c>
    </row>
    <row r="1951" spans="6:8" x14ac:dyDescent="0.3">
      <c r="F1951" s="2">
        <v>1946</v>
      </c>
      <c r="G1951" s="12">
        <f ca="1"/>
        <v>11.333581692999967</v>
      </c>
      <c r="H1951" s="12">
        <f ca="1"/>
        <v>0.26694008333437236</v>
      </c>
    </row>
    <row r="1952" spans="6:8" x14ac:dyDescent="0.3">
      <c r="F1952" s="2">
        <v>1947</v>
      </c>
      <c r="G1952" s="12">
        <f ca="1"/>
        <v>11.333649638425014</v>
      </c>
      <c r="H1952" s="12">
        <f ca="1"/>
        <v>0.26694763651348308</v>
      </c>
    </row>
    <row r="1953" spans="6:8" x14ac:dyDescent="0.3">
      <c r="F1953" s="2">
        <v>1948</v>
      </c>
      <c r="G1953" s="12">
        <f ca="1"/>
        <v>11.333822740229792</v>
      </c>
      <c r="H1953" s="12">
        <f ca="1"/>
        <v>0.26696687588380286</v>
      </c>
    </row>
    <row r="1954" spans="6:8" x14ac:dyDescent="0.3">
      <c r="F1954" s="2">
        <v>1949</v>
      </c>
      <c r="G1954" s="12">
        <f ca="1"/>
        <v>11.334132092125664</v>
      </c>
      <c r="H1954" s="12">
        <f ca="1"/>
        <v>0.26700124602057013</v>
      </c>
    </row>
    <row r="1955" spans="6:8" x14ac:dyDescent="0.3">
      <c r="F1955" s="2">
        <v>1950</v>
      </c>
      <c r="G1955" s="12">
        <f ca="1"/>
        <v>11.334600827991743</v>
      </c>
      <c r="H1955" s="12">
        <f ca="1"/>
        <v>0.26705329320306992</v>
      </c>
    </row>
    <row r="1956" spans="6:8" x14ac:dyDescent="0.3">
      <c r="F1956" s="2">
        <v>1951</v>
      </c>
      <c r="G1956" s="12">
        <f ca="1"/>
        <v>11.334746275245891</v>
      </c>
      <c r="H1956" s="12">
        <f ca="1"/>
        <v>0.26706943566081454</v>
      </c>
    </row>
    <row r="1957" spans="6:8" x14ac:dyDescent="0.3">
      <c r="F1957" s="2">
        <v>1952</v>
      </c>
      <c r="G1957" s="12">
        <f ca="1"/>
        <v>11.334990990622554</v>
      </c>
      <c r="H1957" s="12">
        <f ca="1"/>
        <v>0.26709658724450641</v>
      </c>
    </row>
    <row r="1958" spans="6:8" x14ac:dyDescent="0.3">
      <c r="F1958" s="2">
        <v>1953</v>
      </c>
      <c r="G1958" s="12">
        <f ca="1"/>
        <v>11.335505391069397</v>
      </c>
      <c r="H1958" s="12">
        <f ca="1"/>
        <v>0.26715362753789684</v>
      </c>
    </row>
    <row r="1959" spans="6:8" x14ac:dyDescent="0.3">
      <c r="F1959" s="2">
        <v>1954</v>
      </c>
      <c r="G1959" s="12">
        <f ca="1"/>
        <v>11.335717883762594</v>
      </c>
      <c r="H1959" s="12">
        <f ca="1"/>
        <v>0.26717717702919713</v>
      </c>
    </row>
    <row r="1960" spans="6:8" x14ac:dyDescent="0.3">
      <c r="F1960" s="2">
        <v>1955</v>
      </c>
      <c r="G1960" s="12">
        <f ca="1"/>
        <v>11.336069578472959</v>
      </c>
      <c r="H1960" s="12">
        <f ca="1"/>
        <v>0.26721613665204019</v>
      </c>
    </row>
    <row r="1961" spans="6:8" x14ac:dyDescent="0.3">
      <c r="F1961" s="2">
        <v>1956</v>
      </c>
      <c r="G1961" s="12">
        <f ca="1"/>
        <v>11.336215000076102</v>
      </c>
      <c r="H1961" s="12">
        <f ca="1"/>
        <v>0.26723223982892397</v>
      </c>
    </row>
    <row r="1962" spans="6:8" x14ac:dyDescent="0.3">
      <c r="F1962" s="2">
        <v>1957</v>
      </c>
      <c r="G1962" s="12">
        <f ca="1"/>
        <v>11.336495838576116</v>
      </c>
      <c r="H1962" s="12">
        <f ca="1"/>
        <v>0.26726332810579734</v>
      </c>
    </row>
    <row r="1963" spans="6:8" x14ac:dyDescent="0.3">
      <c r="F1963" s="2">
        <v>1958</v>
      </c>
      <c r="G1963" s="12">
        <f ca="1"/>
        <v>11.337682700057446</v>
      </c>
      <c r="H1963" s="12">
        <f ca="1"/>
        <v>0.26739456276331186</v>
      </c>
    </row>
    <row r="1964" spans="6:8" x14ac:dyDescent="0.3">
      <c r="F1964" s="2">
        <v>1959</v>
      </c>
      <c r="G1964" s="12">
        <f ca="1"/>
        <v>11.337800229364172</v>
      </c>
      <c r="H1964" s="12">
        <f ca="1"/>
        <v>0.26740754523451032</v>
      </c>
    </row>
    <row r="1965" spans="6:8" x14ac:dyDescent="0.3">
      <c r="F1965" s="2">
        <v>1960</v>
      </c>
      <c r="G1965" s="12">
        <f ca="1"/>
        <v>11.337813466111792</v>
      </c>
      <c r="H1965" s="12">
        <f ca="1"/>
        <v>0.2674090072386881</v>
      </c>
    </row>
    <row r="1966" spans="6:8" x14ac:dyDescent="0.3">
      <c r="F1966" s="2">
        <v>1961</v>
      </c>
      <c r="G1966" s="12">
        <f ca="1"/>
        <v>11.339308219279951</v>
      </c>
      <c r="H1966" s="12">
        <f ca="1"/>
        <v>0.26757391099924893</v>
      </c>
    </row>
    <row r="1967" spans="6:8" x14ac:dyDescent="0.3">
      <c r="F1967" s="2">
        <v>1962</v>
      </c>
      <c r="G1967" s="12">
        <f ca="1"/>
        <v>11.339343868147473</v>
      </c>
      <c r="H1967" s="12">
        <f ca="1"/>
        <v>0.26757783918846462</v>
      </c>
    </row>
    <row r="1968" spans="6:8" x14ac:dyDescent="0.3">
      <c r="F1968" s="2">
        <v>1963</v>
      </c>
      <c r="G1968" s="12">
        <f ca="1"/>
        <v>11.339418252817222</v>
      </c>
      <c r="H1968" s="12">
        <f ca="1"/>
        <v>0.26758603502122974</v>
      </c>
    </row>
    <row r="1969" spans="6:8" x14ac:dyDescent="0.3">
      <c r="F1969" s="2">
        <v>1964</v>
      </c>
      <c r="G1969" s="12">
        <f ca="1"/>
        <v>11.340481819012805</v>
      </c>
      <c r="H1969" s="12">
        <f ca="1"/>
        <v>0.26770311730694341</v>
      </c>
    </row>
    <row r="1970" spans="6:8" x14ac:dyDescent="0.3">
      <c r="F1970" s="2">
        <v>1965</v>
      </c>
      <c r="G1970" s="12">
        <f ca="1"/>
        <v>11.34135687217392</v>
      </c>
      <c r="H1970" s="12">
        <f ca="1"/>
        <v>0.26779930240920113</v>
      </c>
    </row>
    <row r="1971" spans="6:8" x14ac:dyDescent="0.3">
      <c r="F1971" s="2">
        <v>1966</v>
      </c>
      <c r="G1971" s="12">
        <f ca="1"/>
        <v>11.341452284080583</v>
      </c>
      <c r="H1971" s="12">
        <f ca="1"/>
        <v>0.26780978210096329</v>
      </c>
    </row>
    <row r="1972" spans="6:8" x14ac:dyDescent="0.3">
      <c r="F1972" s="2">
        <v>1967</v>
      </c>
      <c r="G1972" s="12">
        <f ca="1"/>
        <v>11.341528558697188</v>
      </c>
      <c r="H1972" s="12">
        <f ca="1"/>
        <v>0.26781815870547276</v>
      </c>
    </row>
    <row r="1973" spans="6:8" x14ac:dyDescent="0.3">
      <c r="F1973" s="2">
        <v>1968</v>
      </c>
      <c r="G1973" s="12">
        <f ca="1"/>
        <v>11.341639064236519</v>
      </c>
      <c r="H1973" s="12">
        <f ca="1"/>
        <v>0.26783029284446275</v>
      </c>
    </row>
    <row r="1974" spans="6:8" x14ac:dyDescent="0.3">
      <c r="F1974" s="2">
        <v>1969</v>
      </c>
      <c r="G1974" s="12">
        <f ca="1"/>
        <v>11.341710732200655</v>
      </c>
      <c r="H1974" s="12">
        <f ca="1"/>
        <v>0.26783816128140814</v>
      </c>
    </row>
    <row r="1975" spans="6:8" x14ac:dyDescent="0.3">
      <c r="F1975" s="2">
        <v>1970</v>
      </c>
      <c r="G1975" s="12">
        <f ca="1"/>
        <v>11.341723456808726</v>
      </c>
      <c r="H1975" s="12">
        <f ca="1"/>
        <v>0.26783955822643285</v>
      </c>
    </row>
    <row r="1976" spans="6:8" x14ac:dyDescent="0.3">
      <c r="F1976" s="2">
        <v>1971</v>
      </c>
      <c r="G1976" s="12">
        <f ca="1"/>
        <v>11.342211292767789</v>
      </c>
      <c r="H1976" s="12">
        <f ca="1"/>
        <v>0.26789309345004064</v>
      </c>
    </row>
    <row r="1977" spans="6:8" x14ac:dyDescent="0.3">
      <c r="F1977" s="2">
        <v>1972</v>
      </c>
      <c r="G1977" s="12">
        <f ca="1"/>
        <v>11.342307585095051</v>
      </c>
      <c r="H1977" s="12">
        <f ca="1"/>
        <v>0.26790365578867414</v>
      </c>
    </row>
    <row r="1978" spans="6:8" x14ac:dyDescent="0.3">
      <c r="F1978" s="2">
        <v>1973</v>
      </c>
      <c r="G1978" s="12">
        <f ca="1"/>
        <v>11.343976271882116</v>
      </c>
      <c r="H1978" s="12">
        <f ca="1"/>
        <v>0.26808644314054114</v>
      </c>
    </row>
    <row r="1979" spans="6:8" x14ac:dyDescent="0.3">
      <c r="F1979" s="2">
        <v>1974</v>
      </c>
      <c r="G1979" s="12">
        <f ca="1"/>
        <v>11.344233361403555</v>
      </c>
      <c r="H1979" s="12">
        <f ca="1"/>
        <v>0.2681145623560679</v>
      </c>
    </row>
    <row r="1980" spans="6:8" x14ac:dyDescent="0.3">
      <c r="F1980" s="2">
        <v>1975</v>
      </c>
      <c r="G1980" s="12">
        <f ca="1"/>
        <v>11.34428620711164</v>
      </c>
      <c r="H1980" s="12">
        <f ca="1"/>
        <v>0.26812034096670312</v>
      </c>
    </row>
    <row r="1981" spans="6:8" x14ac:dyDescent="0.3">
      <c r="F1981" s="2">
        <v>1976</v>
      </c>
      <c r="G1981" s="12">
        <f ca="1"/>
        <v>11.344377457743853</v>
      </c>
      <c r="H1981" s="12">
        <f ca="1"/>
        <v>0.26813031798373832</v>
      </c>
    </row>
    <row r="1982" spans="6:8" x14ac:dyDescent="0.3">
      <c r="F1982" s="2">
        <v>1977</v>
      </c>
      <c r="G1982" s="12">
        <f ca="1"/>
        <v>11.344451934578274</v>
      </c>
      <c r="H1982" s="12">
        <f ca="1"/>
        <v>0.26813845995970886</v>
      </c>
    </row>
    <row r="1983" spans="6:8" x14ac:dyDescent="0.3">
      <c r="F1983" s="2">
        <v>1978</v>
      </c>
      <c r="G1983" s="12">
        <f ca="1"/>
        <v>11.3445272647594</v>
      </c>
      <c r="H1983" s="12">
        <f ca="1"/>
        <v>0.26814669426166682</v>
      </c>
    </row>
    <row r="1984" spans="6:8" x14ac:dyDescent="0.3">
      <c r="F1984" s="2">
        <v>1979</v>
      </c>
      <c r="G1984" s="12">
        <f ca="1"/>
        <v>11.344911442863316</v>
      </c>
      <c r="H1984" s="12">
        <f ca="1"/>
        <v>0.26818867348814923</v>
      </c>
    </row>
    <row r="1985" spans="6:8" x14ac:dyDescent="0.3">
      <c r="F1985" s="2">
        <v>1980</v>
      </c>
      <c r="G1985" s="12">
        <f ca="1"/>
        <v>11.345343192657545</v>
      </c>
      <c r="H1985" s="12">
        <f ca="1"/>
        <v>0.26823582079521679</v>
      </c>
    </row>
    <row r="1986" spans="6:8" x14ac:dyDescent="0.3">
      <c r="F1986" s="2">
        <v>1981</v>
      </c>
      <c r="G1986" s="12">
        <f ca="1"/>
        <v>11.34541940115902</v>
      </c>
      <c r="H1986" s="12">
        <f ca="1"/>
        <v>0.26824413949760317</v>
      </c>
    </row>
    <row r="1987" spans="6:8" x14ac:dyDescent="0.3">
      <c r="F1987" s="2">
        <v>1982</v>
      </c>
      <c r="G1987" s="12">
        <f ca="1"/>
        <v>11.345773375755879</v>
      </c>
      <c r="H1987" s="12">
        <f ca="1"/>
        <v>0.26828276534666434</v>
      </c>
    </row>
    <row r="1988" spans="6:8" x14ac:dyDescent="0.3">
      <c r="F1988" s="2">
        <v>1983</v>
      </c>
      <c r="G1988" s="12">
        <f ca="1"/>
        <v>11.345918534081878</v>
      </c>
      <c r="H1988" s="12">
        <f ca="1"/>
        <v>0.26829859889199426</v>
      </c>
    </row>
    <row r="1989" spans="6:8" x14ac:dyDescent="0.3">
      <c r="F1989" s="2">
        <v>1984</v>
      </c>
      <c r="G1989" s="12">
        <f ca="1"/>
        <v>11.346234793936841</v>
      </c>
      <c r="H1989" s="12">
        <f ca="1"/>
        <v>0.2683330833433441</v>
      </c>
    </row>
    <row r="1990" spans="6:8" x14ac:dyDescent="0.3">
      <c r="F1990" s="2">
        <v>1985</v>
      </c>
      <c r="G1990" s="12">
        <f ca="1"/>
        <v>11.346298640381237</v>
      </c>
      <c r="H1990" s="12">
        <f ca="1"/>
        <v>0.26834004298084047</v>
      </c>
    </row>
    <row r="1991" spans="6:8" x14ac:dyDescent="0.3">
      <c r="F1991" s="2">
        <v>1986</v>
      </c>
      <c r="G1991" s="12">
        <f ca="1"/>
        <v>11.346393518287975</v>
      </c>
      <c r="H1991" s="12">
        <f ca="1"/>
        <v>0.26835038394351685</v>
      </c>
    </row>
    <row r="1992" spans="6:8" x14ac:dyDescent="0.3">
      <c r="F1992" s="2">
        <v>1987</v>
      </c>
      <c r="G1992" s="12">
        <f ca="1"/>
        <v>11.346425484326675</v>
      </c>
      <c r="H1992" s="12">
        <f ca="1"/>
        <v>0.26835386764967883</v>
      </c>
    </row>
    <row r="1993" spans="6:8" x14ac:dyDescent="0.3">
      <c r="F1993" s="2">
        <v>1988</v>
      </c>
      <c r="G1993" s="12">
        <f ca="1"/>
        <v>11.346842912857678</v>
      </c>
      <c r="H1993" s="12">
        <f ca="1"/>
        <v>0.268399343602088</v>
      </c>
    </row>
    <row r="1994" spans="6:8" x14ac:dyDescent="0.3">
      <c r="F1994" s="2">
        <v>1989</v>
      </c>
      <c r="G1994" s="12">
        <f ca="1"/>
        <v>11.34738668133901</v>
      </c>
      <c r="H1994" s="12">
        <f ca="1"/>
        <v>0.26845853876413633</v>
      </c>
    </row>
    <row r="1995" spans="6:8" x14ac:dyDescent="0.3">
      <c r="F1995" s="2">
        <v>1990</v>
      </c>
      <c r="G1995" s="12">
        <f ca="1"/>
        <v>11.348190687797024</v>
      </c>
      <c r="H1995" s="12">
        <f ca="1"/>
        <v>0.26854597109639999</v>
      </c>
    </row>
    <row r="1996" spans="6:8" x14ac:dyDescent="0.3">
      <c r="F1996" s="2">
        <v>1991</v>
      </c>
      <c r="G1996" s="12">
        <f ca="1"/>
        <v>11.348200820130849</v>
      </c>
      <c r="H1996" s="12">
        <f ca="1"/>
        <v>0.26854707224036178</v>
      </c>
    </row>
    <row r="1997" spans="6:8" x14ac:dyDescent="0.3">
      <c r="F1997" s="2">
        <v>1992</v>
      </c>
      <c r="G1997" s="12">
        <f ca="1"/>
        <v>11.348215207573666</v>
      </c>
      <c r="H1997" s="12">
        <f ca="1"/>
        <v>0.26854863578343247</v>
      </c>
    </row>
    <row r="1998" spans="6:8" x14ac:dyDescent="0.3">
      <c r="F1998" s="2">
        <v>1993</v>
      </c>
      <c r="G1998" s="12">
        <f ca="1"/>
        <v>11.348224725559881</v>
      </c>
      <c r="H1998" s="12">
        <f ca="1"/>
        <v>0.26854967012301917</v>
      </c>
    </row>
    <row r="1999" spans="6:8" x14ac:dyDescent="0.3">
      <c r="F1999" s="2">
        <v>1994</v>
      </c>
      <c r="G1999" s="12">
        <f ca="1"/>
        <v>11.348571749908364</v>
      </c>
      <c r="H1999" s="12">
        <f ca="1"/>
        <v>0.26858737141607808</v>
      </c>
    </row>
    <row r="2000" spans="6:8" x14ac:dyDescent="0.3">
      <c r="F2000" s="2">
        <v>1995</v>
      </c>
      <c r="G2000" s="12">
        <f ca="1"/>
        <v>11.349102839858304</v>
      </c>
      <c r="H2000" s="12">
        <f ca="1"/>
        <v>0.26864503004399415</v>
      </c>
    </row>
    <row r="2001" spans="6:8" x14ac:dyDescent="0.3">
      <c r="F2001" s="2">
        <v>1996</v>
      </c>
      <c r="G2001" s="12">
        <f ca="1"/>
        <v>11.349452173271169</v>
      </c>
      <c r="H2001" s="12">
        <f ca="1"/>
        <v>0.26868292969882529</v>
      </c>
    </row>
    <row r="2002" spans="6:8" x14ac:dyDescent="0.3">
      <c r="F2002" s="2">
        <v>1997</v>
      </c>
      <c r="G2002" s="12">
        <f ca="1"/>
        <v>11.349701168549926</v>
      </c>
      <c r="H2002" s="12">
        <f ca="1"/>
        <v>0.2687099308008859</v>
      </c>
    </row>
    <row r="2003" spans="6:8" x14ac:dyDescent="0.3">
      <c r="F2003" s="2">
        <v>1998</v>
      </c>
      <c r="G2003" s="12">
        <f ca="1"/>
        <v>11.349746862189107</v>
      </c>
      <c r="H2003" s="12">
        <f ca="1"/>
        <v>0.26871488467816834</v>
      </c>
    </row>
    <row r="2004" spans="6:8" x14ac:dyDescent="0.3">
      <c r="F2004" s="2">
        <v>1999</v>
      </c>
      <c r="G2004" s="12">
        <f ca="1"/>
        <v>11.350218426230956</v>
      </c>
      <c r="H2004" s="12">
        <f ca="1"/>
        <v>0.26876598845993566</v>
      </c>
    </row>
    <row r="2005" spans="6:8" x14ac:dyDescent="0.3">
      <c r="F2005" s="2">
        <v>2000</v>
      </c>
      <c r="G2005" s="12">
        <f ca="1"/>
        <v>11.35095152019221</v>
      </c>
      <c r="H2005" s="12">
        <f ca="1"/>
        <v>0.2688453589670215</v>
      </c>
    </row>
    <row r="2006" spans="6:8" x14ac:dyDescent="0.3">
      <c r="F2006" s="2">
        <v>2001</v>
      </c>
      <c r="G2006" s="12">
        <f ca="1"/>
        <v>11.351338473613646</v>
      </c>
      <c r="H2006" s="12">
        <f ca="1"/>
        <v>0.26888721653340414</v>
      </c>
    </row>
    <row r="2007" spans="6:8" x14ac:dyDescent="0.3">
      <c r="F2007" s="2">
        <v>2002</v>
      </c>
      <c r="G2007" s="12">
        <f ca="1"/>
        <v>11.351775229364803</v>
      </c>
      <c r="H2007" s="12">
        <f ca="1"/>
        <v>0.26893443056732191</v>
      </c>
    </row>
    <row r="2008" spans="6:8" x14ac:dyDescent="0.3">
      <c r="F2008" s="2">
        <v>2003</v>
      </c>
      <c r="G2008" s="12">
        <f ca="1"/>
        <v>11.351818495531992</v>
      </c>
      <c r="H2008" s="12">
        <f ca="1"/>
        <v>0.268939105937469</v>
      </c>
    </row>
    <row r="2009" spans="6:8" x14ac:dyDescent="0.3">
      <c r="F2009" s="2">
        <v>2004</v>
      </c>
      <c r="G2009" s="12">
        <f ca="1"/>
        <v>11.351961806260981</v>
      </c>
      <c r="H2009" s="12">
        <f ca="1"/>
        <v>0.26895458990199983</v>
      </c>
    </row>
    <row r="2010" spans="6:8" x14ac:dyDescent="0.3">
      <c r="F2010" s="2">
        <v>2005</v>
      </c>
      <c r="G2010" s="12">
        <f ca="1"/>
        <v>11.353240351563816</v>
      </c>
      <c r="H2010" s="12">
        <f ca="1"/>
        <v>0.26909257451291207</v>
      </c>
    </row>
    <row r="2011" spans="6:8" x14ac:dyDescent="0.3">
      <c r="F2011" s="2">
        <v>2006</v>
      </c>
      <c r="G2011" s="12">
        <f ca="1"/>
        <v>11.353650401100467</v>
      </c>
      <c r="H2011" s="12">
        <f ca="1"/>
        <v>0.26913676913662909</v>
      </c>
    </row>
    <row r="2012" spans="6:8" x14ac:dyDescent="0.3">
      <c r="F2012" s="2">
        <v>2007</v>
      </c>
      <c r="G2012" s="12">
        <f ca="1"/>
        <v>11.353848809188358</v>
      </c>
      <c r="H2012" s="12">
        <f ca="1"/>
        <v>0.26915814298745172</v>
      </c>
    </row>
    <row r="2013" spans="6:8" x14ac:dyDescent="0.3">
      <c r="F2013" s="2">
        <v>2008</v>
      </c>
      <c r="G2013" s="12">
        <f ca="1"/>
        <v>11.353996228432869</v>
      </c>
      <c r="H2013" s="12">
        <f ca="1"/>
        <v>0.2691740196180562</v>
      </c>
    </row>
    <row r="2014" spans="6:8" x14ac:dyDescent="0.3">
      <c r="F2014" s="2">
        <v>2009</v>
      </c>
      <c r="G2014" s="12">
        <f ca="1"/>
        <v>11.354043563054312</v>
      </c>
      <c r="H2014" s="12">
        <f ca="1"/>
        <v>0.26917911663291416</v>
      </c>
    </row>
    <row r="2015" spans="6:8" x14ac:dyDescent="0.3">
      <c r="F2015" s="2">
        <v>2010</v>
      </c>
      <c r="G2015" s="12">
        <f ca="1"/>
        <v>11.354468760725075</v>
      </c>
      <c r="H2015" s="12">
        <f ca="1"/>
        <v>0.26922488494024371</v>
      </c>
    </row>
    <row r="2016" spans="6:8" x14ac:dyDescent="0.3">
      <c r="F2016" s="2">
        <v>2011</v>
      </c>
      <c r="G2016" s="12">
        <f ca="1"/>
        <v>11.355436181101362</v>
      </c>
      <c r="H2016" s="12">
        <f ca="1"/>
        <v>0.26932890291257794</v>
      </c>
    </row>
    <row r="2017" spans="6:8" x14ac:dyDescent="0.3">
      <c r="F2017" s="2">
        <v>2012</v>
      </c>
      <c r="G2017" s="12">
        <f ca="1"/>
        <v>11.355654569857784</v>
      </c>
      <c r="H2017" s="12">
        <f ca="1"/>
        <v>0.26935236213223984</v>
      </c>
    </row>
    <row r="2018" spans="6:8" x14ac:dyDescent="0.3">
      <c r="F2018" s="2">
        <v>2013</v>
      </c>
      <c r="G2018" s="12">
        <f ca="1"/>
        <v>11.355865763040985</v>
      </c>
      <c r="H2018" s="12">
        <f ca="1"/>
        <v>0.26937504064633522</v>
      </c>
    </row>
    <row r="2019" spans="6:8" x14ac:dyDescent="0.3">
      <c r="F2019" s="2">
        <v>2014</v>
      </c>
      <c r="G2019" s="12">
        <f ca="1"/>
        <v>11.355994423027985</v>
      </c>
      <c r="H2019" s="12">
        <f ca="1"/>
        <v>0.26938885277494279</v>
      </c>
    </row>
    <row r="2020" spans="6:8" x14ac:dyDescent="0.3">
      <c r="F2020" s="2">
        <v>2015</v>
      </c>
      <c r="G2020" s="12">
        <f ca="1"/>
        <v>11.356096229867832</v>
      </c>
      <c r="H2020" s="12">
        <f ca="1"/>
        <v>0.26939978011115706</v>
      </c>
    </row>
    <row r="2021" spans="6:8" x14ac:dyDescent="0.3">
      <c r="F2021" s="2">
        <v>2016</v>
      </c>
      <c r="G2021" s="12">
        <f ca="1"/>
        <v>11.356473423958393</v>
      </c>
      <c r="H2021" s="12">
        <f ca="1"/>
        <v>0.26944025040912412</v>
      </c>
    </row>
    <row r="2022" spans="6:8" x14ac:dyDescent="0.3">
      <c r="F2022" s="2">
        <v>2017</v>
      </c>
      <c r="G2022" s="12">
        <f ca="1"/>
        <v>11.356611205053722</v>
      </c>
      <c r="H2022" s="12">
        <f ca="1"/>
        <v>0.269455027290885</v>
      </c>
    </row>
    <row r="2023" spans="6:8" x14ac:dyDescent="0.3">
      <c r="F2023" s="2">
        <v>2018</v>
      </c>
      <c r="G2023" s="12">
        <f ca="1"/>
        <v>11.357659485364431</v>
      </c>
      <c r="H2023" s="12">
        <f ca="1"/>
        <v>0.26956734791463832</v>
      </c>
    </row>
    <row r="2024" spans="6:8" x14ac:dyDescent="0.3">
      <c r="F2024" s="2">
        <v>2019</v>
      </c>
      <c r="G2024" s="12">
        <f ca="1"/>
        <v>11.358264579925374</v>
      </c>
      <c r="H2024" s="12">
        <f ca="1"/>
        <v>0.26963209669235433</v>
      </c>
    </row>
    <row r="2025" spans="6:8" x14ac:dyDescent="0.3">
      <c r="F2025" s="2">
        <v>2020</v>
      </c>
      <c r="G2025" s="12">
        <f ca="1"/>
        <v>11.358425864808913</v>
      </c>
      <c r="H2025" s="12">
        <f ca="1"/>
        <v>0.26964934457401757</v>
      </c>
    </row>
    <row r="2026" spans="6:8" x14ac:dyDescent="0.3">
      <c r="F2026" s="2">
        <v>2021</v>
      </c>
      <c r="G2026" s="12">
        <f ca="1"/>
        <v>11.358901912064681</v>
      </c>
      <c r="H2026" s="12">
        <f ca="1"/>
        <v>0.26970022733055982</v>
      </c>
    </row>
    <row r="2027" spans="6:8" x14ac:dyDescent="0.3">
      <c r="F2027" s="2">
        <v>2022</v>
      </c>
      <c r="G2027" s="12">
        <f ca="1"/>
        <v>11.359050472610933</v>
      </c>
      <c r="H2027" s="12">
        <f ca="1"/>
        <v>0.26971609842312316</v>
      </c>
    </row>
    <row r="2028" spans="6:8" x14ac:dyDescent="0.3">
      <c r="F2028" s="2">
        <v>2023</v>
      </c>
      <c r="G2028" s="12">
        <f ca="1"/>
        <v>11.359221261493669</v>
      </c>
      <c r="H2028" s="12">
        <f ca="1"/>
        <v>0.26973433955672804</v>
      </c>
    </row>
    <row r="2029" spans="6:8" x14ac:dyDescent="0.3">
      <c r="F2029" s="2">
        <v>2024</v>
      </c>
      <c r="G2029" s="12">
        <f ca="1"/>
        <v>11.360138079994698</v>
      </c>
      <c r="H2029" s="12">
        <f ca="1"/>
        <v>0.26983217516616387</v>
      </c>
    </row>
    <row r="2030" spans="6:8" x14ac:dyDescent="0.3">
      <c r="F2030" s="2">
        <v>2025</v>
      </c>
      <c r="G2030" s="12">
        <f ca="1"/>
        <v>11.360153653710622</v>
      </c>
      <c r="H2030" s="12">
        <f ca="1"/>
        <v>0.26983383582703319</v>
      </c>
    </row>
    <row r="2031" spans="6:8" x14ac:dyDescent="0.3">
      <c r="F2031" s="2">
        <v>2026</v>
      </c>
      <c r="G2031" s="12">
        <f ca="1"/>
        <v>11.360250548620565</v>
      </c>
      <c r="H2031" s="12">
        <f ca="1"/>
        <v>0.26984416701969377</v>
      </c>
    </row>
    <row r="2032" spans="6:8" x14ac:dyDescent="0.3">
      <c r="F2032" s="2">
        <v>2027</v>
      </c>
      <c r="G2032" s="12">
        <f ca="1"/>
        <v>11.360451815860559</v>
      </c>
      <c r="H2032" s="12">
        <f ca="1"/>
        <v>0.26986562153117644</v>
      </c>
    </row>
    <row r="2033" spans="6:8" x14ac:dyDescent="0.3">
      <c r="F2033" s="2">
        <v>2028</v>
      </c>
      <c r="G2033" s="12">
        <f ca="1"/>
        <v>11.360556439356541</v>
      </c>
      <c r="H2033" s="12">
        <f ca="1"/>
        <v>0.26987677135708477</v>
      </c>
    </row>
    <row r="2034" spans="6:8" x14ac:dyDescent="0.3">
      <c r="F2034" s="2">
        <v>2029</v>
      </c>
      <c r="G2034" s="12">
        <f ca="1"/>
        <v>11.361258400478651</v>
      </c>
      <c r="H2034" s="12">
        <f ca="1"/>
        <v>0.269951531561689</v>
      </c>
    </row>
    <row r="2035" spans="6:8" x14ac:dyDescent="0.3">
      <c r="F2035" s="2">
        <v>2030</v>
      </c>
      <c r="G2035" s="12">
        <f ca="1"/>
        <v>11.362026247201504</v>
      </c>
      <c r="H2035" s="12">
        <f ca="1"/>
        <v>0.27003321210199738</v>
      </c>
    </row>
    <row r="2036" spans="6:8" x14ac:dyDescent="0.3">
      <c r="F2036" s="2">
        <v>2031</v>
      </c>
      <c r="G2036" s="12">
        <f ca="1"/>
        <v>11.362970493299132</v>
      </c>
      <c r="H2036" s="12">
        <f ca="1"/>
        <v>0.27013351892190518</v>
      </c>
    </row>
    <row r="2037" spans="6:8" x14ac:dyDescent="0.3">
      <c r="F2037" s="2">
        <v>2032</v>
      </c>
      <c r="G2037" s="12">
        <f ca="1"/>
        <v>11.364284119930588</v>
      </c>
      <c r="H2037" s="12">
        <f ca="1"/>
        <v>0.27027281091540578</v>
      </c>
    </row>
    <row r="2038" spans="6:8" x14ac:dyDescent="0.3">
      <c r="F2038" s="2">
        <v>2033</v>
      </c>
      <c r="G2038" s="12">
        <f ca="1"/>
        <v>11.364761065761837</v>
      </c>
      <c r="H2038" s="12">
        <f ca="1"/>
        <v>0.27032331131753046</v>
      </c>
    </row>
    <row r="2039" spans="6:8" x14ac:dyDescent="0.3">
      <c r="F2039" s="2">
        <v>2034</v>
      </c>
      <c r="G2039" s="12">
        <f ca="1"/>
        <v>11.364945807150972</v>
      </c>
      <c r="H2039" s="12">
        <f ca="1"/>
        <v>0.27034286180115624</v>
      </c>
    </row>
    <row r="2040" spans="6:8" x14ac:dyDescent="0.3">
      <c r="F2040" s="2">
        <v>2035</v>
      </c>
      <c r="G2040" s="12">
        <f ca="1"/>
        <v>11.367071790770591</v>
      </c>
      <c r="H2040" s="12">
        <f ca="1"/>
        <v>0.27056742588025773</v>
      </c>
    </row>
    <row r="2041" spans="6:8" x14ac:dyDescent="0.3">
      <c r="F2041" s="2">
        <v>2036</v>
      </c>
      <c r="G2041" s="12">
        <f ca="1"/>
        <v>11.367480113109041</v>
      </c>
      <c r="H2041" s="12">
        <f ca="1"/>
        <v>0.27061046764609048</v>
      </c>
    </row>
    <row r="2042" spans="6:8" x14ac:dyDescent="0.3">
      <c r="F2042" s="2">
        <v>2037</v>
      </c>
      <c r="G2042" s="12">
        <f ca="1"/>
        <v>11.367808123639609</v>
      </c>
      <c r="H2042" s="12">
        <f ca="1"/>
        <v>0.27064502295411658</v>
      </c>
    </row>
    <row r="2043" spans="6:8" x14ac:dyDescent="0.3">
      <c r="F2043" s="2">
        <v>2038</v>
      </c>
      <c r="G2043" s="12">
        <f ca="1"/>
        <v>11.367974391672568</v>
      </c>
      <c r="H2043" s="12">
        <f ca="1"/>
        <v>0.27066253194613343</v>
      </c>
    </row>
    <row r="2044" spans="6:8" x14ac:dyDescent="0.3">
      <c r="F2044" s="2">
        <v>2039</v>
      </c>
      <c r="G2044" s="12">
        <f ca="1"/>
        <v>11.368700193806012</v>
      </c>
      <c r="H2044" s="12">
        <f ca="1"/>
        <v>0.27073890766721076</v>
      </c>
    </row>
    <row r="2045" spans="6:8" x14ac:dyDescent="0.3">
      <c r="F2045" s="2">
        <v>2040</v>
      </c>
      <c r="G2045" s="12">
        <f ca="1"/>
        <v>11.368700591334912</v>
      </c>
      <c r="H2045" s="12">
        <f ca="1"/>
        <v>0.27073894947420424</v>
      </c>
    </row>
    <row r="2046" spans="6:8" x14ac:dyDescent="0.3">
      <c r="F2046" s="2">
        <v>2041</v>
      </c>
      <c r="G2046" s="12">
        <f ca="1"/>
        <v>11.372379235497068</v>
      </c>
      <c r="H2046" s="12">
        <f ca="1"/>
        <v>0.27112466239094291</v>
      </c>
    </row>
    <row r="2047" spans="6:8" x14ac:dyDescent="0.3">
      <c r="F2047" s="2">
        <v>2042</v>
      </c>
      <c r="G2047" s="12">
        <f ca="1"/>
        <v>11.372676514931076</v>
      </c>
      <c r="H2047" s="12">
        <f ca="1"/>
        <v>0.27115573141387683</v>
      </c>
    </row>
    <row r="2048" spans="6:8" x14ac:dyDescent="0.3">
      <c r="F2048" s="2">
        <v>2043</v>
      </c>
      <c r="G2048" s="12">
        <f ca="1"/>
        <v>11.372722918329902</v>
      </c>
      <c r="H2048" s="12">
        <f ca="1"/>
        <v>0.27116057972060231</v>
      </c>
    </row>
    <row r="2049" spans="6:8" x14ac:dyDescent="0.3">
      <c r="F2049" s="2">
        <v>2044</v>
      </c>
      <c r="G2049" s="12">
        <f ca="1"/>
        <v>11.372854848906886</v>
      </c>
      <c r="H2049" s="12">
        <f ca="1"/>
        <v>0.27117436203690093</v>
      </c>
    </row>
    <row r="2050" spans="6:8" x14ac:dyDescent="0.3">
      <c r="F2050" s="2">
        <v>2045</v>
      </c>
      <c r="G2050" s="12">
        <f ca="1"/>
        <v>11.373221793083935</v>
      </c>
      <c r="H2050" s="12">
        <f ca="1"/>
        <v>0.27121267969309082</v>
      </c>
    </row>
    <row r="2051" spans="6:8" x14ac:dyDescent="0.3">
      <c r="F2051" s="2">
        <v>2046</v>
      </c>
      <c r="G2051" s="12">
        <f ca="1"/>
        <v>11.373593901457832</v>
      </c>
      <c r="H2051" s="12">
        <f ca="1"/>
        <v>0.27125151303933431</v>
      </c>
    </row>
    <row r="2052" spans="6:8" x14ac:dyDescent="0.3">
      <c r="F2052" s="2">
        <v>2047</v>
      </c>
      <c r="G2052" s="12">
        <f ca="1"/>
        <v>11.373969829874044</v>
      </c>
      <c r="H2052" s="12">
        <f ca="1"/>
        <v>0.271290720939527</v>
      </c>
    </row>
    <row r="2053" spans="6:8" x14ac:dyDescent="0.3">
      <c r="F2053" s="2">
        <v>2048</v>
      </c>
      <c r="G2053" s="12">
        <f ca="1"/>
        <v>11.374348771560561</v>
      </c>
      <c r="H2053" s="12">
        <f ca="1"/>
        <v>0.27133021858921047</v>
      </c>
    </row>
    <row r="2054" spans="6:8" x14ac:dyDescent="0.3">
      <c r="F2054" s="2">
        <v>2049</v>
      </c>
      <c r="G2054" s="12">
        <f ca="1"/>
        <v>11.374438316698415</v>
      </c>
      <c r="H2054" s="12">
        <f ca="1"/>
        <v>0.27133954841418151</v>
      </c>
    </row>
    <row r="2055" spans="6:8" x14ac:dyDescent="0.3">
      <c r="F2055" s="2">
        <v>2050</v>
      </c>
      <c r="G2055" s="12">
        <f ca="1"/>
        <v>11.374448946783026</v>
      </c>
      <c r="H2055" s="12">
        <f ca="1"/>
        <v>0.27134065588529782</v>
      </c>
    </row>
    <row r="2056" spans="6:8" x14ac:dyDescent="0.3">
      <c r="F2056" s="2">
        <v>2051</v>
      </c>
      <c r="G2056" s="12">
        <f ca="1"/>
        <v>11.374588123873361</v>
      </c>
      <c r="H2056" s="12">
        <f ca="1"/>
        <v>0.27135515394542514</v>
      </c>
    </row>
    <row r="2057" spans="6:8" x14ac:dyDescent="0.3">
      <c r="F2057" s="2">
        <v>2052</v>
      </c>
      <c r="G2057" s="12">
        <f ca="1"/>
        <v>11.375300416930322</v>
      </c>
      <c r="H2057" s="12">
        <f ca="1"/>
        <v>0.27142930142484173</v>
      </c>
    </row>
    <row r="2058" spans="6:8" x14ac:dyDescent="0.3">
      <c r="F2058" s="2">
        <v>2053</v>
      </c>
      <c r="G2058" s="12">
        <f ca="1"/>
        <v>11.375524440387023</v>
      </c>
      <c r="H2058" s="12">
        <f ca="1"/>
        <v>0.27145260358128664</v>
      </c>
    </row>
    <row r="2059" spans="6:8" x14ac:dyDescent="0.3">
      <c r="F2059" s="2">
        <v>2054</v>
      </c>
      <c r="G2059" s="12">
        <f ca="1"/>
        <v>11.375605269682509</v>
      </c>
      <c r="H2059" s="12">
        <f ca="1"/>
        <v>0.27146100905629683</v>
      </c>
    </row>
    <row r="2060" spans="6:8" x14ac:dyDescent="0.3">
      <c r="F2060" s="2">
        <v>2055</v>
      </c>
      <c r="G2060" s="12">
        <f ca="1"/>
        <v>11.375883647604812</v>
      </c>
      <c r="H2060" s="12">
        <f ca="1"/>
        <v>0.27148994912820051</v>
      </c>
    </row>
    <row r="2061" spans="6:8" x14ac:dyDescent="0.3">
      <c r="F2061" s="2">
        <v>2056</v>
      </c>
      <c r="G2061" s="12">
        <f ca="1"/>
        <v>11.375993318599102</v>
      </c>
      <c r="H2061" s="12">
        <f ca="1"/>
        <v>0.27150134683737925</v>
      </c>
    </row>
    <row r="2062" spans="6:8" x14ac:dyDescent="0.3">
      <c r="F2062" s="2">
        <v>2057</v>
      </c>
      <c r="G2062" s="12">
        <f ca="1"/>
        <v>11.37654939244468</v>
      </c>
      <c r="H2062" s="12">
        <f ca="1"/>
        <v>0.27155910583282949</v>
      </c>
    </row>
    <row r="2063" spans="6:8" x14ac:dyDescent="0.3">
      <c r="F2063" s="2">
        <v>2058</v>
      </c>
      <c r="G2063" s="12">
        <f ca="1"/>
        <v>11.376934163982657</v>
      </c>
      <c r="H2063" s="12">
        <f ca="1"/>
        <v>0.27159904073550206</v>
      </c>
    </row>
    <row r="2064" spans="6:8" x14ac:dyDescent="0.3">
      <c r="F2064" s="2">
        <v>2059</v>
      </c>
      <c r="G2064" s="12">
        <f ca="1"/>
        <v>11.37723330114668</v>
      </c>
      <c r="H2064" s="12">
        <f ca="1"/>
        <v>0.27163007022112812</v>
      </c>
    </row>
    <row r="2065" spans="6:8" x14ac:dyDescent="0.3">
      <c r="F2065" s="2">
        <v>2060</v>
      </c>
      <c r="G2065" s="12">
        <f ca="1"/>
        <v>11.377487269334569</v>
      </c>
      <c r="H2065" s="12">
        <f ca="1"/>
        <v>0.27165640228385429</v>
      </c>
    </row>
    <row r="2066" spans="6:8" x14ac:dyDescent="0.3">
      <c r="F2066" s="2">
        <v>2061</v>
      </c>
      <c r="G2066" s="12">
        <f ca="1"/>
        <v>11.377649565217734</v>
      </c>
      <c r="H2066" s="12">
        <f ca="1"/>
        <v>0.27167322373669517</v>
      </c>
    </row>
    <row r="2067" spans="6:8" x14ac:dyDescent="0.3">
      <c r="F2067" s="2">
        <v>2062</v>
      </c>
      <c r="G2067" s="12">
        <f ca="1"/>
        <v>11.378127373569839</v>
      </c>
      <c r="H2067" s="12">
        <f ca="1"/>
        <v>0.27172272082374127</v>
      </c>
    </row>
    <row r="2068" spans="6:8" x14ac:dyDescent="0.3">
      <c r="F2068" s="2">
        <v>2063</v>
      </c>
      <c r="G2068" s="12">
        <f ca="1"/>
        <v>11.378507223637353</v>
      </c>
      <c r="H2068" s="12">
        <f ca="1"/>
        <v>0.27176204228164558</v>
      </c>
    </row>
    <row r="2069" spans="6:8" x14ac:dyDescent="0.3">
      <c r="F2069" s="2">
        <v>2064</v>
      </c>
      <c r="G2069" s="12">
        <f ca="1"/>
        <v>11.378511580194035</v>
      </c>
      <c r="H2069" s="12">
        <f ca="1"/>
        <v>0.27176249312170436</v>
      </c>
    </row>
    <row r="2070" spans="6:8" x14ac:dyDescent="0.3">
      <c r="F2070" s="2">
        <v>2065</v>
      </c>
      <c r="G2070" s="12">
        <f ca="1"/>
        <v>11.379072470681869</v>
      </c>
      <c r="H2070" s="12">
        <f ca="1"/>
        <v>0.27182050991035273</v>
      </c>
    </row>
    <row r="2071" spans="6:8" x14ac:dyDescent="0.3">
      <c r="F2071" s="2">
        <v>2066</v>
      </c>
      <c r="G2071" s="12">
        <f ca="1"/>
        <v>11.379314540747851</v>
      </c>
      <c r="H2071" s="12">
        <f ca="1"/>
        <v>0.27184553222152802</v>
      </c>
    </row>
    <row r="2072" spans="6:8" x14ac:dyDescent="0.3">
      <c r="F2072" s="2">
        <v>2067</v>
      </c>
      <c r="G2072" s="12">
        <f ca="1"/>
        <v>11.379436330205412</v>
      </c>
      <c r="H2072" s="12">
        <f ca="1"/>
        <v>0.27185811755925632</v>
      </c>
    </row>
    <row r="2073" spans="6:8" x14ac:dyDescent="0.3">
      <c r="F2073" s="2">
        <v>2068</v>
      </c>
      <c r="G2073" s="12">
        <f ca="1"/>
        <v>11.379780051015961</v>
      </c>
      <c r="H2073" s="12">
        <f ca="1"/>
        <v>0.27189362285621577</v>
      </c>
    </row>
    <row r="2074" spans="6:8" x14ac:dyDescent="0.3">
      <c r="F2074" s="2">
        <v>2069</v>
      </c>
      <c r="G2074" s="12">
        <f ca="1"/>
        <v>11.380193067479015</v>
      </c>
      <c r="H2074" s="12">
        <f ca="1"/>
        <v>0.27193625936833621</v>
      </c>
    </row>
    <row r="2075" spans="6:8" x14ac:dyDescent="0.3">
      <c r="F2075" s="2">
        <v>2070</v>
      </c>
      <c r="G2075" s="12">
        <f ca="1"/>
        <v>11.380404215603182</v>
      </c>
      <c r="H2075" s="12">
        <f ca="1"/>
        <v>0.27195804530373929</v>
      </c>
    </row>
    <row r="2076" spans="6:8" x14ac:dyDescent="0.3">
      <c r="F2076" s="2">
        <v>2071</v>
      </c>
      <c r="G2076" s="12">
        <f ca="1"/>
        <v>11.380666285553254</v>
      </c>
      <c r="H2076" s="12">
        <f ca="1"/>
        <v>0.27198507463466765</v>
      </c>
    </row>
    <row r="2077" spans="6:8" x14ac:dyDescent="0.3">
      <c r="F2077" s="2">
        <v>2072</v>
      </c>
      <c r="G2077" s="12">
        <f ca="1"/>
        <v>11.380836553898789</v>
      </c>
      <c r="H2077" s="12">
        <f ca="1"/>
        <v>0.27200262943012254</v>
      </c>
    </row>
    <row r="2078" spans="6:8" x14ac:dyDescent="0.3">
      <c r="F2078" s="2">
        <v>2073</v>
      </c>
      <c r="G2078" s="12">
        <f ca="1"/>
        <v>11.381027074736558</v>
      </c>
      <c r="H2078" s="12">
        <f ca="1"/>
        <v>0.27202226637558824</v>
      </c>
    </row>
    <row r="2079" spans="6:8" x14ac:dyDescent="0.3">
      <c r="F2079" s="2">
        <v>2074</v>
      </c>
      <c r="G2079" s="12">
        <f ca="1"/>
        <v>11.381505925360988</v>
      </c>
      <c r="H2079" s="12">
        <f ca="1"/>
        <v>0.27207159391551711</v>
      </c>
    </row>
    <row r="2080" spans="6:8" x14ac:dyDescent="0.3">
      <c r="F2080" s="2">
        <v>2075</v>
      </c>
      <c r="G2080" s="12">
        <f ca="1"/>
        <v>11.381569799075692</v>
      </c>
      <c r="H2080" s="12">
        <f ca="1"/>
        <v>0.2720781707242686</v>
      </c>
    </row>
    <row r="2081" spans="6:8" x14ac:dyDescent="0.3">
      <c r="F2081" s="2">
        <v>2076</v>
      </c>
      <c r="G2081" s="12">
        <f ca="1"/>
        <v>11.382432008918016</v>
      </c>
      <c r="H2081" s="12">
        <f ca="1"/>
        <v>0.27216688034712716</v>
      </c>
    </row>
    <row r="2082" spans="6:8" x14ac:dyDescent="0.3">
      <c r="F2082" s="2">
        <v>2077</v>
      </c>
      <c r="G2082" s="12">
        <f ca="1"/>
        <v>11.383134354442953</v>
      </c>
      <c r="H2082" s="12">
        <f ca="1"/>
        <v>0.27223904782357428</v>
      </c>
    </row>
    <row r="2083" spans="6:8" x14ac:dyDescent="0.3">
      <c r="F2083" s="2">
        <v>2078</v>
      </c>
      <c r="G2083" s="12">
        <f ca="1"/>
        <v>11.383377465603717</v>
      </c>
      <c r="H2083" s="12">
        <f ca="1"/>
        <v>0.2722640082812669</v>
      </c>
    </row>
    <row r="2084" spans="6:8" x14ac:dyDescent="0.3">
      <c r="F2084" s="2">
        <v>2079</v>
      </c>
      <c r="G2084" s="12">
        <f ca="1"/>
        <v>11.38400408973188</v>
      </c>
      <c r="H2084" s="12">
        <f ca="1"/>
        <v>0.27232829761540311</v>
      </c>
    </row>
    <row r="2085" spans="6:8" x14ac:dyDescent="0.3">
      <c r="F2085" s="2">
        <v>2080</v>
      </c>
      <c r="G2085" s="12">
        <f ca="1"/>
        <v>11.384539858607887</v>
      </c>
      <c r="H2085" s="12">
        <f ca="1"/>
        <v>0.27238321208681843</v>
      </c>
    </row>
    <row r="2086" spans="6:8" x14ac:dyDescent="0.3">
      <c r="F2086" s="2">
        <v>2081</v>
      </c>
      <c r="G2086" s="12">
        <f ca="1"/>
        <v>11.385965194719311</v>
      </c>
      <c r="H2086" s="12">
        <f ca="1"/>
        <v>0.27252906423471762</v>
      </c>
    </row>
    <row r="2087" spans="6:8" x14ac:dyDescent="0.3">
      <c r="F2087" s="2">
        <v>2082</v>
      </c>
      <c r="G2087" s="12">
        <f ca="1"/>
        <v>11.386517216923799</v>
      </c>
      <c r="H2087" s="12">
        <f ca="1"/>
        <v>0.27258545800562756</v>
      </c>
    </row>
    <row r="2088" spans="6:8" x14ac:dyDescent="0.3">
      <c r="F2088" s="2">
        <v>2083</v>
      </c>
      <c r="G2088" s="12">
        <f ca="1"/>
        <v>11.387027699116937</v>
      </c>
      <c r="H2088" s="12">
        <f ca="1"/>
        <v>0.27263756154982177</v>
      </c>
    </row>
    <row r="2089" spans="6:8" x14ac:dyDescent="0.3">
      <c r="F2089" s="2">
        <v>2084</v>
      </c>
      <c r="G2089" s="12">
        <f ca="1"/>
        <v>11.387291489185445</v>
      </c>
      <c r="H2089" s="12">
        <f ca="1"/>
        <v>0.27266446835856317</v>
      </c>
    </row>
    <row r="2090" spans="6:8" x14ac:dyDescent="0.3">
      <c r="F2090" s="2">
        <v>2085</v>
      </c>
      <c r="G2090" s="12">
        <f ca="1"/>
        <v>11.388274736005156</v>
      </c>
      <c r="H2090" s="12">
        <f ca="1"/>
        <v>0.27276465509332798</v>
      </c>
    </row>
    <row r="2091" spans="6:8" x14ac:dyDescent="0.3">
      <c r="F2091" s="2">
        <v>2086</v>
      </c>
      <c r="G2091" s="12">
        <f ca="1"/>
        <v>11.389572384425568</v>
      </c>
      <c r="H2091" s="12">
        <f ca="1"/>
        <v>0.27289662326869196</v>
      </c>
    </row>
    <row r="2092" spans="6:8" x14ac:dyDescent="0.3">
      <c r="F2092" s="2">
        <v>2087</v>
      </c>
      <c r="G2092" s="12">
        <f ca="1"/>
        <v>11.390047329549319</v>
      </c>
      <c r="H2092" s="12">
        <f ca="1"/>
        <v>0.27294485192071366</v>
      </c>
    </row>
    <row r="2093" spans="6:8" x14ac:dyDescent="0.3">
      <c r="F2093" s="2">
        <v>2088</v>
      </c>
      <c r="G2093" s="12">
        <f ca="1"/>
        <v>11.390178924799914</v>
      </c>
      <c r="H2093" s="12">
        <f ca="1"/>
        <v>0.27295820800310833</v>
      </c>
    </row>
    <row r="2094" spans="6:8" x14ac:dyDescent="0.3">
      <c r="F2094" s="2">
        <v>2089</v>
      </c>
      <c r="G2094" s="12">
        <f ca="1"/>
        <v>11.390583510911721</v>
      </c>
      <c r="H2094" s="12">
        <f ca="1"/>
        <v>0.27299925229558608</v>
      </c>
    </row>
    <row r="2095" spans="6:8" x14ac:dyDescent="0.3">
      <c r="F2095" s="2">
        <v>2090</v>
      </c>
      <c r="G2095" s="12">
        <f ca="1"/>
        <v>11.390859299887008</v>
      </c>
      <c r="H2095" s="12">
        <f ca="1"/>
        <v>0.27302721431287957</v>
      </c>
    </row>
    <row r="2096" spans="6:8" x14ac:dyDescent="0.3">
      <c r="F2096" s="2">
        <v>2091</v>
      </c>
      <c r="G2096" s="12">
        <f ca="1"/>
        <v>11.391591111958707</v>
      </c>
      <c r="H2096" s="12">
        <f ca="1"/>
        <v>0.27310134881011339</v>
      </c>
    </row>
    <row r="2097" spans="6:8" x14ac:dyDescent="0.3">
      <c r="F2097" s="2">
        <v>2092</v>
      </c>
      <c r="G2097" s="12">
        <f ca="1"/>
        <v>11.391938952386763</v>
      </c>
      <c r="H2097" s="12">
        <f ca="1"/>
        <v>0.27313655371112955</v>
      </c>
    </row>
    <row r="2098" spans="6:8" x14ac:dyDescent="0.3">
      <c r="F2098" s="2">
        <v>2093</v>
      </c>
      <c r="G2098" s="12">
        <f ca="1"/>
        <v>11.392548728909178</v>
      </c>
      <c r="H2098" s="12">
        <f ca="1"/>
        <v>0.2731982189890434</v>
      </c>
    </row>
    <row r="2099" spans="6:8" x14ac:dyDescent="0.3">
      <c r="F2099" s="2">
        <v>2094</v>
      </c>
      <c r="G2099" s="12">
        <f ca="1"/>
        <v>11.392552638178419</v>
      </c>
      <c r="H2099" s="12">
        <f ca="1"/>
        <v>0.2731986141182664</v>
      </c>
    </row>
    <row r="2100" spans="6:8" x14ac:dyDescent="0.3">
      <c r="F2100" s="2">
        <v>2095</v>
      </c>
      <c r="G2100" s="12">
        <f ca="1"/>
        <v>11.392823364297879</v>
      </c>
      <c r="H2100" s="12">
        <f ca="1"/>
        <v>0.27322597136299787</v>
      </c>
    </row>
    <row r="2101" spans="6:8" x14ac:dyDescent="0.3">
      <c r="F2101" s="2">
        <v>2096</v>
      </c>
      <c r="G2101" s="12">
        <f ca="1"/>
        <v>11.392963658026247</v>
      </c>
      <c r="H2101" s="12">
        <f ca="1"/>
        <v>0.27324014328314267</v>
      </c>
    </row>
    <row r="2102" spans="6:8" x14ac:dyDescent="0.3">
      <c r="F2102" s="2">
        <v>2097</v>
      </c>
      <c r="G2102" s="12">
        <f ca="1"/>
        <v>11.393726745523196</v>
      </c>
      <c r="H2102" s="12">
        <f ca="1"/>
        <v>0.27331716816310325</v>
      </c>
    </row>
    <row r="2103" spans="6:8" x14ac:dyDescent="0.3">
      <c r="F2103" s="2">
        <v>2098</v>
      </c>
      <c r="G2103" s="12">
        <f ca="1"/>
        <v>11.393743990721198</v>
      </c>
      <c r="H2103" s="12">
        <f ca="1"/>
        <v>0.27331890771093481</v>
      </c>
    </row>
    <row r="2104" spans="6:8" x14ac:dyDescent="0.3">
      <c r="F2104" s="2">
        <v>2099</v>
      </c>
      <c r="G2104" s="12">
        <f ca="1"/>
        <v>11.394367267882163</v>
      </c>
      <c r="H2104" s="12">
        <f ca="1"/>
        <v>0.27338174427607975</v>
      </c>
    </row>
    <row r="2105" spans="6:8" x14ac:dyDescent="0.3">
      <c r="F2105" s="2">
        <v>2100</v>
      </c>
      <c r="G2105" s="12">
        <f ca="1"/>
        <v>11.394402800767827</v>
      </c>
      <c r="H2105" s="12">
        <f ca="1"/>
        <v>0.27338532456299131</v>
      </c>
    </row>
    <row r="2106" spans="6:8" x14ac:dyDescent="0.3">
      <c r="F2106" s="2">
        <v>2101</v>
      </c>
      <c r="G2106" s="12">
        <f ca="1"/>
        <v>11.395015068484716</v>
      </c>
      <c r="H2106" s="12">
        <f ca="1"/>
        <v>0.27344698246942561</v>
      </c>
    </row>
    <row r="2107" spans="6:8" x14ac:dyDescent="0.3">
      <c r="F2107" s="2">
        <v>2102</v>
      </c>
      <c r="G2107" s="12">
        <f ca="1"/>
        <v>11.395557417445394</v>
      </c>
      <c r="H2107" s="12">
        <f ca="1"/>
        <v>0.27350154546713185</v>
      </c>
    </row>
    <row r="2108" spans="6:8" x14ac:dyDescent="0.3">
      <c r="F2108" s="2">
        <v>2103</v>
      </c>
      <c r="G2108" s="12">
        <f ca="1"/>
        <v>11.395718111112526</v>
      </c>
      <c r="H2108" s="12">
        <f ca="1"/>
        <v>0.27351770234139328</v>
      </c>
    </row>
    <row r="2109" spans="6:8" x14ac:dyDescent="0.3">
      <c r="F2109" s="2">
        <v>2104</v>
      </c>
      <c r="G2109" s="12">
        <f ca="1"/>
        <v>11.396077053386163</v>
      </c>
      <c r="H2109" s="12">
        <f ca="1"/>
        <v>0.27355377600926511</v>
      </c>
    </row>
    <row r="2110" spans="6:8" x14ac:dyDescent="0.3">
      <c r="F2110" s="2">
        <v>2105</v>
      </c>
      <c r="G2110" s="12">
        <f ca="1"/>
        <v>11.396703326267655</v>
      </c>
      <c r="H2110" s="12">
        <f ca="1"/>
        <v>0.27361666336541013</v>
      </c>
    </row>
    <row r="2111" spans="6:8" x14ac:dyDescent="0.3">
      <c r="F2111" s="2">
        <v>2106</v>
      </c>
      <c r="G2111" s="12">
        <f ca="1"/>
        <v>11.396829886393897</v>
      </c>
      <c r="H2111" s="12">
        <f ca="1"/>
        <v>0.27362936374698316</v>
      </c>
    </row>
    <row r="2112" spans="6:8" x14ac:dyDescent="0.3">
      <c r="F2112" s="2">
        <v>2107</v>
      </c>
      <c r="G2112" s="12">
        <f ca="1"/>
        <v>11.397176482883117</v>
      </c>
      <c r="H2112" s="12">
        <f ca="1"/>
        <v>0.27366413081268742</v>
      </c>
    </row>
    <row r="2113" spans="6:8" x14ac:dyDescent="0.3">
      <c r="F2113" s="2">
        <v>2108</v>
      </c>
      <c r="G2113" s="12">
        <f ca="1"/>
        <v>11.397328114259048</v>
      </c>
      <c r="H2113" s="12">
        <f ca="1"/>
        <v>0.27367933445201198</v>
      </c>
    </row>
    <row r="2114" spans="6:8" x14ac:dyDescent="0.3">
      <c r="F2114" s="2">
        <v>2109</v>
      </c>
      <c r="G2114" s="12">
        <f ca="1"/>
        <v>11.397374663546644</v>
      </c>
      <c r="H2114" s="12">
        <f ca="1"/>
        <v>0.27368400102166668</v>
      </c>
    </row>
    <row r="2115" spans="6:8" x14ac:dyDescent="0.3">
      <c r="F2115" s="2">
        <v>2110</v>
      </c>
      <c r="G2115" s="12">
        <f ca="1"/>
        <v>11.397431773124797</v>
      </c>
      <c r="H2115" s="12">
        <f ca="1"/>
        <v>0.27368972575255507</v>
      </c>
    </row>
    <row r="2116" spans="6:8" x14ac:dyDescent="0.3">
      <c r="F2116" s="2">
        <v>2111</v>
      </c>
      <c r="G2116" s="12">
        <f ca="1"/>
        <v>11.397825487676483</v>
      </c>
      <c r="H2116" s="12">
        <f ca="1"/>
        <v>0.27372917690689225</v>
      </c>
    </row>
    <row r="2117" spans="6:8" x14ac:dyDescent="0.3">
      <c r="F2117" s="2">
        <v>2112</v>
      </c>
      <c r="G2117" s="12">
        <f ca="1"/>
        <v>11.398789952736795</v>
      </c>
      <c r="H2117" s="12">
        <f ca="1"/>
        <v>0.27382570607943157</v>
      </c>
    </row>
    <row r="2118" spans="6:8" x14ac:dyDescent="0.3">
      <c r="F2118" s="2">
        <v>2113</v>
      </c>
      <c r="G2118" s="12">
        <f ca="1"/>
        <v>11.399413863004828</v>
      </c>
      <c r="H2118" s="12">
        <f ca="1"/>
        <v>0.27388806541522021</v>
      </c>
    </row>
    <row r="2119" spans="6:8" x14ac:dyDescent="0.3">
      <c r="F2119" s="2">
        <v>2114</v>
      </c>
      <c r="G2119" s="12">
        <f ca="1"/>
        <v>11.399560679613547</v>
      </c>
      <c r="H2119" s="12">
        <f ca="1"/>
        <v>0.27390272989348402</v>
      </c>
    </row>
    <row r="2120" spans="6:8" x14ac:dyDescent="0.3">
      <c r="F2120" s="2">
        <v>2115</v>
      </c>
      <c r="G2120" s="12">
        <f ca="1"/>
        <v>11.399631909682057</v>
      </c>
      <c r="H2120" s="12">
        <f ca="1"/>
        <v>0.27390984322907058</v>
      </c>
    </row>
    <row r="2121" spans="6:8" x14ac:dyDescent="0.3">
      <c r="F2121" s="2">
        <v>2116</v>
      </c>
      <c r="G2121" s="12">
        <f ca="1"/>
        <v>11.399643834547975</v>
      </c>
      <c r="H2121" s="12">
        <f ca="1"/>
        <v>0.27391103401133648</v>
      </c>
    </row>
    <row r="2122" spans="6:8" x14ac:dyDescent="0.3">
      <c r="F2122" s="2">
        <v>2117</v>
      </c>
      <c r="G2122" s="12">
        <f ca="1"/>
        <v>11.399815224659232</v>
      </c>
      <c r="H2122" s="12">
        <f ca="1"/>
        <v>0.27392814582667918</v>
      </c>
    </row>
    <row r="2123" spans="6:8" x14ac:dyDescent="0.3">
      <c r="F2123" s="2">
        <v>2118</v>
      </c>
      <c r="G2123" s="12">
        <f ca="1"/>
        <v>11.400092987427017</v>
      </c>
      <c r="H2123" s="12">
        <f ca="1"/>
        <v>0.27395586730580845</v>
      </c>
    </row>
    <row r="2124" spans="6:8" x14ac:dyDescent="0.3">
      <c r="F2124" s="2">
        <v>2119</v>
      </c>
      <c r="G2124" s="12">
        <f ca="1"/>
        <v>11.400253764295311</v>
      </c>
      <c r="H2124" s="12">
        <f ca="1"/>
        <v>0.27397190721406456</v>
      </c>
    </row>
    <row r="2125" spans="6:8" x14ac:dyDescent="0.3">
      <c r="F2125" s="2">
        <v>2120</v>
      </c>
      <c r="G2125" s="12">
        <f ca="1"/>
        <v>11.400456944725384</v>
      </c>
      <c r="H2125" s="12">
        <f ca="1"/>
        <v>0.27399217115859748</v>
      </c>
    </row>
    <row r="2126" spans="6:8" x14ac:dyDescent="0.3">
      <c r="F2126" s="2">
        <v>2121</v>
      </c>
      <c r="G2126" s="12">
        <f ca="1"/>
        <v>11.400973547738671</v>
      </c>
      <c r="H2126" s="12">
        <f ca="1"/>
        <v>0.27404366194844176</v>
      </c>
    </row>
    <row r="2127" spans="6:8" x14ac:dyDescent="0.3">
      <c r="F2127" s="2">
        <v>2122</v>
      </c>
      <c r="G2127" s="12">
        <f ca="1"/>
        <v>11.401171174232829</v>
      </c>
      <c r="H2127" s="12">
        <f ca="1"/>
        <v>0.27406334761833667</v>
      </c>
    </row>
    <row r="2128" spans="6:8" x14ac:dyDescent="0.3">
      <c r="F2128" s="2">
        <v>2123</v>
      </c>
      <c r="G2128" s="12">
        <f ca="1"/>
        <v>11.401271763141555</v>
      </c>
      <c r="H2128" s="12">
        <f ca="1"/>
        <v>0.2740733647492653</v>
      </c>
    </row>
    <row r="2129" spans="6:8" x14ac:dyDescent="0.3">
      <c r="F2129" s="2">
        <v>2124</v>
      </c>
      <c r="G2129" s="12">
        <f ca="1"/>
        <v>11.40174677054077</v>
      </c>
      <c r="H2129" s="12">
        <f ca="1"/>
        <v>0.27412064478491299</v>
      </c>
    </row>
    <row r="2130" spans="6:8" x14ac:dyDescent="0.3">
      <c r="F2130" s="2">
        <v>2125</v>
      </c>
      <c r="G2130" s="12">
        <f ca="1"/>
        <v>11.40226674174534</v>
      </c>
      <c r="H2130" s="12">
        <f ca="1"/>
        <v>0.2741723558352997</v>
      </c>
    </row>
    <row r="2131" spans="6:8" x14ac:dyDescent="0.3">
      <c r="F2131" s="2">
        <v>2126</v>
      </c>
      <c r="G2131" s="12">
        <f ca="1"/>
        <v>11.402493306255906</v>
      </c>
      <c r="H2131" s="12">
        <f ca="1"/>
        <v>0.27419487309820634</v>
      </c>
    </row>
    <row r="2132" spans="6:8" x14ac:dyDescent="0.3">
      <c r="F2132" s="2">
        <v>2127</v>
      </c>
      <c r="G2132" s="12">
        <f ca="1"/>
        <v>11.403028056155954</v>
      </c>
      <c r="H2132" s="12">
        <f ca="1"/>
        <v>0.27424798456947375</v>
      </c>
    </row>
    <row r="2133" spans="6:8" x14ac:dyDescent="0.3">
      <c r="F2133" s="2">
        <v>2128</v>
      </c>
      <c r="G2133" s="12">
        <f ca="1"/>
        <v>11.403444073871775</v>
      </c>
      <c r="H2133" s="12">
        <f ca="1"/>
        <v>0.2742892695303677</v>
      </c>
    </row>
    <row r="2134" spans="6:8" x14ac:dyDescent="0.3">
      <c r="F2134" s="2">
        <v>2129</v>
      </c>
      <c r="G2134" s="12">
        <f ca="1"/>
        <v>11.404781394695261</v>
      </c>
      <c r="H2134" s="12">
        <f ca="1"/>
        <v>0.27442178160214697</v>
      </c>
    </row>
    <row r="2135" spans="6:8" x14ac:dyDescent="0.3">
      <c r="F2135" s="2">
        <v>2130</v>
      </c>
      <c r="G2135" s="12">
        <f ca="1"/>
        <v>11.405861202850591</v>
      </c>
      <c r="H2135" s="12">
        <f ca="1"/>
        <v>0.27452855290879608</v>
      </c>
    </row>
    <row r="2136" spans="6:8" x14ac:dyDescent="0.3">
      <c r="F2136" s="2">
        <v>2131</v>
      </c>
      <c r="G2136" s="12">
        <f ca="1"/>
        <v>11.405934269773105</v>
      </c>
      <c r="H2136" s="12">
        <f ca="1"/>
        <v>0.27453577051418232</v>
      </c>
    </row>
    <row r="2137" spans="6:8" x14ac:dyDescent="0.3">
      <c r="F2137" s="2">
        <v>2132</v>
      </c>
      <c r="G2137" s="12">
        <f ca="1"/>
        <v>11.406111513992334</v>
      </c>
      <c r="H2137" s="12">
        <f ca="1"/>
        <v>0.2745532750158608</v>
      </c>
    </row>
    <row r="2138" spans="6:8" x14ac:dyDescent="0.3">
      <c r="F2138" s="2">
        <v>2133</v>
      </c>
      <c r="G2138" s="12">
        <f ca="1"/>
        <v>11.406514799376058</v>
      </c>
      <c r="H2138" s="12">
        <f ca="1"/>
        <v>0.27459308303475494</v>
      </c>
    </row>
    <row r="2139" spans="6:8" x14ac:dyDescent="0.3">
      <c r="F2139" s="2">
        <v>2134</v>
      </c>
      <c r="G2139" s="12">
        <f ca="1"/>
        <v>11.406645929684247</v>
      </c>
      <c r="H2139" s="12">
        <f ca="1"/>
        <v>0.27460602078955859</v>
      </c>
    </row>
    <row r="2140" spans="6:8" x14ac:dyDescent="0.3">
      <c r="F2140" s="2">
        <v>2135</v>
      </c>
      <c r="G2140" s="12">
        <f ca="1"/>
        <v>11.406740208181512</v>
      </c>
      <c r="H2140" s="12">
        <f ca="1"/>
        <v>0.27461532079388634</v>
      </c>
    </row>
    <row r="2141" spans="6:8" x14ac:dyDescent="0.3">
      <c r="F2141" s="2">
        <v>2136</v>
      </c>
      <c r="G2141" s="12">
        <f ca="1"/>
        <v>11.407936008327953</v>
      </c>
      <c r="H2141" s="12">
        <f ca="1"/>
        <v>0.27473314658469045</v>
      </c>
    </row>
    <row r="2142" spans="6:8" x14ac:dyDescent="0.3">
      <c r="F2142" s="2">
        <v>2137</v>
      </c>
      <c r="G2142" s="12">
        <f ca="1"/>
        <v>11.408268094583256</v>
      </c>
      <c r="H2142" s="12">
        <f ca="1"/>
        <v>0.27476582440612018</v>
      </c>
    </row>
    <row r="2143" spans="6:8" x14ac:dyDescent="0.3">
      <c r="F2143" s="2">
        <v>2138</v>
      </c>
      <c r="G2143" s="12">
        <f ca="1"/>
        <v>11.409066487877263</v>
      </c>
      <c r="H2143" s="12">
        <f ca="1"/>
        <v>0.27484430996055753</v>
      </c>
    </row>
    <row r="2144" spans="6:8" x14ac:dyDescent="0.3">
      <c r="F2144" s="2">
        <v>2139</v>
      </c>
      <c r="G2144" s="12">
        <f ca="1"/>
        <v>11.409379924493656</v>
      </c>
      <c r="H2144" s="12">
        <f ca="1"/>
        <v>0.27487509217712008</v>
      </c>
    </row>
    <row r="2145" spans="6:8" x14ac:dyDescent="0.3">
      <c r="F2145" s="2">
        <v>2140</v>
      </c>
      <c r="G2145" s="12">
        <f ca="1"/>
        <v>11.409683378350943</v>
      </c>
      <c r="H2145" s="12">
        <f ca="1"/>
        <v>0.27490487789749901</v>
      </c>
    </row>
    <row r="2146" spans="6:8" x14ac:dyDescent="0.3">
      <c r="F2146" s="2">
        <v>2141</v>
      </c>
      <c r="G2146" s="12">
        <f ca="1"/>
        <v>11.410140494374458</v>
      </c>
      <c r="H2146" s="12">
        <f ca="1"/>
        <v>0.27494971652686656</v>
      </c>
    </row>
    <row r="2147" spans="6:8" x14ac:dyDescent="0.3">
      <c r="F2147" s="2">
        <v>2142</v>
      </c>
      <c r="G2147" s="12">
        <f ca="1"/>
        <v>11.410183522838174</v>
      </c>
      <c r="H2147" s="12">
        <f ca="1"/>
        <v>0.27495393534885493</v>
      </c>
    </row>
    <row r="2148" spans="6:8" x14ac:dyDescent="0.3">
      <c r="F2148" s="2">
        <v>2143</v>
      </c>
      <c r="G2148" s="12">
        <f ca="1"/>
        <v>11.410229518030583</v>
      </c>
      <c r="H2148" s="12">
        <f ca="1"/>
        <v>0.27495844469816871</v>
      </c>
    </row>
    <row r="2149" spans="6:8" x14ac:dyDescent="0.3">
      <c r="F2149" s="2">
        <v>2144</v>
      </c>
      <c r="G2149" s="12">
        <f ca="1"/>
        <v>11.410231077448993</v>
      </c>
      <c r="H2149" s="12">
        <f ca="1"/>
        <v>0.27495859757651442</v>
      </c>
    </row>
    <row r="2150" spans="6:8" x14ac:dyDescent="0.3">
      <c r="F2150" s="2">
        <v>2145</v>
      </c>
      <c r="G2150" s="12">
        <f ca="1"/>
        <v>11.410672682300318</v>
      </c>
      <c r="H2150" s="12">
        <f ca="1"/>
        <v>0.27500187368904805</v>
      </c>
    </row>
    <row r="2151" spans="6:8" x14ac:dyDescent="0.3">
      <c r="F2151" s="2">
        <v>2146</v>
      </c>
      <c r="G2151" s="12">
        <f ca="1"/>
        <v>11.411216104707075</v>
      </c>
      <c r="H2151" s="12">
        <f ca="1"/>
        <v>0.27505508160632108</v>
      </c>
    </row>
    <row r="2152" spans="6:8" x14ac:dyDescent="0.3">
      <c r="F2152" s="2">
        <v>2147</v>
      </c>
      <c r="G2152" s="12">
        <f ca="1"/>
        <v>11.411725285337237</v>
      </c>
      <c r="H2152" s="12">
        <f ca="1"/>
        <v>0.27510489071347699</v>
      </c>
    </row>
    <row r="2153" spans="6:8" x14ac:dyDescent="0.3">
      <c r="F2153" s="2">
        <v>2148</v>
      </c>
      <c r="G2153" s="12">
        <f ca="1"/>
        <v>11.412153082880387</v>
      </c>
      <c r="H2153" s="12">
        <f ca="1"/>
        <v>0.27514670427374627</v>
      </c>
    </row>
    <row r="2154" spans="6:8" x14ac:dyDescent="0.3">
      <c r="F2154" s="2">
        <v>2149</v>
      </c>
      <c r="G2154" s="12">
        <f ca="1"/>
        <v>11.412297161506133</v>
      </c>
      <c r="H2154" s="12">
        <f ca="1"/>
        <v>0.27516077964158114</v>
      </c>
    </row>
    <row r="2155" spans="6:8" x14ac:dyDescent="0.3">
      <c r="F2155" s="2">
        <v>2150</v>
      </c>
      <c r="G2155" s="12">
        <f ca="1"/>
        <v>11.412364880782679</v>
      </c>
      <c r="H2155" s="12">
        <f ca="1"/>
        <v>0.27516739405737761</v>
      </c>
    </row>
    <row r="2156" spans="6:8" x14ac:dyDescent="0.3">
      <c r="F2156" s="2">
        <v>2151</v>
      </c>
      <c r="G2156" s="12">
        <f ca="1"/>
        <v>11.413101782018673</v>
      </c>
      <c r="H2156" s="12">
        <f ca="1"/>
        <v>0.27523931917024869</v>
      </c>
    </row>
    <row r="2157" spans="6:8" x14ac:dyDescent="0.3">
      <c r="F2157" s="2">
        <v>2152</v>
      </c>
      <c r="G2157" s="12">
        <f ca="1"/>
        <v>11.413766642694576</v>
      </c>
      <c r="H2157" s="12">
        <f ca="1"/>
        <v>0.27530413259070752</v>
      </c>
    </row>
    <row r="2158" spans="6:8" x14ac:dyDescent="0.3">
      <c r="F2158" s="2">
        <v>2153</v>
      </c>
      <c r="G2158" s="12">
        <f ca="1"/>
        <v>11.413882001255683</v>
      </c>
      <c r="H2158" s="12">
        <f ca="1"/>
        <v>0.27531537048514004</v>
      </c>
    </row>
    <row r="2159" spans="6:8" x14ac:dyDescent="0.3">
      <c r="F2159" s="2">
        <v>2154</v>
      </c>
      <c r="G2159" s="12">
        <f ca="1"/>
        <v>11.414008035990474</v>
      </c>
      <c r="H2159" s="12">
        <f ca="1"/>
        <v>0.27532764580346036</v>
      </c>
    </row>
    <row r="2160" spans="6:8" x14ac:dyDescent="0.3">
      <c r="F2160" s="2">
        <v>2155</v>
      </c>
      <c r="G2160" s="12">
        <f ca="1"/>
        <v>11.414013762191793</v>
      </c>
      <c r="H2160" s="12">
        <f ca="1"/>
        <v>0.27532820344942938</v>
      </c>
    </row>
    <row r="2161" spans="6:8" x14ac:dyDescent="0.3">
      <c r="F2161" s="2">
        <v>2156</v>
      </c>
      <c r="G2161" s="12">
        <f ca="1"/>
        <v>11.41602244088341</v>
      </c>
      <c r="H2161" s="12">
        <f ca="1"/>
        <v>0.27552347039315822</v>
      </c>
    </row>
    <row r="2162" spans="6:8" x14ac:dyDescent="0.3">
      <c r="F2162" s="2">
        <v>2157</v>
      </c>
      <c r="G2162" s="12">
        <f ca="1"/>
        <v>11.416906997236765</v>
      </c>
      <c r="H2162" s="12">
        <f ca="1"/>
        <v>0.27560923933036613</v>
      </c>
    </row>
    <row r="2163" spans="6:8" x14ac:dyDescent="0.3">
      <c r="F2163" s="2">
        <v>2158</v>
      </c>
      <c r="G2163" s="12">
        <f ca="1"/>
        <v>11.417186470393819</v>
      </c>
      <c r="H2163" s="12">
        <f ca="1"/>
        <v>0.27563630979421361</v>
      </c>
    </row>
    <row r="2164" spans="6:8" x14ac:dyDescent="0.3">
      <c r="F2164" s="2">
        <v>2159</v>
      </c>
      <c r="G2164" s="12">
        <f ca="1"/>
        <v>11.418024211735442</v>
      </c>
      <c r="H2164" s="12">
        <f ca="1"/>
        <v>0.27571737494912107</v>
      </c>
    </row>
    <row r="2165" spans="6:8" x14ac:dyDescent="0.3">
      <c r="F2165" s="2">
        <v>2160</v>
      </c>
      <c r="G2165" s="12">
        <f ca="1"/>
        <v>11.418114043841694</v>
      </c>
      <c r="H2165" s="12">
        <f ca="1"/>
        <v>0.27572606050070747</v>
      </c>
    </row>
    <row r="2166" spans="6:8" x14ac:dyDescent="0.3">
      <c r="F2166" s="2">
        <v>2161</v>
      </c>
      <c r="G2166" s="12">
        <f ca="1"/>
        <v>11.418406072270198</v>
      </c>
      <c r="H2166" s="12">
        <f ca="1"/>
        <v>0.27575428610823149</v>
      </c>
    </row>
    <row r="2167" spans="6:8" x14ac:dyDescent="0.3">
      <c r="F2167" s="2">
        <v>2162</v>
      </c>
      <c r="G2167" s="12">
        <f ca="1"/>
        <v>11.418724393928203</v>
      </c>
      <c r="H2167" s="12">
        <f ca="1"/>
        <v>0.27578503632929913</v>
      </c>
    </row>
    <row r="2168" spans="6:8" x14ac:dyDescent="0.3">
      <c r="F2168" s="2">
        <v>2163</v>
      </c>
      <c r="G2168" s="12">
        <f ca="1"/>
        <v>11.419500515478884</v>
      </c>
      <c r="H2168" s="12">
        <f ca="1"/>
        <v>0.27585993740909959</v>
      </c>
    </row>
    <row r="2169" spans="6:8" x14ac:dyDescent="0.3">
      <c r="F2169" s="2">
        <v>2164</v>
      </c>
      <c r="G2169" s="12">
        <f ca="1"/>
        <v>11.419504031296455</v>
      </c>
      <c r="H2169" s="12">
        <f ca="1"/>
        <v>0.27586027647379263</v>
      </c>
    </row>
    <row r="2170" spans="6:8" x14ac:dyDescent="0.3">
      <c r="F2170" s="2">
        <v>2165</v>
      </c>
      <c r="G2170" s="12">
        <f ca="1"/>
        <v>11.419787287057943</v>
      </c>
      <c r="H2170" s="12">
        <f ca="1"/>
        <v>0.27588758660666368</v>
      </c>
    </row>
    <row r="2171" spans="6:8" x14ac:dyDescent="0.3">
      <c r="F2171" s="2">
        <v>2166</v>
      </c>
      <c r="G2171" s="12">
        <f ca="1"/>
        <v>11.419880134808539</v>
      </c>
      <c r="H2171" s="12">
        <f ca="1"/>
        <v>0.27589653552603427</v>
      </c>
    </row>
    <row r="2172" spans="6:8" x14ac:dyDescent="0.3">
      <c r="F2172" s="2">
        <v>2167</v>
      </c>
      <c r="G2172" s="12">
        <f ca="1"/>
        <v>11.420626862121619</v>
      </c>
      <c r="H2172" s="12">
        <f ca="1"/>
        <v>0.27596845317386237</v>
      </c>
    </row>
    <row r="2173" spans="6:8" x14ac:dyDescent="0.3">
      <c r="F2173" s="2">
        <v>2168</v>
      </c>
      <c r="G2173" s="12">
        <f ca="1"/>
        <v>11.420696376709671</v>
      </c>
      <c r="H2173" s="12">
        <f ca="1"/>
        <v>0.27597514327115713</v>
      </c>
    </row>
    <row r="2174" spans="6:8" x14ac:dyDescent="0.3">
      <c r="F2174" s="2">
        <v>2169</v>
      </c>
      <c r="G2174" s="12">
        <f ca="1"/>
        <v>11.422302636860035</v>
      </c>
      <c r="H2174" s="12">
        <f ca="1"/>
        <v>0.27612949833454742</v>
      </c>
    </row>
    <row r="2175" spans="6:8" x14ac:dyDescent="0.3">
      <c r="F2175" s="2">
        <v>2170</v>
      </c>
      <c r="G2175" s="12">
        <f ca="1"/>
        <v>11.422496195100281</v>
      </c>
      <c r="H2175" s="12">
        <f ca="1"/>
        <v>0.27614806850258211</v>
      </c>
    </row>
    <row r="2176" spans="6:8" x14ac:dyDescent="0.3">
      <c r="F2176" s="2">
        <v>2171</v>
      </c>
      <c r="G2176" s="12">
        <f ca="1"/>
        <v>11.422528285424038</v>
      </c>
      <c r="H2176" s="12">
        <f ca="1"/>
        <v>0.27615114665640816</v>
      </c>
    </row>
    <row r="2177" spans="6:8" x14ac:dyDescent="0.3">
      <c r="F2177" s="2">
        <v>2172</v>
      </c>
      <c r="G2177" s="12">
        <f ca="1"/>
        <v>11.423303263177948</v>
      </c>
      <c r="H2177" s="12">
        <f ca="1"/>
        <v>0.27622542988039855</v>
      </c>
    </row>
    <row r="2178" spans="6:8" x14ac:dyDescent="0.3">
      <c r="F2178" s="2">
        <v>2173</v>
      </c>
      <c r="G2178" s="12">
        <f ca="1"/>
        <v>11.42447786384505</v>
      </c>
      <c r="H2178" s="12">
        <f ca="1"/>
        <v>0.27633782062539075</v>
      </c>
    </row>
    <row r="2179" spans="6:8" x14ac:dyDescent="0.3">
      <c r="F2179" s="2">
        <v>2174</v>
      </c>
      <c r="G2179" s="12">
        <f ca="1"/>
        <v>11.424490630243504</v>
      </c>
      <c r="H2179" s="12">
        <f ca="1"/>
        <v>0.27633904086306166</v>
      </c>
    </row>
    <row r="2180" spans="6:8" x14ac:dyDescent="0.3">
      <c r="F2180" s="2">
        <v>2175</v>
      </c>
      <c r="G2180" s="12">
        <f ca="1"/>
        <v>11.42505654009676</v>
      </c>
      <c r="H2180" s="12">
        <f ca="1"/>
        <v>0.27639310345109697</v>
      </c>
    </row>
    <row r="2181" spans="6:8" x14ac:dyDescent="0.3">
      <c r="F2181" s="2">
        <v>2176</v>
      </c>
      <c r="G2181" s="12">
        <f ca="1"/>
        <v>11.425086704234005</v>
      </c>
      <c r="H2181" s="12">
        <f ca="1"/>
        <v>0.27639598354795214</v>
      </c>
    </row>
    <row r="2182" spans="6:8" x14ac:dyDescent="0.3">
      <c r="F2182" s="2">
        <v>2177</v>
      </c>
      <c r="G2182" s="12">
        <f ca="1"/>
        <v>11.425156437387514</v>
      </c>
      <c r="H2182" s="12">
        <f ca="1"/>
        <v>0.27640264112748003</v>
      </c>
    </row>
    <row r="2183" spans="6:8" x14ac:dyDescent="0.3">
      <c r="F2183" s="2">
        <v>2178</v>
      </c>
      <c r="G2183" s="12">
        <f ca="1"/>
        <v>11.425192825254847</v>
      </c>
      <c r="H2183" s="12">
        <f ca="1"/>
        <v>0.27640611482573968</v>
      </c>
    </row>
    <row r="2184" spans="6:8" x14ac:dyDescent="0.3">
      <c r="F2184" s="2">
        <v>2179</v>
      </c>
      <c r="G2184" s="12">
        <f ca="1"/>
        <v>11.425396354114117</v>
      </c>
      <c r="H2184" s="12">
        <f ca="1"/>
        <v>0.27642554011493281</v>
      </c>
    </row>
    <row r="2185" spans="6:8" x14ac:dyDescent="0.3">
      <c r="F2185" s="2">
        <v>2180</v>
      </c>
      <c r="G2185" s="12">
        <f ca="1"/>
        <v>11.426826902245514</v>
      </c>
      <c r="H2185" s="12">
        <f ca="1"/>
        <v>0.27656187381215652</v>
      </c>
    </row>
    <row r="2186" spans="6:8" x14ac:dyDescent="0.3">
      <c r="F2186" s="2">
        <v>2181</v>
      </c>
      <c r="G2186" s="12">
        <f ca="1"/>
        <v>11.427024100912144</v>
      </c>
      <c r="H2186" s="12">
        <f ca="1"/>
        <v>0.27658063954260254</v>
      </c>
    </row>
    <row r="2187" spans="6:8" x14ac:dyDescent="0.3">
      <c r="F2187" s="2">
        <v>2182</v>
      </c>
      <c r="G2187" s="12">
        <f ca="1"/>
        <v>11.427856997382634</v>
      </c>
      <c r="H2187" s="12">
        <f ca="1"/>
        <v>0.27665982537439487</v>
      </c>
    </row>
    <row r="2188" spans="6:8" x14ac:dyDescent="0.3">
      <c r="F2188" s="2">
        <v>2183</v>
      </c>
      <c r="G2188" s="12">
        <f ca="1"/>
        <v>11.428240470991515</v>
      </c>
      <c r="H2188" s="12">
        <f ca="1"/>
        <v>0.27669624312854019</v>
      </c>
    </row>
    <row r="2189" spans="6:8" x14ac:dyDescent="0.3">
      <c r="F2189" s="2">
        <v>2184</v>
      </c>
      <c r="G2189" s="12">
        <f ca="1"/>
        <v>11.428424401406302</v>
      </c>
      <c r="H2189" s="12">
        <f ca="1"/>
        <v>0.27671370165974934</v>
      </c>
    </row>
    <row r="2190" spans="6:8" x14ac:dyDescent="0.3">
      <c r="F2190" s="2">
        <v>2185</v>
      </c>
      <c r="G2190" s="12">
        <f ca="1"/>
        <v>11.428776469007104</v>
      </c>
      <c r="H2190" s="12">
        <f ca="1"/>
        <v>0.27674710338899239</v>
      </c>
    </row>
    <row r="2191" spans="6:8" x14ac:dyDescent="0.3">
      <c r="F2191" s="2">
        <v>2186</v>
      </c>
      <c r="G2191" s="12">
        <f ca="1"/>
        <v>11.428965587293956</v>
      </c>
      <c r="H2191" s="12">
        <f ca="1"/>
        <v>0.2767650368040816</v>
      </c>
    </row>
    <row r="2192" spans="6:8" x14ac:dyDescent="0.3">
      <c r="F2192" s="2">
        <v>2187</v>
      </c>
      <c r="G2192" s="12">
        <f ca="1"/>
        <v>11.42914212246888</v>
      </c>
      <c r="H2192" s="12">
        <f ca="1"/>
        <v>0.27678177144786975</v>
      </c>
    </row>
    <row r="2193" spans="6:8" x14ac:dyDescent="0.3">
      <c r="F2193" s="2">
        <v>2188</v>
      </c>
      <c r="G2193" s="12">
        <f ca="1"/>
        <v>11.429453089453588</v>
      </c>
      <c r="H2193" s="12">
        <f ca="1"/>
        <v>0.276811236492226</v>
      </c>
    </row>
    <row r="2194" spans="6:8" x14ac:dyDescent="0.3">
      <c r="F2194" s="2">
        <v>2189</v>
      </c>
      <c r="G2194" s="12">
        <f ca="1"/>
        <v>11.429909259123686</v>
      </c>
      <c r="H2194" s="12">
        <f ca="1"/>
        <v>0.27685442978147906</v>
      </c>
    </row>
    <row r="2195" spans="6:8" x14ac:dyDescent="0.3">
      <c r="F2195" s="2">
        <v>2190</v>
      </c>
      <c r="G2195" s="12">
        <f ca="1"/>
        <v>11.429962233916415</v>
      </c>
      <c r="H2195" s="12">
        <f ca="1"/>
        <v>0.27685944347698177</v>
      </c>
    </row>
    <row r="2196" spans="6:8" x14ac:dyDescent="0.3">
      <c r="F2196" s="2">
        <v>2191</v>
      </c>
      <c r="G2196" s="12">
        <f ca="1"/>
        <v>11.430035167913667</v>
      </c>
      <c r="H2196" s="12">
        <f ca="1"/>
        <v>0.27686634538136068</v>
      </c>
    </row>
    <row r="2197" spans="6:8" x14ac:dyDescent="0.3">
      <c r="F2197" s="2">
        <v>2192</v>
      </c>
      <c r="G2197" s="12">
        <f ca="1"/>
        <v>11.430740530980195</v>
      </c>
      <c r="H2197" s="12">
        <f ca="1"/>
        <v>0.27693304815274272</v>
      </c>
    </row>
    <row r="2198" spans="6:8" x14ac:dyDescent="0.3">
      <c r="F2198" s="2">
        <v>2193</v>
      </c>
      <c r="G2198" s="12">
        <f ca="1"/>
        <v>11.431637425639206</v>
      </c>
      <c r="H2198" s="12">
        <f ca="1"/>
        <v>0.27701773935905077</v>
      </c>
    </row>
    <row r="2199" spans="6:8" x14ac:dyDescent="0.3">
      <c r="F2199" s="2">
        <v>2194</v>
      </c>
      <c r="G2199" s="12">
        <f ca="1"/>
        <v>11.431665477777299</v>
      </c>
      <c r="H2199" s="12">
        <f ca="1"/>
        <v>0.27702038600751028</v>
      </c>
    </row>
    <row r="2200" spans="6:8" x14ac:dyDescent="0.3">
      <c r="F2200" s="2">
        <v>2195</v>
      </c>
      <c r="G2200" s="12">
        <f ca="1"/>
        <v>11.43178303463019</v>
      </c>
      <c r="H2200" s="12">
        <f ca="1"/>
        <v>0.27703147572553849</v>
      </c>
    </row>
    <row r="2201" spans="6:8" x14ac:dyDescent="0.3">
      <c r="F2201" s="2">
        <v>2196</v>
      </c>
      <c r="G2201" s="12">
        <f ca="1"/>
        <v>11.432226830615884</v>
      </c>
      <c r="H2201" s="12">
        <f ca="1"/>
        <v>0.27707331973110949</v>
      </c>
    </row>
    <row r="2202" spans="6:8" x14ac:dyDescent="0.3">
      <c r="F2202" s="2">
        <v>2197</v>
      </c>
      <c r="G2202" s="12">
        <f ca="1"/>
        <v>11.433001061581832</v>
      </c>
      <c r="H2202" s="12">
        <f ca="1"/>
        <v>0.27714623808597572</v>
      </c>
    </row>
    <row r="2203" spans="6:8" x14ac:dyDescent="0.3">
      <c r="F2203" s="2">
        <v>2198</v>
      </c>
      <c r="G2203" s="12">
        <f ca="1"/>
        <v>11.434080585080657</v>
      </c>
      <c r="H2203" s="12">
        <f ca="1"/>
        <v>0.27724773700566019</v>
      </c>
    </row>
    <row r="2204" spans="6:8" x14ac:dyDescent="0.3">
      <c r="F2204" s="2">
        <v>2199</v>
      </c>
      <c r="G2204" s="12">
        <f ca="1"/>
        <v>11.434150900513563</v>
      </c>
      <c r="H2204" s="12">
        <f ca="1"/>
        <v>0.27725434123556775</v>
      </c>
    </row>
    <row r="2205" spans="6:8" x14ac:dyDescent="0.3">
      <c r="F2205" s="2">
        <v>2200</v>
      </c>
      <c r="G2205" s="12">
        <f ca="1"/>
        <v>11.434555903789088</v>
      </c>
      <c r="H2205" s="12">
        <f ca="1"/>
        <v>0.27729236373634797</v>
      </c>
    </row>
    <row r="2206" spans="6:8" x14ac:dyDescent="0.3">
      <c r="F2206" s="2">
        <v>2201</v>
      </c>
      <c r="G2206" s="12">
        <f ca="1"/>
        <v>11.434836372360738</v>
      </c>
      <c r="H2206" s="12">
        <f ca="1"/>
        <v>0.2773186781122895</v>
      </c>
    </row>
    <row r="2207" spans="6:8" x14ac:dyDescent="0.3">
      <c r="F2207" s="2">
        <v>2202</v>
      </c>
      <c r="G2207" s="12">
        <f ca="1"/>
        <v>11.435339688213858</v>
      </c>
      <c r="H2207" s="12">
        <f ca="1"/>
        <v>0.27736586668070201</v>
      </c>
    </row>
    <row r="2208" spans="6:8" x14ac:dyDescent="0.3">
      <c r="F2208" s="2">
        <v>2203</v>
      </c>
      <c r="G2208" s="12">
        <f ca="1"/>
        <v>11.435445503184914</v>
      </c>
      <c r="H2208" s="12">
        <f ca="1"/>
        <v>0.27737578185028433</v>
      </c>
    </row>
    <row r="2209" spans="6:8" x14ac:dyDescent="0.3">
      <c r="F2209" s="2">
        <v>2204</v>
      </c>
      <c r="G2209" s="12">
        <f ca="1"/>
        <v>11.43578915892399</v>
      </c>
      <c r="H2209" s="12">
        <f ca="1"/>
        <v>0.27740797008151064</v>
      </c>
    </row>
    <row r="2210" spans="6:8" x14ac:dyDescent="0.3">
      <c r="F2210" s="2">
        <v>2205</v>
      </c>
      <c r="G2210" s="12">
        <f ca="1"/>
        <v>11.435857608734022</v>
      </c>
      <c r="H2210" s="12">
        <f ca="1"/>
        <v>0.27741437894613363</v>
      </c>
    </row>
    <row r="2211" spans="6:8" x14ac:dyDescent="0.3">
      <c r="F2211" s="2">
        <v>2206</v>
      </c>
      <c r="G2211" s="12">
        <f ca="1"/>
        <v>11.436022121468291</v>
      </c>
      <c r="H2211" s="12">
        <f ca="1"/>
        <v>0.27742977875250963</v>
      </c>
    </row>
    <row r="2212" spans="6:8" x14ac:dyDescent="0.3">
      <c r="F2212" s="2">
        <v>2207</v>
      </c>
      <c r="G2212" s="12">
        <f ca="1"/>
        <v>11.436118701015959</v>
      </c>
      <c r="H2212" s="12">
        <f ca="1"/>
        <v>0.27743881725597314</v>
      </c>
    </row>
    <row r="2213" spans="6:8" x14ac:dyDescent="0.3">
      <c r="F2213" s="2">
        <v>2208</v>
      </c>
      <c r="G2213" s="12">
        <f ca="1"/>
        <v>11.436177257107698</v>
      </c>
      <c r="H2213" s="12">
        <f ca="1"/>
        <v>0.27744429650971297</v>
      </c>
    </row>
    <row r="2214" spans="6:8" x14ac:dyDescent="0.3">
      <c r="F2214" s="2">
        <v>2209</v>
      </c>
      <c r="G2214" s="12">
        <f ca="1"/>
        <v>11.436564134428936</v>
      </c>
      <c r="H2214" s="12">
        <f ca="1"/>
        <v>0.27748048283171622</v>
      </c>
    </row>
    <row r="2215" spans="6:8" x14ac:dyDescent="0.3">
      <c r="F2215" s="2">
        <v>2210</v>
      </c>
      <c r="G2215" s="12">
        <f ca="1"/>
        <v>11.436635833165933</v>
      </c>
      <c r="H2215" s="12">
        <f ca="1"/>
        <v>0.27748718629420277</v>
      </c>
    </row>
    <row r="2216" spans="6:8" x14ac:dyDescent="0.3">
      <c r="F2216" s="2">
        <v>2211</v>
      </c>
      <c r="G2216" s="12">
        <f ca="1"/>
        <v>11.436722039394899</v>
      </c>
      <c r="H2216" s="12">
        <f ca="1"/>
        <v>0.27749524495958955</v>
      </c>
    </row>
    <row r="2217" spans="6:8" x14ac:dyDescent="0.3">
      <c r="F2217" s="2">
        <v>2212</v>
      </c>
      <c r="G2217" s="12">
        <f ca="1"/>
        <v>11.436737288639321</v>
      </c>
      <c r="H2217" s="12">
        <f ca="1"/>
        <v>0.27749667034460301</v>
      </c>
    </row>
    <row r="2218" spans="6:8" x14ac:dyDescent="0.3">
      <c r="F2218" s="2">
        <v>2213</v>
      </c>
      <c r="G2218" s="12">
        <f ca="1"/>
        <v>11.436885291683565</v>
      </c>
      <c r="H2218" s="12">
        <f ca="1"/>
        <v>0.27751050247748488</v>
      </c>
    </row>
    <row r="2219" spans="6:8" x14ac:dyDescent="0.3">
      <c r="F2219" s="2">
        <v>2214</v>
      </c>
      <c r="G2219" s="12">
        <f ca="1"/>
        <v>11.437342215634537</v>
      </c>
      <c r="H2219" s="12">
        <f ca="1"/>
        <v>0.27755318205920015</v>
      </c>
    </row>
    <row r="2220" spans="6:8" x14ac:dyDescent="0.3">
      <c r="F2220" s="2">
        <v>2215</v>
      </c>
      <c r="G2220" s="12">
        <f ca="1"/>
        <v>11.437954771597688</v>
      </c>
      <c r="H2220" s="12">
        <f ca="1"/>
        <v>0.27761034220626751</v>
      </c>
    </row>
    <row r="2221" spans="6:8" x14ac:dyDescent="0.3">
      <c r="F2221" s="2">
        <v>2216</v>
      </c>
      <c r="G2221" s="12">
        <f ca="1"/>
        <v>11.438544033541961</v>
      </c>
      <c r="H2221" s="12">
        <f ca="1"/>
        <v>0.27766526767011196</v>
      </c>
    </row>
    <row r="2222" spans="6:8" x14ac:dyDescent="0.3">
      <c r="F2222" s="2">
        <v>2217</v>
      </c>
      <c r="G2222" s="12">
        <f ca="1"/>
        <v>11.439462424823766</v>
      </c>
      <c r="H2222" s="12">
        <f ca="1"/>
        <v>0.27775075216914674</v>
      </c>
    </row>
    <row r="2223" spans="6:8" x14ac:dyDescent="0.3">
      <c r="F2223" s="2">
        <v>2218</v>
      </c>
      <c r="G2223" s="12">
        <f ca="1"/>
        <v>11.439658844272056</v>
      </c>
      <c r="H2223" s="12">
        <f ca="1"/>
        <v>0.27776901615909666</v>
      </c>
    </row>
    <row r="2224" spans="6:8" x14ac:dyDescent="0.3">
      <c r="F2224" s="2">
        <v>2219</v>
      </c>
      <c r="G2224" s="12">
        <f ca="1"/>
        <v>11.439721319492506</v>
      </c>
      <c r="H2224" s="12">
        <f ca="1"/>
        <v>0.27777482400063208</v>
      </c>
    </row>
    <row r="2225" spans="6:8" x14ac:dyDescent="0.3">
      <c r="F2225" s="2">
        <v>2220</v>
      </c>
      <c r="G2225" s="12">
        <f ca="1"/>
        <v>11.440270459397407</v>
      </c>
      <c r="H2225" s="12">
        <f ca="1"/>
        <v>0.27782584437870161</v>
      </c>
    </row>
    <row r="2226" spans="6:8" x14ac:dyDescent="0.3">
      <c r="F2226" s="2">
        <v>2221</v>
      </c>
      <c r="G2226" s="12">
        <f ca="1"/>
        <v>11.441258418666933</v>
      </c>
      <c r="H2226" s="12">
        <f ca="1"/>
        <v>0.27791750443056767</v>
      </c>
    </row>
    <row r="2227" spans="6:8" x14ac:dyDescent="0.3">
      <c r="F2227" s="2">
        <v>2222</v>
      </c>
      <c r="G2227" s="12">
        <f ca="1"/>
        <v>11.441283472800759</v>
      </c>
      <c r="H2227" s="12">
        <f ca="1"/>
        <v>0.27791982669466975</v>
      </c>
    </row>
    <row r="2228" spans="6:8" x14ac:dyDescent="0.3">
      <c r="F2228" s="2">
        <v>2223</v>
      </c>
      <c r="G2228" s="12">
        <f ca="1"/>
        <v>11.442094189080713</v>
      </c>
      <c r="H2228" s="12">
        <f ca="1"/>
        <v>0.27799491347846284</v>
      </c>
    </row>
    <row r="2229" spans="6:8" x14ac:dyDescent="0.3">
      <c r="F2229" s="2">
        <v>2224</v>
      </c>
      <c r="G2229" s="12">
        <f ca="1"/>
        <v>11.442506062712518</v>
      </c>
      <c r="H2229" s="12">
        <f ca="1"/>
        <v>0.27803301692437021</v>
      </c>
    </row>
    <row r="2230" spans="6:8" x14ac:dyDescent="0.3">
      <c r="F2230" s="2">
        <v>2225</v>
      </c>
      <c r="G2230" s="12">
        <f ca="1"/>
        <v>11.443334772627869</v>
      </c>
      <c r="H2230" s="12">
        <f ca="1"/>
        <v>0.27810959431939819</v>
      </c>
    </row>
    <row r="2231" spans="6:8" x14ac:dyDescent="0.3">
      <c r="F2231" s="2">
        <v>2226</v>
      </c>
      <c r="G2231" s="12">
        <f ca="1"/>
        <v>11.443642777802486</v>
      </c>
      <c r="H2231" s="12">
        <f ca="1"/>
        <v>0.27813802553204764</v>
      </c>
    </row>
    <row r="2232" spans="6:8" x14ac:dyDescent="0.3">
      <c r="F2232" s="2">
        <v>2227</v>
      </c>
      <c r="G2232" s="12">
        <f ca="1"/>
        <v>11.443660803458567</v>
      </c>
      <c r="H2232" s="12">
        <f ca="1"/>
        <v>0.27813968893024626</v>
      </c>
    </row>
    <row r="2233" spans="6:8" x14ac:dyDescent="0.3">
      <c r="F2233" s="2">
        <v>2228</v>
      </c>
      <c r="G2233" s="12">
        <f ca="1"/>
        <v>11.443792930776178</v>
      </c>
      <c r="H2233" s="12">
        <f ca="1"/>
        <v>0.27815187986072409</v>
      </c>
    </row>
    <row r="2234" spans="6:8" x14ac:dyDescent="0.3">
      <c r="F2234" s="2">
        <v>2229</v>
      </c>
      <c r="G2234" s="12">
        <f ca="1"/>
        <v>11.44391498924514</v>
      </c>
      <c r="H2234" s="12">
        <f ca="1"/>
        <v>0.27816313909935547</v>
      </c>
    </row>
    <row r="2235" spans="6:8" x14ac:dyDescent="0.3">
      <c r="F2235" s="2">
        <v>2230</v>
      </c>
      <c r="G2235" s="12">
        <f ca="1"/>
        <v>11.443955807995843</v>
      </c>
      <c r="H2235" s="12">
        <f ca="1"/>
        <v>0.27816690383700343</v>
      </c>
    </row>
    <row r="2236" spans="6:8" x14ac:dyDescent="0.3">
      <c r="F2236" s="2">
        <v>2231</v>
      </c>
      <c r="G2236" s="12">
        <f ca="1"/>
        <v>11.443970442032628</v>
      </c>
      <c r="H2236" s="12">
        <f ca="1"/>
        <v>0.2781682534729758</v>
      </c>
    </row>
    <row r="2237" spans="6:8" x14ac:dyDescent="0.3">
      <c r="F2237" s="2">
        <v>2232</v>
      </c>
      <c r="G2237" s="12">
        <f ca="1"/>
        <v>11.444021868173282</v>
      </c>
      <c r="H2237" s="12">
        <f ca="1"/>
        <v>0.27817299599792067</v>
      </c>
    </row>
    <row r="2238" spans="6:8" x14ac:dyDescent="0.3">
      <c r="F2238" s="2">
        <v>2233</v>
      </c>
      <c r="G2238" s="12">
        <f ca="1"/>
        <v>11.444210159608797</v>
      </c>
      <c r="H2238" s="12">
        <f ca="1"/>
        <v>0.27819035636672695</v>
      </c>
    </row>
    <row r="2239" spans="6:8" x14ac:dyDescent="0.3">
      <c r="F2239" s="2">
        <v>2234</v>
      </c>
      <c r="G2239" s="12">
        <f ca="1"/>
        <v>11.444413090755786</v>
      </c>
      <c r="H2239" s="12">
        <f ca="1"/>
        <v>0.27820905966637544</v>
      </c>
    </row>
    <row r="2240" spans="6:8" x14ac:dyDescent="0.3">
      <c r="F2240" s="2">
        <v>2235</v>
      </c>
      <c r="G2240" s="12">
        <f ca="1"/>
        <v>11.445213487714899</v>
      </c>
      <c r="H2240" s="12">
        <f ca="1"/>
        <v>0.27828275962947852</v>
      </c>
    </row>
    <row r="2241" spans="6:8" x14ac:dyDescent="0.3">
      <c r="F2241" s="2">
        <v>2236</v>
      </c>
      <c r="G2241" s="12">
        <f ca="1"/>
        <v>11.445408024598093</v>
      </c>
      <c r="H2241" s="12">
        <f ca="1"/>
        <v>0.27830065576001151</v>
      </c>
    </row>
    <row r="2242" spans="6:8" x14ac:dyDescent="0.3">
      <c r="F2242" s="2">
        <v>2237</v>
      </c>
      <c r="G2242" s="12">
        <f ca="1"/>
        <v>11.445486809789259</v>
      </c>
      <c r="H2242" s="12">
        <f ca="1"/>
        <v>0.2783079016301539</v>
      </c>
    </row>
    <row r="2243" spans="6:8" x14ac:dyDescent="0.3">
      <c r="F2243" s="2">
        <v>2238</v>
      </c>
      <c r="G2243" s="12">
        <f ca="1"/>
        <v>11.445499864657906</v>
      </c>
      <c r="H2243" s="12">
        <f ca="1"/>
        <v>0.2783091021824366</v>
      </c>
    </row>
    <row r="2244" spans="6:8" x14ac:dyDescent="0.3">
      <c r="F2244" s="2">
        <v>2239</v>
      </c>
      <c r="G2244" s="12">
        <f ca="1"/>
        <v>11.4455694971074</v>
      </c>
      <c r="H2244" s="12">
        <f ca="1"/>
        <v>0.27831550522789039</v>
      </c>
    </row>
    <row r="2245" spans="6:8" x14ac:dyDescent="0.3">
      <c r="F2245" s="2">
        <v>2240</v>
      </c>
      <c r="G2245" s="12">
        <f ca="1"/>
        <v>11.445850585053554</v>
      </c>
      <c r="H2245" s="12">
        <f ca="1"/>
        <v>0.27834134414670519</v>
      </c>
    </row>
    <row r="2246" spans="6:8" x14ac:dyDescent="0.3">
      <c r="F2246" s="2">
        <v>2241</v>
      </c>
      <c r="G2246" s="12">
        <f ca="1"/>
        <v>11.446013948690979</v>
      </c>
      <c r="H2246" s="12">
        <f ca="1"/>
        <v>0.27835635503805634</v>
      </c>
    </row>
    <row r="2247" spans="6:8" x14ac:dyDescent="0.3">
      <c r="F2247" s="2">
        <v>2242</v>
      </c>
      <c r="G2247" s="12">
        <f ca="1"/>
        <v>11.446049137288252</v>
      </c>
      <c r="H2247" s="12">
        <f ca="1"/>
        <v>0.27835958778823927</v>
      </c>
    </row>
    <row r="2248" spans="6:8" x14ac:dyDescent="0.3">
      <c r="F2248" s="2">
        <v>2243</v>
      </c>
      <c r="G2248" s="12">
        <f ca="1"/>
        <v>11.447045703663481</v>
      </c>
      <c r="H2248" s="12">
        <f ca="1"/>
        <v>0.27845105296962741</v>
      </c>
    </row>
    <row r="2249" spans="6:8" x14ac:dyDescent="0.3">
      <c r="F2249" s="2">
        <v>2244</v>
      </c>
      <c r="G2249" s="12">
        <f ca="1"/>
        <v>11.447131839179804</v>
      </c>
      <c r="H2249" s="12">
        <f ca="1"/>
        <v>0.27845895047622454</v>
      </c>
    </row>
    <row r="2250" spans="6:8" x14ac:dyDescent="0.3">
      <c r="F2250" s="2">
        <v>2245</v>
      </c>
      <c r="G2250" s="12">
        <f ca="1"/>
        <v>11.447319438335469</v>
      </c>
      <c r="H2250" s="12">
        <f ca="1"/>
        <v>0.27847614645242746</v>
      </c>
    </row>
    <row r="2251" spans="6:8" x14ac:dyDescent="0.3">
      <c r="F2251" s="2">
        <v>2246</v>
      </c>
      <c r="G2251" s="12">
        <f ca="1"/>
        <v>11.447658471088362</v>
      </c>
      <c r="H2251" s="12">
        <f ca="1"/>
        <v>0.27850720795629214</v>
      </c>
    </row>
    <row r="2252" spans="6:8" x14ac:dyDescent="0.3">
      <c r="F2252" s="2">
        <v>2247</v>
      </c>
      <c r="G2252" s="12">
        <f ca="1"/>
        <v>11.447684053672855</v>
      </c>
      <c r="H2252" s="12">
        <f ca="1"/>
        <v>0.27850955097754421</v>
      </c>
    </row>
    <row r="2253" spans="6:8" x14ac:dyDescent="0.3">
      <c r="F2253" s="2">
        <v>2248</v>
      </c>
      <c r="G2253" s="12">
        <f ca="1"/>
        <v>11.447794977982712</v>
      </c>
      <c r="H2253" s="12">
        <f ca="1"/>
        <v>0.27851970884974486</v>
      </c>
    </row>
    <row r="2254" spans="6:8" x14ac:dyDescent="0.3">
      <c r="F2254" s="2">
        <v>2249</v>
      </c>
      <c r="G2254" s="12">
        <f ca="1"/>
        <v>11.447894834436701</v>
      </c>
      <c r="H2254" s="12">
        <f ca="1"/>
        <v>0.2785288513708466</v>
      </c>
    </row>
    <row r="2255" spans="6:8" x14ac:dyDescent="0.3">
      <c r="F2255" s="2">
        <v>2250</v>
      </c>
      <c r="G2255" s="12">
        <f ca="1"/>
        <v>11.448180204084839</v>
      </c>
      <c r="H2255" s="12">
        <f ca="1"/>
        <v>0.2785549693798306</v>
      </c>
    </row>
    <row r="2256" spans="6:8" x14ac:dyDescent="0.3">
      <c r="F2256" s="2">
        <v>2251</v>
      </c>
      <c r="G2256" s="12">
        <f ca="1"/>
        <v>11.448596801550982</v>
      </c>
      <c r="H2256" s="12">
        <f ca="1"/>
        <v>0.27859307260003274</v>
      </c>
    </row>
    <row r="2257" spans="6:8" x14ac:dyDescent="0.3">
      <c r="F2257" s="2">
        <v>2252</v>
      </c>
      <c r="G2257" s="12">
        <f ca="1"/>
        <v>11.449032331284091</v>
      </c>
      <c r="H2257" s="12">
        <f ca="1"/>
        <v>0.27863287542824611</v>
      </c>
    </row>
    <row r="2258" spans="6:8" x14ac:dyDescent="0.3">
      <c r="F2258" s="2">
        <v>2253</v>
      </c>
      <c r="G2258" s="12">
        <f ca="1"/>
        <v>11.449071701380344</v>
      </c>
      <c r="H2258" s="12">
        <f ca="1"/>
        <v>0.27863647182843232</v>
      </c>
    </row>
    <row r="2259" spans="6:8" x14ac:dyDescent="0.3">
      <c r="F2259" s="2">
        <v>2254</v>
      </c>
      <c r="G2259" s="12">
        <f ca="1"/>
        <v>11.449115116932784</v>
      </c>
      <c r="H2259" s="12">
        <f ca="1"/>
        <v>0.27864043746523448</v>
      </c>
    </row>
    <row r="2260" spans="6:8" x14ac:dyDescent="0.3">
      <c r="F2260" s="2">
        <v>2255</v>
      </c>
      <c r="G2260" s="12">
        <f ca="1"/>
        <v>11.449301563648921</v>
      </c>
      <c r="H2260" s="12">
        <f ca="1"/>
        <v>0.27865746407249725</v>
      </c>
    </row>
    <row r="2261" spans="6:8" x14ac:dyDescent="0.3">
      <c r="F2261" s="2">
        <v>2256</v>
      </c>
      <c r="G2261" s="12">
        <f ca="1"/>
        <v>11.450084828439248</v>
      </c>
      <c r="H2261" s="12">
        <f ca="1"/>
        <v>0.2787289275675911</v>
      </c>
    </row>
    <row r="2262" spans="6:8" x14ac:dyDescent="0.3">
      <c r="F2262" s="2">
        <v>2257</v>
      </c>
      <c r="G2262" s="12">
        <f ca="1"/>
        <v>11.450183094956532</v>
      </c>
      <c r="H2262" s="12">
        <f ca="1"/>
        <v>0.27873788573815916</v>
      </c>
    </row>
    <row r="2263" spans="6:8" x14ac:dyDescent="0.3">
      <c r="F2263" s="2">
        <v>2258</v>
      </c>
      <c r="G2263" s="12">
        <f ca="1"/>
        <v>11.450271189245898</v>
      </c>
      <c r="H2263" s="12">
        <f ca="1"/>
        <v>0.27874591517295311</v>
      </c>
    </row>
    <row r="2264" spans="6:8" x14ac:dyDescent="0.3">
      <c r="F2264" s="2">
        <v>2259</v>
      </c>
      <c r="G2264" s="12">
        <f ca="1"/>
        <v>11.450385813973655</v>
      </c>
      <c r="H2264" s="12">
        <f ca="1"/>
        <v>0.27875636074569338</v>
      </c>
    </row>
    <row r="2265" spans="6:8" x14ac:dyDescent="0.3">
      <c r="F2265" s="2">
        <v>2260</v>
      </c>
      <c r="G2265" s="12">
        <f ca="1"/>
        <v>11.450573613227281</v>
      </c>
      <c r="H2265" s="12">
        <f ca="1"/>
        <v>0.27877346970266847</v>
      </c>
    </row>
    <row r="2266" spans="6:8" x14ac:dyDescent="0.3">
      <c r="F2266" s="2">
        <v>2261</v>
      </c>
      <c r="G2266" s="12">
        <f ca="1"/>
        <v>11.450814944515299</v>
      </c>
      <c r="H2266" s="12">
        <f ca="1"/>
        <v>0.27879544662675138</v>
      </c>
    </row>
    <row r="2267" spans="6:8" x14ac:dyDescent="0.3">
      <c r="F2267" s="2">
        <v>2262</v>
      </c>
      <c r="G2267" s="12">
        <f ca="1"/>
        <v>11.451008348997778</v>
      </c>
      <c r="H2267" s="12">
        <f ca="1"/>
        <v>0.27881305182983041</v>
      </c>
    </row>
    <row r="2268" spans="6:8" x14ac:dyDescent="0.3">
      <c r="F2268" s="2">
        <v>2263</v>
      </c>
      <c r="G2268" s="12">
        <f ca="1"/>
        <v>11.452166513300778</v>
      </c>
      <c r="H2268" s="12">
        <f ca="1"/>
        <v>0.27891834213923972</v>
      </c>
    </row>
    <row r="2269" spans="6:8" x14ac:dyDescent="0.3">
      <c r="F2269" s="2">
        <v>2264</v>
      </c>
      <c r="G2269" s="12">
        <f ca="1"/>
        <v>11.452242096364651</v>
      </c>
      <c r="H2269" s="12">
        <f ca="1"/>
        <v>0.27892520546013749</v>
      </c>
    </row>
    <row r="2270" spans="6:8" x14ac:dyDescent="0.3">
      <c r="F2270" s="2">
        <v>2265</v>
      </c>
      <c r="G2270" s="12">
        <f ca="1"/>
        <v>11.45244111558371</v>
      </c>
      <c r="H2270" s="12">
        <f ca="1"/>
        <v>0.27894327269068775</v>
      </c>
    </row>
    <row r="2271" spans="6:8" x14ac:dyDescent="0.3">
      <c r="F2271" s="2">
        <v>2266</v>
      </c>
      <c r="G2271" s="12">
        <f ca="1"/>
        <v>11.452628022765769</v>
      </c>
      <c r="H2271" s="12">
        <f ca="1"/>
        <v>0.27896023415547927</v>
      </c>
    </row>
    <row r="2272" spans="6:8" x14ac:dyDescent="0.3">
      <c r="F2272" s="2">
        <v>2267</v>
      </c>
      <c r="G2272" s="12">
        <f ca="1"/>
        <v>11.452848720886795</v>
      </c>
      <c r="H2272" s="12">
        <f ca="1"/>
        <v>0.2789802543268291</v>
      </c>
    </row>
    <row r="2273" spans="6:8" x14ac:dyDescent="0.3">
      <c r="F2273" s="2">
        <v>2268</v>
      </c>
      <c r="G2273" s="12">
        <f ca="1"/>
        <v>11.452932815408714</v>
      </c>
      <c r="H2273" s="12">
        <f ca="1"/>
        <v>0.27898788057677953</v>
      </c>
    </row>
    <row r="2274" spans="6:8" x14ac:dyDescent="0.3">
      <c r="F2274" s="2">
        <v>2269</v>
      </c>
      <c r="G2274" s="12">
        <f ca="1"/>
        <v>11.453087426141709</v>
      </c>
      <c r="H2274" s="12">
        <f ca="1"/>
        <v>0.27900189852332369</v>
      </c>
    </row>
    <row r="2275" spans="6:8" x14ac:dyDescent="0.3">
      <c r="F2275" s="2">
        <v>2270</v>
      </c>
      <c r="G2275" s="12">
        <f ca="1"/>
        <v>11.454542318188409</v>
      </c>
      <c r="H2275" s="12">
        <f ca="1"/>
        <v>0.27913360596684977</v>
      </c>
    </row>
    <row r="2276" spans="6:8" x14ac:dyDescent="0.3">
      <c r="F2276" s="2">
        <v>2271</v>
      </c>
      <c r="G2276" s="12">
        <f ca="1"/>
        <v>11.454885900021452</v>
      </c>
      <c r="H2276" s="12">
        <f ca="1"/>
        <v>0.27916465622451608</v>
      </c>
    </row>
    <row r="2277" spans="6:8" x14ac:dyDescent="0.3">
      <c r="F2277" s="2">
        <v>2272</v>
      </c>
      <c r="G2277" s="12">
        <f ca="1"/>
        <v>11.455724684662171</v>
      </c>
      <c r="H2277" s="12">
        <f ca="1"/>
        <v>0.27924037355588682</v>
      </c>
    </row>
    <row r="2278" spans="6:8" x14ac:dyDescent="0.3">
      <c r="F2278" s="2">
        <v>2273</v>
      </c>
      <c r="G2278" s="12">
        <f ca="1"/>
        <v>11.456120920873879</v>
      </c>
      <c r="H2278" s="12">
        <f ca="1"/>
        <v>0.2792760997190506</v>
      </c>
    </row>
    <row r="2279" spans="6:8" x14ac:dyDescent="0.3">
      <c r="F2279" s="2">
        <v>2274</v>
      </c>
      <c r="G2279" s="12">
        <f ca="1"/>
        <v>11.456262968404143</v>
      </c>
      <c r="H2279" s="12">
        <f ca="1"/>
        <v>0.27928890067154988</v>
      </c>
    </row>
    <row r="2280" spans="6:8" x14ac:dyDescent="0.3">
      <c r="F2280" s="2">
        <v>2275</v>
      </c>
      <c r="G2280" s="12">
        <f ca="1"/>
        <v>11.45631060544515</v>
      </c>
      <c r="H2280" s="12">
        <f ca="1"/>
        <v>0.27929319281816772</v>
      </c>
    </row>
    <row r="2281" spans="6:8" x14ac:dyDescent="0.3">
      <c r="F2281" s="2">
        <v>2276</v>
      </c>
      <c r="G2281" s="12">
        <f ca="1"/>
        <v>11.456596792692885</v>
      </c>
      <c r="H2281" s="12">
        <f ca="1"/>
        <v>0.27931897034732656</v>
      </c>
    </row>
    <row r="2282" spans="6:8" x14ac:dyDescent="0.3">
      <c r="F2282" s="2">
        <v>2277</v>
      </c>
      <c r="G2282" s="12">
        <f ca="1"/>
        <v>11.456680187429777</v>
      </c>
      <c r="H2282" s="12">
        <f ca="1"/>
        <v>0.27932647924131226</v>
      </c>
    </row>
    <row r="2283" spans="6:8" x14ac:dyDescent="0.3">
      <c r="F2283" s="2">
        <v>2278</v>
      </c>
      <c r="G2283" s="12">
        <f ca="1"/>
        <v>11.457937122850089</v>
      </c>
      <c r="H2283" s="12">
        <f ca="1"/>
        <v>0.2794395089209385</v>
      </c>
    </row>
    <row r="2284" spans="6:8" x14ac:dyDescent="0.3">
      <c r="F2284" s="2">
        <v>2279</v>
      </c>
      <c r="G2284" s="12">
        <f ca="1"/>
        <v>11.458883710945724</v>
      </c>
      <c r="H2284" s="12">
        <f ca="1"/>
        <v>0.27952445081935051</v>
      </c>
    </row>
    <row r="2285" spans="6:8" x14ac:dyDescent="0.3">
      <c r="F2285" s="2">
        <v>2280</v>
      </c>
      <c r="G2285" s="12">
        <f ca="1"/>
        <v>11.459186295490291</v>
      </c>
      <c r="H2285" s="12">
        <f ca="1"/>
        <v>0.27955157059134556</v>
      </c>
    </row>
    <row r="2286" spans="6:8" x14ac:dyDescent="0.3">
      <c r="F2286" s="2">
        <v>2281</v>
      </c>
      <c r="G2286" s="12">
        <f ca="1"/>
        <v>11.460343082049461</v>
      </c>
      <c r="H2286" s="12">
        <f ca="1"/>
        <v>0.27965510442910207</v>
      </c>
    </row>
    <row r="2287" spans="6:8" x14ac:dyDescent="0.3">
      <c r="F2287" s="2">
        <v>2282</v>
      </c>
      <c r="G2287" s="12">
        <f ca="1"/>
        <v>11.460586114170104</v>
      </c>
      <c r="H2287" s="12">
        <f ca="1"/>
        <v>0.27967682677012201</v>
      </c>
    </row>
    <row r="2288" spans="6:8" x14ac:dyDescent="0.3">
      <c r="F2288" s="2">
        <v>2283</v>
      </c>
      <c r="G2288" s="12">
        <f ca="1"/>
        <v>11.460979405805045</v>
      </c>
      <c r="H2288" s="12">
        <f ca="1"/>
        <v>0.27971195780596758</v>
      </c>
    </row>
    <row r="2289" spans="6:8" x14ac:dyDescent="0.3">
      <c r="F2289" s="2">
        <v>2284</v>
      </c>
      <c r="G2289" s="12">
        <f ca="1"/>
        <v>11.461060091814929</v>
      </c>
      <c r="H2289" s="12">
        <f ca="1"/>
        <v>0.27971916183935891</v>
      </c>
    </row>
    <row r="2290" spans="6:8" x14ac:dyDescent="0.3">
      <c r="F2290" s="2">
        <v>2285</v>
      </c>
      <c r="G2290" s="12">
        <f ca="1"/>
        <v>11.461450514873743</v>
      </c>
      <c r="H2290" s="12">
        <f ca="1"/>
        <v>0.27975400481853208</v>
      </c>
    </row>
    <row r="2291" spans="6:8" x14ac:dyDescent="0.3">
      <c r="F2291" s="2">
        <v>2286</v>
      </c>
      <c r="G2291" s="12">
        <f ca="1"/>
        <v>11.461536076428256</v>
      </c>
      <c r="H2291" s="12">
        <f ca="1"/>
        <v>0.27976163717584457</v>
      </c>
    </row>
    <row r="2292" spans="6:8" x14ac:dyDescent="0.3">
      <c r="F2292" s="2">
        <v>2287</v>
      </c>
      <c r="G2292" s="12">
        <f ca="1"/>
        <v>11.462225105147253</v>
      </c>
      <c r="H2292" s="12">
        <f ca="1"/>
        <v>0.27982305465939566</v>
      </c>
    </row>
    <row r="2293" spans="6:8" x14ac:dyDescent="0.3">
      <c r="F2293" s="2">
        <v>2288</v>
      </c>
      <c r="G2293" s="12">
        <f ca="1"/>
        <v>11.462421362360475</v>
      </c>
      <c r="H2293" s="12">
        <f ca="1"/>
        <v>0.27984053332181963</v>
      </c>
    </row>
    <row r="2294" spans="6:8" x14ac:dyDescent="0.3">
      <c r="F2294" s="2">
        <v>2289</v>
      </c>
      <c r="G2294" s="12">
        <f ca="1"/>
        <v>11.46246981902404</v>
      </c>
      <c r="H2294" s="12">
        <f ca="1"/>
        <v>0.27984484784844177</v>
      </c>
    </row>
    <row r="2295" spans="6:8" x14ac:dyDescent="0.3">
      <c r="F2295" s="2">
        <v>2290</v>
      </c>
      <c r="G2295" s="12">
        <f ca="1"/>
        <v>11.462501809033204</v>
      </c>
      <c r="H2295" s="12">
        <f ca="1"/>
        <v>0.27984769598081349</v>
      </c>
    </row>
    <row r="2296" spans="6:8" x14ac:dyDescent="0.3">
      <c r="F2296" s="2">
        <v>2291</v>
      </c>
      <c r="G2296" s="12">
        <f ca="1"/>
        <v>11.46253794991893</v>
      </c>
      <c r="H2296" s="12">
        <f ca="1"/>
        <v>0.27985091346140789</v>
      </c>
    </row>
    <row r="2297" spans="6:8" x14ac:dyDescent="0.3">
      <c r="F2297" s="2">
        <v>2292</v>
      </c>
      <c r="G2297" s="12">
        <f ca="1"/>
        <v>11.462724057740392</v>
      </c>
      <c r="H2297" s="12">
        <f ca="1"/>
        <v>0.27986747834015935</v>
      </c>
    </row>
    <row r="2298" spans="6:8" x14ac:dyDescent="0.3">
      <c r="F2298" s="2">
        <v>2293</v>
      </c>
      <c r="G2298" s="12">
        <f ca="1"/>
        <v>11.46341649356995</v>
      </c>
      <c r="H2298" s="12">
        <f ca="1"/>
        <v>0.27992905743941726</v>
      </c>
    </row>
    <row r="2299" spans="6:8" x14ac:dyDescent="0.3">
      <c r="F2299" s="2">
        <v>2294</v>
      </c>
      <c r="G2299" s="12">
        <f ca="1"/>
        <v>11.464478125008624</v>
      </c>
      <c r="H2299" s="12">
        <f ca="1"/>
        <v>0.28002330892777999</v>
      </c>
    </row>
    <row r="2300" spans="6:8" x14ac:dyDescent="0.3">
      <c r="F2300" s="2">
        <v>2295</v>
      </c>
      <c r="G2300" s="12">
        <f ca="1"/>
        <v>11.464753642269823</v>
      </c>
      <c r="H2300" s="12">
        <f ca="1"/>
        <v>0.28004773753940049</v>
      </c>
    </row>
    <row r="2301" spans="6:8" x14ac:dyDescent="0.3">
      <c r="F2301" s="2">
        <v>2296</v>
      </c>
      <c r="G2301" s="12">
        <f ca="1"/>
        <v>11.465478460756126</v>
      </c>
      <c r="H2301" s="12">
        <f ca="1"/>
        <v>0.28011194070747558</v>
      </c>
    </row>
    <row r="2302" spans="6:8" x14ac:dyDescent="0.3">
      <c r="F2302" s="2">
        <v>2297</v>
      </c>
      <c r="G2302" s="12">
        <f ca="1"/>
        <v>11.465995334605317</v>
      </c>
      <c r="H2302" s="12">
        <f ca="1"/>
        <v>0.28015766914883494</v>
      </c>
    </row>
    <row r="2303" spans="6:8" x14ac:dyDescent="0.3">
      <c r="F2303" s="2">
        <v>2298</v>
      </c>
      <c r="G2303" s="12">
        <f ca="1"/>
        <v>11.466135262521915</v>
      </c>
      <c r="H2303" s="12">
        <f ca="1"/>
        <v>0.2801700408110892</v>
      </c>
    </row>
    <row r="2304" spans="6:8" x14ac:dyDescent="0.3">
      <c r="F2304" s="2">
        <v>2299</v>
      </c>
      <c r="G2304" s="12">
        <f ca="1"/>
        <v>11.466152046486755</v>
      </c>
      <c r="H2304" s="12">
        <f ca="1"/>
        <v>0.28017152453076283</v>
      </c>
    </row>
    <row r="2305" spans="6:8" x14ac:dyDescent="0.3">
      <c r="F2305" s="2">
        <v>2300</v>
      </c>
      <c r="G2305" s="12">
        <f ca="1"/>
        <v>11.466331424071582</v>
      </c>
      <c r="H2305" s="12">
        <f ca="1"/>
        <v>0.28018737865822801</v>
      </c>
    </row>
    <row r="2306" spans="6:8" x14ac:dyDescent="0.3">
      <c r="F2306" s="2">
        <v>2301</v>
      </c>
      <c r="G2306" s="12">
        <f ca="1"/>
        <v>11.466339515726093</v>
      </c>
      <c r="H2306" s="12">
        <f ca="1"/>
        <v>0.28018809370105113</v>
      </c>
    </row>
    <row r="2307" spans="6:8" x14ac:dyDescent="0.3">
      <c r="F2307" s="2">
        <v>2302</v>
      </c>
      <c r="G2307" s="12">
        <f ca="1"/>
        <v>11.466730495408502</v>
      </c>
      <c r="H2307" s="12">
        <f ca="1"/>
        <v>0.28022263031274874</v>
      </c>
    </row>
    <row r="2308" spans="6:8" x14ac:dyDescent="0.3">
      <c r="F2308" s="2">
        <v>2303</v>
      </c>
      <c r="G2308" s="12">
        <f ca="1"/>
        <v>11.466918771108979</v>
      </c>
      <c r="H2308" s="12">
        <f ca="1"/>
        <v>0.28023925196234473</v>
      </c>
    </row>
    <row r="2309" spans="6:8" x14ac:dyDescent="0.3">
      <c r="F2309" s="2">
        <v>2304</v>
      </c>
      <c r="G2309" s="12">
        <f ca="1"/>
        <v>11.466934061380952</v>
      </c>
      <c r="H2309" s="12">
        <f ca="1"/>
        <v>0.28024060157358421</v>
      </c>
    </row>
    <row r="2310" spans="6:8" x14ac:dyDescent="0.3">
      <c r="F2310" s="2">
        <v>2305</v>
      </c>
      <c r="G2310" s="12">
        <f ca="1"/>
        <v>11.467180628012576</v>
      </c>
      <c r="H2310" s="12">
        <f ca="1"/>
        <v>0.28026235945697175</v>
      </c>
    </row>
    <row r="2311" spans="6:8" x14ac:dyDescent="0.3">
      <c r="F2311" s="2">
        <v>2306</v>
      </c>
      <c r="G2311" s="12">
        <f ca="1"/>
        <v>11.467619967913896</v>
      </c>
      <c r="H2311" s="12">
        <f ca="1"/>
        <v>0.28030110232367661</v>
      </c>
    </row>
    <row r="2312" spans="6:8" x14ac:dyDescent="0.3">
      <c r="F2312" s="2">
        <v>2307</v>
      </c>
      <c r="G2312" s="12">
        <f ca="1"/>
        <v>11.467962393136496</v>
      </c>
      <c r="H2312" s="12">
        <f ca="1"/>
        <v>0.28033127575288663</v>
      </c>
    </row>
    <row r="2313" spans="6:8" x14ac:dyDescent="0.3">
      <c r="F2313" s="2">
        <v>2308</v>
      </c>
      <c r="G2313" s="12">
        <f ca="1"/>
        <v>11.468706968244019</v>
      </c>
      <c r="H2313" s="12">
        <f ca="1"/>
        <v>0.28039681555595103</v>
      </c>
    </row>
    <row r="2314" spans="6:8" x14ac:dyDescent="0.3">
      <c r="F2314" s="2">
        <v>2309</v>
      </c>
      <c r="G2314" s="12">
        <f ca="1"/>
        <v>11.469281348325156</v>
      </c>
      <c r="H2314" s="12">
        <f ca="1"/>
        <v>0.28044730892717251</v>
      </c>
    </row>
    <row r="2315" spans="6:8" x14ac:dyDescent="0.3">
      <c r="F2315" s="2">
        <v>2310</v>
      </c>
      <c r="G2315" s="12">
        <f ca="1"/>
        <v>11.469740983006798</v>
      </c>
      <c r="H2315" s="12">
        <f ca="1"/>
        <v>0.28048767411551723</v>
      </c>
    </row>
    <row r="2316" spans="6:8" x14ac:dyDescent="0.3">
      <c r="F2316" s="2">
        <v>2311</v>
      </c>
      <c r="G2316" s="12">
        <f ca="1"/>
        <v>11.46984320745654</v>
      </c>
      <c r="H2316" s="12">
        <f ca="1"/>
        <v>0.28049664652864387</v>
      </c>
    </row>
    <row r="2317" spans="6:8" x14ac:dyDescent="0.3">
      <c r="F2317" s="2">
        <v>2312</v>
      </c>
      <c r="G2317" s="12">
        <f ca="1"/>
        <v>11.47012071629249</v>
      </c>
      <c r="H2317" s="12">
        <f ca="1"/>
        <v>0.28052099486043075</v>
      </c>
    </row>
    <row r="2318" spans="6:8" x14ac:dyDescent="0.3">
      <c r="F2318" s="2">
        <v>2313</v>
      </c>
      <c r="G2318" s="12">
        <f ca="1"/>
        <v>11.470687589695261</v>
      </c>
      <c r="H2318" s="12">
        <f ca="1"/>
        <v>0.28057069044938154</v>
      </c>
    </row>
    <row r="2319" spans="6:8" x14ac:dyDescent="0.3">
      <c r="F2319" s="2">
        <v>2314</v>
      </c>
      <c r="G2319" s="12">
        <f ca="1"/>
        <v>11.470910858255346</v>
      </c>
      <c r="H2319" s="12">
        <f ca="1"/>
        <v>0.2805902483210102</v>
      </c>
    </row>
    <row r="2320" spans="6:8" x14ac:dyDescent="0.3">
      <c r="F2320" s="2">
        <v>2315</v>
      </c>
      <c r="G2320" s="12">
        <f ca="1"/>
        <v>11.471056874561464</v>
      </c>
      <c r="H2320" s="12">
        <f ca="1"/>
        <v>0.28060303440161538</v>
      </c>
    </row>
    <row r="2321" spans="6:8" x14ac:dyDescent="0.3">
      <c r="F2321" s="2">
        <v>2316</v>
      </c>
      <c r="G2321" s="12">
        <f ca="1"/>
        <v>11.471251286493466</v>
      </c>
      <c r="H2321" s="12">
        <f ca="1"/>
        <v>0.28062005259081557</v>
      </c>
    </row>
    <row r="2322" spans="6:8" x14ac:dyDescent="0.3">
      <c r="F2322" s="2">
        <v>2317</v>
      </c>
      <c r="G2322" s="12">
        <f ca="1"/>
        <v>11.471268767838531</v>
      </c>
      <c r="H2322" s="12">
        <f ca="1"/>
        <v>0.28062158253150704</v>
      </c>
    </row>
    <row r="2323" spans="6:8" x14ac:dyDescent="0.3">
      <c r="F2323" s="2">
        <v>2318</v>
      </c>
      <c r="G2323" s="12">
        <f ca="1"/>
        <v>11.471688519700072</v>
      </c>
      <c r="H2323" s="12">
        <f ca="1"/>
        <v>0.28065830274550235</v>
      </c>
    </row>
    <row r="2324" spans="6:8" x14ac:dyDescent="0.3">
      <c r="F2324" s="2">
        <v>2319</v>
      </c>
      <c r="G2324" s="12">
        <f ca="1"/>
        <v>11.472608149993285</v>
      </c>
      <c r="H2324" s="12">
        <f ca="1"/>
        <v>0.28073864646848057</v>
      </c>
    </row>
    <row r="2325" spans="6:8" x14ac:dyDescent="0.3">
      <c r="F2325" s="2">
        <v>2320</v>
      </c>
      <c r="G2325" s="12">
        <f ca="1"/>
        <v>11.472844640746272</v>
      </c>
      <c r="H2325" s="12">
        <f ca="1"/>
        <v>0.28075928395807181</v>
      </c>
    </row>
    <row r="2326" spans="6:8" x14ac:dyDescent="0.3">
      <c r="F2326" s="2">
        <v>2321</v>
      </c>
      <c r="G2326" s="12">
        <f ca="1"/>
        <v>11.473377169719495</v>
      </c>
      <c r="H2326" s="12">
        <f ca="1"/>
        <v>0.28080572005574578</v>
      </c>
    </row>
    <row r="2327" spans="6:8" x14ac:dyDescent="0.3">
      <c r="F2327" s="2">
        <v>2322</v>
      </c>
      <c r="G2327" s="12">
        <f ca="1"/>
        <v>11.473460648571987</v>
      </c>
      <c r="H2327" s="12">
        <f ca="1"/>
        <v>0.28081299490905004</v>
      </c>
    </row>
    <row r="2328" spans="6:8" x14ac:dyDescent="0.3">
      <c r="F2328" s="2">
        <v>2323</v>
      </c>
      <c r="G2328" s="12">
        <f ca="1"/>
        <v>11.473567610508155</v>
      </c>
      <c r="H2328" s="12">
        <f ca="1"/>
        <v>0.28082231446367362</v>
      </c>
    </row>
    <row r="2329" spans="6:8" x14ac:dyDescent="0.3">
      <c r="F2329" s="2">
        <v>2324</v>
      </c>
      <c r="G2329" s="12">
        <f ca="1"/>
        <v>11.473833748246541</v>
      </c>
      <c r="H2329" s="12">
        <f ca="1"/>
        <v>0.28084549438353784</v>
      </c>
    </row>
    <row r="2330" spans="6:8" x14ac:dyDescent="0.3">
      <c r="F2330" s="2">
        <v>2325</v>
      </c>
      <c r="G2330" s="12">
        <f ca="1"/>
        <v>11.474023080648532</v>
      </c>
      <c r="H2330" s="12">
        <f ca="1"/>
        <v>0.28086197731597112</v>
      </c>
    </row>
    <row r="2331" spans="6:8" x14ac:dyDescent="0.3">
      <c r="F2331" s="2">
        <v>2326</v>
      </c>
      <c r="G2331" s="12">
        <f ca="1"/>
        <v>11.474538262290448</v>
      </c>
      <c r="H2331" s="12">
        <f ca="1"/>
        <v>0.28090679678105146</v>
      </c>
    </row>
    <row r="2332" spans="6:8" x14ac:dyDescent="0.3">
      <c r="F2332" s="2">
        <v>2327</v>
      </c>
      <c r="G2332" s="12">
        <f ca="1"/>
        <v>11.474614017327283</v>
      </c>
      <c r="H2332" s="12">
        <f ca="1"/>
        <v>0.28091338341128202</v>
      </c>
    </row>
    <row r="2333" spans="6:8" x14ac:dyDescent="0.3">
      <c r="F2333" s="2">
        <v>2328</v>
      </c>
      <c r="G2333" s="12">
        <f ca="1"/>
        <v>11.475690820556036</v>
      </c>
      <c r="H2333" s="12">
        <f ca="1"/>
        <v>0.28100690056308081</v>
      </c>
    </row>
    <row r="2334" spans="6:8" x14ac:dyDescent="0.3">
      <c r="F2334" s="2">
        <v>2329</v>
      </c>
      <c r="G2334" s="12">
        <f ca="1"/>
        <v>11.475706580844298</v>
      </c>
      <c r="H2334" s="12">
        <f ca="1"/>
        <v>0.2810082678119325</v>
      </c>
    </row>
    <row r="2335" spans="6:8" x14ac:dyDescent="0.3">
      <c r="F2335" s="2">
        <v>2330</v>
      </c>
      <c r="G2335" s="12">
        <f ca="1"/>
        <v>11.476637366385582</v>
      </c>
      <c r="H2335" s="12">
        <f ca="1"/>
        <v>0.28108894005396506</v>
      </c>
    </row>
    <row r="2336" spans="6:8" x14ac:dyDescent="0.3">
      <c r="F2336" s="2">
        <v>2331</v>
      </c>
      <c r="G2336" s="12">
        <f ca="1"/>
        <v>11.476673645983388</v>
      </c>
      <c r="H2336" s="12">
        <f ca="1"/>
        <v>0.28109208142175846</v>
      </c>
    </row>
    <row r="2337" spans="6:8" x14ac:dyDescent="0.3">
      <c r="F2337" s="2">
        <v>2332</v>
      </c>
      <c r="G2337" s="12">
        <f ca="1"/>
        <v>11.477871714772334</v>
      </c>
      <c r="H2337" s="12">
        <f ca="1"/>
        <v>0.28119569191367272</v>
      </c>
    </row>
    <row r="2338" spans="6:8" x14ac:dyDescent="0.3">
      <c r="F2338" s="2">
        <v>2333</v>
      </c>
      <c r="G2338" s="12">
        <f ca="1"/>
        <v>11.477897432371831</v>
      </c>
      <c r="H2338" s="12">
        <f ca="1"/>
        <v>0.28119791328923066</v>
      </c>
    </row>
    <row r="2339" spans="6:8" x14ac:dyDescent="0.3">
      <c r="F2339" s="2">
        <v>2334</v>
      </c>
      <c r="G2339" s="12">
        <f ca="1"/>
        <v>11.478072079917146</v>
      </c>
      <c r="H2339" s="12">
        <f ca="1"/>
        <v>0.28121299557414831</v>
      </c>
    </row>
    <row r="2340" spans="6:8" x14ac:dyDescent="0.3">
      <c r="F2340" s="2">
        <v>2335</v>
      </c>
      <c r="G2340" s="12">
        <f ca="1"/>
        <v>11.478753673691262</v>
      </c>
      <c r="H2340" s="12">
        <f ca="1"/>
        <v>0.28127180659128276</v>
      </c>
    </row>
    <row r="2341" spans="6:8" x14ac:dyDescent="0.3">
      <c r="F2341" s="2">
        <v>2336</v>
      </c>
      <c r="G2341" s="12">
        <f ca="1"/>
        <v>11.479239680491789</v>
      </c>
      <c r="H2341" s="12">
        <f ca="1"/>
        <v>0.28131369252583494</v>
      </c>
    </row>
    <row r="2342" spans="6:8" x14ac:dyDescent="0.3">
      <c r="F2342" s="2">
        <v>2337</v>
      </c>
      <c r="G2342" s="12">
        <f ca="1"/>
        <v>11.479304940941915</v>
      </c>
      <c r="H2342" s="12">
        <f ca="1"/>
        <v>0.28131931381916758</v>
      </c>
    </row>
    <row r="2343" spans="6:8" x14ac:dyDescent="0.3">
      <c r="F2343" s="2">
        <v>2338</v>
      </c>
      <c r="G2343" s="12">
        <f ca="1"/>
        <v>11.479386906296414</v>
      </c>
      <c r="H2343" s="12">
        <f ca="1"/>
        <v>0.28132637297016477</v>
      </c>
    </row>
    <row r="2344" spans="6:8" x14ac:dyDescent="0.3">
      <c r="F2344" s="2">
        <v>2339</v>
      </c>
      <c r="G2344" s="12">
        <f ca="1"/>
        <v>11.479475605129377</v>
      </c>
      <c r="H2344" s="12">
        <f ca="1"/>
        <v>0.2813340107268073</v>
      </c>
    </row>
    <row r="2345" spans="6:8" x14ac:dyDescent="0.3">
      <c r="F2345" s="2">
        <v>2340</v>
      </c>
      <c r="G2345" s="12">
        <f ca="1"/>
        <v>11.479621609456647</v>
      </c>
      <c r="H2345" s="12">
        <f ca="1"/>
        <v>0.28134658003923269</v>
      </c>
    </row>
    <row r="2346" spans="6:8" x14ac:dyDescent="0.3">
      <c r="F2346" s="2">
        <v>2341</v>
      </c>
      <c r="G2346" s="12">
        <f ca="1"/>
        <v>11.479847419874888</v>
      </c>
      <c r="H2346" s="12">
        <f ca="1"/>
        <v>0.28136601250657239</v>
      </c>
    </row>
    <row r="2347" spans="6:8" x14ac:dyDescent="0.3">
      <c r="F2347" s="2">
        <v>2342</v>
      </c>
      <c r="G2347" s="12">
        <f ca="1"/>
        <v>11.480246388752501</v>
      </c>
      <c r="H2347" s="12">
        <f ca="1"/>
        <v>0.28140032489390115</v>
      </c>
    </row>
    <row r="2348" spans="6:8" x14ac:dyDescent="0.3">
      <c r="F2348" s="2">
        <v>2343</v>
      </c>
      <c r="G2348" s="12">
        <f ca="1"/>
        <v>11.480599556757008</v>
      </c>
      <c r="H2348" s="12">
        <f ca="1"/>
        <v>0.28143067537154848</v>
      </c>
    </row>
    <row r="2349" spans="6:8" x14ac:dyDescent="0.3">
      <c r="F2349" s="2">
        <v>2344</v>
      </c>
      <c r="G2349" s="12">
        <f ca="1"/>
        <v>11.48090498874957</v>
      </c>
      <c r="H2349" s="12">
        <f ca="1"/>
        <v>0.28145690617061259</v>
      </c>
    </row>
    <row r="2350" spans="6:8" x14ac:dyDescent="0.3">
      <c r="F2350" s="2">
        <v>2345</v>
      </c>
      <c r="G2350" s="12">
        <f ca="1"/>
        <v>11.481186021637981</v>
      </c>
      <c r="H2350" s="12">
        <f ca="1"/>
        <v>0.2814810273341497</v>
      </c>
    </row>
    <row r="2351" spans="6:8" x14ac:dyDescent="0.3">
      <c r="F2351" s="2">
        <v>2346</v>
      </c>
      <c r="G2351" s="12">
        <f ca="1"/>
        <v>11.481497036212968</v>
      </c>
      <c r="H2351" s="12">
        <f ca="1"/>
        <v>0.28150770595467006</v>
      </c>
    </row>
    <row r="2352" spans="6:8" x14ac:dyDescent="0.3">
      <c r="F2352" s="2">
        <v>2347</v>
      </c>
      <c r="G2352" s="12">
        <f ca="1"/>
        <v>11.481946891907462</v>
      </c>
      <c r="H2352" s="12">
        <f ca="1"/>
        <v>0.2815462647485294</v>
      </c>
    </row>
    <row r="2353" spans="6:8" x14ac:dyDescent="0.3">
      <c r="F2353" s="2">
        <v>2348</v>
      </c>
      <c r="G2353" s="12">
        <f ca="1"/>
        <v>11.482140036746415</v>
      </c>
      <c r="H2353" s="12">
        <f ca="1"/>
        <v>0.28156280919389387</v>
      </c>
    </row>
    <row r="2354" spans="6:8" x14ac:dyDescent="0.3">
      <c r="F2354" s="2">
        <v>2349</v>
      </c>
      <c r="G2354" s="12">
        <f ca="1"/>
        <v>11.482271280830549</v>
      </c>
      <c r="H2354" s="12">
        <f ca="1"/>
        <v>0.28157404765773114</v>
      </c>
    </row>
    <row r="2355" spans="6:8" x14ac:dyDescent="0.3">
      <c r="F2355" s="2">
        <v>2350</v>
      </c>
      <c r="G2355" s="12">
        <f ca="1"/>
        <v>11.482378215127676</v>
      </c>
      <c r="H2355" s="12">
        <f ca="1"/>
        <v>0.28158320227148526</v>
      </c>
    </row>
    <row r="2356" spans="6:8" x14ac:dyDescent="0.3">
      <c r="F2356" s="2">
        <v>2351</v>
      </c>
      <c r="G2356" s="12">
        <f ca="1"/>
        <v>11.482762977706447</v>
      </c>
      <c r="H2356" s="12">
        <f ca="1"/>
        <v>0.28161612536405939</v>
      </c>
    </row>
    <row r="2357" spans="6:8" x14ac:dyDescent="0.3">
      <c r="F2357" s="2">
        <v>2352</v>
      </c>
      <c r="G2357" s="12">
        <f ca="1"/>
        <v>11.482928740057771</v>
      </c>
      <c r="H2357" s="12">
        <f ca="1"/>
        <v>0.28163030132832656</v>
      </c>
    </row>
    <row r="2358" spans="6:8" x14ac:dyDescent="0.3">
      <c r="F2358" s="2">
        <v>2353</v>
      </c>
      <c r="G2358" s="12">
        <f ca="1"/>
        <v>11.483229686799978</v>
      </c>
      <c r="H2358" s="12">
        <f ca="1"/>
        <v>0.28165602612034335</v>
      </c>
    </row>
    <row r="2359" spans="6:8" x14ac:dyDescent="0.3">
      <c r="F2359" s="2">
        <v>2354</v>
      </c>
      <c r="G2359" s="12">
        <f ca="1"/>
        <v>11.483553520769162</v>
      </c>
      <c r="H2359" s="12">
        <f ca="1"/>
        <v>0.28168368985016551</v>
      </c>
    </row>
    <row r="2360" spans="6:8" x14ac:dyDescent="0.3">
      <c r="F2360" s="2">
        <v>2355</v>
      </c>
      <c r="G2360" s="12">
        <f ca="1"/>
        <v>11.48422282636921</v>
      </c>
      <c r="H2360" s="12">
        <f ca="1"/>
        <v>0.281740808384777</v>
      </c>
    </row>
    <row r="2361" spans="6:8" x14ac:dyDescent="0.3">
      <c r="F2361" s="2">
        <v>2356</v>
      </c>
      <c r="G2361" s="12">
        <f ca="1"/>
        <v>11.484502446897444</v>
      </c>
      <c r="H2361" s="12">
        <f ca="1"/>
        <v>0.28176464831096198</v>
      </c>
    </row>
    <row r="2362" spans="6:8" x14ac:dyDescent="0.3">
      <c r="F2362" s="2">
        <v>2357</v>
      </c>
      <c r="G2362" s="12">
        <f ca="1"/>
        <v>11.485598465161951</v>
      </c>
      <c r="H2362" s="12">
        <f ca="1"/>
        <v>0.28185796273729663</v>
      </c>
    </row>
    <row r="2363" spans="6:8" x14ac:dyDescent="0.3">
      <c r="F2363" s="2">
        <v>2358</v>
      </c>
      <c r="G2363" s="12">
        <f ca="1"/>
        <v>11.48570868773129</v>
      </c>
      <c r="H2363" s="12">
        <f ca="1"/>
        <v>0.28186733556131333</v>
      </c>
    </row>
    <row r="2364" spans="6:8" x14ac:dyDescent="0.3">
      <c r="F2364" s="2">
        <v>2359</v>
      </c>
      <c r="G2364" s="12">
        <f ca="1"/>
        <v>11.486058364869539</v>
      </c>
      <c r="H2364" s="12">
        <f ca="1"/>
        <v>0.28189705663692471</v>
      </c>
    </row>
    <row r="2365" spans="6:8" x14ac:dyDescent="0.3">
      <c r="F2365" s="2">
        <v>2360</v>
      </c>
      <c r="G2365" s="12">
        <f ca="1"/>
        <v>11.487147829885219</v>
      </c>
      <c r="H2365" s="12">
        <f ca="1"/>
        <v>0.28198952130634858</v>
      </c>
    </row>
    <row r="2366" spans="6:8" x14ac:dyDescent="0.3">
      <c r="F2366" s="2">
        <v>2361</v>
      </c>
      <c r="G2366" s="12">
        <f ca="1"/>
        <v>11.487441360120364</v>
      </c>
      <c r="H2366" s="12">
        <f ca="1"/>
        <v>0.28201439867911104</v>
      </c>
    </row>
    <row r="2367" spans="6:8" x14ac:dyDescent="0.3">
      <c r="F2367" s="2">
        <v>2362</v>
      </c>
      <c r="G2367" s="12">
        <f ca="1"/>
        <v>11.487559667880269</v>
      </c>
      <c r="H2367" s="12">
        <f ca="1"/>
        <v>0.2820244213352372</v>
      </c>
    </row>
    <row r="2368" spans="6:8" x14ac:dyDescent="0.3">
      <c r="F2368" s="2">
        <v>2363</v>
      </c>
      <c r="G2368" s="12">
        <f ca="1"/>
        <v>11.487706115157065</v>
      </c>
      <c r="H2368" s="12">
        <f ca="1"/>
        <v>0.28203682453708739</v>
      </c>
    </row>
    <row r="2369" spans="6:8" x14ac:dyDescent="0.3">
      <c r="F2369" s="2">
        <v>2364</v>
      </c>
      <c r="G2369" s="12">
        <f ca="1"/>
        <v>11.487932935754092</v>
      </c>
      <c r="H2369" s="12">
        <f ca="1"/>
        <v>0.28205602757191006</v>
      </c>
    </row>
    <row r="2370" spans="6:8" x14ac:dyDescent="0.3">
      <c r="F2370" s="2">
        <v>2365</v>
      </c>
      <c r="G2370" s="12">
        <f ca="1"/>
        <v>11.488415220537979</v>
      </c>
      <c r="H2370" s="12">
        <f ca="1"/>
        <v>0.2820968291597743</v>
      </c>
    </row>
    <row r="2371" spans="6:8" x14ac:dyDescent="0.3">
      <c r="F2371" s="2">
        <v>2366</v>
      </c>
      <c r="G2371" s="12">
        <f ca="1"/>
        <v>11.488778453457655</v>
      </c>
      <c r="H2371" s="12">
        <f ca="1"/>
        <v>0.28212753239595822</v>
      </c>
    </row>
    <row r="2372" spans="6:8" x14ac:dyDescent="0.3">
      <c r="F2372" s="2">
        <v>2367</v>
      </c>
      <c r="G2372" s="12">
        <f ca="1"/>
        <v>11.489095402992564</v>
      </c>
      <c r="H2372" s="12">
        <f ca="1"/>
        <v>0.2821543048095172</v>
      </c>
    </row>
    <row r="2373" spans="6:8" x14ac:dyDescent="0.3">
      <c r="F2373" s="2">
        <v>2368</v>
      </c>
      <c r="G2373" s="12">
        <f ca="1"/>
        <v>11.489410573033021</v>
      </c>
      <c r="H2373" s="12">
        <f ca="1"/>
        <v>0.28218090972651855</v>
      </c>
    </row>
    <row r="2374" spans="6:8" x14ac:dyDescent="0.3">
      <c r="F2374" s="2">
        <v>2369</v>
      </c>
      <c r="G2374" s="12">
        <f ca="1"/>
        <v>11.489429830697114</v>
      </c>
      <c r="H2374" s="12">
        <f ca="1"/>
        <v>0.28218253479682109</v>
      </c>
    </row>
    <row r="2375" spans="6:8" x14ac:dyDescent="0.3">
      <c r="F2375" s="2">
        <v>2370</v>
      </c>
      <c r="G2375" s="12">
        <f ca="1"/>
        <v>11.490633678053438</v>
      </c>
      <c r="H2375" s="12">
        <f ca="1"/>
        <v>0.28228399522003994</v>
      </c>
    </row>
    <row r="2376" spans="6:8" x14ac:dyDescent="0.3">
      <c r="F2376" s="2">
        <v>2371</v>
      </c>
      <c r="G2376" s="12">
        <f ca="1"/>
        <v>11.491032069475988</v>
      </c>
      <c r="H2376" s="12">
        <f ca="1"/>
        <v>0.28231751664618848</v>
      </c>
    </row>
    <row r="2377" spans="6:8" x14ac:dyDescent="0.3">
      <c r="F2377" s="2">
        <v>2372</v>
      </c>
      <c r="G2377" s="12">
        <f ca="1"/>
        <v>11.491131423159311</v>
      </c>
      <c r="H2377" s="12">
        <f ca="1"/>
        <v>0.28232587219202587</v>
      </c>
    </row>
    <row r="2378" spans="6:8" x14ac:dyDescent="0.3">
      <c r="F2378" s="2">
        <v>2373</v>
      </c>
      <c r="G2378" s="12">
        <f ca="1"/>
        <v>11.49226408715176</v>
      </c>
      <c r="H2378" s="12">
        <f ca="1"/>
        <v>0.28242100774040069</v>
      </c>
    </row>
    <row r="2379" spans="6:8" x14ac:dyDescent="0.3">
      <c r="F2379" s="2">
        <v>2374</v>
      </c>
      <c r="G2379" s="12">
        <f ca="1"/>
        <v>11.493574688396148</v>
      </c>
      <c r="H2379" s="12">
        <f ca="1"/>
        <v>0.28253081252631085</v>
      </c>
    </row>
    <row r="2380" spans="6:8" x14ac:dyDescent="0.3">
      <c r="F2380" s="2">
        <v>2375</v>
      </c>
      <c r="G2380" s="12">
        <f ca="1"/>
        <v>11.494148606395372</v>
      </c>
      <c r="H2380" s="12">
        <f ca="1"/>
        <v>0.28257880323238704</v>
      </c>
    </row>
    <row r="2381" spans="6:8" x14ac:dyDescent="0.3">
      <c r="F2381" s="2">
        <v>2376</v>
      </c>
      <c r="G2381" s="12">
        <f ca="1"/>
        <v>11.494688476798991</v>
      </c>
      <c r="H2381" s="12">
        <f ca="1"/>
        <v>0.28262389503330776</v>
      </c>
    </row>
    <row r="2382" spans="6:8" x14ac:dyDescent="0.3">
      <c r="F2382" s="2">
        <v>2377</v>
      </c>
      <c r="G2382" s="12">
        <f ca="1"/>
        <v>11.495019424418976</v>
      </c>
      <c r="H2382" s="12">
        <f ca="1"/>
        <v>0.28265151203960459</v>
      </c>
    </row>
    <row r="2383" spans="6:8" x14ac:dyDescent="0.3">
      <c r="F2383" s="2">
        <v>2378</v>
      </c>
      <c r="G2383" s="12">
        <f ca="1"/>
        <v>11.495077634090711</v>
      </c>
      <c r="H2383" s="12">
        <f ca="1"/>
        <v>0.28265636758215168</v>
      </c>
    </row>
    <row r="2384" spans="6:8" x14ac:dyDescent="0.3">
      <c r="F2384" s="2">
        <v>2379</v>
      </c>
      <c r="G2384" s="12">
        <f ca="1"/>
        <v>11.49512757278838</v>
      </c>
      <c r="H2384" s="12">
        <f ca="1"/>
        <v>0.28266053273801472</v>
      </c>
    </row>
    <row r="2385" spans="6:8" x14ac:dyDescent="0.3">
      <c r="F2385" s="2">
        <v>2380</v>
      </c>
      <c r="G2385" s="12">
        <f ca="1"/>
        <v>11.495157458055473</v>
      </c>
      <c r="H2385" s="12">
        <f ca="1"/>
        <v>0.28266302512419811</v>
      </c>
    </row>
    <row r="2386" spans="6:8" x14ac:dyDescent="0.3">
      <c r="F2386" s="2">
        <v>2381</v>
      </c>
      <c r="G2386" s="12">
        <f ca="1"/>
        <v>11.495810587659475</v>
      </c>
      <c r="H2386" s="12">
        <f ca="1"/>
        <v>0.282717456671011</v>
      </c>
    </row>
    <row r="2387" spans="6:8" x14ac:dyDescent="0.3">
      <c r="F2387" s="2">
        <v>2382</v>
      </c>
      <c r="G2387" s="12">
        <f ca="1"/>
        <v>11.496379963982143</v>
      </c>
      <c r="H2387" s="12">
        <f ca="1"/>
        <v>0.28276484821789233</v>
      </c>
    </row>
    <row r="2388" spans="6:8" x14ac:dyDescent="0.3">
      <c r="F2388" s="2">
        <v>2383</v>
      </c>
      <c r="G2388" s="12">
        <f ca="1"/>
        <v>11.496490535437928</v>
      </c>
      <c r="H2388" s="12">
        <f ca="1"/>
        <v>0.28277404505301101</v>
      </c>
    </row>
    <row r="2389" spans="6:8" x14ac:dyDescent="0.3">
      <c r="F2389" s="2">
        <v>2384</v>
      </c>
      <c r="G2389" s="12">
        <f ca="1"/>
        <v>11.49674355024014</v>
      </c>
      <c r="H2389" s="12">
        <f ca="1"/>
        <v>0.28279508174897422</v>
      </c>
    </row>
    <row r="2390" spans="6:8" x14ac:dyDescent="0.3">
      <c r="F2390" s="2">
        <v>2385</v>
      </c>
      <c r="G2390" s="12">
        <f ca="1"/>
        <v>11.497293565934783</v>
      </c>
      <c r="H2390" s="12">
        <f ca="1"/>
        <v>0.28284077423120624</v>
      </c>
    </row>
    <row r="2391" spans="6:8" x14ac:dyDescent="0.3">
      <c r="F2391" s="2">
        <v>2386</v>
      </c>
      <c r="G2391" s="12">
        <f ca="1"/>
        <v>11.497493979925036</v>
      </c>
      <c r="H2391" s="12">
        <f ca="1"/>
        <v>0.28285741062566733</v>
      </c>
    </row>
    <row r="2392" spans="6:8" x14ac:dyDescent="0.3">
      <c r="F2392" s="2">
        <v>2387</v>
      </c>
      <c r="G2392" s="12">
        <f ca="1"/>
        <v>11.498287519028983</v>
      </c>
      <c r="H2392" s="12">
        <f ca="1"/>
        <v>0.28292321439371276</v>
      </c>
    </row>
    <row r="2393" spans="6:8" x14ac:dyDescent="0.3">
      <c r="F2393" s="2">
        <v>2388</v>
      </c>
      <c r="G2393" s="12">
        <f ca="1"/>
        <v>11.498638977419107</v>
      </c>
      <c r="H2393" s="12">
        <f ca="1"/>
        <v>0.28295232416789773</v>
      </c>
    </row>
    <row r="2394" spans="6:8" x14ac:dyDescent="0.3">
      <c r="F2394" s="2">
        <v>2389</v>
      </c>
      <c r="G2394" s="12">
        <f ca="1"/>
        <v>11.498952705208154</v>
      </c>
      <c r="H2394" s="12">
        <f ca="1"/>
        <v>0.28297829088113347</v>
      </c>
    </row>
    <row r="2395" spans="6:8" x14ac:dyDescent="0.3">
      <c r="F2395" s="2">
        <v>2390</v>
      </c>
      <c r="G2395" s="12">
        <f ca="1"/>
        <v>11.499842451296182</v>
      </c>
      <c r="H2395" s="12">
        <f ca="1"/>
        <v>0.2830518412925081</v>
      </c>
    </row>
    <row r="2396" spans="6:8" x14ac:dyDescent="0.3">
      <c r="F2396" s="2">
        <v>2391</v>
      </c>
      <c r="G2396" s="12">
        <f ca="1"/>
        <v>11.50009228723264</v>
      </c>
      <c r="H2396" s="12">
        <f ca="1"/>
        <v>0.28307246929891272</v>
      </c>
    </row>
    <row r="2397" spans="6:8" x14ac:dyDescent="0.3">
      <c r="F2397" s="2">
        <v>2392</v>
      </c>
      <c r="G2397" s="12">
        <f ca="1"/>
        <v>11.500220644343861</v>
      </c>
      <c r="H2397" s="12">
        <f ca="1"/>
        <v>0.28308306307239978</v>
      </c>
    </row>
    <row r="2398" spans="6:8" x14ac:dyDescent="0.3">
      <c r="F2398" s="2">
        <v>2393</v>
      </c>
      <c r="G2398" s="12">
        <f ca="1"/>
        <v>11.500351142301865</v>
      </c>
      <c r="H2398" s="12">
        <f ca="1"/>
        <v>0.28309383062426713</v>
      </c>
    </row>
    <row r="2399" spans="6:8" x14ac:dyDescent="0.3">
      <c r="F2399" s="2">
        <v>2394</v>
      </c>
      <c r="G2399" s="12">
        <f ca="1"/>
        <v>11.500449267007484</v>
      </c>
      <c r="H2399" s="12">
        <f ca="1"/>
        <v>0.28310192508326154</v>
      </c>
    </row>
    <row r="2400" spans="6:8" x14ac:dyDescent="0.3">
      <c r="F2400" s="2">
        <v>2395</v>
      </c>
      <c r="G2400" s="12">
        <f ca="1"/>
        <v>11.50058617769484</v>
      </c>
      <c r="H2400" s="12">
        <f ca="1"/>
        <v>0.28311321628269459</v>
      </c>
    </row>
    <row r="2401" spans="6:8" x14ac:dyDescent="0.3">
      <c r="F2401" s="2">
        <v>2396</v>
      </c>
      <c r="G2401" s="12">
        <f ca="1"/>
        <v>11.501366700601629</v>
      </c>
      <c r="H2401" s="12">
        <f ca="1"/>
        <v>0.28317752524647832</v>
      </c>
    </row>
    <row r="2402" spans="6:8" x14ac:dyDescent="0.3">
      <c r="F2402" s="2">
        <v>2397</v>
      </c>
      <c r="G2402" s="12">
        <f ca="1"/>
        <v>11.501632432843939</v>
      </c>
      <c r="H2402" s="12">
        <f ca="1"/>
        <v>0.28319939552034668</v>
      </c>
    </row>
    <row r="2403" spans="6:8" x14ac:dyDescent="0.3">
      <c r="F2403" s="2">
        <v>2398</v>
      </c>
      <c r="G2403" s="12">
        <f ca="1"/>
        <v>11.501758921463592</v>
      </c>
      <c r="H2403" s="12">
        <f ca="1"/>
        <v>0.28320980149796637</v>
      </c>
    </row>
    <row r="2404" spans="6:8" x14ac:dyDescent="0.3">
      <c r="F2404" s="2">
        <v>2399</v>
      </c>
      <c r="G2404" s="12">
        <f ca="1"/>
        <v>11.502223755096331</v>
      </c>
      <c r="H2404" s="12">
        <f ca="1"/>
        <v>0.28324801876937244</v>
      </c>
    </row>
    <row r="2405" spans="6:8" x14ac:dyDescent="0.3">
      <c r="F2405" s="2">
        <v>2400</v>
      </c>
      <c r="G2405" s="12">
        <f ca="1"/>
        <v>11.502402301258067</v>
      </c>
      <c r="H2405" s="12">
        <f ca="1"/>
        <v>0.28326268840927915</v>
      </c>
    </row>
    <row r="2406" spans="6:8" x14ac:dyDescent="0.3">
      <c r="F2406" s="2">
        <v>2401</v>
      </c>
      <c r="G2406" s="12">
        <f ca="1"/>
        <v>11.502814258961594</v>
      </c>
      <c r="H2406" s="12">
        <f ca="1"/>
        <v>0.2832965145373818</v>
      </c>
    </row>
    <row r="2407" spans="6:8" x14ac:dyDescent="0.3">
      <c r="F2407" s="2">
        <v>2402</v>
      </c>
      <c r="G2407" s="12">
        <f ca="1"/>
        <v>11.502829593917149</v>
      </c>
      <c r="H2407" s="12">
        <f ca="1"/>
        <v>0.28329777313594107</v>
      </c>
    </row>
    <row r="2408" spans="6:8" x14ac:dyDescent="0.3">
      <c r="F2408" s="2">
        <v>2403</v>
      </c>
      <c r="G2408" s="12">
        <f ca="1"/>
        <v>11.503015840035754</v>
      </c>
      <c r="H2408" s="12">
        <f ca="1"/>
        <v>0.2833130558306669</v>
      </c>
    </row>
    <row r="2409" spans="6:8" x14ac:dyDescent="0.3">
      <c r="F2409" s="2">
        <v>2404</v>
      </c>
      <c r="G2409" s="12">
        <f ca="1"/>
        <v>11.503547043953215</v>
      </c>
      <c r="H2409" s="12">
        <f ca="1"/>
        <v>0.28335661166894621</v>
      </c>
    </row>
    <row r="2410" spans="6:8" x14ac:dyDescent="0.3">
      <c r="F2410" s="2">
        <v>2405</v>
      </c>
      <c r="G2410" s="12">
        <f ca="1"/>
        <v>11.503604673774859</v>
      </c>
      <c r="H2410" s="12">
        <f ca="1"/>
        <v>0.28336133407501207</v>
      </c>
    </row>
    <row r="2411" spans="6:8" x14ac:dyDescent="0.3">
      <c r="F2411" s="2">
        <v>2406</v>
      </c>
      <c r="G2411" s="12">
        <f ca="1"/>
        <v>11.503611173136813</v>
      </c>
      <c r="H2411" s="12">
        <f ca="1"/>
        <v>0.28336186662142521</v>
      </c>
    </row>
    <row r="2412" spans="6:8" x14ac:dyDescent="0.3">
      <c r="F2412" s="2">
        <v>2407</v>
      </c>
      <c r="G2412" s="12">
        <f ca="1"/>
        <v>11.503646413896877</v>
      </c>
      <c r="H2412" s="12">
        <f ca="1"/>
        <v>0.28336475406114908</v>
      </c>
    </row>
    <row r="2413" spans="6:8" x14ac:dyDescent="0.3">
      <c r="F2413" s="2">
        <v>2408</v>
      </c>
      <c r="G2413" s="12">
        <f ca="1"/>
        <v>11.503811203705283</v>
      </c>
      <c r="H2413" s="12">
        <f ca="1"/>
        <v>0.28337825321546173</v>
      </c>
    </row>
    <row r="2414" spans="6:8" x14ac:dyDescent="0.3">
      <c r="F2414" s="2">
        <v>2409</v>
      </c>
      <c r="G2414" s="12">
        <f ca="1"/>
        <v>11.504048526092905</v>
      </c>
      <c r="H2414" s="12">
        <f ca="1"/>
        <v>0.28339768582087049</v>
      </c>
    </row>
    <row r="2415" spans="6:8" x14ac:dyDescent="0.3">
      <c r="F2415" s="2">
        <v>2410</v>
      </c>
      <c r="G2415" s="12">
        <f ca="1"/>
        <v>11.504473526410212</v>
      </c>
      <c r="H2415" s="12">
        <f ca="1"/>
        <v>0.28343246173240894</v>
      </c>
    </row>
    <row r="2416" spans="6:8" x14ac:dyDescent="0.3">
      <c r="F2416" s="2">
        <v>2411</v>
      </c>
      <c r="G2416" s="12">
        <f ca="1"/>
        <v>11.505161734354965</v>
      </c>
      <c r="H2416" s="12">
        <f ca="1"/>
        <v>0.28348870870002868</v>
      </c>
    </row>
    <row r="2417" spans="6:8" x14ac:dyDescent="0.3">
      <c r="F2417" s="2">
        <v>2412</v>
      </c>
      <c r="G2417" s="12">
        <f ca="1"/>
        <v>11.505664456685853</v>
      </c>
      <c r="H2417" s="12">
        <f ca="1"/>
        <v>0.28352974436917006</v>
      </c>
    </row>
    <row r="2418" spans="6:8" x14ac:dyDescent="0.3">
      <c r="F2418" s="2">
        <v>2413</v>
      </c>
      <c r="G2418" s="12">
        <f ca="1"/>
        <v>11.50597597093339</v>
      </c>
      <c r="H2418" s="12">
        <f ca="1"/>
        <v>0.28355515044004603</v>
      </c>
    </row>
    <row r="2419" spans="6:8" x14ac:dyDescent="0.3">
      <c r="F2419" s="2">
        <v>2414</v>
      </c>
      <c r="G2419" s="12">
        <f ca="1"/>
        <v>11.507319542640952</v>
      </c>
      <c r="H2419" s="12">
        <f ca="1"/>
        <v>0.28366453593611146</v>
      </c>
    </row>
    <row r="2420" spans="6:8" x14ac:dyDescent="0.3">
      <c r="F2420" s="2">
        <v>2415</v>
      </c>
      <c r="G2420" s="12">
        <f ca="1"/>
        <v>11.508063505517432</v>
      </c>
      <c r="H2420" s="12">
        <f ca="1"/>
        <v>0.28372497097550281</v>
      </c>
    </row>
    <row r="2421" spans="6:8" x14ac:dyDescent="0.3">
      <c r="F2421" s="2">
        <v>2416</v>
      </c>
      <c r="G2421" s="12">
        <f ca="1"/>
        <v>11.508272245655903</v>
      </c>
      <c r="H2421" s="12">
        <f ca="1"/>
        <v>0.28374191061154991</v>
      </c>
    </row>
    <row r="2422" spans="6:8" x14ac:dyDescent="0.3">
      <c r="F2422" s="2">
        <v>2417</v>
      </c>
      <c r="G2422" s="12">
        <f ca="1"/>
        <v>11.508706093201296</v>
      </c>
      <c r="H2422" s="12">
        <f ca="1"/>
        <v>0.28377709407664908</v>
      </c>
    </row>
    <row r="2423" spans="6:8" x14ac:dyDescent="0.3">
      <c r="F2423" s="2">
        <v>2418</v>
      </c>
      <c r="G2423" s="12">
        <f ca="1"/>
        <v>11.50930956210699</v>
      </c>
      <c r="H2423" s="12">
        <f ca="1"/>
        <v>0.28382597924037939</v>
      </c>
    </row>
    <row r="2424" spans="6:8" x14ac:dyDescent="0.3">
      <c r="F2424" s="2">
        <v>2419</v>
      </c>
      <c r="G2424" s="12">
        <f ca="1"/>
        <v>11.509708374366918</v>
      </c>
      <c r="H2424" s="12">
        <f ca="1"/>
        <v>0.28385825132943449</v>
      </c>
    </row>
    <row r="2425" spans="6:8" x14ac:dyDescent="0.3">
      <c r="F2425" s="2">
        <v>2420</v>
      </c>
      <c r="G2425" s="12">
        <f ca="1"/>
        <v>11.509994734120824</v>
      </c>
      <c r="H2425" s="12">
        <f ca="1"/>
        <v>0.28388140678642104</v>
      </c>
    </row>
    <row r="2426" spans="6:8" x14ac:dyDescent="0.3">
      <c r="F2426" s="2">
        <v>2421</v>
      </c>
      <c r="G2426" s="12">
        <f ca="1"/>
        <v>11.51010320234772</v>
      </c>
      <c r="H2426" s="12">
        <f ca="1"/>
        <v>0.28389017398867988</v>
      </c>
    </row>
    <row r="2427" spans="6:8" x14ac:dyDescent="0.3">
      <c r="F2427" s="2">
        <v>2422</v>
      </c>
      <c r="G2427" s="12">
        <f ca="1"/>
        <v>11.51046868976567</v>
      </c>
      <c r="H2427" s="12">
        <f ca="1"/>
        <v>0.28391970044117404</v>
      </c>
    </row>
    <row r="2428" spans="6:8" x14ac:dyDescent="0.3">
      <c r="F2428" s="2">
        <v>2423</v>
      </c>
      <c r="G2428" s="12">
        <f ca="1"/>
        <v>11.511462660867151</v>
      </c>
      <c r="H2428" s="12">
        <f ca="1"/>
        <v>0.28399988338140142</v>
      </c>
    </row>
    <row r="2429" spans="6:8" x14ac:dyDescent="0.3">
      <c r="F2429" s="2">
        <v>2424</v>
      </c>
      <c r="G2429" s="12">
        <f ca="1"/>
        <v>11.511465064375429</v>
      </c>
      <c r="H2429" s="12">
        <f ca="1"/>
        <v>0.28400007706420821</v>
      </c>
    </row>
    <row r="2430" spans="6:8" x14ac:dyDescent="0.3">
      <c r="F2430" s="2">
        <v>2425</v>
      </c>
      <c r="G2430" s="12">
        <f ca="1"/>
        <v>11.512225346788938</v>
      </c>
      <c r="H2430" s="12">
        <f ca="1"/>
        <v>0.28406129318868489</v>
      </c>
    </row>
    <row r="2431" spans="6:8" x14ac:dyDescent="0.3">
      <c r="F2431" s="2">
        <v>2426</v>
      </c>
      <c r="G2431" s="12">
        <f ca="1"/>
        <v>11.51224392178972</v>
      </c>
      <c r="H2431" s="12">
        <f ca="1"/>
        <v>0.28406278755597197</v>
      </c>
    </row>
    <row r="2432" spans="6:8" x14ac:dyDescent="0.3">
      <c r="F2432" s="2">
        <v>2427</v>
      </c>
      <c r="G2432" s="12">
        <f ca="1"/>
        <v>11.512351075132296</v>
      </c>
      <c r="H2432" s="12">
        <f ca="1"/>
        <v>0.28407140692965399</v>
      </c>
    </row>
    <row r="2433" spans="6:8" x14ac:dyDescent="0.3">
      <c r="F2433" s="2">
        <v>2428</v>
      </c>
      <c r="G2433" s="12">
        <f ca="1"/>
        <v>11.512650524434525</v>
      </c>
      <c r="H2433" s="12">
        <f ca="1"/>
        <v>0.28409548401821222</v>
      </c>
    </row>
    <row r="2434" spans="6:8" x14ac:dyDescent="0.3">
      <c r="F2434" s="2">
        <v>2429</v>
      </c>
      <c r="G2434" s="12">
        <f ca="1"/>
        <v>11.512719486541014</v>
      </c>
      <c r="H2434" s="12">
        <f ca="1"/>
        <v>0.28410102669525267</v>
      </c>
    </row>
    <row r="2435" spans="6:8" x14ac:dyDescent="0.3">
      <c r="F2435" s="2">
        <v>2430</v>
      </c>
      <c r="G2435" s="12">
        <f ca="1"/>
        <v>11.512808615308487</v>
      </c>
      <c r="H2435" s="12">
        <f ca="1"/>
        <v>0.28410818900823792</v>
      </c>
    </row>
    <row r="2436" spans="6:8" x14ac:dyDescent="0.3">
      <c r="F2436" s="2">
        <v>2431</v>
      </c>
      <c r="G2436" s="12">
        <f ca="1"/>
        <v>11.512994442236225</v>
      </c>
      <c r="H2436" s="12">
        <f ca="1"/>
        <v>0.28412311749884656</v>
      </c>
    </row>
    <row r="2437" spans="6:8" x14ac:dyDescent="0.3">
      <c r="F2437" s="2">
        <v>2432</v>
      </c>
      <c r="G2437" s="12">
        <f ca="1"/>
        <v>11.513780707911835</v>
      </c>
      <c r="H2437" s="12">
        <f ca="1"/>
        <v>0.28418621660845789</v>
      </c>
    </row>
    <row r="2438" spans="6:8" x14ac:dyDescent="0.3">
      <c r="F2438" s="2">
        <v>2433</v>
      </c>
      <c r="G2438" s="12">
        <f ca="1"/>
        <v>11.51442904987017</v>
      </c>
      <c r="H2438" s="12">
        <f ca="1"/>
        <v>0.28423816691967713</v>
      </c>
    </row>
    <row r="2439" spans="6:8" x14ac:dyDescent="0.3">
      <c r="F2439" s="2">
        <v>2434</v>
      </c>
      <c r="G2439" s="12">
        <f ca="1"/>
        <v>11.514682260061873</v>
      </c>
      <c r="H2439" s="12">
        <f ca="1"/>
        <v>0.28425843645095294</v>
      </c>
    </row>
    <row r="2440" spans="6:8" x14ac:dyDescent="0.3">
      <c r="F2440" s="2">
        <v>2435</v>
      </c>
      <c r="G2440" s="12">
        <f ca="1"/>
        <v>11.5148093849971</v>
      </c>
      <c r="H2440" s="12">
        <f ca="1"/>
        <v>0.28426860866125198</v>
      </c>
    </row>
    <row r="2441" spans="6:8" x14ac:dyDescent="0.3">
      <c r="F2441" s="2">
        <v>2436</v>
      </c>
      <c r="G2441" s="12">
        <f ca="1"/>
        <v>11.514932964892978</v>
      </c>
      <c r="H2441" s="12">
        <f ca="1"/>
        <v>0.28427849453545612</v>
      </c>
    </row>
    <row r="2442" spans="6:8" x14ac:dyDescent="0.3">
      <c r="F2442" s="2">
        <v>2437</v>
      </c>
      <c r="G2442" s="12">
        <f ca="1"/>
        <v>11.515397118892242</v>
      </c>
      <c r="H2442" s="12">
        <f ca="1"/>
        <v>0.28431560139224726</v>
      </c>
    </row>
    <row r="2443" spans="6:8" x14ac:dyDescent="0.3">
      <c r="F2443" s="2">
        <v>2438</v>
      </c>
      <c r="G2443" s="12">
        <f ca="1"/>
        <v>11.515628765632471</v>
      </c>
      <c r="H2443" s="12">
        <f ca="1"/>
        <v>0.28433410652734559</v>
      </c>
    </row>
    <row r="2444" spans="6:8" x14ac:dyDescent="0.3">
      <c r="F2444" s="2">
        <v>2439</v>
      </c>
      <c r="G2444" s="12">
        <f ca="1"/>
        <v>11.515914299169932</v>
      </c>
      <c r="H2444" s="12">
        <f ca="1"/>
        <v>0.2843569036859882</v>
      </c>
    </row>
    <row r="2445" spans="6:8" x14ac:dyDescent="0.3">
      <c r="F2445" s="2">
        <v>2440</v>
      </c>
      <c r="G2445" s="12">
        <f ca="1"/>
        <v>11.516826051918962</v>
      </c>
      <c r="H2445" s="12">
        <f ca="1"/>
        <v>0.28442960442708148</v>
      </c>
    </row>
    <row r="2446" spans="6:8" x14ac:dyDescent="0.3">
      <c r="F2446" s="2">
        <v>2441</v>
      </c>
      <c r="G2446" s="12">
        <f ca="1"/>
        <v>11.51745776945112</v>
      </c>
      <c r="H2446" s="12">
        <f ca="1"/>
        <v>0.28447989184506967</v>
      </c>
    </row>
    <row r="2447" spans="6:8" x14ac:dyDescent="0.3">
      <c r="F2447" s="2">
        <v>2442</v>
      </c>
      <c r="G2447" s="12">
        <f ca="1"/>
        <v>11.517600376954785</v>
      </c>
      <c r="H2447" s="12">
        <f ca="1"/>
        <v>0.28449123449276298</v>
      </c>
    </row>
    <row r="2448" spans="6:8" x14ac:dyDescent="0.3">
      <c r="F2448" s="2">
        <v>2443</v>
      </c>
      <c r="G2448" s="12">
        <f ca="1"/>
        <v>11.51788246878813</v>
      </c>
      <c r="H2448" s="12">
        <f ca="1"/>
        <v>0.28451366105046966</v>
      </c>
    </row>
    <row r="2449" spans="6:8" x14ac:dyDescent="0.3">
      <c r="F2449" s="2">
        <v>2444</v>
      </c>
      <c r="G2449" s="12">
        <f ca="1"/>
        <v>11.518597856309286</v>
      </c>
      <c r="H2449" s="12">
        <f ca="1"/>
        <v>0.28457047349372094</v>
      </c>
    </row>
    <row r="2450" spans="6:8" x14ac:dyDescent="0.3">
      <c r="F2450" s="2">
        <v>2445</v>
      </c>
      <c r="G2450" s="12">
        <f ca="1"/>
        <v>11.518765403444464</v>
      </c>
      <c r="H2450" s="12">
        <f ca="1"/>
        <v>0.28458376648339062</v>
      </c>
    </row>
    <row r="2451" spans="6:8" x14ac:dyDescent="0.3">
      <c r="F2451" s="2">
        <v>2446</v>
      </c>
      <c r="G2451" s="12">
        <f ca="1"/>
        <v>11.519204169461315</v>
      </c>
      <c r="H2451" s="12">
        <f ca="1"/>
        <v>0.28461855472222508</v>
      </c>
    </row>
    <row r="2452" spans="6:8" x14ac:dyDescent="0.3">
      <c r="F2452" s="2">
        <v>2447</v>
      </c>
      <c r="G2452" s="12">
        <f ca="1"/>
        <v>11.519842352310551</v>
      </c>
      <c r="H2452" s="12">
        <f ca="1"/>
        <v>0.28466909478444424</v>
      </c>
    </row>
    <row r="2453" spans="6:8" x14ac:dyDescent="0.3">
      <c r="F2453" s="2">
        <v>2448</v>
      </c>
      <c r="G2453" s="12">
        <f ca="1"/>
        <v>11.519905456591392</v>
      </c>
      <c r="H2453" s="12">
        <f ca="1"/>
        <v>0.28467408843120867</v>
      </c>
    </row>
    <row r="2454" spans="6:8" x14ac:dyDescent="0.3">
      <c r="F2454" s="2">
        <v>2449</v>
      </c>
      <c r="G2454" s="12">
        <f ca="1"/>
        <v>11.520620135081927</v>
      </c>
      <c r="H2454" s="12">
        <f ca="1"/>
        <v>0.28473059534591005</v>
      </c>
    </row>
    <row r="2455" spans="6:8" x14ac:dyDescent="0.3">
      <c r="F2455" s="2">
        <v>2450</v>
      </c>
      <c r="G2455" s="12">
        <f ca="1"/>
        <v>11.521034895599055</v>
      </c>
      <c r="H2455" s="12">
        <f ca="1"/>
        <v>0.28476334850511881</v>
      </c>
    </row>
    <row r="2456" spans="6:8" x14ac:dyDescent="0.3">
      <c r="F2456" s="2">
        <v>2451</v>
      </c>
      <c r="G2456" s="12">
        <f ca="1"/>
        <v>11.521215521258423</v>
      </c>
      <c r="H2456" s="12">
        <f ca="1"/>
        <v>0.28477760303494237</v>
      </c>
    </row>
    <row r="2457" spans="6:8" x14ac:dyDescent="0.3">
      <c r="F2457" s="2">
        <v>2452</v>
      </c>
      <c r="G2457" s="12">
        <f ca="1"/>
        <v>11.521281060643934</v>
      </c>
      <c r="H2457" s="12">
        <f ca="1"/>
        <v>0.28478277385030293</v>
      </c>
    </row>
    <row r="2458" spans="6:8" x14ac:dyDescent="0.3">
      <c r="F2458" s="2">
        <v>2453</v>
      </c>
      <c r="G2458" s="12">
        <f ca="1"/>
        <v>11.521338482146088</v>
      </c>
      <c r="H2458" s="12">
        <f ca="1"/>
        <v>0.28478730358605431</v>
      </c>
    </row>
    <row r="2459" spans="6:8" x14ac:dyDescent="0.3">
      <c r="F2459" s="2">
        <v>2454</v>
      </c>
      <c r="G2459" s="12">
        <f ca="1"/>
        <v>11.521389592028697</v>
      </c>
      <c r="H2459" s="12">
        <f ca="1"/>
        <v>0.28479133494710118</v>
      </c>
    </row>
    <row r="2460" spans="6:8" x14ac:dyDescent="0.3">
      <c r="F2460" s="2">
        <v>2455</v>
      </c>
      <c r="G2460" s="12">
        <f ca="1"/>
        <v>11.521728743607769</v>
      </c>
      <c r="H2460" s="12">
        <f ca="1"/>
        <v>0.28481807457730784</v>
      </c>
    </row>
    <row r="2461" spans="6:8" x14ac:dyDescent="0.3">
      <c r="F2461" s="2">
        <v>2456</v>
      </c>
      <c r="G2461" s="12">
        <f ca="1"/>
        <v>11.521810412428623</v>
      </c>
      <c r="H2461" s="12">
        <f ca="1"/>
        <v>0.28482451060622455</v>
      </c>
    </row>
    <row r="2462" spans="6:8" x14ac:dyDescent="0.3">
      <c r="F2462" s="2">
        <v>2457</v>
      </c>
      <c r="G2462" s="12">
        <f ca="1"/>
        <v>11.522147623414295</v>
      </c>
      <c r="H2462" s="12">
        <f ca="1"/>
        <v>0.28485107282786482</v>
      </c>
    </row>
    <row r="2463" spans="6:8" x14ac:dyDescent="0.3">
      <c r="F2463" s="2">
        <v>2458</v>
      </c>
      <c r="G2463" s="12">
        <f ca="1"/>
        <v>11.522310287258065</v>
      </c>
      <c r="H2463" s="12">
        <f ca="1"/>
        <v>0.28486387890436443</v>
      </c>
    </row>
    <row r="2464" spans="6:8" x14ac:dyDescent="0.3">
      <c r="F2464" s="2">
        <v>2459</v>
      </c>
      <c r="G2464" s="12">
        <f ca="1"/>
        <v>11.522539180326223</v>
      </c>
      <c r="H2464" s="12">
        <f ca="1"/>
        <v>0.28488189130020669</v>
      </c>
    </row>
    <row r="2465" spans="6:8" x14ac:dyDescent="0.3">
      <c r="F2465" s="2">
        <v>2460</v>
      </c>
      <c r="G2465" s="12">
        <f ca="1"/>
        <v>11.523038216890299</v>
      </c>
      <c r="H2465" s="12">
        <f ca="1"/>
        <v>0.2849211309214516</v>
      </c>
    </row>
    <row r="2466" spans="6:8" x14ac:dyDescent="0.3">
      <c r="F2466" s="2">
        <v>2461</v>
      </c>
      <c r="G2466" s="12">
        <f ca="1"/>
        <v>11.523414197991194</v>
      </c>
      <c r="H2466" s="12">
        <f ca="1"/>
        <v>0.28495066624256427</v>
      </c>
    </row>
    <row r="2467" spans="6:8" x14ac:dyDescent="0.3">
      <c r="F2467" s="2">
        <v>2462</v>
      </c>
      <c r="G2467" s="12">
        <f ca="1"/>
        <v>11.524512213139168</v>
      </c>
      <c r="H2467" s="12">
        <f ca="1"/>
        <v>0.28503678169421537</v>
      </c>
    </row>
    <row r="2468" spans="6:8" x14ac:dyDescent="0.3">
      <c r="F2468" s="2">
        <v>2463</v>
      </c>
      <c r="G2468" s="12">
        <f ca="1"/>
        <v>11.524642882518286</v>
      </c>
      <c r="H2468" s="12">
        <f ca="1"/>
        <v>0.28504701603272864</v>
      </c>
    </row>
    <row r="2469" spans="6:8" x14ac:dyDescent="0.3">
      <c r="F2469" s="2">
        <v>2464</v>
      </c>
      <c r="G2469" s="12">
        <f ca="1"/>
        <v>11.525590193915805</v>
      </c>
      <c r="H2469" s="12">
        <f ca="1"/>
        <v>0.28512112371758375</v>
      </c>
    </row>
    <row r="2470" spans="6:8" x14ac:dyDescent="0.3">
      <c r="F2470" s="2">
        <v>2465</v>
      </c>
      <c r="G2470" s="12">
        <f ca="1"/>
        <v>11.526263405629514</v>
      </c>
      <c r="H2470" s="12">
        <f ca="1"/>
        <v>0.28517369470261639</v>
      </c>
    </row>
    <row r="2471" spans="6:8" x14ac:dyDescent="0.3">
      <c r="F2471" s="2">
        <v>2466</v>
      </c>
      <c r="G2471" s="12">
        <f ca="1"/>
        <v>11.526364717136245</v>
      </c>
      <c r="H2471" s="12">
        <f ca="1"/>
        <v>0.2851815993379857</v>
      </c>
    </row>
    <row r="2472" spans="6:8" x14ac:dyDescent="0.3">
      <c r="F2472" s="2">
        <v>2467</v>
      </c>
      <c r="G2472" s="12">
        <f ca="1"/>
        <v>11.526397454018284</v>
      </c>
      <c r="H2472" s="12">
        <f ca="1"/>
        <v>0.28518415319202739</v>
      </c>
    </row>
    <row r="2473" spans="6:8" x14ac:dyDescent="0.3">
      <c r="F2473" s="2">
        <v>2468</v>
      </c>
      <c r="G2473" s="12">
        <f ca="1"/>
        <v>11.526698047425379</v>
      </c>
      <c r="H2473" s="12">
        <f ca="1"/>
        <v>0.28520759430671899</v>
      </c>
    </row>
    <row r="2474" spans="6:8" x14ac:dyDescent="0.3">
      <c r="F2474" s="2">
        <v>2469</v>
      </c>
      <c r="G2474" s="12">
        <f ca="1"/>
        <v>11.526948366239125</v>
      </c>
      <c r="H2474" s="12">
        <f ca="1"/>
        <v>0.28522710298358767</v>
      </c>
    </row>
    <row r="2475" spans="6:8" x14ac:dyDescent="0.3">
      <c r="F2475" s="2">
        <v>2470</v>
      </c>
      <c r="G2475" s="12">
        <f ca="1"/>
        <v>11.527377656677054</v>
      </c>
      <c r="H2475" s="12">
        <f ca="1"/>
        <v>0.285260534728907</v>
      </c>
    </row>
    <row r="2476" spans="6:8" x14ac:dyDescent="0.3">
      <c r="F2476" s="2">
        <v>2471</v>
      </c>
      <c r="G2476" s="12">
        <f ca="1"/>
        <v>11.527486843176115</v>
      </c>
      <c r="H2476" s="12">
        <f ca="1"/>
        <v>0.28526903275218668</v>
      </c>
    </row>
    <row r="2477" spans="6:8" x14ac:dyDescent="0.3">
      <c r="F2477" s="2">
        <v>2472</v>
      </c>
      <c r="G2477" s="12">
        <f ca="1"/>
        <v>11.528399866405298</v>
      </c>
      <c r="H2477" s="12">
        <f ca="1"/>
        <v>0.28534001324106306</v>
      </c>
    </row>
    <row r="2478" spans="6:8" x14ac:dyDescent="0.3">
      <c r="F2478" s="2">
        <v>2473</v>
      </c>
      <c r="G2478" s="12">
        <f ca="1"/>
        <v>11.528544631133302</v>
      </c>
      <c r="H2478" s="12">
        <f ca="1"/>
        <v>0.28535125438232783</v>
      </c>
    </row>
    <row r="2479" spans="6:8" x14ac:dyDescent="0.3">
      <c r="F2479" s="2">
        <v>2474</v>
      </c>
      <c r="G2479" s="12">
        <f ca="1"/>
        <v>11.528614471658832</v>
      </c>
      <c r="H2479" s="12">
        <f ca="1"/>
        <v>0.28535667628483019</v>
      </c>
    </row>
    <row r="2480" spans="6:8" x14ac:dyDescent="0.3">
      <c r="F2480" s="2">
        <v>2475</v>
      </c>
      <c r="G2480" s="12">
        <f ca="1"/>
        <v>11.528683206023935</v>
      </c>
      <c r="H2480" s="12">
        <f ca="1"/>
        <v>0.28536201149243384</v>
      </c>
    </row>
    <row r="2481" spans="6:8" x14ac:dyDescent="0.3">
      <c r="F2481" s="2">
        <v>2476</v>
      </c>
      <c r="G2481" s="12">
        <f ca="1"/>
        <v>11.528688592035916</v>
      </c>
      <c r="H2481" s="12">
        <f ca="1"/>
        <v>0.28536242952390195</v>
      </c>
    </row>
    <row r="2482" spans="6:8" x14ac:dyDescent="0.3">
      <c r="F2482" s="2">
        <v>2477</v>
      </c>
      <c r="G2482" s="12">
        <f ca="1"/>
        <v>11.529231373923595</v>
      </c>
      <c r="H2482" s="12">
        <f ca="1"/>
        <v>0.2854045315130514</v>
      </c>
    </row>
    <row r="2483" spans="6:8" x14ac:dyDescent="0.3">
      <c r="F2483" s="2">
        <v>2478</v>
      </c>
      <c r="G2483" s="12">
        <f ca="1"/>
        <v>11.530522422781406</v>
      </c>
      <c r="H2483" s="12">
        <f ca="1"/>
        <v>0.28550447035331616</v>
      </c>
    </row>
    <row r="2484" spans="6:8" x14ac:dyDescent="0.3">
      <c r="F2484" s="2">
        <v>2479</v>
      </c>
      <c r="G2484" s="12">
        <f ca="1"/>
        <v>11.530573033053205</v>
      </c>
      <c r="H2484" s="12">
        <f ca="1"/>
        <v>0.28550838219456293</v>
      </c>
    </row>
    <row r="2485" spans="6:8" x14ac:dyDescent="0.3">
      <c r="F2485" s="2">
        <v>2480</v>
      </c>
      <c r="G2485" s="12">
        <f ca="1"/>
        <v>11.530604168931481</v>
      </c>
      <c r="H2485" s="12">
        <f ca="1"/>
        <v>0.28551078857392626</v>
      </c>
    </row>
    <row r="2486" spans="6:8" x14ac:dyDescent="0.3">
      <c r="F2486" s="2">
        <v>2481</v>
      </c>
      <c r="G2486" s="12">
        <f ca="1"/>
        <v>11.530839911517255</v>
      </c>
      <c r="H2486" s="12">
        <f ca="1"/>
        <v>0.28552900284436011</v>
      </c>
    </row>
    <row r="2487" spans="6:8" x14ac:dyDescent="0.3">
      <c r="F2487" s="2">
        <v>2482</v>
      </c>
      <c r="G2487" s="12">
        <f ca="1"/>
        <v>11.531212132147171</v>
      </c>
      <c r="H2487" s="12">
        <f ca="1"/>
        <v>0.28555774237225595</v>
      </c>
    </row>
    <row r="2488" spans="6:8" x14ac:dyDescent="0.3">
      <c r="F2488" s="2">
        <v>2483</v>
      </c>
      <c r="G2488" s="12">
        <f ca="1"/>
        <v>11.531521444609911</v>
      </c>
      <c r="H2488" s="12">
        <f ca="1"/>
        <v>0.28558160653405557</v>
      </c>
    </row>
    <row r="2489" spans="6:8" x14ac:dyDescent="0.3">
      <c r="F2489" s="2">
        <v>2484</v>
      </c>
      <c r="G2489" s="12">
        <f ca="1"/>
        <v>11.531779689881144</v>
      </c>
      <c r="H2489" s="12">
        <f ca="1"/>
        <v>0.28560151811713169</v>
      </c>
    </row>
    <row r="2490" spans="6:8" x14ac:dyDescent="0.3">
      <c r="F2490" s="2">
        <v>2485</v>
      </c>
      <c r="G2490" s="12">
        <f ca="1"/>
        <v>11.532303411393652</v>
      </c>
      <c r="H2490" s="12">
        <f ca="1"/>
        <v>0.28564186353059906</v>
      </c>
    </row>
    <row r="2491" spans="6:8" x14ac:dyDescent="0.3">
      <c r="F2491" s="2">
        <v>2486</v>
      </c>
      <c r="G2491" s="12">
        <f ca="1"/>
        <v>11.532466297046703</v>
      </c>
      <c r="H2491" s="12">
        <f ca="1"/>
        <v>0.28565440195497283</v>
      </c>
    </row>
    <row r="2492" spans="6:8" x14ac:dyDescent="0.3">
      <c r="F2492" s="2">
        <v>2487</v>
      </c>
      <c r="G2492" s="12">
        <f ca="1"/>
        <v>11.533109848299123</v>
      </c>
      <c r="H2492" s="12">
        <f ca="1"/>
        <v>0.28570389578933353</v>
      </c>
    </row>
    <row r="2493" spans="6:8" x14ac:dyDescent="0.3">
      <c r="F2493" s="2">
        <v>2488</v>
      </c>
      <c r="G2493" s="12">
        <f ca="1"/>
        <v>11.533550066494874</v>
      </c>
      <c r="H2493" s="12">
        <f ca="1"/>
        <v>0.28573771070937259</v>
      </c>
    </row>
    <row r="2494" spans="6:8" x14ac:dyDescent="0.3">
      <c r="F2494" s="2">
        <v>2489</v>
      </c>
      <c r="G2494" s="12">
        <f ca="1"/>
        <v>11.533788179508477</v>
      </c>
      <c r="H2494" s="12">
        <f ca="1"/>
        <v>0.28575598720689621</v>
      </c>
    </row>
    <row r="2495" spans="6:8" x14ac:dyDescent="0.3">
      <c r="F2495" s="2">
        <v>2490</v>
      </c>
      <c r="G2495" s="12">
        <f ca="1"/>
        <v>11.534371926883688</v>
      </c>
      <c r="H2495" s="12">
        <f ca="1"/>
        <v>0.28580075173171604</v>
      </c>
    </row>
    <row r="2496" spans="6:8" x14ac:dyDescent="0.3">
      <c r="F2496" s="2">
        <v>2491</v>
      </c>
      <c r="G2496" s="12">
        <f ca="1"/>
        <v>11.53499463143833</v>
      </c>
      <c r="H2496" s="12">
        <f ca="1"/>
        <v>0.28584843895824225</v>
      </c>
    </row>
    <row r="2497" spans="6:8" x14ac:dyDescent="0.3">
      <c r="F2497" s="2">
        <v>2492</v>
      </c>
      <c r="G2497" s="12">
        <f ca="1"/>
        <v>11.535215867221442</v>
      </c>
      <c r="H2497" s="12">
        <f ca="1"/>
        <v>0.28586536529196499</v>
      </c>
    </row>
    <row r="2498" spans="6:8" x14ac:dyDescent="0.3">
      <c r="F2498" s="2">
        <v>2493</v>
      </c>
      <c r="G2498" s="12">
        <f ca="1"/>
        <v>11.536310339107368</v>
      </c>
      <c r="H2498" s="12">
        <f ca="1"/>
        <v>0.28594897723073637</v>
      </c>
    </row>
    <row r="2499" spans="6:8" x14ac:dyDescent="0.3">
      <c r="F2499" s="2">
        <v>2494</v>
      </c>
      <c r="G2499" s="12">
        <f ca="1"/>
        <v>11.536376480847682</v>
      </c>
      <c r="H2499" s="12">
        <f ca="1"/>
        <v>0.28595402350177923</v>
      </c>
    </row>
    <row r="2500" spans="6:8" x14ac:dyDescent="0.3">
      <c r="F2500" s="2">
        <v>2495</v>
      </c>
      <c r="G2500" s="12">
        <f ca="1"/>
        <v>11.536506397887182</v>
      </c>
      <c r="H2500" s="12">
        <f ca="1"/>
        <v>0.28596393330261366</v>
      </c>
    </row>
    <row r="2501" spans="6:8" x14ac:dyDescent="0.3">
      <c r="F2501" s="2">
        <v>2496</v>
      </c>
      <c r="G2501" s="12">
        <f ca="1"/>
        <v>11.536524499901008</v>
      </c>
      <c r="H2501" s="12">
        <f ca="1"/>
        <v>0.28596531385567192</v>
      </c>
    </row>
    <row r="2502" spans="6:8" x14ac:dyDescent="0.3">
      <c r="F2502" s="2">
        <v>2497</v>
      </c>
      <c r="G2502" s="12">
        <f ca="1"/>
        <v>11.536722741801915</v>
      </c>
      <c r="H2502" s="12">
        <f ca="1"/>
        <v>0.28598042911246047</v>
      </c>
    </row>
    <row r="2503" spans="6:8" x14ac:dyDescent="0.3">
      <c r="F2503" s="2">
        <v>2498</v>
      </c>
      <c r="G2503" s="12">
        <f ca="1"/>
        <v>11.537041978546206</v>
      </c>
      <c r="H2503" s="12">
        <f ca="1"/>
        <v>0.28600475557622806</v>
      </c>
    </row>
    <row r="2504" spans="6:8" x14ac:dyDescent="0.3">
      <c r="F2504" s="2">
        <v>2499</v>
      </c>
      <c r="G2504" s="12">
        <f ca="1"/>
        <v>11.538004604475216</v>
      </c>
      <c r="H2504" s="12">
        <f ca="1"/>
        <v>0.28607800326575816</v>
      </c>
    </row>
    <row r="2505" spans="6:8" x14ac:dyDescent="0.3">
      <c r="F2505" s="2">
        <v>2500</v>
      </c>
      <c r="G2505" s="12">
        <f ca="1"/>
        <v>11.53809465936088</v>
      </c>
      <c r="H2505" s="12">
        <f ca="1"/>
        <v>0.28608484751532892</v>
      </c>
    </row>
    <row r="2506" spans="6:8" x14ac:dyDescent="0.3">
      <c r="F2506" s="2">
        <v>2501</v>
      </c>
      <c r="G2506" s="12">
        <f ca="1"/>
        <v>11.538169130482208</v>
      </c>
      <c r="H2506" s="12">
        <f ca="1"/>
        <v>0.28609050632994293</v>
      </c>
    </row>
    <row r="2507" spans="6:8" x14ac:dyDescent="0.3">
      <c r="F2507" s="2">
        <v>2502</v>
      </c>
      <c r="G2507" s="12">
        <f ca="1"/>
        <v>11.538521162740837</v>
      </c>
      <c r="H2507" s="12">
        <f ca="1"/>
        <v>0.28611724316693887</v>
      </c>
    </row>
    <row r="2508" spans="6:8" x14ac:dyDescent="0.3">
      <c r="F2508" s="2">
        <v>2503</v>
      </c>
      <c r="G2508" s="12">
        <f ca="1"/>
        <v>11.538742882131668</v>
      </c>
      <c r="H2508" s="12">
        <f ca="1"/>
        <v>0.28613407178969591</v>
      </c>
    </row>
    <row r="2509" spans="6:8" x14ac:dyDescent="0.3">
      <c r="F2509" s="2">
        <v>2504</v>
      </c>
      <c r="G2509" s="12">
        <f ca="1"/>
        <v>11.538808091401359</v>
      </c>
      <c r="H2509" s="12">
        <f ca="1"/>
        <v>0.28613901959734123</v>
      </c>
    </row>
    <row r="2510" spans="6:8" x14ac:dyDescent="0.3">
      <c r="F2510" s="2">
        <v>2505</v>
      </c>
      <c r="G2510" s="12">
        <f ca="1"/>
        <v>11.539119165223539</v>
      </c>
      <c r="H2510" s="12">
        <f ca="1"/>
        <v>0.28616261250121866</v>
      </c>
    </row>
    <row r="2511" spans="6:8" x14ac:dyDescent="0.3">
      <c r="F2511" s="2">
        <v>2506</v>
      </c>
      <c r="G2511" s="12">
        <f ca="1"/>
        <v>11.540002470522168</v>
      </c>
      <c r="H2511" s="12">
        <f ca="1"/>
        <v>0.28622951453658818</v>
      </c>
    </row>
    <row r="2512" spans="6:8" x14ac:dyDescent="0.3">
      <c r="F2512" s="2">
        <v>2507</v>
      </c>
      <c r="G2512" s="12">
        <f ca="1"/>
        <v>11.54005931877526</v>
      </c>
      <c r="H2512" s="12">
        <f ca="1"/>
        <v>0.2862338156519475</v>
      </c>
    </row>
    <row r="2513" spans="6:8" x14ac:dyDescent="0.3">
      <c r="F2513" s="2">
        <v>2508</v>
      </c>
      <c r="G2513" s="12">
        <f ca="1"/>
        <v>11.540104899847623</v>
      </c>
      <c r="H2513" s="12">
        <f ca="1"/>
        <v>0.28623726389497212</v>
      </c>
    </row>
    <row r="2514" spans="6:8" x14ac:dyDescent="0.3">
      <c r="F2514" s="2">
        <v>2509</v>
      </c>
      <c r="G2514" s="12">
        <f ca="1"/>
        <v>11.540862724147406</v>
      </c>
      <c r="H2514" s="12">
        <f ca="1"/>
        <v>0.28629454144946814</v>
      </c>
    </row>
    <row r="2515" spans="6:8" x14ac:dyDescent="0.3">
      <c r="F2515" s="2">
        <v>2510</v>
      </c>
      <c r="G2515" s="12">
        <f ca="1"/>
        <v>11.540947705148032</v>
      </c>
      <c r="H2515" s="12">
        <f ca="1"/>
        <v>0.28630095827927243</v>
      </c>
    </row>
    <row r="2516" spans="6:8" x14ac:dyDescent="0.3">
      <c r="F2516" s="2">
        <v>2511</v>
      </c>
      <c r="G2516" s="12">
        <f ca="1"/>
        <v>11.541383111740792</v>
      </c>
      <c r="H2516" s="12">
        <f ca="1"/>
        <v>0.28633381588019313</v>
      </c>
    </row>
    <row r="2517" spans="6:8" x14ac:dyDescent="0.3">
      <c r="F2517" s="2">
        <v>2512</v>
      </c>
      <c r="G2517" s="12">
        <f ca="1"/>
        <v>11.541403709306671</v>
      </c>
      <c r="H2517" s="12">
        <f ca="1"/>
        <v>0.28633536944972665</v>
      </c>
    </row>
    <row r="2518" spans="6:8" x14ac:dyDescent="0.3">
      <c r="F2518" s="2">
        <v>2513</v>
      </c>
      <c r="G2518" s="12">
        <f ca="1"/>
        <v>11.542075998226736</v>
      </c>
      <c r="H2518" s="12">
        <f ca="1"/>
        <v>0.28638603666632889</v>
      </c>
    </row>
    <row r="2519" spans="6:8" x14ac:dyDescent="0.3">
      <c r="F2519" s="2">
        <v>2514</v>
      </c>
      <c r="G2519" s="12">
        <f ca="1"/>
        <v>11.542215944295842</v>
      </c>
      <c r="H2519" s="12">
        <f ca="1"/>
        <v>0.28639657394712498</v>
      </c>
    </row>
    <row r="2520" spans="6:8" x14ac:dyDescent="0.3">
      <c r="F2520" s="2">
        <v>2515</v>
      </c>
      <c r="G2520" s="12">
        <f ca="1"/>
        <v>11.542255700161427</v>
      </c>
      <c r="H2520" s="12">
        <f ca="1"/>
        <v>0.28639956676161671</v>
      </c>
    </row>
    <row r="2521" spans="6:8" x14ac:dyDescent="0.3">
      <c r="F2521" s="2">
        <v>2516</v>
      </c>
      <c r="G2521" s="12">
        <f ca="1"/>
        <v>11.542861762127114</v>
      </c>
      <c r="H2521" s="12">
        <f ca="1"/>
        <v>0.28644515729433917</v>
      </c>
    </row>
    <row r="2522" spans="6:8" x14ac:dyDescent="0.3">
      <c r="F2522" s="2">
        <v>2517</v>
      </c>
      <c r="G2522" s="12">
        <f ca="1"/>
        <v>11.542974228295487</v>
      </c>
      <c r="H2522" s="12">
        <f ca="1"/>
        <v>0.2864536105145058</v>
      </c>
    </row>
    <row r="2523" spans="6:8" x14ac:dyDescent="0.3">
      <c r="F2523" s="2">
        <v>2518</v>
      </c>
      <c r="G2523" s="12">
        <f ca="1"/>
        <v>11.543162189150081</v>
      </c>
      <c r="H2523" s="12">
        <f ca="1"/>
        <v>0.28646773322940228</v>
      </c>
    </row>
    <row r="2524" spans="6:8" x14ac:dyDescent="0.3">
      <c r="F2524" s="2">
        <v>2519</v>
      </c>
      <c r="G2524" s="12">
        <f ca="1"/>
        <v>11.54406765180075</v>
      </c>
      <c r="H2524" s="12">
        <f ca="1"/>
        <v>0.28653568124597983</v>
      </c>
    </row>
    <row r="2525" spans="6:8" x14ac:dyDescent="0.3">
      <c r="F2525" s="2">
        <v>2520</v>
      </c>
      <c r="G2525" s="12">
        <f ca="1"/>
        <v>11.544454416499846</v>
      </c>
      <c r="H2525" s="12">
        <f ca="1"/>
        <v>0.28656466193217761</v>
      </c>
    </row>
    <row r="2526" spans="6:8" x14ac:dyDescent="0.3">
      <c r="F2526" s="2">
        <v>2521</v>
      </c>
      <c r="G2526" s="12">
        <f ca="1"/>
        <v>11.544861091543444</v>
      </c>
      <c r="H2526" s="12">
        <f ca="1"/>
        <v>0.28659510673917477</v>
      </c>
    </row>
    <row r="2527" spans="6:8" x14ac:dyDescent="0.3">
      <c r="F2527" s="2">
        <v>2522</v>
      </c>
      <c r="G2527" s="12">
        <f ca="1"/>
        <v>11.544916240318564</v>
      </c>
      <c r="H2527" s="12">
        <f ca="1"/>
        <v>0.28659923313458296</v>
      </c>
    </row>
    <row r="2528" spans="6:8" x14ac:dyDescent="0.3">
      <c r="F2528" s="2">
        <v>2523</v>
      </c>
      <c r="G2528" s="12">
        <f ca="1"/>
        <v>11.545698618546151</v>
      </c>
      <c r="H2528" s="12">
        <f ca="1"/>
        <v>0.28665771658475847</v>
      </c>
    </row>
    <row r="2529" spans="6:8" x14ac:dyDescent="0.3">
      <c r="F2529" s="2">
        <v>2524</v>
      </c>
      <c r="G2529" s="12">
        <f ca="1"/>
        <v>11.545833759283406</v>
      </c>
      <c r="H2529" s="12">
        <f ca="1"/>
        <v>0.28666780779660028</v>
      </c>
    </row>
    <row r="2530" spans="6:8" x14ac:dyDescent="0.3">
      <c r="F2530" s="2">
        <v>2525</v>
      </c>
      <c r="G2530" s="12">
        <f ca="1"/>
        <v>11.546542795767778</v>
      </c>
      <c r="H2530" s="12">
        <f ca="1"/>
        <v>0.28672070134737959</v>
      </c>
    </row>
    <row r="2531" spans="6:8" x14ac:dyDescent="0.3">
      <c r="F2531" s="2">
        <v>2526</v>
      </c>
      <c r="G2531" s="12">
        <f ca="1"/>
        <v>11.546896577657083</v>
      </c>
      <c r="H2531" s="12">
        <f ca="1"/>
        <v>0.28674706082095486</v>
      </c>
    </row>
    <row r="2532" spans="6:8" x14ac:dyDescent="0.3">
      <c r="F2532" s="2">
        <v>2527</v>
      </c>
      <c r="G2532" s="12">
        <f ca="1"/>
        <v>11.547973288603222</v>
      </c>
      <c r="H2532" s="12">
        <f ca="1"/>
        <v>0.28682715148032589</v>
      </c>
    </row>
    <row r="2533" spans="6:8" x14ac:dyDescent="0.3">
      <c r="F2533" s="2">
        <v>2528</v>
      </c>
      <c r="G2533" s="12">
        <f ca="1"/>
        <v>11.54831326015821</v>
      </c>
      <c r="H2533" s="12">
        <f ca="1"/>
        <v>0.28685239865103385</v>
      </c>
    </row>
    <row r="2534" spans="6:8" x14ac:dyDescent="0.3">
      <c r="F2534" s="2">
        <v>2529</v>
      </c>
      <c r="G2534" s="12">
        <f ca="1"/>
        <v>11.548502669406686</v>
      </c>
      <c r="H2534" s="12">
        <f ca="1"/>
        <v>0.28686645604254096</v>
      </c>
    </row>
    <row r="2535" spans="6:8" x14ac:dyDescent="0.3">
      <c r="F2535" s="2">
        <v>2530</v>
      </c>
      <c r="G2535" s="12">
        <f ca="1"/>
        <v>11.549839879787156</v>
      </c>
      <c r="H2535" s="12">
        <f ca="1"/>
        <v>0.28696552410426612</v>
      </c>
    </row>
    <row r="2536" spans="6:8" x14ac:dyDescent="0.3">
      <c r="F2536" s="2">
        <v>2531</v>
      </c>
      <c r="G2536" s="12">
        <f ca="1"/>
        <v>11.550039552511166</v>
      </c>
      <c r="H2536" s="12">
        <f ca="1"/>
        <v>0.28698029056828139</v>
      </c>
    </row>
    <row r="2537" spans="6:8" x14ac:dyDescent="0.3">
      <c r="F2537" s="2">
        <v>2532</v>
      </c>
      <c r="G2537" s="12">
        <f ca="1"/>
        <v>11.550235330739168</v>
      </c>
      <c r="H2537" s="12">
        <f ca="1"/>
        <v>0.28699476235768251</v>
      </c>
    </row>
    <row r="2538" spans="6:8" x14ac:dyDescent="0.3">
      <c r="F2538" s="2">
        <v>2533</v>
      </c>
      <c r="G2538" s="12">
        <f ca="1"/>
        <v>11.550696203477154</v>
      </c>
      <c r="H2538" s="12">
        <f ca="1"/>
        <v>0.28702880370019968</v>
      </c>
    </row>
    <row r="2539" spans="6:8" x14ac:dyDescent="0.3">
      <c r="F2539" s="2">
        <v>2534</v>
      </c>
      <c r="G2539" s="12">
        <f ca="1"/>
        <v>11.550716447324328</v>
      </c>
      <c r="H2539" s="12">
        <f ca="1"/>
        <v>0.28703029812879854</v>
      </c>
    </row>
    <row r="2540" spans="6:8" x14ac:dyDescent="0.3">
      <c r="F2540" s="2">
        <v>2535</v>
      </c>
      <c r="G2540" s="12">
        <f ca="1"/>
        <v>11.550834265315101</v>
      </c>
      <c r="H2540" s="12">
        <f ca="1"/>
        <v>0.28703899421470164</v>
      </c>
    </row>
    <row r="2541" spans="6:8" x14ac:dyDescent="0.3">
      <c r="F2541" s="2">
        <v>2536</v>
      </c>
      <c r="G2541" s="12">
        <f ca="1"/>
        <v>11.551257709761504</v>
      </c>
      <c r="H2541" s="12">
        <f ca="1"/>
        <v>0.28707022870791937</v>
      </c>
    </row>
    <row r="2542" spans="6:8" x14ac:dyDescent="0.3">
      <c r="F2542" s="2">
        <v>2537</v>
      </c>
      <c r="G2542" s="12">
        <f ca="1"/>
        <v>11.552172656269933</v>
      </c>
      <c r="H2542" s="12">
        <f ca="1"/>
        <v>0.28713761243329455</v>
      </c>
    </row>
    <row r="2543" spans="6:8" x14ac:dyDescent="0.3">
      <c r="F2543" s="2">
        <v>2538</v>
      </c>
      <c r="G2543" s="12">
        <f ca="1"/>
        <v>11.552488821126886</v>
      </c>
      <c r="H2543" s="12">
        <f ca="1"/>
        <v>0.28716086375722899</v>
      </c>
    </row>
    <row r="2544" spans="6:8" x14ac:dyDescent="0.3">
      <c r="F2544" s="2">
        <v>2539</v>
      </c>
      <c r="G2544" s="12">
        <f ca="1"/>
        <v>11.552582994874664</v>
      </c>
      <c r="H2544" s="12">
        <f ca="1"/>
        <v>0.28716778613603927</v>
      </c>
    </row>
    <row r="2545" spans="6:8" x14ac:dyDescent="0.3">
      <c r="F2545" s="2">
        <v>2540</v>
      </c>
      <c r="G2545" s="12">
        <f ca="1"/>
        <v>11.552998616104013</v>
      </c>
      <c r="H2545" s="12">
        <f ca="1"/>
        <v>0.28719831874770058</v>
      </c>
    </row>
    <row r="2546" spans="6:8" x14ac:dyDescent="0.3">
      <c r="F2546" s="2">
        <v>2541</v>
      </c>
      <c r="G2546" s="12">
        <f ca="1"/>
        <v>11.553054462411332</v>
      </c>
      <c r="H2546" s="12">
        <f ca="1"/>
        <v>0.2872024190962526</v>
      </c>
    </row>
    <row r="2547" spans="6:8" x14ac:dyDescent="0.3">
      <c r="F2547" s="2">
        <v>2542</v>
      </c>
      <c r="G2547" s="12">
        <f ca="1"/>
        <v>11.553562804250941</v>
      </c>
      <c r="H2547" s="12">
        <f ca="1"/>
        <v>0.28723971789983849</v>
      </c>
    </row>
    <row r="2548" spans="6:8" x14ac:dyDescent="0.3">
      <c r="F2548" s="2">
        <v>2543</v>
      </c>
      <c r="G2548" s="12">
        <f ca="1"/>
        <v>11.553637004616199</v>
      </c>
      <c r="H2548" s="12">
        <f ca="1"/>
        <v>0.28724515851840304</v>
      </c>
    </row>
    <row r="2549" spans="6:8" x14ac:dyDescent="0.3">
      <c r="F2549" s="2">
        <v>2544</v>
      </c>
      <c r="G2549" s="12">
        <f ca="1"/>
        <v>11.554124080915575</v>
      </c>
      <c r="H2549" s="12">
        <f ca="1"/>
        <v>0.28728084905475199</v>
      </c>
    </row>
    <row r="2550" spans="6:8" x14ac:dyDescent="0.3">
      <c r="F2550" s="2">
        <v>2545</v>
      </c>
      <c r="G2550" s="12">
        <f ca="1"/>
        <v>11.554384864443657</v>
      </c>
      <c r="H2550" s="12">
        <f ca="1"/>
        <v>0.28729994119698421</v>
      </c>
    </row>
    <row r="2551" spans="6:8" x14ac:dyDescent="0.3">
      <c r="F2551" s="2">
        <v>2546</v>
      </c>
      <c r="G2551" s="12">
        <f ca="1"/>
        <v>11.554585994217934</v>
      </c>
      <c r="H2551" s="12">
        <f ca="1"/>
        <v>0.28731465805268297</v>
      </c>
    </row>
    <row r="2552" spans="6:8" x14ac:dyDescent="0.3">
      <c r="F2552" s="2">
        <v>2547</v>
      </c>
      <c r="G2552" s="12">
        <f ca="1"/>
        <v>11.554922330447877</v>
      </c>
      <c r="H2552" s="12">
        <f ca="1"/>
        <v>0.28733925253845971</v>
      </c>
    </row>
    <row r="2553" spans="6:8" x14ac:dyDescent="0.3">
      <c r="F2553" s="2">
        <v>2548</v>
      </c>
      <c r="G2553" s="12">
        <f ca="1"/>
        <v>11.55580870891268</v>
      </c>
      <c r="H2553" s="12">
        <f ca="1"/>
        <v>0.28740397544724361</v>
      </c>
    </row>
    <row r="2554" spans="6:8" x14ac:dyDescent="0.3">
      <c r="F2554" s="2">
        <v>2549</v>
      </c>
      <c r="G2554" s="12">
        <f ca="1"/>
        <v>11.555900243116991</v>
      </c>
      <c r="H2554" s="12">
        <f ca="1"/>
        <v>0.28741065152720929</v>
      </c>
    </row>
    <row r="2555" spans="6:8" x14ac:dyDescent="0.3">
      <c r="F2555" s="2">
        <v>2550</v>
      </c>
      <c r="G2555" s="12">
        <f ca="1"/>
        <v>11.556103021971358</v>
      </c>
      <c r="H2555" s="12">
        <f ca="1"/>
        <v>0.28742543614089483</v>
      </c>
    </row>
    <row r="2556" spans="6:8" x14ac:dyDescent="0.3">
      <c r="F2556" s="2">
        <v>2551</v>
      </c>
      <c r="G2556" s="12">
        <f ca="1"/>
        <v>11.557029356892734</v>
      </c>
      <c r="H2556" s="12">
        <f ca="1"/>
        <v>0.2874928852682952</v>
      </c>
    </row>
    <row r="2557" spans="6:8" x14ac:dyDescent="0.3">
      <c r="F2557" s="2">
        <v>2552</v>
      </c>
      <c r="G2557" s="12">
        <f ca="1"/>
        <v>11.557106088137219</v>
      </c>
      <c r="H2557" s="12">
        <f ca="1"/>
        <v>0.28749846567084431</v>
      </c>
    </row>
    <row r="2558" spans="6:8" x14ac:dyDescent="0.3">
      <c r="F2558" s="2">
        <v>2553</v>
      </c>
      <c r="G2558" s="12">
        <f ca="1"/>
        <v>11.55742880201189</v>
      </c>
      <c r="H2558" s="12">
        <f ca="1"/>
        <v>0.28752192446422981</v>
      </c>
    </row>
    <row r="2559" spans="6:8" x14ac:dyDescent="0.3">
      <c r="F2559" s="2">
        <v>2554</v>
      </c>
      <c r="G2559" s="12">
        <f ca="1"/>
        <v>11.557592925611518</v>
      </c>
      <c r="H2559" s="12">
        <f ca="1"/>
        <v>0.28753384810210281</v>
      </c>
    </row>
    <row r="2560" spans="6:8" x14ac:dyDescent="0.3">
      <c r="F2560" s="2">
        <v>2555</v>
      </c>
      <c r="G2560" s="12">
        <f ca="1"/>
        <v>11.558341932735981</v>
      </c>
      <c r="H2560" s="12">
        <f ca="1"/>
        <v>0.28758820490034726</v>
      </c>
    </row>
    <row r="2561" spans="6:8" x14ac:dyDescent="0.3">
      <c r="F2561" s="2">
        <v>2556</v>
      </c>
      <c r="G2561" s="12">
        <f ca="1"/>
        <v>11.558364252675565</v>
      </c>
      <c r="H2561" s="12">
        <f ca="1"/>
        <v>0.28758982321766752</v>
      </c>
    </row>
    <row r="2562" spans="6:8" x14ac:dyDescent="0.3">
      <c r="F2562" s="2">
        <v>2557</v>
      </c>
      <c r="G2562" s="12">
        <f ca="1"/>
        <v>11.559334762653563</v>
      </c>
      <c r="H2562" s="12">
        <f ca="1"/>
        <v>0.28766010759927646</v>
      </c>
    </row>
    <row r="2563" spans="6:8" x14ac:dyDescent="0.3">
      <c r="F2563" s="2">
        <v>2558</v>
      </c>
      <c r="G2563" s="12">
        <f ca="1"/>
        <v>11.559512332395437</v>
      </c>
      <c r="H2563" s="12">
        <f ca="1"/>
        <v>0.28767294967329665</v>
      </c>
    </row>
    <row r="2564" spans="6:8" x14ac:dyDescent="0.3">
      <c r="F2564" s="2">
        <v>2559</v>
      </c>
      <c r="G2564" s="12">
        <f ca="1"/>
        <v>11.559706947744051</v>
      </c>
      <c r="H2564" s="12">
        <f ca="1"/>
        <v>0.28768701827749488</v>
      </c>
    </row>
    <row r="2565" spans="6:8" x14ac:dyDescent="0.3">
      <c r="F2565" s="2">
        <v>2560</v>
      </c>
      <c r="G2565" s="12">
        <f ca="1"/>
        <v>11.560374694904564</v>
      </c>
      <c r="H2565" s="12">
        <f ca="1"/>
        <v>0.28773523971287229</v>
      </c>
    </row>
    <row r="2566" spans="6:8" x14ac:dyDescent="0.3">
      <c r="F2566" s="2">
        <v>2561</v>
      </c>
      <c r="G2566" s="12">
        <f ca="1"/>
        <v>11.560537071705451</v>
      </c>
      <c r="H2566" s="12">
        <f ca="1"/>
        <v>0.28774695417818302</v>
      </c>
    </row>
    <row r="2567" spans="6:8" x14ac:dyDescent="0.3">
      <c r="F2567" s="2">
        <v>2562</v>
      </c>
      <c r="G2567" s="12">
        <f ca="1"/>
        <v>11.560771905855391</v>
      </c>
      <c r="H2567" s="12">
        <f ca="1"/>
        <v>0.28776388796308894</v>
      </c>
    </row>
    <row r="2568" spans="6:8" x14ac:dyDescent="0.3">
      <c r="F2568" s="2">
        <v>2563</v>
      </c>
      <c r="G2568" s="12">
        <f ca="1"/>
        <v>11.560891413492829</v>
      </c>
      <c r="H2568" s="12">
        <f ca="1"/>
        <v>0.2877725019630204</v>
      </c>
    </row>
    <row r="2569" spans="6:8" x14ac:dyDescent="0.3">
      <c r="F2569" s="2">
        <v>2564</v>
      </c>
      <c r="G2569" s="12">
        <f ca="1"/>
        <v>11.560933650337118</v>
      </c>
      <c r="H2569" s="12">
        <f ca="1"/>
        <v>0.28777554576812892</v>
      </c>
    </row>
    <row r="2570" spans="6:8" x14ac:dyDescent="0.3">
      <c r="F2570" s="2">
        <v>2565</v>
      </c>
      <c r="G2570" s="12">
        <f ca="1"/>
        <v>11.56103164304899</v>
      </c>
      <c r="H2570" s="12">
        <f ca="1"/>
        <v>0.28778260644715203</v>
      </c>
    </row>
    <row r="2571" spans="6:8" x14ac:dyDescent="0.3">
      <c r="F2571" s="2">
        <v>2566</v>
      </c>
      <c r="G2571" s="12">
        <f ca="1"/>
        <v>11.561814570178425</v>
      </c>
      <c r="H2571" s="12">
        <f ca="1"/>
        <v>0.28783895946139448</v>
      </c>
    </row>
    <row r="2572" spans="6:8" x14ac:dyDescent="0.3">
      <c r="F2572" s="2">
        <v>2567</v>
      </c>
      <c r="G2572" s="12">
        <f ca="1"/>
        <v>11.561822576013896</v>
      </c>
      <c r="H2572" s="12">
        <f ca="1"/>
        <v>0.28783953515559696</v>
      </c>
    </row>
    <row r="2573" spans="6:8" x14ac:dyDescent="0.3">
      <c r="F2573" s="2">
        <v>2568</v>
      </c>
      <c r="G2573" s="12">
        <f ca="1"/>
        <v>11.562133381681567</v>
      </c>
      <c r="H2573" s="12">
        <f ca="1"/>
        <v>0.28786187645911765</v>
      </c>
    </row>
    <row r="2574" spans="6:8" x14ac:dyDescent="0.3">
      <c r="F2574" s="2">
        <v>2569</v>
      </c>
      <c r="G2574" s="12">
        <f ca="1"/>
        <v>11.562602631845861</v>
      </c>
      <c r="H2574" s="12">
        <f ca="1"/>
        <v>0.28789557557681045</v>
      </c>
    </row>
    <row r="2575" spans="6:8" x14ac:dyDescent="0.3">
      <c r="F2575" s="2">
        <v>2570</v>
      </c>
      <c r="G2575" s="12">
        <f ca="1"/>
        <v>11.562642440002454</v>
      </c>
      <c r="H2575" s="12">
        <f ca="1"/>
        <v>0.28789843264990239</v>
      </c>
    </row>
    <row r="2576" spans="6:8" x14ac:dyDescent="0.3">
      <c r="F2576" s="2">
        <v>2571</v>
      </c>
      <c r="G2576" s="12">
        <f ca="1"/>
        <v>11.562767961414703</v>
      </c>
      <c r="H2576" s="12">
        <f ca="1"/>
        <v>0.2879074396685678</v>
      </c>
    </row>
    <row r="2577" spans="6:8" x14ac:dyDescent="0.3">
      <c r="F2577" s="2">
        <v>2572</v>
      </c>
      <c r="G2577" s="12">
        <f ca="1"/>
        <v>11.563087739534302</v>
      </c>
      <c r="H2577" s="12">
        <f ca="1"/>
        <v>0.28793037368783003</v>
      </c>
    </row>
    <row r="2578" spans="6:8" x14ac:dyDescent="0.3">
      <c r="F2578" s="2">
        <v>2573</v>
      </c>
      <c r="G2578" s="12">
        <f ca="1"/>
        <v>11.56324137333738</v>
      </c>
      <c r="H2578" s="12">
        <f ca="1"/>
        <v>0.28794138582533424</v>
      </c>
    </row>
    <row r="2579" spans="6:8" x14ac:dyDescent="0.3">
      <c r="F2579" s="2">
        <v>2574</v>
      </c>
      <c r="G2579" s="12">
        <f ca="1"/>
        <v>11.563308017917601</v>
      </c>
      <c r="H2579" s="12">
        <f ca="1"/>
        <v>0.28794616150182362</v>
      </c>
    </row>
    <row r="2580" spans="6:8" x14ac:dyDescent="0.3">
      <c r="F2580" s="2">
        <v>2575</v>
      </c>
      <c r="G2580" s="12">
        <f ca="1"/>
        <v>11.563536289075939</v>
      </c>
      <c r="H2580" s="12">
        <f ca="1"/>
        <v>0.28796251337033379</v>
      </c>
    </row>
    <row r="2581" spans="6:8" x14ac:dyDescent="0.3">
      <c r="F2581" s="2">
        <v>2576</v>
      </c>
      <c r="G2581" s="12">
        <f ca="1"/>
        <v>11.563641699155843</v>
      </c>
      <c r="H2581" s="12">
        <f ca="1"/>
        <v>0.2879700612418275</v>
      </c>
    </row>
    <row r="2582" spans="6:8" x14ac:dyDescent="0.3">
      <c r="F2582" s="2">
        <v>2577</v>
      </c>
      <c r="G2582" s="12">
        <f ca="1"/>
        <v>11.564470176337489</v>
      </c>
      <c r="H2582" s="12">
        <f ca="1"/>
        <v>0.28802931768793255</v>
      </c>
    </row>
    <row r="2583" spans="6:8" x14ac:dyDescent="0.3">
      <c r="F2583" s="2">
        <v>2578</v>
      </c>
      <c r="G2583" s="12">
        <f ca="1"/>
        <v>11.565074527851538</v>
      </c>
      <c r="H2583" s="12">
        <f ca="1"/>
        <v>0.28807246919577878</v>
      </c>
    </row>
    <row r="2584" spans="6:8" x14ac:dyDescent="0.3">
      <c r="F2584" s="2">
        <v>2579</v>
      </c>
      <c r="G2584" s="12">
        <f ca="1"/>
        <v>11.565309625790864</v>
      </c>
      <c r="H2584" s="12">
        <f ca="1"/>
        <v>0.2880892385357699</v>
      </c>
    </row>
    <row r="2585" spans="6:8" x14ac:dyDescent="0.3">
      <c r="F2585" s="2">
        <v>2580</v>
      </c>
      <c r="G2585" s="12">
        <f ca="1"/>
        <v>11.56537777980817</v>
      </c>
      <c r="H2585" s="12">
        <f ca="1"/>
        <v>0.28809409812807557</v>
      </c>
    </row>
    <row r="2586" spans="6:8" x14ac:dyDescent="0.3">
      <c r="F2586" s="2">
        <v>2581</v>
      </c>
      <c r="G2586" s="12">
        <f ca="1"/>
        <v>11.565430777789958</v>
      </c>
      <c r="H2586" s="12">
        <f ca="1"/>
        <v>0.28809787649612961</v>
      </c>
    </row>
    <row r="2587" spans="6:8" x14ac:dyDescent="0.3">
      <c r="F2587" s="2">
        <v>2582</v>
      </c>
      <c r="G2587" s="12">
        <f ca="1"/>
        <v>11.565735617566734</v>
      </c>
      <c r="H2587" s="12">
        <f ca="1"/>
        <v>0.28811959996193937</v>
      </c>
    </row>
    <row r="2588" spans="6:8" x14ac:dyDescent="0.3">
      <c r="F2588" s="2">
        <v>2583</v>
      </c>
      <c r="G2588" s="12">
        <f ca="1"/>
        <v>11.565830869695292</v>
      </c>
      <c r="H2588" s="12">
        <f ca="1"/>
        <v>0.28812638453451217</v>
      </c>
    </row>
    <row r="2589" spans="6:8" x14ac:dyDescent="0.3">
      <c r="F2589" s="2">
        <v>2584</v>
      </c>
      <c r="G2589" s="12">
        <f ca="1"/>
        <v>11.566545733967498</v>
      </c>
      <c r="H2589" s="12">
        <f ca="1"/>
        <v>0.28817725275423045</v>
      </c>
    </row>
    <row r="2590" spans="6:8" x14ac:dyDescent="0.3">
      <c r="F2590" s="2">
        <v>2585</v>
      </c>
      <c r="G2590" s="12">
        <f ca="1"/>
        <v>11.566707502454991</v>
      </c>
      <c r="H2590" s="12">
        <f ca="1"/>
        <v>0.28818875166421198</v>
      </c>
    </row>
    <row r="2591" spans="6:8" x14ac:dyDescent="0.3">
      <c r="F2591" s="2">
        <v>2586</v>
      </c>
      <c r="G2591" s="12">
        <f ca="1"/>
        <v>11.568170555862791</v>
      </c>
      <c r="H2591" s="12">
        <f ca="1"/>
        <v>0.28829254482216748</v>
      </c>
    </row>
    <row r="2592" spans="6:8" x14ac:dyDescent="0.3">
      <c r="F2592" s="2">
        <v>2587</v>
      </c>
      <c r="G2592" s="12">
        <f ca="1"/>
        <v>11.568413886154699</v>
      </c>
      <c r="H2592" s="12">
        <f ca="1"/>
        <v>0.28830977167225197</v>
      </c>
    </row>
    <row r="2593" spans="6:8" x14ac:dyDescent="0.3">
      <c r="F2593" s="2">
        <v>2588</v>
      </c>
      <c r="G2593" s="12">
        <f ca="1"/>
        <v>11.568901882252106</v>
      </c>
      <c r="H2593" s="12">
        <f ca="1"/>
        <v>0.28834428924655681</v>
      </c>
    </row>
    <row r="2594" spans="6:8" x14ac:dyDescent="0.3">
      <c r="F2594" s="2">
        <v>2589</v>
      </c>
      <c r="G2594" s="12">
        <f ca="1"/>
        <v>11.568928134768942</v>
      </c>
      <c r="H2594" s="12">
        <f ca="1"/>
        <v>0.28834614501334177</v>
      </c>
    </row>
    <row r="2595" spans="6:8" x14ac:dyDescent="0.3">
      <c r="F2595" s="2">
        <v>2590</v>
      </c>
      <c r="G2595" s="12">
        <f ca="1"/>
        <v>11.569111378803401</v>
      </c>
      <c r="H2595" s="12">
        <f ca="1"/>
        <v>0.28835909506970275</v>
      </c>
    </row>
    <row r="2596" spans="6:8" x14ac:dyDescent="0.3">
      <c r="F2596" s="2">
        <v>2591</v>
      </c>
      <c r="G2596" s="12">
        <f ca="1"/>
        <v>11.569944075785727</v>
      </c>
      <c r="H2596" s="12">
        <f ca="1"/>
        <v>0.28841786996808633</v>
      </c>
    </row>
    <row r="2597" spans="6:8" x14ac:dyDescent="0.3">
      <c r="F2597" s="2">
        <v>2592</v>
      </c>
      <c r="G2597" s="12">
        <f ca="1"/>
        <v>11.570572132264006</v>
      </c>
      <c r="H2597" s="12">
        <f ca="1"/>
        <v>0.2884621217199938</v>
      </c>
    </row>
    <row r="2598" spans="6:8" x14ac:dyDescent="0.3">
      <c r="F2598" s="2">
        <v>2593</v>
      </c>
      <c r="G2598" s="12">
        <f ca="1"/>
        <v>11.571652733312392</v>
      </c>
      <c r="H2598" s="12">
        <f ca="1"/>
        <v>0.28853810029347088</v>
      </c>
    </row>
    <row r="2599" spans="6:8" x14ac:dyDescent="0.3">
      <c r="F2599" s="2">
        <v>2594</v>
      </c>
      <c r="G2599" s="12">
        <f ca="1"/>
        <v>11.572316790050277</v>
      </c>
      <c r="H2599" s="12">
        <f ca="1"/>
        <v>0.28858469149808891</v>
      </c>
    </row>
    <row r="2600" spans="6:8" x14ac:dyDescent="0.3">
      <c r="F2600" s="2">
        <v>2595</v>
      </c>
      <c r="G2600" s="12">
        <f ca="1"/>
        <v>11.572505604350255</v>
      </c>
      <c r="H2600" s="12">
        <f ca="1"/>
        <v>0.28859792515215621</v>
      </c>
    </row>
    <row r="2601" spans="6:8" x14ac:dyDescent="0.3">
      <c r="F2601" s="2">
        <v>2596</v>
      </c>
      <c r="G2601" s="12">
        <f ca="1"/>
        <v>11.57280461356779</v>
      </c>
      <c r="H2601" s="12">
        <f ca="1"/>
        <v>0.28861886963642192</v>
      </c>
    </row>
    <row r="2602" spans="6:8" x14ac:dyDescent="0.3">
      <c r="F2602" s="2">
        <v>2597</v>
      </c>
      <c r="G2602" s="12">
        <f ca="1"/>
        <v>11.573089863346798</v>
      </c>
      <c r="H2602" s="12">
        <f ca="1"/>
        <v>0.28863883600361717</v>
      </c>
    </row>
    <row r="2603" spans="6:8" x14ac:dyDescent="0.3">
      <c r="F2603" s="2">
        <v>2598</v>
      </c>
      <c r="G2603" s="12">
        <f ca="1"/>
        <v>11.573311255513488</v>
      </c>
      <c r="H2603" s="12">
        <f ca="1"/>
        <v>0.28865432295086524</v>
      </c>
    </row>
    <row r="2604" spans="6:8" x14ac:dyDescent="0.3">
      <c r="F2604" s="2">
        <v>2599</v>
      </c>
      <c r="G2604" s="12">
        <f ca="1"/>
        <v>11.573441627620529</v>
      </c>
      <c r="H2604" s="12">
        <f ca="1"/>
        <v>0.28866343887239254</v>
      </c>
    </row>
    <row r="2605" spans="6:8" x14ac:dyDescent="0.3">
      <c r="F2605" s="2">
        <v>2600</v>
      </c>
      <c r="G2605" s="12">
        <f ca="1"/>
        <v>11.573621042401125</v>
      </c>
      <c r="H2605" s="12">
        <f ca="1"/>
        <v>0.28867597919670407</v>
      </c>
    </row>
    <row r="2606" spans="6:8" x14ac:dyDescent="0.3">
      <c r="F2606" s="2">
        <v>2601</v>
      </c>
      <c r="G2606" s="12">
        <f ca="1"/>
        <v>11.573948756468464</v>
      </c>
      <c r="H2606" s="12">
        <f ca="1"/>
        <v>0.28869887072727662</v>
      </c>
    </row>
    <row r="2607" spans="6:8" x14ac:dyDescent="0.3">
      <c r="F2607" s="2">
        <v>2602</v>
      </c>
      <c r="G2607" s="12">
        <f ca="1"/>
        <v>11.574186004038479</v>
      </c>
      <c r="H2607" s="12">
        <f ca="1"/>
        <v>0.28871543146362311</v>
      </c>
    </row>
    <row r="2608" spans="6:8" x14ac:dyDescent="0.3">
      <c r="F2608" s="2">
        <v>2603</v>
      </c>
      <c r="G2608" s="12">
        <f ca="1"/>
        <v>11.574893269844825</v>
      </c>
      <c r="H2608" s="12">
        <f ca="1"/>
        <v>0.28876474377944228</v>
      </c>
    </row>
    <row r="2609" spans="6:8" x14ac:dyDescent="0.3">
      <c r="F2609" s="2">
        <v>2604</v>
      </c>
      <c r="G2609" s="12">
        <f ca="1"/>
        <v>11.574970851591695</v>
      </c>
      <c r="H2609" s="12">
        <f ca="1"/>
        <v>0.28877014773928145</v>
      </c>
    </row>
    <row r="2610" spans="6:8" x14ac:dyDescent="0.3">
      <c r="F2610" s="2">
        <v>2605</v>
      </c>
      <c r="G2610" s="12">
        <f ca="1"/>
        <v>11.575094623288411</v>
      </c>
      <c r="H2610" s="12">
        <f ca="1"/>
        <v>0.28877876692112653</v>
      </c>
    </row>
    <row r="2611" spans="6:8" x14ac:dyDescent="0.3">
      <c r="F2611" s="2">
        <v>2606</v>
      </c>
      <c r="G2611" s="12">
        <f ca="1"/>
        <v>11.575870325799517</v>
      </c>
      <c r="H2611" s="12">
        <f ca="1"/>
        <v>0.28883272515904135</v>
      </c>
    </row>
    <row r="2612" spans="6:8" x14ac:dyDescent="0.3">
      <c r="F2612" s="2">
        <v>2607</v>
      </c>
      <c r="G2612" s="12">
        <f ca="1"/>
        <v>11.576554905761332</v>
      </c>
      <c r="H2612" s="12">
        <f ca="1"/>
        <v>0.28888025899871905</v>
      </c>
    </row>
    <row r="2613" spans="6:8" x14ac:dyDescent="0.3">
      <c r="F2613" s="2">
        <v>2608</v>
      </c>
      <c r="G2613" s="12">
        <f ca="1"/>
        <v>11.576754907290765</v>
      </c>
      <c r="H2613" s="12">
        <f ca="1"/>
        <v>0.28889413091765442</v>
      </c>
    </row>
    <row r="2614" spans="6:8" x14ac:dyDescent="0.3">
      <c r="F2614" s="2">
        <v>2609</v>
      </c>
      <c r="G2614" s="12">
        <f ca="1"/>
        <v>11.576915609140437</v>
      </c>
      <c r="H2614" s="12">
        <f ca="1"/>
        <v>0.28890527206887057</v>
      </c>
    </row>
    <row r="2615" spans="6:8" x14ac:dyDescent="0.3">
      <c r="F2615" s="2">
        <v>2610</v>
      </c>
      <c r="G2615" s="12">
        <f ca="1"/>
        <v>11.577084840918815</v>
      </c>
      <c r="H2615" s="12">
        <f ca="1"/>
        <v>0.28891699978805219</v>
      </c>
    </row>
    <row r="2616" spans="6:8" x14ac:dyDescent="0.3">
      <c r="F2616" s="2">
        <v>2611</v>
      </c>
      <c r="G2616" s="12">
        <f ca="1"/>
        <v>11.577124420941207</v>
      </c>
      <c r="H2616" s="12">
        <f ca="1"/>
        <v>0.28891974196368653</v>
      </c>
    </row>
    <row r="2617" spans="6:8" x14ac:dyDescent="0.3">
      <c r="F2617" s="2">
        <v>2612</v>
      </c>
      <c r="G2617" s="12">
        <f ca="1"/>
        <v>11.577152623075822</v>
      </c>
      <c r="H2617" s="12">
        <f ca="1"/>
        <v>0.28892169569446657</v>
      </c>
    </row>
    <row r="2618" spans="6:8" x14ac:dyDescent="0.3">
      <c r="F2618" s="2">
        <v>2613</v>
      </c>
      <c r="G2618" s="12">
        <f ca="1"/>
        <v>11.577492035859278</v>
      </c>
      <c r="H2618" s="12">
        <f ca="1"/>
        <v>0.28894519813454111</v>
      </c>
    </row>
    <row r="2619" spans="6:8" x14ac:dyDescent="0.3">
      <c r="F2619" s="2">
        <v>2614</v>
      </c>
      <c r="G2619" s="12">
        <f ca="1"/>
        <v>11.578285037450581</v>
      </c>
      <c r="H2619" s="12">
        <f ca="1"/>
        <v>0.28900003194299717</v>
      </c>
    </row>
    <row r="2620" spans="6:8" x14ac:dyDescent="0.3">
      <c r="F2620" s="2">
        <v>2615</v>
      </c>
      <c r="G2620" s="12">
        <f ca="1"/>
        <v>11.578326920487594</v>
      </c>
      <c r="H2620" s="12">
        <f ca="1"/>
        <v>0.28900292503306751</v>
      </c>
    </row>
    <row r="2621" spans="6:8" x14ac:dyDescent="0.3">
      <c r="F2621" s="2">
        <v>2616</v>
      </c>
      <c r="G2621" s="12">
        <f ca="1"/>
        <v>11.578542149697608</v>
      </c>
      <c r="H2621" s="12">
        <f ca="1"/>
        <v>0.28901778733757405</v>
      </c>
    </row>
    <row r="2622" spans="6:8" x14ac:dyDescent="0.3">
      <c r="F2622" s="2">
        <v>2617</v>
      </c>
      <c r="G2622" s="12">
        <f ca="1"/>
        <v>11.578692499469467</v>
      </c>
      <c r="H2622" s="12">
        <f ca="1"/>
        <v>0.28902816477738563</v>
      </c>
    </row>
    <row r="2623" spans="6:8" x14ac:dyDescent="0.3">
      <c r="F2623" s="2">
        <v>2618</v>
      </c>
      <c r="G2623" s="12">
        <f ca="1"/>
        <v>11.578922279637048</v>
      </c>
      <c r="H2623" s="12">
        <f ca="1"/>
        <v>0.28904401715998768</v>
      </c>
    </row>
    <row r="2624" spans="6:8" x14ac:dyDescent="0.3">
      <c r="F2624" s="2">
        <v>2619</v>
      </c>
      <c r="G2624" s="12">
        <f ca="1"/>
        <v>11.57928410393402</v>
      </c>
      <c r="H2624" s="12">
        <f ca="1"/>
        <v>0.28906896079853717</v>
      </c>
    </row>
    <row r="2625" spans="6:8" x14ac:dyDescent="0.3">
      <c r="F2625" s="2">
        <v>2620</v>
      </c>
      <c r="G2625" s="12">
        <f ca="1"/>
        <v>11.579504750890001</v>
      </c>
      <c r="H2625" s="12">
        <f ca="1"/>
        <v>0.28908416084126037</v>
      </c>
    </row>
    <row r="2626" spans="6:8" x14ac:dyDescent="0.3">
      <c r="F2626" s="2">
        <v>2621</v>
      </c>
      <c r="G2626" s="12">
        <f ca="1"/>
        <v>11.579510889344604</v>
      </c>
      <c r="H2626" s="12">
        <f ca="1"/>
        <v>0.28908458359078715</v>
      </c>
    </row>
    <row r="2627" spans="6:8" x14ac:dyDescent="0.3">
      <c r="F2627" s="2">
        <v>2622</v>
      </c>
      <c r="G2627" s="12">
        <f ca="1"/>
        <v>11.579522782323643</v>
      </c>
      <c r="H2627" s="12">
        <f ca="1"/>
        <v>0.28908540263052107</v>
      </c>
    </row>
    <row r="2628" spans="6:8" x14ac:dyDescent="0.3">
      <c r="F2628" s="2">
        <v>2623</v>
      </c>
      <c r="G2628" s="12">
        <f ca="1"/>
        <v>11.579587033829247</v>
      </c>
      <c r="H2628" s="12">
        <f ca="1"/>
        <v>0.2890898270509818</v>
      </c>
    </row>
    <row r="2629" spans="6:8" x14ac:dyDescent="0.3">
      <c r="F2629" s="2">
        <v>2624</v>
      </c>
      <c r="G2629" s="12">
        <f ca="1"/>
        <v>11.58011665919666</v>
      </c>
      <c r="H2629" s="12">
        <f ca="1"/>
        <v>0.28912627055525969</v>
      </c>
    </row>
    <row r="2630" spans="6:8" x14ac:dyDescent="0.3">
      <c r="F2630" s="2">
        <v>2625</v>
      </c>
      <c r="G2630" s="12">
        <f ca="1"/>
        <v>11.580991805444151</v>
      </c>
      <c r="H2630" s="12">
        <f ca="1"/>
        <v>0.28918638378220357</v>
      </c>
    </row>
    <row r="2631" spans="6:8" x14ac:dyDescent="0.3">
      <c r="F2631" s="2">
        <v>2626</v>
      </c>
      <c r="G2631" s="12">
        <f ca="1"/>
        <v>11.581158223470389</v>
      </c>
      <c r="H2631" s="12">
        <f ca="1"/>
        <v>0.28919780004600143</v>
      </c>
    </row>
    <row r="2632" spans="6:8" x14ac:dyDescent="0.3">
      <c r="F2632" s="2">
        <v>2627</v>
      </c>
      <c r="G2632" s="12">
        <f ca="1"/>
        <v>11.581518953958135</v>
      </c>
      <c r="H2632" s="12">
        <f ca="1"/>
        <v>0.28922252980374269</v>
      </c>
    </row>
    <row r="2633" spans="6:8" x14ac:dyDescent="0.3">
      <c r="F2633" s="2">
        <v>2628</v>
      </c>
      <c r="G2633" s="12">
        <f ca="1"/>
        <v>11.581623455252458</v>
      </c>
      <c r="H2633" s="12">
        <f ca="1"/>
        <v>0.28922968968103452</v>
      </c>
    </row>
    <row r="2634" spans="6:8" x14ac:dyDescent="0.3">
      <c r="F2634" s="2">
        <v>2629</v>
      </c>
      <c r="G2634" s="12">
        <f ca="1"/>
        <v>11.581640372842868</v>
      </c>
      <c r="H2634" s="12">
        <f ca="1"/>
        <v>0.2892308486087159</v>
      </c>
    </row>
    <row r="2635" spans="6:8" x14ac:dyDescent="0.3">
      <c r="F2635" s="2">
        <v>2630</v>
      </c>
      <c r="G2635" s="12">
        <f ca="1"/>
        <v>11.581642181286139</v>
      </c>
      <c r="H2635" s="12">
        <f ca="1"/>
        <v>0.28923097249194812</v>
      </c>
    </row>
    <row r="2636" spans="6:8" x14ac:dyDescent="0.3">
      <c r="F2636" s="2">
        <v>2631</v>
      </c>
      <c r="G2636" s="12">
        <f ca="1"/>
        <v>11.582255214950044</v>
      </c>
      <c r="H2636" s="12">
        <f ca="1"/>
        <v>0.28927293458991044</v>
      </c>
    </row>
    <row r="2637" spans="6:8" x14ac:dyDescent="0.3">
      <c r="F2637" s="2">
        <v>2632</v>
      </c>
      <c r="G2637" s="12">
        <f ca="1"/>
        <v>11.582938977866485</v>
      </c>
      <c r="H2637" s="12">
        <f ca="1"/>
        <v>0.28931966197913606</v>
      </c>
    </row>
    <row r="2638" spans="6:8" x14ac:dyDescent="0.3">
      <c r="F2638" s="2">
        <v>2633</v>
      </c>
      <c r="G2638" s="12">
        <f ca="1"/>
        <v>11.583052961257209</v>
      </c>
      <c r="H2638" s="12">
        <f ca="1"/>
        <v>0.28932744363702573</v>
      </c>
    </row>
    <row r="2639" spans="6:8" x14ac:dyDescent="0.3">
      <c r="F2639" s="2">
        <v>2634</v>
      </c>
      <c r="G2639" s="12">
        <f ca="1"/>
        <v>11.58358352470322</v>
      </c>
      <c r="H2639" s="12">
        <f ca="1"/>
        <v>0.28936363590410191</v>
      </c>
    </row>
    <row r="2640" spans="6:8" x14ac:dyDescent="0.3">
      <c r="F2640" s="2">
        <v>2635</v>
      </c>
      <c r="G2640" s="12">
        <f ca="1"/>
        <v>11.584123426983849</v>
      </c>
      <c r="H2640" s="12">
        <f ca="1"/>
        <v>0.28940041560971869</v>
      </c>
    </row>
    <row r="2641" spans="6:8" x14ac:dyDescent="0.3">
      <c r="F2641" s="2">
        <v>2636</v>
      </c>
      <c r="G2641" s="12">
        <f ca="1"/>
        <v>11.58413622340443</v>
      </c>
      <c r="H2641" s="12">
        <f ca="1"/>
        <v>0.28940128673186544</v>
      </c>
    </row>
    <row r="2642" spans="6:8" x14ac:dyDescent="0.3">
      <c r="F2642" s="2">
        <v>2637</v>
      </c>
      <c r="G2642" s="12">
        <f ca="1"/>
        <v>11.58445906305243</v>
      </c>
      <c r="H2642" s="12">
        <f ca="1"/>
        <v>0.28942325488744908</v>
      </c>
    </row>
    <row r="2643" spans="6:8" x14ac:dyDescent="0.3">
      <c r="F2643" s="2">
        <v>2638</v>
      </c>
      <c r="G2643" s="12">
        <f ca="1"/>
        <v>11.585358196755724</v>
      </c>
      <c r="H2643" s="12">
        <f ca="1"/>
        <v>0.28948434362287839</v>
      </c>
    </row>
    <row r="2644" spans="6:8" x14ac:dyDescent="0.3">
      <c r="F2644" s="2">
        <v>2639</v>
      </c>
      <c r="G2644" s="12">
        <f ca="1"/>
        <v>11.585567545713108</v>
      </c>
      <c r="H2644" s="12">
        <f ca="1"/>
        <v>0.28949854724585633</v>
      </c>
    </row>
    <row r="2645" spans="6:8" x14ac:dyDescent="0.3">
      <c r="F2645" s="2">
        <v>2640</v>
      </c>
      <c r="G2645" s="12">
        <f ca="1"/>
        <v>11.586008651507415</v>
      </c>
      <c r="H2645" s="12">
        <f ca="1"/>
        <v>0.28952845016845252</v>
      </c>
    </row>
    <row r="2646" spans="6:8" x14ac:dyDescent="0.3">
      <c r="F2646" s="2">
        <v>2641</v>
      </c>
      <c r="G2646" s="12">
        <f ca="1"/>
        <v>11.586235105594724</v>
      </c>
      <c r="H2646" s="12">
        <f ca="1"/>
        <v>0.28954378870348813</v>
      </c>
    </row>
    <row r="2647" spans="6:8" x14ac:dyDescent="0.3">
      <c r="F2647" s="2">
        <v>2642</v>
      </c>
      <c r="G2647" s="12">
        <f ca="1"/>
        <v>11.586670306889383</v>
      </c>
      <c r="H2647" s="12">
        <f ca="1"/>
        <v>0.28957324171430171</v>
      </c>
    </row>
    <row r="2648" spans="6:8" x14ac:dyDescent="0.3">
      <c r="F2648" s="2">
        <v>2643</v>
      </c>
      <c r="G2648" s="12">
        <f ca="1"/>
        <v>11.586749182851767</v>
      </c>
      <c r="H2648" s="12">
        <f ca="1"/>
        <v>0.28957857630394462</v>
      </c>
    </row>
    <row r="2649" spans="6:8" x14ac:dyDescent="0.3">
      <c r="F2649" s="2">
        <v>2644</v>
      </c>
      <c r="G2649" s="12">
        <f ca="1"/>
        <v>11.586892639428491</v>
      </c>
      <c r="H2649" s="12">
        <f ca="1"/>
        <v>0.28958827591424957</v>
      </c>
    </row>
    <row r="2650" spans="6:8" x14ac:dyDescent="0.3">
      <c r="F2650" s="2">
        <v>2645</v>
      </c>
      <c r="G2650" s="12">
        <f ca="1"/>
        <v>11.587357660189147</v>
      </c>
      <c r="H2650" s="12">
        <f ca="1"/>
        <v>0.28961969334570448</v>
      </c>
    </row>
    <row r="2651" spans="6:8" x14ac:dyDescent="0.3">
      <c r="F2651" s="2">
        <v>2646</v>
      </c>
      <c r="G2651" s="12">
        <f ca="1"/>
        <v>11.588256082699875</v>
      </c>
      <c r="H2651" s="12">
        <f ca="1"/>
        <v>0.28968028688342556</v>
      </c>
    </row>
    <row r="2652" spans="6:8" x14ac:dyDescent="0.3">
      <c r="F2652" s="2">
        <v>2647</v>
      </c>
      <c r="G2652" s="12">
        <f ca="1"/>
        <v>11.58847628707505</v>
      </c>
      <c r="H2652" s="12">
        <f ca="1"/>
        <v>0.28969511729418151</v>
      </c>
    </row>
    <row r="2653" spans="6:8" x14ac:dyDescent="0.3">
      <c r="F2653" s="2">
        <v>2648</v>
      </c>
      <c r="G2653" s="12">
        <f ca="1"/>
        <v>11.589462753145154</v>
      </c>
      <c r="H2653" s="12">
        <f ca="1"/>
        <v>0.28976145207881709</v>
      </c>
    </row>
    <row r="2654" spans="6:8" x14ac:dyDescent="0.3">
      <c r="F2654" s="2">
        <v>2649</v>
      </c>
      <c r="G2654" s="12">
        <f ca="1"/>
        <v>11.589704236330396</v>
      </c>
      <c r="H2654" s="12">
        <f ca="1"/>
        <v>0.28977766514661174</v>
      </c>
    </row>
    <row r="2655" spans="6:8" x14ac:dyDescent="0.3">
      <c r="F2655" s="2">
        <v>2650</v>
      </c>
      <c r="G2655" s="12">
        <f ca="1"/>
        <v>11.589721329977571</v>
      </c>
      <c r="H2655" s="12">
        <f ca="1"/>
        <v>0.28977881242690534</v>
      </c>
    </row>
    <row r="2656" spans="6:8" x14ac:dyDescent="0.3">
      <c r="F2656" s="2">
        <v>2651</v>
      </c>
      <c r="G2656" s="12">
        <f ca="1"/>
        <v>11.589722796936018</v>
      </c>
      <c r="H2656" s="12">
        <f ca="1"/>
        <v>0.28977891088293267</v>
      </c>
    </row>
    <row r="2657" spans="6:8" x14ac:dyDescent="0.3">
      <c r="F2657" s="2">
        <v>2652</v>
      </c>
      <c r="G2657" s="12">
        <f ca="1"/>
        <v>11.590197486311185</v>
      </c>
      <c r="H2657" s="12">
        <f ca="1"/>
        <v>0.28981075063131057</v>
      </c>
    </row>
    <row r="2658" spans="6:8" x14ac:dyDescent="0.3">
      <c r="F2658" s="2">
        <v>2653</v>
      </c>
      <c r="G2658" s="12">
        <f ca="1"/>
        <v>11.590522870534853</v>
      </c>
      <c r="H2658" s="12">
        <f ca="1"/>
        <v>0.28983255341903547</v>
      </c>
    </row>
    <row r="2659" spans="6:8" x14ac:dyDescent="0.3">
      <c r="F2659" s="2">
        <v>2654</v>
      </c>
      <c r="G2659" s="12">
        <f ca="1"/>
        <v>11.590764670959759</v>
      </c>
      <c r="H2659" s="12">
        <f ca="1"/>
        <v>0.28984874380338077</v>
      </c>
    </row>
    <row r="2660" spans="6:8" x14ac:dyDescent="0.3">
      <c r="F2660" s="2">
        <v>2655</v>
      </c>
      <c r="G2660" s="12">
        <f ca="1"/>
        <v>11.591135987835038</v>
      </c>
      <c r="H2660" s="12">
        <f ca="1"/>
        <v>0.28987358677590369</v>
      </c>
    </row>
    <row r="2661" spans="6:8" x14ac:dyDescent="0.3">
      <c r="F2661" s="2">
        <v>2656</v>
      </c>
      <c r="G2661" s="12">
        <f ca="1"/>
        <v>11.591314637816957</v>
      </c>
      <c r="H2661" s="12">
        <f ca="1"/>
        <v>0.28988553093412472</v>
      </c>
    </row>
    <row r="2662" spans="6:8" x14ac:dyDescent="0.3">
      <c r="F2662" s="2">
        <v>2657</v>
      </c>
      <c r="G2662" s="12">
        <f ca="1"/>
        <v>11.591700599672333</v>
      </c>
      <c r="H2662" s="12">
        <f ca="1"/>
        <v>0.28991131683357668</v>
      </c>
    </row>
    <row r="2663" spans="6:8" x14ac:dyDescent="0.3">
      <c r="F2663" s="2">
        <v>2658</v>
      </c>
      <c r="G2663" s="12">
        <f ca="1"/>
        <v>11.59260061588313</v>
      </c>
      <c r="H2663" s="12">
        <f ca="1"/>
        <v>0.28997134716067818</v>
      </c>
    </row>
    <row r="2664" spans="6:8" x14ac:dyDescent="0.3">
      <c r="F2664" s="2">
        <v>2659</v>
      </c>
      <c r="G2664" s="12">
        <f ca="1"/>
        <v>11.59271497784367</v>
      </c>
      <c r="H2664" s="12">
        <f ca="1"/>
        <v>0.28997896505915083</v>
      </c>
    </row>
    <row r="2665" spans="6:8" x14ac:dyDescent="0.3">
      <c r="F2665" s="2">
        <v>2660</v>
      </c>
      <c r="G2665" s="12">
        <f ca="1"/>
        <v>11.593410107928294</v>
      </c>
      <c r="H2665" s="12">
        <f ca="1"/>
        <v>0.29002522092993527</v>
      </c>
    </row>
    <row r="2666" spans="6:8" x14ac:dyDescent="0.3">
      <c r="F2666" s="2">
        <v>2661</v>
      </c>
      <c r="G2666" s="12">
        <f ca="1"/>
        <v>11.594141229849486</v>
      </c>
      <c r="H2666" s="12">
        <f ca="1"/>
        <v>0.29007378238168086</v>
      </c>
    </row>
    <row r="2667" spans="6:8" x14ac:dyDescent="0.3">
      <c r="F2667" s="2">
        <v>2662</v>
      </c>
      <c r="G2667" s="12">
        <f ca="1"/>
        <v>11.594510560407668</v>
      </c>
      <c r="H2667" s="12">
        <f ca="1"/>
        <v>0.29009827863755144</v>
      </c>
    </row>
    <row r="2668" spans="6:8" x14ac:dyDescent="0.3">
      <c r="F2668" s="2">
        <v>2663</v>
      </c>
      <c r="G2668" s="12">
        <f ca="1"/>
        <v>11.595678868090692</v>
      </c>
      <c r="H2668" s="12">
        <f ca="1"/>
        <v>0.29017561391265106</v>
      </c>
    </row>
    <row r="2669" spans="6:8" x14ac:dyDescent="0.3">
      <c r="F2669" s="2">
        <v>2664</v>
      </c>
      <c r="G2669" s="12">
        <f ca="1"/>
        <v>11.5959078556241</v>
      </c>
      <c r="H2669" s="12">
        <f ca="1"/>
        <v>0.29019074414500523</v>
      </c>
    </row>
    <row r="2670" spans="6:8" x14ac:dyDescent="0.3">
      <c r="F2670" s="2">
        <v>2665</v>
      </c>
      <c r="G2670" s="12">
        <f ca="1"/>
        <v>11.596192682117843</v>
      </c>
      <c r="H2670" s="12">
        <f ca="1"/>
        <v>0.29020955136204163</v>
      </c>
    </row>
    <row r="2671" spans="6:8" x14ac:dyDescent="0.3">
      <c r="F2671" s="2">
        <v>2666</v>
      </c>
      <c r="G2671" s="12">
        <f ca="1"/>
        <v>11.599140916541762</v>
      </c>
      <c r="H2671" s="12">
        <f ca="1"/>
        <v>0.29040340755302663</v>
      </c>
    </row>
    <row r="2672" spans="6:8" x14ac:dyDescent="0.3">
      <c r="F2672" s="2">
        <v>2667</v>
      </c>
      <c r="G2672" s="12">
        <f ca="1"/>
        <v>11.599184985795212</v>
      </c>
      <c r="H2672" s="12">
        <f ca="1"/>
        <v>0.29040629395102363</v>
      </c>
    </row>
    <row r="2673" spans="6:8" x14ac:dyDescent="0.3">
      <c r="F2673" s="2">
        <v>2668</v>
      </c>
      <c r="G2673" s="12">
        <f ca="1"/>
        <v>11.60057890814314</v>
      </c>
      <c r="H2673" s="12">
        <f ca="1"/>
        <v>0.29049741973706333</v>
      </c>
    </row>
    <row r="2674" spans="6:8" x14ac:dyDescent="0.3">
      <c r="F2674" s="2">
        <v>2669</v>
      </c>
      <c r="G2674" s="12">
        <f ca="1"/>
        <v>11.600604723304404</v>
      </c>
      <c r="H2674" s="12">
        <f ca="1"/>
        <v>0.29049910422787856</v>
      </c>
    </row>
    <row r="2675" spans="6:8" x14ac:dyDescent="0.3">
      <c r="F2675" s="2">
        <v>2670</v>
      </c>
      <c r="G2675" s="12">
        <f ca="1"/>
        <v>11.600730052384927</v>
      </c>
      <c r="H2675" s="12">
        <f ca="1"/>
        <v>0.29050728057761199</v>
      </c>
    </row>
    <row r="2676" spans="6:8" x14ac:dyDescent="0.3">
      <c r="F2676" s="2">
        <v>2671</v>
      </c>
      <c r="G2676" s="12">
        <f ca="1"/>
        <v>11.600812945508647</v>
      </c>
      <c r="H2676" s="12">
        <f ca="1"/>
        <v>0.2905126869671506</v>
      </c>
    </row>
    <row r="2677" spans="6:8" x14ac:dyDescent="0.3">
      <c r="F2677" s="2">
        <v>2672</v>
      </c>
      <c r="G2677" s="12">
        <f ca="1"/>
        <v>11.600939425677828</v>
      </c>
      <c r="H2677" s="12">
        <f ca="1"/>
        <v>0.29052093388750738</v>
      </c>
    </row>
    <row r="2678" spans="6:8" x14ac:dyDescent="0.3">
      <c r="F2678" s="2">
        <v>2673</v>
      </c>
      <c r="G2678" s="12">
        <f ca="1"/>
        <v>11.601807048298912</v>
      </c>
      <c r="H2678" s="12">
        <f ca="1"/>
        <v>0.29057743182342544</v>
      </c>
    </row>
    <row r="2679" spans="6:8" x14ac:dyDescent="0.3">
      <c r="F2679" s="2">
        <v>2674</v>
      </c>
      <c r="G2679" s="12">
        <f ca="1"/>
        <v>11.601884374216665</v>
      </c>
      <c r="H2679" s="12">
        <f ca="1"/>
        <v>0.29058246088035689</v>
      </c>
    </row>
    <row r="2680" spans="6:8" x14ac:dyDescent="0.3">
      <c r="F2680" s="2">
        <v>2675</v>
      </c>
      <c r="G2680" s="12">
        <f ca="1"/>
        <v>11.6019051822284</v>
      </c>
      <c r="H2680" s="12">
        <f ca="1"/>
        <v>0.29058381399910493</v>
      </c>
    </row>
    <row r="2681" spans="6:8" x14ac:dyDescent="0.3">
      <c r="F2681" s="2">
        <v>2676</v>
      </c>
      <c r="G2681" s="12">
        <f ca="1"/>
        <v>11.602216612226183</v>
      </c>
      <c r="H2681" s="12">
        <f ca="1"/>
        <v>0.29060405703515302</v>
      </c>
    </row>
    <row r="2682" spans="6:8" x14ac:dyDescent="0.3">
      <c r="F2682" s="2">
        <v>2677</v>
      </c>
      <c r="G2682" s="12">
        <f ca="1"/>
        <v>11.602225246659946</v>
      </c>
      <c r="H2682" s="12">
        <f ca="1"/>
        <v>0.2906046180389964</v>
      </c>
    </row>
    <row r="2683" spans="6:8" x14ac:dyDescent="0.3">
      <c r="F2683" s="2">
        <v>2678</v>
      </c>
      <c r="G2683" s="12">
        <f ca="1"/>
        <v>11.602366469197888</v>
      </c>
      <c r="H2683" s="12">
        <f ca="1"/>
        <v>0.29061379185806874</v>
      </c>
    </row>
    <row r="2684" spans="6:8" x14ac:dyDescent="0.3">
      <c r="F2684" s="2">
        <v>2679</v>
      </c>
      <c r="G2684" s="12">
        <f ca="1"/>
        <v>11.602458778416731</v>
      </c>
      <c r="H2684" s="12">
        <f ca="1"/>
        <v>0.29061978642025466</v>
      </c>
    </row>
    <row r="2685" spans="6:8" x14ac:dyDescent="0.3">
      <c r="F2685" s="2">
        <v>2680</v>
      </c>
      <c r="G2685" s="12">
        <f ca="1"/>
        <v>11.603272989882775</v>
      </c>
      <c r="H2685" s="12">
        <f ca="1"/>
        <v>0.29067259810140555</v>
      </c>
    </row>
    <row r="2686" spans="6:8" x14ac:dyDescent="0.3">
      <c r="F2686" s="2">
        <v>2681</v>
      </c>
      <c r="G2686" s="12">
        <f ca="1"/>
        <v>11.603906514054446</v>
      </c>
      <c r="H2686" s="12">
        <f ca="1"/>
        <v>0.29071361141779756</v>
      </c>
    </row>
    <row r="2687" spans="6:8" x14ac:dyDescent="0.3">
      <c r="F2687" s="2">
        <v>2682</v>
      </c>
      <c r="G2687" s="12">
        <f ca="1"/>
        <v>11.604013030315819</v>
      </c>
      <c r="H2687" s="12">
        <f ca="1"/>
        <v>0.29072050035459196</v>
      </c>
    </row>
    <row r="2688" spans="6:8" x14ac:dyDescent="0.3">
      <c r="F2688" s="2">
        <v>2683</v>
      </c>
      <c r="G2688" s="12">
        <f ca="1"/>
        <v>11.604260187442048</v>
      </c>
      <c r="H2688" s="12">
        <f ca="1"/>
        <v>0.29073647774963829</v>
      </c>
    </row>
    <row r="2689" spans="6:8" x14ac:dyDescent="0.3">
      <c r="F2689" s="2">
        <v>2684</v>
      </c>
      <c r="G2689" s="12">
        <f ca="1"/>
        <v>11.604656594129391</v>
      </c>
      <c r="H2689" s="12">
        <f ca="1"/>
        <v>0.29076208148726213</v>
      </c>
    </row>
    <row r="2690" spans="6:8" x14ac:dyDescent="0.3">
      <c r="F2690" s="2">
        <v>2685</v>
      </c>
      <c r="G2690" s="12">
        <f ca="1"/>
        <v>11.604762403955961</v>
      </c>
      <c r="H2690" s="12">
        <f ca="1"/>
        <v>0.29076891114762765</v>
      </c>
    </row>
    <row r="2691" spans="6:8" x14ac:dyDescent="0.3">
      <c r="F2691" s="2">
        <v>2686</v>
      </c>
      <c r="G2691" s="12">
        <f ca="1"/>
        <v>11.604926306521556</v>
      </c>
      <c r="H2691" s="12">
        <f ca="1"/>
        <v>0.29077948670872505</v>
      </c>
    </row>
    <row r="2692" spans="6:8" x14ac:dyDescent="0.3">
      <c r="F2692" s="2">
        <v>2687</v>
      </c>
      <c r="G2692" s="12">
        <f ca="1"/>
        <v>11.604964035934174</v>
      </c>
      <c r="H2692" s="12">
        <f ca="1"/>
        <v>0.29078192048959828</v>
      </c>
    </row>
    <row r="2693" spans="6:8" x14ac:dyDescent="0.3">
      <c r="F2693" s="2">
        <v>2688</v>
      </c>
      <c r="G2693" s="12">
        <f ca="1"/>
        <v>11.605031429752545</v>
      </c>
      <c r="H2693" s="12">
        <f ca="1"/>
        <v>0.29078626720173228</v>
      </c>
    </row>
    <row r="2694" spans="6:8" x14ac:dyDescent="0.3">
      <c r="F2694" s="2">
        <v>2689</v>
      </c>
      <c r="G2694" s="12">
        <f ca="1"/>
        <v>11.605434694127368</v>
      </c>
      <c r="H2694" s="12">
        <f ca="1"/>
        <v>0.29081226036872848</v>
      </c>
    </row>
    <row r="2695" spans="6:8" x14ac:dyDescent="0.3">
      <c r="F2695" s="2">
        <v>2690</v>
      </c>
      <c r="G2695" s="12">
        <f ca="1"/>
        <v>11.605553186301762</v>
      </c>
      <c r="H2695" s="12">
        <f ca="1"/>
        <v>0.29081989271151099</v>
      </c>
    </row>
    <row r="2696" spans="6:8" x14ac:dyDescent="0.3">
      <c r="F2696" s="2">
        <v>2691</v>
      </c>
      <c r="G2696" s="12">
        <f ca="1"/>
        <v>11.606428751441308</v>
      </c>
      <c r="H2696" s="12">
        <f ca="1"/>
        <v>0.29087621526994595</v>
      </c>
    </row>
    <row r="2697" spans="6:8" x14ac:dyDescent="0.3">
      <c r="F2697" s="2">
        <v>2692</v>
      </c>
      <c r="G2697" s="12">
        <f ca="1"/>
        <v>11.606497822302298</v>
      </c>
      <c r="H2697" s="12">
        <f ca="1"/>
        <v>0.29088065281082287</v>
      </c>
    </row>
    <row r="2698" spans="6:8" x14ac:dyDescent="0.3">
      <c r="F2698" s="2">
        <v>2693</v>
      </c>
      <c r="G2698" s="12">
        <f ca="1"/>
        <v>11.606775778201406</v>
      </c>
      <c r="H2698" s="12">
        <f ca="1"/>
        <v>0.29089850216451635</v>
      </c>
    </row>
    <row r="2699" spans="6:8" x14ac:dyDescent="0.3">
      <c r="F2699" s="2">
        <v>2694</v>
      </c>
      <c r="G2699" s="12">
        <f ca="1"/>
        <v>11.606798157339879</v>
      </c>
      <c r="H2699" s="12">
        <f ca="1"/>
        <v>0.29089993869889552</v>
      </c>
    </row>
    <row r="2700" spans="6:8" x14ac:dyDescent="0.3">
      <c r="F2700" s="2">
        <v>2695</v>
      </c>
      <c r="G2700" s="12">
        <f ca="1"/>
        <v>11.607261647888953</v>
      </c>
      <c r="H2700" s="12">
        <f ca="1"/>
        <v>0.29092967123894375</v>
      </c>
    </row>
    <row r="2701" spans="6:8" x14ac:dyDescent="0.3">
      <c r="F2701" s="2">
        <v>2696</v>
      </c>
      <c r="G2701" s="12">
        <f ca="1"/>
        <v>11.607293225874544</v>
      </c>
      <c r="H2701" s="12">
        <f ca="1"/>
        <v>0.29093169560249355</v>
      </c>
    </row>
    <row r="2702" spans="6:8" x14ac:dyDescent="0.3">
      <c r="F2702" s="2">
        <v>2697</v>
      </c>
      <c r="G2702" s="12">
        <f ca="1"/>
        <v>11.608146439339345</v>
      </c>
      <c r="H2702" s="12">
        <f ca="1"/>
        <v>0.29098632775803995</v>
      </c>
    </row>
    <row r="2703" spans="6:8" x14ac:dyDescent="0.3">
      <c r="F2703" s="2">
        <v>2698</v>
      </c>
      <c r="G2703" s="12">
        <f ca="1"/>
        <v>11.608640670015035</v>
      </c>
      <c r="H2703" s="12">
        <f ca="1"/>
        <v>0.29101791685982431</v>
      </c>
    </row>
    <row r="2704" spans="6:8" x14ac:dyDescent="0.3">
      <c r="F2704" s="2">
        <v>2699</v>
      </c>
      <c r="G2704" s="12">
        <f ca="1"/>
        <v>11.608672378401485</v>
      </c>
      <c r="H2704" s="12">
        <f ca="1"/>
        <v>0.29101994209616067</v>
      </c>
    </row>
    <row r="2705" spans="6:8" x14ac:dyDescent="0.3">
      <c r="F2705" s="2">
        <v>2700</v>
      </c>
      <c r="G2705" s="12">
        <f ca="1"/>
        <v>11.608760076413235</v>
      </c>
      <c r="H2705" s="12">
        <f ca="1"/>
        <v>0.29102554253181817</v>
      </c>
    </row>
    <row r="2706" spans="6:8" x14ac:dyDescent="0.3">
      <c r="F2706" s="2">
        <v>2701</v>
      </c>
      <c r="G2706" s="12">
        <f ca="1"/>
        <v>11.609032788798718</v>
      </c>
      <c r="H2706" s="12">
        <f ca="1"/>
        <v>0.29104294965797584</v>
      </c>
    </row>
    <row r="2707" spans="6:8" x14ac:dyDescent="0.3">
      <c r="F2707" s="2">
        <v>2702</v>
      </c>
      <c r="G2707" s="12">
        <f ca="1"/>
        <v>11.609123772828481</v>
      </c>
      <c r="H2707" s="12">
        <f ca="1"/>
        <v>0.29104875430105276</v>
      </c>
    </row>
    <row r="2708" spans="6:8" x14ac:dyDescent="0.3">
      <c r="F2708" s="2">
        <v>2703</v>
      </c>
      <c r="G2708" s="12">
        <f ca="1"/>
        <v>11.609166000893223</v>
      </c>
      <c r="H2708" s="12">
        <f ca="1"/>
        <v>0.29105144790603699</v>
      </c>
    </row>
    <row r="2709" spans="6:8" x14ac:dyDescent="0.3">
      <c r="F2709" s="2">
        <v>2704</v>
      </c>
      <c r="G2709" s="12">
        <f ca="1"/>
        <v>11.60917619408681</v>
      </c>
      <c r="H2709" s="12">
        <f ca="1"/>
        <v>0.29105209805436583</v>
      </c>
    </row>
    <row r="2710" spans="6:8" x14ac:dyDescent="0.3">
      <c r="F2710" s="2">
        <v>2705</v>
      </c>
      <c r="G2710" s="12">
        <f ca="1"/>
        <v>11.609605762924659</v>
      </c>
      <c r="H2710" s="12">
        <f ca="1"/>
        <v>0.29107948090033592</v>
      </c>
    </row>
    <row r="2711" spans="6:8" x14ac:dyDescent="0.3">
      <c r="F2711" s="2">
        <v>2706</v>
      </c>
      <c r="G2711" s="12">
        <f ca="1"/>
        <v>11.610112983731915</v>
      </c>
      <c r="H2711" s="12">
        <f ca="1"/>
        <v>0.29111177299975627</v>
      </c>
    </row>
    <row r="2712" spans="6:8" x14ac:dyDescent="0.3">
      <c r="F2712" s="2">
        <v>2707</v>
      </c>
      <c r="G2712" s="12">
        <f ca="1"/>
        <v>11.611049009949106</v>
      </c>
      <c r="H2712" s="12">
        <f ca="1"/>
        <v>0.29117124928683952</v>
      </c>
    </row>
    <row r="2713" spans="6:8" x14ac:dyDescent="0.3">
      <c r="F2713" s="2">
        <v>2708</v>
      </c>
      <c r="G2713" s="12">
        <f ca="1"/>
        <v>11.611218704715959</v>
      </c>
      <c r="H2713" s="12">
        <f ca="1"/>
        <v>0.29118201584952813</v>
      </c>
    </row>
    <row r="2714" spans="6:8" x14ac:dyDescent="0.3">
      <c r="F2714" s="2">
        <v>2709</v>
      </c>
      <c r="G2714" s="12">
        <f ca="1"/>
        <v>11.611586349070352</v>
      </c>
      <c r="H2714" s="12">
        <f ca="1"/>
        <v>0.29120532474396416</v>
      </c>
    </row>
    <row r="2715" spans="6:8" x14ac:dyDescent="0.3">
      <c r="F2715" s="2">
        <v>2710</v>
      </c>
      <c r="G2715" s="12">
        <f ca="1"/>
        <v>11.612157015378402</v>
      </c>
      <c r="H2715" s="12">
        <f ca="1"/>
        <v>0.29124145954661862</v>
      </c>
    </row>
    <row r="2716" spans="6:8" x14ac:dyDescent="0.3">
      <c r="F2716" s="2">
        <v>2711</v>
      </c>
      <c r="G2716" s="12">
        <f ca="1"/>
        <v>11.613219997237715</v>
      </c>
      <c r="H2716" s="12">
        <f ca="1"/>
        <v>0.29130861937632124</v>
      </c>
    </row>
    <row r="2717" spans="6:8" x14ac:dyDescent="0.3">
      <c r="F2717" s="2">
        <v>2712</v>
      </c>
      <c r="G2717" s="12">
        <f ca="1"/>
        <v>11.613305563261981</v>
      </c>
      <c r="H2717" s="12">
        <f ca="1"/>
        <v>0.29131401708106486</v>
      </c>
    </row>
    <row r="2718" spans="6:8" x14ac:dyDescent="0.3">
      <c r="F2718" s="2">
        <v>2713</v>
      </c>
      <c r="G2718" s="12">
        <f ca="1"/>
        <v>11.613804738002823</v>
      </c>
      <c r="H2718" s="12">
        <f ca="1"/>
        <v>0.29134548121998249</v>
      </c>
    </row>
    <row r="2719" spans="6:8" x14ac:dyDescent="0.3">
      <c r="F2719" s="2">
        <v>2714</v>
      </c>
      <c r="G2719" s="12">
        <f ca="1"/>
        <v>11.614045622007493</v>
      </c>
      <c r="H2719" s="12">
        <f ca="1"/>
        <v>0.2913606494463889</v>
      </c>
    </row>
    <row r="2720" spans="6:8" x14ac:dyDescent="0.3">
      <c r="F2720" s="2">
        <v>2715</v>
      </c>
      <c r="G2720" s="12">
        <f ca="1"/>
        <v>11.614300426570503</v>
      </c>
      <c r="H2720" s="12">
        <f ca="1"/>
        <v>0.29137668343246265</v>
      </c>
    </row>
    <row r="2721" spans="6:8" x14ac:dyDescent="0.3">
      <c r="F2721" s="2">
        <v>2716</v>
      </c>
      <c r="G2721" s="12">
        <f ca="1"/>
        <v>11.614484560893356</v>
      </c>
      <c r="H2721" s="12">
        <f ca="1"/>
        <v>0.29138826346676727</v>
      </c>
    </row>
    <row r="2722" spans="6:8" x14ac:dyDescent="0.3">
      <c r="F2722" s="2">
        <v>2717</v>
      </c>
      <c r="G2722" s="12">
        <f ca="1"/>
        <v>11.614865561490831</v>
      </c>
      <c r="H2722" s="12">
        <f ca="1"/>
        <v>0.2914122058187591</v>
      </c>
    </row>
    <row r="2723" spans="6:8" x14ac:dyDescent="0.3">
      <c r="F2723" s="2">
        <v>2718</v>
      </c>
      <c r="G2723" s="12">
        <f ca="1"/>
        <v>11.615749871221732</v>
      </c>
      <c r="H2723" s="12">
        <f ca="1"/>
        <v>0.29146768077799617</v>
      </c>
    </row>
    <row r="2724" spans="6:8" x14ac:dyDescent="0.3">
      <c r="F2724" s="2">
        <v>2719</v>
      </c>
      <c r="G2724" s="12">
        <f ca="1"/>
        <v>11.616026737863411</v>
      </c>
      <c r="H2724" s="12">
        <f ca="1"/>
        <v>0.29148502181913727</v>
      </c>
    </row>
    <row r="2725" spans="6:8" x14ac:dyDescent="0.3">
      <c r="F2725" s="2">
        <v>2720</v>
      </c>
      <c r="G2725" s="12">
        <f ca="1"/>
        <v>11.616393984633451</v>
      </c>
      <c r="H2725" s="12">
        <f ca="1"/>
        <v>0.29150800342686484</v>
      </c>
    </row>
    <row r="2726" spans="6:8" x14ac:dyDescent="0.3">
      <c r="F2726" s="2">
        <v>2721</v>
      </c>
      <c r="G2726" s="12">
        <f ca="1"/>
        <v>11.616485007494473</v>
      </c>
      <c r="H2726" s="12">
        <f ca="1"/>
        <v>0.29151369589810472</v>
      </c>
    </row>
    <row r="2727" spans="6:8" x14ac:dyDescent="0.3">
      <c r="F2727" s="2">
        <v>2722</v>
      </c>
      <c r="G2727" s="12">
        <f ca="1"/>
        <v>11.617126385661988</v>
      </c>
      <c r="H2727" s="12">
        <f ca="1"/>
        <v>0.29155376682604722</v>
      </c>
    </row>
    <row r="2728" spans="6:8" x14ac:dyDescent="0.3">
      <c r="F2728" s="2">
        <v>2723</v>
      </c>
      <c r="G2728" s="12">
        <f ca="1"/>
        <v>11.617175717853586</v>
      </c>
      <c r="H2728" s="12">
        <f ca="1"/>
        <v>0.29155684600468046</v>
      </c>
    </row>
    <row r="2729" spans="6:8" x14ac:dyDescent="0.3">
      <c r="F2729" s="2">
        <v>2724</v>
      </c>
      <c r="G2729" s="12">
        <f ca="1"/>
        <v>11.61765860726943</v>
      </c>
      <c r="H2729" s="12">
        <f ca="1"/>
        <v>0.29158696464834144</v>
      </c>
    </row>
    <row r="2730" spans="6:8" x14ac:dyDescent="0.3">
      <c r="F2730" s="2">
        <v>2725</v>
      </c>
      <c r="G2730" s="12">
        <f ca="1"/>
        <v>11.617900134100383</v>
      </c>
      <c r="H2730" s="12">
        <f ca="1"/>
        <v>0.29160201413250758</v>
      </c>
    </row>
    <row r="2731" spans="6:8" x14ac:dyDescent="0.3">
      <c r="F2731" s="2">
        <v>2726</v>
      </c>
      <c r="G2731" s="12">
        <f ca="1"/>
        <v>11.61810337470973</v>
      </c>
      <c r="H2731" s="12">
        <f ca="1"/>
        <v>0.2916146702819935</v>
      </c>
    </row>
    <row r="2732" spans="6:8" x14ac:dyDescent="0.3">
      <c r="F2732" s="2">
        <v>2727</v>
      </c>
      <c r="G2732" s="12">
        <f ca="1"/>
        <v>11.618129262420297</v>
      </c>
      <c r="H2732" s="12">
        <f ca="1"/>
        <v>0.29161628184804117</v>
      </c>
    </row>
    <row r="2733" spans="6:8" x14ac:dyDescent="0.3">
      <c r="F2733" s="2">
        <v>2728</v>
      </c>
      <c r="G2733" s="12">
        <f ca="1"/>
        <v>11.618451648827524</v>
      </c>
      <c r="H2733" s="12">
        <f ca="1"/>
        <v>0.29163634150091233</v>
      </c>
    </row>
    <row r="2734" spans="6:8" x14ac:dyDescent="0.3">
      <c r="F2734" s="2">
        <v>2729</v>
      </c>
      <c r="G2734" s="12">
        <f ca="1"/>
        <v>11.619404554671547</v>
      </c>
      <c r="H2734" s="12">
        <f ca="1"/>
        <v>0.29169552969105073</v>
      </c>
    </row>
    <row r="2735" spans="6:8" x14ac:dyDescent="0.3">
      <c r="F2735" s="2">
        <v>2730</v>
      </c>
      <c r="G2735" s="12">
        <f ca="1"/>
        <v>11.61968589982628</v>
      </c>
      <c r="H2735" s="12">
        <f ca="1"/>
        <v>0.29171297530171264</v>
      </c>
    </row>
    <row r="2736" spans="6:8" x14ac:dyDescent="0.3">
      <c r="F2736" s="2">
        <v>2731</v>
      </c>
      <c r="G2736" s="12">
        <f ca="1"/>
        <v>11.620050361264836</v>
      </c>
      <c r="H2736" s="12">
        <f ca="1"/>
        <v>0.29173555465626655</v>
      </c>
    </row>
    <row r="2737" spans="6:8" x14ac:dyDescent="0.3">
      <c r="F2737" s="2">
        <v>2732</v>
      </c>
      <c r="G2737" s="12">
        <f ca="1"/>
        <v>11.621254245467691</v>
      </c>
      <c r="H2737" s="12">
        <f ca="1"/>
        <v>0.29180997710473811</v>
      </c>
    </row>
    <row r="2738" spans="6:8" x14ac:dyDescent="0.3">
      <c r="F2738" s="2">
        <v>2733</v>
      </c>
      <c r="G2738" s="12">
        <f ca="1"/>
        <v>11.621529556805239</v>
      </c>
      <c r="H2738" s="12">
        <f ca="1"/>
        <v>0.29182696166509048</v>
      </c>
    </row>
    <row r="2739" spans="6:8" x14ac:dyDescent="0.3">
      <c r="F2739" s="2">
        <v>2734</v>
      </c>
      <c r="G2739" s="12">
        <f ca="1"/>
        <v>11.621817201189048</v>
      </c>
      <c r="H2739" s="12">
        <f ca="1"/>
        <v>0.29184469324007833</v>
      </c>
    </row>
    <row r="2740" spans="6:8" x14ac:dyDescent="0.3">
      <c r="F2740" s="2">
        <v>2735</v>
      </c>
      <c r="G2740" s="12">
        <f ca="1"/>
        <v>11.621829450073909</v>
      </c>
      <c r="H2740" s="12">
        <f ca="1"/>
        <v>0.29184544799748013</v>
      </c>
    </row>
    <row r="2741" spans="6:8" x14ac:dyDescent="0.3">
      <c r="F2741" s="2">
        <v>2736</v>
      </c>
      <c r="G2741" s="12">
        <f ca="1"/>
        <v>11.621995030229277</v>
      </c>
      <c r="H2741" s="12">
        <f ca="1"/>
        <v>0.29185564827524718</v>
      </c>
    </row>
    <row r="2742" spans="6:8" x14ac:dyDescent="0.3">
      <c r="F2742" s="2">
        <v>2737</v>
      </c>
      <c r="G2742" s="12">
        <f ca="1"/>
        <v>11.622064308701724</v>
      </c>
      <c r="H2742" s="12">
        <f ca="1"/>
        <v>0.29185991466481703</v>
      </c>
    </row>
    <row r="2743" spans="6:8" x14ac:dyDescent="0.3">
      <c r="F2743" s="2">
        <v>2738</v>
      </c>
      <c r="G2743" s="12">
        <f ca="1"/>
        <v>11.622356703280419</v>
      </c>
      <c r="H2743" s="12">
        <f ca="1"/>
        <v>0.29187791222033682</v>
      </c>
    </row>
    <row r="2744" spans="6:8" x14ac:dyDescent="0.3">
      <c r="F2744" s="2">
        <v>2739</v>
      </c>
      <c r="G2744" s="12">
        <f ca="1"/>
        <v>11.622810039456414</v>
      </c>
      <c r="H2744" s="12">
        <f ca="1"/>
        <v>0.29190578721297861</v>
      </c>
    </row>
    <row r="2745" spans="6:8" x14ac:dyDescent="0.3">
      <c r="F2745" s="2">
        <v>2740</v>
      </c>
      <c r="G2745" s="12">
        <f ca="1"/>
        <v>11.623079207447258</v>
      </c>
      <c r="H2745" s="12">
        <f ca="1"/>
        <v>0.29192232135110147</v>
      </c>
    </row>
    <row r="2746" spans="6:8" x14ac:dyDescent="0.3">
      <c r="F2746" s="2">
        <v>2741</v>
      </c>
      <c r="G2746" s="12">
        <f ca="1"/>
        <v>11.623107684976926</v>
      </c>
      <c r="H2746" s="12">
        <f ca="1"/>
        <v>0.29192406991145342</v>
      </c>
    </row>
    <row r="2747" spans="6:8" x14ac:dyDescent="0.3">
      <c r="F2747" s="2">
        <v>2742</v>
      </c>
      <c r="G2747" s="12">
        <f ca="1"/>
        <v>11.623267742581923</v>
      </c>
      <c r="H2747" s="12">
        <f ca="1"/>
        <v>0.29193389509518275</v>
      </c>
    </row>
    <row r="2748" spans="6:8" x14ac:dyDescent="0.3">
      <c r="F2748" s="2">
        <v>2743</v>
      </c>
      <c r="G2748" s="12">
        <f ca="1"/>
        <v>11.62420889932941</v>
      </c>
      <c r="H2748" s="12">
        <f ca="1"/>
        <v>0.29199157973795969</v>
      </c>
    </row>
    <row r="2749" spans="6:8" x14ac:dyDescent="0.3">
      <c r="F2749" s="2">
        <v>2744</v>
      </c>
      <c r="G2749" s="12">
        <f ca="1"/>
        <v>11.624332023986348</v>
      </c>
      <c r="H2749" s="12">
        <f ca="1"/>
        <v>0.29199911500358289</v>
      </c>
    </row>
    <row r="2750" spans="6:8" x14ac:dyDescent="0.3">
      <c r="F2750" s="2">
        <v>2745</v>
      </c>
      <c r="G2750" s="12">
        <f ca="1"/>
        <v>11.624355843348308</v>
      </c>
      <c r="H2750" s="12">
        <f ca="1"/>
        <v>0.29200057245662453</v>
      </c>
    </row>
    <row r="2751" spans="6:8" x14ac:dyDescent="0.3">
      <c r="F2751" s="2">
        <v>2746</v>
      </c>
      <c r="G2751" s="12">
        <f ca="1"/>
        <v>11.624680415659327</v>
      </c>
      <c r="H2751" s="12">
        <f ca="1"/>
        <v>0.29202042264495304</v>
      </c>
    </row>
    <row r="2752" spans="6:8" x14ac:dyDescent="0.3">
      <c r="F2752" s="2">
        <v>2747</v>
      </c>
      <c r="G2752" s="12">
        <f ca="1"/>
        <v>11.624860885637688</v>
      </c>
      <c r="H2752" s="12">
        <f ca="1"/>
        <v>0.29203145203943931</v>
      </c>
    </row>
    <row r="2753" spans="6:8" x14ac:dyDescent="0.3">
      <c r="F2753" s="2">
        <v>2748</v>
      </c>
      <c r="G2753" s="12">
        <f ca="1"/>
        <v>11.625841008705857</v>
      </c>
      <c r="H2753" s="12">
        <f ca="1"/>
        <v>0.29209125494635724</v>
      </c>
    </row>
    <row r="2754" spans="6:8" x14ac:dyDescent="0.3">
      <c r="F2754" s="2">
        <v>2749</v>
      </c>
      <c r="G2754" s="12">
        <f ca="1"/>
        <v>11.625936020426479</v>
      </c>
      <c r="H2754" s="12">
        <f ca="1"/>
        <v>0.29209704342952797</v>
      </c>
    </row>
    <row r="2755" spans="6:8" x14ac:dyDescent="0.3">
      <c r="F2755" s="2">
        <v>2750</v>
      </c>
      <c r="G2755" s="12">
        <f ca="1"/>
        <v>11.625952721754409</v>
      </c>
      <c r="H2755" s="12">
        <f ca="1"/>
        <v>0.29209806077997003</v>
      </c>
    </row>
    <row r="2756" spans="6:8" x14ac:dyDescent="0.3">
      <c r="F2756" s="2">
        <v>2751</v>
      </c>
      <c r="G2756" s="12">
        <f ca="1"/>
        <v>11.626013982012864</v>
      </c>
      <c r="H2756" s="12">
        <f ca="1"/>
        <v>0.29210179200056641</v>
      </c>
    </row>
    <row r="2757" spans="6:8" x14ac:dyDescent="0.3">
      <c r="F2757" s="2">
        <v>2752</v>
      </c>
      <c r="G2757" s="12">
        <f ca="1"/>
        <v>11.626413620106359</v>
      </c>
      <c r="H2757" s="12">
        <f ca="1"/>
        <v>0.29212611730161586</v>
      </c>
    </row>
    <row r="2758" spans="6:8" x14ac:dyDescent="0.3">
      <c r="F2758" s="2">
        <v>2753</v>
      </c>
      <c r="G2758" s="12">
        <f ca="1"/>
        <v>11.627498897135494</v>
      </c>
      <c r="H2758" s="12">
        <f ca="1"/>
        <v>0.29219203867546972</v>
      </c>
    </row>
    <row r="2759" spans="6:8" x14ac:dyDescent="0.3">
      <c r="F2759" s="2">
        <v>2754</v>
      </c>
      <c r="G2759" s="12">
        <f ca="1"/>
        <v>11.627628682137136</v>
      </c>
      <c r="H2759" s="12">
        <f ca="1"/>
        <v>0.29219990854769928</v>
      </c>
    </row>
    <row r="2760" spans="6:8" x14ac:dyDescent="0.3">
      <c r="F2760" s="2">
        <v>2755</v>
      </c>
      <c r="G2760" s="12">
        <f ca="1"/>
        <v>11.628259529746163</v>
      </c>
      <c r="H2760" s="12">
        <f ca="1"/>
        <v>0.29223812076548544</v>
      </c>
    </row>
    <row r="2761" spans="6:8" x14ac:dyDescent="0.3">
      <c r="F2761" s="2">
        <v>2756</v>
      </c>
      <c r="G2761" s="12">
        <f ca="1"/>
        <v>11.628462006579509</v>
      </c>
      <c r="H2761" s="12">
        <f ca="1"/>
        <v>0.29225037095210837</v>
      </c>
    </row>
    <row r="2762" spans="6:8" x14ac:dyDescent="0.3">
      <c r="F2762" s="2">
        <v>2757</v>
      </c>
      <c r="G2762" s="12">
        <f ca="1"/>
        <v>11.62874025865084</v>
      </c>
      <c r="H2762" s="12">
        <f ca="1"/>
        <v>0.29226719424720099</v>
      </c>
    </row>
    <row r="2763" spans="6:8" x14ac:dyDescent="0.3">
      <c r="F2763" s="2">
        <v>2758</v>
      </c>
      <c r="G2763" s="12">
        <f ca="1"/>
        <v>11.629486556070178</v>
      </c>
      <c r="H2763" s="12">
        <f ca="1"/>
        <v>0.29231225058312676</v>
      </c>
    </row>
    <row r="2764" spans="6:8" x14ac:dyDescent="0.3">
      <c r="F2764" s="2">
        <v>2759</v>
      </c>
      <c r="G2764" s="12">
        <f ca="1"/>
        <v>11.629496442353759</v>
      </c>
      <c r="H2764" s="12">
        <f ca="1"/>
        <v>0.29231284681116193</v>
      </c>
    </row>
    <row r="2765" spans="6:8" x14ac:dyDescent="0.3">
      <c r="F2765" s="2">
        <v>2760</v>
      </c>
      <c r="G2765" s="12">
        <f ca="1"/>
        <v>11.630156431510159</v>
      </c>
      <c r="H2765" s="12">
        <f ca="1"/>
        <v>0.29235261210243058</v>
      </c>
    </row>
    <row r="2766" spans="6:8" x14ac:dyDescent="0.3">
      <c r="F2766" s="2">
        <v>2761</v>
      </c>
      <c r="G2766" s="12">
        <f ca="1"/>
        <v>11.630381191245098</v>
      </c>
      <c r="H2766" s="12">
        <f ca="1"/>
        <v>0.29236613722462662</v>
      </c>
    </row>
    <row r="2767" spans="6:8" x14ac:dyDescent="0.3">
      <c r="F2767" s="2">
        <v>2762</v>
      </c>
      <c r="G2767" s="12">
        <f ca="1"/>
        <v>11.630686226148233</v>
      </c>
      <c r="H2767" s="12">
        <f ca="1"/>
        <v>0.29238447918511634</v>
      </c>
    </row>
    <row r="2768" spans="6:8" x14ac:dyDescent="0.3">
      <c r="F2768" s="2">
        <v>2763</v>
      </c>
      <c r="G2768" s="12">
        <f ca="1"/>
        <v>11.630688117351385</v>
      </c>
      <c r="H2768" s="12">
        <f ca="1"/>
        <v>0.29238459285493323</v>
      </c>
    </row>
    <row r="2769" spans="6:8" x14ac:dyDescent="0.3">
      <c r="F2769" s="2">
        <v>2764</v>
      </c>
      <c r="G2769" s="12">
        <f ca="1"/>
        <v>11.630726932930644</v>
      </c>
      <c r="H2769" s="12">
        <f ca="1"/>
        <v>0.2923869257110025</v>
      </c>
    </row>
    <row r="2770" spans="6:8" x14ac:dyDescent="0.3">
      <c r="F2770" s="2">
        <v>2765</v>
      </c>
      <c r="G2770" s="12">
        <f ca="1"/>
        <v>11.631046592790712</v>
      </c>
      <c r="H2770" s="12">
        <f ca="1"/>
        <v>0.2924061278161853</v>
      </c>
    </row>
    <row r="2771" spans="6:8" x14ac:dyDescent="0.3">
      <c r="F2771" s="2">
        <v>2766</v>
      </c>
      <c r="G2771" s="12">
        <f ca="1"/>
        <v>11.631878312526174</v>
      </c>
      <c r="H2771" s="12">
        <f ca="1"/>
        <v>0.29245600785340264</v>
      </c>
    </row>
    <row r="2772" spans="6:8" x14ac:dyDescent="0.3">
      <c r="F2772" s="2">
        <v>2767</v>
      </c>
      <c r="G2772" s="12">
        <f ca="1"/>
        <v>11.632076351822912</v>
      </c>
      <c r="H2772" s="12">
        <f ca="1"/>
        <v>0.29246786729702595</v>
      </c>
    </row>
    <row r="2773" spans="6:8" x14ac:dyDescent="0.3">
      <c r="F2773" s="2">
        <v>2768</v>
      </c>
      <c r="G2773" s="12">
        <f ca="1"/>
        <v>11.632840627034263</v>
      </c>
      <c r="H2773" s="12">
        <f ca="1"/>
        <v>0.29251357262251254</v>
      </c>
    </row>
    <row r="2774" spans="6:8" x14ac:dyDescent="0.3">
      <c r="F2774" s="2">
        <v>2769</v>
      </c>
      <c r="G2774" s="12">
        <f ca="1"/>
        <v>11.633008128176957</v>
      </c>
      <c r="H2774" s="12">
        <f ca="1"/>
        <v>0.29252357623963365</v>
      </c>
    </row>
    <row r="2775" spans="6:8" x14ac:dyDescent="0.3">
      <c r="F2775" s="2">
        <v>2770</v>
      </c>
      <c r="G2775" s="12">
        <f ca="1"/>
        <v>11.633415297145362</v>
      </c>
      <c r="H2775" s="12">
        <f ca="1"/>
        <v>0.29254787349822303</v>
      </c>
    </row>
    <row r="2776" spans="6:8" x14ac:dyDescent="0.3">
      <c r="F2776" s="2">
        <v>2771</v>
      </c>
      <c r="G2776" s="12">
        <f ca="1"/>
        <v>11.633584732280104</v>
      </c>
      <c r="H2776" s="12">
        <f ca="1"/>
        <v>0.29255797597617983</v>
      </c>
    </row>
    <row r="2777" spans="6:8" x14ac:dyDescent="0.3">
      <c r="F2777" s="2">
        <v>2772</v>
      </c>
      <c r="G2777" s="12">
        <f ca="1"/>
        <v>11.633972637547236</v>
      </c>
      <c r="H2777" s="12">
        <f ca="1"/>
        <v>0.29258108617341794</v>
      </c>
    </row>
    <row r="2778" spans="6:8" x14ac:dyDescent="0.3">
      <c r="F2778" s="2">
        <v>2773</v>
      </c>
      <c r="G2778" s="12">
        <f ca="1"/>
        <v>11.633984265350868</v>
      </c>
      <c r="H2778" s="12">
        <f ca="1"/>
        <v>0.2925817785257131</v>
      </c>
    </row>
    <row r="2779" spans="6:8" x14ac:dyDescent="0.3">
      <c r="F2779" s="2">
        <v>2774</v>
      </c>
      <c r="G2779" s="12">
        <f ca="1"/>
        <v>11.635527642644631</v>
      </c>
      <c r="H2779" s="12">
        <f ca="1"/>
        <v>0.29267347085489254</v>
      </c>
    </row>
    <row r="2780" spans="6:8" x14ac:dyDescent="0.3">
      <c r="F2780" s="2">
        <v>2775</v>
      </c>
      <c r="G2780" s="12">
        <f ca="1"/>
        <v>11.635606284343806</v>
      </c>
      <c r="H2780" s="12">
        <f ca="1"/>
        <v>0.29267813209282478</v>
      </c>
    </row>
    <row r="2781" spans="6:8" x14ac:dyDescent="0.3">
      <c r="F2781" s="2">
        <v>2776</v>
      </c>
      <c r="G2781" s="12">
        <f ca="1"/>
        <v>11.635807525013032</v>
      </c>
      <c r="H2781" s="12">
        <f ca="1"/>
        <v>0.29269005519324548</v>
      </c>
    </row>
    <row r="2782" spans="6:8" x14ac:dyDescent="0.3">
      <c r="F2782" s="2">
        <v>2777</v>
      </c>
      <c r="G2782" s="12">
        <f ca="1"/>
        <v>11.635874201751667</v>
      </c>
      <c r="H2782" s="12">
        <f ca="1"/>
        <v>0.29269400413091218</v>
      </c>
    </row>
    <row r="2783" spans="6:8" x14ac:dyDescent="0.3">
      <c r="F2783" s="2">
        <v>2778</v>
      </c>
      <c r="G2783" s="12">
        <f ca="1"/>
        <v>11.636481793676262</v>
      </c>
      <c r="H2783" s="12">
        <f ca="1"/>
        <v>0.29272995389611878</v>
      </c>
    </row>
    <row r="2784" spans="6:8" x14ac:dyDescent="0.3">
      <c r="F2784" s="2">
        <v>2779</v>
      </c>
      <c r="G2784" s="12">
        <f ca="1"/>
        <v>11.63675269577884</v>
      </c>
      <c r="H2784" s="12">
        <f ca="1"/>
        <v>0.29274596223284716</v>
      </c>
    </row>
    <row r="2785" spans="6:8" x14ac:dyDescent="0.3">
      <c r="F2785" s="2">
        <v>2780</v>
      </c>
      <c r="G2785" s="12">
        <f ca="1"/>
        <v>11.636994236492276</v>
      </c>
      <c r="H2785" s="12">
        <f ca="1"/>
        <v>0.29276022497121124</v>
      </c>
    </row>
    <row r="2786" spans="6:8" x14ac:dyDescent="0.3">
      <c r="F2786" s="2">
        <v>2781</v>
      </c>
      <c r="G2786" s="12">
        <f ca="1"/>
        <v>11.637580153006169</v>
      </c>
      <c r="H2786" s="12">
        <f ca="1"/>
        <v>0.2927947814179897</v>
      </c>
    </row>
    <row r="2787" spans="6:8" x14ac:dyDescent="0.3">
      <c r="F2787" s="2">
        <v>2782</v>
      </c>
      <c r="G2787" s="12">
        <f ca="1"/>
        <v>11.637583405849956</v>
      </c>
      <c r="H2787" s="12">
        <f ca="1"/>
        <v>0.29279497310226271</v>
      </c>
    </row>
    <row r="2788" spans="6:8" x14ac:dyDescent="0.3">
      <c r="F2788" s="2">
        <v>2783</v>
      </c>
      <c r="G2788" s="12">
        <f ca="1"/>
        <v>11.637647739543761</v>
      </c>
      <c r="H2788" s="12">
        <f ca="1"/>
        <v>0.29279876380118214</v>
      </c>
    </row>
    <row r="2789" spans="6:8" x14ac:dyDescent="0.3">
      <c r="F2789" s="2">
        <v>2784</v>
      </c>
      <c r="G2789" s="12">
        <f ca="1"/>
        <v>11.637839489086435</v>
      </c>
      <c r="H2789" s="12">
        <f ca="1"/>
        <v>0.29281005796762638</v>
      </c>
    </row>
    <row r="2790" spans="6:8" x14ac:dyDescent="0.3">
      <c r="F2790" s="2">
        <v>2785</v>
      </c>
      <c r="G2790" s="12">
        <f ca="1"/>
        <v>11.638252072109369</v>
      </c>
      <c r="H2790" s="12">
        <f ca="1"/>
        <v>0.2928343381046537</v>
      </c>
    </row>
    <row r="2791" spans="6:8" x14ac:dyDescent="0.3">
      <c r="F2791" s="2">
        <v>2786</v>
      </c>
      <c r="G2791" s="12">
        <f ca="1"/>
        <v>11.638290674789816</v>
      </c>
      <c r="H2791" s="12">
        <f ca="1"/>
        <v>0.29283660835254699</v>
      </c>
    </row>
    <row r="2792" spans="6:8" x14ac:dyDescent="0.3">
      <c r="F2792" s="2">
        <v>2787</v>
      </c>
      <c r="G2792" s="12">
        <f ca="1"/>
        <v>11.638290803963354</v>
      </c>
      <c r="H2792" s="12">
        <f ca="1"/>
        <v>0.29283661594889737</v>
      </c>
    </row>
    <row r="2793" spans="6:8" x14ac:dyDescent="0.3">
      <c r="F2793" s="2">
        <v>2788</v>
      </c>
      <c r="G2793" s="12">
        <f ca="1"/>
        <v>11.638496269469632</v>
      </c>
      <c r="H2793" s="12">
        <f ca="1"/>
        <v>0.29284869522475004</v>
      </c>
    </row>
    <row r="2794" spans="6:8" x14ac:dyDescent="0.3">
      <c r="F2794" s="2">
        <v>2789</v>
      </c>
      <c r="G2794" s="12">
        <f ca="1"/>
        <v>11.638794796592002</v>
      </c>
      <c r="H2794" s="12">
        <f ca="1"/>
        <v>0.29286623274813917</v>
      </c>
    </row>
    <row r="2795" spans="6:8" x14ac:dyDescent="0.3">
      <c r="F2795" s="2">
        <v>2790</v>
      </c>
      <c r="G2795" s="12">
        <f ca="1"/>
        <v>11.6410180284295</v>
      </c>
      <c r="H2795" s="12">
        <f ca="1"/>
        <v>0.29299636270148521</v>
      </c>
    </row>
    <row r="2796" spans="6:8" x14ac:dyDescent="0.3">
      <c r="F2796" s="2">
        <v>2791</v>
      </c>
      <c r="G2796" s="12">
        <f ca="1"/>
        <v>11.641949216933144</v>
      </c>
      <c r="H2796" s="12">
        <f ca="1"/>
        <v>0.29305061659257003</v>
      </c>
    </row>
    <row r="2797" spans="6:8" x14ac:dyDescent="0.3">
      <c r="F2797" s="2">
        <v>2792</v>
      </c>
      <c r="G2797" s="12">
        <f ca="1"/>
        <v>11.642033961780616</v>
      </c>
      <c r="H2797" s="12">
        <f ca="1"/>
        <v>0.29305554675064088</v>
      </c>
    </row>
    <row r="2798" spans="6:8" x14ac:dyDescent="0.3">
      <c r="F2798" s="2">
        <v>2793</v>
      </c>
      <c r="G2798" s="12">
        <f ca="1"/>
        <v>11.642254968062497</v>
      </c>
      <c r="H2798" s="12">
        <f ca="1"/>
        <v>0.2930683983637688</v>
      </c>
    </row>
    <row r="2799" spans="6:8" x14ac:dyDescent="0.3">
      <c r="F2799" s="2">
        <v>2794</v>
      </c>
      <c r="G2799" s="12">
        <f ca="1"/>
        <v>11.642322473821171</v>
      </c>
      <c r="H2799" s="12">
        <f ca="1"/>
        <v>0.29307232219412305</v>
      </c>
    </row>
    <row r="2800" spans="6:8" x14ac:dyDescent="0.3">
      <c r="F2800" s="2">
        <v>2795</v>
      </c>
      <c r="G2800" s="12">
        <f ca="1"/>
        <v>11.642454873043862</v>
      </c>
      <c r="H2800" s="12">
        <f ca="1"/>
        <v>0.293080015757963</v>
      </c>
    </row>
    <row r="2801" spans="6:8" x14ac:dyDescent="0.3">
      <c r="F2801" s="2">
        <v>2796</v>
      </c>
      <c r="G2801" s="12">
        <f ca="1"/>
        <v>11.643341859580811</v>
      </c>
      <c r="H2801" s="12">
        <f ca="1"/>
        <v>0.29313148047600035</v>
      </c>
    </row>
    <row r="2802" spans="6:8" x14ac:dyDescent="0.3">
      <c r="F2802" s="2">
        <v>2797</v>
      </c>
      <c r="G2802" s="12">
        <f ca="1"/>
        <v>11.64335506536705</v>
      </c>
      <c r="H2802" s="12">
        <f ca="1"/>
        <v>0.29313224568919238</v>
      </c>
    </row>
    <row r="2803" spans="6:8" x14ac:dyDescent="0.3">
      <c r="F2803" s="2">
        <v>2798</v>
      </c>
      <c r="G2803" s="12">
        <f ca="1"/>
        <v>11.643552179766589</v>
      </c>
      <c r="H2803" s="12">
        <f ca="1"/>
        <v>0.29314366400988168</v>
      </c>
    </row>
    <row r="2804" spans="6:8" x14ac:dyDescent="0.3">
      <c r="F2804" s="2">
        <v>2799</v>
      </c>
      <c r="G2804" s="12">
        <f ca="1"/>
        <v>11.64393547500325</v>
      </c>
      <c r="H2804" s="12">
        <f ca="1"/>
        <v>0.29316584834824139</v>
      </c>
    </row>
    <row r="2805" spans="6:8" x14ac:dyDescent="0.3">
      <c r="F2805" s="2">
        <v>2800</v>
      </c>
      <c r="G2805" s="12">
        <f ca="1"/>
        <v>11.643959037079341</v>
      </c>
      <c r="H2805" s="12">
        <f ca="1"/>
        <v>0.29316721125607831</v>
      </c>
    </row>
    <row r="2806" spans="6:8" x14ac:dyDescent="0.3">
      <c r="F2806" s="2">
        <v>2801</v>
      </c>
      <c r="G2806" s="12">
        <f ca="1"/>
        <v>11.644349057895322</v>
      </c>
      <c r="H2806" s="12">
        <f ca="1"/>
        <v>0.29318975760110089</v>
      </c>
    </row>
    <row r="2807" spans="6:8" x14ac:dyDescent="0.3">
      <c r="F2807" s="2">
        <v>2802</v>
      </c>
      <c r="G2807" s="12">
        <f ca="1"/>
        <v>11.644565112531206</v>
      </c>
      <c r="H2807" s="12">
        <f ca="1"/>
        <v>0.29320223614643465</v>
      </c>
    </row>
    <row r="2808" spans="6:8" x14ac:dyDescent="0.3">
      <c r="F2808" s="2">
        <v>2803</v>
      </c>
      <c r="G2808" s="12">
        <f ca="1"/>
        <v>11.644875617130383</v>
      </c>
      <c r="H2808" s="12">
        <f ca="1"/>
        <v>0.29322015585973243</v>
      </c>
    </row>
    <row r="2809" spans="6:8" x14ac:dyDescent="0.3">
      <c r="F2809" s="2">
        <v>2804</v>
      </c>
      <c r="G2809" s="12">
        <f ca="1"/>
        <v>11.645009195853904</v>
      </c>
      <c r="H2809" s="12">
        <f ca="1"/>
        <v>0.29322785984782263</v>
      </c>
    </row>
    <row r="2810" spans="6:8" x14ac:dyDescent="0.3">
      <c r="F2810" s="2">
        <v>2805</v>
      </c>
      <c r="G2810" s="12">
        <f ca="1"/>
        <v>11.645286112831304</v>
      </c>
      <c r="H2810" s="12">
        <f ca="1"/>
        <v>0.29324382101209856</v>
      </c>
    </row>
    <row r="2811" spans="6:8" x14ac:dyDescent="0.3">
      <c r="F2811" s="2">
        <v>2806</v>
      </c>
      <c r="G2811" s="12">
        <f ca="1"/>
        <v>11.645385757843368</v>
      </c>
      <c r="H2811" s="12">
        <f ca="1"/>
        <v>0.29324956123628582</v>
      </c>
    </row>
    <row r="2812" spans="6:8" x14ac:dyDescent="0.3">
      <c r="F2812" s="2">
        <v>2807</v>
      </c>
      <c r="G2812" s="12">
        <f ca="1"/>
        <v>11.645843591056785</v>
      </c>
      <c r="H2812" s="12">
        <f ca="1"/>
        <v>0.29327591377979867</v>
      </c>
    </row>
    <row r="2813" spans="6:8" x14ac:dyDescent="0.3">
      <c r="F2813" s="2">
        <v>2808</v>
      </c>
      <c r="G2813" s="12">
        <f ca="1"/>
        <v>11.646062736675722</v>
      </c>
      <c r="H2813" s="12">
        <f ca="1"/>
        <v>0.29328851500752917</v>
      </c>
    </row>
    <row r="2814" spans="6:8" x14ac:dyDescent="0.3">
      <c r="F2814" s="2">
        <v>2809</v>
      </c>
      <c r="G2814" s="12">
        <f ca="1"/>
        <v>11.646234421451155</v>
      </c>
      <c r="H2814" s="12">
        <f ca="1"/>
        <v>0.29329838144642523</v>
      </c>
    </row>
    <row r="2815" spans="6:8" x14ac:dyDescent="0.3">
      <c r="F2815" s="2">
        <v>2810</v>
      </c>
      <c r="G2815" s="12">
        <f ca="1"/>
        <v>11.646538754519737</v>
      </c>
      <c r="H2815" s="12">
        <f ca="1"/>
        <v>0.29331585862737364</v>
      </c>
    </row>
    <row r="2816" spans="6:8" x14ac:dyDescent="0.3">
      <c r="F2816" s="2">
        <v>2811</v>
      </c>
      <c r="G2816" s="12">
        <f ca="1"/>
        <v>11.646649455119261</v>
      </c>
      <c r="H2816" s="12">
        <f ca="1"/>
        <v>0.29332221200821568</v>
      </c>
    </row>
    <row r="2817" spans="6:8" x14ac:dyDescent="0.3">
      <c r="F2817" s="2">
        <v>2812</v>
      </c>
      <c r="G2817" s="12">
        <f ca="1"/>
        <v>11.646878898685229</v>
      </c>
      <c r="H2817" s="12">
        <f ca="1"/>
        <v>0.29333537369644885</v>
      </c>
    </row>
    <row r="2818" spans="6:8" x14ac:dyDescent="0.3">
      <c r="F2818" s="2">
        <v>2813</v>
      </c>
      <c r="G2818" s="12">
        <f ca="1"/>
        <v>11.647444681009468</v>
      </c>
      <c r="H2818" s="12">
        <f ca="1"/>
        <v>0.29336779065101198</v>
      </c>
    </row>
    <row r="2819" spans="6:8" x14ac:dyDescent="0.3">
      <c r="F2819" s="2">
        <v>2814</v>
      </c>
      <c r="G2819" s="12">
        <f ca="1"/>
        <v>11.647968158217246</v>
      </c>
      <c r="H2819" s="12">
        <f ca="1"/>
        <v>0.2933977351577956</v>
      </c>
    </row>
    <row r="2820" spans="6:8" x14ac:dyDescent="0.3">
      <c r="F2820" s="2">
        <v>2815</v>
      </c>
      <c r="G2820" s="12">
        <f ca="1"/>
        <v>11.64825989648979</v>
      </c>
      <c r="H2820" s="12">
        <f ca="1"/>
        <v>0.29341440323930962</v>
      </c>
    </row>
    <row r="2821" spans="6:8" x14ac:dyDescent="0.3">
      <c r="F2821" s="2">
        <v>2816</v>
      </c>
      <c r="G2821" s="12">
        <f ca="1"/>
        <v>11.648278409492457</v>
      </c>
      <c r="H2821" s="12">
        <f ca="1"/>
        <v>0.29341546046639688</v>
      </c>
    </row>
    <row r="2822" spans="6:8" x14ac:dyDescent="0.3">
      <c r="F2822" s="2">
        <v>2817</v>
      </c>
      <c r="G2822" s="12">
        <f ca="1"/>
        <v>11.64884534532451</v>
      </c>
      <c r="H2822" s="12">
        <f ca="1"/>
        <v>0.29344780837403456</v>
      </c>
    </row>
    <row r="2823" spans="6:8" x14ac:dyDescent="0.3">
      <c r="F2823" s="2">
        <v>2818</v>
      </c>
      <c r="G2823" s="12">
        <f ca="1"/>
        <v>11.649101750600119</v>
      </c>
      <c r="H2823" s="12">
        <f ca="1"/>
        <v>0.29346242023467078</v>
      </c>
    </row>
    <row r="2824" spans="6:8" x14ac:dyDescent="0.3">
      <c r="F2824" s="2">
        <v>2819</v>
      </c>
      <c r="G2824" s="12">
        <f ca="1"/>
        <v>11.649157888807537</v>
      </c>
      <c r="H2824" s="12">
        <f ca="1"/>
        <v>0.29346561790980547</v>
      </c>
    </row>
    <row r="2825" spans="6:8" x14ac:dyDescent="0.3">
      <c r="F2825" s="2">
        <v>2820</v>
      </c>
      <c r="G2825" s="12">
        <f ca="1"/>
        <v>11.649443296002367</v>
      </c>
      <c r="H2825" s="12">
        <f ca="1"/>
        <v>0.29348186662527981</v>
      </c>
    </row>
    <row r="2826" spans="6:8" x14ac:dyDescent="0.3">
      <c r="F2826" s="2">
        <v>2821</v>
      </c>
      <c r="G2826" s="12">
        <f ca="1"/>
        <v>11.649729617444887</v>
      </c>
      <c r="H2826" s="12">
        <f ca="1"/>
        <v>0.29349815345911279</v>
      </c>
    </row>
    <row r="2827" spans="6:8" x14ac:dyDescent="0.3">
      <c r="F2827" s="2">
        <v>2822</v>
      </c>
      <c r="G2827" s="12">
        <f ca="1"/>
        <v>11.649934333415802</v>
      </c>
      <c r="H2827" s="12">
        <f ca="1"/>
        <v>0.29350978977117342</v>
      </c>
    </row>
    <row r="2828" spans="6:8" x14ac:dyDescent="0.3">
      <c r="F2828" s="2">
        <v>2823</v>
      </c>
      <c r="G2828" s="12">
        <f ca="1"/>
        <v>11.650008222650399</v>
      </c>
      <c r="H2828" s="12">
        <f ca="1"/>
        <v>0.29351398797595551</v>
      </c>
    </row>
    <row r="2829" spans="6:8" x14ac:dyDescent="0.3">
      <c r="F2829" s="2">
        <v>2824</v>
      </c>
      <c r="G2829" s="12">
        <f ca="1"/>
        <v>11.650022725642287</v>
      </c>
      <c r="H2829" s="12">
        <f ca="1"/>
        <v>0.29351481189123518</v>
      </c>
    </row>
    <row r="2830" spans="6:8" x14ac:dyDescent="0.3">
      <c r="F2830" s="2">
        <v>2825</v>
      </c>
      <c r="G2830" s="12">
        <f ca="1"/>
        <v>11.650462122843903</v>
      </c>
      <c r="H2830" s="12">
        <f ca="1"/>
        <v>0.29353975708436275</v>
      </c>
    </row>
    <row r="2831" spans="6:8" x14ac:dyDescent="0.3">
      <c r="F2831" s="2">
        <v>2826</v>
      </c>
      <c r="G2831" s="12">
        <f ca="1"/>
        <v>11.650614989995345</v>
      </c>
      <c r="H2831" s="12">
        <f ca="1"/>
        <v>0.29354842786221691</v>
      </c>
    </row>
    <row r="2832" spans="6:8" x14ac:dyDescent="0.3">
      <c r="F2832" s="2">
        <v>2827</v>
      </c>
      <c r="G2832" s="12">
        <f ca="1"/>
        <v>11.651550974441328</v>
      </c>
      <c r="H2832" s="12">
        <f ca="1"/>
        <v>0.29360143112386977</v>
      </c>
    </row>
    <row r="2833" spans="6:8" x14ac:dyDescent="0.3">
      <c r="F2833" s="2">
        <v>2828</v>
      </c>
      <c r="G2833" s="12">
        <f ca="1"/>
        <v>11.652155882145681</v>
      </c>
      <c r="H2833" s="12">
        <f ca="1"/>
        <v>0.29363560675434225</v>
      </c>
    </row>
    <row r="2834" spans="6:8" x14ac:dyDescent="0.3">
      <c r="F2834" s="2">
        <v>2829</v>
      </c>
      <c r="G2834" s="12">
        <f ca="1"/>
        <v>11.653301006873198</v>
      </c>
      <c r="H2834" s="12">
        <f ca="1"/>
        <v>0.29370013270098017</v>
      </c>
    </row>
    <row r="2835" spans="6:8" x14ac:dyDescent="0.3">
      <c r="F2835" s="2">
        <v>2830</v>
      </c>
      <c r="G2835" s="12">
        <f ca="1"/>
        <v>11.654225224458534</v>
      </c>
      <c r="H2835" s="12">
        <f ca="1"/>
        <v>0.29375204822148854</v>
      </c>
    </row>
    <row r="2836" spans="6:8" x14ac:dyDescent="0.3">
      <c r="F2836" s="2">
        <v>2831</v>
      </c>
      <c r="G2836" s="12">
        <f ca="1"/>
        <v>11.654410112661878</v>
      </c>
      <c r="H2836" s="12">
        <f ca="1"/>
        <v>0.29376241639727924</v>
      </c>
    </row>
    <row r="2837" spans="6:8" x14ac:dyDescent="0.3">
      <c r="F2837" s="2">
        <v>2832</v>
      </c>
      <c r="G2837" s="12">
        <f ca="1"/>
        <v>11.654574792209905</v>
      </c>
      <c r="H2837" s="12">
        <f ca="1"/>
        <v>0.2937716464152938</v>
      </c>
    </row>
    <row r="2838" spans="6:8" x14ac:dyDescent="0.3">
      <c r="F2838" s="2">
        <v>2833</v>
      </c>
      <c r="G2838" s="12">
        <f ca="1"/>
        <v>11.655367391551628</v>
      </c>
      <c r="H2838" s="12">
        <f ca="1"/>
        <v>0.29381600579091222</v>
      </c>
    </row>
    <row r="2839" spans="6:8" x14ac:dyDescent="0.3">
      <c r="F2839" s="2">
        <v>2834</v>
      </c>
      <c r="G2839" s="12">
        <f ca="1"/>
        <v>11.655427709458895</v>
      </c>
      <c r="H2839" s="12">
        <f ca="1"/>
        <v>0.29381937722663909</v>
      </c>
    </row>
    <row r="2840" spans="6:8" x14ac:dyDescent="0.3">
      <c r="F2840" s="2">
        <v>2835</v>
      </c>
      <c r="G2840" s="12">
        <f ca="1"/>
        <v>11.655543190020243</v>
      </c>
      <c r="H2840" s="12">
        <f ca="1"/>
        <v>0.29382583022208592</v>
      </c>
    </row>
    <row r="2841" spans="6:8" x14ac:dyDescent="0.3">
      <c r="F2841" s="2">
        <v>2836</v>
      </c>
      <c r="G2841" s="12">
        <f ca="1"/>
        <v>11.655595557418206</v>
      </c>
      <c r="H2841" s="12">
        <f ca="1"/>
        <v>0.29382875573854383</v>
      </c>
    </row>
    <row r="2842" spans="6:8" x14ac:dyDescent="0.3">
      <c r="F2842" s="2">
        <v>2837</v>
      </c>
      <c r="G2842" s="12">
        <f ca="1"/>
        <v>11.655661150111891</v>
      </c>
      <c r="H2842" s="12">
        <f ca="1"/>
        <v>0.2938324194313125</v>
      </c>
    </row>
    <row r="2843" spans="6:8" x14ac:dyDescent="0.3">
      <c r="F2843" s="2">
        <v>2838</v>
      </c>
      <c r="G2843" s="12">
        <f ca="1"/>
        <v>11.655811231177113</v>
      </c>
      <c r="H2843" s="12">
        <f ca="1"/>
        <v>0.29384079948679043</v>
      </c>
    </row>
    <row r="2844" spans="6:8" x14ac:dyDescent="0.3">
      <c r="F2844" s="2">
        <v>2839</v>
      </c>
      <c r="G2844" s="12">
        <f ca="1"/>
        <v>11.656040069043158</v>
      </c>
      <c r="H2844" s="12">
        <f ca="1"/>
        <v>0.29385356970309917</v>
      </c>
    </row>
    <row r="2845" spans="6:8" x14ac:dyDescent="0.3">
      <c r="F2845" s="2">
        <v>2840</v>
      </c>
      <c r="G2845" s="12">
        <f ca="1"/>
        <v>11.656357117516581</v>
      </c>
      <c r="H2845" s="12">
        <f ca="1"/>
        <v>0.29387124776818074</v>
      </c>
    </row>
    <row r="2846" spans="6:8" x14ac:dyDescent="0.3">
      <c r="F2846" s="2">
        <v>2841</v>
      </c>
      <c r="G2846" s="12">
        <f ca="1"/>
        <v>11.656714792278645</v>
      </c>
      <c r="H2846" s="12">
        <f ca="1"/>
        <v>0.2938911705689019</v>
      </c>
    </row>
    <row r="2847" spans="6:8" x14ac:dyDescent="0.3">
      <c r="F2847" s="2">
        <v>2842</v>
      </c>
      <c r="G2847" s="12">
        <f ca="1"/>
        <v>11.656992252984761</v>
      </c>
      <c r="H2847" s="12">
        <f ca="1"/>
        <v>0.29390661039625443</v>
      </c>
    </row>
    <row r="2848" spans="6:8" x14ac:dyDescent="0.3">
      <c r="F2848" s="2">
        <v>2843</v>
      </c>
      <c r="G2848" s="12">
        <f ca="1"/>
        <v>11.656994493687463</v>
      </c>
      <c r="H2848" s="12">
        <f ca="1"/>
        <v>0.2939067350311359</v>
      </c>
    </row>
    <row r="2849" spans="6:8" x14ac:dyDescent="0.3">
      <c r="F2849" s="2">
        <v>2844</v>
      </c>
      <c r="G2849" s="12">
        <f ca="1"/>
        <v>11.657265429975119</v>
      </c>
      <c r="H2849" s="12">
        <f ca="1"/>
        <v>0.29392179906264682</v>
      </c>
    </row>
    <row r="2850" spans="6:8" x14ac:dyDescent="0.3">
      <c r="F2850" s="2">
        <v>2845</v>
      </c>
      <c r="G2850" s="12">
        <f ca="1"/>
        <v>11.657483261546412</v>
      </c>
      <c r="H2850" s="12">
        <f ca="1"/>
        <v>0.29393390142781795</v>
      </c>
    </row>
    <row r="2851" spans="6:8" x14ac:dyDescent="0.3">
      <c r="F2851" s="2">
        <v>2846</v>
      </c>
      <c r="G2851" s="12">
        <f ca="1"/>
        <v>11.65768012610223</v>
      </c>
      <c r="H2851" s="12">
        <f ca="1"/>
        <v>0.29394483196141824</v>
      </c>
    </row>
    <row r="2852" spans="6:8" x14ac:dyDescent="0.3">
      <c r="F2852" s="2">
        <v>2847</v>
      </c>
      <c r="G2852" s="12">
        <f ca="1"/>
        <v>11.65787215350764</v>
      </c>
      <c r="H2852" s="12">
        <f ca="1"/>
        <v>0.29395548757464957</v>
      </c>
    </row>
    <row r="2853" spans="6:8" x14ac:dyDescent="0.3">
      <c r="F2853" s="2">
        <v>2848</v>
      </c>
      <c r="G2853" s="12">
        <f ca="1"/>
        <v>11.657933269561354</v>
      </c>
      <c r="H2853" s="12">
        <f ca="1"/>
        <v>0.29395887759362782</v>
      </c>
    </row>
    <row r="2854" spans="6:8" x14ac:dyDescent="0.3">
      <c r="F2854" s="2">
        <v>2849</v>
      </c>
      <c r="G2854" s="12">
        <f ca="1"/>
        <v>11.658929356162608</v>
      </c>
      <c r="H2854" s="12">
        <f ca="1"/>
        <v>0.2940140395856452</v>
      </c>
    </row>
    <row r="2855" spans="6:8" x14ac:dyDescent="0.3">
      <c r="F2855" s="2">
        <v>2850</v>
      </c>
      <c r="G2855" s="12">
        <f ca="1"/>
        <v>11.659002583886057</v>
      </c>
      <c r="H2855" s="12">
        <f ca="1"/>
        <v>0.29401808818881464</v>
      </c>
    </row>
    <row r="2856" spans="6:8" x14ac:dyDescent="0.3">
      <c r="F2856" s="2">
        <v>2851</v>
      </c>
      <c r="G2856" s="12">
        <f ca="1"/>
        <v>11.659271882503717</v>
      </c>
      <c r="H2856" s="12">
        <f ca="1"/>
        <v>0.29403296929201023</v>
      </c>
    </row>
    <row r="2857" spans="6:8" x14ac:dyDescent="0.3">
      <c r="F2857" s="2">
        <v>2852</v>
      </c>
      <c r="G2857" s="12">
        <f ca="1"/>
        <v>11.660104807030205</v>
      </c>
      <c r="H2857" s="12">
        <f ca="1"/>
        <v>0.29407891765376148</v>
      </c>
    </row>
    <row r="2858" spans="6:8" x14ac:dyDescent="0.3">
      <c r="F2858" s="2">
        <v>2853</v>
      </c>
      <c r="G2858" s="12">
        <f ca="1"/>
        <v>11.662578455134767</v>
      </c>
      <c r="H2858" s="12">
        <f ca="1"/>
        <v>0.29421468190337763</v>
      </c>
    </row>
    <row r="2859" spans="6:8" x14ac:dyDescent="0.3">
      <c r="F2859" s="2">
        <v>2854</v>
      </c>
      <c r="G2859" s="12">
        <f ca="1"/>
        <v>11.66265874176289</v>
      </c>
      <c r="H2859" s="12">
        <f ca="1"/>
        <v>0.29421907095822819</v>
      </c>
    </row>
    <row r="2860" spans="6:8" x14ac:dyDescent="0.3">
      <c r="F2860" s="2">
        <v>2855</v>
      </c>
      <c r="G2860" s="12">
        <f ca="1"/>
        <v>11.662900506976934</v>
      </c>
      <c r="H2860" s="12">
        <f ca="1"/>
        <v>0.29423228100322957</v>
      </c>
    </row>
    <row r="2861" spans="6:8" x14ac:dyDescent="0.3">
      <c r="F2861" s="2">
        <v>2856</v>
      </c>
      <c r="G2861" s="12">
        <f ca="1"/>
        <v>11.663336368709535</v>
      </c>
      <c r="H2861" s="12">
        <f ca="1"/>
        <v>0.29425607139851045</v>
      </c>
    </row>
    <row r="2862" spans="6:8" x14ac:dyDescent="0.3">
      <c r="F2862" s="2">
        <v>2857</v>
      </c>
      <c r="G2862" s="12">
        <f ca="1"/>
        <v>11.663358122837462</v>
      </c>
      <c r="H2862" s="12">
        <f ca="1"/>
        <v>0.2942572579465616</v>
      </c>
    </row>
    <row r="2863" spans="6:8" x14ac:dyDescent="0.3">
      <c r="F2863" s="2">
        <v>2858</v>
      </c>
      <c r="G2863" s="12">
        <f ca="1"/>
        <v>11.663643646145855</v>
      </c>
      <c r="H2863" s="12">
        <f ca="1"/>
        <v>0.29427282396144278</v>
      </c>
    </row>
    <row r="2864" spans="6:8" x14ac:dyDescent="0.3">
      <c r="F2864" s="2">
        <v>2859</v>
      </c>
      <c r="G2864" s="12">
        <f ca="1"/>
        <v>11.663719267365083</v>
      </c>
      <c r="H2864" s="12">
        <f ca="1"/>
        <v>0.29427694432203633</v>
      </c>
    </row>
    <row r="2865" spans="6:8" x14ac:dyDescent="0.3">
      <c r="F2865" s="2">
        <v>2860</v>
      </c>
      <c r="G2865" s="12">
        <f ca="1"/>
        <v>11.663779236387796</v>
      </c>
      <c r="H2865" s="12">
        <f ca="1"/>
        <v>0.29428021115370862</v>
      </c>
    </row>
    <row r="2866" spans="6:8" x14ac:dyDescent="0.3">
      <c r="F2866" s="2">
        <v>2861</v>
      </c>
      <c r="G2866" s="12">
        <f ca="1"/>
        <v>11.663791961844556</v>
      </c>
      <c r="H2866" s="12">
        <f ca="1"/>
        <v>0.29428090429849413</v>
      </c>
    </row>
    <row r="2867" spans="6:8" x14ac:dyDescent="0.3">
      <c r="F2867" s="2">
        <v>2862</v>
      </c>
      <c r="G2867" s="12">
        <f ca="1"/>
        <v>11.664309785909921</v>
      </c>
      <c r="H2867" s="12">
        <f ca="1"/>
        <v>0.29430908641056985</v>
      </c>
    </row>
    <row r="2868" spans="6:8" x14ac:dyDescent="0.3">
      <c r="F2868" s="2">
        <v>2863</v>
      </c>
      <c r="G2868" s="12">
        <f ca="1"/>
        <v>11.664432464403394</v>
      </c>
      <c r="H2868" s="12">
        <f ca="1"/>
        <v>0.2943157564074656</v>
      </c>
    </row>
    <row r="2869" spans="6:8" x14ac:dyDescent="0.3">
      <c r="F2869" s="2">
        <v>2864</v>
      </c>
      <c r="G2869" s="12">
        <f ca="1"/>
        <v>11.664600170649734</v>
      </c>
      <c r="H2869" s="12">
        <f ca="1"/>
        <v>0.29432487041723981</v>
      </c>
    </row>
    <row r="2870" spans="6:8" x14ac:dyDescent="0.3">
      <c r="F2870" s="2">
        <v>2865</v>
      </c>
      <c r="G2870" s="12">
        <f ca="1"/>
        <v>11.664852324506432</v>
      </c>
      <c r="H2870" s="12">
        <f ca="1"/>
        <v>0.29433856475256415</v>
      </c>
    </row>
    <row r="2871" spans="6:8" x14ac:dyDescent="0.3">
      <c r="F2871" s="2">
        <v>2866</v>
      </c>
      <c r="G2871" s="12">
        <f ca="1"/>
        <v>11.664869144563102</v>
      </c>
      <c r="H2871" s="12">
        <f ca="1"/>
        <v>0.29433947785643461</v>
      </c>
    </row>
    <row r="2872" spans="6:8" x14ac:dyDescent="0.3">
      <c r="F2872" s="2">
        <v>2867</v>
      </c>
      <c r="G2872" s="12">
        <f ca="1"/>
        <v>11.665729001830657</v>
      </c>
      <c r="H2872" s="12">
        <f ca="1"/>
        <v>0.29438609261086685</v>
      </c>
    </row>
    <row r="2873" spans="6:8" x14ac:dyDescent="0.3">
      <c r="F2873" s="2">
        <v>2868</v>
      </c>
      <c r="G2873" s="12">
        <f ca="1"/>
        <v>11.665933222819994</v>
      </c>
      <c r="H2873" s="12">
        <f ca="1"/>
        <v>0.29439714543665918</v>
      </c>
    </row>
    <row r="2874" spans="6:8" x14ac:dyDescent="0.3">
      <c r="F2874" s="2">
        <v>2869</v>
      </c>
      <c r="G2874" s="12">
        <f ca="1"/>
        <v>11.666980785826233</v>
      </c>
      <c r="H2874" s="12">
        <f ca="1"/>
        <v>0.29445373024450389</v>
      </c>
    </row>
    <row r="2875" spans="6:8" x14ac:dyDescent="0.3">
      <c r="F2875" s="2">
        <v>2870</v>
      </c>
      <c r="G2875" s="12">
        <f ca="1"/>
        <v>11.667195006288424</v>
      </c>
      <c r="H2875" s="12">
        <f ca="1"/>
        <v>0.29446527856813631</v>
      </c>
    </row>
    <row r="2876" spans="6:8" x14ac:dyDescent="0.3">
      <c r="F2876" s="2">
        <v>2871</v>
      </c>
      <c r="G2876" s="12">
        <f ca="1"/>
        <v>11.668372694207743</v>
      </c>
      <c r="H2876" s="12">
        <f ca="1"/>
        <v>0.29452862699029203</v>
      </c>
    </row>
    <row r="2877" spans="6:8" x14ac:dyDescent="0.3">
      <c r="F2877" s="2">
        <v>2872</v>
      </c>
      <c r="G2877" s="12">
        <f ca="1"/>
        <v>11.668448224179771</v>
      </c>
      <c r="H2877" s="12">
        <f ca="1"/>
        <v>0.2945326817551851</v>
      </c>
    </row>
    <row r="2878" spans="6:8" x14ac:dyDescent="0.3">
      <c r="F2878" s="2">
        <v>2873</v>
      </c>
      <c r="G2878" s="12">
        <f ca="1"/>
        <v>11.668464044170136</v>
      </c>
      <c r="H2878" s="12">
        <f ca="1"/>
        <v>0.29453353091586387</v>
      </c>
    </row>
    <row r="2879" spans="6:8" x14ac:dyDescent="0.3">
      <c r="F2879" s="2">
        <v>2874</v>
      </c>
      <c r="G2879" s="12">
        <f ca="1"/>
        <v>11.668985460837566</v>
      </c>
      <c r="H2879" s="12">
        <f ca="1"/>
        <v>0.29456149494195027</v>
      </c>
    </row>
    <row r="2880" spans="6:8" x14ac:dyDescent="0.3">
      <c r="F2880" s="2">
        <v>2875</v>
      </c>
      <c r="G2880" s="12">
        <f ca="1"/>
        <v>11.669375658038957</v>
      </c>
      <c r="H2880" s="12">
        <f ca="1"/>
        <v>0.29458239138335801</v>
      </c>
    </row>
    <row r="2881" spans="6:8" x14ac:dyDescent="0.3">
      <c r="F2881" s="2">
        <v>2876</v>
      </c>
      <c r="G2881" s="12">
        <f ca="1"/>
        <v>11.66959202372634</v>
      </c>
      <c r="H2881" s="12">
        <f ca="1"/>
        <v>0.29459396740080795</v>
      </c>
    </row>
    <row r="2882" spans="6:8" x14ac:dyDescent="0.3">
      <c r="F2882" s="2">
        <v>2877</v>
      </c>
      <c r="G2882" s="12">
        <f ca="1"/>
        <v>11.669639665486326</v>
      </c>
      <c r="H2882" s="12">
        <f ca="1"/>
        <v>0.29459651526801361</v>
      </c>
    </row>
    <row r="2883" spans="6:8" x14ac:dyDescent="0.3">
      <c r="F2883" s="2">
        <v>2878</v>
      </c>
      <c r="G2883" s="12">
        <f ca="1"/>
        <v>11.67097078631377</v>
      </c>
      <c r="H2883" s="12">
        <f ca="1"/>
        <v>0.29466754757613917</v>
      </c>
    </row>
    <row r="2884" spans="6:8" x14ac:dyDescent="0.3">
      <c r="F2884" s="2">
        <v>2879</v>
      </c>
      <c r="G2884" s="12">
        <f ca="1"/>
        <v>11.671021754045771</v>
      </c>
      <c r="H2884" s="12">
        <f ca="1"/>
        <v>0.29467026138283658</v>
      </c>
    </row>
    <row r="2885" spans="6:8" x14ac:dyDescent="0.3">
      <c r="F2885" s="2">
        <v>2880</v>
      </c>
      <c r="G2885" s="12">
        <f ca="1"/>
        <v>11.671766057717816</v>
      </c>
      <c r="H2885" s="12">
        <f ca="1"/>
        <v>0.29470984208096807</v>
      </c>
    </row>
    <row r="2886" spans="6:8" x14ac:dyDescent="0.3">
      <c r="F2886" s="2">
        <v>2881</v>
      </c>
      <c r="G2886" s="12">
        <f ca="1"/>
        <v>11.672285000006099</v>
      </c>
      <c r="H2886" s="12">
        <f ca="1"/>
        <v>0.29473738289942675</v>
      </c>
    </row>
    <row r="2887" spans="6:8" x14ac:dyDescent="0.3">
      <c r="F2887" s="2">
        <v>2882</v>
      </c>
      <c r="G2887" s="12">
        <f ca="1"/>
        <v>11.672351017623898</v>
      </c>
      <c r="H2887" s="12">
        <f ca="1"/>
        <v>0.29474088325086034</v>
      </c>
    </row>
    <row r="2888" spans="6:8" x14ac:dyDescent="0.3">
      <c r="F2888" s="2">
        <v>2883</v>
      </c>
      <c r="G2888" s="12">
        <f ca="1"/>
        <v>11.672605796672276</v>
      </c>
      <c r="H2888" s="12">
        <f ca="1"/>
        <v>0.29475438508346713</v>
      </c>
    </row>
    <row r="2889" spans="6:8" x14ac:dyDescent="0.3">
      <c r="F2889" s="2">
        <v>2884</v>
      </c>
      <c r="G2889" s="12">
        <f ca="1"/>
        <v>11.672965578779717</v>
      </c>
      <c r="H2889" s="12">
        <f ca="1"/>
        <v>0.29477343273587858</v>
      </c>
    </row>
    <row r="2890" spans="6:8" x14ac:dyDescent="0.3">
      <c r="F2890" s="2">
        <v>2885</v>
      </c>
      <c r="G2890" s="12">
        <f ca="1"/>
        <v>11.673707672971251</v>
      </c>
      <c r="H2890" s="12">
        <f ca="1"/>
        <v>0.29481265152210334</v>
      </c>
    </row>
    <row r="2891" spans="6:8" x14ac:dyDescent="0.3">
      <c r="F2891" s="2">
        <v>2886</v>
      </c>
      <c r="G2891" s="12">
        <f ca="1"/>
        <v>11.673758812385314</v>
      </c>
      <c r="H2891" s="12">
        <f ca="1"/>
        <v>0.29481535074074272</v>
      </c>
    </row>
    <row r="2892" spans="6:8" x14ac:dyDescent="0.3">
      <c r="F2892" s="2">
        <v>2887</v>
      </c>
      <c r="G2892" s="12">
        <f ca="1"/>
        <v>11.67384716200767</v>
      </c>
      <c r="H2892" s="12">
        <f ca="1"/>
        <v>0.2948200129282621</v>
      </c>
    </row>
    <row r="2893" spans="6:8" x14ac:dyDescent="0.3">
      <c r="F2893" s="2">
        <v>2888</v>
      </c>
      <c r="G2893" s="12">
        <f ca="1"/>
        <v>11.674609319839551</v>
      </c>
      <c r="H2893" s="12">
        <f ca="1"/>
        <v>0.29486017687594107</v>
      </c>
    </row>
    <row r="2894" spans="6:8" x14ac:dyDescent="0.3">
      <c r="F2894" s="2">
        <v>2889</v>
      </c>
      <c r="G2894" s="12">
        <f ca="1"/>
        <v>11.674871619014471</v>
      </c>
      <c r="H2894" s="12">
        <f ca="1"/>
        <v>0.29487397666374726</v>
      </c>
    </row>
    <row r="2895" spans="6:8" x14ac:dyDescent="0.3">
      <c r="F2895" s="2">
        <v>2890</v>
      </c>
      <c r="G2895" s="12">
        <f ca="1"/>
        <v>11.675004552288087</v>
      </c>
      <c r="H2895" s="12">
        <f ca="1"/>
        <v>0.2948809659473039</v>
      </c>
    </row>
    <row r="2896" spans="6:8" x14ac:dyDescent="0.3">
      <c r="F2896" s="2">
        <v>2891</v>
      </c>
      <c r="G2896" s="12">
        <f ca="1"/>
        <v>11.675040794401454</v>
      </c>
      <c r="H2896" s="12">
        <f ca="1"/>
        <v>0.29488287094327303</v>
      </c>
    </row>
    <row r="2897" spans="6:8" x14ac:dyDescent="0.3">
      <c r="F2897" s="2">
        <v>2892</v>
      </c>
      <c r="G2897" s="12">
        <f ca="1"/>
        <v>11.675065793518907</v>
      </c>
      <c r="H2897" s="12">
        <f ca="1"/>
        <v>0.29488418484338752</v>
      </c>
    </row>
    <row r="2898" spans="6:8" x14ac:dyDescent="0.3">
      <c r="F2898" s="2">
        <v>2893</v>
      </c>
      <c r="G2898" s="12">
        <f ca="1"/>
        <v>11.67546799451031</v>
      </c>
      <c r="H2898" s="12">
        <f ca="1"/>
        <v>0.29490530910957996</v>
      </c>
    </row>
    <row r="2899" spans="6:8" x14ac:dyDescent="0.3">
      <c r="F2899" s="2">
        <v>2894</v>
      </c>
      <c r="G2899" s="12">
        <f ca="1"/>
        <v>11.67583298878494</v>
      </c>
      <c r="H2899" s="12">
        <f ca="1"/>
        <v>0.2949244554937912</v>
      </c>
    </row>
    <row r="2900" spans="6:8" x14ac:dyDescent="0.3">
      <c r="F2900" s="2">
        <v>2895</v>
      </c>
      <c r="G2900" s="12">
        <f ca="1"/>
        <v>11.675922367198497</v>
      </c>
      <c r="H2900" s="12">
        <f ca="1"/>
        <v>0.29492914054737845</v>
      </c>
    </row>
    <row r="2901" spans="6:8" x14ac:dyDescent="0.3">
      <c r="F2901" s="2">
        <v>2896</v>
      </c>
      <c r="G2901" s="12">
        <f ca="1"/>
        <v>11.676334267801284</v>
      </c>
      <c r="H2901" s="12">
        <f ca="1"/>
        <v>0.294950714135778</v>
      </c>
    </row>
    <row r="2902" spans="6:8" x14ac:dyDescent="0.3">
      <c r="F2902" s="2">
        <v>2897</v>
      </c>
      <c r="G2902" s="12">
        <f ca="1"/>
        <v>11.676506168254761</v>
      </c>
      <c r="H2902" s="12">
        <f ca="1"/>
        <v>0.29495970904408153</v>
      </c>
    </row>
    <row r="2903" spans="6:8" x14ac:dyDescent="0.3">
      <c r="F2903" s="2">
        <v>2898</v>
      </c>
      <c r="G2903" s="12">
        <f ca="1"/>
        <v>11.676873364784617</v>
      </c>
      <c r="H2903" s="12">
        <f ca="1"/>
        <v>0.29497890629915335</v>
      </c>
    </row>
    <row r="2904" spans="6:8" x14ac:dyDescent="0.3">
      <c r="F2904" s="2">
        <v>2899</v>
      </c>
      <c r="G2904" s="12">
        <f ca="1"/>
        <v>11.676879983097049</v>
      </c>
      <c r="H2904" s="12">
        <f ca="1"/>
        <v>0.29497925209895504</v>
      </c>
    </row>
    <row r="2905" spans="6:8" x14ac:dyDescent="0.3">
      <c r="F2905" s="2">
        <v>2900</v>
      </c>
      <c r="G2905" s="12">
        <f ca="1"/>
        <v>11.676919893392297</v>
      </c>
      <c r="H2905" s="12">
        <f ca="1"/>
        <v>0.29498133721225311</v>
      </c>
    </row>
    <row r="2906" spans="6:8" x14ac:dyDescent="0.3">
      <c r="F2906" s="2">
        <v>2901</v>
      </c>
      <c r="G2906" s="12">
        <f ca="1"/>
        <v>11.677117386229311</v>
      </c>
      <c r="H2906" s="12">
        <f ca="1"/>
        <v>0.2949916512541747</v>
      </c>
    </row>
    <row r="2907" spans="6:8" x14ac:dyDescent="0.3">
      <c r="F2907" s="2">
        <v>2902</v>
      </c>
      <c r="G2907" s="12">
        <f ca="1"/>
        <v>11.677416491044193</v>
      </c>
      <c r="H2907" s="12">
        <f ca="1"/>
        <v>0.29500725939083705</v>
      </c>
    </row>
    <row r="2908" spans="6:8" x14ac:dyDescent="0.3">
      <c r="F2908" s="2">
        <v>2903</v>
      </c>
      <c r="G2908" s="12">
        <f ca="1"/>
        <v>11.677867938941043</v>
      </c>
      <c r="H2908" s="12">
        <f ca="1"/>
        <v>0.29503078852609704</v>
      </c>
    </row>
    <row r="2909" spans="6:8" x14ac:dyDescent="0.3">
      <c r="F2909" s="2">
        <v>2904</v>
      </c>
      <c r="G2909" s="12">
        <f ca="1"/>
        <v>11.677967073321419</v>
      </c>
      <c r="H2909" s="12">
        <f ca="1"/>
        <v>0.29503595071560845</v>
      </c>
    </row>
    <row r="2910" spans="6:8" x14ac:dyDescent="0.3">
      <c r="F2910" s="2">
        <v>2905</v>
      </c>
      <c r="G2910" s="12">
        <f ca="1"/>
        <v>11.678282294664097</v>
      </c>
      <c r="H2910" s="12">
        <f ca="1"/>
        <v>0.29505235406492208</v>
      </c>
    </row>
    <row r="2911" spans="6:8" x14ac:dyDescent="0.3">
      <c r="F2911" s="2">
        <v>2906</v>
      </c>
      <c r="G2911" s="12">
        <f ca="1"/>
        <v>11.678330947356852</v>
      </c>
      <c r="H2911" s="12">
        <f ca="1"/>
        <v>0.29505488433325583</v>
      </c>
    </row>
    <row r="2912" spans="6:8" x14ac:dyDescent="0.3">
      <c r="F2912" s="2">
        <v>2907</v>
      </c>
      <c r="G2912" s="12">
        <f ca="1"/>
        <v>11.678584945652243</v>
      </c>
      <c r="H2912" s="12">
        <f ca="1"/>
        <v>0.29506808744960572</v>
      </c>
    </row>
    <row r="2913" spans="6:8" x14ac:dyDescent="0.3">
      <c r="F2913" s="2">
        <v>2908</v>
      </c>
      <c r="G2913" s="12">
        <f ca="1"/>
        <v>11.678664190315228</v>
      </c>
      <c r="H2913" s="12">
        <f ca="1"/>
        <v>0.29507220444014087</v>
      </c>
    </row>
    <row r="2914" spans="6:8" x14ac:dyDescent="0.3">
      <c r="F2914" s="2">
        <v>2909</v>
      </c>
      <c r="G2914" s="12">
        <f ca="1"/>
        <v>11.680899981722211</v>
      </c>
      <c r="H2914" s="12">
        <f ca="1"/>
        <v>0.29518792212435857</v>
      </c>
    </row>
    <row r="2915" spans="6:8" x14ac:dyDescent="0.3">
      <c r="F2915" s="2">
        <v>2910</v>
      </c>
      <c r="G2915" s="12">
        <f ca="1"/>
        <v>11.681083483853408</v>
      </c>
      <c r="H2915" s="12">
        <f ca="1"/>
        <v>0.29519738205316687</v>
      </c>
    </row>
    <row r="2916" spans="6:8" x14ac:dyDescent="0.3">
      <c r="F2916" s="2">
        <v>2911</v>
      </c>
      <c r="G2916" s="12">
        <f ca="1"/>
        <v>11.681288132093599</v>
      </c>
      <c r="H2916" s="12">
        <f ca="1"/>
        <v>0.29520792538685381</v>
      </c>
    </row>
    <row r="2917" spans="6:8" x14ac:dyDescent="0.3">
      <c r="F2917" s="2">
        <v>2912</v>
      </c>
      <c r="G2917" s="12">
        <f ca="1"/>
        <v>11.681290203885972</v>
      </c>
      <c r="H2917" s="12">
        <f ca="1"/>
        <v>0.29520803208789864</v>
      </c>
    </row>
    <row r="2918" spans="6:8" x14ac:dyDescent="0.3">
      <c r="F2918" s="2">
        <v>2913</v>
      </c>
      <c r="G2918" s="12">
        <f ca="1"/>
        <v>11.682309708745954</v>
      </c>
      <c r="H2918" s="12">
        <f ca="1"/>
        <v>0.29526045029532705</v>
      </c>
    </row>
    <row r="2919" spans="6:8" x14ac:dyDescent="0.3">
      <c r="F2919" s="2">
        <v>2914</v>
      </c>
      <c r="G2919" s="12">
        <f ca="1"/>
        <v>11.682661922931381</v>
      </c>
      <c r="H2919" s="12">
        <f ca="1"/>
        <v>0.2952785186341147</v>
      </c>
    </row>
    <row r="2920" spans="6:8" x14ac:dyDescent="0.3">
      <c r="F2920" s="2">
        <v>2915</v>
      </c>
      <c r="G2920" s="12">
        <f ca="1"/>
        <v>11.682891413201565</v>
      </c>
      <c r="H2920" s="12">
        <f ca="1"/>
        <v>0.29529028002853669</v>
      </c>
    </row>
    <row r="2921" spans="6:8" x14ac:dyDescent="0.3">
      <c r="F2921" s="2">
        <v>2916</v>
      </c>
      <c r="G2921" s="12">
        <f ca="1"/>
        <v>11.68319901246452</v>
      </c>
      <c r="H2921" s="12">
        <f ca="1"/>
        <v>0.29530603053851323</v>
      </c>
    </row>
    <row r="2922" spans="6:8" x14ac:dyDescent="0.3">
      <c r="F2922" s="2">
        <v>2917</v>
      </c>
      <c r="G2922" s="12">
        <f ca="1"/>
        <v>11.683878580714236</v>
      </c>
      <c r="H2922" s="12">
        <f ca="1"/>
        <v>0.29534077083844718</v>
      </c>
    </row>
    <row r="2923" spans="6:8" x14ac:dyDescent="0.3">
      <c r="F2923" s="2">
        <v>2918</v>
      </c>
      <c r="G2923" s="12">
        <f ca="1"/>
        <v>11.684593054748927</v>
      </c>
      <c r="H2923" s="12">
        <f ca="1"/>
        <v>0.29537721131632905</v>
      </c>
    </row>
    <row r="2924" spans="6:8" x14ac:dyDescent="0.3">
      <c r="F2924" s="2">
        <v>2919</v>
      </c>
      <c r="G2924" s="12">
        <f ca="1"/>
        <v>11.685057657001774</v>
      </c>
      <c r="H2924" s="12">
        <f ca="1"/>
        <v>0.29540086119905573</v>
      </c>
    </row>
    <row r="2925" spans="6:8" x14ac:dyDescent="0.3">
      <c r="F2925" s="2">
        <v>2920</v>
      </c>
      <c r="G2925" s="12">
        <f ca="1"/>
        <v>11.685212272635475</v>
      </c>
      <c r="H2925" s="12">
        <f ca="1"/>
        <v>0.29540872358024234</v>
      </c>
    </row>
    <row r="2926" spans="6:8" x14ac:dyDescent="0.3">
      <c r="F2926" s="2">
        <v>2921</v>
      </c>
      <c r="G2926" s="12">
        <f ca="1"/>
        <v>11.685922407220186</v>
      </c>
      <c r="H2926" s="12">
        <f ca="1"/>
        <v>0.29544478280692293</v>
      </c>
    </row>
    <row r="2927" spans="6:8" x14ac:dyDescent="0.3">
      <c r="F2927" s="2">
        <v>2922</v>
      </c>
      <c r="G2927" s="12">
        <f ca="1"/>
        <v>11.685986839588557</v>
      </c>
      <c r="H2927" s="12">
        <f ca="1"/>
        <v>0.29544805033507326</v>
      </c>
    </row>
    <row r="2928" spans="6:8" x14ac:dyDescent="0.3">
      <c r="F2928" s="2">
        <v>2923</v>
      </c>
      <c r="G2928" s="12">
        <f ca="1"/>
        <v>11.686536677969883</v>
      </c>
      <c r="H2928" s="12">
        <f ca="1"/>
        <v>0.29547590547293384</v>
      </c>
    </row>
    <row r="2929" spans="6:8" x14ac:dyDescent="0.3">
      <c r="F2929" s="2">
        <v>2924</v>
      </c>
      <c r="G2929" s="12">
        <f ca="1"/>
        <v>11.687089724742368</v>
      </c>
      <c r="H2929" s="12">
        <f ca="1"/>
        <v>0.29550387158530605</v>
      </c>
    </row>
    <row r="2930" spans="6:8" x14ac:dyDescent="0.3">
      <c r="F2930" s="2">
        <v>2925</v>
      </c>
      <c r="G2930" s="12">
        <f ca="1"/>
        <v>11.687388325219498</v>
      </c>
      <c r="H2930" s="12">
        <f ca="1"/>
        <v>0.29551894952503199</v>
      </c>
    </row>
    <row r="2931" spans="6:8" x14ac:dyDescent="0.3">
      <c r="F2931" s="2">
        <v>2926</v>
      </c>
      <c r="G2931" s="12">
        <f ca="1"/>
        <v>11.68794196642776</v>
      </c>
      <c r="H2931" s="12">
        <f ca="1"/>
        <v>0.29554686595795115</v>
      </c>
    </row>
    <row r="2932" spans="6:8" x14ac:dyDescent="0.3">
      <c r="F2932" s="2">
        <v>2927</v>
      </c>
      <c r="G2932" s="12">
        <f ca="1"/>
        <v>11.689253980351246</v>
      </c>
      <c r="H2932" s="12">
        <f ca="1"/>
        <v>0.29561281520350752</v>
      </c>
    </row>
    <row r="2933" spans="6:8" x14ac:dyDescent="0.3">
      <c r="F2933" s="2">
        <v>2928</v>
      </c>
      <c r="G2933" s="12">
        <f ca="1"/>
        <v>11.689773046503047</v>
      </c>
      <c r="H2933" s="12">
        <f ca="1"/>
        <v>0.29563882609468117</v>
      </c>
    </row>
    <row r="2934" spans="6:8" x14ac:dyDescent="0.3">
      <c r="F2934" s="2">
        <v>2929</v>
      </c>
      <c r="G2934" s="12">
        <f ca="1"/>
        <v>11.689902937588887</v>
      </c>
      <c r="H2934" s="12">
        <f ca="1"/>
        <v>0.29564532793694642</v>
      </c>
    </row>
    <row r="2935" spans="6:8" x14ac:dyDescent="0.3">
      <c r="F2935" s="2">
        <v>2930</v>
      </c>
      <c r="G2935" s="12">
        <f ca="1"/>
        <v>11.689969262608443</v>
      </c>
      <c r="H2935" s="12">
        <f ca="1"/>
        <v>0.29564864680984454</v>
      </c>
    </row>
    <row r="2936" spans="6:8" x14ac:dyDescent="0.3">
      <c r="F2936" s="2">
        <v>2931</v>
      </c>
      <c r="G2936" s="12">
        <f ca="1"/>
        <v>11.689973009092329</v>
      </c>
      <c r="H2936" s="12">
        <f ca="1"/>
        <v>0.29564883425996424</v>
      </c>
    </row>
    <row r="2937" spans="6:8" x14ac:dyDescent="0.3">
      <c r="F2937" s="2">
        <v>2932</v>
      </c>
      <c r="G2937" s="12">
        <f ca="1"/>
        <v>11.690080312571462</v>
      </c>
      <c r="H2937" s="12">
        <f ca="1"/>
        <v>0.29565420203388432</v>
      </c>
    </row>
    <row r="2938" spans="6:8" x14ac:dyDescent="0.3">
      <c r="F2938" s="2">
        <v>2933</v>
      </c>
      <c r="G2938" s="12">
        <f ca="1"/>
        <v>11.690892029741232</v>
      </c>
      <c r="H2938" s="12">
        <f ca="1"/>
        <v>0.29569474454263334</v>
      </c>
    </row>
    <row r="2939" spans="6:8" x14ac:dyDescent="0.3">
      <c r="F2939" s="2">
        <v>2934</v>
      </c>
      <c r="G2939" s="12">
        <f ca="1"/>
        <v>11.691388868224571</v>
      </c>
      <c r="H2939" s="12">
        <f ca="1"/>
        <v>0.29571950501721173</v>
      </c>
    </row>
    <row r="2940" spans="6:8" x14ac:dyDescent="0.3">
      <c r="F2940" s="2">
        <v>2935</v>
      </c>
      <c r="G2940" s="12">
        <f ca="1"/>
        <v>11.692445297917619</v>
      </c>
      <c r="H2940" s="12">
        <f ca="1"/>
        <v>0.29577201473257081</v>
      </c>
    </row>
    <row r="2941" spans="6:8" x14ac:dyDescent="0.3">
      <c r="F2941" s="2">
        <v>2936</v>
      </c>
      <c r="G2941" s="12">
        <f ca="1"/>
        <v>11.69274517175969</v>
      </c>
      <c r="H2941" s="12">
        <f ca="1"/>
        <v>0.29578688558213384</v>
      </c>
    </row>
    <row r="2942" spans="6:8" x14ac:dyDescent="0.3">
      <c r="F2942" s="2">
        <v>2937</v>
      </c>
      <c r="G2942" s="12">
        <f ca="1"/>
        <v>11.692879607769022</v>
      </c>
      <c r="H2942" s="12">
        <f ca="1"/>
        <v>0.29579354738132513</v>
      </c>
    </row>
    <row r="2943" spans="6:8" x14ac:dyDescent="0.3">
      <c r="F2943" s="2">
        <v>2938</v>
      </c>
      <c r="G2943" s="12">
        <f ca="1"/>
        <v>11.693508161302919</v>
      </c>
      <c r="H2943" s="12">
        <f ca="1"/>
        <v>0.29582465403242103</v>
      </c>
    </row>
    <row r="2944" spans="6:8" x14ac:dyDescent="0.3">
      <c r="F2944" s="2">
        <v>2939</v>
      </c>
      <c r="G2944" s="12">
        <f ca="1"/>
        <v>11.694071658369836</v>
      </c>
      <c r="H2944" s="12">
        <f ca="1"/>
        <v>0.29585248437948636</v>
      </c>
    </row>
    <row r="2945" spans="6:8" x14ac:dyDescent="0.3">
      <c r="F2945" s="2">
        <v>2940</v>
      </c>
      <c r="G2945" s="12">
        <f ca="1"/>
        <v>11.694499617792822</v>
      </c>
      <c r="H2945" s="12">
        <f ca="1"/>
        <v>0.29587358489185506</v>
      </c>
    </row>
    <row r="2946" spans="6:8" x14ac:dyDescent="0.3">
      <c r="F2946" s="2">
        <v>2941</v>
      </c>
      <c r="G2946" s="12">
        <f ca="1"/>
        <v>11.694542569201714</v>
      </c>
      <c r="H2946" s="12">
        <f ca="1"/>
        <v>0.29587570090113546</v>
      </c>
    </row>
    <row r="2947" spans="6:8" x14ac:dyDescent="0.3">
      <c r="F2947" s="2">
        <v>2942</v>
      </c>
      <c r="G2947" s="12">
        <f ca="1"/>
        <v>11.695070204084313</v>
      </c>
      <c r="H2947" s="12">
        <f ca="1"/>
        <v>0.29590166952364255</v>
      </c>
    </row>
    <row r="2948" spans="6:8" x14ac:dyDescent="0.3">
      <c r="F2948" s="2">
        <v>2943</v>
      </c>
      <c r="G2948" s="12">
        <f ca="1"/>
        <v>11.695171063581736</v>
      </c>
      <c r="H2948" s="12">
        <f ca="1"/>
        <v>0.2959066281788017</v>
      </c>
    </row>
    <row r="2949" spans="6:8" x14ac:dyDescent="0.3">
      <c r="F2949" s="2">
        <v>2944</v>
      </c>
      <c r="G2949" s="12">
        <f ca="1"/>
        <v>11.696169933581508</v>
      </c>
      <c r="H2949" s="12">
        <f ca="1"/>
        <v>0.29595564391349344</v>
      </c>
    </row>
    <row r="2950" spans="6:8" x14ac:dyDescent="0.3">
      <c r="F2950" s="2">
        <v>2945</v>
      </c>
      <c r="G2950" s="12">
        <f ca="1"/>
        <v>11.696292991195786</v>
      </c>
      <c r="H2950" s="12">
        <f ca="1"/>
        <v>0.29596167084678299</v>
      </c>
    </row>
    <row r="2951" spans="6:8" x14ac:dyDescent="0.3">
      <c r="F2951" s="2">
        <v>2946</v>
      </c>
      <c r="G2951" s="12">
        <f ca="1"/>
        <v>11.697165280489214</v>
      </c>
      <c r="H2951" s="12">
        <f ca="1"/>
        <v>0.29600431928639559</v>
      </c>
    </row>
    <row r="2952" spans="6:8" x14ac:dyDescent="0.3">
      <c r="F2952" s="2">
        <v>2947</v>
      </c>
      <c r="G2952" s="12">
        <f ca="1"/>
        <v>11.698017024705742</v>
      </c>
      <c r="H2952" s="12">
        <f ca="1"/>
        <v>0.29604583935082807</v>
      </c>
    </row>
    <row r="2953" spans="6:8" x14ac:dyDescent="0.3">
      <c r="F2953" s="2">
        <v>2948</v>
      </c>
      <c r="G2953" s="12">
        <f ca="1"/>
        <v>11.698057812237355</v>
      </c>
      <c r="H2953" s="12">
        <f ca="1"/>
        <v>0.29604782455429368</v>
      </c>
    </row>
    <row r="2954" spans="6:8" x14ac:dyDescent="0.3">
      <c r="F2954" s="2">
        <v>2949</v>
      </c>
      <c r="G2954" s="12">
        <f ca="1"/>
        <v>11.698182781735689</v>
      </c>
      <c r="H2954" s="12">
        <f ca="1"/>
        <v>0.29605390530033071</v>
      </c>
    </row>
    <row r="2955" spans="6:8" x14ac:dyDescent="0.3">
      <c r="F2955" s="2">
        <v>2950</v>
      </c>
      <c r="G2955" s="12">
        <f ca="1"/>
        <v>11.698453229605807</v>
      </c>
      <c r="H2955" s="12">
        <f ca="1"/>
        <v>0.29606705569070968</v>
      </c>
    </row>
    <row r="2956" spans="6:8" x14ac:dyDescent="0.3">
      <c r="F2956" s="2">
        <v>2951</v>
      </c>
      <c r="G2956" s="12">
        <f ca="1"/>
        <v>11.699468123313842</v>
      </c>
      <c r="H2956" s="12">
        <f ca="1"/>
        <v>0.29611629437366116</v>
      </c>
    </row>
    <row r="2957" spans="6:8" x14ac:dyDescent="0.3">
      <c r="F2957" s="2">
        <v>2952</v>
      </c>
      <c r="G2957" s="12">
        <f ca="1"/>
        <v>11.699535613468353</v>
      </c>
      <c r="H2957" s="12">
        <f ca="1"/>
        <v>0.29611956257282479</v>
      </c>
    </row>
    <row r="2958" spans="6:8" x14ac:dyDescent="0.3">
      <c r="F2958" s="2">
        <v>2953</v>
      </c>
      <c r="G2958" s="12">
        <f ca="1"/>
        <v>11.700122858639228</v>
      </c>
      <c r="H2958" s="12">
        <f ca="1"/>
        <v>0.29614796740201371</v>
      </c>
    </row>
    <row r="2959" spans="6:8" x14ac:dyDescent="0.3">
      <c r="F2959" s="2">
        <v>2954</v>
      </c>
      <c r="G2959" s="12">
        <f ca="1"/>
        <v>11.700484221832571</v>
      </c>
      <c r="H2959" s="12">
        <f ca="1"/>
        <v>0.29616541750465791</v>
      </c>
    </row>
    <row r="2960" spans="6:8" x14ac:dyDescent="0.3">
      <c r="F2960" s="2">
        <v>2955</v>
      </c>
      <c r="G2960" s="12">
        <f ca="1"/>
        <v>11.702363222505763</v>
      </c>
      <c r="H2960" s="12">
        <f ca="1"/>
        <v>0.29625579895968474</v>
      </c>
    </row>
    <row r="2961" spans="6:8" x14ac:dyDescent="0.3">
      <c r="F2961" s="2">
        <v>2956</v>
      </c>
      <c r="G2961" s="12">
        <f ca="1"/>
        <v>11.703205409813581</v>
      </c>
      <c r="H2961" s="12">
        <f ca="1"/>
        <v>0.29629611572119341</v>
      </c>
    </row>
    <row r="2962" spans="6:8" x14ac:dyDescent="0.3">
      <c r="F2962" s="2">
        <v>2957</v>
      </c>
      <c r="G2962" s="12">
        <f ca="1"/>
        <v>11.703368815389322</v>
      </c>
      <c r="H2962" s="12">
        <f ca="1"/>
        <v>0.29630392434490821</v>
      </c>
    </row>
    <row r="2963" spans="6:8" x14ac:dyDescent="0.3">
      <c r="F2963" s="2">
        <v>2958</v>
      </c>
      <c r="G2963" s="12">
        <f ca="1"/>
        <v>11.703981280673625</v>
      </c>
      <c r="H2963" s="12">
        <f ca="1"/>
        <v>0.29633315204622568</v>
      </c>
    </row>
    <row r="2964" spans="6:8" x14ac:dyDescent="0.3">
      <c r="F2964" s="2">
        <v>2959</v>
      </c>
      <c r="G2964" s="12">
        <f ca="1"/>
        <v>11.704227943967913</v>
      </c>
      <c r="H2964" s="12">
        <f ca="1"/>
        <v>0.29634490531260177</v>
      </c>
    </row>
    <row r="2965" spans="6:8" x14ac:dyDescent="0.3">
      <c r="F2965" s="2">
        <v>2960</v>
      </c>
      <c r="G2965" s="12">
        <f ca="1"/>
        <v>11.704254654622247</v>
      </c>
      <c r="H2965" s="12">
        <f ca="1"/>
        <v>0.29634617743426089</v>
      </c>
    </row>
    <row r="2966" spans="6:8" x14ac:dyDescent="0.3">
      <c r="F2966" s="2">
        <v>2961</v>
      </c>
      <c r="G2966" s="12">
        <f ca="1"/>
        <v>11.704309677603019</v>
      </c>
      <c r="H2966" s="12">
        <f ca="1"/>
        <v>0.29634879758000771</v>
      </c>
    </row>
    <row r="2967" spans="6:8" x14ac:dyDescent="0.3">
      <c r="F2967" s="2">
        <v>2962</v>
      </c>
      <c r="G2967" s="12">
        <f ca="1"/>
        <v>11.704691241256574</v>
      </c>
      <c r="H2967" s="12">
        <f ca="1"/>
        <v>0.29636695327285234</v>
      </c>
    </row>
    <row r="2968" spans="6:8" x14ac:dyDescent="0.3">
      <c r="F2968" s="2">
        <v>2963</v>
      </c>
      <c r="G2968" s="12">
        <f ca="1"/>
        <v>11.704798620258886</v>
      </c>
      <c r="H2968" s="12">
        <f ca="1"/>
        <v>0.29637205819539703</v>
      </c>
    </row>
    <row r="2969" spans="6:8" x14ac:dyDescent="0.3">
      <c r="F2969" s="2">
        <v>2964</v>
      </c>
      <c r="G2969" s="12">
        <f ca="1"/>
        <v>11.705107219346543</v>
      </c>
      <c r="H2969" s="12">
        <f ca="1"/>
        <v>0.29638671854314341</v>
      </c>
    </row>
    <row r="2970" spans="6:8" x14ac:dyDescent="0.3">
      <c r="F2970" s="2">
        <v>2965</v>
      </c>
      <c r="G2970" s="12">
        <f ca="1"/>
        <v>11.705228454290273</v>
      </c>
      <c r="H2970" s="12">
        <f ca="1"/>
        <v>0.29639247355723553</v>
      </c>
    </row>
    <row r="2971" spans="6:8" x14ac:dyDescent="0.3">
      <c r="F2971" s="2">
        <v>2966</v>
      </c>
      <c r="G2971" s="12">
        <f ca="1"/>
        <v>11.706037076343728</v>
      </c>
      <c r="H2971" s="12">
        <f ca="1"/>
        <v>0.29643079547030105</v>
      </c>
    </row>
    <row r="2972" spans="6:8" x14ac:dyDescent="0.3">
      <c r="F2972" s="2">
        <v>2967</v>
      </c>
      <c r="G2972" s="12">
        <f ca="1"/>
        <v>11.706092932460002</v>
      </c>
      <c r="H2972" s="12">
        <f ca="1"/>
        <v>0.29643343851649556</v>
      </c>
    </row>
    <row r="2973" spans="6:8" x14ac:dyDescent="0.3">
      <c r="F2973" s="2">
        <v>2968</v>
      </c>
      <c r="G2973" s="12">
        <f ca="1"/>
        <v>11.70615748652531</v>
      </c>
      <c r="H2973" s="12">
        <f ca="1"/>
        <v>0.29643649248500814</v>
      </c>
    </row>
    <row r="2974" spans="6:8" x14ac:dyDescent="0.3">
      <c r="F2974" s="2">
        <v>2969</v>
      </c>
      <c r="G2974" s="12">
        <f ca="1"/>
        <v>11.706273283553182</v>
      </c>
      <c r="H2974" s="12">
        <f ca="1"/>
        <v>0.29644196893276503</v>
      </c>
    </row>
    <row r="2975" spans="6:8" x14ac:dyDescent="0.3">
      <c r="F2975" s="2">
        <v>2970</v>
      </c>
      <c r="G2975" s="12">
        <f ca="1"/>
        <v>11.706716406098561</v>
      </c>
      <c r="H2975" s="12">
        <f ca="1"/>
        <v>0.29646290490060134</v>
      </c>
    </row>
    <row r="2976" spans="6:8" x14ac:dyDescent="0.3">
      <c r="F2976" s="2">
        <v>2971</v>
      </c>
      <c r="G2976" s="12">
        <f ca="1"/>
        <v>11.707128967300976</v>
      </c>
      <c r="H2976" s="12">
        <f ca="1"/>
        <v>0.29648236723340199</v>
      </c>
    </row>
    <row r="2977" spans="6:8" x14ac:dyDescent="0.3">
      <c r="F2977" s="2">
        <v>2972</v>
      </c>
      <c r="G2977" s="12">
        <f ca="1"/>
        <v>11.707246872104182</v>
      </c>
      <c r="H2977" s="12">
        <f ca="1"/>
        <v>0.29648792405826108</v>
      </c>
    </row>
    <row r="2978" spans="6:8" x14ac:dyDescent="0.3">
      <c r="F2978" s="2">
        <v>2973</v>
      </c>
      <c r="G2978" s="12">
        <f ca="1"/>
        <v>11.707703348365083</v>
      </c>
      <c r="H2978" s="12">
        <f ca="1"/>
        <v>0.29650941560393224</v>
      </c>
    </row>
    <row r="2979" spans="6:8" x14ac:dyDescent="0.3">
      <c r="F2979" s="2">
        <v>2974</v>
      </c>
      <c r="G2979" s="12">
        <f ca="1"/>
        <v>11.70806829882785</v>
      </c>
      <c r="H2979" s="12">
        <f ca="1"/>
        <v>0.29652657275359956</v>
      </c>
    </row>
    <row r="2980" spans="6:8" x14ac:dyDescent="0.3">
      <c r="F2980" s="2">
        <v>2975</v>
      </c>
      <c r="G2980" s="12">
        <f ca="1"/>
        <v>11.708761834271687</v>
      </c>
      <c r="H2980" s="12">
        <f ca="1"/>
        <v>0.29655911564700915</v>
      </c>
    </row>
    <row r="2981" spans="6:8" x14ac:dyDescent="0.3">
      <c r="F2981" s="2">
        <v>2976</v>
      </c>
      <c r="G2981" s="12">
        <f ca="1"/>
        <v>11.709007771907638</v>
      </c>
      <c r="H2981" s="12">
        <f ca="1"/>
        <v>0.2965706363811087</v>
      </c>
    </row>
    <row r="2982" spans="6:8" x14ac:dyDescent="0.3">
      <c r="F2982" s="2">
        <v>2977</v>
      </c>
      <c r="G2982" s="12">
        <f ca="1"/>
        <v>11.710347993694498</v>
      </c>
      <c r="H2982" s="12">
        <f ca="1"/>
        <v>0.29663323903966587</v>
      </c>
    </row>
    <row r="2983" spans="6:8" x14ac:dyDescent="0.3">
      <c r="F2983" s="2">
        <v>2978</v>
      </c>
      <c r="G2983" s="12">
        <f ca="1"/>
        <v>11.710527634829521</v>
      </c>
      <c r="H2983" s="12">
        <f ca="1"/>
        <v>0.29664160722816768</v>
      </c>
    </row>
    <row r="2984" spans="6:8" x14ac:dyDescent="0.3">
      <c r="F2984" s="2">
        <v>2979</v>
      </c>
      <c r="G2984" s="12">
        <f ca="1"/>
        <v>11.710716521014705</v>
      </c>
      <c r="H2984" s="12">
        <f ca="1"/>
        <v>0.29665040022168709</v>
      </c>
    </row>
    <row r="2985" spans="6:8" x14ac:dyDescent="0.3">
      <c r="F2985" s="2">
        <v>2980</v>
      </c>
      <c r="G2985" s="12">
        <f ca="1"/>
        <v>11.710825614107879</v>
      </c>
      <c r="H2985" s="12">
        <f ca="1"/>
        <v>0.29665547596812392</v>
      </c>
    </row>
    <row r="2986" spans="6:8" x14ac:dyDescent="0.3">
      <c r="F2986" s="2">
        <v>2981</v>
      </c>
      <c r="G2986" s="12">
        <f ca="1"/>
        <v>11.710887348615707</v>
      </c>
      <c r="H2986" s="12">
        <f ca="1"/>
        <v>0.29665834738673347</v>
      </c>
    </row>
    <row r="2987" spans="6:8" x14ac:dyDescent="0.3">
      <c r="F2987" s="2">
        <v>2982</v>
      </c>
      <c r="G2987" s="12">
        <f ca="1"/>
        <v>11.710891302269983</v>
      </c>
      <c r="H2987" s="12">
        <f ca="1"/>
        <v>0.29665853125874142</v>
      </c>
    </row>
    <row r="2988" spans="6:8" x14ac:dyDescent="0.3">
      <c r="F2988" s="2">
        <v>2983</v>
      </c>
      <c r="G2988" s="12">
        <f ca="1"/>
        <v>11.711087788777455</v>
      </c>
      <c r="H2988" s="12">
        <f ca="1"/>
        <v>0.29666766591480453</v>
      </c>
    </row>
    <row r="2989" spans="6:8" x14ac:dyDescent="0.3">
      <c r="F2989" s="2">
        <v>2984</v>
      </c>
      <c r="G2989" s="12">
        <f ca="1"/>
        <v>11.711427842520161</v>
      </c>
      <c r="H2989" s="12">
        <f ca="1"/>
        <v>0.29668345966505316</v>
      </c>
    </row>
    <row r="2990" spans="6:8" x14ac:dyDescent="0.3">
      <c r="F2990" s="2">
        <v>2985</v>
      </c>
      <c r="G2990" s="12">
        <f ca="1"/>
        <v>11.711495098836407</v>
      </c>
      <c r="H2990" s="12">
        <f ca="1"/>
        <v>0.29668658107168316</v>
      </c>
    </row>
    <row r="2991" spans="6:8" x14ac:dyDescent="0.3">
      <c r="F2991" s="2">
        <v>2986</v>
      </c>
      <c r="G2991" s="12">
        <f ca="1"/>
        <v>11.71238030374187</v>
      </c>
      <c r="H2991" s="12">
        <f ca="1"/>
        <v>0.2967275930690097</v>
      </c>
    </row>
    <row r="2992" spans="6:8" x14ac:dyDescent="0.3">
      <c r="F2992" s="2">
        <v>2987</v>
      </c>
      <c r="G2992" s="12">
        <f ca="1"/>
        <v>11.712413628372655</v>
      </c>
      <c r="H2992" s="12">
        <f ca="1"/>
        <v>0.29672913444233684</v>
      </c>
    </row>
    <row r="2993" spans="6:8" x14ac:dyDescent="0.3">
      <c r="F2993" s="2">
        <v>2988</v>
      </c>
      <c r="G2993" s="12">
        <f ca="1"/>
        <v>11.712504004459529</v>
      </c>
      <c r="H2993" s="12">
        <f ca="1"/>
        <v>0.29673331369237638</v>
      </c>
    </row>
    <row r="2994" spans="6:8" x14ac:dyDescent="0.3">
      <c r="F2994" s="2">
        <v>2989</v>
      </c>
      <c r="G2994" s="12">
        <f ca="1"/>
        <v>11.712888402525829</v>
      </c>
      <c r="H2994" s="12">
        <f ca="1"/>
        <v>0.29675107401933465</v>
      </c>
    </row>
    <row r="2995" spans="6:8" x14ac:dyDescent="0.3">
      <c r="F2995" s="2">
        <v>2990</v>
      </c>
      <c r="G2995" s="12">
        <f ca="1"/>
        <v>11.712980540424018</v>
      </c>
      <c r="H2995" s="12">
        <f ca="1"/>
        <v>0.29675532737110105</v>
      </c>
    </row>
    <row r="2996" spans="6:8" x14ac:dyDescent="0.3">
      <c r="F2996" s="2">
        <v>2991</v>
      </c>
      <c r="G2996" s="12">
        <f ca="1"/>
        <v>11.713044076155661</v>
      </c>
      <c r="H2996" s="12">
        <f ca="1"/>
        <v>0.2967582595326248</v>
      </c>
    </row>
    <row r="2997" spans="6:8" x14ac:dyDescent="0.3">
      <c r="F2997" s="2">
        <v>2992</v>
      </c>
      <c r="G2997" s="12">
        <f ca="1"/>
        <v>11.713071743731202</v>
      </c>
      <c r="H2997" s="12">
        <f ca="1"/>
        <v>0.29675953617365447</v>
      </c>
    </row>
    <row r="2998" spans="6:8" x14ac:dyDescent="0.3">
      <c r="F2998" s="2">
        <v>2993</v>
      </c>
      <c r="G2998" s="12">
        <f ca="1"/>
        <v>11.714083625220592</v>
      </c>
      <c r="H2998" s="12">
        <f ca="1"/>
        <v>0.29680613812002277</v>
      </c>
    </row>
    <row r="2999" spans="6:8" x14ac:dyDescent="0.3">
      <c r="F2999" s="2">
        <v>2994</v>
      </c>
      <c r="G2999" s="12">
        <f ca="1"/>
        <v>11.714929702594539</v>
      </c>
      <c r="H2999" s="12">
        <f ca="1"/>
        <v>0.29684497187184894</v>
      </c>
    </row>
    <row r="3000" spans="6:8" x14ac:dyDescent="0.3">
      <c r="F3000" s="2">
        <v>2995</v>
      </c>
      <c r="G3000" s="12">
        <f ca="1"/>
        <v>11.715776199330046</v>
      </c>
      <c r="H3000" s="12">
        <f ca="1"/>
        <v>0.2968837044697778</v>
      </c>
    </row>
    <row r="3001" spans="6:8" x14ac:dyDescent="0.3">
      <c r="F3001" s="2">
        <v>2996</v>
      </c>
      <c r="G3001" s="12">
        <f ca="1"/>
        <v>11.715803149832315</v>
      </c>
      <c r="H3001" s="12">
        <f ca="1"/>
        <v>0.2968849356483792</v>
      </c>
    </row>
    <row r="3002" spans="6:8" x14ac:dyDescent="0.3">
      <c r="F3002" s="2">
        <v>2997</v>
      </c>
      <c r="G3002" s="12">
        <f ca="1"/>
        <v>11.715829481304651</v>
      </c>
      <c r="H3002" s="12">
        <f ca="1"/>
        <v>0.29688613842998596</v>
      </c>
    </row>
    <row r="3003" spans="6:8" x14ac:dyDescent="0.3">
      <c r="F3003" s="2">
        <v>2998</v>
      </c>
      <c r="G3003" s="12">
        <f ca="1"/>
        <v>11.71583719862722</v>
      </c>
      <c r="H3003" s="12">
        <f ca="1"/>
        <v>0.29688649092346597</v>
      </c>
    </row>
    <row r="3004" spans="6:8" x14ac:dyDescent="0.3">
      <c r="F3004" s="2">
        <v>2999</v>
      </c>
      <c r="G3004" s="12">
        <f ca="1"/>
        <v>11.715866551499772</v>
      </c>
      <c r="H3004" s="12">
        <f ca="1"/>
        <v>0.29688783154264758</v>
      </c>
    </row>
    <row r="3005" spans="6:8" x14ac:dyDescent="0.3">
      <c r="F3005" s="2">
        <v>3000</v>
      </c>
      <c r="G3005" s="12">
        <f ca="1"/>
        <v>11.716038783276543</v>
      </c>
      <c r="H3005" s="12">
        <f ca="1"/>
        <v>0.29689569488212442</v>
      </c>
    </row>
    <row r="3006" spans="6:8" x14ac:dyDescent="0.3">
      <c r="F3006" s="2">
        <v>3001</v>
      </c>
      <c r="G3006" s="12">
        <f ca="1"/>
        <v>11.716428710501846</v>
      </c>
      <c r="H3006" s="12">
        <f ca="1"/>
        <v>0.29691347881510893</v>
      </c>
    </row>
    <row r="3007" spans="6:8" x14ac:dyDescent="0.3">
      <c r="F3007" s="2">
        <v>3002</v>
      </c>
      <c r="G3007" s="12">
        <f ca="1"/>
        <v>11.71694770703102</v>
      </c>
      <c r="H3007" s="12">
        <f ca="1"/>
        <v>0.29693710975664317</v>
      </c>
    </row>
    <row r="3008" spans="6:8" x14ac:dyDescent="0.3">
      <c r="F3008" s="2">
        <v>3003</v>
      </c>
      <c r="G3008" s="12">
        <f ca="1"/>
        <v>11.717369027704455</v>
      </c>
      <c r="H3008" s="12">
        <f ca="1"/>
        <v>0.296956260044968</v>
      </c>
    </row>
    <row r="3009" spans="6:8" x14ac:dyDescent="0.3">
      <c r="F3009" s="2">
        <v>3004</v>
      </c>
      <c r="G3009" s="12">
        <f ca="1"/>
        <v>11.717554825492716</v>
      </c>
      <c r="H3009" s="12">
        <f ca="1"/>
        <v>0.29696469563750538</v>
      </c>
    </row>
    <row r="3010" spans="6:8" x14ac:dyDescent="0.3">
      <c r="F3010" s="2">
        <v>3005</v>
      </c>
      <c r="G3010" s="12">
        <f ca="1"/>
        <v>11.717578010913247</v>
      </c>
      <c r="H3010" s="12">
        <f ca="1"/>
        <v>0.2969657478951927</v>
      </c>
    </row>
    <row r="3011" spans="6:8" x14ac:dyDescent="0.3">
      <c r="F3011" s="2">
        <v>3006</v>
      </c>
      <c r="G3011" s="12">
        <f ca="1"/>
        <v>11.717588461758389</v>
      </c>
      <c r="H3011" s="12">
        <f ca="1"/>
        <v>0.29696622217158641</v>
      </c>
    </row>
    <row r="3012" spans="6:8" x14ac:dyDescent="0.3">
      <c r="F3012" s="2">
        <v>3007</v>
      </c>
      <c r="G3012" s="12">
        <f ca="1"/>
        <v>11.717666954374355</v>
      </c>
      <c r="H3012" s="12">
        <f ca="1"/>
        <v>0.29696978370816052</v>
      </c>
    </row>
    <row r="3013" spans="6:8" x14ac:dyDescent="0.3">
      <c r="F3013" s="2">
        <v>3008</v>
      </c>
      <c r="G3013" s="12">
        <f ca="1"/>
        <v>11.717709014819517</v>
      </c>
      <c r="H3013" s="12">
        <f ca="1"/>
        <v>0.29697169173972088</v>
      </c>
    </row>
    <row r="3014" spans="6:8" x14ac:dyDescent="0.3">
      <c r="F3014" s="2">
        <v>3009</v>
      </c>
      <c r="G3014" s="12">
        <f ca="1"/>
        <v>11.717957650398313</v>
      </c>
      <c r="H3014" s="12">
        <f ca="1"/>
        <v>0.29698296478320235</v>
      </c>
    </row>
    <row r="3015" spans="6:8" x14ac:dyDescent="0.3">
      <c r="F3015" s="2">
        <v>3010</v>
      </c>
      <c r="G3015" s="12">
        <f ca="1"/>
        <v>11.71825146012454</v>
      </c>
      <c r="H3015" s="12">
        <f ca="1"/>
        <v>0.29699627262155165</v>
      </c>
    </row>
    <row r="3016" spans="6:8" x14ac:dyDescent="0.3">
      <c r="F3016" s="2">
        <v>3011</v>
      </c>
      <c r="G3016" s="12">
        <f ca="1"/>
        <v>11.718751312525134</v>
      </c>
      <c r="H3016" s="12">
        <f ca="1"/>
        <v>0.29701887965886892</v>
      </c>
    </row>
    <row r="3017" spans="6:8" x14ac:dyDescent="0.3">
      <c r="F3017" s="2">
        <v>3012</v>
      </c>
      <c r="G3017" s="12">
        <f ca="1"/>
        <v>11.719266697736712</v>
      </c>
      <c r="H3017" s="12">
        <f ca="1"/>
        <v>0.29704214527286443</v>
      </c>
    </row>
    <row r="3018" spans="6:8" x14ac:dyDescent="0.3">
      <c r="F3018" s="2">
        <v>3013</v>
      </c>
      <c r="G3018" s="12">
        <f ca="1"/>
        <v>11.719672174591528</v>
      </c>
      <c r="H3018" s="12">
        <f ca="1"/>
        <v>0.29706041803640559</v>
      </c>
    </row>
    <row r="3019" spans="6:8" x14ac:dyDescent="0.3">
      <c r="F3019" s="2">
        <v>3014</v>
      </c>
      <c r="G3019" s="12">
        <f ca="1"/>
        <v>11.719859269534874</v>
      </c>
      <c r="H3019" s="12">
        <f ca="1"/>
        <v>0.29706884013964291</v>
      </c>
    </row>
    <row r="3020" spans="6:8" x14ac:dyDescent="0.3">
      <c r="F3020" s="2">
        <v>3015</v>
      </c>
      <c r="G3020" s="12">
        <f ca="1"/>
        <v>11.72027140192964</v>
      </c>
      <c r="H3020" s="12">
        <f ca="1"/>
        <v>0.29708737160318943</v>
      </c>
    </row>
    <row r="3021" spans="6:8" x14ac:dyDescent="0.3">
      <c r="F3021" s="2">
        <v>3016</v>
      </c>
      <c r="G3021" s="12">
        <f ca="1"/>
        <v>11.721611352846413</v>
      </c>
      <c r="H3021" s="12">
        <f ca="1"/>
        <v>0.29714742523308008</v>
      </c>
    </row>
    <row r="3022" spans="6:8" x14ac:dyDescent="0.3">
      <c r="F3022" s="2">
        <v>3017</v>
      </c>
      <c r="G3022" s="12">
        <f ca="1"/>
        <v>11.721908653099939</v>
      </c>
      <c r="H3022" s="12">
        <f ca="1"/>
        <v>0.29716070872574912</v>
      </c>
    </row>
    <row r="3023" spans="6:8" x14ac:dyDescent="0.3">
      <c r="F3023" s="2">
        <v>3018</v>
      </c>
      <c r="G3023" s="12">
        <f ca="1"/>
        <v>11.722430784923802</v>
      </c>
      <c r="H3023" s="12">
        <f ca="1"/>
        <v>0.29718400188484495</v>
      </c>
    </row>
    <row r="3024" spans="6:8" x14ac:dyDescent="0.3">
      <c r="F3024" s="2">
        <v>3019</v>
      </c>
      <c r="G3024" s="12">
        <f ca="1"/>
        <v>11.722781747329627</v>
      </c>
      <c r="H3024" s="12">
        <f ca="1"/>
        <v>0.29719963318809933</v>
      </c>
    </row>
    <row r="3025" spans="6:8" x14ac:dyDescent="0.3">
      <c r="F3025" s="2">
        <v>3020</v>
      </c>
      <c r="G3025" s="12">
        <f ca="1"/>
        <v>11.72337457498287</v>
      </c>
      <c r="H3025" s="12">
        <f ca="1"/>
        <v>0.29722598984888449</v>
      </c>
    </row>
    <row r="3026" spans="6:8" x14ac:dyDescent="0.3">
      <c r="F3026" s="2">
        <v>3021</v>
      </c>
      <c r="G3026" s="12">
        <f ca="1"/>
        <v>11.723461343989729</v>
      </c>
      <c r="H3026" s="12">
        <f ca="1"/>
        <v>0.29722984258606117</v>
      </c>
    </row>
    <row r="3027" spans="6:8" x14ac:dyDescent="0.3">
      <c r="F3027" s="2">
        <v>3022</v>
      </c>
      <c r="G3027" s="12">
        <f ca="1"/>
        <v>11.724134971408324</v>
      </c>
      <c r="H3027" s="12">
        <f ca="1"/>
        <v>0.2972597101848326</v>
      </c>
    </row>
    <row r="3028" spans="6:8" x14ac:dyDescent="0.3">
      <c r="F3028" s="2">
        <v>3023</v>
      </c>
      <c r="G3028" s="12">
        <f ca="1"/>
        <v>11.724373762339226</v>
      </c>
      <c r="H3028" s="12">
        <f ca="1"/>
        <v>0.29727027953424029</v>
      </c>
    </row>
    <row r="3029" spans="6:8" x14ac:dyDescent="0.3">
      <c r="F3029" s="2">
        <v>3024</v>
      </c>
      <c r="G3029" s="12">
        <f ca="1"/>
        <v>11.724451335860298</v>
      </c>
      <c r="H3029" s="12">
        <f ca="1"/>
        <v>0.29727371103070643</v>
      </c>
    </row>
    <row r="3030" spans="6:8" x14ac:dyDescent="0.3">
      <c r="F3030" s="2">
        <v>3025</v>
      </c>
      <c r="G3030" s="12">
        <f ca="1"/>
        <v>11.724522238007197</v>
      </c>
      <c r="H3030" s="12">
        <f ca="1"/>
        <v>0.29727684653347092</v>
      </c>
    </row>
    <row r="3031" spans="6:8" x14ac:dyDescent="0.3">
      <c r="F3031" s="2">
        <v>3026</v>
      </c>
      <c r="G3031" s="12">
        <f ca="1"/>
        <v>11.724552631861711</v>
      </c>
      <c r="H3031" s="12">
        <f ca="1"/>
        <v>0.29727819038150666</v>
      </c>
    </row>
    <row r="3032" spans="6:8" x14ac:dyDescent="0.3">
      <c r="F3032" s="2">
        <v>3027</v>
      </c>
      <c r="G3032" s="12">
        <f ca="1"/>
        <v>11.725065375019208</v>
      </c>
      <c r="H3032" s="12">
        <f ca="1"/>
        <v>0.29730083769565291</v>
      </c>
    </row>
    <row r="3033" spans="6:8" x14ac:dyDescent="0.3">
      <c r="F3033" s="2">
        <v>3028</v>
      </c>
      <c r="G3033" s="12">
        <f ca="1"/>
        <v>11.725869042131318</v>
      </c>
      <c r="H3033" s="12">
        <f ca="1"/>
        <v>0.29733624611095222</v>
      </c>
    </row>
    <row r="3034" spans="6:8" x14ac:dyDescent="0.3">
      <c r="F3034" s="2">
        <v>3029</v>
      </c>
      <c r="G3034" s="12">
        <f ca="1"/>
        <v>11.725913445301895</v>
      </c>
      <c r="H3034" s="12">
        <f ca="1"/>
        <v>0.29733819929392125</v>
      </c>
    </row>
    <row r="3035" spans="6:8" x14ac:dyDescent="0.3">
      <c r="F3035" s="2">
        <v>3030</v>
      </c>
      <c r="G3035" s="12">
        <f ca="1"/>
        <v>11.726555971154783</v>
      </c>
      <c r="H3035" s="12">
        <f ca="1"/>
        <v>0.29736642538277042</v>
      </c>
    </row>
    <row r="3036" spans="6:8" x14ac:dyDescent="0.3">
      <c r="F3036" s="2">
        <v>3031</v>
      </c>
      <c r="G3036" s="12">
        <f ca="1"/>
        <v>11.726751373074137</v>
      </c>
      <c r="H3036" s="12">
        <f ca="1"/>
        <v>0.29737499564416431</v>
      </c>
    </row>
    <row r="3037" spans="6:8" x14ac:dyDescent="0.3">
      <c r="F3037" s="2">
        <v>3032</v>
      </c>
      <c r="G3037" s="12">
        <f ca="1"/>
        <v>11.728000627568859</v>
      </c>
      <c r="H3037" s="12">
        <f ca="1"/>
        <v>0.29742963628159308</v>
      </c>
    </row>
    <row r="3038" spans="6:8" x14ac:dyDescent="0.3">
      <c r="F3038" s="2">
        <v>3033</v>
      </c>
      <c r="G3038" s="12">
        <f ca="1"/>
        <v>11.728771483008787</v>
      </c>
      <c r="H3038" s="12">
        <f ca="1"/>
        <v>0.29746322194428221</v>
      </c>
    </row>
    <row r="3039" spans="6:8" x14ac:dyDescent="0.3">
      <c r="F3039" s="2">
        <v>3034</v>
      </c>
      <c r="G3039" s="12">
        <f ca="1"/>
        <v>11.729423911422966</v>
      </c>
      <c r="H3039" s="12">
        <f ca="1"/>
        <v>0.29749157003360949</v>
      </c>
    </row>
    <row r="3040" spans="6:8" x14ac:dyDescent="0.3">
      <c r="F3040" s="2">
        <v>3035</v>
      </c>
      <c r="G3040" s="12">
        <f ca="1"/>
        <v>11.729790179416989</v>
      </c>
      <c r="H3040" s="12">
        <f ca="1"/>
        <v>0.29750745316923216</v>
      </c>
    </row>
    <row r="3041" spans="6:8" x14ac:dyDescent="0.3">
      <c r="F3041" s="2">
        <v>3036</v>
      </c>
      <c r="G3041" s="12">
        <f ca="1"/>
        <v>11.729827794259812</v>
      </c>
      <c r="H3041" s="12">
        <f ca="1"/>
        <v>0.29750908305677987</v>
      </c>
    </row>
    <row r="3042" spans="6:8" x14ac:dyDescent="0.3">
      <c r="F3042" s="2">
        <v>3037</v>
      </c>
      <c r="G3042" s="12">
        <f ca="1"/>
        <v>11.730588475356063</v>
      </c>
      <c r="H3042" s="12">
        <f ca="1"/>
        <v>0.2975419932532532</v>
      </c>
    </row>
    <row r="3043" spans="6:8" x14ac:dyDescent="0.3">
      <c r="F3043" s="2">
        <v>3038</v>
      </c>
      <c r="G3043" s="12">
        <f ca="1"/>
        <v>11.731456758740388</v>
      </c>
      <c r="H3043" s="12">
        <f ca="1"/>
        <v>0.29757944033977252</v>
      </c>
    </row>
    <row r="3044" spans="6:8" x14ac:dyDescent="0.3">
      <c r="F3044" s="2">
        <v>3039</v>
      </c>
      <c r="G3044" s="12">
        <f ca="1"/>
        <v>11.731521269655529</v>
      </c>
      <c r="H3044" s="12">
        <f ca="1"/>
        <v>0.29758221751093367</v>
      </c>
    </row>
    <row r="3045" spans="6:8" x14ac:dyDescent="0.3">
      <c r="F3045" s="2">
        <v>3040</v>
      </c>
      <c r="G3045" s="12">
        <f ca="1"/>
        <v>11.732484405320173</v>
      </c>
      <c r="H3045" s="12">
        <f ca="1"/>
        <v>0.29762359729779142</v>
      </c>
    </row>
    <row r="3046" spans="6:8" x14ac:dyDescent="0.3">
      <c r="F3046" s="2">
        <v>3041</v>
      </c>
      <c r="G3046" s="12">
        <f ca="1"/>
        <v>11.73251430747513</v>
      </c>
      <c r="H3046" s="12">
        <f ca="1"/>
        <v>0.29762487951701688</v>
      </c>
    </row>
    <row r="3047" spans="6:8" x14ac:dyDescent="0.3">
      <c r="F3047" s="2">
        <v>3042</v>
      </c>
      <c r="G3047" s="12">
        <f ca="1"/>
        <v>11.73313043318813</v>
      </c>
      <c r="H3047" s="12">
        <f ca="1"/>
        <v>0.29765126598222286</v>
      </c>
    </row>
    <row r="3048" spans="6:8" x14ac:dyDescent="0.3">
      <c r="F3048" s="2">
        <v>3043</v>
      </c>
      <c r="G3048" s="12">
        <f ca="1"/>
        <v>11.733481720212325</v>
      </c>
      <c r="H3048" s="12">
        <f ca="1"/>
        <v>0.29766628191340233</v>
      </c>
    </row>
    <row r="3049" spans="6:8" x14ac:dyDescent="0.3">
      <c r="F3049" s="2">
        <v>3044</v>
      </c>
      <c r="G3049" s="12">
        <f ca="1"/>
        <v>11.733588420851374</v>
      </c>
      <c r="H3049" s="12">
        <f ca="1"/>
        <v>0.29767083879409018</v>
      </c>
    </row>
    <row r="3050" spans="6:8" x14ac:dyDescent="0.3">
      <c r="F3050" s="2">
        <v>3045</v>
      </c>
      <c r="G3050" s="12">
        <f ca="1"/>
        <v>11.733763292833975</v>
      </c>
      <c r="H3050" s="12">
        <f ca="1"/>
        <v>0.29767830295905096</v>
      </c>
    </row>
    <row r="3051" spans="6:8" x14ac:dyDescent="0.3">
      <c r="F3051" s="2">
        <v>3046</v>
      </c>
      <c r="G3051" s="12">
        <f ca="1"/>
        <v>11.733978790328882</v>
      </c>
      <c r="H3051" s="12">
        <f ca="1"/>
        <v>0.29768749412860984</v>
      </c>
    </row>
    <row r="3052" spans="6:8" x14ac:dyDescent="0.3">
      <c r="F3052" s="2">
        <v>3047</v>
      </c>
      <c r="G3052" s="12">
        <f ca="1"/>
        <v>11.734002290272471</v>
      </c>
      <c r="H3052" s="12">
        <f ca="1"/>
        <v>0.29768849595327546</v>
      </c>
    </row>
    <row r="3053" spans="6:8" x14ac:dyDescent="0.3">
      <c r="F3053" s="2">
        <v>3048</v>
      </c>
      <c r="G3053" s="12">
        <f ca="1"/>
        <v>11.73431917785194</v>
      </c>
      <c r="H3053" s="12">
        <f ca="1"/>
        <v>0.29770199614444998</v>
      </c>
    </row>
    <row r="3054" spans="6:8" x14ac:dyDescent="0.3">
      <c r="F3054" s="2">
        <v>3049</v>
      </c>
      <c r="G3054" s="12">
        <f ca="1"/>
        <v>11.734361009472495</v>
      </c>
      <c r="H3054" s="12">
        <f ca="1"/>
        <v>0.29770377701914319</v>
      </c>
    </row>
    <row r="3055" spans="6:8" x14ac:dyDescent="0.3">
      <c r="F3055" s="2">
        <v>3050</v>
      </c>
      <c r="G3055" s="12">
        <f ca="1"/>
        <v>11.734552826603885</v>
      </c>
      <c r="H3055" s="12">
        <f ca="1"/>
        <v>0.29771193939574669</v>
      </c>
    </row>
    <row r="3056" spans="6:8" x14ac:dyDescent="0.3">
      <c r="F3056" s="2">
        <v>3051</v>
      </c>
      <c r="G3056" s="12">
        <f ca="1"/>
        <v>11.734777090841796</v>
      </c>
      <c r="H3056" s="12">
        <f ca="1"/>
        <v>0.29772147468544879</v>
      </c>
    </row>
    <row r="3057" spans="6:8" x14ac:dyDescent="0.3">
      <c r="F3057" s="2">
        <v>3052</v>
      </c>
      <c r="G3057" s="12">
        <f ca="1"/>
        <v>11.735071105740444</v>
      </c>
      <c r="H3057" s="12">
        <f ca="1"/>
        <v>0.29773396289475623</v>
      </c>
    </row>
    <row r="3058" spans="6:8" x14ac:dyDescent="0.3">
      <c r="F3058" s="2">
        <v>3053</v>
      </c>
      <c r="G3058" s="12">
        <f ca="1"/>
        <v>11.735185545971007</v>
      </c>
      <c r="H3058" s="12">
        <f ca="1"/>
        <v>0.29773881980522443</v>
      </c>
    </row>
    <row r="3059" spans="6:8" x14ac:dyDescent="0.3">
      <c r="F3059" s="2">
        <v>3054</v>
      </c>
      <c r="G3059" s="12">
        <f ca="1"/>
        <v>11.735438059335381</v>
      </c>
      <c r="H3059" s="12">
        <f ca="1"/>
        <v>0.2977495288705681</v>
      </c>
    </row>
    <row r="3060" spans="6:8" x14ac:dyDescent="0.3">
      <c r="F3060" s="2">
        <v>3055</v>
      </c>
      <c r="G3060" s="12">
        <f ca="1"/>
        <v>11.735501626871178</v>
      </c>
      <c r="H3060" s="12">
        <f ca="1"/>
        <v>0.29775222308268956</v>
      </c>
    </row>
    <row r="3061" spans="6:8" x14ac:dyDescent="0.3">
      <c r="F3061" s="2">
        <v>3056</v>
      </c>
      <c r="G3061" s="12">
        <f ca="1"/>
        <v>11.735789788755888</v>
      </c>
      <c r="H3061" s="12">
        <f ca="1"/>
        <v>0.29776442790413787</v>
      </c>
    </row>
    <row r="3062" spans="6:8" x14ac:dyDescent="0.3">
      <c r="F3062" s="2">
        <v>3057</v>
      </c>
      <c r="G3062" s="12">
        <f ca="1"/>
        <v>11.736510617795382</v>
      </c>
      <c r="H3062" s="12">
        <f ca="1"/>
        <v>0.29779489711017071</v>
      </c>
    </row>
    <row r="3063" spans="6:8" x14ac:dyDescent="0.3">
      <c r="F3063" s="2">
        <v>3058</v>
      </c>
      <c r="G3063" s="12">
        <f ca="1"/>
        <v>11.736573032757102</v>
      </c>
      <c r="H3063" s="12">
        <f ca="1"/>
        <v>0.29779753128240899</v>
      </c>
    </row>
    <row r="3064" spans="6:8" x14ac:dyDescent="0.3">
      <c r="F3064" s="2">
        <v>3059</v>
      </c>
      <c r="G3064" s="12">
        <f ca="1"/>
        <v>11.736957673419369</v>
      </c>
      <c r="H3064" s="12">
        <f ca="1"/>
        <v>0.29781375034913132</v>
      </c>
    </row>
    <row r="3065" spans="6:8" x14ac:dyDescent="0.3">
      <c r="F3065" s="2">
        <v>3060</v>
      </c>
      <c r="G3065" s="12">
        <f ca="1"/>
        <v>11.737394015221451</v>
      </c>
      <c r="H3065" s="12">
        <f ca="1"/>
        <v>0.29783211953916611</v>
      </c>
    </row>
    <row r="3066" spans="6:8" x14ac:dyDescent="0.3">
      <c r="F3066" s="2">
        <v>3061</v>
      </c>
      <c r="G3066" s="12">
        <f ca="1"/>
        <v>11.737763895528385</v>
      </c>
      <c r="H3066" s="12">
        <f ca="1"/>
        <v>0.29784766589411465</v>
      </c>
    </row>
    <row r="3067" spans="6:8" x14ac:dyDescent="0.3">
      <c r="F3067" s="2">
        <v>3062</v>
      </c>
      <c r="G3067" s="12">
        <f ca="1"/>
        <v>11.737798664939826</v>
      </c>
      <c r="H3067" s="12">
        <f ca="1"/>
        <v>0.29784912610330111</v>
      </c>
    </row>
    <row r="3068" spans="6:8" x14ac:dyDescent="0.3">
      <c r="F3068" s="2">
        <v>3063</v>
      </c>
      <c r="G3068" s="12">
        <f ca="1"/>
        <v>11.737856373287725</v>
      </c>
      <c r="H3068" s="12">
        <f ca="1"/>
        <v>0.29785154923175633</v>
      </c>
    </row>
    <row r="3069" spans="6:8" x14ac:dyDescent="0.3">
      <c r="F3069" s="2">
        <v>3064</v>
      </c>
      <c r="G3069" s="12">
        <f ca="1"/>
        <v>11.738542946684603</v>
      </c>
      <c r="H3069" s="12">
        <f ca="1"/>
        <v>0.29788033520327289</v>
      </c>
    </row>
    <row r="3070" spans="6:8" x14ac:dyDescent="0.3">
      <c r="F3070" s="2">
        <v>3065</v>
      </c>
      <c r="G3070" s="12">
        <f ca="1"/>
        <v>11.739002589016533</v>
      </c>
      <c r="H3070" s="12">
        <f ca="1"/>
        <v>0.29789956260401018</v>
      </c>
    </row>
    <row r="3071" spans="6:8" x14ac:dyDescent="0.3">
      <c r="F3071" s="2">
        <v>3066</v>
      </c>
      <c r="G3071" s="12">
        <f ca="1"/>
        <v>11.739142714848565</v>
      </c>
      <c r="H3071" s="12">
        <f ca="1"/>
        <v>0.29790541721610558</v>
      </c>
    </row>
    <row r="3072" spans="6:8" x14ac:dyDescent="0.3">
      <c r="F3072" s="2">
        <v>3067</v>
      </c>
      <c r="G3072" s="12">
        <f ca="1"/>
        <v>11.739363762900423</v>
      </c>
      <c r="H3072" s="12">
        <f ca="1"/>
        <v>0.29791464617710539</v>
      </c>
    </row>
    <row r="3073" spans="6:8" x14ac:dyDescent="0.3">
      <c r="F3073" s="2">
        <v>3068</v>
      </c>
      <c r="G3073" s="12">
        <f ca="1"/>
        <v>11.73971343983488</v>
      </c>
      <c r="H3073" s="12">
        <f ca="1"/>
        <v>0.29792922883887535</v>
      </c>
    </row>
    <row r="3074" spans="6:8" x14ac:dyDescent="0.3">
      <c r="F3074" s="2">
        <v>3069</v>
      </c>
      <c r="G3074" s="12">
        <f ca="1"/>
        <v>11.739815340808125</v>
      </c>
      <c r="H3074" s="12">
        <f ca="1"/>
        <v>0.29793347459530761</v>
      </c>
    </row>
    <row r="3075" spans="6:8" x14ac:dyDescent="0.3">
      <c r="F3075" s="2">
        <v>3070</v>
      </c>
      <c r="G3075" s="12">
        <f ca="1"/>
        <v>11.740213280305571</v>
      </c>
      <c r="H3075" s="12">
        <f ca="1"/>
        <v>0.2979500383322482</v>
      </c>
    </row>
    <row r="3076" spans="6:8" x14ac:dyDescent="0.3">
      <c r="F3076" s="2">
        <v>3071</v>
      </c>
      <c r="G3076" s="12">
        <f ca="1"/>
        <v>11.740222230859748</v>
      </c>
      <c r="H3076" s="12">
        <f ca="1"/>
        <v>0.29795041058370669</v>
      </c>
    </row>
    <row r="3077" spans="6:8" x14ac:dyDescent="0.3">
      <c r="F3077" s="2">
        <v>3072</v>
      </c>
      <c r="G3077" s="12">
        <f ca="1"/>
        <v>11.740263590473329</v>
      </c>
      <c r="H3077" s="12">
        <f ca="1"/>
        <v>0.29795213054656033</v>
      </c>
    </row>
    <row r="3078" spans="6:8" x14ac:dyDescent="0.3">
      <c r="F3078" s="2">
        <v>3073</v>
      </c>
      <c r="G3078" s="12">
        <f ca="1"/>
        <v>11.740435162986691</v>
      </c>
      <c r="H3078" s="12">
        <f ca="1"/>
        <v>0.29795926243455706</v>
      </c>
    </row>
    <row r="3079" spans="6:8" x14ac:dyDescent="0.3">
      <c r="F3079" s="2">
        <v>3074</v>
      </c>
      <c r="G3079" s="12">
        <f ca="1"/>
        <v>11.741000407792942</v>
      </c>
      <c r="H3079" s="12">
        <f ca="1"/>
        <v>0.29798272361708739</v>
      </c>
    </row>
    <row r="3080" spans="6:8" x14ac:dyDescent="0.3">
      <c r="F3080" s="2">
        <v>3075</v>
      </c>
      <c r="G3080" s="12">
        <f ca="1"/>
        <v>11.741115020659732</v>
      </c>
      <c r="H3080" s="12">
        <f ca="1"/>
        <v>0.29798747425740263</v>
      </c>
    </row>
    <row r="3081" spans="6:8" x14ac:dyDescent="0.3">
      <c r="F3081" s="2">
        <v>3076</v>
      </c>
      <c r="G3081" s="12">
        <f ca="1"/>
        <v>11.74114488333027</v>
      </c>
      <c r="H3081" s="12">
        <f ca="1"/>
        <v>0.29798871168835289</v>
      </c>
    </row>
    <row r="3082" spans="6:8" x14ac:dyDescent="0.3">
      <c r="F3082" s="2">
        <v>3077</v>
      </c>
      <c r="G3082" s="12">
        <f ca="1"/>
        <v>11.74174447310639</v>
      </c>
      <c r="H3082" s="12">
        <f ca="1"/>
        <v>0.29801352560197791</v>
      </c>
    </row>
    <row r="3083" spans="6:8" x14ac:dyDescent="0.3">
      <c r="F3083" s="2">
        <v>3078</v>
      </c>
      <c r="G3083" s="12">
        <f ca="1"/>
        <v>11.742141906499224</v>
      </c>
      <c r="H3083" s="12">
        <f ca="1"/>
        <v>0.29802994022199114</v>
      </c>
    </row>
    <row r="3084" spans="6:8" x14ac:dyDescent="0.3">
      <c r="F3084" s="2">
        <v>3079</v>
      </c>
      <c r="G3084" s="12">
        <f ca="1"/>
        <v>11.74248304482782</v>
      </c>
      <c r="H3084" s="12">
        <f ca="1"/>
        <v>0.2980440087309626</v>
      </c>
    </row>
    <row r="3085" spans="6:8" x14ac:dyDescent="0.3">
      <c r="F3085" s="2">
        <v>3080</v>
      </c>
      <c r="G3085" s="12">
        <f ca="1"/>
        <v>11.743389417870173</v>
      </c>
      <c r="H3085" s="12">
        <f ca="1"/>
        <v>0.29808129306488385</v>
      </c>
    </row>
    <row r="3086" spans="6:8" x14ac:dyDescent="0.3">
      <c r="F3086" s="2">
        <v>3081</v>
      </c>
      <c r="G3086" s="12">
        <f ca="1"/>
        <v>11.743476616281264</v>
      </c>
      <c r="H3086" s="12">
        <f ca="1"/>
        <v>0.29808487280482165</v>
      </c>
    </row>
    <row r="3087" spans="6:8" x14ac:dyDescent="0.3">
      <c r="F3087" s="2">
        <v>3082</v>
      </c>
      <c r="G3087" s="12">
        <f ca="1"/>
        <v>11.743681856361322</v>
      </c>
      <c r="H3087" s="12">
        <f ca="1"/>
        <v>0.29809329347753488</v>
      </c>
    </row>
    <row r="3088" spans="6:8" x14ac:dyDescent="0.3">
      <c r="F3088" s="2">
        <v>3083</v>
      </c>
      <c r="G3088" s="12">
        <f ca="1"/>
        <v>11.743983466228393</v>
      </c>
      <c r="H3088" s="12">
        <f ca="1"/>
        <v>0.29810565528987065</v>
      </c>
    </row>
    <row r="3089" spans="6:8" x14ac:dyDescent="0.3">
      <c r="F3089" s="2">
        <v>3084</v>
      </c>
      <c r="G3089" s="12">
        <f ca="1"/>
        <v>11.744008899228596</v>
      </c>
      <c r="H3089" s="12">
        <f ca="1"/>
        <v>0.29810669699519915</v>
      </c>
    </row>
    <row r="3090" spans="6:8" x14ac:dyDescent="0.3">
      <c r="F3090" s="2">
        <v>3085</v>
      </c>
      <c r="G3090" s="12">
        <f ca="1"/>
        <v>11.744397806058036</v>
      </c>
      <c r="H3090" s="12">
        <f ca="1"/>
        <v>0.29812261270714863</v>
      </c>
    </row>
    <row r="3091" spans="6:8" x14ac:dyDescent="0.3">
      <c r="F3091" s="2">
        <v>3086</v>
      </c>
      <c r="G3091" s="12">
        <f ca="1"/>
        <v>11.744661148632627</v>
      </c>
      <c r="H3091" s="12">
        <f ca="1"/>
        <v>0.29813337546539814</v>
      </c>
    </row>
    <row r="3092" spans="6:8" x14ac:dyDescent="0.3">
      <c r="F3092" s="2">
        <v>3087</v>
      </c>
      <c r="G3092" s="12">
        <f ca="1"/>
        <v>11.744886802390667</v>
      </c>
      <c r="H3092" s="12">
        <f ca="1"/>
        <v>0.29814258868197663</v>
      </c>
    </row>
    <row r="3093" spans="6:8" x14ac:dyDescent="0.3">
      <c r="F3093" s="2">
        <v>3088</v>
      </c>
      <c r="G3093" s="12">
        <f ca="1"/>
        <v>11.745288901321548</v>
      </c>
      <c r="H3093" s="12">
        <f ca="1"/>
        <v>0.29815898491727211</v>
      </c>
    </row>
    <row r="3094" spans="6:8" x14ac:dyDescent="0.3">
      <c r="F3094" s="2">
        <v>3089</v>
      </c>
      <c r="G3094" s="12">
        <f ca="1"/>
        <v>11.745618962717826</v>
      </c>
      <c r="H3094" s="12">
        <f ca="1"/>
        <v>0.29817242354416856</v>
      </c>
    </row>
    <row r="3095" spans="6:8" x14ac:dyDescent="0.3">
      <c r="F3095" s="2">
        <v>3090</v>
      </c>
      <c r="G3095" s="12">
        <f ca="1"/>
        <v>11.745849520101894</v>
      </c>
      <c r="H3095" s="12">
        <f ca="1"/>
        <v>0.29818180002910605</v>
      </c>
    </row>
    <row r="3096" spans="6:8" x14ac:dyDescent="0.3">
      <c r="F3096" s="2">
        <v>3091</v>
      </c>
      <c r="G3096" s="12">
        <f ca="1"/>
        <v>11.746820966065718</v>
      </c>
      <c r="H3096" s="12">
        <f ca="1"/>
        <v>0.29822121014265091</v>
      </c>
    </row>
    <row r="3097" spans="6:8" x14ac:dyDescent="0.3">
      <c r="F3097" s="2">
        <v>3092</v>
      </c>
      <c r="G3097" s="12">
        <f ca="1"/>
        <v>11.748136605840813</v>
      </c>
      <c r="H3097" s="12">
        <f ca="1"/>
        <v>0.29827433275647697</v>
      </c>
    </row>
    <row r="3098" spans="6:8" x14ac:dyDescent="0.3">
      <c r="F3098" s="2">
        <v>3093</v>
      </c>
      <c r="G3098" s="12">
        <f ca="1"/>
        <v>11.748503125856566</v>
      </c>
      <c r="H3098" s="12">
        <f ca="1"/>
        <v>0.29828908061695264</v>
      </c>
    </row>
    <row r="3099" spans="6:8" x14ac:dyDescent="0.3">
      <c r="F3099" s="2">
        <v>3094</v>
      </c>
      <c r="G3099" s="12">
        <f ca="1"/>
        <v>11.748799735910261</v>
      </c>
      <c r="H3099" s="12">
        <f ca="1"/>
        <v>0.29830099907689889</v>
      </c>
    </row>
    <row r="3100" spans="6:8" x14ac:dyDescent="0.3">
      <c r="F3100" s="2">
        <v>3095</v>
      </c>
      <c r="G3100" s="12">
        <f ca="1"/>
        <v>11.748860084308735</v>
      </c>
      <c r="H3100" s="12">
        <f ca="1"/>
        <v>0.29830342221582823</v>
      </c>
    </row>
    <row r="3101" spans="6:8" x14ac:dyDescent="0.3">
      <c r="F3101" s="2">
        <v>3096</v>
      </c>
      <c r="G3101" s="12">
        <f ca="1"/>
        <v>11.748926667507169</v>
      </c>
      <c r="H3101" s="12">
        <f ca="1"/>
        <v>0.29830609499309513</v>
      </c>
    </row>
    <row r="3102" spans="6:8" x14ac:dyDescent="0.3">
      <c r="F3102" s="2">
        <v>3097</v>
      </c>
      <c r="G3102" s="12">
        <f ca="1"/>
        <v>11.749016390157552</v>
      </c>
      <c r="H3102" s="12">
        <f ca="1"/>
        <v>0.29830969546340985</v>
      </c>
    </row>
    <row r="3103" spans="6:8" x14ac:dyDescent="0.3">
      <c r="F3103" s="2">
        <v>3098</v>
      </c>
      <c r="G3103" s="12">
        <f ca="1"/>
        <v>11.749036270357378</v>
      </c>
      <c r="H3103" s="12">
        <f ca="1"/>
        <v>0.29831049305213758</v>
      </c>
    </row>
    <row r="3104" spans="6:8" x14ac:dyDescent="0.3">
      <c r="F3104" s="2">
        <v>3099</v>
      </c>
      <c r="G3104" s="12">
        <f ca="1"/>
        <v>11.749383247349233</v>
      </c>
      <c r="H3104" s="12">
        <f ca="1"/>
        <v>0.29832440307448266</v>
      </c>
    </row>
    <row r="3105" spans="6:8" x14ac:dyDescent="0.3">
      <c r="F3105" s="2">
        <v>3100</v>
      </c>
      <c r="G3105" s="12">
        <f ca="1"/>
        <v>11.749517652386942</v>
      </c>
      <c r="H3105" s="12">
        <f ca="1"/>
        <v>0.29832978586965908</v>
      </c>
    </row>
    <row r="3106" spans="6:8" x14ac:dyDescent="0.3">
      <c r="F3106" s="2">
        <v>3101</v>
      </c>
      <c r="G3106" s="12">
        <f ca="1"/>
        <v>11.749555184015421</v>
      </c>
      <c r="H3106" s="12">
        <f ca="1"/>
        <v>0.29833128843824025</v>
      </c>
    </row>
    <row r="3107" spans="6:8" x14ac:dyDescent="0.3">
      <c r="F3107" s="2">
        <v>3102</v>
      </c>
      <c r="G3107" s="12">
        <f ca="1"/>
        <v>11.749777306226122</v>
      </c>
      <c r="H3107" s="12">
        <f ca="1"/>
        <v>0.29834017623438108</v>
      </c>
    </row>
    <row r="3108" spans="6:8" x14ac:dyDescent="0.3">
      <c r="F3108" s="2">
        <v>3103</v>
      </c>
      <c r="G3108" s="12">
        <f ca="1"/>
        <v>11.74987762763665</v>
      </c>
      <c r="H3108" s="12">
        <f ca="1"/>
        <v>0.29834418770839388</v>
      </c>
    </row>
    <row r="3109" spans="6:8" x14ac:dyDescent="0.3">
      <c r="F3109" s="2">
        <v>3104</v>
      </c>
      <c r="G3109" s="12">
        <f ca="1"/>
        <v>11.750214279886741</v>
      </c>
      <c r="H3109" s="12">
        <f ca="1"/>
        <v>0.29835763690103712</v>
      </c>
    </row>
    <row r="3110" spans="6:8" x14ac:dyDescent="0.3">
      <c r="F3110" s="2">
        <v>3105</v>
      </c>
      <c r="G3110" s="12">
        <f ca="1"/>
        <v>11.750299003572939</v>
      </c>
      <c r="H3110" s="12">
        <f ca="1"/>
        <v>0.29836101862125397</v>
      </c>
    </row>
    <row r="3111" spans="6:8" x14ac:dyDescent="0.3">
      <c r="F3111" s="2">
        <v>3106</v>
      </c>
      <c r="G3111" s="12">
        <f ca="1"/>
        <v>11.750440165378569</v>
      </c>
      <c r="H3111" s="12">
        <f ca="1"/>
        <v>0.29836665039506477</v>
      </c>
    </row>
    <row r="3112" spans="6:8" x14ac:dyDescent="0.3">
      <c r="F3112" s="2">
        <v>3107</v>
      </c>
      <c r="G3112" s="12">
        <f ca="1"/>
        <v>11.750885848315765</v>
      </c>
      <c r="H3112" s="12">
        <f ca="1"/>
        <v>0.29838440951489331</v>
      </c>
    </row>
    <row r="3113" spans="6:8" x14ac:dyDescent="0.3">
      <c r="F3113" s="2">
        <v>3108</v>
      </c>
      <c r="G3113" s="12">
        <f ca="1"/>
        <v>11.751234980252718</v>
      </c>
      <c r="H3113" s="12">
        <f ca="1"/>
        <v>0.29839829825076425</v>
      </c>
    </row>
    <row r="3114" spans="6:8" x14ac:dyDescent="0.3">
      <c r="F3114" s="2">
        <v>3109</v>
      </c>
      <c r="G3114" s="12">
        <f ca="1"/>
        <v>11.751766143613848</v>
      </c>
      <c r="H3114" s="12">
        <f ca="1"/>
        <v>0.29841938938661344</v>
      </c>
    </row>
    <row r="3115" spans="6:8" x14ac:dyDescent="0.3">
      <c r="F3115" s="2">
        <v>3110</v>
      </c>
      <c r="G3115" s="12">
        <f ca="1"/>
        <v>11.75191904510358</v>
      </c>
      <c r="H3115" s="12">
        <f ca="1"/>
        <v>0.29842545200097154</v>
      </c>
    </row>
    <row r="3116" spans="6:8" x14ac:dyDescent="0.3">
      <c r="F3116" s="2">
        <v>3111</v>
      </c>
      <c r="G3116" s="12">
        <f ca="1"/>
        <v>11.752156284725256</v>
      </c>
      <c r="H3116" s="12">
        <f ca="1"/>
        <v>0.29843485095233435</v>
      </c>
    </row>
    <row r="3117" spans="6:8" x14ac:dyDescent="0.3">
      <c r="F3117" s="2">
        <v>3112</v>
      </c>
      <c r="G3117" s="12">
        <f ca="1"/>
        <v>11.752956206143164</v>
      </c>
      <c r="H3117" s="12">
        <f ca="1"/>
        <v>0.29846647312129954</v>
      </c>
    </row>
    <row r="3118" spans="6:8" x14ac:dyDescent="0.3">
      <c r="F3118" s="2">
        <v>3113</v>
      </c>
      <c r="G3118" s="12">
        <f ca="1"/>
        <v>11.753186939600671</v>
      </c>
      <c r="H3118" s="12">
        <f ca="1"/>
        <v>0.29847557458099</v>
      </c>
    </row>
    <row r="3119" spans="6:8" x14ac:dyDescent="0.3">
      <c r="F3119" s="2">
        <v>3114</v>
      </c>
      <c r="G3119" s="12">
        <f ca="1"/>
        <v>11.753850676448291</v>
      </c>
      <c r="H3119" s="12">
        <f ca="1"/>
        <v>0.29850170676579579</v>
      </c>
    </row>
    <row r="3120" spans="6:8" x14ac:dyDescent="0.3">
      <c r="F3120" s="2">
        <v>3115</v>
      </c>
      <c r="G3120" s="12">
        <f ca="1"/>
        <v>11.753907401853027</v>
      </c>
      <c r="H3120" s="12">
        <f ca="1"/>
        <v>0.29850393671664777</v>
      </c>
    </row>
    <row r="3121" spans="6:8" x14ac:dyDescent="0.3">
      <c r="F3121" s="2">
        <v>3116</v>
      </c>
      <c r="G3121" s="12">
        <f ca="1"/>
        <v>11.753999563900969</v>
      </c>
      <c r="H3121" s="12">
        <f ca="1"/>
        <v>0.29850755858667205</v>
      </c>
    </row>
    <row r="3122" spans="6:8" x14ac:dyDescent="0.3">
      <c r="F3122" s="2">
        <v>3117</v>
      </c>
      <c r="G3122" s="12">
        <f ca="1"/>
        <v>11.754218827039736</v>
      </c>
      <c r="H3122" s="12">
        <f ca="1"/>
        <v>0.29851616970977457</v>
      </c>
    </row>
    <row r="3123" spans="6:8" x14ac:dyDescent="0.3">
      <c r="F3123" s="2">
        <v>3118</v>
      </c>
      <c r="G3123" s="12">
        <f ca="1"/>
        <v>11.754333806090171</v>
      </c>
      <c r="H3123" s="12">
        <f ca="1"/>
        <v>0.29852068208410748</v>
      </c>
    </row>
    <row r="3124" spans="6:8" x14ac:dyDescent="0.3">
      <c r="F3124" s="2">
        <v>3119</v>
      </c>
      <c r="G3124" s="12">
        <f ca="1"/>
        <v>11.754337581658971</v>
      </c>
      <c r="H3124" s="12">
        <f ca="1"/>
        <v>0.29852083021969117</v>
      </c>
    </row>
    <row r="3125" spans="6:8" x14ac:dyDescent="0.3">
      <c r="F3125" s="2">
        <v>3120</v>
      </c>
      <c r="G3125" s="12">
        <f ca="1"/>
        <v>11.754472501708428</v>
      </c>
      <c r="H3125" s="12">
        <f ca="1"/>
        <v>0.29852612229110842</v>
      </c>
    </row>
    <row r="3126" spans="6:8" x14ac:dyDescent="0.3">
      <c r="F3126" s="2">
        <v>3121</v>
      </c>
      <c r="G3126" s="12">
        <f ca="1"/>
        <v>11.754533954997553</v>
      </c>
      <c r="H3126" s="12">
        <f ca="1"/>
        <v>0.29852853171564847</v>
      </c>
    </row>
    <row r="3127" spans="6:8" x14ac:dyDescent="0.3">
      <c r="F3127" s="2">
        <v>3122</v>
      </c>
      <c r="G3127" s="12">
        <f ca="1"/>
        <v>11.754786573671357</v>
      </c>
      <c r="H3127" s="12">
        <f ca="1"/>
        <v>0.29853842963715899</v>
      </c>
    </row>
    <row r="3128" spans="6:8" x14ac:dyDescent="0.3">
      <c r="F3128" s="2">
        <v>3123</v>
      </c>
      <c r="G3128" s="12">
        <f ca="1"/>
        <v>11.754793077911181</v>
      </c>
      <c r="H3128" s="12">
        <f ca="1"/>
        <v>0.29853868434129349</v>
      </c>
    </row>
    <row r="3129" spans="6:8" x14ac:dyDescent="0.3">
      <c r="F3129" s="2">
        <v>3124</v>
      </c>
      <c r="G3129" s="12">
        <f ca="1"/>
        <v>11.75514744653497</v>
      </c>
      <c r="H3129" s="12">
        <f ca="1"/>
        <v>0.29855255067069053</v>
      </c>
    </row>
    <row r="3130" spans="6:8" x14ac:dyDescent="0.3">
      <c r="F3130" s="2">
        <v>3125</v>
      </c>
      <c r="G3130" s="12">
        <f ca="1"/>
        <v>11.755510867742302</v>
      </c>
      <c r="H3130" s="12">
        <f ca="1"/>
        <v>0.29856674951691492</v>
      </c>
    </row>
    <row r="3131" spans="6:8" x14ac:dyDescent="0.3">
      <c r="F3131" s="2">
        <v>3126</v>
      </c>
      <c r="G3131" s="12">
        <f ca="1"/>
        <v>11.755570042157744</v>
      </c>
      <c r="H3131" s="12">
        <f ca="1"/>
        <v>0.29856905937717515</v>
      </c>
    </row>
    <row r="3132" spans="6:8" x14ac:dyDescent="0.3">
      <c r="F3132" s="2">
        <v>3127</v>
      </c>
      <c r="G3132" s="12">
        <f ca="1"/>
        <v>11.755852508982983</v>
      </c>
      <c r="H3132" s="12">
        <f ca="1"/>
        <v>0.29858007737788872</v>
      </c>
    </row>
    <row r="3133" spans="6:8" x14ac:dyDescent="0.3">
      <c r="F3133" s="2">
        <v>3128</v>
      </c>
      <c r="G3133" s="12">
        <f ca="1"/>
        <v>11.756197097711276</v>
      </c>
      <c r="H3133" s="12">
        <f ca="1"/>
        <v>0.29859350054981376</v>
      </c>
    </row>
    <row r="3134" spans="6:8" x14ac:dyDescent="0.3">
      <c r="F3134" s="2">
        <v>3129</v>
      </c>
      <c r="G3134" s="12">
        <f ca="1"/>
        <v>11.756480950060205</v>
      </c>
      <c r="H3134" s="12">
        <f ca="1"/>
        <v>0.29860454294527766</v>
      </c>
    </row>
    <row r="3135" spans="6:8" x14ac:dyDescent="0.3">
      <c r="F3135" s="2">
        <v>3130</v>
      </c>
      <c r="G3135" s="12">
        <f ca="1"/>
        <v>11.756875519657433</v>
      </c>
      <c r="H3135" s="12">
        <f ca="1"/>
        <v>0.29861987018423714</v>
      </c>
    </row>
    <row r="3136" spans="6:8" x14ac:dyDescent="0.3">
      <c r="F3136" s="2">
        <v>3131</v>
      </c>
      <c r="G3136" s="12">
        <f ca="1"/>
        <v>11.757223589217594</v>
      </c>
      <c r="H3136" s="12">
        <f ca="1"/>
        <v>0.29863336960676679</v>
      </c>
    </row>
    <row r="3137" spans="6:8" x14ac:dyDescent="0.3">
      <c r="F3137" s="2">
        <v>3132</v>
      </c>
      <c r="G3137" s="12">
        <f ca="1"/>
        <v>11.758253334103157</v>
      </c>
      <c r="H3137" s="12">
        <f ca="1"/>
        <v>0.29867318891938754</v>
      </c>
    </row>
    <row r="3138" spans="6:8" x14ac:dyDescent="0.3">
      <c r="F3138" s="2">
        <v>3133</v>
      </c>
      <c r="G3138" s="12">
        <f ca="1"/>
        <v>11.75845738707271</v>
      </c>
      <c r="H3138" s="12">
        <f ca="1"/>
        <v>0.29868105853005861</v>
      </c>
    </row>
    <row r="3139" spans="6:8" x14ac:dyDescent="0.3">
      <c r="F3139" s="2">
        <v>3134</v>
      </c>
      <c r="G3139" s="12">
        <f ca="1"/>
        <v>11.758464308996368</v>
      </c>
      <c r="H3139" s="12">
        <f ca="1"/>
        <v>0.29868132536306791</v>
      </c>
    </row>
    <row r="3140" spans="6:8" x14ac:dyDescent="0.3">
      <c r="F3140" s="2">
        <v>3135</v>
      </c>
      <c r="G3140" s="12">
        <f ca="1"/>
        <v>11.758550702501083</v>
      </c>
      <c r="H3140" s="12">
        <f ca="1"/>
        <v>0.29868465507317665</v>
      </c>
    </row>
    <row r="3141" spans="6:8" x14ac:dyDescent="0.3">
      <c r="F3141" s="2">
        <v>3136</v>
      </c>
      <c r="G3141" s="12">
        <f ca="1"/>
        <v>11.75905327877914</v>
      </c>
      <c r="H3141" s="12">
        <f ca="1"/>
        <v>0.29870400036126166</v>
      </c>
    </row>
    <row r="3142" spans="6:8" x14ac:dyDescent="0.3">
      <c r="F3142" s="2">
        <v>3137</v>
      </c>
      <c r="G3142" s="12">
        <f ca="1"/>
        <v>11.759161055737543</v>
      </c>
      <c r="H3142" s="12">
        <f ca="1"/>
        <v>0.29870814346941837</v>
      </c>
    </row>
    <row r="3143" spans="6:8" x14ac:dyDescent="0.3">
      <c r="F3143" s="2">
        <v>3138</v>
      </c>
      <c r="G3143" s="12">
        <f ca="1"/>
        <v>11.75925445507893</v>
      </c>
      <c r="H3143" s="12">
        <f ca="1"/>
        <v>0.29871173231842435</v>
      </c>
    </row>
    <row r="3144" spans="6:8" x14ac:dyDescent="0.3">
      <c r="F3144" s="2">
        <v>3139</v>
      </c>
      <c r="G3144" s="12">
        <f ca="1"/>
        <v>11.759300896504691</v>
      </c>
      <c r="H3144" s="12">
        <f ca="1"/>
        <v>0.29871351628006632</v>
      </c>
    </row>
    <row r="3145" spans="6:8" x14ac:dyDescent="0.3">
      <c r="F3145" s="2">
        <v>3140</v>
      </c>
      <c r="G3145" s="12">
        <f ca="1"/>
        <v>11.759616494947295</v>
      </c>
      <c r="H3145" s="12">
        <f ca="1"/>
        <v>0.29872562991408114</v>
      </c>
    </row>
    <row r="3146" spans="6:8" x14ac:dyDescent="0.3">
      <c r="F3146" s="2">
        <v>3141</v>
      </c>
      <c r="G3146" s="12">
        <f ca="1"/>
        <v>11.760941686010565</v>
      </c>
      <c r="H3146" s="12">
        <f ca="1"/>
        <v>0.29877631409008604</v>
      </c>
    </row>
    <row r="3147" spans="6:8" x14ac:dyDescent="0.3">
      <c r="F3147" s="2">
        <v>3142</v>
      </c>
      <c r="G3147" s="12">
        <f ca="1"/>
        <v>11.761052507207086</v>
      </c>
      <c r="H3147" s="12">
        <f ca="1"/>
        <v>0.29878053941018246</v>
      </c>
    </row>
    <row r="3148" spans="6:8" x14ac:dyDescent="0.3">
      <c r="F3148" s="2">
        <v>3143</v>
      </c>
      <c r="G3148" s="12">
        <f ca="1"/>
        <v>11.761372009856396</v>
      </c>
      <c r="H3148" s="12">
        <f ca="1"/>
        <v>0.29879270978071687</v>
      </c>
    </row>
    <row r="3149" spans="6:8" x14ac:dyDescent="0.3">
      <c r="F3149" s="2">
        <v>3144</v>
      </c>
      <c r="G3149" s="12">
        <f ca="1"/>
        <v>11.76171997106281</v>
      </c>
      <c r="H3149" s="12">
        <f ca="1"/>
        <v>0.29880594488834944</v>
      </c>
    </row>
    <row r="3150" spans="6:8" x14ac:dyDescent="0.3">
      <c r="F3150" s="2">
        <v>3145</v>
      </c>
      <c r="G3150" s="12">
        <f ca="1"/>
        <v>11.761772000228564</v>
      </c>
      <c r="H3150" s="12">
        <f ca="1"/>
        <v>0.2988079221490943</v>
      </c>
    </row>
    <row r="3151" spans="6:8" x14ac:dyDescent="0.3">
      <c r="F3151" s="2">
        <v>3146</v>
      </c>
      <c r="G3151" s="12">
        <f ca="1"/>
        <v>11.762081761286883</v>
      </c>
      <c r="H3151" s="12">
        <f ca="1"/>
        <v>0.29881968466758729</v>
      </c>
    </row>
    <row r="3152" spans="6:8" x14ac:dyDescent="0.3">
      <c r="F3152" s="2">
        <v>3147</v>
      </c>
      <c r="G3152" s="12">
        <f ca="1"/>
        <v>11.762173847007722</v>
      </c>
      <c r="H3152" s="12">
        <f ca="1"/>
        <v>0.29882317835355765</v>
      </c>
    </row>
    <row r="3153" spans="6:8" x14ac:dyDescent="0.3">
      <c r="F3153" s="2">
        <v>3148</v>
      </c>
      <c r="G3153" s="12">
        <f ca="1"/>
        <v>11.762573128048</v>
      </c>
      <c r="H3153" s="12">
        <f ca="1"/>
        <v>0.29883831057997012</v>
      </c>
    </row>
    <row r="3154" spans="6:8" x14ac:dyDescent="0.3">
      <c r="F3154" s="2">
        <v>3149</v>
      </c>
      <c r="G3154" s="12">
        <f ca="1"/>
        <v>11.762826470287667</v>
      </c>
      <c r="H3154" s="12">
        <f ca="1"/>
        <v>0.29884789818595353</v>
      </c>
    </row>
    <row r="3155" spans="6:8" x14ac:dyDescent="0.3">
      <c r="F3155" s="2">
        <v>3150</v>
      </c>
      <c r="G3155" s="12">
        <f ca="1"/>
        <v>11.762870025339891</v>
      </c>
      <c r="H3155" s="12">
        <f ca="1"/>
        <v>0.29884954543044417</v>
      </c>
    </row>
    <row r="3156" spans="6:8" x14ac:dyDescent="0.3">
      <c r="F3156" s="2">
        <v>3151</v>
      </c>
      <c r="G3156" s="12">
        <f ca="1"/>
        <v>11.76357685286577</v>
      </c>
      <c r="H3156" s="12">
        <f ca="1"/>
        <v>0.29887623348041908</v>
      </c>
    </row>
    <row r="3157" spans="6:8" x14ac:dyDescent="0.3">
      <c r="F3157" s="2">
        <v>3152</v>
      </c>
      <c r="G3157" s="12">
        <f ca="1"/>
        <v>11.76373278863421</v>
      </c>
      <c r="H3157" s="12">
        <f ca="1"/>
        <v>0.29888211005632459</v>
      </c>
    </row>
    <row r="3158" spans="6:8" x14ac:dyDescent="0.3">
      <c r="F3158" s="2">
        <v>3153</v>
      </c>
      <c r="G3158" s="12">
        <f ca="1"/>
        <v>11.764137148268142</v>
      </c>
      <c r="H3158" s="12">
        <f ca="1"/>
        <v>0.29889732989296403</v>
      </c>
    </row>
    <row r="3159" spans="6:8" x14ac:dyDescent="0.3">
      <c r="F3159" s="2">
        <v>3154</v>
      </c>
      <c r="G3159" s="12">
        <f ca="1"/>
        <v>11.764969657285285</v>
      </c>
      <c r="H3159" s="12">
        <f ca="1"/>
        <v>0.29892857951740459</v>
      </c>
    </row>
    <row r="3160" spans="6:8" x14ac:dyDescent="0.3">
      <c r="F3160" s="2">
        <v>3155</v>
      </c>
      <c r="G3160" s="12">
        <f ca="1"/>
        <v>11.765245662938202</v>
      </c>
      <c r="H3160" s="12">
        <f ca="1"/>
        <v>0.29893891445810211</v>
      </c>
    </row>
    <row r="3161" spans="6:8" x14ac:dyDescent="0.3">
      <c r="F3161" s="2">
        <v>3156</v>
      </c>
      <c r="G3161" s="12">
        <f ca="1"/>
        <v>11.765559184799059</v>
      </c>
      <c r="H3161" s="12">
        <f ca="1"/>
        <v>0.29895063884149048</v>
      </c>
    </row>
    <row r="3162" spans="6:8" x14ac:dyDescent="0.3">
      <c r="F3162" s="2">
        <v>3157</v>
      </c>
      <c r="G3162" s="12">
        <f ca="1"/>
        <v>11.765572566208149</v>
      </c>
      <c r="H3162" s="12">
        <f ca="1"/>
        <v>0.29895113888622366</v>
      </c>
    </row>
    <row r="3163" spans="6:8" x14ac:dyDescent="0.3">
      <c r="F3163" s="2">
        <v>3158</v>
      </c>
      <c r="G3163" s="12">
        <f ca="1"/>
        <v>11.765853864958414</v>
      </c>
      <c r="H3163" s="12">
        <f ca="1"/>
        <v>0.29896164375241263</v>
      </c>
    </row>
    <row r="3164" spans="6:8" x14ac:dyDescent="0.3">
      <c r="F3164" s="2">
        <v>3159</v>
      </c>
      <c r="G3164" s="12">
        <f ca="1"/>
        <v>11.766422754961543</v>
      </c>
      <c r="H3164" s="12">
        <f ca="1"/>
        <v>0.29898284834047234</v>
      </c>
    </row>
    <row r="3165" spans="6:8" x14ac:dyDescent="0.3">
      <c r="F3165" s="2">
        <v>3160</v>
      </c>
      <c r="G3165" s="12">
        <f ca="1"/>
        <v>11.766509515516109</v>
      </c>
      <c r="H3165" s="12">
        <f ca="1"/>
        <v>0.29898607750048717</v>
      </c>
    </row>
    <row r="3166" spans="6:8" x14ac:dyDescent="0.3">
      <c r="F3166" s="2">
        <v>3161</v>
      </c>
      <c r="G3166" s="12">
        <f ca="1"/>
        <v>11.766530810927753</v>
      </c>
      <c r="H3166" s="12">
        <f ca="1"/>
        <v>0.29898686990815254</v>
      </c>
    </row>
    <row r="3167" spans="6:8" x14ac:dyDescent="0.3">
      <c r="F3167" s="2">
        <v>3162</v>
      </c>
      <c r="G3167" s="12">
        <f ca="1"/>
        <v>11.766828282570376</v>
      </c>
      <c r="H3167" s="12">
        <f ca="1"/>
        <v>0.29899793103668559</v>
      </c>
    </row>
    <row r="3168" spans="6:8" x14ac:dyDescent="0.3">
      <c r="F3168" s="2">
        <v>3163</v>
      </c>
      <c r="G3168" s="12">
        <f ca="1"/>
        <v>11.766863060023443</v>
      </c>
      <c r="H3168" s="12">
        <f ca="1"/>
        <v>0.29899922323626998</v>
      </c>
    </row>
    <row r="3169" spans="6:8" x14ac:dyDescent="0.3">
      <c r="F3169" s="2">
        <v>3164</v>
      </c>
      <c r="G3169" s="12">
        <f ca="1"/>
        <v>11.766895295174603</v>
      </c>
      <c r="H3169" s="12">
        <f ca="1"/>
        <v>0.29900042079426342</v>
      </c>
    </row>
    <row r="3170" spans="6:8" x14ac:dyDescent="0.3">
      <c r="F3170" s="2">
        <v>3165</v>
      </c>
      <c r="G3170" s="12">
        <f ca="1"/>
        <v>11.767980077417645</v>
      </c>
      <c r="H3170" s="12">
        <f ca="1"/>
        <v>0.29904062069100162</v>
      </c>
    </row>
    <row r="3171" spans="6:8" x14ac:dyDescent="0.3">
      <c r="F3171" s="2">
        <v>3166</v>
      </c>
      <c r="G3171" s="12">
        <f ca="1"/>
        <v>11.769066092587495</v>
      </c>
      <c r="H3171" s="12">
        <f ca="1"/>
        <v>0.29908067076856543</v>
      </c>
    </row>
    <row r="3172" spans="6:8" x14ac:dyDescent="0.3">
      <c r="F3172" s="2">
        <v>3167</v>
      </c>
      <c r="G3172" s="12">
        <f ca="1"/>
        <v>11.76908950890455</v>
      </c>
      <c r="H3172" s="12">
        <f ca="1"/>
        <v>0.29908153216173611</v>
      </c>
    </row>
    <row r="3173" spans="6:8" x14ac:dyDescent="0.3">
      <c r="F3173" s="2">
        <v>3168</v>
      </c>
      <c r="G3173" s="12">
        <f ca="1"/>
        <v>11.769702807529706</v>
      </c>
      <c r="H3173" s="12">
        <f ca="1"/>
        <v>0.29910406060666178</v>
      </c>
    </row>
    <row r="3174" spans="6:8" x14ac:dyDescent="0.3">
      <c r="F3174" s="2">
        <v>3169</v>
      </c>
      <c r="G3174" s="12">
        <f ca="1"/>
        <v>11.770023678231887</v>
      </c>
      <c r="H3174" s="12">
        <f ca="1"/>
        <v>0.29911582237989182</v>
      </c>
    </row>
    <row r="3175" spans="6:8" x14ac:dyDescent="0.3">
      <c r="F3175" s="2">
        <v>3170</v>
      </c>
      <c r="G3175" s="12">
        <f ca="1"/>
        <v>11.770172145605985</v>
      </c>
      <c r="H3175" s="12">
        <f ca="1"/>
        <v>0.29912125879518664</v>
      </c>
    </row>
    <row r="3176" spans="6:8" x14ac:dyDescent="0.3">
      <c r="F3176" s="2">
        <v>3171</v>
      </c>
      <c r="G3176" s="12">
        <f ca="1"/>
        <v>11.770268447271704</v>
      </c>
      <c r="H3176" s="12">
        <f ca="1"/>
        <v>0.29912478311022145</v>
      </c>
    </row>
    <row r="3177" spans="6:8" x14ac:dyDescent="0.3">
      <c r="F3177" s="2">
        <v>3172</v>
      </c>
      <c r="G3177" s="12">
        <f ca="1"/>
        <v>11.77033724577055</v>
      </c>
      <c r="H3177" s="12">
        <f ca="1"/>
        <v>0.29912729996105225</v>
      </c>
    </row>
    <row r="3178" spans="6:8" x14ac:dyDescent="0.3">
      <c r="F3178" s="2">
        <v>3173</v>
      </c>
      <c r="G3178" s="12">
        <f ca="1"/>
        <v>11.770580183557721</v>
      </c>
      <c r="H3178" s="12">
        <f ca="1"/>
        <v>0.29913618106137818</v>
      </c>
    </row>
    <row r="3179" spans="6:8" x14ac:dyDescent="0.3">
      <c r="F3179" s="2">
        <v>3174</v>
      </c>
      <c r="G3179" s="12">
        <f ca="1"/>
        <v>11.771037957539241</v>
      </c>
      <c r="H3179" s="12">
        <f ca="1"/>
        <v>0.29915288936772261</v>
      </c>
    </row>
    <row r="3180" spans="6:8" x14ac:dyDescent="0.3">
      <c r="F3180" s="2">
        <v>3175</v>
      </c>
      <c r="G3180" s="12">
        <f ca="1"/>
        <v>11.771095282025787</v>
      </c>
      <c r="H3180" s="12">
        <f ca="1"/>
        <v>0.29915497920912465</v>
      </c>
    </row>
    <row r="3181" spans="6:8" x14ac:dyDescent="0.3">
      <c r="F3181" s="2">
        <v>3176</v>
      </c>
      <c r="G3181" s="12">
        <f ca="1"/>
        <v>11.77202468034875</v>
      </c>
      <c r="H3181" s="12">
        <f ca="1"/>
        <v>0.29918878569726504</v>
      </c>
    </row>
    <row r="3182" spans="6:8" x14ac:dyDescent="0.3">
      <c r="F3182" s="2">
        <v>3177</v>
      </c>
      <c r="G3182" s="12">
        <f ca="1"/>
        <v>11.772795412899315</v>
      </c>
      <c r="H3182" s="12">
        <f ca="1"/>
        <v>0.29921671223506063</v>
      </c>
    </row>
    <row r="3183" spans="6:8" x14ac:dyDescent="0.3">
      <c r="F3183" s="2">
        <v>3178</v>
      </c>
      <c r="G3183" s="12">
        <f ca="1"/>
        <v>11.772879863691159</v>
      </c>
      <c r="H3183" s="12">
        <f ca="1"/>
        <v>0.29921976622305757</v>
      </c>
    </row>
    <row r="3184" spans="6:8" x14ac:dyDescent="0.3">
      <c r="F3184" s="2">
        <v>3179</v>
      </c>
      <c r="G3184" s="12">
        <f ca="1"/>
        <v>11.773176256733255</v>
      </c>
      <c r="H3184" s="12">
        <f ca="1"/>
        <v>0.29923047531541597</v>
      </c>
    </row>
    <row r="3185" spans="6:8" x14ac:dyDescent="0.3">
      <c r="F3185" s="2">
        <v>3180</v>
      </c>
      <c r="G3185" s="12">
        <f ca="1"/>
        <v>11.773293374150253</v>
      </c>
      <c r="H3185" s="12">
        <f ca="1"/>
        <v>0.29923470291986676</v>
      </c>
    </row>
    <row r="3186" spans="6:8" x14ac:dyDescent="0.3">
      <c r="F3186" s="2">
        <v>3181</v>
      </c>
      <c r="G3186" s="12">
        <f ca="1"/>
        <v>11.774093223130464</v>
      </c>
      <c r="H3186" s="12">
        <f ca="1"/>
        <v>0.29926351445464755</v>
      </c>
    </row>
    <row r="3187" spans="6:8" x14ac:dyDescent="0.3">
      <c r="F3187" s="2">
        <v>3182</v>
      </c>
      <c r="G3187" s="12">
        <f ca="1"/>
        <v>11.774272898835653</v>
      </c>
      <c r="H3187" s="12">
        <f ca="1"/>
        <v>0.29926997202096145</v>
      </c>
    </row>
    <row r="3188" spans="6:8" x14ac:dyDescent="0.3">
      <c r="F3188" s="2">
        <v>3183</v>
      </c>
      <c r="G3188" s="12">
        <f ca="1"/>
        <v>11.774322756516861</v>
      </c>
      <c r="H3188" s="12">
        <f ca="1"/>
        <v>0.29927176296457669</v>
      </c>
    </row>
    <row r="3189" spans="6:8" x14ac:dyDescent="0.3">
      <c r="F3189" s="2">
        <v>3184</v>
      </c>
      <c r="G3189" s="12">
        <f ca="1"/>
        <v>11.774382879430002</v>
      </c>
      <c r="H3189" s="12">
        <f ca="1"/>
        <v>0.29927392209939591</v>
      </c>
    </row>
    <row r="3190" spans="6:8" x14ac:dyDescent="0.3">
      <c r="F3190" s="2">
        <v>3185</v>
      </c>
      <c r="G3190" s="12">
        <f ca="1"/>
        <v>11.774499627064976</v>
      </c>
      <c r="H3190" s="12">
        <f ca="1"/>
        <v>0.29927811303255714</v>
      </c>
    </row>
    <row r="3191" spans="6:8" x14ac:dyDescent="0.3">
      <c r="F3191" s="2">
        <v>3186</v>
      </c>
      <c r="G3191" s="12">
        <f ca="1"/>
        <v>11.776132860422043</v>
      </c>
      <c r="H3191" s="12">
        <f ca="1"/>
        <v>0.29933650525448957</v>
      </c>
    </row>
    <row r="3192" spans="6:8" x14ac:dyDescent="0.3">
      <c r="F3192" s="2">
        <v>3187</v>
      </c>
      <c r="G3192" s="12">
        <f ca="1"/>
        <v>11.776165621815226</v>
      </c>
      <c r="H3192" s="12">
        <f ca="1"/>
        <v>0.29933767204037715</v>
      </c>
    </row>
    <row r="3193" spans="6:8" x14ac:dyDescent="0.3">
      <c r="F3193" s="2">
        <v>3188</v>
      </c>
      <c r="G3193" s="12">
        <f ca="1"/>
        <v>11.77626758778235</v>
      </c>
      <c r="H3193" s="12">
        <f ca="1"/>
        <v>0.29934130238699752</v>
      </c>
    </row>
    <row r="3194" spans="6:8" x14ac:dyDescent="0.3">
      <c r="F3194" s="2">
        <v>3189</v>
      </c>
      <c r="G3194" s="12">
        <f ca="1"/>
        <v>11.776298404735272</v>
      </c>
      <c r="H3194" s="12">
        <f ca="1"/>
        <v>0.29934239924021089</v>
      </c>
    </row>
    <row r="3195" spans="6:8" x14ac:dyDescent="0.3">
      <c r="F3195" s="2">
        <v>3190</v>
      </c>
      <c r="G3195" s="12">
        <f ca="1"/>
        <v>11.776430945776994</v>
      </c>
      <c r="H3195" s="12">
        <f ca="1"/>
        <v>0.29934711491935628</v>
      </c>
    </row>
    <row r="3196" spans="6:8" x14ac:dyDescent="0.3">
      <c r="F3196" s="2">
        <v>3191</v>
      </c>
      <c r="G3196" s="12">
        <f ca="1"/>
        <v>11.776857890793694</v>
      </c>
      <c r="H3196" s="12">
        <f ca="1"/>
        <v>0.29936228543839077</v>
      </c>
    </row>
    <row r="3197" spans="6:8" x14ac:dyDescent="0.3">
      <c r="F3197" s="2">
        <v>3192</v>
      </c>
      <c r="G3197" s="12">
        <f ca="1"/>
        <v>11.776995946490389</v>
      </c>
      <c r="H3197" s="12">
        <f ca="1"/>
        <v>0.29936718448038629</v>
      </c>
    </row>
    <row r="3198" spans="6:8" x14ac:dyDescent="0.3">
      <c r="F3198" s="2">
        <v>3193</v>
      </c>
      <c r="G3198" s="12">
        <f ca="1"/>
        <v>11.777202447478761</v>
      </c>
      <c r="H3198" s="12">
        <f ca="1"/>
        <v>0.29937450648507541</v>
      </c>
    </row>
    <row r="3199" spans="6:8" x14ac:dyDescent="0.3">
      <c r="F3199" s="2">
        <v>3194</v>
      </c>
      <c r="G3199" s="12">
        <f ca="1"/>
        <v>11.77736830339764</v>
      </c>
      <c r="H3199" s="12">
        <f ca="1"/>
        <v>0.2993803822096156</v>
      </c>
    </row>
    <row r="3200" spans="6:8" x14ac:dyDescent="0.3">
      <c r="F3200" s="2">
        <v>3195</v>
      </c>
      <c r="G3200" s="12">
        <f ca="1"/>
        <v>11.777465085190327</v>
      </c>
      <c r="H3200" s="12">
        <f ca="1"/>
        <v>0.29938380876474713</v>
      </c>
    </row>
    <row r="3201" spans="6:8" x14ac:dyDescent="0.3">
      <c r="F3201" s="2">
        <v>3196</v>
      </c>
      <c r="G3201" s="12">
        <f ca="1"/>
        <v>11.779125147808221</v>
      </c>
      <c r="H3201" s="12">
        <f ca="1"/>
        <v>0.29944234202175651</v>
      </c>
    </row>
    <row r="3202" spans="6:8" x14ac:dyDescent="0.3">
      <c r="F3202" s="2">
        <v>3197</v>
      </c>
      <c r="G3202" s="12">
        <f ca="1"/>
        <v>11.779244305379329</v>
      </c>
      <c r="H3202" s="12">
        <f ca="1"/>
        <v>0.29944652594862581</v>
      </c>
    </row>
    <row r="3203" spans="6:8" x14ac:dyDescent="0.3">
      <c r="F3203" s="2">
        <v>3198</v>
      </c>
      <c r="G3203" s="12">
        <f ca="1"/>
        <v>11.780037957512492</v>
      </c>
      <c r="H3203" s="12">
        <f ca="1"/>
        <v>0.29947433321772243</v>
      </c>
    </row>
    <row r="3204" spans="6:8" x14ac:dyDescent="0.3">
      <c r="F3204" s="2">
        <v>3199</v>
      </c>
      <c r="G3204" s="12">
        <f ca="1"/>
        <v>11.780203758112165</v>
      </c>
      <c r="H3204" s="12">
        <f ca="1"/>
        <v>0.29948012924134498</v>
      </c>
    </row>
    <row r="3205" spans="6:8" x14ac:dyDescent="0.3">
      <c r="F3205" s="2">
        <v>3200</v>
      </c>
      <c r="G3205" s="12">
        <f ca="1"/>
        <v>11.78064539944168</v>
      </c>
      <c r="H3205" s="12">
        <f ca="1"/>
        <v>0.29949554587809268</v>
      </c>
    </row>
    <row r="3206" spans="6:8" x14ac:dyDescent="0.3">
      <c r="F3206" s="2">
        <v>3201</v>
      </c>
      <c r="G3206" s="12">
        <f ca="1"/>
        <v>11.78064580136812</v>
      </c>
      <c r="H3206" s="12">
        <f ca="1"/>
        <v>0.29949555989369581</v>
      </c>
    </row>
    <row r="3207" spans="6:8" x14ac:dyDescent="0.3">
      <c r="F3207" s="2">
        <v>3202</v>
      </c>
      <c r="G3207" s="12">
        <f ca="1"/>
        <v>11.780707752581943</v>
      </c>
      <c r="H3207" s="12">
        <f ca="1"/>
        <v>0.29949771987930346</v>
      </c>
    </row>
    <row r="3208" spans="6:8" x14ac:dyDescent="0.3">
      <c r="F3208" s="2">
        <v>3203</v>
      </c>
      <c r="G3208" s="12">
        <f ca="1"/>
        <v>11.781228459919109</v>
      </c>
      <c r="H3208" s="12">
        <f ca="1"/>
        <v>0.29951584974620055</v>
      </c>
    </row>
    <row r="3209" spans="6:8" x14ac:dyDescent="0.3">
      <c r="F3209" s="2">
        <v>3204</v>
      </c>
      <c r="G3209" s="12">
        <f ca="1"/>
        <v>11.782032688102463</v>
      </c>
      <c r="H3209" s="12">
        <f ca="1"/>
        <v>0.29954376314076581</v>
      </c>
    </row>
    <row r="3210" spans="6:8" x14ac:dyDescent="0.3">
      <c r="F3210" s="2">
        <v>3205</v>
      </c>
      <c r="G3210" s="12">
        <f ca="1"/>
        <v>11.78216109066901</v>
      </c>
      <c r="H3210" s="12">
        <f ca="1"/>
        <v>0.29954820988332875</v>
      </c>
    </row>
    <row r="3211" spans="6:8" x14ac:dyDescent="0.3">
      <c r="F3211" s="2">
        <v>3206</v>
      </c>
      <c r="G3211" s="12">
        <f ca="1"/>
        <v>11.782538314276202</v>
      </c>
      <c r="H3211" s="12">
        <f ca="1"/>
        <v>0.29956125785767584</v>
      </c>
    </row>
    <row r="3212" spans="6:8" x14ac:dyDescent="0.3">
      <c r="F3212" s="2">
        <v>3207</v>
      </c>
      <c r="G3212" s="12">
        <f ca="1"/>
        <v>11.782873568015427</v>
      </c>
      <c r="H3212" s="12">
        <f ca="1"/>
        <v>0.29957283438774829</v>
      </c>
    </row>
    <row r="3213" spans="6:8" x14ac:dyDescent="0.3">
      <c r="F3213" s="2">
        <v>3208</v>
      </c>
      <c r="G3213" s="12">
        <f ca="1"/>
        <v>11.782953662172357</v>
      </c>
      <c r="H3213" s="12">
        <f ca="1"/>
        <v>0.29957559734384287</v>
      </c>
    </row>
    <row r="3214" spans="6:8" x14ac:dyDescent="0.3">
      <c r="F3214" s="2">
        <v>3209</v>
      </c>
      <c r="G3214" s="12">
        <f ca="1"/>
        <v>11.783559878476394</v>
      </c>
      <c r="H3214" s="12">
        <f ca="1"/>
        <v>0.299596475237696</v>
      </c>
    </row>
    <row r="3215" spans="6:8" x14ac:dyDescent="0.3">
      <c r="F3215" s="2">
        <v>3210</v>
      </c>
      <c r="G3215" s="12">
        <f ca="1"/>
        <v>11.784422307853822</v>
      </c>
      <c r="H3215" s="12">
        <f ca="1"/>
        <v>0.29962607245119455</v>
      </c>
    </row>
    <row r="3216" spans="6:8" x14ac:dyDescent="0.3">
      <c r="F3216" s="2">
        <v>3211</v>
      </c>
      <c r="G3216" s="12">
        <f ca="1"/>
        <v>11.785231712900151</v>
      </c>
      <c r="H3216" s="12">
        <f ca="1"/>
        <v>0.29965373825307867</v>
      </c>
    </row>
    <row r="3217" spans="6:8" x14ac:dyDescent="0.3">
      <c r="F3217" s="2">
        <v>3212</v>
      </c>
      <c r="G3217" s="12">
        <f ca="1"/>
        <v>11.785800909027916</v>
      </c>
      <c r="H3217" s="12">
        <f ca="1"/>
        <v>0.29967312885477498</v>
      </c>
    </row>
    <row r="3218" spans="6:8" x14ac:dyDescent="0.3">
      <c r="F3218" s="2">
        <v>3213</v>
      </c>
      <c r="G3218" s="12">
        <f ca="1"/>
        <v>11.786006476442223</v>
      </c>
      <c r="H3218" s="12">
        <f ca="1"/>
        <v>0.29968011870475597</v>
      </c>
    </row>
    <row r="3219" spans="6:8" x14ac:dyDescent="0.3">
      <c r="F3219" s="2">
        <v>3214</v>
      </c>
      <c r="G3219" s="12">
        <f ca="1"/>
        <v>11.78617939670966</v>
      </c>
      <c r="H3219" s="12">
        <f ca="1"/>
        <v>0.29968599306316573</v>
      </c>
    </row>
    <row r="3220" spans="6:8" x14ac:dyDescent="0.3">
      <c r="F3220" s="2">
        <v>3215</v>
      </c>
      <c r="G3220" s="12">
        <f ca="1"/>
        <v>11.786499964531901</v>
      </c>
      <c r="H3220" s="12">
        <f ca="1"/>
        <v>0.29969687017686392</v>
      </c>
    </row>
    <row r="3221" spans="6:8" x14ac:dyDescent="0.3">
      <c r="F3221" s="2">
        <v>3216</v>
      </c>
      <c r="G3221" s="12">
        <f ca="1"/>
        <v>11.786739265402906</v>
      </c>
      <c r="H3221" s="12">
        <f ca="1"/>
        <v>0.29970497878757629</v>
      </c>
    </row>
    <row r="3222" spans="6:8" x14ac:dyDescent="0.3">
      <c r="F3222" s="2">
        <v>3217</v>
      </c>
      <c r="G3222" s="12">
        <f ca="1"/>
        <v>11.786900415618341</v>
      </c>
      <c r="H3222" s="12">
        <f ca="1"/>
        <v>0.29971043397242431</v>
      </c>
    </row>
    <row r="3223" spans="6:8" x14ac:dyDescent="0.3">
      <c r="F3223" s="2">
        <v>3218</v>
      </c>
      <c r="G3223" s="12">
        <f ca="1"/>
        <v>11.787145473841306</v>
      </c>
      <c r="H3223" s="12">
        <f ca="1"/>
        <v>0.29971872136256733</v>
      </c>
    </row>
    <row r="3224" spans="6:8" x14ac:dyDescent="0.3">
      <c r="F3224" s="2">
        <v>3219</v>
      </c>
      <c r="G3224" s="12">
        <f ca="1"/>
        <v>11.787587105660576</v>
      </c>
      <c r="H3224" s="12">
        <f ca="1"/>
        <v>0.29973363147482768</v>
      </c>
    </row>
    <row r="3225" spans="6:8" x14ac:dyDescent="0.3">
      <c r="F3225" s="2">
        <v>3220</v>
      </c>
      <c r="G3225" s="12">
        <f ca="1"/>
        <v>11.788249158308917</v>
      </c>
      <c r="H3225" s="12">
        <f ca="1"/>
        <v>0.29975592304602622</v>
      </c>
    </row>
    <row r="3226" spans="6:8" x14ac:dyDescent="0.3">
      <c r="F3226" s="2">
        <v>3221</v>
      </c>
      <c r="G3226" s="12">
        <f ca="1"/>
        <v>11.788300138389294</v>
      </c>
      <c r="H3226" s="12">
        <f ca="1"/>
        <v>0.29975763656784982</v>
      </c>
    </row>
    <row r="3227" spans="6:8" x14ac:dyDescent="0.3">
      <c r="F3227" s="2">
        <v>3222</v>
      </c>
      <c r="G3227" s="12">
        <f ca="1"/>
        <v>11.788512789081055</v>
      </c>
      <c r="H3227" s="12">
        <f ca="1"/>
        <v>0.29976477947452895</v>
      </c>
    </row>
    <row r="3228" spans="6:8" x14ac:dyDescent="0.3">
      <c r="F3228" s="2">
        <v>3223</v>
      </c>
      <c r="G3228" s="12">
        <f ca="1"/>
        <v>11.789503813904615</v>
      </c>
      <c r="H3228" s="12">
        <f ca="1"/>
        <v>0.29979796951733523</v>
      </c>
    </row>
    <row r="3229" spans="6:8" x14ac:dyDescent="0.3">
      <c r="F3229" s="2">
        <v>3224</v>
      </c>
      <c r="G3229" s="12">
        <f ca="1"/>
        <v>11.789596690937232</v>
      </c>
      <c r="H3229" s="12">
        <f ca="1"/>
        <v>0.29980107172921083</v>
      </c>
    </row>
    <row r="3230" spans="6:8" x14ac:dyDescent="0.3">
      <c r="F3230" s="2">
        <v>3225</v>
      </c>
      <c r="G3230" s="12">
        <f ca="1"/>
        <v>11.789730776928112</v>
      </c>
      <c r="H3230" s="12">
        <f ca="1"/>
        <v>0.29980554786483171</v>
      </c>
    </row>
    <row r="3231" spans="6:8" x14ac:dyDescent="0.3">
      <c r="F3231" s="2">
        <v>3226</v>
      </c>
      <c r="G3231" s="12">
        <f ca="1"/>
        <v>11.790637536254062</v>
      </c>
      <c r="H3231" s="12">
        <f ca="1"/>
        <v>0.29983574004680108</v>
      </c>
    </row>
    <row r="3232" spans="6:8" x14ac:dyDescent="0.3">
      <c r="F3232" s="2">
        <v>3227</v>
      </c>
      <c r="G3232" s="12">
        <f ca="1"/>
        <v>11.791007188798584</v>
      </c>
      <c r="H3232" s="12">
        <f ca="1"/>
        <v>0.2998480094144344</v>
      </c>
    </row>
    <row r="3233" spans="6:8" x14ac:dyDescent="0.3">
      <c r="F3233" s="2">
        <v>3228</v>
      </c>
      <c r="G3233" s="12">
        <f ca="1"/>
        <v>11.791207393917073</v>
      </c>
      <c r="H3233" s="12">
        <f ca="1"/>
        <v>0.2998546451476613</v>
      </c>
    </row>
    <row r="3234" spans="6:8" x14ac:dyDescent="0.3">
      <c r="F3234" s="2">
        <v>3229</v>
      </c>
      <c r="G3234" s="12">
        <f ca="1"/>
        <v>11.7913100123736</v>
      </c>
      <c r="H3234" s="12">
        <f ca="1"/>
        <v>0.29985804384282716</v>
      </c>
    </row>
    <row r="3235" spans="6:8" x14ac:dyDescent="0.3">
      <c r="F3235" s="2">
        <v>3230</v>
      </c>
      <c r="G3235" s="12">
        <f ca="1"/>
        <v>11.791464334204491</v>
      </c>
      <c r="H3235" s="12">
        <f ca="1"/>
        <v>0.29986315167316963</v>
      </c>
    </row>
    <row r="3236" spans="6:8" x14ac:dyDescent="0.3">
      <c r="F3236" s="2">
        <v>3231</v>
      </c>
      <c r="G3236" s="12">
        <f ca="1"/>
        <v>11.7916581585534</v>
      </c>
      <c r="H3236" s="12">
        <f ca="1"/>
        <v>0.29986956142140098</v>
      </c>
    </row>
    <row r="3237" spans="6:8" x14ac:dyDescent="0.3">
      <c r="F3237" s="2">
        <v>3232</v>
      </c>
      <c r="G3237" s="12">
        <f ca="1"/>
        <v>11.792183529429394</v>
      </c>
      <c r="H3237" s="12">
        <f ca="1"/>
        <v>0.29988690425193637</v>
      </c>
    </row>
    <row r="3238" spans="6:8" x14ac:dyDescent="0.3">
      <c r="F3238" s="2">
        <v>3233</v>
      </c>
      <c r="G3238" s="12">
        <f ca="1"/>
        <v>11.792313287749614</v>
      </c>
      <c r="H3238" s="12">
        <f ca="1"/>
        <v>0.29989118065621567</v>
      </c>
    </row>
    <row r="3239" spans="6:8" x14ac:dyDescent="0.3">
      <c r="F3239" s="2">
        <v>3234</v>
      </c>
      <c r="G3239" s="12">
        <f ca="1"/>
        <v>11.792642658100338</v>
      </c>
      <c r="H3239" s="12">
        <f ca="1"/>
        <v>0.29990202315800346</v>
      </c>
    </row>
    <row r="3240" spans="6:8" x14ac:dyDescent="0.3">
      <c r="F3240" s="2">
        <v>3235</v>
      </c>
      <c r="G3240" s="12">
        <f ca="1"/>
        <v>11.793157205837243</v>
      </c>
      <c r="H3240" s="12">
        <f ca="1"/>
        <v>0.29991892573432832</v>
      </c>
    </row>
    <row r="3241" spans="6:8" x14ac:dyDescent="0.3">
      <c r="F3241" s="2">
        <v>3236</v>
      </c>
      <c r="G3241" s="12">
        <f ca="1"/>
        <v>11.793187432209681</v>
      </c>
      <c r="H3241" s="12">
        <f ca="1"/>
        <v>0.29991991729624151</v>
      </c>
    </row>
    <row r="3242" spans="6:8" x14ac:dyDescent="0.3">
      <c r="F3242" s="2">
        <v>3237</v>
      </c>
      <c r="G3242" s="12">
        <f ca="1"/>
        <v>11.79321721428307</v>
      </c>
      <c r="H3242" s="12">
        <f ca="1"/>
        <v>0.29992089413599093</v>
      </c>
    </row>
    <row r="3243" spans="6:8" x14ac:dyDescent="0.3">
      <c r="F3243" s="2">
        <v>3238</v>
      </c>
      <c r="G3243" s="12">
        <f ca="1"/>
        <v>11.793219816970296</v>
      </c>
      <c r="H3243" s="12">
        <f ca="1"/>
        <v>0.29992097949612118</v>
      </c>
    </row>
    <row r="3244" spans="6:8" x14ac:dyDescent="0.3">
      <c r="F3244" s="2">
        <v>3239</v>
      </c>
      <c r="G3244" s="12">
        <f ca="1"/>
        <v>11.793265576458152</v>
      </c>
      <c r="H3244" s="12">
        <f ca="1"/>
        <v>0.29992248008427891</v>
      </c>
    </row>
    <row r="3245" spans="6:8" x14ac:dyDescent="0.3">
      <c r="F3245" s="2">
        <v>3240</v>
      </c>
      <c r="G3245" s="12">
        <f ca="1"/>
        <v>11.793477997019387</v>
      </c>
      <c r="H3245" s="12">
        <f ca="1"/>
        <v>0.29992944146392131</v>
      </c>
    </row>
    <row r="3246" spans="6:8" x14ac:dyDescent="0.3">
      <c r="F3246" s="2">
        <v>3241</v>
      </c>
      <c r="G3246" s="12">
        <f ca="1"/>
        <v>11.79399491875407</v>
      </c>
      <c r="H3246" s="12">
        <f ca="1"/>
        <v>0.29994635082321491</v>
      </c>
    </row>
    <row r="3247" spans="6:8" x14ac:dyDescent="0.3">
      <c r="F3247" s="2">
        <v>3242</v>
      </c>
      <c r="G3247" s="12">
        <f ca="1"/>
        <v>11.794124933597191</v>
      </c>
      <c r="H3247" s="12">
        <f ca="1"/>
        <v>0.29995059689866743</v>
      </c>
    </row>
    <row r="3248" spans="6:8" x14ac:dyDescent="0.3">
      <c r="F3248" s="2">
        <v>3243</v>
      </c>
      <c r="G3248" s="12">
        <f ca="1"/>
        <v>11.794427218254153</v>
      </c>
      <c r="H3248" s="12">
        <f ca="1"/>
        <v>0.29996045827308326</v>
      </c>
    </row>
    <row r="3249" spans="6:8" x14ac:dyDescent="0.3">
      <c r="F3249" s="2">
        <v>3244</v>
      </c>
      <c r="G3249" s="12">
        <f ca="1"/>
        <v>11.794799494260563</v>
      </c>
      <c r="H3249" s="12">
        <f ca="1"/>
        <v>0.29997258229412993</v>
      </c>
    </row>
    <row r="3250" spans="6:8" x14ac:dyDescent="0.3">
      <c r="F3250" s="2">
        <v>3245</v>
      </c>
      <c r="G3250" s="12">
        <f ca="1"/>
        <v>11.7954451738731</v>
      </c>
      <c r="H3250" s="12">
        <f ca="1"/>
        <v>0.29999355624265694</v>
      </c>
    </row>
    <row r="3251" spans="6:8" x14ac:dyDescent="0.3">
      <c r="F3251" s="2">
        <v>3246</v>
      </c>
      <c r="G3251" s="12">
        <f ca="1"/>
        <v>11.796034155121907</v>
      </c>
      <c r="H3251" s="12">
        <f ca="1"/>
        <v>0.30001262859723227</v>
      </c>
    </row>
    <row r="3252" spans="6:8" x14ac:dyDescent="0.3">
      <c r="F3252" s="2">
        <v>3247</v>
      </c>
      <c r="G3252" s="12">
        <f ca="1"/>
        <v>11.79607762705788</v>
      </c>
      <c r="H3252" s="12">
        <f ca="1"/>
        <v>0.30001403404095239</v>
      </c>
    </row>
    <row r="3253" spans="6:8" x14ac:dyDescent="0.3">
      <c r="F3253" s="2">
        <v>3248</v>
      </c>
      <c r="G3253" s="12">
        <f ca="1"/>
        <v>11.796199619507952</v>
      </c>
      <c r="H3253" s="12">
        <f ca="1"/>
        <v>0.30001797638526256</v>
      </c>
    </row>
    <row r="3254" spans="6:8" x14ac:dyDescent="0.3">
      <c r="F3254" s="2">
        <v>3249</v>
      </c>
      <c r="G3254" s="12">
        <f ca="1"/>
        <v>11.796693723800027</v>
      </c>
      <c r="H3254" s="12">
        <f ca="1"/>
        <v>0.30003391896683024</v>
      </c>
    </row>
    <row r="3255" spans="6:8" x14ac:dyDescent="0.3">
      <c r="F3255" s="2">
        <v>3250</v>
      </c>
      <c r="G3255" s="12">
        <f ca="1"/>
        <v>11.796812041548506</v>
      </c>
      <c r="H3255" s="12">
        <f ca="1"/>
        <v>0.30003773060261157</v>
      </c>
    </row>
    <row r="3256" spans="6:8" x14ac:dyDescent="0.3">
      <c r="F3256" s="2">
        <v>3251</v>
      </c>
      <c r="G3256" s="12">
        <f ca="1"/>
        <v>11.796862444894073</v>
      </c>
      <c r="H3256" s="12">
        <f ca="1"/>
        <v>0.30003935365955531</v>
      </c>
    </row>
    <row r="3257" spans="6:8" x14ac:dyDescent="0.3">
      <c r="F3257" s="2">
        <v>3252</v>
      </c>
      <c r="G3257" s="12">
        <f ca="1"/>
        <v>11.796980955032971</v>
      </c>
      <c r="H3257" s="12">
        <f ca="1"/>
        <v>0.30004316820247445</v>
      </c>
    </row>
    <row r="3258" spans="6:8" x14ac:dyDescent="0.3">
      <c r="F3258" s="2">
        <v>3253</v>
      </c>
      <c r="G3258" s="12">
        <f ca="1"/>
        <v>11.797364125836117</v>
      </c>
      <c r="H3258" s="12">
        <f ca="1"/>
        <v>0.3000554856973936</v>
      </c>
    </row>
    <row r="3259" spans="6:8" x14ac:dyDescent="0.3">
      <c r="F3259" s="2">
        <v>3254</v>
      </c>
      <c r="G3259" s="12">
        <f ca="1"/>
        <v>11.797420901692343</v>
      </c>
      <c r="H3259" s="12">
        <f ca="1"/>
        <v>0.30005730877283765</v>
      </c>
    </row>
    <row r="3260" spans="6:8" x14ac:dyDescent="0.3">
      <c r="F3260" s="2">
        <v>3255</v>
      </c>
      <c r="G3260" s="12">
        <f ca="1"/>
        <v>11.797591243390428</v>
      </c>
      <c r="H3260" s="12">
        <f ca="1"/>
        <v>0.30006277527171121</v>
      </c>
    </row>
    <row r="3261" spans="6:8" x14ac:dyDescent="0.3">
      <c r="F3261" s="2">
        <v>3256</v>
      </c>
      <c r="G3261" s="12">
        <f ca="1"/>
        <v>11.799171195246879</v>
      </c>
      <c r="H3261" s="12">
        <f ca="1"/>
        <v>0.30011325074854978</v>
      </c>
    </row>
    <row r="3262" spans="6:8" x14ac:dyDescent="0.3">
      <c r="F3262" s="2">
        <v>3257</v>
      </c>
      <c r="G3262" s="12">
        <f ca="1"/>
        <v>11.799325943865213</v>
      </c>
      <c r="H3262" s="12">
        <f ca="1"/>
        <v>0.30011817251173478</v>
      </c>
    </row>
    <row r="3263" spans="6:8" x14ac:dyDescent="0.3">
      <c r="F3263" s="2">
        <v>3258</v>
      </c>
      <c r="G3263" s="12">
        <f ca="1"/>
        <v>11.799482530718636</v>
      </c>
      <c r="H3263" s="12">
        <f ca="1"/>
        <v>0.30012314873342449</v>
      </c>
    </row>
    <row r="3264" spans="6:8" x14ac:dyDescent="0.3">
      <c r="F3264" s="2">
        <v>3259</v>
      </c>
      <c r="G3264" s="12">
        <f ca="1"/>
        <v>11.799715254628495</v>
      </c>
      <c r="H3264" s="12">
        <f ca="1"/>
        <v>0.30013053709274357</v>
      </c>
    </row>
    <row r="3265" spans="6:8" x14ac:dyDescent="0.3">
      <c r="F3265" s="2">
        <v>3260</v>
      </c>
      <c r="G3265" s="12">
        <f ca="1"/>
        <v>11.799719611168442</v>
      </c>
      <c r="H3265" s="12">
        <f ca="1"/>
        <v>0.30013067531631871</v>
      </c>
    </row>
    <row r="3266" spans="6:8" x14ac:dyDescent="0.3">
      <c r="F3266" s="2">
        <v>3261</v>
      </c>
      <c r="G3266" s="12">
        <f ca="1"/>
        <v>11.799995147024848</v>
      </c>
      <c r="H3266" s="12">
        <f ca="1"/>
        <v>0.30013941113533865</v>
      </c>
    </row>
    <row r="3267" spans="6:8" x14ac:dyDescent="0.3">
      <c r="F3267" s="2">
        <v>3262</v>
      </c>
      <c r="G3267" s="12">
        <f ca="1"/>
        <v>11.800526314264124</v>
      </c>
      <c r="H3267" s="12">
        <f ca="1"/>
        <v>0.30015621649972074</v>
      </c>
    </row>
    <row r="3268" spans="6:8" x14ac:dyDescent="0.3">
      <c r="F3268" s="2">
        <v>3263</v>
      </c>
      <c r="G3268" s="12">
        <f ca="1"/>
        <v>11.80113779149146</v>
      </c>
      <c r="H3268" s="12">
        <f ca="1"/>
        <v>0.30017550535833382</v>
      </c>
    </row>
    <row r="3269" spans="6:8" x14ac:dyDescent="0.3">
      <c r="F3269" s="2">
        <v>3264</v>
      </c>
      <c r="G3269" s="12">
        <f ca="1"/>
        <v>11.801165898939502</v>
      </c>
      <c r="H3269" s="12">
        <f ca="1"/>
        <v>0.30017639052239514</v>
      </c>
    </row>
    <row r="3270" spans="6:8" x14ac:dyDescent="0.3">
      <c r="F3270" s="2">
        <v>3265</v>
      </c>
      <c r="G3270" s="12">
        <f ca="1"/>
        <v>11.801282855104903</v>
      </c>
      <c r="H3270" s="12">
        <f ca="1"/>
        <v>0.300180072330402</v>
      </c>
    </row>
    <row r="3271" spans="6:8" x14ac:dyDescent="0.3">
      <c r="F3271" s="2">
        <v>3266</v>
      </c>
      <c r="G3271" s="12">
        <f ca="1"/>
        <v>11.801348210958903</v>
      </c>
      <c r="H3271" s="12">
        <f ca="1"/>
        <v>0.30018212876967926</v>
      </c>
    </row>
    <row r="3272" spans="6:8" x14ac:dyDescent="0.3">
      <c r="F3272" s="2">
        <v>3267</v>
      </c>
      <c r="G3272" s="12">
        <f ca="1"/>
        <v>11.801583111036091</v>
      </c>
      <c r="H3272" s="12">
        <f ca="1"/>
        <v>0.3001895141704079</v>
      </c>
    </row>
    <row r="3273" spans="6:8" x14ac:dyDescent="0.3">
      <c r="F3273" s="2">
        <v>3268</v>
      </c>
      <c r="G3273" s="12">
        <f ca="1"/>
        <v>11.802455590540459</v>
      </c>
      <c r="H3273" s="12">
        <f ca="1"/>
        <v>0.30021686611492127</v>
      </c>
    </row>
    <row r="3274" spans="6:8" x14ac:dyDescent="0.3">
      <c r="F3274" s="2">
        <v>3269</v>
      </c>
      <c r="G3274" s="12">
        <f ca="1"/>
        <v>11.802469570225174</v>
      </c>
      <c r="H3274" s="12">
        <f ca="1"/>
        <v>0.30021730335589902</v>
      </c>
    </row>
    <row r="3275" spans="6:8" x14ac:dyDescent="0.3">
      <c r="F3275" s="2">
        <v>3270</v>
      </c>
      <c r="G3275" s="12">
        <f ca="1"/>
        <v>11.80308600991197</v>
      </c>
      <c r="H3275" s="12">
        <f ca="1"/>
        <v>0.30023655176474345</v>
      </c>
    </row>
    <row r="3276" spans="6:8" x14ac:dyDescent="0.3">
      <c r="F3276" s="2">
        <v>3271</v>
      </c>
      <c r="G3276" s="12">
        <f ca="1"/>
        <v>11.803715409617753</v>
      </c>
      <c r="H3276" s="12">
        <f ca="1"/>
        <v>0.30025614048621496</v>
      </c>
    </row>
    <row r="3277" spans="6:8" x14ac:dyDescent="0.3">
      <c r="F3277" s="2">
        <v>3272</v>
      </c>
      <c r="G3277" s="12">
        <f ca="1"/>
        <v>11.803745831514062</v>
      </c>
      <c r="H3277" s="12">
        <f ca="1"/>
        <v>0.30025708565527337</v>
      </c>
    </row>
    <row r="3278" spans="6:8" x14ac:dyDescent="0.3">
      <c r="F3278" s="2">
        <v>3273</v>
      </c>
      <c r="G3278" s="12">
        <f ca="1"/>
        <v>11.804559265251113</v>
      </c>
      <c r="H3278" s="12">
        <f ca="1"/>
        <v>0.30028230166261921</v>
      </c>
    </row>
    <row r="3279" spans="6:8" x14ac:dyDescent="0.3">
      <c r="F3279" s="2">
        <v>3274</v>
      </c>
      <c r="G3279" s="12">
        <f ca="1"/>
        <v>11.804798368399435</v>
      </c>
      <c r="H3279" s="12">
        <f ca="1"/>
        <v>0.30028969308148196</v>
      </c>
    </row>
    <row r="3280" spans="6:8" x14ac:dyDescent="0.3">
      <c r="F3280" s="2">
        <v>3275</v>
      </c>
      <c r="G3280" s="12">
        <f ca="1"/>
        <v>11.805508524081503</v>
      </c>
      <c r="H3280" s="12">
        <f ca="1"/>
        <v>0.30031159088952503</v>
      </c>
    </row>
    <row r="3281" spans="6:8" x14ac:dyDescent="0.3">
      <c r="F3281" s="2">
        <v>3276</v>
      </c>
      <c r="G3281" s="12">
        <f ca="1"/>
        <v>11.806155055784227</v>
      </c>
      <c r="H3281" s="12">
        <f ca="1"/>
        <v>0.3003314548910096</v>
      </c>
    </row>
    <row r="3282" spans="6:8" x14ac:dyDescent="0.3">
      <c r="F3282" s="2">
        <v>3277</v>
      </c>
      <c r="G3282" s="12">
        <f ca="1"/>
        <v>11.80646009519468</v>
      </c>
      <c r="H3282" s="12">
        <f ca="1"/>
        <v>0.30034080309880334</v>
      </c>
    </row>
    <row r="3283" spans="6:8" x14ac:dyDescent="0.3">
      <c r="F3283" s="2">
        <v>3278</v>
      </c>
      <c r="G3283" s="12">
        <f ca="1"/>
        <v>11.806904760098352</v>
      </c>
      <c r="H3283" s="12">
        <f ca="1"/>
        <v>0.30035440292015098</v>
      </c>
    </row>
    <row r="3284" spans="6:8" x14ac:dyDescent="0.3">
      <c r="F3284" s="2">
        <v>3279</v>
      </c>
      <c r="G3284" s="12">
        <f ca="1"/>
        <v>11.807475247182829</v>
      </c>
      <c r="H3284" s="12">
        <f ca="1"/>
        <v>0.30037180345949155</v>
      </c>
    </row>
    <row r="3285" spans="6:8" x14ac:dyDescent="0.3">
      <c r="F3285" s="2">
        <v>3280</v>
      </c>
      <c r="G3285" s="12">
        <f ca="1"/>
        <v>11.807509559296728</v>
      </c>
      <c r="H3285" s="12">
        <f ca="1"/>
        <v>0.3003728483188533</v>
      </c>
    </row>
    <row r="3286" spans="6:8" x14ac:dyDescent="0.3">
      <c r="F3286" s="2">
        <v>3281</v>
      </c>
      <c r="G3286" s="12">
        <f ca="1"/>
        <v>11.807712563793299</v>
      </c>
      <c r="H3286" s="12">
        <f ca="1"/>
        <v>0.30037902618501761</v>
      </c>
    </row>
    <row r="3287" spans="6:8" x14ac:dyDescent="0.3">
      <c r="F3287" s="2">
        <v>3282</v>
      </c>
      <c r="G3287" s="12">
        <f ca="1"/>
        <v>11.808419122337366</v>
      </c>
      <c r="H3287" s="12">
        <f ca="1"/>
        <v>0.30040047561614242</v>
      </c>
    </row>
    <row r="3288" spans="6:8" x14ac:dyDescent="0.3">
      <c r="F3288" s="2">
        <v>3283</v>
      </c>
      <c r="G3288" s="12">
        <f ca="1"/>
        <v>11.809058591691914</v>
      </c>
      <c r="H3288" s="12">
        <f ca="1"/>
        <v>0.30041981784164096</v>
      </c>
    </row>
    <row r="3289" spans="6:8" x14ac:dyDescent="0.3">
      <c r="F3289" s="2">
        <v>3284</v>
      </c>
      <c r="G3289" s="12">
        <f ca="1"/>
        <v>11.809672782798305</v>
      </c>
      <c r="H3289" s="12">
        <f ca="1"/>
        <v>0.300438332380704</v>
      </c>
    </row>
    <row r="3290" spans="6:8" x14ac:dyDescent="0.3">
      <c r="F3290" s="2">
        <v>3285</v>
      </c>
      <c r="G3290" s="12">
        <f ca="1"/>
        <v>11.809943181217086</v>
      </c>
      <c r="H3290" s="12">
        <f ca="1"/>
        <v>0.30044646383555712</v>
      </c>
    </row>
    <row r="3291" spans="6:8" x14ac:dyDescent="0.3">
      <c r="F3291" s="2">
        <v>3286</v>
      </c>
      <c r="G3291" s="12">
        <f ca="1"/>
        <v>11.810187075442112</v>
      </c>
      <c r="H3291" s="12">
        <f ca="1"/>
        <v>0.30045378797872946</v>
      </c>
    </row>
    <row r="3292" spans="6:8" x14ac:dyDescent="0.3">
      <c r="F3292" s="2">
        <v>3287</v>
      </c>
      <c r="G3292" s="12">
        <f ca="1"/>
        <v>11.8103578530792</v>
      </c>
      <c r="H3292" s="12">
        <f ca="1"/>
        <v>0.30045891063067953</v>
      </c>
    </row>
    <row r="3293" spans="6:8" x14ac:dyDescent="0.3">
      <c r="F3293" s="2">
        <v>3288</v>
      </c>
      <c r="G3293" s="12">
        <f ca="1"/>
        <v>11.81047237331577</v>
      </c>
      <c r="H3293" s="12">
        <f ca="1"/>
        <v>0.30046234310781661</v>
      </c>
    </row>
    <row r="3294" spans="6:8" x14ac:dyDescent="0.3">
      <c r="F3294" s="2">
        <v>3289</v>
      </c>
      <c r="G3294" s="12">
        <f ca="1"/>
        <v>11.812559618962277</v>
      </c>
      <c r="H3294" s="12">
        <f ca="1"/>
        <v>0.30052452714280692</v>
      </c>
    </row>
    <row r="3295" spans="6:8" x14ac:dyDescent="0.3">
      <c r="F3295" s="2">
        <v>3290</v>
      </c>
      <c r="G3295" s="12">
        <f ca="1"/>
        <v>11.812598517041927</v>
      </c>
      <c r="H3295" s="12">
        <f ca="1"/>
        <v>0.30052567923946527</v>
      </c>
    </row>
    <row r="3296" spans="6:8" x14ac:dyDescent="0.3">
      <c r="F3296" s="2">
        <v>3291</v>
      </c>
      <c r="G3296" s="12">
        <f ca="1"/>
        <v>11.813174357509864</v>
      </c>
      <c r="H3296" s="12">
        <f ca="1"/>
        <v>0.30054270571033387</v>
      </c>
    </row>
    <row r="3297" spans="6:8" x14ac:dyDescent="0.3">
      <c r="F3297" s="2">
        <v>3292</v>
      </c>
      <c r="G3297" s="12">
        <f ca="1"/>
        <v>11.813569895295331</v>
      </c>
      <c r="H3297" s="12">
        <f ca="1"/>
        <v>0.30055436954553699</v>
      </c>
    </row>
    <row r="3298" spans="6:8" x14ac:dyDescent="0.3">
      <c r="F3298" s="2">
        <v>3293</v>
      </c>
      <c r="G3298" s="12">
        <f ca="1"/>
        <v>11.814264847118492</v>
      </c>
      <c r="H3298" s="12">
        <f ca="1"/>
        <v>0.30057480066470565</v>
      </c>
    </row>
    <row r="3299" spans="6:8" x14ac:dyDescent="0.3">
      <c r="F3299" s="2">
        <v>3294</v>
      </c>
      <c r="G3299" s="12">
        <f ca="1"/>
        <v>11.814490002753558</v>
      </c>
      <c r="H3299" s="12">
        <f ca="1"/>
        <v>0.3005814031431665</v>
      </c>
    </row>
    <row r="3300" spans="6:8" x14ac:dyDescent="0.3">
      <c r="F3300" s="2">
        <v>3295</v>
      </c>
      <c r="G3300" s="12">
        <f ca="1"/>
        <v>11.814835922856663</v>
      </c>
      <c r="H3300" s="12">
        <f ca="1"/>
        <v>0.30059153076916684</v>
      </c>
    </row>
    <row r="3301" spans="6:8" x14ac:dyDescent="0.3">
      <c r="F3301" s="2">
        <v>3296</v>
      </c>
      <c r="G3301" s="12">
        <f ca="1"/>
        <v>11.815126496616077</v>
      </c>
      <c r="H3301" s="12">
        <f ca="1"/>
        <v>0.30060002287480503</v>
      </c>
    </row>
    <row r="3302" spans="6:8" x14ac:dyDescent="0.3">
      <c r="F3302" s="2">
        <v>3297</v>
      </c>
      <c r="G3302" s="12">
        <f ca="1"/>
        <v>11.815248832182787</v>
      </c>
      <c r="H3302" s="12">
        <f ca="1"/>
        <v>0.30060359403774506</v>
      </c>
    </row>
    <row r="3303" spans="6:8" x14ac:dyDescent="0.3">
      <c r="F3303" s="2">
        <v>3298</v>
      </c>
      <c r="G3303" s="12">
        <f ca="1"/>
        <v>11.8153336553003</v>
      </c>
      <c r="H3303" s="12">
        <f ca="1"/>
        <v>0.30060606871782575</v>
      </c>
    </row>
    <row r="3304" spans="6:8" x14ac:dyDescent="0.3">
      <c r="F3304" s="2">
        <v>3299</v>
      </c>
      <c r="G3304" s="12">
        <f ca="1"/>
        <v>11.815347267929932</v>
      </c>
      <c r="H3304" s="12">
        <f ca="1"/>
        <v>0.30060646575120875</v>
      </c>
    </row>
    <row r="3305" spans="6:8" x14ac:dyDescent="0.3">
      <c r="F3305" s="2">
        <v>3300</v>
      </c>
      <c r="G3305" s="12">
        <f ca="1"/>
        <v>11.815413488050831</v>
      </c>
      <c r="H3305" s="12">
        <f ca="1"/>
        <v>0.30060839673110851</v>
      </c>
    </row>
    <row r="3306" spans="6:8" x14ac:dyDescent="0.3">
      <c r="F3306" s="2">
        <v>3301</v>
      </c>
      <c r="G3306" s="12">
        <f ca="1"/>
        <v>11.816402896359563</v>
      </c>
      <c r="H3306" s="12">
        <f ca="1"/>
        <v>0.30063716250091138</v>
      </c>
    </row>
    <row r="3307" spans="6:8" x14ac:dyDescent="0.3">
      <c r="F3307" s="2">
        <v>3302</v>
      </c>
      <c r="G3307" s="12">
        <f ca="1"/>
        <v>11.816827152517979</v>
      </c>
      <c r="H3307" s="12">
        <f ca="1"/>
        <v>0.30064944817296035</v>
      </c>
    </row>
    <row r="3308" spans="6:8" x14ac:dyDescent="0.3">
      <c r="F3308" s="2">
        <v>3303</v>
      </c>
      <c r="G3308" s="12">
        <f ca="1"/>
        <v>11.817038103792347</v>
      </c>
      <c r="H3308" s="12">
        <f ca="1"/>
        <v>0.30065554597887456</v>
      </c>
    </row>
    <row r="3309" spans="6:8" x14ac:dyDescent="0.3">
      <c r="F3309" s="2">
        <v>3304</v>
      </c>
      <c r="G3309" s="12">
        <f ca="1"/>
        <v>11.817534926887081</v>
      </c>
      <c r="H3309" s="12">
        <f ca="1"/>
        <v>0.30066987852424615</v>
      </c>
    </row>
    <row r="3310" spans="6:8" x14ac:dyDescent="0.3">
      <c r="F3310" s="2">
        <v>3305</v>
      </c>
      <c r="G3310" s="12">
        <f ca="1"/>
        <v>11.81856053960338</v>
      </c>
      <c r="H3310" s="12">
        <f ca="1"/>
        <v>0.30069933821690947</v>
      </c>
    </row>
    <row r="3311" spans="6:8" x14ac:dyDescent="0.3">
      <c r="F3311" s="2">
        <v>3306</v>
      </c>
      <c r="G3311" s="12">
        <f ca="1"/>
        <v>11.818948926000177</v>
      </c>
      <c r="H3311" s="12">
        <f ca="1"/>
        <v>0.30071044936225683</v>
      </c>
    </row>
    <row r="3312" spans="6:8" x14ac:dyDescent="0.3">
      <c r="F3312" s="2">
        <v>3307</v>
      </c>
      <c r="G3312" s="12">
        <f ca="1"/>
        <v>11.818964516871098</v>
      </c>
      <c r="H3312" s="12">
        <f ca="1"/>
        <v>0.30071089487897174</v>
      </c>
    </row>
    <row r="3313" spans="6:8" x14ac:dyDescent="0.3">
      <c r="F3313" s="2">
        <v>3308</v>
      </c>
      <c r="G3313" s="12">
        <f ca="1"/>
        <v>11.819480496417439</v>
      </c>
      <c r="H3313" s="12">
        <f ca="1"/>
        <v>0.30072561684484039</v>
      </c>
    </row>
    <row r="3314" spans="6:8" x14ac:dyDescent="0.3">
      <c r="F3314" s="2">
        <v>3309</v>
      </c>
      <c r="G3314" s="12">
        <f ca="1"/>
        <v>11.819850527825261</v>
      </c>
      <c r="H3314" s="12">
        <f ca="1"/>
        <v>0.30073614783468844</v>
      </c>
    </row>
    <row r="3315" spans="6:8" x14ac:dyDescent="0.3">
      <c r="F3315" s="2">
        <v>3310</v>
      </c>
      <c r="G3315" s="12">
        <f ca="1"/>
        <v>11.819857870915365</v>
      </c>
      <c r="H3315" s="12">
        <f ca="1"/>
        <v>0.30073635659069642</v>
      </c>
    </row>
    <row r="3316" spans="6:8" x14ac:dyDescent="0.3">
      <c r="F3316" s="2">
        <v>3311</v>
      </c>
      <c r="G3316" s="12">
        <f ca="1"/>
        <v>11.820514797217978</v>
      </c>
      <c r="H3316" s="12">
        <f ca="1"/>
        <v>0.30075499665783451</v>
      </c>
    </row>
    <row r="3317" spans="6:8" x14ac:dyDescent="0.3">
      <c r="F3317" s="2">
        <v>3312</v>
      </c>
      <c r="G3317" s="12">
        <f ca="1"/>
        <v>11.82100421432613</v>
      </c>
      <c r="H3317" s="12">
        <f ca="1"/>
        <v>0.3007688379062799</v>
      </c>
    </row>
    <row r="3318" spans="6:8" x14ac:dyDescent="0.3">
      <c r="F3318" s="2">
        <v>3313</v>
      </c>
      <c r="G3318" s="12">
        <f ca="1"/>
        <v>11.822029511225333</v>
      </c>
      <c r="H3318" s="12">
        <f ca="1"/>
        <v>0.30079770766639452</v>
      </c>
    </row>
    <row r="3319" spans="6:8" x14ac:dyDescent="0.3">
      <c r="F3319" s="2">
        <v>3314</v>
      </c>
      <c r="G3319" s="12">
        <f ca="1"/>
        <v>11.822267284039222</v>
      </c>
      <c r="H3319" s="12">
        <f ca="1"/>
        <v>0.300804378239239</v>
      </c>
    </row>
    <row r="3320" spans="6:8" x14ac:dyDescent="0.3">
      <c r="F3320" s="2">
        <v>3315</v>
      </c>
      <c r="G3320" s="12">
        <f ca="1"/>
        <v>11.822381444323264</v>
      </c>
      <c r="H3320" s="12">
        <f ca="1"/>
        <v>0.3008075776591872</v>
      </c>
    </row>
    <row r="3321" spans="6:8" x14ac:dyDescent="0.3">
      <c r="F3321" s="2">
        <v>3316</v>
      </c>
      <c r="G3321" s="12">
        <f ca="1"/>
        <v>11.822671934060073</v>
      </c>
      <c r="H3321" s="12">
        <f ca="1"/>
        <v>0.30081570924276846</v>
      </c>
    </row>
    <row r="3322" spans="6:8" x14ac:dyDescent="0.3">
      <c r="F3322" s="2">
        <v>3317</v>
      </c>
      <c r="G3322" s="12">
        <f ca="1"/>
        <v>11.823269501482491</v>
      </c>
      <c r="H3322" s="12">
        <f ca="1"/>
        <v>0.3008323934619957</v>
      </c>
    </row>
    <row r="3323" spans="6:8" x14ac:dyDescent="0.3">
      <c r="F3323" s="2">
        <v>3318</v>
      </c>
      <c r="G3323" s="12">
        <f ca="1"/>
        <v>11.82470360325966</v>
      </c>
      <c r="H3323" s="12">
        <f ca="1"/>
        <v>0.30087219629802675</v>
      </c>
    </row>
    <row r="3324" spans="6:8" x14ac:dyDescent="0.3">
      <c r="F3324" s="2">
        <v>3319</v>
      </c>
      <c r="G3324" s="12">
        <f ca="1"/>
        <v>11.825118065817003</v>
      </c>
      <c r="H3324" s="12">
        <f ca="1"/>
        <v>0.30088363705009125</v>
      </c>
    </row>
    <row r="3325" spans="6:8" x14ac:dyDescent="0.3">
      <c r="F3325" s="2">
        <v>3320</v>
      </c>
      <c r="G3325" s="12">
        <f ca="1"/>
        <v>11.825366099425725</v>
      </c>
      <c r="H3325" s="12">
        <f ca="1"/>
        <v>0.30089047033232258</v>
      </c>
    </row>
    <row r="3326" spans="6:8" x14ac:dyDescent="0.3">
      <c r="F3326" s="2">
        <v>3321</v>
      </c>
      <c r="G3326" s="12">
        <f ca="1"/>
        <v>11.825972217316602</v>
      </c>
      <c r="H3326" s="12">
        <f ca="1"/>
        <v>0.30090712657911323</v>
      </c>
    </row>
    <row r="3327" spans="6:8" x14ac:dyDescent="0.3">
      <c r="F3327" s="2">
        <v>3322</v>
      </c>
      <c r="G3327" s="12">
        <f ca="1"/>
        <v>11.826096845414767</v>
      </c>
      <c r="H3327" s="12">
        <f ca="1"/>
        <v>0.30091054396378963</v>
      </c>
    </row>
    <row r="3328" spans="6:8" x14ac:dyDescent="0.3">
      <c r="F3328" s="2">
        <v>3323</v>
      </c>
      <c r="G3328" s="12">
        <f ca="1"/>
        <v>11.826711479253625</v>
      </c>
      <c r="H3328" s="12">
        <f ca="1"/>
        <v>0.30092736060664699</v>
      </c>
    </row>
    <row r="3329" spans="6:8" x14ac:dyDescent="0.3">
      <c r="F3329" s="2">
        <v>3324</v>
      </c>
      <c r="G3329" s="12">
        <f ca="1"/>
        <v>11.826881844306103</v>
      </c>
      <c r="H3329" s="12">
        <f ca="1"/>
        <v>0.30093201097108468</v>
      </c>
    </row>
    <row r="3330" spans="6:8" x14ac:dyDescent="0.3">
      <c r="F3330" s="2">
        <v>3325</v>
      </c>
      <c r="G3330" s="12">
        <f ca="1"/>
        <v>11.827069159633846</v>
      </c>
      <c r="H3330" s="12">
        <f ca="1"/>
        <v>0.3009371185602438</v>
      </c>
    </row>
    <row r="3331" spans="6:8" x14ac:dyDescent="0.3">
      <c r="F3331" s="2">
        <v>3326</v>
      </c>
      <c r="G3331" s="12">
        <f ca="1"/>
        <v>11.82757341420572</v>
      </c>
      <c r="H3331" s="12">
        <f ca="1"/>
        <v>0.30095083983117138</v>
      </c>
    </row>
    <row r="3332" spans="6:8" x14ac:dyDescent="0.3">
      <c r="F3332" s="2">
        <v>3327</v>
      </c>
      <c r="G3332" s="12">
        <f ca="1"/>
        <v>11.827612114227676</v>
      </c>
      <c r="H3332" s="12">
        <f ca="1"/>
        <v>0.30095189118602067</v>
      </c>
    </row>
    <row r="3333" spans="6:8" x14ac:dyDescent="0.3">
      <c r="F3333" s="2">
        <v>3328</v>
      </c>
      <c r="G3333" s="12">
        <f ca="1"/>
        <v>11.827909530608599</v>
      </c>
      <c r="H3333" s="12">
        <f ca="1"/>
        <v>0.30095996288899096</v>
      </c>
    </row>
    <row r="3334" spans="6:8" x14ac:dyDescent="0.3">
      <c r="F3334" s="2">
        <v>3329</v>
      </c>
      <c r="G3334" s="12">
        <f ca="1"/>
        <v>11.828319512801784</v>
      </c>
      <c r="H3334" s="12">
        <f ca="1"/>
        <v>0.3009710659431884</v>
      </c>
    </row>
    <row r="3335" spans="6:8" x14ac:dyDescent="0.3">
      <c r="F3335" s="2">
        <v>3330</v>
      </c>
      <c r="G3335" s="12">
        <f ca="1"/>
        <v>11.828423368039253</v>
      </c>
      <c r="H3335" s="12">
        <f ca="1"/>
        <v>0.30097387418422561</v>
      </c>
    </row>
    <row r="3336" spans="6:8" x14ac:dyDescent="0.3">
      <c r="F3336" s="2">
        <v>3331</v>
      </c>
      <c r="G3336" s="12">
        <f ca="1"/>
        <v>11.829770435442908</v>
      </c>
      <c r="H3336" s="12">
        <f ca="1"/>
        <v>0.30101013971157198</v>
      </c>
    </row>
    <row r="3337" spans="6:8" x14ac:dyDescent="0.3">
      <c r="F3337" s="2">
        <v>3332</v>
      </c>
      <c r="G3337" s="12">
        <f ca="1"/>
        <v>11.829883826822378</v>
      </c>
      <c r="H3337" s="12">
        <f ca="1"/>
        <v>0.30101317893616875</v>
      </c>
    </row>
    <row r="3338" spans="6:8" x14ac:dyDescent="0.3">
      <c r="F3338" s="2">
        <v>3333</v>
      </c>
      <c r="G3338" s="12">
        <f ca="1"/>
        <v>11.829906828450525</v>
      </c>
      <c r="H3338" s="12">
        <f ca="1"/>
        <v>0.30101379519256649</v>
      </c>
    </row>
    <row r="3339" spans="6:8" x14ac:dyDescent="0.3">
      <c r="F3339" s="2">
        <v>3334</v>
      </c>
      <c r="G3339" s="12">
        <f ca="1"/>
        <v>11.829968409897711</v>
      </c>
      <c r="H3339" s="12">
        <f ca="1"/>
        <v>0.30101544465017605</v>
      </c>
    </row>
    <row r="3340" spans="6:8" x14ac:dyDescent="0.3">
      <c r="F3340" s="2">
        <v>3335</v>
      </c>
      <c r="G3340" s="12">
        <f ca="1"/>
        <v>11.830101267648532</v>
      </c>
      <c r="H3340" s="12">
        <f ca="1"/>
        <v>0.30101900113965191</v>
      </c>
    </row>
    <row r="3341" spans="6:8" x14ac:dyDescent="0.3">
      <c r="F3341" s="2">
        <v>3336</v>
      </c>
      <c r="G3341" s="12">
        <f ca="1"/>
        <v>11.830243313165996</v>
      </c>
      <c r="H3341" s="12">
        <f ca="1"/>
        <v>0.30102280040022755</v>
      </c>
    </row>
    <row r="3342" spans="6:8" x14ac:dyDescent="0.3">
      <c r="F3342" s="2">
        <v>3337</v>
      </c>
      <c r="G3342" s="12">
        <f ca="1"/>
        <v>11.83045396149835</v>
      </c>
      <c r="H3342" s="12">
        <f ca="1"/>
        <v>0.30102842851992939</v>
      </c>
    </row>
    <row r="3343" spans="6:8" x14ac:dyDescent="0.3">
      <c r="F3343" s="2">
        <v>3338</v>
      </c>
      <c r="G3343" s="12">
        <f ca="1"/>
        <v>11.830721072646428</v>
      </c>
      <c r="H3343" s="12">
        <f ca="1"/>
        <v>0.30103555483434169</v>
      </c>
    </row>
    <row r="3344" spans="6:8" x14ac:dyDescent="0.3">
      <c r="F3344" s="2">
        <v>3339</v>
      </c>
      <c r="G3344" s="12">
        <f ca="1"/>
        <v>11.830772092487987</v>
      </c>
      <c r="H3344" s="12">
        <f ca="1"/>
        <v>0.30103691468283644</v>
      </c>
    </row>
    <row r="3345" spans="6:8" x14ac:dyDescent="0.3">
      <c r="F3345" s="2">
        <v>3340</v>
      </c>
      <c r="G3345" s="12">
        <f ca="1"/>
        <v>11.830961272087775</v>
      </c>
      <c r="H3345" s="12">
        <f ca="1"/>
        <v>0.30104195325156635</v>
      </c>
    </row>
    <row r="3346" spans="6:8" x14ac:dyDescent="0.3">
      <c r="F3346" s="2">
        <v>3341</v>
      </c>
      <c r="G3346" s="12">
        <f ca="1"/>
        <v>11.83097454295082</v>
      </c>
      <c r="H3346" s="12">
        <f ca="1"/>
        <v>0.30104230648630165</v>
      </c>
    </row>
    <row r="3347" spans="6:8" x14ac:dyDescent="0.3">
      <c r="F3347" s="2">
        <v>3342</v>
      </c>
      <c r="G3347" s="12">
        <f ca="1"/>
        <v>11.832190279348239</v>
      </c>
      <c r="H3347" s="12">
        <f ca="1"/>
        <v>0.30107454458824939</v>
      </c>
    </row>
    <row r="3348" spans="6:8" x14ac:dyDescent="0.3">
      <c r="F3348" s="2">
        <v>3343</v>
      </c>
      <c r="G3348" s="12">
        <f ca="1"/>
        <v>11.832304564125421</v>
      </c>
      <c r="H3348" s="12">
        <f ca="1"/>
        <v>0.30107756275503578</v>
      </c>
    </row>
    <row r="3349" spans="6:8" x14ac:dyDescent="0.3">
      <c r="F3349" s="2">
        <v>3344</v>
      </c>
      <c r="G3349" s="12">
        <f ca="1"/>
        <v>11.832470525309056</v>
      </c>
      <c r="H3349" s="12">
        <f ca="1"/>
        <v>0.30108194187115173</v>
      </c>
    </row>
    <row r="3350" spans="6:8" x14ac:dyDescent="0.3">
      <c r="F3350" s="2">
        <v>3345</v>
      </c>
      <c r="G3350" s="12">
        <f ca="1"/>
        <v>11.833116897804913</v>
      </c>
      <c r="H3350" s="12">
        <f ca="1"/>
        <v>0.30109895461445096</v>
      </c>
    </row>
    <row r="3351" spans="6:8" x14ac:dyDescent="0.3">
      <c r="F3351" s="2">
        <v>3346</v>
      </c>
      <c r="G3351" s="12">
        <f ca="1"/>
        <v>11.834379677163037</v>
      </c>
      <c r="H3351" s="12">
        <f ca="1"/>
        <v>0.30113199542302593</v>
      </c>
    </row>
    <row r="3352" spans="6:8" x14ac:dyDescent="0.3">
      <c r="F3352" s="2">
        <v>3347</v>
      </c>
      <c r="G3352" s="12">
        <f ca="1"/>
        <v>11.835052535837312</v>
      </c>
      <c r="H3352" s="12">
        <f ca="1"/>
        <v>0.30114949502997956</v>
      </c>
    </row>
    <row r="3353" spans="6:8" x14ac:dyDescent="0.3">
      <c r="F3353" s="2">
        <v>3348</v>
      </c>
      <c r="G3353" s="12">
        <f ca="1"/>
        <v>11.835054836763128</v>
      </c>
      <c r="H3353" s="12">
        <f ca="1"/>
        <v>0.30114955474589516</v>
      </c>
    </row>
    <row r="3354" spans="6:8" x14ac:dyDescent="0.3">
      <c r="F3354" s="2">
        <v>3349</v>
      </c>
      <c r="G3354" s="12">
        <f ca="1"/>
        <v>11.835230185542185</v>
      </c>
      <c r="H3354" s="12">
        <f ca="1"/>
        <v>0.3011541030411895</v>
      </c>
    </row>
    <row r="3355" spans="6:8" x14ac:dyDescent="0.3">
      <c r="F3355" s="2">
        <v>3350</v>
      </c>
      <c r="G3355" s="12">
        <f ca="1"/>
        <v>11.836166146383565</v>
      </c>
      <c r="H3355" s="12">
        <f ca="1"/>
        <v>0.30117829603075075</v>
      </c>
    </row>
    <row r="3356" spans="6:8" x14ac:dyDescent="0.3">
      <c r="F3356" s="2">
        <v>3351</v>
      </c>
      <c r="G3356" s="12">
        <f ca="1"/>
        <v>11.83640775536135</v>
      </c>
      <c r="H3356" s="12">
        <f ca="1"/>
        <v>0.30118451810332247</v>
      </c>
    </row>
    <row r="3357" spans="6:8" x14ac:dyDescent="0.3">
      <c r="F3357" s="2">
        <v>3352</v>
      </c>
      <c r="G3357" s="12">
        <f ca="1"/>
        <v>11.836475068645351</v>
      </c>
      <c r="H3357" s="12">
        <f ca="1"/>
        <v>0.30118624991046189</v>
      </c>
    </row>
    <row r="3358" spans="6:8" x14ac:dyDescent="0.3">
      <c r="F3358" s="2">
        <v>3353</v>
      </c>
      <c r="G3358" s="12">
        <f ca="1"/>
        <v>11.836596400352651</v>
      </c>
      <c r="H3358" s="12">
        <f ca="1"/>
        <v>0.30118936962172405</v>
      </c>
    </row>
    <row r="3359" spans="6:8" x14ac:dyDescent="0.3">
      <c r="F3359" s="2">
        <v>3354</v>
      </c>
      <c r="G3359" s="12">
        <f ca="1"/>
        <v>11.83704639264319</v>
      </c>
      <c r="H3359" s="12">
        <f ca="1"/>
        <v>0.30120091906174257</v>
      </c>
    </row>
    <row r="3360" spans="6:8" x14ac:dyDescent="0.3">
      <c r="F3360" s="2">
        <v>3355</v>
      </c>
      <c r="G3360" s="12">
        <f ca="1"/>
        <v>11.837372676387265</v>
      </c>
      <c r="H3360" s="12">
        <f ca="1"/>
        <v>0.30120927285181953</v>
      </c>
    </row>
    <row r="3361" spans="6:8" x14ac:dyDescent="0.3">
      <c r="F3361" s="2">
        <v>3356</v>
      </c>
      <c r="G3361" s="12">
        <f ca="1"/>
        <v>11.837443736467295</v>
      </c>
      <c r="H3361" s="12">
        <f ca="1"/>
        <v>0.30121108989948059</v>
      </c>
    </row>
    <row r="3362" spans="6:8" x14ac:dyDescent="0.3">
      <c r="F3362" s="2">
        <v>3357</v>
      </c>
      <c r="G3362" s="12">
        <f ca="1"/>
        <v>11.837495480693683</v>
      </c>
      <c r="H3362" s="12">
        <f ca="1"/>
        <v>0.30121241251368897</v>
      </c>
    </row>
    <row r="3363" spans="6:8" x14ac:dyDescent="0.3">
      <c r="F3363" s="2">
        <v>3358</v>
      </c>
      <c r="G3363" s="12">
        <f ca="1"/>
        <v>11.837795637291858</v>
      </c>
      <c r="H3363" s="12">
        <f ca="1"/>
        <v>0.30122007612700513</v>
      </c>
    </row>
    <row r="3364" spans="6:8" x14ac:dyDescent="0.3">
      <c r="F3364" s="2">
        <v>3359</v>
      </c>
      <c r="G3364" s="12">
        <f ca="1"/>
        <v>11.83815416888072</v>
      </c>
      <c r="H3364" s="12">
        <f ca="1"/>
        <v>0.30122921100572653</v>
      </c>
    </row>
    <row r="3365" spans="6:8" x14ac:dyDescent="0.3">
      <c r="F3365" s="2">
        <v>3360</v>
      </c>
      <c r="G3365" s="12">
        <f ca="1"/>
        <v>11.838186291733795</v>
      </c>
      <c r="H3365" s="12">
        <f ca="1"/>
        <v>0.30123002843222857</v>
      </c>
    </row>
    <row r="3366" spans="6:8" x14ac:dyDescent="0.3">
      <c r="F3366" s="2">
        <v>3361</v>
      </c>
      <c r="G3366" s="12">
        <f ca="1"/>
        <v>11.838809110125959</v>
      </c>
      <c r="H3366" s="12">
        <f ca="1"/>
        <v>0.30124584411811467</v>
      </c>
    </row>
    <row r="3367" spans="6:8" x14ac:dyDescent="0.3">
      <c r="F3367" s="2">
        <v>3362</v>
      </c>
      <c r="G3367" s="12">
        <f ca="1"/>
        <v>11.839591914508793</v>
      </c>
      <c r="H3367" s="12">
        <f ca="1"/>
        <v>0.30126563317078836</v>
      </c>
    </row>
    <row r="3368" spans="6:8" x14ac:dyDescent="0.3">
      <c r="F3368" s="2">
        <v>3363</v>
      </c>
      <c r="G3368" s="12">
        <f ca="1"/>
        <v>11.840295309864389</v>
      </c>
      <c r="H3368" s="12">
        <f ca="1"/>
        <v>0.30128332999072471</v>
      </c>
    </row>
    <row r="3369" spans="6:8" x14ac:dyDescent="0.3">
      <c r="F3369" s="2">
        <v>3364</v>
      </c>
      <c r="G3369" s="12">
        <f ca="1"/>
        <v>11.841149153064668</v>
      </c>
      <c r="H3369" s="12">
        <f ca="1"/>
        <v>0.30130470412314686</v>
      </c>
    </row>
    <row r="3370" spans="6:8" x14ac:dyDescent="0.3">
      <c r="F3370" s="2">
        <v>3365</v>
      </c>
      <c r="G3370" s="12">
        <f ca="1"/>
        <v>11.841217697469284</v>
      </c>
      <c r="H3370" s="12">
        <f ca="1"/>
        <v>0.30130641485907866</v>
      </c>
    </row>
    <row r="3371" spans="6:8" x14ac:dyDescent="0.3">
      <c r="F3371" s="2">
        <v>3366</v>
      </c>
      <c r="G3371" s="12">
        <f ca="1"/>
        <v>11.841738511918807</v>
      </c>
      <c r="H3371" s="12">
        <f ca="1"/>
        <v>0.3013193884989725</v>
      </c>
    </row>
    <row r="3372" spans="6:8" x14ac:dyDescent="0.3">
      <c r="F3372" s="2">
        <v>3367</v>
      </c>
      <c r="G3372" s="12">
        <f ca="1"/>
        <v>11.842084138871822</v>
      </c>
      <c r="H3372" s="12">
        <f ca="1"/>
        <v>0.30132797389357641</v>
      </c>
    </row>
    <row r="3373" spans="6:8" x14ac:dyDescent="0.3">
      <c r="F3373" s="2">
        <v>3368</v>
      </c>
      <c r="G3373" s="12">
        <f ca="1"/>
        <v>11.842276397959917</v>
      </c>
      <c r="H3373" s="12">
        <f ca="1"/>
        <v>0.30133274123973963</v>
      </c>
    </row>
    <row r="3374" spans="6:8" x14ac:dyDescent="0.3">
      <c r="F3374" s="2">
        <v>3369</v>
      </c>
      <c r="G3374" s="12">
        <f ca="1"/>
        <v>11.843120368553109</v>
      </c>
      <c r="H3374" s="12">
        <f ca="1"/>
        <v>0.30135359786098193</v>
      </c>
    </row>
    <row r="3375" spans="6:8" x14ac:dyDescent="0.3">
      <c r="F3375" s="2">
        <v>3370</v>
      </c>
      <c r="G3375" s="12">
        <f ca="1"/>
        <v>11.843665355451616</v>
      </c>
      <c r="H3375" s="12">
        <f ca="1"/>
        <v>0.30136700451999027</v>
      </c>
    </row>
    <row r="3376" spans="6:8" x14ac:dyDescent="0.3">
      <c r="F3376" s="2">
        <v>3371</v>
      </c>
      <c r="G3376" s="12">
        <f ca="1"/>
        <v>11.843885720898298</v>
      </c>
      <c r="H3376" s="12">
        <f ca="1"/>
        <v>0.30137241184053043</v>
      </c>
    </row>
    <row r="3377" spans="6:8" x14ac:dyDescent="0.3">
      <c r="F3377" s="2">
        <v>3372</v>
      </c>
      <c r="G3377" s="12">
        <f ca="1"/>
        <v>11.84456233955849</v>
      </c>
      <c r="H3377" s="12">
        <f ca="1"/>
        <v>0.30138896553400496</v>
      </c>
    </row>
    <row r="3378" spans="6:8" x14ac:dyDescent="0.3">
      <c r="F3378" s="2">
        <v>3373</v>
      </c>
      <c r="G3378" s="12">
        <f ca="1"/>
        <v>11.84488007294944</v>
      </c>
      <c r="H3378" s="12">
        <f ca="1"/>
        <v>0.30139671339936558</v>
      </c>
    </row>
    <row r="3379" spans="6:8" x14ac:dyDescent="0.3">
      <c r="F3379" s="2">
        <v>3374</v>
      </c>
      <c r="G3379" s="12">
        <f ca="1"/>
        <v>11.844954078053927</v>
      </c>
      <c r="H3379" s="12">
        <f ca="1"/>
        <v>0.30139851565173542</v>
      </c>
    </row>
    <row r="3380" spans="6:8" x14ac:dyDescent="0.3">
      <c r="F3380" s="2">
        <v>3375</v>
      </c>
      <c r="G3380" s="12">
        <f ca="1"/>
        <v>11.845161121552527</v>
      </c>
      <c r="H3380" s="12">
        <f ca="1"/>
        <v>0.30140355308781597</v>
      </c>
    </row>
    <row r="3381" spans="6:8" x14ac:dyDescent="0.3">
      <c r="F3381" s="2">
        <v>3376</v>
      </c>
      <c r="G3381" s="12">
        <f ca="1"/>
        <v>11.845742334496618</v>
      </c>
      <c r="H3381" s="12">
        <f ca="1"/>
        <v>0.3014176570997657</v>
      </c>
    </row>
    <row r="3382" spans="6:8" x14ac:dyDescent="0.3">
      <c r="F3382" s="2">
        <v>3377</v>
      </c>
      <c r="G3382" s="12">
        <f ca="1"/>
        <v>11.845864145640338</v>
      </c>
      <c r="H3382" s="12">
        <f ca="1"/>
        <v>0.3014206060996133</v>
      </c>
    </row>
    <row r="3383" spans="6:8" x14ac:dyDescent="0.3">
      <c r="F3383" s="2">
        <v>3378</v>
      </c>
      <c r="G3383" s="12">
        <f ca="1"/>
        <v>11.846353091975109</v>
      </c>
      <c r="H3383" s="12">
        <f ca="1"/>
        <v>0.30143241912840291</v>
      </c>
    </row>
    <row r="3384" spans="6:8" x14ac:dyDescent="0.3">
      <c r="F3384" s="2">
        <v>3379</v>
      </c>
      <c r="G3384" s="12">
        <f ca="1"/>
        <v>11.846653574119392</v>
      </c>
      <c r="H3384" s="12">
        <f ca="1"/>
        <v>0.30143965963288266</v>
      </c>
    </row>
    <row r="3385" spans="6:8" x14ac:dyDescent="0.3">
      <c r="F3385" s="2">
        <v>3380</v>
      </c>
      <c r="G3385" s="12">
        <f ca="1"/>
        <v>11.84683161881981</v>
      </c>
      <c r="H3385" s="12">
        <f ca="1"/>
        <v>0.30144394295525861</v>
      </c>
    </row>
    <row r="3386" spans="6:8" x14ac:dyDescent="0.3">
      <c r="F3386" s="2">
        <v>3381</v>
      </c>
      <c r="G3386" s="12">
        <f ca="1"/>
        <v>11.847043928279636</v>
      </c>
      <c r="H3386" s="12">
        <f ca="1"/>
        <v>0.30144904389881222</v>
      </c>
    </row>
    <row r="3387" spans="6:8" x14ac:dyDescent="0.3">
      <c r="F3387" s="2">
        <v>3382</v>
      </c>
      <c r="G3387" s="12">
        <f ca="1"/>
        <v>11.847436704043345</v>
      </c>
      <c r="H3387" s="12">
        <f ca="1"/>
        <v>0.30145846149497851</v>
      </c>
    </row>
    <row r="3388" spans="6:8" x14ac:dyDescent="0.3">
      <c r="F3388" s="2">
        <v>3383</v>
      </c>
      <c r="G3388" s="12">
        <f ca="1"/>
        <v>11.847554654940966</v>
      </c>
      <c r="H3388" s="12">
        <f ca="1"/>
        <v>0.30146128473387601</v>
      </c>
    </row>
    <row r="3389" spans="6:8" x14ac:dyDescent="0.3">
      <c r="F3389" s="2">
        <v>3384</v>
      </c>
      <c r="G3389" s="12">
        <f ca="1"/>
        <v>11.848219121527874</v>
      </c>
      <c r="H3389" s="12">
        <f ca="1"/>
        <v>0.3014771471640379</v>
      </c>
    </row>
    <row r="3390" spans="6:8" x14ac:dyDescent="0.3">
      <c r="F3390" s="2">
        <v>3385</v>
      </c>
      <c r="G3390" s="12">
        <f ca="1"/>
        <v>11.849091406080046</v>
      </c>
      <c r="H3390" s="12">
        <f ca="1"/>
        <v>0.30149786230835318</v>
      </c>
    </row>
    <row r="3391" spans="6:8" x14ac:dyDescent="0.3">
      <c r="F3391" s="2">
        <v>3386</v>
      </c>
      <c r="G3391" s="12">
        <f ca="1"/>
        <v>11.849292988333655</v>
      </c>
      <c r="H3391" s="12">
        <f ca="1"/>
        <v>0.3015026320113538</v>
      </c>
    </row>
    <row r="3392" spans="6:8" x14ac:dyDescent="0.3">
      <c r="F3392" s="2">
        <v>3387</v>
      </c>
      <c r="G3392" s="12">
        <f ca="1"/>
        <v>11.849842867657548</v>
      </c>
      <c r="H3392" s="12">
        <f ca="1"/>
        <v>0.30151560948075978</v>
      </c>
    </row>
    <row r="3393" spans="6:8" x14ac:dyDescent="0.3">
      <c r="F3393" s="2">
        <v>3388</v>
      </c>
      <c r="G3393" s="12">
        <f ca="1"/>
        <v>11.850056358397035</v>
      </c>
      <c r="H3393" s="12">
        <f ca="1"/>
        <v>0.30152063481252922</v>
      </c>
    </row>
    <row r="3394" spans="6:8" x14ac:dyDescent="0.3">
      <c r="F3394" s="2">
        <v>3389</v>
      </c>
      <c r="G3394" s="12">
        <f ca="1"/>
        <v>11.850152585950442</v>
      </c>
      <c r="H3394" s="12">
        <f ca="1"/>
        <v>0.30152289749211508</v>
      </c>
    </row>
    <row r="3395" spans="6:8" x14ac:dyDescent="0.3">
      <c r="F3395" s="2">
        <v>3390</v>
      </c>
      <c r="G3395" s="12">
        <f ca="1"/>
        <v>11.850451066716811</v>
      </c>
      <c r="H3395" s="12">
        <f ca="1"/>
        <v>0.30152990640095512</v>
      </c>
    </row>
    <row r="3396" spans="6:8" x14ac:dyDescent="0.3">
      <c r="F3396" s="2">
        <v>3391</v>
      </c>
      <c r="G3396" s="12">
        <f ca="1"/>
        <v>11.850953737399426</v>
      </c>
      <c r="H3396" s="12">
        <f ca="1"/>
        <v>0.30154167754410266</v>
      </c>
    </row>
    <row r="3397" spans="6:8" x14ac:dyDescent="0.3">
      <c r="F3397" s="2">
        <v>3392</v>
      </c>
      <c r="G3397" s="12">
        <f ca="1"/>
        <v>11.850989926108172</v>
      </c>
      <c r="H3397" s="12">
        <f ca="1"/>
        <v>0.30154252340694515</v>
      </c>
    </row>
    <row r="3398" spans="6:8" x14ac:dyDescent="0.3">
      <c r="F3398" s="2">
        <v>3393</v>
      </c>
      <c r="G3398" s="12">
        <f ca="1"/>
        <v>11.851040077448101</v>
      </c>
      <c r="H3398" s="12">
        <f ca="1"/>
        <v>0.30154369527784647</v>
      </c>
    </row>
    <row r="3399" spans="6:8" x14ac:dyDescent="0.3">
      <c r="F3399" s="2">
        <v>3394</v>
      </c>
      <c r="G3399" s="12">
        <f ca="1"/>
        <v>11.851426136206118</v>
      </c>
      <c r="H3399" s="12">
        <f ca="1"/>
        <v>0.30155270258886352</v>
      </c>
    </row>
    <row r="3400" spans="6:8" x14ac:dyDescent="0.3">
      <c r="F3400" s="2">
        <v>3395</v>
      </c>
      <c r="G3400" s="12">
        <f ca="1"/>
        <v>11.851929695950609</v>
      </c>
      <c r="H3400" s="12">
        <f ca="1"/>
        <v>0.30156441518116123</v>
      </c>
    </row>
    <row r="3401" spans="6:8" x14ac:dyDescent="0.3">
      <c r="F3401" s="2">
        <v>3396</v>
      </c>
      <c r="G3401" s="12">
        <f ca="1"/>
        <v>11.851935350942535</v>
      </c>
      <c r="H3401" s="12">
        <f ca="1"/>
        <v>0.30156454648135672</v>
      </c>
    </row>
    <row r="3402" spans="6:8" x14ac:dyDescent="0.3">
      <c r="F3402" s="2">
        <v>3397</v>
      </c>
      <c r="G3402" s="12">
        <f ca="1"/>
        <v>11.852144403640674</v>
      </c>
      <c r="H3402" s="12">
        <f ca="1"/>
        <v>0.30156939673764654</v>
      </c>
    </row>
    <row r="3403" spans="6:8" x14ac:dyDescent="0.3">
      <c r="F3403" s="2">
        <v>3398</v>
      </c>
      <c r="G3403" s="12">
        <f ca="1"/>
        <v>11.8524120903739</v>
      </c>
      <c r="H3403" s="12">
        <f ca="1"/>
        <v>0.30157559706284315</v>
      </c>
    </row>
    <row r="3404" spans="6:8" x14ac:dyDescent="0.3">
      <c r="F3404" s="2">
        <v>3399</v>
      </c>
      <c r="G3404" s="12">
        <f ca="1"/>
        <v>11.852705858309109</v>
      </c>
      <c r="H3404" s="12">
        <f ca="1"/>
        <v>0.30158238817790389</v>
      </c>
    </row>
    <row r="3405" spans="6:8" x14ac:dyDescent="0.3">
      <c r="F3405" s="2">
        <v>3400</v>
      </c>
      <c r="G3405" s="12">
        <f ca="1"/>
        <v>11.852788483562479</v>
      </c>
      <c r="H3405" s="12">
        <f ca="1"/>
        <v>0.30158429573770457</v>
      </c>
    </row>
    <row r="3406" spans="6:8" x14ac:dyDescent="0.3">
      <c r="F3406" s="2">
        <v>3401</v>
      </c>
      <c r="G3406" s="12">
        <f ca="1"/>
        <v>11.852790089711961</v>
      </c>
      <c r="H3406" s="12">
        <f ca="1"/>
        <v>0.30158433280777103</v>
      </c>
    </row>
    <row r="3407" spans="6:8" x14ac:dyDescent="0.3">
      <c r="F3407" s="2">
        <v>3402</v>
      </c>
      <c r="G3407" s="12">
        <f ca="1"/>
        <v>11.852876122943709</v>
      </c>
      <c r="H3407" s="12">
        <f ca="1"/>
        <v>0.30158631785328965</v>
      </c>
    </row>
    <row r="3408" spans="6:8" x14ac:dyDescent="0.3">
      <c r="F3408" s="2">
        <v>3403</v>
      </c>
      <c r="G3408" s="12">
        <f ca="1"/>
        <v>11.853451522797426</v>
      </c>
      <c r="H3408" s="12">
        <f ca="1"/>
        <v>0.30159956333270327</v>
      </c>
    </row>
    <row r="3409" spans="6:8" x14ac:dyDescent="0.3">
      <c r="F3409" s="2">
        <v>3404</v>
      </c>
      <c r="G3409" s="12">
        <f ca="1"/>
        <v>11.853610238582121</v>
      </c>
      <c r="H3409" s="12">
        <f ca="1"/>
        <v>0.30160320750205399</v>
      </c>
    </row>
    <row r="3410" spans="6:8" x14ac:dyDescent="0.3">
      <c r="F3410" s="2">
        <v>3405</v>
      </c>
      <c r="G3410" s="12">
        <f ca="1"/>
        <v>11.85377219304088</v>
      </c>
      <c r="H3410" s="12">
        <f ca="1"/>
        <v>0.30160692184048893</v>
      </c>
    </row>
    <row r="3411" spans="6:8" x14ac:dyDescent="0.3">
      <c r="F3411" s="2">
        <v>3406</v>
      </c>
      <c r="G3411" s="12">
        <f ca="1"/>
        <v>11.854153344885191</v>
      </c>
      <c r="H3411" s="12">
        <f ca="1"/>
        <v>0.30161564664544771</v>
      </c>
    </row>
    <row r="3412" spans="6:8" x14ac:dyDescent="0.3">
      <c r="F3412" s="2">
        <v>3407</v>
      </c>
      <c r="G3412" s="12">
        <f ca="1"/>
        <v>11.854799181685946</v>
      </c>
      <c r="H3412" s="12">
        <f ca="1"/>
        <v>0.3016303767298259</v>
      </c>
    </row>
    <row r="3413" spans="6:8" x14ac:dyDescent="0.3">
      <c r="F3413" s="2">
        <v>3408</v>
      </c>
      <c r="G3413" s="12">
        <f ca="1"/>
        <v>11.854857543451114</v>
      </c>
      <c r="H3413" s="12">
        <f ca="1"/>
        <v>0.30163170451419902</v>
      </c>
    </row>
    <row r="3414" spans="6:8" x14ac:dyDescent="0.3">
      <c r="F3414" s="2">
        <v>3409</v>
      </c>
      <c r="G3414" s="12">
        <f ca="1"/>
        <v>11.855182199548151</v>
      </c>
      <c r="H3414" s="12">
        <f ca="1"/>
        <v>0.30163908070960876</v>
      </c>
    </row>
    <row r="3415" spans="6:8" x14ac:dyDescent="0.3">
      <c r="F3415" s="2">
        <v>3410</v>
      </c>
      <c r="G3415" s="12">
        <f ca="1"/>
        <v>11.856075621706328</v>
      </c>
      <c r="H3415" s="12">
        <f ca="1"/>
        <v>0.30165929149904597</v>
      </c>
    </row>
    <row r="3416" spans="6:8" x14ac:dyDescent="0.3">
      <c r="F3416" s="2">
        <v>3411</v>
      </c>
      <c r="G3416" s="12">
        <f ca="1"/>
        <v>11.856198117120943</v>
      </c>
      <c r="H3416" s="12">
        <f ca="1"/>
        <v>0.30166205252497769</v>
      </c>
    </row>
    <row r="3417" spans="6:8" x14ac:dyDescent="0.3">
      <c r="F3417" s="2">
        <v>3412</v>
      </c>
      <c r="G3417" s="12">
        <f ca="1"/>
        <v>11.85653849119414</v>
      </c>
      <c r="H3417" s="12">
        <f ca="1"/>
        <v>0.30166971179415375</v>
      </c>
    </row>
    <row r="3418" spans="6:8" x14ac:dyDescent="0.3">
      <c r="F3418" s="2">
        <v>3413</v>
      </c>
      <c r="G3418" s="12">
        <f ca="1"/>
        <v>11.856563787446794</v>
      </c>
      <c r="H3418" s="12">
        <f ca="1"/>
        <v>0.30167028027730552</v>
      </c>
    </row>
    <row r="3419" spans="6:8" x14ac:dyDescent="0.3">
      <c r="F3419" s="2">
        <v>3414</v>
      </c>
      <c r="G3419" s="12">
        <f ca="1"/>
        <v>11.857174248686263</v>
      </c>
      <c r="H3419" s="12">
        <f ca="1"/>
        <v>0.30168396789230906</v>
      </c>
    </row>
    <row r="3420" spans="6:8" x14ac:dyDescent="0.3">
      <c r="F3420" s="2">
        <v>3415</v>
      </c>
      <c r="G3420" s="12">
        <f ca="1"/>
        <v>11.857388517752497</v>
      </c>
      <c r="H3420" s="12">
        <f ca="1"/>
        <v>0.30168875793530814</v>
      </c>
    </row>
    <row r="3421" spans="6:8" x14ac:dyDescent="0.3">
      <c r="F3421" s="2">
        <v>3416</v>
      </c>
      <c r="G3421" s="12">
        <f ca="1"/>
        <v>11.857438153110222</v>
      </c>
      <c r="H3421" s="12">
        <f ca="1"/>
        <v>0.30168986649126051</v>
      </c>
    </row>
    <row r="3422" spans="6:8" x14ac:dyDescent="0.3">
      <c r="F3422" s="2">
        <v>3417</v>
      </c>
      <c r="G3422" s="12">
        <f ca="1"/>
        <v>11.857524793123442</v>
      </c>
      <c r="H3422" s="12">
        <f ca="1"/>
        <v>0.30169180055737904</v>
      </c>
    </row>
    <row r="3423" spans="6:8" x14ac:dyDescent="0.3">
      <c r="F3423" s="2">
        <v>3418</v>
      </c>
      <c r="G3423" s="12">
        <f ca="1"/>
        <v>11.857919835331646</v>
      </c>
      <c r="H3423" s="12">
        <f ca="1"/>
        <v>0.30170060375237645</v>
      </c>
    </row>
    <row r="3424" spans="6:8" x14ac:dyDescent="0.3">
      <c r="F3424" s="2">
        <v>3419</v>
      </c>
      <c r="G3424" s="12">
        <f ca="1"/>
        <v>11.857926521490715</v>
      </c>
      <c r="H3424" s="12">
        <f ca="1"/>
        <v>0.30170075253152023</v>
      </c>
    </row>
    <row r="3425" spans="6:8" x14ac:dyDescent="0.3">
      <c r="F3425" s="2">
        <v>3420</v>
      </c>
      <c r="G3425" s="12">
        <f ca="1"/>
        <v>11.857932132598627</v>
      </c>
      <c r="H3425" s="12">
        <f ca="1"/>
        <v>0.30170087738326862</v>
      </c>
    </row>
    <row r="3426" spans="6:8" x14ac:dyDescent="0.3">
      <c r="F3426" s="2">
        <v>3421</v>
      </c>
      <c r="G3426" s="12">
        <f ca="1"/>
        <v>11.858232281092306</v>
      </c>
      <c r="H3426" s="12">
        <f ca="1"/>
        <v>0.30170754853717702</v>
      </c>
    </row>
    <row r="3427" spans="6:8" x14ac:dyDescent="0.3">
      <c r="F3427" s="2">
        <v>3422</v>
      </c>
      <c r="G3427" s="12">
        <f ca="1"/>
        <v>11.858513378438985</v>
      </c>
      <c r="H3427" s="12">
        <f ca="1"/>
        <v>0.30171378309052538</v>
      </c>
    </row>
    <row r="3428" spans="6:8" x14ac:dyDescent="0.3">
      <c r="F3428" s="2">
        <v>3423</v>
      </c>
      <c r="G3428" s="12">
        <f ca="1"/>
        <v>11.858653157953876</v>
      </c>
      <c r="H3428" s="12">
        <f ca="1"/>
        <v>0.30171687856742391</v>
      </c>
    </row>
    <row r="3429" spans="6:8" x14ac:dyDescent="0.3">
      <c r="F3429" s="2">
        <v>3424</v>
      </c>
      <c r="G3429" s="12">
        <f ca="1"/>
        <v>11.858834514055861</v>
      </c>
      <c r="H3429" s="12">
        <f ca="1"/>
        <v>0.30172089008309011</v>
      </c>
    </row>
    <row r="3430" spans="6:8" x14ac:dyDescent="0.3">
      <c r="F3430" s="2">
        <v>3425</v>
      </c>
      <c r="G3430" s="12">
        <f ca="1"/>
        <v>11.859054724865954</v>
      </c>
      <c r="H3430" s="12">
        <f ca="1"/>
        <v>0.30172575392307638</v>
      </c>
    </row>
    <row r="3431" spans="6:8" x14ac:dyDescent="0.3">
      <c r="F3431" s="2">
        <v>3426</v>
      </c>
      <c r="G3431" s="12">
        <f ca="1"/>
        <v>11.859079536913692</v>
      </c>
      <c r="H3431" s="12">
        <f ca="1"/>
        <v>0.30172630146193513</v>
      </c>
    </row>
    <row r="3432" spans="6:8" x14ac:dyDescent="0.3">
      <c r="F3432" s="2">
        <v>3427</v>
      </c>
      <c r="G3432" s="12">
        <f ca="1"/>
        <v>11.860364114764817</v>
      </c>
      <c r="H3432" s="12">
        <f ca="1"/>
        <v>0.3017545133505265</v>
      </c>
    </row>
    <row r="3433" spans="6:8" x14ac:dyDescent="0.3">
      <c r="F3433" s="2">
        <v>3428</v>
      </c>
      <c r="G3433" s="12">
        <f ca="1"/>
        <v>11.860390605155841</v>
      </c>
      <c r="H3433" s="12">
        <f ca="1"/>
        <v>0.30175509233528158</v>
      </c>
    </row>
    <row r="3434" spans="6:8" x14ac:dyDescent="0.3">
      <c r="F3434" s="2">
        <v>3429</v>
      </c>
      <c r="G3434" s="12">
        <f ca="1"/>
        <v>11.860979872414283</v>
      </c>
      <c r="H3434" s="12">
        <f ca="1"/>
        <v>0.30176794238532917</v>
      </c>
    </row>
    <row r="3435" spans="6:8" x14ac:dyDescent="0.3">
      <c r="F3435" s="2">
        <v>3430</v>
      </c>
      <c r="G3435" s="12">
        <f ca="1"/>
        <v>11.861496180093093</v>
      </c>
      <c r="H3435" s="12">
        <f ca="1"/>
        <v>0.3017791554650589</v>
      </c>
    </row>
    <row r="3436" spans="6:8" x14ac:dyDescent="0.3">
      <c r="F3436" s="2">
        <v>3431</v>
      </c>
      <c r="G3436" s="12">
        <f ca="1"/>
        <v>11.861818394076558</v>
      </c>
      <c r="H3436" s="12">
        <f ca="1"/>
        <v>0.30178613150472183</v>
      </c>
    </row>
    <row r="3437" spans="6:8" x14ac:dyDescent="0.3">
      <c r="F3437" s="2">
        <v>3432</v>
      </c>
      <c r="G3437" s="12">
        <f ca="1"/>
        <v>11.862002066936025</v>
      </c>
      <c r="H3437" s="12">
        <f ca="1"/>
        <v>0.3017901006050186</v>
      </c>
    </row>
    <row r="3438" spans="6:8" x14ac:dyDescent="0.3">
      <c r="F3438" s="2">
        <v>3433</v>
      </c>
      <c r="G3438" s="12">
        <f ca="1"/>
        <v>11.862141215471398</v>
      </c>
      <c r="H3438" s="12">
        <f ca="1"/>
        <v>0.3017931039367785</v>
      </c>
    </row>
    <row r="3439" spans="6:8" x14ac:dyDescent="0.3">
      <c r="F3439" s="2">
        <v>3434</v>
      </c>
      <c r="G3439" s="12">
        <f ca="1"/>
        <v>11.862751505848696</v>
      </c>
      <c r="H3439" s="12">
        <f ca="1"/>
        <v>0.30180623942126844</v>
      </c>
    </row>
    <row r="3440" spans="6:8" x14ac:dyDescent="0.3">
      <c r="F3440" s="2">
        <v>3435</v>
      </c>
      <c r="G3440" s="12">
        <f ca="1"/>
        <v>11.862798476831735</v>
      </c>
      <c r="H3440" s="12">
        <f ca="1"/>
        <v>0.30180724790959851</v>
      </c>
    </row>
    <row r="3441" spans="6:8" x14ac:dyDescent="0.3">
      <c r="F3441" s="2">
        <v>3436</v>
      </c>
      <c r="G3441" s="12">
        <f ca="1"/>
        <v>11.862908785459211</v>
      </c>
      <c r="H3441" s="12">
        <f ca="1"/>
        <v>0.30180961489016334</v>
      </c>
    </row>
    <row r="3442" spans="6:8" x14ac:dyDescent="0.3">
      <c r="F3442" s="2">
        <v>3437</v>
      </c>
      <c r="G3442" s="12">
        <f ca="1"/>
        <v>11.863430359669504</v>
      </c>
      <c r="H3442" s="12">
        <f ca="1"/>
        <v>0.30182078021379821</v>
      </c>
    </row>
    <row r="3443" spans="6:8" x14ac:dyDescent="0.3">
      <c r="F3443" s="2">
        <v>3438</v>
      </c>
      <c r="G3443" s="12">
        <f ca="1"/>
        <v>11.863963556686292</v>
      </c>
      <c r="H3443" s="12">
        <f ca="1"/>
        <v>0.30183214911170075</v>
      </c>
    </row>
    <row r="3444" spans="6:8" x14ac:dyDescent="0.3">
      <c r="F3444" s="2">
        <v>3439</v>
      </c>
      <c r="G3444" s="12">
        <f ca="1"/>
        <v>11.864190713961147</v>
      </c>
      <c r="H3444" s="12">
        <f ca="1"/>
        <v>0.3018369786994376</v>
      </c>
    </row>
    <row r="3445" spans="6:8" x14ac:dyDescent="0.3">
      <c r="F3445" s="2">
        <v>3440</v>
      </c>
      <c r="G3445" s="12">
        <f ca="1"/>
        <v>11.864318915837575</v>
      </c>
      <c r="H3445" s="12">
        <f ca="1"/>
        <v>0.3018397007344838</v>
      </c>
    </row>
    <row r="3446" spans="6:8" x14ac:dyDescent="0.3">
      <c r="F3446" s="2">
        <v>3441</v>
      </c>
      <c r="G3446" s="12">
        <f ca="1"/>
        <v>11.864946219881467</v>
      </c>
      <c r="H3446" s="12">
        <f ca="1"/>
        <v>0.30185298180791292</v>
      </c>
    </row>
    <row r="3447" spans="6:8" x14ac:dyDescent="0.3">
      <c r="F3447" s="2">
        <v>3442</v>
      </c>
      <c r="G3447" s="12">
        <f ca="1"/>
        <v>11.865361522709129</v>
      </c>
      <c r="H3447" s="12">
        <f ca="1"/>
        <v>0.30186173965353846</v>
      </c>
    </row>
    <row r="3448" spans="6:8" x14ac:dyDescent="0.3">
      <c r="F3448" s="2">
        <v>3443</v>
      </c>
      <c r="G3448" s="12">
        <f ca="1"/>
        <v>11.865479865573848</v>
      </c>
      <c r="H3448" s="12">
        <f ca="1"/>
        <v>0.30186423017455527</v>
      </c>
    </row>
    <row r="3449" spans="6:8" x14ac:dyDescent="0.3">
      <c r="F3449" s="2">
        <v>3444</v>
      </c>
      <c r="G3449" s="12">
        <f ca="1"/>
        <v>11.86618465564233</v>
      </c>
      <c r="H3449" s="12">
        <f ca="1"/>
        <v>0.3018790158314556</v>
      </c>
    </row>
    <row r="3450" spans="6:8" x14ac:dyDescent="0.3">
      <c r="F3450" s="2">
        <v>3445</v>
      </c>
      <c r="G3450" s="12">
        <f ca="1"/>
        <v>11.866368980011259</v>
      </c>
      <c r="H3450" s="12">
        <f ca="1"/>
        <v>0.3018828695682666</v>
      </c>
    </row>
    <row r="3451" spans="6:8" x14ac:dyDescent="0.3">
      <c r="F3451" s="2">
        <v>3446</v>
      </c>
      <c r="G3451" s="12">
        <f ca="1"/>
        <v>11.866448455167596</v>
      </c>
      <c r="H3451" s="12">
        <f ca="1"/>
        <v>0.30188452949985484</v>
      </c>
    </row>
    <row r="3452" spans="6:8" x14ac:dyDescent="0.3">
      <c r="F3452" s="2">
        <v>3447</v>
      </c>
      <c r="G3452" s="12">
        <f ca="1"/>
        <v>11.866669343816744</v>
      </c>
      <c r="H3452" s="12">
        <f ca="1"/>
        <v>0.30188913768723863</v>
      </c>
    </row>
    <row r="3453" spans="6:8" x14ac:dyDescent="0.3">
      <c r="F3453" s="2">
        <v>3448</v>
      </c>
      <c r="G3453" s="12">
        <f ca="1"/>
        <v>11.867822595819417</v>
      </c>
      <c r="H3453" s="12">
        <f ca="1"/>
        <v>0.30191306957808017</v>
      </c>
    </row>
    <row r="3454" spans="6:8" x14ac:dyDescent="0.3">
      <c r="F3454" s="2">
        <v>3449</v>
      </c>
      <c r="G3454" s="12">
        <f ca="1"/>
        <v>11.867933715243673</v>
      </c>
      <c r="H3454" s="12">
        <f ca="1"/>
        <v>0.30191536420680409</v>
      </c>
    </row>
    <row r="3455" spans="6:8" x14ac:dyDescent="0.3">
      <c r="F3455" s="2">
        <v>3450</v>
      </c>
      <c r="G3455" s="12">
        <f ca="1"/>
        <v>11.868112862750236</v>
      </c>
      <c r="H3455" s="12">
        <f ca="1"/>
        <v>0.30191905944762043</v>
      </c>
    </row>
    <row r="3456" spans="6:8" x14ac:dyDescent="0.3">
      <c r="F3456" s="2">
        <v>3451</v>
      </c>
      <c r="G3456" s="12">
        <f ca="1"/>
        <v>11.868252589905484</v>
      </c>
      <c r="H3456" s="12">
        <f ca="1"/>
        <v>0.3019219379949975</v>
      </c>
    </row>
    <row r="3457" spans="6:8" x14ac:dyDescent="0.3">
      <c r="F3457" s="2">
        <v>3452</v>
      </c>
      <c r="G3457" s="12">
        <f ca="1"/>
        <v>11.868393168983008</v>
      </c>
      <c r="H3457" s="12">
        <f ca="1"/>
        <v>0.30192483092919858</v>
      </c>
    </row>
    <row r="3458" spans="6:8" x14ac:dyDescent="0.3">
      <c r="F3458" s="2">
        <v>3453</v>
      </c>
      <c r="G3458" s="12">
        <f ca="1"/>
        <v>11.868601823004864</v>
      </c>
      <c r="H3458" s="12">
        <f ca="1"/>
        <v>0.30192911890682472</v>
      </c>
    </row>
    <row r="3459" spans="6:8" x14ac:dyDescent="0.3">
      <c r="F3459" s="2">
        <v>3454</v>
      </c>
      <c r="G3459" s="12">
        <f ca="1"/>
        <v>11.869174195448604</v>
      </c>
      <c r="H3459" s="12">
        <f ca="1"/>
        <v>0.30194084565174284</v>
      </c>
    </row>
    <row r="3460" spans="6:8" x14ac:dyDescent="0.3">
      <c r="F3460" s="2">
        <v>3455</v>
      </c>
      <c r="G3460" s="12">
        <f ca="1"/>
        <v>11.869278306465368</v>
      </c>
      <c r="H3460" s="12">
        <f ca="1"/>
        <v>0.30194297302121526</v>
      </c>
    </row>
    <row r="3461" spans="6:8" x14ac:dyDescent="0.3">
      <c r="F3461" s="2">
        <v>3456</v>
      </c>
      <c r="G3461" s="12">
        <f ca="1"/>
        <v>11.869442574024477</v>
      </c>
      <c r="H3461" s="12">
        <f ca="1"/>
        <v>0.30194632607099181</v>
      </c>
    </row>
    <row r="3462" spans="6:8" x14ac:dyDescent="0.3">
      <c r="F3462" s="2">
        <v>3457</v>
      </c>
      <c r="G3462" s="12">
        <f ca="1"/>
        <v>11.870517595945389</v>
      </c>
      <c r="H3462" s="12">
        <f ca="1"/>
        <v>0.30196816264508708</v>
      </c>
    </row>
    <row r="3463" spans="6:8" x14ac:dyDescent="0.3">
      <c r="F3463" s="2">
        <v>3458</v>
      </c>
      <c r="G3463" s="12">
        <f ca="1"/>
        <v>11.870855065817164</v>
      </c>
      <c r="H3463" s="12">
        <f ca="1"/>
        <v>0.30197497931906309</v>
      </c>
    </row>
    <row r="3464" spans="6:8" x14ac:dyDescent="0.3">
      <c r="F3464" s="2">
        <v>3459</v>
      </c>
      <c r="G3464" s="12">
        <f ca="1"/>
        <v>11.870870453607944</v>
      </c>
      <c r="H3464" s="12">
        <f ca="1"/>
        <v>0.30197528970698229</v>
      </c>
    </row>
    <row r="3465" spans="6:8" x14ac:dyDescent="0.3">
      <c r="F3465" s="2">
        <v>3460</v>
      </c>
      <c r="G3465" s="12">
        <f ca="1"/>
        <v>11.871176562230659</v>
      </c>
      <c r="H3465" s="12">
        <f ca="1"/>
        <v>0.3019814563462781</v>
      </c>
    </row>
    <row r="3466" spans="6:8" x14ac:dyDescent="0.3">
      <c r="F3466" s="2">
        <v>3461</v>
      </c>
      <c r="G3466" s="12">
        <f ca="1"/>
        <v>11.871188224595945</v>
      </c>
      <c r="H3466" s="12">
        <f ca="1"/>
        <v>0.3019816909904815</v>
      </c>
    </row>
    <row r="3467" spans="6:8" x14ac:dyDescent="0.3">
      <c r="F3467" s="2">
        <v>3462</v>
      </c>
      <c r="G3467" s="12">
        <f ca="1"/>
        <v>11.871197366318352</v>
      </c>
      <c r="H3467" s="12">
        <f ca="1"/>
        <v>0.30198187490465611</v>
      </c>
    </row>
    <row r="3468" spans="6:8" x14ac:dyDescent="0.3">
      <c r="F3468" s="2">
        <v>3463</v>
      </c>
      <c r="G3468" s="12">
        <f ca="1"/>
        <v>11.871606227193729</v>
      </c>
      <c r="H3468" s="12">
        <f ca="1"/>
        <v>0.30199008670656752</v>
      </c>
    </row>
    <row r="3469" spans="6:8" x14ac:dyDescent="0.3">
      <c r="F3469" s="2">
        <v>3464</v>
      </c>
      <c r="G3469" s="12">
        <f ca="1"/>
        <v>11.871944261041497</v>
      </c>
      <c r="H3469" s="12">
        <f ca="1"/>
        <v>0.3019968557310001</v>
      </c>
    </row>
    <row r="3470" spans="6:8" x14ac:dyDescent="0.3">
      <c r="F3470" s="2">
        <v>3465</v>
      </c>
      <c r="G3470" s="12">
        <f ca="1"/>
        <v>11.87285127275269</v>
      </c>
      <c r="H3470" s="12">
        <f ca="1"/>
        <v>0.30201492782633255</v>
      </c>
    </row>
    <row r="3471" spans="6:8" x14ac:dyDescent="0.3">
      <c r="F3471" s="2">
        <v>3466</v>
      </c>
      <c r="G3471" s="12">
        <f ca="1"/>
        <v>11.872883113082272</v>
      </c>
      <c r="H3471" s="12">
        <f ca="1"/>
        <v>0.30201555984467987</v>
      </c>
    </row>
    <row r="3472" spans="6:8" x14ac:dyDescent="0.3">
      <c r="F3472" s="2">
        <v>3467</v>
      </c>
      <c r="G3472" s="12">
        <f ca="1"/>
        <v>11.872927868811873</v>
      </c>
      <c r="H3472" s="12">
        <f ca="1"/>
        <v>0.30201644795400717</v>
      </c>
    </row>
    <row r="3473" spans="6:8" x14ac:dyDescent="0.3">
      <c r="F3473" s="2">
        <v>3468</v>
      </c>
      <c r="G3473" s="12">
        <f ca="1"/>
        <v>11.873195665107662</v>
      </c>
      <c r="H3473" s="12">
        <f ca="1"/>
        <v>0.30202175525555913</v>
      </c>
    </row>
    <row r="3474" spans="6:8" x14ac:dyDescent="0.3">
      <c r="F3474" s="2">
        <v>3469</v>
      </c>
      <c r="G3474" s="12">
        <f ca="1"/>
        <v>11.873266533973254</v>
      </c>
      <c r="H3474" s="12">
        <f ca="1"/>
        <v>0.30202315784156075</v>
      </c>
    </row>
    <row r="3475" spans="6:8" x14ac:dyDescent="0.3">
      <c r="F3475" s="2">
        <v>3470</v>
      </c>
      <c r="G3475" s="12">
        <f ca="1"/>
        <v>11.873445400368947</v>
      </c>
      <c r="H3475" s="12">
        <f ca="1"/>
        <v>0.30202669425790013</v>
      </c>
    </row>
    <row r="3476" spans="6:8" x14ac:dyDescent="0.3">
      <c r="F3476" s="2">
        <v>3471</v>
      </c>
      <c r="G3476" s="12">
        <f ca="1"/>
        <v>11.874924607684774</v>
      </c>
      <c r="H3476" s="12">
        <f ca="1"/>
        <v>0.30205574356372927</v>
      </c>
    </row>
    <row r="3477" spans="6:8" x14ac:dyDescent="0.3">
      <c r="F3477" s="2">
        <v>3472</v>
      </c>
      <c r="G3477" s="12">
        <f ca="1"/>
        <v>11.875101864037639</v>
      </c>
      <c r="H3477" s="12">
        <f ca="1"/>
        <v>0.30205920108038853</v>
      </c>
    </row>
    <row r="3478" spans="6:8" x14ac:dyDescent="0.3">
      <c r="F3478" s="2">
        <v>3473</v>
      </c>
      <c r="G3478" s="12">
        <f ca="1"/>
        <v>11.875157136056506</v>
      </c>
      <c r="H3478" s="12">
        <f ca="1"/>
        <v>0.30206027817284736</v>
      </c>
    </row>
    <row r="3479" spans="6:8" x14ac:dyDescent="0.3">
      <c r="F3479" s="2">
        <v>3474</v>
      </c>
      <c r="G3479" s="12">
        <f ca="1"/>
        <v>11.875203996730102</v>
      </c>
      <c r="H3479" s="12">
        <f ca="1"/>
        <v>0.30206119096914036</v>
      </c>
    </row>
    <row r="3480" spans="6:8" x14ac:dyDescent="0.3">
      <c r="F3480" s="2">
        <v>3475</v>
      </c>
      <c r="G3480" s="12">
        <f ca="1"/>
        <v>11.876545444970603</v>
      </c>
      <c r="H3480" s="12">
        <f ca="1"/>
        <v>0.30208717184740469</v>
      </c>
    </row>
    <row r="3481" spans="6:8" x14ac:dyDescent="0.3">
      <c r="F3481" s="2">
        <v>3476</v>
      </c>
      <c r="G3481" s="12">
        <f ca="1"/>
        <v>11.876700874280431</v>
      </c>
      <c r="H3481" s="12">
        <f ca="1"/>
        <v>0.30209016354382201</v>
      </c>
    </row>
    <row r="3482" spans="6:8" x14ac:dyDescent="0.3">
      <c r="F3482" s="2">
        <v>3477</v>
      </c>
      <c r="G3482" s="12">
        <f ca="1"/>
        <v>11.876947621886709</v>
      </c>
      <c r="H3482" s="12">
        <f ca="1"/>
        <v>0.30209490498846076</v>
      </c>
    </row>
    <row r="3483" spans="6:8" x14ac:dyDescent="0.3">
      <c r="F3483" s="2">
        <v>3478</v>
      </c>
      <c r="G3483" s="12">
        <f ca="1"/>
        <v>11.877297930968219</v>
      </c>
      <c r="H3483" s="12">
        <f ca="1"/>
        <v>0.30210161970845584</v>
      </c>
    </row>
    <row r="3484" spans="6:8" x14ac:dyDescent="0.3">
      <c r="F3484" s="2">
        <v>3479</v>
      </c>
      <c r="G3484" s="12">
        <f ca="1"/>
        <v>11.877344838974288</v>
      </c>
      <c r="H3484" s="12">
        <f ca="1"/>
        <v>0.30210251734953258</v>
      </c>
    </row>
    <row r="3485" spans="6:8" x14ac:dyDescent="0.3">
      <c r="F3485" s="2">
        <v>3480</v>
      </c>
      <c r="G3485" s="12">
        <f ca="1"/>
        <v>11.877755292231774</v>
      </c>
      <c r="H3485" s="12">
        <f ca="1"/>
        <v>0.30211035684572091</v>
      </c>
    </row>
    <row r="3486" spans="6:8" x14ac:dyDescent="0.3">
      <c r="F3486" s="2">
        <v>3481</v>
      </c>
      <c r="G3486" s="12">
        <f ca="1"/>
        <v>11.877903635856089</v>
      </c>
      <c r="H3486" s="12">
        <f ca="1"/>
        <v>0.30211318351876759</v>
      </c>
    </row>
    <row r="3487" spans="6:8" x14ac:dyDescent="0.3">
      <c r="F3487" s="2">
        <v>3482</v>
      </c>
      <c r="G3487" s="12">
        <f ca="1"/>
        <v>11.877926845440005</v>
      </c>
      <c r="H3487" s="12">
        <f ca="1"/>
        <v>0.30211362545655385</v>
      </c>
    </row>
    <row r="3488" spans="6:8" x14ac:dyDescent="0.3">
      <c r="F3488" s="2">
        <v>3483</v>
      </c>
      <c r="G3488" s="12">
        <f ca="1"/>
        <v>11.878617947834453</v>
      </c>
      <c r="H3488" s="12">
        <f ca="1"/>
        <v>0.30212674537075374</v>
      </c>
    </row>
    <row r="3489" spans="6:8" x14ac:dyDescent="0.3">
      <c r="F3489" s="2">
        <v>3484</v>
      </c>
      <c r="G3489" s="12">
        <f ca="1"/>
        <v>11.879179011868541</v>
      </c>
      <c r="H3489" s="12">
        <f ca="1"/>
        <v>0.30213734044358054</v>
      </c>
    </row>
    <row r="3490" spans="6:8" x14ac:dyDescent="0.3">
      <c r="F3490" s="2">
        <v>3485</v>
      </c>
      <c r="G3490" s="12">
        <f ca="1"/>
        <v>11.87971775302497</v>
      </c>
      <c r="H3490" s="12">
        <f ca="1"/>
        <v>0.3021474665965827</v>
      </c>
    </row>
    <row r="3491" spans="6:8" x14ac:dyDescent="0.3">
      <c r="F3491" s="2">
        <v>3486</v>
      </c>
      <c r="G3491" s="12">
        <f ca="1"/>
        <v>11.880433017867094</v>
      </c>
      <c r="H3491" s="12">
        <f ca="1"/>
        <v>0.30216083897724511</v>
      </c>
    </row>
    <row r="3492" spans="6:8" x14ac:dyDescent="0.3">
      <c r="F3492" s="2">
        <v>3487</v>
      </c>
      <c r="G3492" s="12">
        <f ca="1"/>
        <v>11.880454857466777</v>
      </c>
      <c r="H3492" s="12">
        <f ca="1"/>
        <v>0.30216124599727179</v>
      </c>
    </row>
    <row r="3493" spans="6:8" x14ac:dyDescent="0.3">
      <c r="F3493" s="2">
        <v>3488</v>
      </c>
      <c r="G3493" s="12">
        <f ca="1"/>
        <v>11.880610184185171</v>
      </c>
      <c r="H3493" s="12">
        <f ca="1"/>
        <v>0.30216413858938851</v>
      </c>
    </row>
    <row r="3494" spans="6:8" x14ac:dyDescent="0.3">
      <c r="F3494" s="2">
        <v>3489</v>
      </c>
      <c r="G3494" s="12">
        <f ca="1"/>
        <v>11.880886977269116</v>
      </c>
      <c r="H3494" s="12">
        <f ca="1"/>
        <v>0.30216928364636597</v>
      </c>
    </row>
    <row r="3495" spans="6:8" x14ac:dyDescent="0.3">
      <c r="F3495" s="2">
        <v>3490</v>
      </c>
      <c r="G3495" s="12">
        <f ca="1"/>
        <v>11.881198621727117</v>
      </c>
      <c r="H3495" s="12">
        <f ca="1"/>
        <v>0.30217506187048615</v>
      </c>
    </row>
    <row r="3496" spans="6:8" x14ac:dyDescent="0.3">
      <c r="F3496" s="2">
        <v>3491</v>
      </c>
      <c r="G3496" s="12">
        <f ca="1"/>
        <v>11.881289959268869</v>
      </c>
      <c r="H3496" s="12">
        <f ca="1"/>
        <v>0.30217675242603415</v>
      </c>
    </row>
    <row r="3497" spans="6:8" x14ac:dyDescent="0.3">
      <c r="F3497" s="2">
        <v>3492</v>
      </c>
      <c r="G3497" s="12">
        <f ca="1"/>
        <v>11.881302930318522</v>
      </c>
      <c r="H3497" s="12">
        <f ca="1"/>
        <v>0.30217699239752982</v>
      </c>
    </row>
    <row r="3498" spans="6:8" x14ac:dyDescent="0.3">
      <c r="F3498" s="2">
        <v>3493</v>
      </c>
      <c r="G3498" s="12">
        <f ca="1"/>
        <v>11.882224882607286</v>
      </c>
      <c r="H3498" s="12">
        <f ca="1"/>
        <v>0.30219398016033772</v>
      </c>
    </row>
    <row r="3499" spans="6:8" x14ac:dyDescent="0.3">
      <c r="F3499" s="2">
        <v>3494</v>
      </c>
      <c r="G3499" s="12">
        <f ca="1"/>
        <v>11.882274198163959</v>
      </c>
      <c r="H3499" s="12">
        <f ca="1"/>
        <v>0.3021948850159118</v>
      </c>
    </row>
    <row r="3500" spans="6:8" x14ac:dyDescent="0.3">
      <c r="F3500" s="2">
        <v>3495</v>
      </c>
      <c r="G3500" s="12">
        <f ca="1"/>
        <v>11.882323485516901</v>
      </c>
      <c r="H3500" s="12">
        <f ca="1"/>
        <v>0.30219578896586258</v>
      </c>
    </row>
    <row r="3501" spans="6:8" x14ac:dyDescent="0.3">
      <c r="F3501" s="2">
        <v>3496</v>
      </c>
      <c r="G3501" s="12">
        <f ca="1"/>
        <v>11.882859770520373</v>
      </c>
      <c r="H3501" s="12">
        <f ca="1"/>
        <v>0.30220559957111748</v>
      </c>
    </row>
    <row r="3502" spans="6:8" x14ac:dyDescent="0.3">
      <c r="F3502" s="2">
        <v>3497</v>
      </c>
      <c r="G3502" s="12">
        <f ca="1"/>
        <v>11.883136373389314</v>
      </c>
      <c r="H3502" s="12">
        <f ca="1"/>
        <v>0.30221064169072842</v>
      </c>
    </row>
    <row r="3503" spans="6:8" x14ac:dyDescent="0.3">
      <c r="F3503" s="2">
        <v>3498</v>
      </c>
      <c r="G3503" s="12">
        <f ca="1"/>
        <v>11.883447917131974</v>
      </c>
      <c r="H3503" s="12">
        <f ca="1"/>
        <v>0.30221630610917938</v>
      </c>
    </row>
    <row r="3504" spans="6:8" x14ac:dyDescent="0.3">
      <c r="F3504" s="2">
        <v>3499</v>
      </c>
      <c r="G3504" s="12">
        <f ca="1"/>
        <v>11.883533633625932</v>
      </c>
      <c r="H3504" s="12">
        <f ca="1"/>
        <v>0.30221786186885785</v>
      </c>
    </row>
    <row r="3505" spans="6:8" x14ac:dyDescent="0.3">
      <c r="F3505" s="2">
        <v>3500</v>
      </c>
      <c r="G3505" s="12">
        <f ca="1"/>
        <v>11.884719572935499</v>
      </c>
      <c r="H3505" s="12">
        <f ca="1"/>
        <v>0.30223926637155213</v>
      </c>
    </row>
    <row r="3506" spans="6:8" x14ac:dyDescent="0.3">
      <c r="F3506" s="2">
        <v>3501</v>
      </c>
      <c r="G3506" s="12">
        <f ca="1"/>
        <v>11.884763816598278</v>
      </c>
      <c r="H3506" s="12">
        <f ca="1"/>
        <v>0.30224006056276465</v>
      </c>
    </row>
    <row r="3507" spans="6:8" x14ac:dyDescent="0.3">
      <c r="F3507" s="2">
        <v>3502</v>
      </c>
      <c r="G3507" s="12">
        <f ca="1"/>
        <v>11.885076467119406</v>
      </c>
      <c r="H3507" s="12">
        <f ca="1"/>
        <v>0.3022456638603282</v>
      </c>
    </row>
    <row r="3508" spans="6:8" x14ac:dyDescent="0.3">
      <c r="F3508" s="2">
        <v>3503</v>
      </c>
      <c r="G3508" s="12">
        <f ca="1"/>
        <v>11.886365796578584</v>
      </c>
      <c r="H3508" s="12">
        <f ca="1"/>
        <v>0.30226860635924629</v>
      </c>
    </row>
    <row r="3509" spans="6:8" x14ac:dyDescent="0.3">
      <c r="F3509" s="2">
        <v>3504</v>
      </c>
      <c r="G3509" s="12">
        <f ca="1"/>
        <v>11.88693959921471</v>
      </c>
      <c r="H3509" s="12">
        <f ca="1"/>
        <v>0.30227873142510736</v>
      </c>
    </row>
    <row r="3510" spans="6:8" x14ac:dyDescent="0.3">
      <c r="F3510" s="2">
        <v>3505</v>
      </c>
      <c r="G3510" s="12">
        <f ca="1"/>
        <v>11.887019083354035</v>
      </c>
      <c r="H3510" s="12">
        <f ca="1"/>
        <v>0.30228012982699581</v>
      </c>
    </row>
    <row r="3511" spans="6:8" x14ac:dyDescent="0.3">
      <c r="F3511" s="2">
        <v>3506</v>
      </c>
      <c r="G3511" s="12">
        <f ca="1"/>
        <v>11.887368025331421</v>
      </c>
      <c r="H3511" s="12">
        <f ca="1"/>
        <v>0.30228625701034412</v>
      </c>
    </row>
    <row r="3512" spans="6:8" x14ac:dyDescent="0.3">
      <c r="F3512" s="2">
        <v>3507</v>
      </c>
      <c r="G3512" s="12">
        <f ca="1"/>
        <v>11.887413538761843</v>
      </c>
      <c r="H3512" s="12">
        <f ca="1"/>
        <v>0.30228705476412016</v>
      </c>
    </row>
    <row r="3513" spans="6:8" x14ac:dyDescent="0.3">
      <c r="F3513" s="2">
        <v>3508</v>
      </c>
      <c r="G3513" s="12">
        <f ca="1"/>
        <v>11.887558801225175</v>
      </c>
      <c r="H3513" s="12">
        <f ca="1"/>
        <v>0.30228959869776517</v>
      </c>
    </row>
    <row r="3514" spans="6:8" x14ac:dyDescent="0.3">
      <c r="F3514" s="2">
        <v>3509</v>
      </c>
      <c r="G3514" s="12">
        <f ca="1"/>
        <v>11.887588418610665</v>
      </c>
      <c r="H3514" s="12">
        <f ca="1"/>
        <v>0.30229011696445618</v>
      </c>
    </row>
    <row r="3515" spans="6:8" x14ac:dyDescent="0.3">
      <c r="F3515" s="2">
        <v>3510</v>
      </c>
      <c r="G3515" s="12">
        <f ca="1"/>
        <v>11.88765012670755</v>
      </c>
      <c r="H3515" s="12">
        <f ca="1"/>
        <v>0.30229119632875179</v>
      </c>
    </row>
    <row r="3516" spans="6:8" x14ac:dyDescent="0.3">
      <c r="F3516" s="2">
        <v>3511</v>
      </c>
      <c r="G3516" s="12">
        <f ca="1"/>
        <v>11.887879888133721</v>
      </c>
      <c r="H3516" s="12">
        <f ca="1"/>
        <v>0.30229520985281777</v>
      </c>
    </row>
    <row r="3517" spans="6:8" x14ac:dyDescent="0.3">
      <c r="F3517" s="2">
        <v>3512</v>
      </c>
      <c r="G3517" s="12">
        <f ca="1"/>
        <v>11.888146130942438</v>
      </c>
      <c r="H3517" s="12">
        <f ca="1"/>
        <v>0.30229985011800287</v>
      </c>
    </row>
    <row r="3518" spans="6:8" x14ac:dyDescent="0.3">
      <c r="F3518" s="2">
        <v>3513</v>
      </c>
      <c r="G3518" s="12">
        <f ca="1"/>
        <v>11.888405050564137</v>
      </c>
      <c r="H3518" s="12">
        <f ca="1"/>
        <v>0.3023043519146264</v>
      </c>
    </row>
    <row r="3519" spans="6:8" x14ac:dyDescent="0.3">
      <c r="F3519" s="2">
        <v>3514</v>
      </c>
      <c r="G3519" s="12">
        <f ca="1"/>
        <v>11.889005455695832</v>
      </c>
      <c r="H3519" s="12">
        <f ca="1"/>
        <v>0.30231474996245361</v>
      </c>
    </row>
    <row r="3520" spans="6:8" x14ac:dyDescent="0.3">
      <c r="F3520" s="2">
        <v>3515</v>
      </c>
      <c r="G3520" s="12">
        <f ca="1"/>
        <v>11.889038491321879</v>
      </c>
      <c r="H3520" s="12">
        <f ca="1"/>
        <v>0.30231532041914883</v>
      </c>
    </row>
    <row r="3521" spans="6:8" x14ac:dyDescent="0.3">
      <c r="F3521" s="2">
        <v>3516</v>
      </c>
      <c r="G3521" s="12">
        <f ca="1"/>
        <v>11.889412158430471</v>
      </c>
      <c r="H3521" s="12">
        <f ca="1"/>
        <v>0.3023217607697043</v>
      </c>
    </row>
    <row r="3522" spans="6:8" x14ac:dyDescent="0.3">
      <c r="F3522" s="2">
        <v>3517</v>
      </c>
      <c r="G3522" s="12">
        <f ca="1"/>
        <v>11.890140701922999</v>
      </c>
      <c r="H3522" s="12">
        <f ca="1"/>
        <v>0.30233425365085542</v>
      </c>
    </row>
    <row r="3523" spans="6:8" x14ac:dyDescent="0.3">
      <c r="F3523" s="2">
        <v>3518</v>
      </c>
      <c r="G3523" s="12">
        <f ca="1"/>
        <v>11.890709239589217</v>
      </c>
      <c r="H3523" s="12">
        <f ca="1"/>
        <v>0.30234394407508569</v>
      </c>
    </row>
    <row r="3524" spans="6:8" x14ac:dyDescent="0.3">
      <c r="F3524" s="2">
        <v>3519</v>
      </c>
      <c r="G3524" s="12">
        <f ca="1"/>
        <v>11.891128326652652</v>
      </c>
      <c r="H3524" s="12">
        <f ca="1"/>
        <v>0.3023510542441129</v>
      </c>
    </row>
    <row r="3525" spans="6:8" x14ac:dyDescent="0.3">
      <c r="F3525" s="2">
        <v>3520</v>
      </c>
      <c r="G3525" s="12">
        <f ca="1"/>
        <v>11.891322139228585</v>
      </c>
      <c r="H3525" s="12">
        <f ca="1"/>
        <v>0.30235433298491882</v>
      </c>
    </row>
    <row r="3526" spans="6:8" x14ac:dyDescent="0.3">
      <c r="F3526" s="2">
        <v>3521</v>
      </c>
      <c r="G3526" s="12">
        <f ca="1"/>
        <v>11.89166575225928</v>
      </c>
      <c r="H3526" s="12">
        <f ca="1"/>
        <v>0.30236013121414307</v>
      </c>
    </row>
    <row r="3527" spans="6:8" x14ac:dyDescent="0.3">
      <c r="F3527" s="2">
        <v>3522</v>
      </c>
      <c r="G3527" s="12">
        <f ca="1"/>
        <v>11.891745992813616</v>
      </c>
      <c r="H3527" s="12">
        <f ca="1"/>
        <v>0.30236148251088407</v>
      </c>
    </row>
    <row r="3528" spans="6:8" x14ac:dyDescent="0.3">
      <c r="F3528" s="2">
        <v>3523</v>
      </c>
      <c r="G3528" s="12">
        <f ca="1"/>
        <v>11.892088233723033</v>
      </c>
      <c r="H3528" s="12">
        <f ca="1"/>
        <v>0.30236723453834197</v>
      </c>
    </row>
    <row r="3529" spans="6:8" x14ac:dyDescent="0.3">
      <c r="F3529" s="2">
        <v>3524</v>
      </c>
      <c r="G3529" s="12">
        <f ca="1"/>
        <v>11.893158164989458</v>
      </c>
      <c r="H3529" s="12">
        <f ca="1"/>
        <v>0.30238509662618529</v>
      </c>
    </row>
    <row r="3530" spans="6:8" x14ac:dyDescent="0.3">
      <c r="F3530" s="2">
        <v>3525</v>
      </c>
      <c r="G3530" s="12">
        <f ca="1"/>
        <v>11.893210910418993</v>
      </c>
      <c r="H3530" s="12">
        <f ca="1"/>
        <v>0.30238597248079391</v>
      </c>
    </row>
    <row r="3531" spans="6:8" x14ac:dyDescent="0.3">
      <c r="F3531" s="2">
        <v>3526</v>
      </c>
      <c r="G3531" s="12">
        <f ca="1"/>
        <v>11.893358313097938</v>
      </c>
      <c r="H3531" s="12">
        <f ca="1"/>
        <v>0.30238841780293907</v>
      </c>
    </row>
    <row r="3532" spans="6:8" x14ac:dyDescent="0.3">
      <c r="F3532" s="2">
        <v>3527</v>
      </c>
      <c r="G3532" s="12">
        <f ca="1"/>
        <v>11.89361407823454</v>
      </c>
      <c r="H3532" s="12">
        <f ca="1"/>
        <v>0.30239265259360004</v>
      </c>
    </row>
    <row r="3533" spans="6:8" x14ac:dyDescent="0.3">
      <c r="F3533" s="2">
        <v>3528</v>
      </c>
      <c r="G3533" s="12">
        <f ca="1"/>
        <v>11.893669882668346</v>
      </c>
      <c r="H3533" s="12">
        <f ca="1"/>
        <v>0.30239357518413956</v>
      </c>
    </row>
    <row r="3534" spans="6:8" x14ac:dyDescent="0.3">
      <c r="F3534" s="2">
        <v>3529</v>
      </c>
      <c r="G3534" s="12">
        <f ca="1"/>
        <v>11.894483964859408</v>
      </c>
      <c r="H3534" s="12">
        <f ca="1"/>
        <v>0.30240697775185155</v>
      </c>
    </row>
    <row r="3535" spans="6:8" x14ac:dyDescent="0.3">
      <c r="F3535" s="2">
        <v>3530</v>
      </c>
      <c r="G3535" s="12">
        <f ca="1"/>
        <v>11.894818201070116</v>
      </c>
      <c r="H3535" s="12">
        <f ca="1"/>
        <v>0.30241244991005689</v>
      </c>
    </row>
    <row r="3536" spans="6:8" x14ac:dyDescent="0.3">
      <c r="F3536" s="2">
        <v>3531</v>
      </c>
      <c r="G3536" s="12">
        <f ca="1"/>
        <v>11.895013177636557</v>
      </c>
      <c r="H3536" s="12">
        <f ca="1"/>
        <v>0.30241563389080062</v>
      </c>
    </row>
    <row r="3537" spans="6:8" x14ac:dyDescent="0.3">
      <c r="F3537" s="2">
        <v>3532</v>
      </c>
      <c r="G3537" s="12">
        <f ca="1"/>
        <v>11.895364067795242</v>
      </c>
      <c r="H3537" s="12">
        <f ca="1"/>
        <v>0.30242134873021775</v>
      </c>
    </row>
    <row r="3538" spans="6:8" x14ac:dyDescent="0.3">
      <c r="F3538" s="2">
        <v>3533</v>
      </c>
      <c r="G3538" s="12">
        <f ca="1"/>
        <v>11.895377425413615</v>
      </c>
      <c r="H3538" s="12">
        <f ca="1"/>
        <v>0.3024215658949983</v>
      </c>
    </row>
    <row r="3539" spans="6:8" x14ac:dyDescent="0.3">
      <c r="F3539" s="2">
        <v>3534</v>
      </c>
      <c r="G3539" s="12">
        <f ca="1"/>
        <v>11.895384201270019</v>
      </c>
      <c r="H3539" s="12">
        <f ca="1"/>
        <v>0.30242167604431808</v>
      </c>
    </row>
    <row r="3540" spans="6:8" x14ac:dyDescent="0.3">
      <c r="F3540" s="2">
        <v>3535</v>
      </c>
      <c r="G3540" s="12">
        <f ca="1"/>
        <v>11.895753824659709</v>
      </c>
      <c r="H3540" s="12">
        <f ca="1"/>
        <v>0.30242767364261897</v>
      </c>
    </row>
    <row r="3541" spans="6:8" x14ac:dyDescent="0.3">
      <c r="F3541" s="2">
        <v>3536</v>
      </c>
      <c r="G3541" s="12">
        <f ca="1"/>
        <v>11.896529043062355</v>
      </c>
      <c r="H3541" s="12">
        <f ca="1"/>
        <v>0.30244018201954948</v>
      </c>
    </row>
    <row r="3542" spans="6:8" x14ac:dyDescent="0.3">
      <c r="F3542" s="2">
        <v>3537</v>
      </c>
      <c r="G3542" s="12">
        <f ca="1"/>
        <v>11.896603988166218</v>
      </c>
      <c r="H3542" s="12">
        <f ca="1"/>
        <v>0.3024413862200433</v>
      </c>
    </row>
    <row r="3543" spans="6:8" x14ac:dyDescent="0.3">
      <c r="F3543" s="2">
        <v>3538</v>
      </c>
      <c r="G3543" s="12">
        <f ca="1"/>
        <v>11.896732216505221</v>
      </c>
      <c r="H3543" s="12">
        <f ca="1"/>
        <v>0.30244344449412808</v>
      </c>
    </row>
    <row r="3544" spans="6:8" x14ac:dyDescent="0.3">
      <c r="F3544" s="2">
        <v>3539</v>
      </c>
      <c r="G3544" s="12">
        <f ca="1"/>
        <v>11.896882888721903</v>
      </c>
      <c r="H3544" s="12">
        <f ca="1"/>
        <v>0.30244585969189719</v>
      </c>
    </row>
    <row r="3545" spans="6:8" x14ac:dyDescent="0.3">
      <c r="F3545" s="2">
        <v>3540</v>
      </c>
      <c r="G3545" s="12">
        <f ca="1"/>
        <v>11.897344783791651</v>
      </c>
      <c r="H3545" s="12">
        <f ca="1"/>
        <v>0.30245324116386174</v>
      </c>
    </row>
    <row r="3546" spans="6:8" x14ac:dyDescent="0.3">
      <c r="F3546" s="2">
        <v>3541</v>
      </c>
      <c r="G3546" s="12">
        <f ca="1"/>
        <v>11.897459129993617</v>
      </c>
      <c r="H3546" s="12">
        <f ca="1"/>
        <v>0.30245506328076582</v>
      </c>
    </row>
    <row r="3547" spans="6:8" x14ac:dyDescent="0.3">
      <c r="F3547" s="2">
        <v>3542</v>
      </c>
      <c r="G3547" s="12">
        <f ca="1"/>
        <v>11.897786320607686</v>
      </c>
      <c r="H3547" s="12">
        <f ca="1"/>
        <v>0.30246026562326728</v>
      </c>
    </row>
    <row r="3548" spans="6:8" x14ac:dyDescent="0.3">
      <c r="F3548" s="2">
        <v>3543</v>
      </c>
      <c r="G3548" s="12">
        <f ca="1"/>
        <v>11.898040165945757</v>
      </c>
      <c r="H3548" s="12">
        <f ca="1"/>
        <v>0.30246429006500669</v>
      </c>
    </row>
    <row r="3549" spans="6:8" x14ac:dyDescent="0.3">
      <c r="F3549" s="2">
        <v>3544</v>
      </c>
      <c r="G3549" s="12">
        <f ca="1"/>
        <v>11.898208759263312</v>
      </c>
      <c r="H3549" s="12">
        <f ca="1"/>
        <v>0.30246695727567008</v>
      </c>
    </row>
    <row r="3550" spans="6:8" x14ac:dyDescent="0.3">
      <c r="F3550" s="2">
        <v>3545</v>
      </c>
      <c r="G3550" s="12">
        <f ca="1"/>
        <v>11.898449951254262</v>
      </c>
      <c r="H3550" s="12">
        <f ca="1"/>
        <v>0.30247076518071858</v>
      </c>
    </row>
    <row r="3551" spans="6:8" x14ac:dyDescent="0.3">
      <c r="F3551" s="2">
        <v>3546</v>
      </c>
      <c r="G3551" s="12">
        <f ca="1"/>
        <v>11.898857664649627</v>
      </c>
      <c r="H3551" s="12">
        <f ca="1"/>
        <v>0.30247718110662764</v>
      </c>
    </row>
    <row r="3552" spans="6:8" x14ac:dyDescent="0.3">
      <c r="F3552" s="2">
        <v>3547</v>
      </c>
      <c r="G3552" s="12">
        <f ca="1"/>
        <v>11.899702229754867</v>
      </c>
      <c r="H3552" s="12">
        <f ca="1"/>
        <v>0.30249038757486518</v>
      </c>
    </row>
    <row r="3553" spans="6:8" x14ac:dyDescent="0.3">
      <c r="F3553" s="2">
        <v>3548</v>
      </c>
      <c r="G3553" s="12">
        <f ca="1"/>
        <v>11.899799450125858</v>
      </c>
      <c r="H3553" s="12">
        <f ca="1"/>
        <v>0.30249190054691732</v>
      </c>
    </row>
    <row r="3554" spans="6:8" x14ac:dyDescent="0.3">
      <c r="F3554" s="2">
        <v>3549</v>
      </c>
      <c r="G3554" s="12">
        <f ca="1"/>
        <v>11.900131784784589</v>
      </c>
      <c r="H3554" s="12">
        <f ca="1"/>
        <v>0.30249706111417995</v>
      </c>
    </row>
    <row r="3555" spans="6:8" x14ac:dyDescent="0.3">
      <c r="F3555" s="2">
        <v>3550</v>
      </c>
      <c r="G3555" s="12">
        <f ca="1"/>
        <v>11.90018263410788</v>
      </c>
      <c r="H3555" s="12">
        <f ca="1"/>
        <v>0.30249784916858707</v>
      </c>
    </row>
    <row r="3556" spans="6:8" x14ac:dyDescent="0.3">
      <c r="F3556" s="2">
        <v>3551</v>
      </c>
      <c r="G3556" s="12">
        <f ca="1"/>
        <v>11.900555629969279</v>
      </c>
      <c r="H3556" s="12">
        <f ca="1"/>
        <v>0.30250361725987124</v>
      </c>
    </row>
    <row r="3557" spans="6:8" x14ac:dyDescent="0.3">
      <c r="F3557" s="2">
        <v>3552</v>
      </c>
      <c r="G3557" s="12">
        <f ca="1"/>
        <v>11.900655163868663</v>
      </c>
      <c r="H3557" s="12">
        <f ca="1"/>
        <v>0.30250515274482648</v>
      </c>
    </row>
    <row r="3558" spans="6:8" x14ac:dyDescent="0.3">
      <c r="F3558" s="2">
        <v>3553</v>
      </c>
      <c r="G3558" s="12">
        <f ca="1"/>
        <v>11.903091765791855</v>
      </c>
      <c r="H3558" s="12">
        <f ca="1"/>
        <v>0.30254225178250804</v>
      </c>
    </row>
    <row r="3559" spans="6:8" x14ac:dyDescent="0.3">
      <c r="F3559" s="2">
        <v>3554</v>
      </c>
      <c r="G3559" s="12">
        <f ca="1"/>
        <v>11.903730282816857</v>
      </c>
      <c r="H3559" s="12">
        <f ca="1"/>
        <v>0.30255181809798515</v>
      </c>
    </row>
    <row r="3560" spans="6:8" x14ac:dyDescent="0.3">
      <c r="F3560" s="2">
        <v>3555</v>
      </c>
      <c r="G3560" s="12">
        <f ca="1"/>
        <v>11.904638066682764</v>
      </c>
      <c r="H3560" s="12">
        <f ca="1"/>
        <v>0.30256530743466964</v>
      </c>
    </row>
    <row r="3561" spans="6:8" x14ac:dyDescent="0.3">
      <c r="F3561" s="2">
        <v>3556</v>
      </c>
      <c r="G3561" s="12">
        <f ca="1"/>
        <v>11.904832172884776</v>
      </c>
      <c r="H3561" s="12">
        <f ca="1"/>
        <v>0.30256817484884041</v>
      </c>
    </row>
    <row r="3562" spans="6:8" x14ac:dyDescent="0.3">
      <c r="F3562" s="2">
        <v>3557</v>
      </c>
      <c r="G3562" s="12">
        <f ca="1"/>
        <v>11.905099166708535</v>
      </c>
      <c r="H3562" s="12">
        <f ca="1"/>
        <v>0.30257210924317024</v>
      </c>
    </row>
    <row r="3563" spans="6:8" x14ac:dyDescent="0.3">
      <c r="F3563" s="2">
        <v>3558</v>
      </c>
      <c r="G3563" s="12">
        <f ca="1"/>
        <v>11.905220264238412</v>
      </c>
      <c r="H3563" s="12">
        <f ca="1"/>
        <v>0.30257389000453477</v>
      </c>
    </row>
    <row r="3564" spans="6:8" x14ac:dyDescent="0.3">
      <c r="F3564" s="2">
        <v>3559</v>
      </c>
      <c r="G3564" s="12">
        <f ca="1"/>
        <v>11.905399848504166</v>
      </c>
      <c r="H3564" s="12">
        <f ca="1"/>
        <v>0.30257652655054429</v>
      </c>
    </row>
    <row r="3565" spans="6:8" x14ac:dyDescent="0.3">
      <c r="F3565" s="2">
        <v>3560</v>
      </c>
      <c r="G3565" s="12">
        <f ca="1"/>
        <v>11.905629328654385</v>
      </c>
      <c r="H3565" s="12">
        <f ca="1"/>
        <v>0.30257988820856019</v>
      </c>
    </row>
    <row r="3566" spans="6:8" x14ac:dyDescent="0.3">
      <c r="F3566" s="2">
        <v>3561</v>
      </c>
      <c r="G3566" s="12">
        <f ca="1"/>
        <v>11.906068494989452</v>
      </c>
      <c r="H3566" s="12">
        <f ca="1"/>
        <v>0.30258629832685324</v>
      </c>
    </row>
    <row r="3567" spans="6:8" x14ac:dyDescent="0.3">
      <c r="F3567" s="2">
        <v>3562</v>
      </c>
      <c r="G3567" s="12">
        <f ca="1"/>
        <v>11.906240723534765</v>
      </c>
      <c r="H3567" s="12">
        <f ca="1"/>
        <v>0.30258880386174031</v>
      </c>
    </row>
    <row r="3568" spans="6:8" x14ac:dyDescent="0.3">
      <c r="F3568" s="2">
        <v>3563</v>
      </c>
      <c r="G3568" s="12">
        <f ca="1"/>
        <v>11.906343351400482</v>
      </c>
      <c r="H3568" s="12">
        <f ca="1"/>
        <v>0.30259029463296494</v>
      </c>
    </row>
    <row r="3569" spans="6:8" x14ac:dyDescent="0.3">
      <c r="F3569" s="2">
        <v>3564</v>
      </c>
      <c r="G3569" s="12">
        <f ca="1"/>
        <v>11.906947070459317</v>
      </c>
      <c r="H3569" s="12">
        <f ca="1"/>
        <v>0.30259903051749482</v>
      </c>
    </row>
    <row r="3570" spans="6:8" x14ac:dyDescent="0.3">
      <c r="F3570" s="2">
        <v>3565</v>
      </c>
      <c r="G3570" s="12">
        <f ca="1"/>
        <v>11.907204686358666</v>
      </c>
      <c r="H3570" s="12">
        <f ca="1"/>
        <v>0.30260274069946552</v>
      </c>
    </row>
    <row r="3571" spans="6:8" x14ac:dyDescent="0.3">
      <c r="F3571" s="2">
        <v>3566</v>
      </c>
      <c r="G3571" s="12">
        <f ca="1"/>
        <v>11.907467927073387</v>
      </c>
      <c r="H3571" s="12">
        <f ca="1"/>
        <v>0.30260652104737557</v>
      </c>
    </row>
    <row r="3572" spans="6:8" x14ac:dyDescent="0.3">
      <c r="F3572" s="2">
        <v>3567</v>
      </c>
      <c r="G3572" s="12">
        <f ca="1"/>
        <v>11.908700428024144</v>
      </c>
      <c r="H3572" s="12">
        <f ca="1"/>
        <v>0.30262407500216776</v>
      </c>
    </row>
    <row r="3573" spans="6:8" x14ac:dyDescent="0.3">
      <c r="F3573" s="2">
        <v>3568</v>
      </c>
      <c r="G3573" s="12">
        <f ca="1"/>
        <v>11.908879052800527</v>
      </c>
      <c r="H3573" s="12">
        <f ca="1"/>
        <v>0.30262659915069301</v>
      </c>
    </row>
    <row r="3574" spans="6:8" x14ac:dyDescent="0.3">
      <c r="F3574" s="2">
        <v>3569</v>
      </c>
      <c r="G3574" s="12">
        <f ca="1"/>
        <v>11.90901913067043</v>
      </c>
      <c r="H3574" s="12">
        <f ca="1"/>
        <v>0.30262857506454205</v>
      </c>
    </row>
    <row r="3575" spans="6:8" x14ac:dyDescent="0.3">
      <c r="F3575" s="2">
        <v>3570</v>
      </c>
      <c r="G3575" s="12">
        <f ca="1"/>
        <v>11.909183635903117</v>
      </c>
      <c r="H3575" s="12">
        <f ca="1"/>
        <v>0.30263089158713197</v>
      </c>
    </row>
    <row r="3576" spans="6:8" x14ac:dyDescent="0.3">
      <c r="F3576" s="2">
        <v>3571</v>
      </c>
      <c r="G3576" s="12">
        <f ca="1"/>
        <v>11.909364492077273</v>
      </c>
      <c r="H3576" s="12">
        <f ca="1"/>
        <v>0.30263343342435711</v>
      </c>
    </row>
    <row r="3577" spans="6:8" x14ac:dyDescent="0.3">
      <c r="F3577" s="2">
        <v>3572</v>
      </c>
      <c r="G3577" s="12">
        <f ca="1"/>
        <v>11.909876431901138</v>
      </c>
      <c r="H3577" s="12">
        <f ca="1"/>
        <v>0.30264060044502317</v>
      </c>
    </row>
    <row r="3578" spans="6:8" x14ac:dyDescent="0.3">
      <c r="F3578" s="2">
        <v>3573</v>
      </c>
      <c r="G3578" s="12">
        <f ca="1"/>
        <v>11.910160723346358</v>
      </c>
      <c r="H3578" s="12">
        <f ca="1"/>
        <v>0.30264456256776445</v>
      </c>
    </row>
    <row r="3579" spans="6:8" x14ac:dyDescent="0.3">
      <c r="F3579" s="2">
        <v>3574</v>
      </c>
      <c r="G3579" s="12">
        <f ca="1"/>
        <v>11.910389924677654</v>
      </c>
      <c r="H3579" s="12">
        <f ca="1"/>
        <v>0.30264774761283031</v>
      </c>
    </row>
    <row r="3580" spans="6:8" x14ac:dyDescent="0.3">
      <c r="F3580" s="2">
        <v>3575</v>
      </c>
      <c r="G3580" s="12">
        <f ca="1"/>
        <v>11.911314919672101</v>
      </c>
      <c r="H3580" s="12">
        <f ca="1"/>
        <v>0.30266051729021048</v>
      </c>
    </row>
    <row r="3581" spans="6:8" x14ac:dyDescent="0.3">
      <c r="F3581" s="2">
        <v>3576</v>
      </c>
      <c r="G3581" s="12">
        <f ca="1"/>
        <v>11.911496994302789</v>
      </c>
      <c r="H3581" s="12">
        <f ca="1"/>
        <v>0.3026630149397001</v>
      </c>
    </row>
    <row r="3582" spans="6:8" x14ac:dyDescent="0.3">
      <c r="F3582" s="2">
        <v>3577</v>
      </c>
      <c r="G3582" s="12">
        <f ca="1"/>
        <v>11.911502570252749</v>
      </c>
      <c r="H3582" s="12">
        <f ca="1"/>
        <v>0.30266309134644204</v>
      </c>
    </row>
    <row r="3583" spans="6:8" x14ac:dyDescent="0.3">
      <c r="F3583" s="2">
        <v>3578</v>
      </c>
      <c r="G3583" s="12">
        <f ca="1"/>
        <v>11.912046540550335</v>
      </c>
      <c r="H3583" s="12">
        <f ca="1"/>
        <v>0.302670521726354</v>
      </c>
    </row>
    <row r="3584" spans="6:8" x14ac:dyDescent="0.3">
      <c r="F3584" s="2">
        <v>3579</v>
      </c>
      <c r="G3584" s="12">
        <f ca="1"/>
        <v>11.912077920188379</v>
      </c>
      <c r="H3584" s="12">
        <f ca="1"/>
        <v>0.30267094893255569</v>
      </c>
    </row>
    <row r="3585" spans="6:8" x14ac:dyDescent="0.3">
      <c r="F3585" s="2">
        <v>3580</v>
      </c>
      <c r="G3585" s="12">
        <f ca="1"/>
        <v>11.912232321763677</v>
      </c>
      <c r="H3585" s="12">
        <f ca="1"/>
        <v>0.30267304871054052</v>
      </c>
    </row>
    <row r="3586" spans="6:8" x14ac:dyDescent="0.3">
      <c r="F3586" s="2">
        <v>3581</v>
      </c>
      <c r="G3586" s="12">
        <f ca="1"/>
        <v>11.91270136878949</v>
      </c>
      <c r="H3586" s="12">
        <f ca="1"/>
        <v>0.30267940442046665</v>
      </c>
    </row>
    <row r="3587" spans="6:8" x14ac:dyDescent="0.3">
      <c r="F3587" s="2">
        <v>3582</v>
      </c>
      <c r="G3587" s="12">
        <f ca="1"/>
        <v>11.912859249330968</v>
      </c>
      <c r="H3587" s="12">
        <f ca="1"/>
        <v>0.30268153593321295</v>
      </c>
    </row>
    <row r="3588" spans="6:8" x14ac:dyDescent="0.3">
      <c r="F3588" s="2">
        <v>3583</v>
      </c>
      <c r="G3588" s="12">
        <f ca="1"/>
        <v>11.913347264987685</v>
      </c>
      <c r="H3588" s="12">
        <f ca="1"/>
        <v>0.30268809966497717</v>
      </c>
    </row>
    <row r="3589" spans="6:8" x14ac:dyDescent="0.3">
      <c r="F3589" s="2">
        <v>3584</v>
      </c>
      <c r="G3589" s="12">
        <f ca="1"/>
        <v>11.913469763081542</v>
      </c>
      <c r="H3589" s="12">
        <f ca="1"/>
        <v>0.30268974134510701</v>
      </c>
    </row>
    <row r="3590" spans="6:8" x14ac:dyDescent="0.3">
      <c r="F3590" s="2">
        <v>3585</v>
      </c>
      <c r="G3590" s="12">
        <f ca="1"/>
        <v>11.913831077992194</v>
      </c>
      <c r="H3590" s="12">
        <f ca="1"/>
        <v>0.30269456978385562</v>
      </c>
    </row>
    <row r="3591" spans="6:8" x14ac:dyDescent="0.3">
      <c r="F3591" s="2">
        <v>3586</v>
      </c>
      <c r="G3591" s="12">
        <f ca="1"/>
        <v>11.914057498772411</v>
      </c>
      <c r="H3591" s="12">
        <f ca="1"/>
        <v>0.30269758506726446</v>
      </c>
    </row>
    <row r="3592" spans="6:8" x14ac:dyDescent="0.3">
      <c r="F3592" s="2">
        <v>3587</v>
      </c>
      <c r="G3592" s="12">
        <f ca="1"/>
        <v>11.914480172318317</v>
      </c>
      <c r="H3592" s="12">
        <f ca="1"/>
        <v>0.30270319224753922</v>
      </c>
    </row>
    <row r="3593" spans="6:8" x14ac:dyDescent="0.3">
      <c r="F3593" s="2">
        <v>3588</v>
      </c>
      <c r="G3593" s="12">
        <f ca="1"/>
        <v>11.914554395865773</v>
      </c>
      <c r="H3593" s="12">
        <f ca="1"/>
        <v>0.30270417398792565</v>
      </c>
    </row>
    <row r="3594" spans="6:8" x14ac:dyDescent="0.3">
      <c r="F3594" s="2">
        <v>3589</v>
      </c>
      <c r="G3594" s="12">
        <f ca="1"/>
        <v>11.915032391675693</v>
      </c>
      <c r="H3594" s="12">
        <f ca="1"/>
        <v>0.30271047553593466</v>
      </c>
    </row>
    <row r="3595" spans="6:8" x14ac:dyDescent="0.3">
      <c r="F3595" s="2">
        <v>3590</v>
      </c>
      <c r="G3595" s="12">
        <f ca="1"/>
        <v>11.91517278559837</v>
      </c>
      <c r="H3595" s="12">
        <f ca="1"/>
        <v>0.30271231954326921</v>
      </c>
    </row>
    <row r="3596" spans="6:8" x14ac:dyDescent="0.3">
      <c r="F3596" s="2">
        <v>3591</v>
      </c>
      <c r="G3596" s="12">
        <f ca="1"/>
        <v>11.915178241432461</v>
      </c>
      <c r="H3596" s="12">
        <f ca="1"/>
        <v>0.30271239114033194</v>
      </c>
    </row>
    <row r="3597" spans="6:8" x14ac:dyDescent="0.3">
      <c r="F3597" s="2">
        <v>3592</v>
      </c>
      <c r="G3597" s="12">
        <f ca="1"/>
        <v>11.915820845049831</v>
      </c>
      <c r="H3597" s="12">
        <f ca="1"/>
        <v>0.30272079122434181</v>
      </c>
    </row>
    <row r="3598" spans="6:8" x14ac:dyDescent="0.3">
      <c r="F3598" s="2">
        <v>3593</v>
      </c>
      <c r="G3598" s="12">
        <f ca="1"/>
        <v>11.915834741733072</v>
      </c>
      <c r="H3598" s="12">
        <f ca="1"/>
        <v>0.30272097216217048</v>
      </c>
    </row>
    <row r="3599" spans="6:8" x14ac:dyDescent="0.3">
      <c r="F3599" s="2">
        <v>3594</v>
      </c>
      <c r="G3599" s="12">
        <f ca="1"/>
        <v>11.916145180807266</v>
      </c>
      <c r="H3599" s="12">
        <f ca="1"/>
        <v>0.30272500621264986</v>
      </c>
    </row>
    <row r="3600" spans="6:8" x14ac:dyDescent="0.3">
      <c r="F3600" s="2">
        <v>3595</v>
      </c>
      <c r="G3600" s="12">
        <f ca="1"/>
        <v>11.916410978279822</v>
      </c>
      <c r="H3600" s="12">
        <f ca="1"/>
        <v>0.30272844809325999</v>
      </c>
    </row>
    <row r="3601" spans="6:8" x14ac:dyDescent="0.3">
      <c r="F3601" s="2">
        <v>3596</v>
      </c>
      <c r="G3601" s="12">
        <f ca="1"/>
        <v>11.916538748349238</v>
      </c>
      <c r="H3601" s="12">
        <f ca="1"/>
        <v>0.30273009865954942</v>
      </c>
    </row>
    <row r="3602" spans="6:8" x14ac:dyDescent="0.3">
      <c r="F3602" s="2">
        <v>3597</v>
      </c>
      <c r="G3602" s="12">
        <f ca="1"/>
        <v>11.916573125113421</v>
      </c>
      <c r="H3602" s="12">
        <f ca="1"/>
        <v>0.30273054230823859</v>
      </c>
    </row>
    <row r="3603" spans="6:8" x14ac:dyDescent="0.3">
      <c r="F3603" s="2">
        <v>3598</v>
      </c>
      <c r="G3603" s="12">
        <f ca="1"/>
        <v>11.916812782934361</v>
      </c>
      <c r="H3603" s="12">
        <f ca="1"/>
        <v>0.30273363003449477</v>
      </c>
    </row>
    <row r="3604" spans="6:8" x14ac:dyDescent="0.3">
      <c r="F3604" s="2">
        <v>3599</v>
      </c>
      <c r="G3604" s="12">
        <f ca="1"/>
        <v>11.9170007808198</v>
      </c>
      <c r="H3604" s="12">
        <f ca="1"/>
        <v>0.30273604584686004</v>
      </c>
    </row>
    <row r="3605" spans="6:8" x14ac:dyDescent="0.3">
      <c r="F3605" s="2">
        <v>3600</v>
      </c>
      <c r="G3605" s="12">
        <f ca="1"/>
        <v>11.917223888876858</v>
      </c>
      <c r="H3605" s="12">
        <f ca="1"/>
        <v>0.30273890560842803</v>
      </c>
    </row>
    <row r="3606" spans="6:8" x14ac:dyDescent="0.3">
      <c r="F3606" s="2">
        <v>3601</v>
      </c>
      <c r="G3606" s="12">
        <f ca="1"/>
        <v>11.917613738058268</v>
      </c>
      <c r="H3606" s="12">
        <f ca="1"/>
        <v>0.30274388381140438</v>
      </c>
    </row>
    <row r="3607" spans="6:8" x14ac:dyDescent="0.3">
      <c r="F3607" s="2">
        <v>3602</v>
      </c>
      <c r="G3607" s="12">
        <f ca="1"/>
        <v>11.91912735625916</v>
      </c>
      <c r="H3607" s="12">
        <f ca="1"/>
        <v>0.30276298522907846</v>
      </c>
    </row>
    <row r="3608" spans="6:8" x14ac:dyDescent="0.3">
      <c r="F3608" s="2">
        <v>3603</v>
      </c>
      <c r="G3608" s="12">
        <f ca="1"/>
        <v>11.919581279068623</v>
      </c>
      <c r="H3608" s="12">
        <f ca="1"/>
        <v>0.30276864331281711</v>
      </c>
    </row>
    <row r="3609" spans="6:8" x14ac:dyDescent="0.3">
      <c r="F3609" s="2">
        <v>3604</v>
      </c>
      <c r="G3609" s="12">
        <f ca="1"/>
        <v>11.920827215943765</v>
      </c>
      <c r="H3609" s="12">
        <f ca="1"/>
        <v>0.30278400713245218</v>
      </c>
    </row>
    <row r="3610" spans="6:8" x14ac:dyDescent="0.3">
      <c r="F3610" s="2">
        <v>3605</v>
      </c>
      <c r="G3610" s="12">
        <f ca="1"/>
        <v>11.921099638892262</v>
      </c>
      <c r="H3610" s="12">
        <f ca="1"/>
        <v>0.30278733388745754</v>
      </c>
    </row>
    <row r="3611" spans="6:8" x14ac:dyDescent="0.3">
      <c r="F3611" s="2">
        <v>3606</v>
      </c>
      <c r="G3611" s="12">
        <f ca="1"/>
        <v>11.921365865619219</v>
      </c>
      <c r="H3611" s="12">
        <f ca="1"/>
        <v>0.30279057370094076</v>
      </c>
    </row>
    <row r="3612" spans="6:8" x14ac:dyDescent="0.3">
      <c r="F3612" s="2">
        <v>3607</v>
      </c>
      <c r="G3612" s="12">
        <f ca="1"/>
        <v>11.921719708655923</v>
      </c>
      <c r="H3612" s="12">
        <f ca="1"/>
        <v>0.30279486250178045</v>
      </c>
    </row>
    <row r="3613" spans="6:8" x14ac:dyDescent="0.3">
      <c r="F3613" s="2">
        <v>3608</v>
      </c>
      <c r="G3613" s="12">
        <f ca="1"/>
        <v>11.921930119793226</v>
      </c>
      <c r="H3613" s="12">
        <f ca="1"/>
        <v>0.30279740348508172</v>
      </c>
    </row>
    <row r="3614" spans="6:8" x14ac:dyDescent="0.3">
      <c r="F3614" s="2">
        <v>3609</v>
      </c>
      <c r="G3614" s="12">
        <f ca="1"/>
        <v>11.92221962324113</v>
      </c>
      <c r="H3614" s="12">
        <f ca="1"/>
        <v>0.30280088823415818</v>
      </c>
    </row>
    <row r="3615" spans="6:8" x14ac:dyDescent="0.3">
      <c r="F3615" s="2">
        <v>3610</v>
      </c>
      <c r="G3615" s="12">
        <f ca="1"/>
        <v>11.923287748051578</v>
      </c>
      <c r="H3615" s="12">
        <f ca="1"/>
        <v>0.30281363129028277</v>
      </c>
    </row>
    <row r="3616" spans="6:8" x14ac:dyDescent="0.3">
      <c r="F3616" s="2">
        <v>3611</v>
      </c>
      <c r="G3616" s="12">
        <f ca="1"/>
        <v>11.923616816852737</v>
      </c>
      <c r="H3616" s="12">
        <f ca="1"/>
        <v>0.30281752106228838</v>
      </c>
    </row>
    <row r="3617" spans="6:8" x14ac:dyDescent="0.3">
      <c r="F3617" s="2">
        <v>3612</v>
      </c>
      <c r="G3617" s="12">
        <f ca="1"/>
        <v>11.923732082074073</v>
      </c>
      <c r="H3617" s="12">
        <f ca="1"/>
        <v>0.30281887953715642</v>
      </c>
    </row>
    <row r="3618" spans="6:8" x14ac:dyDescent="0.3">
      <c r="F3618" s="2">
        <v>3613</v>
      </c>
      <c r="G3618" s="12">
        <f ca="1"/>
        <v>11.924344889046155</v>
      </c>
      <c r="H3618" s="12">
        <f ca="1"/>
        <v>0.30282606682396551</v>
      </c>
    </row>
    <row r="3619" spans="6:8" x14ac:dyDescent="0.3">
      <c r="F3619" s="2">
        <v>3614</v>
      </c>
      <c r="G3619" s="12">
        <f ca="1"/>
        <v>11.924846949493896</v>
      </c>
      <c r="H3619" s="12">
        <f ca="1"/>
        <v>0.30283191127513948</v>
      </c>
    </row>
    <row r="3620" spans="6:8" x14ac:dyDescent="0.3">
      <c r="F3620" s="2">
        <v>3615</v>
      </c>
      <c r="G3620" s="12">
        <f ca="1"/>
        <v>11.924865859342036</v>
      </c>
      <c r="H3620" s="12">
        <f ca="1"/>
        <v>0.30283213062999514</v>
      </c>
    </row>
    <row r="3621" spans="6:8" x14ac:dyDescent="0.3">
      <c r="F3621" s="2">
        <v>3616</v>
      </c>
      <c r="G3621" s="12">
        <f ca="1"/>
        <v>11.925213078655775</v>
      </c>
      <c r="H3621" s="12">
        <f ca="1"/>
        <v>0.3028361484065154</v>
      </c>
    </row>
    <row r="3622" spans="6:8" x14ac:dyDescent="0.3">
      <c r="F3622" s="2">
        <v>3617</v>
      </c>
      <c r="G3622" s="12">
        <f ca="1"/>
        <v>11.925858494078911</v>
      </c>
      <c r="H3622" s="12">
        <f ca="1"/>
        <v>0.30284356641610782</v>
      </c>
    </row>
    <row r="3623" spans="6:8" x14ac:dyDescent="0.3">
      <c r="F3623" s="2">
        <v>3618</v>
      </c>
      <c r="G3623" s="12">
        <f ca="1"/>
        <v>11.926100304881412</v>
      </c>
      <c r="H3623" s="12">
        <f ca="1"/>
        <v>0.30284632880634582</v>
      </c>
    </row>
    <row r="3624" spans="6:8" x14ac:dyDescent="0.3">
      <c r="F3624" s="2">
        <v>3619</v>
      </c>
      <c r="G3624" s="12">
        <f ca="1"/>
        <v>11.927155254875302</v>
      </c>
      <c r="H3624" s="12">
        <f ca="1"/>
        <v>0.30285827299042067</v>
      </c>
    </row>
    <row r="3625" spans="6:8" x14ac:dyDescent="0.3">
      <c r="F3625" s="2">
        <v>3620</v>
      </c>
      <c r="G3625" s="12">
        <f ca="1"/>
        <v>11.927590260515171</v>
      </c>
      <c r="H3625" s="12">
        <f ca="1"/>
        <v>0.30286314730797848</v>
      </c>
    </row>
    <row r="3626" spans="6:8" x14ac:dyDescent="0.3">
      <c r="F3626" s="2">
        <v>3621</v>
      </c>
      <c r="G3626" s="12">
        <f ca="1"/>
        <v>11.927603839666901</v>
      </c>
      <c r="H3626" s="12">
        <f ca="1"/>
        <v>0.30286329898721104</v>
      </c>
    </row>
    <row r="3627" spans="6:8" x14ac:dyDescent="0.3">
      <c r="F3627" s="2">
        <v>3622</v>
      </c>
      <c r="G3627" s="12">
        <f ca="1"/>
        <v>11.927636359031272</v>
      </c>
      <c r="H3627" s="12">
        <f ca="1"/>
        <v>0.30286366211123006</v>
      </c>
    </row>
    <row r="3628" spans="6:8" x14ac:dyDescent="0.3">
      <c r="F3628" s="2">
        <v>3623</v>
      </c>
      <c r="G3628" s="12">
        <f ca="1"/>
        <v>11.927764190665897</v>
      </c>
      <c r="H3628" s="12">
        <f ca="1"/>
        <v>0.30286508792242767</v>
      </c>
    </row>
    <row r="3629" spans="6:8" x14ac:dyDescent="0.3">
      <c r="F3629" s="2">
        <v>3624</v>
      </c>
      <c r="G3629" s="12">
        <f ca="1"/>
        <v>11.92813945401708</v>
      </c>
      <c r="H3629" s="12">
        <f ca="1"/>
        <v>0.30286925874159515</v>
      </c>
    </row>
    <row r="3630" spans="6:8" x14ac:dyDescent="0.3">
      <c r="F3630" s="2">
        <v>3625</v>
      </c>
      <c r="G3630" s="12">
        <f ca="1"/>
        <v>11.928278557535489</v>
      </c>
      <c r="H3630" s="12">
        <f ca="1"/>
        <v>0.30287079918190024</v>
      </c>
    </row>
    <row r="3631" spans="6:8" x14ac:dyDescent="0.3">
      <c r="F3631" s="2">
        <v>3626</v>
      </c>
      <c r="G3631" s="12">
        <f ca="1"/>
        <v>11.928415742975588</v>
      </c>
      <c r="H3631" s="12">
        <f ca="1"/>
        <v>0.30287231541030946</v>
      </c>
    </row>
    <row r="3632" spans="6:8" x14ac:dyDescent="0.3">
      <c r="F3632" s="2">
        <v>3627</v>
      </c>
      <c r="G3632" s="12">
        <f ca="1"/>
        <v>11.929211854781499</v>
      </c>
      <c r="H3632" s="12">
        <f ca="1"/>
        <v>0.302881056125411</v>
      </c>
    </row>
    <row r="3633" spans="6:8" x14ac:dyDescent="0.3">
      <c r="F3633" s="2">
        <v>3628</v>
      </c>
      <c r="G3633" s="12">
        <f ca="1"/>
        <v>11.929575121236628</v>
      </c>
      <c r="H3633" s="12">
        <f ca="1"/>
        <v>0.30288501151931735</v>
      </c>
    </row>
    <row r="3634" spans="6:8" x14ac:dyDescent="0.3">
      <c r="F3634" s="2">
        <v>3629</v>
      </c>
      <c r="G3634" s="12">
        <f ca="1"/>
        <v>11.930240537445163</v>
      </c>
      <c r="H3634" s="12">
        <f ca="1"/>
        <v>0.30289220322144955</v>
      </c>
    </row>
    <row r="3635" spans="6:8" x14ac:dyDescent="0.3">
      <c r="F3635" s="2">
        <v>3630</v>
      </c>
      <c r="G3635" s="12">
        <f ca="1"/>
        <v>11.930774977778086</v>
      </c>
      <c r="H3635" s="12">
        <f ca="1"/>
        <v>0.30289792913658226</v>
      </c>
    </row>
    <row r="3636" spans="6:8" x14ac:dyDescent="0.3">
      <c r="F3636" s="2">
        <v>3631</v>
      </c>
      <c r="G3636" s="12">
        <f ca="1"/>
        <v>11.930939743288</v>
      </c>
      <c r="H3636" s="12">
        <f ca="1"/>
        <v>0.30289968538897782</v>
      </c>
    </row>
    <row r="3637" spans="6:8" x14ac:dyDescent="0.3">
      <c r="F3637" s="2">
        <v>3632</v>
      </c>
      <c r="G3637" s="12">
        <f ca="1"/>
        <v>11.931619540321259</v>
      </c>
      <c r="H3637" s="12">
        <f ca="1"/>
        <v>0.30290688646695985</v>
      </c>
    </row>
    <row r="3638" spans="6:8" x14ac:dyDescent="0.3">
      <c r="F3638" s="2">
        <v>3633</v>
      </c>
      <c r="G3638" s="12">
        <f ca="1"/>
        <v>11.931967435664331</v>
      </c>
      <c r="H3638" s="12">
        <f ca="1"/>
        <v>0.30291054373046583</v>
      </c>
    </row>
    <row r="3639" spans="6:8" x14ac:dyDescent="0.3">
      <c r="F3639" s="2">
        <v>3634</v>
      </c>
      <c r="G3639" s="12">
        <f ca="1"/>
        <v>11.932259831474344</v>
      </c>
      <c r="H3639" s="12">
        <f ca="1"/>
        <v>0.30291360290114805</v>
      </c>
    </row>
    <row r="3640" spans="6:8" x14ac:dyDescent="0.3">
      <c r="F3640" s="2">
        <v>3635</v>
      </c>
      <c r="G3640" s="12">
        <f ca="1"/>
        <v>11.932444466410926</v>
      </c>
      <c r="H3640" s="12">
        <f ca="1"/>
        <v>0.30291552773915287</v>
      </c>
    </row>
    <row r="3641" spans="6:8" x14ac:dyDescent="0.3">
      <c r="F3641" s="2">
        <v>3636</v>
      </c>
      <c r="G3641" s="12">
        <f ca="1"/>
        <v>11.932691999134638</v>
      </c>
      <c r="H3641" s="12">
        <f ca="1"/>
        <v>0.30291809992290331</v>
      </c>
    </row>
    <row r="3642" spans="6:8" x14ac:dyDescent="0.3">
      <c r="F3642" s="2">
        <v>3637</v>
      </c>
      <c r="G3642" s="12">
        <f ca="1"/>
        <v>11.932708224196029</v>
      </c>
      <c r="H3642" s="12">
        <f ca="1"/>
        <v>0.30291826818736656</v>
      </c>
    </row>
    <row r="3643" spans="6:8" x14ac:dyDescent="0.3">
      <c r="F3643" s="2">
        <v>3638</v>
      </c>
      <c r="G3643" s="12">
        <f ca="1"/>
        <v>11.932846720101759</v>
      </c>
      <c r="H3643" s="12">
        <f ca="1"/>
        <v>0.3029197028037896</v>
      </c>
    </row>
    <row r="3644" spans="6:8" x14ac:dyDescent="0.3">
      <c r="F3644" s="2">
        <v>3639</v>
      </c>
      <c r="G3644" s="12">
        <f ca="1"/>
        <v>11.932946471562136</v>
      </c>
      <c r="H3644" s="12">
        <f ca="1"/>
        <v>0.30292073422484667</v>
      </c>
    </row>
    <row r="3645" spans="6:8" x14ac:dyDescent="0.3">
      <c r="F3645" s="2">
        <v>3640</v>
      </c>
      <c r="G3645" s="12">
        <f ca="1"/>
        <v>11.933131597755983</v>
      </c>
      <c r="H3645" s="12">
        <f ca="1"/>
        <v>0.30292264428741916</v>
      </c>
    </row>
    <row r="3646" spans="6:8" x14ac:dyDescent="0.3">
      <c r="F3646" s="2">
        <v>3641</v>
      </c>
      <c r="G3646" s="12">
        <f ca="1"/>
        <v>11.933453734149412</v>
      </c>
      <c r="H3646" s="12">
        <f ca="1"/>
        <v>0.30292595518824417</v>
      </c>
    </row>
    <row r="3647" spans="6:8" x14ac:dyDescent="0.3">
      <c r="F3647" s="2">
        <v>3642</v>
      </c>
      <c r="G3647" s="12">
        <f ca="1"/>
        <v>11.93445468772688</v>
      </c>
      <c r="H3647" s="12">
        <f ca="1"/>
        <v>0.30293613936965347</v>
      </c>
    </row>
    <row r="3648" spans="6:8" x14ac:dyDescent="0.3">
      <c r="F3648" s="2">
        <v>3643</v>
      </c>
      <c r="G3648" s="12">
        <f ca="1"/>
        <v>11.93519914610369</v>
      </c>
      <c r="H3648" s="12">
        <f ca="1"/>
        <v>0.30294361226216693</v>
      </c>
    </row>
    <row r="3649" spans="6:8" x14ac:dyDescent="0.3">
      <c r="F3649" s="2">
        <v>3644</v>
      </c>
      <c r="G3649" s="12">
        <f ca="1"/>
        <v>11.93523187276117</v>
      </c>
      <c r="H3649" s="12">
        <f ca="1"/>
        <v>0.30294393878527887</v>
      </c>
    </row>
    <row r="3650" spans="6:8" x14ac:dyDescent="0.3">
      <c r="F3650" s="2">
        <v>3645</v>
      </c>
      <c r="G3650" s="12">
        <f ca="1"/>
        <v>11.935275807018996</v>
      </c>
      <c r="H3650" s="12">
        <f ca="1"/>
        <v>0.30294437686657905</v>
      </c>
    </row>
    <row r="3651" spans="6:8" x14ac:dyDescent="0.3">
      <c r="F3651" s="2">
        <v>3646</v>
      </c>
      <c r="G3651" s="12">
        <f ca="1"/>
        <v>11.935547004506686</v>
      </c>
      <c r="H3651" s="12">
        <f ca="1"/>
        <v>0.30294707437734875</v>
      </c>
    </row>
    <row r="3652" spans="6:8" x14ac:dyDescent="0.3">
      <c r="F3652" s="2">
        <v>3647</v>
      </c>
      <c r="G3652" s="12">
        <f ca="1"/>
        <v>11.936067407214662</v>
      </c>
      <c r="H3652" s="12">
        <f ca="1"/>
        <v>0.30295221846123266</v>
      </c>
    </row>
    <row r="3653" spans="6:8" x14ac:dyDescent="0.3">
      <c r="F3653" s="2">
        <v>3648</v>
      </c>
      <c r="G3653" s="12">
        <f ca="1"/>
        <v>11.936339383057071</v>
      </c>
      <c r="H3653" s="12">
        <f ca="1"/>
        <v>0.30295489005562948</v>
      </c>
    </row>
    <row r="3654" spans="6:8" x14ac:dyDescent="0.3">
      <c r="F3654" s="2">
        <v>3649</v>
      </c>
      <c r="G3654" s="12">
        <f ca="1"/>
        <v>11.936388117179158</v>
      </c>
      <c r="H3654" s="12">
        <f ca="1"/>
        <v>0.3029553675456767</v>
      </c>
    </row>
    <row r="3655" spans="6:8" x14ac:dyDescent="0.3">
      <c r="F3655" s="2">
        <v>3650</v>
      </c>
      <c r="G3655" s="12">
        <f ca="1"/>
        <v>11.936567262683214</v>
      </c>
      <c r="H3655" s="12">
        <f ca="1"/>
        <v>0.30295711959938093</v>
      </c>
    </row>
    <row r="3656" spans="6:8" x14ac:dyDescent="0.3">
      <c r="F3656" s="2">
        <v>3651</v>
      </c>
      <c r="G3656" s="12">
        <f ca="1"/>
        <v>11.93675516698552</v>
      </c>
      <c r="H3656" s="12">
        <f ca="1"/>
        <v>0.30295895192785344</v>
      </c>
    </row>
    <row r="3657" spans="6:8" x14ac:dyDescent="0.3">
      <c r="F3657" s="2">
        <v>3652</v>
      </c>
      <c r="G3657" s="12">
        <f ca="1"/>
        <v>11.936770086103166</v>
      </c>
      <c r="H3657" s="12">
        <f ca="1"/>
        <v>0.30295909717369174</v>
      </c>
    </row>
    <row r="3658" spans="6:8" x14ac:dyDescent="0.3">
      <c r="F3658" s="2">
        <v>3653</v>
      </c>
      <c r="G3658" s="12">
        <f ca="1"/>
        <v>11.937179560305815</v>
      </c>
      <c r="H3658" s="12">
        <f ca="1"/>
        <v>0.30296307006021383</v>
      </c>
    </row>
    <row r="3659" spans="6:8" x14ac:dyDescent="0.3">
      <c r="F3659" s="2">
        <v>3654</v>
      </c>
      <c r="G3659" s="12">
        <f ca="1"/>
        <v>11.937602250784904</v>
      </c>
      <c r="H3659" s="12">
        <f ca="1"/>
        <v>0.30296714371117089</v>
      </c>
    </row>
    <row r="3660" spans="6:8" x14ac:dyDescent="0.3">
      <c r="F3660" s="2">
        <v>3655</v>
      </c>
      <c r="G3660" s="12">
        <f ca="1"/>
        <v>11.937631671888164</v>
      </c>
      <c r="H3660" s="12">
        <f ca="1"/>
        <v>0.30296742621657702</v>
      </c>
    </row>
    <row r="3661" spans="6:8" x14ac:dyDescent="0.3">
      <c r="F3661" s="2">
        <v>3656</v>
      </c>
      <c r="G3661" s="12">
        <f ca="1"/>
        <v>11.937714078178267</v>
      </c>
      <c r="H3661" s="12">
        <f ca="1"/>
        <v>0.302968216773498</v>
      </c>
    </row>
    <row r="3662" spans="6:8" x14ac:dyDescent="0.3">
      <c r="F3662" s="2">
        <v>3657</v>
      </c>
      <c r="G3662" s="12">
        <f ca="1"/>
        <v>11.937905709761088</v>
      </c>
      <c r="H3662" s="12">
        <f ca="1"/>
        <v>0.30297005107347558</v>
      </c>
    </row>
    <row r="3663" spans="6:8" x14ac:dyDescent="0.3">
      <c r="F3663" s="2">
        <v>3658</v>
      </c>
      <c r="G3663" s="12">
        <f ca="1"/>
        <v>11.938037520752873</v>
      </c>
      <c r="H3663" s="12">
        <f ca="1"/>
        <v>0.30297130944210482</v>
      </c>
    </row>
    <row r="3664" spans="6:8" x14ac:dyDescent="0.3">
      <c r="F3664" s="2">
        <v>3659</v>
      </c>
      <c r="G3664" s="12">
        <f ca="1"/>
        <v>11.938270272471595</v>
      </c>
      <c r="H3664" s="12">
        <f ca="1"/>
        <v>0.30297352484527462</v>
      </c>
    </row>
    <row r="3665" spans="6:8" x14ac:dyDescent="0.3">
      <c r="F3665" s="2">
        <v>3660</v>
      </c>
      <c r="G3665" s="12">
        <f ca="1"/>
        <v>11.939391400279726</v>
      </c>
      <c r="H3665" s="12">
        <f ca="1"/>
        <v>0.30298407764097857</v>
      </c>
    </row>
    <row r="3666" spans="6:8" x14ac:dyDescent="0.3">
      <c r="F3666" s="2">
        <v>3661</v>
      </c>
      <c r="G3666" s="12">
        <f ca="1"/>
        <v>11.939721941598302</v>
      </c>
      <c r="H3666" s="12">
        <f ca="1"/>
        <v>0.30298715147947602</v>
      </c>
    </row>
    <row r="3667" spans="6:8" x14ac:dyDescent="0.3">
      <c r="F3667" s="2">
        <v>3662</v>
      </c>
      <c r="G3667" s="12">
        <f ca="1"/>
        <v>11.94015184935899</v>
      </c>
      <c r="H3667" s="12">
        <f ca="1"/>
        <v>0.302991123868946</v>
      </c>
    </row>
    <row r="3668" spans="6:8" x14ac:dyDescent="0.3">
      <c r="F3668" s="2">
        <v>3663</v>
      </c>
      <c r="G3668" s="12">
        <f ca="1"/>
        <v>11.940874922977869</v>
      </c>
      <c r="H3668" s="12">
        <f ca="1"/>
        <v>0.30299774013058911</v>
      </c>
    </row>
    <row r="3669" spans="6:8" x14ac:dyDescent="0.3">
      <c r="F3669" s="2">
        <v>3664</v>
      </c>
      <c r="G3669" s="12">
        <f ca="1"/>
        <v>11.940882423442934</v>
      </c>
      <c r="H3669" s="12">
        <f ca="1"/>
        <v>0.30299780833406176</v>
      </c>
    </row>
    <row r="3670" spans="6:8" x14ac:dyDescent="0.3">
      <c r="F3670" s="2">
        <v>3665</v>
      </c>
      <c r="G3670" s="12">
        <f ca="1"/>
        <v>11.940977686884025</v>
      </c>
      <c r="H3670" s="12">
        <f ca="1"/>
        <v>0.30299867382353429</v>
      </c>
    </row>
    <row r="3671" spans="6:8" x14ac:dyDescent="0.3">
      <c r="F3671" s="2">
        <v>3666</v>
      </c>
      <c r="G3671" s="12">
        <f ca="1"/>
        <v>11.940984158693951</v>
      </c>
      <c r="H3671" s="12">
        <f ca="1"/>
        <v>0.3029987325700364</v>
      </c>
    </row>
    <row r="3672" spans="6:8" x14ac:dyDescent="0.3">
      <c r="F3672" s="2">
        <v>3667</v>
      </c>
      <c r="G3672" s="12">
        <f ca="1"/>
        <v>11.941110509630995</v>
      </c>
      <c r="H3672" s="12">
        <f ca="1"/>
        <v>0.3029998781860741</v>
      </c>
    </row>
    <row r="3673" spans="6:8" x14ac:dyDescent="0.3">
      <c r="F3673" s="2">
        <v>3668</v>
      </c>
      <c r="G3673" s="12">
        <f ca="1"/>
        <v>11.941155806438534</v>
      </c>
      <c r="H3673" s="12">
        <f ca="1"/>
        <v>0.30300028828333586</v>
      </c>
    </row>
    <row r="3674" spans="6:8" x14ac:dyDescent="0.3">
      <c r="F3674" s="2">
        <v>3669</v>
      </c>
      <c r="G3674" s="12">
        <f ca="1"/>
        <v>11.941363389778289</v>
      </c>
      <c r="H3674" s="12">
        <f ca="1"/>
        <v>0.30300216355950782</v>
      </c>
    </row>
    <row r="3675" spans="6:8" x14ac:dyDescent="0.3">
      <c r="F3675" s="2">
        <v>3670</v>
      </c>
      <c r="G3675" s="12">
        <f ca="1"/>
        <v>11.941393974514131</v>
      </c>
      <c r="H3675" s="12">
        <f ca="1"/>
        <v>0.30300243928959247</v>
      </c>
    </row>
    <row r="3676" spans="6:8" x14ac:dyDescent="0.3">
      <c r="F3676" s="2">
        <v>3671</v>
      </c>
      <c r="G3676" s="12">
        <f ca="1"/>
        <v>11.942128049800235</v>
      </c>
      <c r="H3676" s="12">
        <f ca="1"/>
        <v>0.30300901344353326</v>
      </c>
    </row>
    <row r="3677" spans="6:8" x14ac:dyDescent="0.3">
      <c r="F3677" s="2">
        <v>3672</v>
      </c>
      <c r="G3677" s="12">
        <f ca="1"/>
        <v>11.942422641783194</v>
      </c>
      <c r="H3677" s="12">
        <f ca="1"/>
        <v>0.3030116281073974</v>
      </c>
    </row>
    <row r="3678" spans="6:8" x14ac:dyDescent="0.3">
      <c r="F3678" s="2">
        <v>3673</v>
      </c>
      <c r="G3678" s="12">
        <f ca="1"/>
        <v>11.942704063058279</v>
      </c>
      <c r="H3678" s="12">
        <f ca="1"/>
        <v>0.30301411324589528</v>
      </c>
    </row>
    <row r="3679" spans="6:8" x14ac:dyDescent="0.3">
      <c r="F3679" s="2">
        <v>3674</v>
      </c>
      <c r="G3679" s="12">
        <f ca="1"/>
        <v>11.942819892728844</v>
      </c>
      <c r="H3679" s="12">
        <f ca="1"/>
        <v>0.30301513251533202</v>
      </c>
    </row>
    <row r="3680" spans="6:8" x14ac:dyDescent="0.3">
      <c r="F3680" s="2">
        <v>3675</v>
      </c>
      <c r="G3680" s="12">
        <f ca="1"/>
        <v>11.943016572482025</v>
      </c>
      <c r="H3680" s="12">
        <f ca="1"/>
        <v>0.30301685845608295</v>
      </c>
    </row>
    <row r="3681" spans="6:8" x14ac:dyDescent="0.3">
      <c r="F3681" s="2">
        <v>3676</v>
      </c>
      <c r="G3681" s="12">
        <f ca="1"/>
        <v>11.943060566901558</v>
      </c>
      <c r="H3681" s="12">
        <f ca="1"/>
        <v>0.30301724369943939</v>
      </c>
    </row>
    <row r="3682" spans="6:8" x14ac:dyDescent="0.3">
      <c r="F3682" s="2">
        <v>3677</v>
      </c>
      <c r="G3682" s="12">
        <f ca="1"/>
        <v>11.94309662176979</v>
      </c>
      <c r="H3682" s="12">
        <f ca="1"/>
        <v>0.30301755919421619</v>
      </c>
    </row>
    <row r="3683" spans="6:8" x14ac:dyDescent="0.3">
      <c r="F3683" s="2">
        <v>3678</v>
      </c>
      <c r="G3683" s="12">
        <f ca="1"/>
        <v>11.943348769074175</v>
      </c>
      <c r="H3683" s="12">
        <f ca="1"/>
        <v>0.30301975992654734</v>
      </c>
    </row>
    <row r="3684" spans="6:8" x14ac:dyDescent="0.3">
      <c r="F3684" s="2">
        <v>3679</v>
      </c>
      <c r="G3684" s="12">
        <f ca="1"/>
        <v>11.944958034393702</v>
      </c>
      <c r="H3684" s="12">
        <f ca="1"/>
        <v>0.30303357232033601</v>
      </c>
    </row>
    <row r="3685" spans="6:8" x14ac:dyDescent="0.3">
      <c r="F3685" s="2">
        <v>3680</v>
      </c>
      <c r="G3685" s="12">
        <f ca="1"/>
        <v>11.945300181158318</v>
      </c>
      <c r="H3685" s="12">
        <f ca="1"/>
        <v>0.30303645701658122</v>
      </c>
    </row>
    <row r="3686" spans="6:8" x14ac:dyDescent="0.3">
      <c r="F3686" s="2">
        <v>3681</v>
      </c>
      <c r="G3686" s="12">
        <f ca="1"/>
        <v>11.945425787193022</v>
      </c>
      <c r="H3686" s="12">
        <f ca="1"/>
        <v>0.30303751145067753</v>
      </c>
    </row>
    <row r="3687" spans="6:8" x14ac:dyDescent="0.3">
      <c r="F3687" s="2">
        <v>3682</v>
      </c>
      <c r="G3687" s="12">
        <f ca="1"/>
        <v>11.945438359278709</v>
      </c>
      <c r="H3687" s="12">
        <f ca="1"/>
        <v>0.30303761685532504</v>
      </c>
    </row>
    <row r="3688" spans="6:8" x14ac:dyDescent="0.3">
      <c r="F3688" s="2">
        <v>3683</v>
      </c>
      <c r="G3688" s="12">
        <f ca="1"/>
        <v>11.946019543890506</v>
      </c>
      <c r="H3688" s="12">
        <f ca="1"/>
        <v>0.30304246267566975</v>
      </c>
    </row>
    <row r="3689" spans="6:8" x14ac:dyDescent="0.3">
      <c r="F3689" s="2">
        <v>3684</v>
      </c>
      <c r="G3689" s="12">
        <f ca="1"/>
        <v>11.946613280325151</v>
      </c>
      <c r="H3689" s="12">
        <f ca="1"/>
        <v>0.30304735889382761</v>
      </c>
    </row>
    <row r="3690" spans="6:8" x14ac:dyDescent="0.3">
      <c r="F3690" s="2">
        <v>3685</v>
      </c>
      <c r="G3690" s="12">
        <f ca="1"/>
        <v>11.946666630545893</v>
      </c>
      <c r="H3690" s="12">
        <f ca="1"/>
        <v>0.30304779615921912</v>
      </c>
    </row>
    <row r="3691" spans="6:8" x14ac:dyDescent="0.3">
      <c r="F3691" s="2">
        <v>3686</v>
      </c>
      <c r="G3691" s="12">
        <f ca="1"/>
        <v>11.946768652340863</v>
      </c>
      <c r="H3691" s="12">
        <f ca="1"/>
        <v>0.30304863111068647</v>
      </c>
    </row>
    <row r="3692" spans="6:8" x14ac:dyDescent="0.3">
      <c r="F3692" s="2">
        <v>3687</v>
      </c>
      <c r="G3692" s="12">
        <f ca="1"/>
        <v>11.9470470859128</v>
      </c>
      <c r="H3692" s="12">
        <f ca="1"/>
        <v>0.30305090158880049</v>
      </c>
    </row>
    <row r="3693" spans="6:8" x14ac:dyDescent="0.3">
      <c r="F3693" s="2">
        <v>3688</v>
      </c>
      <c r="G3693" s="12">
        <f ca="1"/>
        <v>11.947330331612317</v>
      </c>
      <c r="H3693" s="12">
        <f ca="1"/>
        <v>0.30305319893902949</v>
      </c>
    </row>
    <row r="3694" spans="6:8" x14ac:dyDescent="0.3">
      <c r="F3694" s="2">
        <v>3689</v>
      </c>
      <c r="G3694" s="12">
        <f ca="1"/>
        <v>11.947403096707095</v>
      </c>
      <c r="H3694" s="12">
        <f ca="1"/>
        <v>0.30305378710869013</v>
      </c>
    </row>
    <row r="3695" spans="6:8" x14ac:dyDescent="0.3">
      <c r="F3695" s="2">
        <v>3690</v>
      </c>
      <c r="G3695" s="12">
        <f ca="1"/>
        <v>11.94854733855186</v>
      </c>
      <c r="H3695" s="12">
        <f ca="1"/>
        <v>0.30306292793812817</v>
      </c>
    </row>
    <row r="3696" spans="6:8" x14ac:dyDescent="0.3">
      <c r="F3696" s="2">
        <v>3691</v>
      </c>
      <c r="G3696" s="12">
        <f ca="1"/>
        <v>11.948666822201544</v>
      </c>
      <c r="H3696" s="12">
        <f ca="1"/>
        <v>0.30306387070630764</v>
      </c>
    </row>
    <row r="3697" spans="6:8" x14ac:dyDescent="0.3">
      <c r="F3697" s="2">
        <v>3692</v>
      </c>
      <c r="G3697" s="12">
        <f ca="1"/>
        <v>11.949019202759764</v>
      </c>
      <c r="H3697" s="12">
        <f ca="1"/>
        <v>0.30306663819652563</v>
      </c>
    </row>
    <row r="3698" spans="6:8" x14ac:dyDescent="0.3">
      <c r="F3698" s="2">
        <v>3693</v>
      </c>
      <c r="G3698" s="12">
        <f ca="1"/>
        <v>11.949054506658934</v>
      </c>
      <c r="H3698" s="12">
        <f ca="1"/>
        <v>0.30306691439951294</v>
      </c>
    </row>
    <row r="3699" spans="6:8" x14ac:dyDescent="0.3">
      <c r="F3699" s="2">
        <v>3694</v>
      </c>
      <c r="G3699" s="12">
        <f ca="1"/>
        <v>11.949269268152552</v>
      </c>
      <c r="H3699" s="12">
        <f ca="1"/>
        <v>0.30306859043267048</v>
      </c>
    </row>
    <row r="3700" spans="6:8" x14ac:dyDescent="0.3">
      <c r="F3700" s="2">
        <v>3695</v>
      </c>
      <c r="G3700" s="12">
        <f ca="1"/>
        <v>11.949316102525611</v>
      </c>
      <c r="H3700" s="12">
        <f ca="1"/>
        <v>0.30306895498408698</v>
      </c>
    </row>
    <row r="3701" spans="6:8" x14ac:dyDescent="0.3">
      <c r="F3701" s="2">
        <v>3696</v>
      </c>
      <c r="G3701" s="12">
        <f ca="1"/>
        <v>11.949591471204519</v>
      </c>
      <c r="H3701" s="12">
        <f ca="1"/>
        <v>0.30307109152032241</v>
      </c>
    </row>
    <row r="3702" spans="6:8" x14ac:dyDescent="0.3">
      <c r="F3702" s="2">
        <v>3697</v>
      </c>
      <c r="G3702" s="12">
        <f ca="1"/>
        <v>11.950413774276408</v>
      </c>
      <c r="H3702" s="12">
        <f ca="1"/>
        <v>0.30307740153685642</v>
      </c>
    </row>
    <row r="3703" spans="6:8" x14ac:dyDescent="0.3">
      <c r="F3703" s="2">
        <v>3698</v>
      </c>
      <c r="G3703" s="12">
        <f ca="1"/>
        <v>11.95044933319824</v>
      </c>
      <c r="H3703" s="12">
        <f ca="1"/>
        <v>0.30307767203324776</v>
      </c>
    </row>
    <row r="3704" spans="6:8" x14ac:dyDescent="0.3">
      <c r="F3704" s="2">
        <v>3699</v>
      </c>
      <c r="G3704" s="12">
        <f ca="1"/>
        <v>11.950863186698303</v>
      </c>
      <c r="H3704" s="12">
        <f ca="1"/>
        <v>0.30308080577659496</v>
      </c>
    </row>
    <row r="3705" spans="6:8" x14ac:dyDescent="0.3">
      <c r="F3705" s="2">
        <v>3700</v>
      </c>
      <c r="G3705" s="12">
        <f ca="1"/>
        <v>11.950864003093061</v>
      </c>
      <c r="H3705" s="12">
        <f ca="1"/>
        <v>0.30308081193214925</v>
      </c>
    </row>
    <row r="3706" spans="6:8" x14ac:dyDescent="0.3">
      <c r="F3706" s="2">
        <v>3701</v>
      </c>
      <c r="G3706" s="12">
        <f ca="1"/>
        <v>11.951738891307357</v>
      </c>
      <c r="H3706" s="12">
        <f ca="1"/>
        <v>0.30308734907091289</v>
      </c>
    </row>
    <row r="3707" spans="6:8" x14ac:dyDescent="0.3">
      <c r="F3707" s="2">
        <v>3702</v>
      </c>
      <c r="G3707" s="12">
        <f ca="1"/>
        <v>11.951964629273888</v>
      </c>
      <c r="H3707" s="12">
        <f ca="1"/>
        <v>0.30308901650186826</v>
      </c>
    </row>
    <row r="3708" spans="6:8" x14ac:dyDescent="0.3">
      <c r="F3708" s="2">
        <v>3703</v>
      </c>
      <c r="G3708" s="12">
        <f ca="1"/>
        <v>11.952513633031353</v>
      </c>
      <c r="H3708" s="12">
        <f ca="1"/>
        <v>0.30309303876876947</v>
      </c>
    </row>
    <row r="3709" spans="6:8" x14ac:dyDescent="0.3">
      <c r="F3709" s="2">
        <v>3704</v>
      </c>
      <c r="G3709" s="12">
        <f ca="1"/>
        <v>11.952700888290329</v>
      </c>
      <c r="H3709" s="12">
        <f ca="1"/>
        <v>0.30309439999889715</v>
      </c>
    </row>
    <row r="3710" spans="6:8" x14ac:dyDescent="0.3">
      <c r="F3710" s="2">
        <v>3705</v>
      </c>
      <c r="G3710" s="12">
        <f ca="1"/>
        <v>11.953173244765068</v>
      </c>
      <c r="H3710" s="12">
        <f ca="1"/>
        <v>0.30309780957923133</v>
      </c>
    </row>
    <row r="3711" spans="6:8" x14ac:dyDescent="0.3">
      <c r="F3711" s="2">
        <v>3706</v>
      </c>
      <c r="G3711" s="12">
        <f ca="1"/>
        <v>11.95347829778694</v>
      </c>
      <c r="H3711" s="12">
        <f ca="1"/>
        <v>0.30309999313754793</v>
      </c>
    </row>
    <row r="3712" spans="6:8" x14ac:dyDescent="0.3">
      <c r="F3712" s="2">
        <v>3707</v>
      </c>
      <c r="G3712" s="12">
        <f ca="1"/>
        <v>11.953581827981271</v>
      </c>
      <c r="H3712" s="12">
        <f ca="1"/>
        <v>0.30310073092374606</v>
      </c>
    </row>
    <row r="3713" spans="6:8" x14ac:dyDescent="0.3">
      <c r="F3713" s="2">
        <v>3708</v>
      </c>
      <c r="G3713" s="12">
        <f ca="1"/>
        <v>11.953677493218231</v>
      </c>
      <c r="H3713" s="12">
        <f ca="1"/>
        <v>0.30310141118487233</v>
      </c>
    </row>
    <row r="3714" spans="6:8" x14ac:dyDescent="0.3">
      <c r="F3714" s="2">
        <v>3709</v>
      </c>
      <c r="G3714" s="12">
        <f ca="1"/>
        <v>11.953733851771316</v>
      </c>
      <c r="H3714" s="12">
        <f ca="1"/>
        <v>0.30310181127797742</v>
      </c>
    </row>
    <row r="3715" spans="6:8" x14ac:dyDescent="0.3">
      <c r="F3715" s="2">
        <v>3710</v>
      </c>
      <c r="G3715" s="12">
        <f ca="1"/>
        <v>11.953775378641879</v>
      </c>
      <c r="H3715" s="12">
        <f ca="1"/>
        <v>0.30310210576492347</v>
      </c>
    </row>
    <row r="3716" spans="6:8" x14ac:dyDescent="0.3">
      <c r="F3716" s="2">
        <v>3711</v>
      </c>
      <c r="G3716" s="12">
        <f ca="1"/>
        <v>11.953944568007588</v>
      </c>
      <c r="H3716" s="12">
        <f ca="1"/>
        <v>0.30310330280468906</v>
      </c>
    </row>
    <row r="3717" spans="6:8" x14ac:dyDescent="0.3">
      <c r="F3717" s="2">
        <v>3712</v>
      </c>
      <c r="G3717" s="12">
        <f ca="1"/>
        <v>11.95420577737957</v>
      </c>
      <c r="H3717" s="12">
        <f ca="1"/>
        <v>0.30310514218676887</v>
      </c>
    </row>
    <row r="3718" spans="6:8" x14ac:dyDescent="0.3">
      <c r="F3718" s="2">
        <v>3713</v>
      </c>
      <c r="G3718" s="12">
        <f ca="1"/>
        <v>11.954257382901602</v>
      </c>
      <c r="H3718" s="12">
        <f ca="1"/>
        <v>0.30310550433114097</v>
      </c>
    </row>
    <row r="3719" spans="6:8" x14ac:dyDescent="0.3">
      <c r="F3719" s="2">
        <v>3714</v>
      </c>
      <c r="G3719" s="12">
        <f ca="1"/>
        <v>11.954538692041101</v>
      </c>
      <c r="H3719" s="12">
        <f ca="1"/>
        <v>0.30310747117551201</v>
      </c>
    </row>
    <row r="3720" spans="6:8" x14ac:dyDescent="0.3">
      <c r="F3720" s="2">
        <v>3715</v>
      </c>
      <c r="G3720" s="12">
        <f ca="1"/>
        <v>11.955691205601312</v>
      </c>
      <c r="H3720" s="12">
        <f ca="1"/>
        <v>0.30311540124872144</v>
      </c>
    </row>
    <row r="3721" spans="6:8" x14ac:dyDescent="0.3">
      <c r="F3721" s="2">
        <v>3716</v>
      </c>
      <c r="G3721" s="12">
        <f ca="1"/>
        <v>11.955707105617646</v>
      </c>
      <c r="H3721" s="12">
        <f ca="1"/>
        <v>0.30311550921269759</v>
      </c>
    </row>
    <row r="3722" spans="6:8" x14ac:dyDescent="0.3">
      <c r="F3722" s="2">
        <v>3717</v>
      </c>
      <c r="G3722" s="12">
        <f ca="1"/>
        <v>11.956071843512724</v>
      </c>
      <c r="H3722" s="12">
        <f ca="1"/>
        <v>0.30311797509827282</v>
      </c>
    </row>
    <row r="3723" spans="6:8" x14ac:dyDescent="0.3">
      <c r="F3723" s="2">
        <v>3718</v>
      </c>
      <c r="G3723" s="12">
        <f ca="1"/>
        <v>11.956805385767554</v>
      </c>
      <c r="H3723" s="12">
        <f ca="1"/>
        <v>0.30312287198829696</v>
      </c>
    </row>
    <row r="3724" spans="6:8" x14ac:dyDescent="0.3">
      <c r="F3724" s="2">
        <v>3719</v>
      </c>
      <c r="G3724" s="12">
        <f ca="1"/>
        <v>11.957186609440884</v>
      </c>
      <c r="H3724" s="12">
        <f ca="1"/>
        <v>0.30312538401909833</v>
      </c>
    </row>
    <row r="3725" spans="6:8" x14ac:dyDescent="0.3">
      <c r="F3725" s="2">
        <v>3720</v>
      </c>
      <c r="G3725" s="12">
        <f ca="1"/>
        <v>11.957257488907601</v>
      </c>
      <c r="H3725" s="12">
        <f ca="1"/>
        <v>0.30312584859147967</v>
      </c>
    </row>
    <row r="3726" spans="6:8" x14ac:dyDescent="0.3">
      <c r="F3726" s="2">
        <v>3721</v>
      </c>
      <c r="G3726" s="12">
        <f ca="1"/>
        <v>11.957346059590042</v>
      </c>
      <c r="H3726" s="12">
        <f ca="1"/>
        <v>0.30312642802630974</v>
      </c>
    </row>
    <row r="3727" spans="6:8" x14ac:dyDescent="0.3">
      <c r="F3727" s="2">
        <v>3722</v>
      </c>
      <c r="G3727" s="12">
        <f ca="1"/>
        <v>11.957434402787513</v>
      </c>
      <c r="H3727" s="12">
        <f ca="1"/>
        <v>0.30312700476352761</v>
      </c>
    </row>
    <row r="3728" spans="6:8" x14ac:dyDescent="0.3">
      <c r="F3728" s="2">
        <v>3723</v>
      </c>
      <c r="G3728" s="12">
        <f ca="1"/>
        <v>11.958096642792313</v>
      </c>
      <c r="H3728" s="12">
        <f ca="1"/>
        <v>0.30313128965399988</v>
      </c>
    </row>
    <row r="3729" spans="6:8" x14ac:dyDescent="0.3">
      <c r="F3729" s="2">
        <v>3724</v>
      </c>
      <c r="G3729" s="12">
        <f ca="1"/>
        <v>11.958583515588266</v>
      </c>
      <c r="H3729" s="12">
        <f ca="1"/>
        <v>0.30313439658777513</v>
      </c>
    </row>
    <row r="3730" spans="6:8" x14ac:dyDescent="0.3">
      <c r="F3730" s="2">
        <v>3725</v>
      </c>
      <c r="G3730" s="12">
        <f ca="1"/>
        <v>11.958963141502686</v>
      </c>
      <c r="H3730" s="12">
        <f ca="1"/>
        <v>0.30313679369551783</v>
      </c>
    </row>
    <row r="3731" spans="6:8" x14ac:dyDescent="0.3">
      <c r="F3731" s="2">
        <v>3726</v>
      </c>
      <c r="G3731" s="12">
        <f ca="1"/>
        <v>11.959007414426582</v>
      </c>
      <c r="H3731" s="12">
        <f ca="1"/>
        <v>0.30313707180100191</v>
      </c>
    </row>
    <row r="3732" spans="6:8" x14ac:dyDescent="0.3">
      <c r="F3732" s="2">
        <v>3727</v>
      </c>
      <c r="G3732" s="12">
        <f ca="1"/>
        <v>11.959329211315525</v>
      </c>
      <c r="H3732" s="12">
        <f ca="1"/>
        <v>0.30313908409720847</v>
      </c>
    </row>
    <row r="3733" spans="6:8" x14ac:dyDescent="0.3">
      <c r="F3733" s="2">
        <v>3728</v>
      </c>
      <c r="G3733" s="12">
        <f ca="1"/>
        <v>11.959869954938302</v>
      </c>
      <c r="H3733" s="12">
        <f ca="1"/>
        <v>0.30314242947825659</v>
      </c>
    </row>
    <row r="3734" spans="6:8" x14ac:dyDescent="0.3">
      <c r="F3734" s="2">
        <v>3729</v>
      </c>
      <c r="G3734" s="12">
        <f ca="1"/>
        <v>11.960116050562618</v>
      </c>
      <c r="H3734" s="12">
        <f ca="1"/>
        <v>0.303143937013853</v>
      </c>
    </row>
    <row r="3735" spans="6:8" x14ac:dyDescent="0.3">
      <c r="F3735" s="2">
        <v>3730</v>
      </c>
      <c r="G3735" s="12">
        <f ca="1"/>
        <v>11.960315856773839</v>
      </c>
      <c r="H3735" s="12">
        <f ca="1"/>
        <v>0.30314515410376525</v>
      </c>
    </row>
    <row r="3736" spans="6:8" x14ac:dyDescent="0.3">
      <c r="F3736" s="2">
        <v>3731</v>
      </c>
      <c r="G3736" s="12">
        <f ca="1"/>
        <v>11.960508194521566</v>
      </c>
      <c r="H3736" s="12">
        <f ca="1"/>
        <v>0.30314631987222701</v>
      </c>
    </row>
    <row r="3737" spans="6:8" x14ac:dyDescent="0.3">
      <c r="F3737" s="2">
        <v>3732</v>
      </c>
      <c r="G3737" s="12">
        <f ca="1"/>
        <v>11.960618915097605</v>
      </c>
      <c r="H3737" s="12">
        <f ca="1"/>
        <v>0.30314698836228032</v>
      </c>
    </row>
    <row r="3738" spans="6:8" x14ac:dyDescent="0.3">
      <c r="F3738" s="2">
        <v>3733</v>
      </c>
      <c r="G3738" s="12">
        <f ca="1"/>
        <v>11.961135910908954</v>
      </c>
      <c r="H3738" s="12">
        <f ca="1"/>
        <v>0.30315008471977128</v>
      </c>
    </row>
    <row r="3739" spans="6:8" x14ac:dyDescent="0.3">
      <c r="F3739" s="2">
        <v>3734</v>
      </c>
      <c r="G3739" s="12">
        <f ca="1"/>
        <v>11.961735975730315</v>
      </c>
      <c r="H3739" s="12">
        <f ca="1"/>
        <v>0.30315362681078684</v>
      </c>
    </row>
    <row r="3740" spans="6:8" x14ac:dyDescent="0.3">
      <c r="F3740" s="2">
        <v>3735</v>
      </c>
      <c r="G3740" s="12">
        <f ca="1"/>
        <v>11.962121858496797</v>
      </c>
      <c r="H3740" s="12">
        <f ca="1"/>
        <v>0.3031558752360124</v>
      </c>
    </row>
    <row r="3741" spans="6:8" x14ac:dyDescent="0.3">
      <c r="F3741" s="2">
        <v>3736</v>
      </c>
      <c r="G3741" s="12">
        <f ca="1"/>
        <v>11.96287254497701</v>
      </c>
      <c r="H3741" s="12">
        <f ca="1"/>
        <v>0.30316018339197276</v>
      </c>
    </row>
    <row r="3742" spans="6:8" x14ac:dyDescent="0.3">
      <c r="F3742" s="2">
        <v>3737</v>
      </c>
      <c r="G3742" s="12">
        <f ca="1"/>
        <v>11.962969971303348</v>
      </c>
      <c r="H3742" s="12">
        <f ca="1"/>
        <v>0.30316073613904282</v>
      </c>
    </row>
    <row r="3743" spans="6:8" x14ac:dyDescent="0.3">
      <c r="F3743" s="2">
        <v>3738</v>
      </c>
      <c r="G3743" s="12">
        <f ca="1"/>
        <v>11.963179950584371</v>
      </c>
      <c r="H3743" s="12">
        <f ca="1"/>
        <v>0.30316192247210427</v>
      </c>
    </row>
    <row r="3744" spans="6:8" x14ac:dyDescent="0.3">
      <c r="F3744" s="2">
        <v>3739</v>
      </c>
      <c r="G3744" s="12">
        <f ca="1"/>
        <v>11.963293586442546</v>
      </c>
      <c r="H3744" s="12">
        <f ca="1"/>
        <v>0.30316256164968913</v>
      </c>
    </row>
    <row r="3745" spans="6:8" x14ac:dyDescent="0.3">
      <c r="F3745" s="2">
        <v>3740</v>
      </c>
      <c r="G3745" s="12">
        <f ca="1"/>
        <v>11.964978070001317</v>
      </c>
      <c r="H3745" s="12">
        <f ca="1"/>
        <v>0.30317180283196221</v>
      </c>
    </row>
    <row r="3746" spans="6:8" x14ac:dyDescent="0.3">
      <c r="F3746" s="2">
        <v>3741</v>
      </c>
      <c r="G3746" s="12">
        <f ca="1"/>
        <v>11.965257991155404</v>
      </c>
      <c r="H3746" s="12">
        <f ca="1"/>
        <v>0.3031732960873898</v>
      </c>
    </row>
    <row r="3747" spans="6:8" x14ac:dyDescent="0.3">
      <c r="F3747" s="2">
        <v>3742</v>
      </c>
      <c r="G3747" s="12">
        <f ca="1"/>
        <v>11.965353967112168</v>
      </c>
      <c r="H3747" s="12">
        <f ca="1"/>
        <v>0.30317380529505944</v>
      </c>
    </row>
    <row r="3748" spans="6:8" x14ac:dyDescent="0.3">
      <c r="F3748" s="2">
        <v>3743</v>
      </c>
      <c r="G3748" s="12">
        <f ca="1"/>
        <v>11.96570676296092</v>
      </c>
      <c r="H3748" s="12">
        <f ca="1"/>
        <v>0.30317566487444109</v>
      </c>
    </row>
    <row r="3749" spans="6:8" x14ac:dyDescent="0.3">
      <c r="F3749" s="2">
        <v>3744</v>
      </c>
      <c r="G3749" s="12">
        <f ca="1"/>
        <v>11.965954798921992</v>
      </c>
      <c r="H3749" s="12">
        <f ca="1"/>
        <v>0.30317696077908057</v>
      </c>
    </row>
    <row r="3750" spans="6:8" x14ac:dyDescent="0.3">
      <c r="F3750" s="2">
        <v>3745</v>
      </c>
      <c r="G3750" s="12">
        <f ca="1"/>
        <v>11.965976446372085</v>
      </c>
      <c r="H3750" s="12">
        <f ca="1"/>
        <v>0.30317707342977351</v>
      </c>
    </row>
    <row r="3751" spans="6:8" x14ac:dyDescent="0.3">
      <c r="F3751" s="2">
        <v>3746</v>
      </c>
      <c r="G3751" s="12">
        <f ca="1"/>
        <v>11.96703243926661</v>
      </c>
      <c r="H3751" s="12">
        <f ca="1"/>
        <v>0.3031824809950156</v>
      </c>
    </row>
    <row r="3752" spans="6:8" x14ac:dyDescent="0.3">
      <c r="F3752" s="2">
        <v>3747</v>
      </c>
      <c r="G3752" s="12">
        <f ca="1"/>
        <v>11.967241074241217</v>
      </c>
      <c r="H3752" s="12">
        <f ca="1"/>
        <v>0.30318352905231616</v>
      </c>
    </row>
    <row r="3753" spans="6:8" x14ac:dyDescent="0.3">
      <c r="F3753" s="2">
        <v>3748</v>
      </c>
      <c r="G3753" s="12">
        <f ca="1"/>
        <v>11.967479514014938</v>
      </c>
      <c r="H3753" s="12">
        <f ca="1"/>
        <v>0.30318471862000385</v>
      </c>
    </row>
    <row r="3754" spans="6:8" x14ac:dyDescent="0.3">
      <c r="F3754" s="2">
        <v>3749</v>
      </c>
      <c r="G3754" s="12">
        <f ca="1"/>
        <v>11.967658147840897</v>
      </c>
      <c r="H3754" s="12">
        <f ca="1"/>
        <v>0.30318560407970396</v>
      </c>
    </row>
    <row r="3755" spans="6:8" x14ac:dyDescent="0.3">
      <c r="F3755" s="2">
        <v>3750</v>
      </c>
      <c r="G3755" s="12">
        <f ca="1"/>
        <v>11.967804271649513</v>
      </c>
      <c r="H3755" s="12">
        <f ca="1"/>
        <v>0.30318632473775758</v>
      </c>
    </row>
    <row r="3756" spans="6:8" x14ac:dyDescent="0.3">
      <c r="F3756" s="2">
        <v>3751</v>
      </c>
      <c r="G3756" s="12">
        <f ca="1"/>
        <v>11.96787005808477</v>
      </c>
      <c r="H3756" s="12">
        <f ca="1"/>
        <v>0.30318664811184126</v>
      </c>
    </row>
    <row r="3757" spans="6:8" x14ac:dyDescent="0.3">
      <c r="F3757" s="2">
        <v>3752</v>
      </c>
      <c r="G3757" s="12">
        <f ca="1"/>
        <v>11.968210757181003</v>
      </c>
      <c r="H3757" s="12">
        <f ca="1"/>
        <v>0.30318831215886338</v>
      </c>
    </row>
    <row r="3758" spans="6:8" x14ac:dyDescent="0.3">
      <c r="F3758" s="2">
        <v>3753</v>
      </c>
      <c r="G3758" s="12">
        <f ca="1"/>
        <v>11.968277707955291</v>
      </c>
      <c r="H3758" s="12">
        <f ca="1"/>
        <v>0.30318863705931942</v>
      </c>
    </row>
    <row r="3759" spans="6:8" x14ac:dyDescent="0.3">
      <c r="F3759" s="2">
        <v>3754</v>
      </c>
      <c r="G3759" s="12">
        <f ca="1"/>
        <v>11.968291496795286</v>
      </c>
      <c r="H3759" s="12">
        <f ca="1"/>
        <v>0.30318870388844621</v>
      </c>
    </row>
    <row r="3760" spans="6:8" x14ac:dyDescent="0.3">
      <c r="F3760" s="2">
        <v>3755</v>
      </c>
      <c r="G3760" s="12">
        <f ca="1"/>
        <v>11.968918044609584</v>
      </c>
      <c r="H3760" s="12">
        <f ca="1"/>
        <v>0.3031917096359219</v>
      </c>
    </row>
    <row r="3761" spans="6:8" x14ac:dyDescent="0.3">
      <c r="F3761" s="2">
        <v>3756</v>
      </c>
      <c r="G3761" s="12">
        <f ca="1"/>
        <v>11.969550343324164</v>
      </c>
      <c r="H3761" s="12">
        <f ca="1"/>
        <v>0.30319468170934205</v>
      </c>
    </row>
    <row r="3762" spans="6:8" x14ac:dyDescent="0.3">
      <c r="F3762" s="2">
        <v>3757</v>
      </c>
      <c r="G3762" s="12">
        <f ca="1"/>
        <v>11.969618036167425</v>
      </c>
      <c r="H3762" s="12">
        <f ca="1"/>
        <v>0.30319499624828888</v>
      </c>
    </row>
    <row r="3763" spans="6:8" x14ac:dyDescent="0.3">
      <c r="F3763" s="2">
        <v>3758</v>
      </c>
      <c r="G3763" s="12">
        <f ca="1"/>
        <v>11.969866048764159</v>
      </c>
      <c r="H3763" s="12">
        <f ca="1"/>
        <v>0.30319614262976324</v>
      </c>
    </row>
    <row r="3764" spans="6:8" x14ac:dyDescent="0.3">
      <c r="F3764" s="2">
        <v>3759</v>
      </c>
      <c r="G3764" s="12">
        <f ca="1"/>
        <v>11.970476506578489</v>
      </c>
      <c r="H3764" s="12">
        <f ca="1"/>
        <v>0.30319892401636511</v>
      </c>
    </row>
    <row r="3765" spans="6:8" x14ac:dyDescent="0.3">
      <c r="F3765" s="2">
        <v>3760</v>
      </c>
      <c r="G3765" s="12">
        <f ca="1"/>
        <v>11.97063112477182</v>
      </c>
      <c r="H3765" s="12">
        <f ca="1"/>
        <v>0.30319961939377421</v>
      </c>
    </row>
    <row r="3766" spans="6:8" x14ac:dyDescent="0.3">
      <c r="F3766" s="2">
        <v>3761</v>
      </c>
      <c r="G3766" s="12">
        <f ca="1"/>
        <v>11.970790736290358</v>
      </c>
      <c r="H3766" s="12">
        <f ca="1"/>
        <v>0.30320033337095159</v>
      </c>
    </row>
    <row r="3767" spans="6:8" x14ac:dyDescent="0.3">
      <c r="F3767" s="2">
        <v>3762</v>
      </c>
      <c r="G3767" s="12">
        <f ca="1"/>
        <v>11.97178281171843</v>
      </c>
      <c r="H3767" s="12">
        <f ca="1"/>
        <v>0.3032046832906885</v>
      </c>
    </row>
    <row r="3768" spans="6:8" x14ac:dyDescent="0.3">
      <c r="F3768" s="2">
        <v>3763</v>
      </c>
      <c r="G3768" s="12">
        <f ca="1"/>
        <v>11.972064257041868</v>
      </c>
      <c r="H3768" s="12">
        <f ca="1"/>
        <v>0.30320588978168683</v>
      </c>
    </row>
    <row r="3769" spans="6:8" x14ac:dyDescent="0.3">
      <c r="F3769" s="2">
        <v>3764</v>
      </c>
      <c r="G3769" s="12">
        <f ca="1"/>
        <v>11.972394855887366</v>
      </c>
      <c r="H3769" s="12">
        <f ca="1"/>
        <v>0.30320729143209213</v>
      </c>
    </row>
    <row r="3770" spans="6:8" x14ac:dyDescent="0.3">
      <c r="F3770" s="2">
        <v>3765</v>
      </c>
      <c r="G3770" s="12">
        <f ca="1"/>
        <v>11.972809296729949</v>
      </c>
      <c r="H3770" s="12">
        <f ca="1"/>
        <v>0.30320902482385598</v>
      </c>
    </row>
    <row r="3771" spans="6:8" x14ac:dyDescent="0.3">
      <c r="F3771" s="2">
        <v>3766</v>
      </c>
      <c r="G3771" s="12">
        <f ca="1"/>
        <v>11.97309030343464</v>
      </c>
      <c r="H3771" s="12">
        <f ca="1"/>
        <v>0.30321018511557923</v>
      </c>
    </row>
    <row r="3772" spans="6:8" x14ac:dyDescent="0.3">
      <c r="F3772" s="2">
        <v>3767</v>
      </c>
      <c r="G3772" s="12">
        <f ca="1"/>
        <v>11.973139463184291</v>
      </c>
      <c r="H3772" s="12">
        <f ca="1"/>
        <v>0.3032103868519847</v>
      </c>
    </row>
    <row r="3773" spans="6:8" x14ac:dyDescent="0.3">
      <c r="F3773" s="2">
        <v>3768</v>
      </c>
      <c r="G3773" s="12">
        <f ca="1"/>
        <v>11.973445384615014</v>
      </c>
      <c r="H3773" s="12">
        <f ca="1"/>
        <v>0.30321163391519135</v>
      </c>
    </row>
    <row r="3774" spans="6:8" x14ac:dyDescent="0.3">
      <c r="F3774" s="2">
        <v>3769</v>
      </c>
      <c r="G3774" s="12">
        <f ca="1"/>
        <v>11.973635863302327</v>
      </c>
      <c r="H3774" s="12">
        <f ca="1"/>
        <v>0.30321240312357328</v>
      </c>
    </row>
    <row r="3775" spans="6:8" x14ac:dyDescent="0.3">
      <c r="F3775" s="2">
        <v>3770</v>
      </c>
      <c r="G3775" s="12">
        <f ca="1"/>
        <v>11.973986862847299</v>
      </c>
      <c r="H3775" s="12">
        <f ca="1"/>
        <v>0.30321380596657638</v>
      </c>
    </row>
    <row r="3776" spans="6:8" x14ac:dyDescent="0.3">
      <c r="F3776" s="2">
        <v>3771</v>
      </c>
      <c r="G3776" s="12">
        <f ca="1"/>
        <v>11.974629695254279</v>
      </c>
      <c r="H3776" s="12">
        <f ca="1"/>
        <v>0.3032163261286947</v>
      </c>
    </row>
    <row r="3777" spans="6:8" x14ac:dyDescent="0.3">
      <c r="F3777" s="2">
        <v>3772</v>
      </c>
      <c r="G3777" s="12">
        <f ca="1"/>
        <v>11.975825181340037</v>
      </c>
      <c r="H3777" s="12">
        <f ca="1"/>
        <v>0.30322084423744639</v>
      </c>
    </row>
    <row r="3778" spans="6:8" x14ac:dyDescent="0.3">
      <c r="F3778" s="2">
        <v>3773</v>
      </c>
      <c r="G3778" s="12">
        <f ca="1"/>
        <v>11.976129265226076</v>
      </c>
      <c r="H3778" s="12">
        <f ca="1"/>
        <v>0.30322195847671513</v>
      </c>
    </row>
    <row r="3779" spans="6:8" x14ac:dyDescent="0.3">
      <c r="F3779" s="2">
        <v>3774</v>
      </c>
      <c r="G3779" s="12">
        <f ca="1"/>
        <v>11.976236233911999</v>
      </c>
      <c r="H3779" s="12">
        <f ca="1"/>
        <v>0.3032223470638844</v>
      </c>
    </row>
    <row r="3780" spans="6:8" x14ac:dyDescent="0.3">
      <c r="F3780" s="2">
        <v>3775</v>
      </c>
      <c r="G3780" s="12">
        <f ca="1"/>
        <v>11.976624365147485</v>
      </c>
      <c r="H3780" s="12">
        <f ca="1"/>
        <v>0.30322374229708399</v>
      </c>
    </row>
    <row r="3781" spans="6:8" x14ac:dyDescent="0.3">
      <c r="F3781" s="2">
        <v>3776</v>
      </c>
      <c r="G3781" s="12">
        <f ca="1"/>
        <v>11.976671434965048</v>
      </c>
      <c r="H3781" s="12">
        <f ca="1"/>
        <v>0.30322390993012083</v>
      </c>
    </row>
    <row r="3782" spans="6:8" x14ac:dyDescent="0.3">
      <c r="F3782" s="2">
        <v>3777</v>
      </c>
      <c r="G3782" s="12">
        <f ca="1"/>
        <v>11.976757935938444</v>
      </c>
      <c r="H3782" s="12">
        <f ca="1"/>
        <v>0.30322421710607994</v>
      </c>
    </row>
    <row r="3783" spans="6:8" x14ac:dyDescent="0.3">
      <c r="F3783" s="2">
        <v>3778</v>
      </c>
      <c r="G3783" s="12">
        <f ca="1"/>
        <v>11.977119751621366</v>
      </c>
      <c r="H3783" s="12">
        <f ca="1"/>
        <v>0.30322548952172185</v>
      </c>
    </row>
    <row r="3784" spans="6:8" x14ac:dyDescent="0.3">
      <c r="F3784" s="2">
        <v>3779</v>
      </c>
      <c r="G3784" s="12">
        <f ca="1"/>
        <v>11.977156987552515</v>
      </c>
      <c r="H3784" s="12">
        <f ca="1"/>
        <v>0.30322561933193493</v>
      </c>
    </row>
    <row r="3785" spans="6:8" x14ac:dyDescent="0.3">
      <c r="F3785" s="2">
        <v>3780</v>
      </c>
      <c r="G3785" s="12">
        <f ca="1"/>
        <v>11.977216490319385</v>
      </c>
      <c r="H3785" s="12">
        <f ca="1"/>
        <v>0.30322582632646777</v>
      </c>
    </row>
    <row r="3786" spans="6:8" x14ac:dyDescent="0.3">
      <c r="F3786" s="2">
        <v>3781</v>
      </c>
      <c r="G3786" s="12">
        <f ca="1"/>
        <v>11.977564333257392</v>
      </c>
      <c r="H3786" s="12">
        <f ca="1"/>
        <v>0.30322702551853581</v>
      </c>
    </row>
    <row r="3787" spans="6:8" x14ac:dyDescent="0.3">
      <c r="F3787" s="2">
        <v>3782</v>
      </c>
      <c r="G3787" s="12">
        <f ca="1"/>
        <v>11.9777572507047</v>
      </c>
      <c r="H3787" s="12">
        <f ca="1"/>
        <v>0.30322768260666338</v>
      </c>
    </row>
    <row r="3788" spans="6:8" x14ac:dyDescent="0.3">
      <c r="F3788" s="2">
        <v>3783</v>
      </c>
      <c r="G3788" s="12">
        <f ca="1"/>
        <v>11.977916435019546</v>
      </c>
      <c r="H3788" s="12">
        <f ca="1"/>
        <v>0.30322822050184356</v>
      </c>
    </row>
    <row r="3789" spans="6:8" x14ac:dyDescent="0.3">
      <c r="F3789" s="2">
        <v>3784</v>
      </c>
      <c r="G3789" s="12">
        <f ca="1"/>
        <v>11.977935767753106</v>
      </c>
      <c r="H3789" s="12">
        <f ca="1"/>
        <v>0.30322828556402659</v>
      </c>
    </row>
    <row r="3790" spans="6:8" x14ac:dyDescent="0.3">
      <c r="F3790" s="2">
        <v>3785</v>
      </c>
      <c r="G3790" s="12">
        <f ca="1"/>
        <v>11.977948027562261</v>
      </c>
      <c r="H3790" s="12">
        <f ca="1"/>
        <v>0.3032283267933788</v>
      </c>
    </row>
    <row r="3791" spans="6:8" x14ac:dyDescent="0.3">
      <c r="F3791" s="2">
        <v>3786</v>
      </c>
      <c r="G3791" s="12">
        <f ca="1"/>
        <v>11.979399533916368</v>
      </c>
      <c r="H3791" s="12">
        <f ca="1"/>
        <v>0.303233045370087</v>
      </c>
    </row>
    <row r="3792" spans="6:8" x14ac:dyDescent="0.3">
      <c r="F3792" s="2">
        <v>3787</v>
      </c>
      <c r="G3792" s="12">
        <f ca="1"/>
        <v>11.979606946795489</v>
      </c>
      <c r="H3792" s="12">
        <f ca="1"/>
        <v>0.30323369327398642</v>
      </c>
    </row>
    <row r="3793" spans="6:8" x14ac:dyDescent="0.3">
      <c r="F3793" s="2">
        <v>3788</v>
      </c>
      <c r="G3793" s="12">
        <f ca="1"/>
        <v>11.979964834741127</v>
      </c>
      <c r="H3793" s="12">
        <f ca="1"/>
        <v>0.30323479573051731</v>
      </c>
    </row>
    <row r="3794" spans="6:8" x14ac:dyDescent="0.3">
      <c r="F3794" s="2">
        <v>3789</v>
      </c>
      <c r="G3794" s="12">
        <f ca="1"/>
        <v>11.981531711189945</v>
      </c>
      <c r="H3794" s="12">
        <f ca="1"/>
        <v>0.30323939155457108</v>
      </c>
    </row>
    <row r="3795" spans="6:8" x14ac:dyDescent="0.3">
      <c r="F3795" s="2">
        <v>3790</v>
      </c>
      <c r="G3795" s="12">
        <f ca="1"/>
        <v>11.981567920636316</v>
      </c>
      <c r="H3795" s="12">
        <f ca="1"/>
        <v>0.30323949331887023</v>
      </c>
    </row>
    <row r="3796" spans="6:8" x14ac:dyDescent="0.3">
      <c r="F3796" s="2">
        <v>3791</v>
      </c>
      <c r="G3796" s="12">
        <f ca="1"/>
        <v>11.981586703629794</v>
      </c>
      <c r="H3796" s="12">
        <f ca="1"/>
        <v>0.30323954602823022</v>
      </c>
    </row>
    <row r="3797" spans="6:8" x14ac:dyDescent="0.3">
      <c r="F3797" s="2">
        <v>3792</v>
      </c>
      <c r="G3797" s="12">
        <f ca="1"/>
        <v>11.983209633500421</v>
      </c>
      <c r="H3797" s="12">
        <f ca="1"/>
        <v>0.30324389655403511</v>
      </c>
    </row>
    <row r="3798" spans="6:8" x14ac:dyDescent="0.3">
      <c r="F3798" s="2">
        <v>3793</v>
      </c>
      <c r="G3798" s="12">
        <f ca="1"/>
        <v>11.983506468700204</v>
      </c>
      <c r="H3798" s="12">
        <f ca="1"/>
        <v>0.30324464869712636</v>
      </c>
    </row>
    <row r="3799" spans="6:8" x14ac:dyDescent="0.3">
      <c r="F3799" s="2">
        <v>3794</v>
      </c>
      <c r="G3799" s="12">
        <f ca="1"/>
        <v>11.983541872454941</v>
      </c>
      <c r="H3799" s="12">
        <f ca="1"/>
        <v>0.30324473750670072</v>
      </c>
    </row>
    <row r="3800" spans="6:8" x14ac:dyDescent="0.3">
      <c r="F3800" s="2">
        <v>3795</v>
      </c>
      <c r="G3800" s="12">
        <f ca="1"/>
        <v>11.984223110558618</v>
      </c>
      <c r="H3800" s="12">
        <f ca="1"/>
        <v>0.30324640906742728</v>
      </c>
    </row>
    <row r="3801" spans="6:8" x14ac:dyDescent="0.3">
      <c r="F3801" s="2">
        <v>3796</v>
      </c>
      <c r="G3801" s="12">
        <f ca="1"/>
        <v>11.984473953803862</v>
      </c>
      <c r="H3801" s="12">
        <f ca="1"/>
        <v>0.30324700669825422</v>
      </c>
    </row>
    <row r="3802" spans="6:8" x14ac:dyDescent="0.3">
      <c r="F3802" s="2">
        <v>3797</v>
      </c>
      <c r="G3802" s="12">
        <f ca="1"/>
        <v>11.984583254638187</v>
      </c>
      <c r="H3802" s="12">
        <f ca="1"/>
        <v>0.30324726409869235</v>
      </c>
    </row>
    <row r="3803" spans="6:8" x14ac:dyDescent="0.3">
      <c r="F3803" s="2">
        <v>3798</v>
      </c>
      <c r="G3803" s="12">
        <f ca="1"/>
        <v>11.984998092639332</v>
      </c>
      <c r="H3803" s="12">
        <f ca="1"/>
        <v>0.30324822442097449</v>
      </c>
    </row>
    <row r="3804" spans="6:8" x14ac:dyDescent="0.3">
      <c r="F3804" s="2">
        <v>3799</v>
      </c>
      <c r="G3804" s="12">
        <f ca="1"/>
        <v>11.985044036450875</v>
      </c>
      <c r="H3804" s="12">
        <f ca="1"/>
        <v>0.30324832916079481</v>
      </c>
    </row>
    <row r="3805" spans="6:8" x14ac:dyDescent="0.3">
      <c r="F3805" s="2">
        <v>3800</v>
      </c>
      <c r="G3805" s="12">
        <f ca="1"/>
        <v>11.985474058457026</v>
      </c>
      <c r="H3805" s="12">
        <f ca="1"/>
        <v>0.30324929386646976</v>
      </c>
    </row>
    <row r="3806" spans="6:8" x14ac:dyDescent="0.3">
      <c r="F3806" s="2">
        <v>3801</v>
      </c>
      <c r="G3806" s="12">
        <f ca="1"/>
        <v>11.985538843495295</v>
      </c>
      <c r="H3806" s="12">
        <f ca="1"/>
        <v>0.30324943675638849</v>
      </c>
    </row>
    <row r="3807" spans="6:8" x14ac:dyDescent="0.3">
      <c r="F3807" s="2">
        <v>3802</v>
      </c>
      <c r="G3807" s="12">
        <f ca="1"/>
        <v>11.985781749969279</v>
      </c>
      <c r="H3807" s="12">
        <f ca="1"/>
        <v>0.30324996680415844</v>
      </c>
    </row>
    <row r="3808" spans="6:8" x14ac:dyDescent="0.3">
      <c r="F3808" s="2">
        <v>3803</v>
      </c>
      <c r="G3808" s="12">
        <f ca="1"/>
        <v>11.986211295110138</v>
      </c>
      <c r="H3808" s="12">
        <f ca="1"/>
        <v>0.30325088206458789</v>
      </c>
    </row>
    <row r="3809" spans="6:8" x14ac:dyDescent="0.3">
      <c r="F3809" s="2">
        <v>3804</v>
      </c>
      <c r="G3809" s="12">
        <f ca="1"/>
        <v>11.986551364842951</v>
      </c>
      <c r="H3809" s="12">
        <f ca="1"/>
        <v>0.30325158669528152</v>
      </c>
    </row>
    <row r="3810" spans="6:8" x14ac:dyDescent="0.3">
      <c r="F3810" s="2">
        <v>3805</v>
      </c>
      <c r="G3810" s="12">
        <f ca="1"/>
        <v>11.986966580085532</v>
      </c>
      <c r="H3810" s="12">
        <f ca="1"/>
        <v>0.30325242309443257</v>
      </c>
    </row>
    <row r="3811" spans="6:8" x14ac:dyDescent="0.3">
      <c r="F3811" s="2">
        <v>3806</v>
      </c>
      <c r="G3811" s="12">
        <f ca="1"/>
        <v>11.987128561702676</v>
      </c>
      <c r="H3811" s="12">
        <f ca="1"/>
        <v>0.30325274225163007</v>
      </c>
    </row>
    <row r="3812" spans="6:8" x14ac:dyDescent="0.3">
      <c r="F3812" s="2">
        <v>3807</v>
      </c>
      <c r="G3812" s="12">
        <f ca="1"/>
        <v>11.988477621113841</v>
      </c>
      <c r="H3812" s="12">
        <f ca="1"/>
        <v>0.30325524483812955</v>
      </c>
    </row>
    <row r="3813" spans="6:8" x14ac:dyDescent="0.3">
      <c r="F3813" s="2">
        <v>3808</v>
      </c>
      <c r="G3813" s="12">
        <f ca="1"/>
        <v>11.988553983673629</v>
      </c>
      <c r="H3813" s="12">
        <f ca="1"/>
        <v>0.3032553781939068</v>
      </c>
    </row>
    <row r="3814" spans="6:8" x14ac:dyDescent="0.3">
      <c r="F3814" s="2">
        <v>3809</v>
      </c>
      <c r="G3814" s="12">
        <f ca="1"/>
        <v>11.988666885945747</v>
      </c>
      <c r="H3814" s="12">
        <f ca="1"/>
        <v>0.3032555737315627</v>
      </c>
    </row>
    <row r="3815" spans="6:8" x14ac:dyDescent="0.3">
      <c r="F3815" s="2">
        <v>3810</v>
      </c>
      <c r="G3815" s="12">
        <f ca="1"/>
        <v>11.988937026463656</v>
      </c>
      <c r="H3815" s="12">
        <f ca="1"/>
        <v>0.30325603370421889</v>
      </c>
    </row>
    <row r="3816" spans="6:8" x14ac:dyDescent="0.3">
      <c r="F3816" s="2">
        <v>3811</v>
      </c>
      <c r="G3816" s="12">
        <f ca="1"/>
        <v>11.989277626746862</v>
      </c>
      <c r="H3816" s="12">
        <f ca="1"/>
        <v>0.3032565977923366</v>
      </c>
    </row>
    <row r="3817" spans="6:8" x14ac:dyDescent="0.3">
      <c r="F3817" s="2">
        <v>3812</v>
      </c>
      <c r="G3817" s="12">
        <f ca="1"/>
        <v>11.990221950953849</v>
      </c>
      <c r="H3817" s="12">
        <f ca="1"/>
        <v>0.30325806926854804</v>
      </c>
    </row>
    <row r="3818" spans="6:8" x14ac:dyDescent="0.3">
      <c r="F3818" s="2">
        <v>3813</v>
      </c>
      <c r="G3818" s="12">
        <f ca="1"/>
        <v>11.990399595725755</v>
      </c>
      <c r="H3818" s="12">
        <f ca="1"/>
        <v>0.30325833089398374</v>
      </c>
    </row>
    <row r="3819" spans="6:8" x14ac:dyDescent="0.3">
      <c r="F3819" s="2">
        <v>3814</v>
      </c>
      <c r="G3819" s="12">
        <f ca="1"/>
        <v>11.99095807168503</v>
      </c>
      <c r="H3819" s="12">
        <f ca="1"/>
        <v>0.30325912207150463</v>
      </c>
    </row>
    <row r="3820" spans="6:8" x14ac:dyDescent="0.3">
      <c r="F3820" s="2">
        <v>3815</v>
      </c>
      <c r="G3820" s="12">
        <f ca="1"/>
        <v>11.99104598205299</v>
      </c>
      <c r="H3820" s="12">
        <f ca="1"/>
        <v>0.30325924228383377</v>
      </c>
    </row>
    <row r="3821" spans="6:8" x14ac:dyDescent="0.3">
      <c r="F3821" s="2">
        <v>3816</v>
      </c>
      <c r="G3821" s="12">
        <f ca="1"/>
        <v>11.991532729101905</v>
      </c>
      <c r="H3821" s="12">
        <f ca="1"/>
        <v>0.30325988658248004</v>
      </c>
    </row>
    <row r="3822" spans="6:8" x14ac:dyDescent="0.3">
      <c r="F3822" s="2">
        <v>3817</v>
      </c>
      <c r="G3822" s="12">
        <f ca="1"/>
        <v>11.991848165598936</v>
      </c>
      <c r="H3822" s="12">
        <f ca="1"/>
        <v>0.30326028485465978</v>
      </c>
    </row>
    <row r="3823" spans="6:8" x14ac:dyDescent="0.3">
      <c r="F3823" s="2">
        <v>3818</v>
      </c>
      <c r="G3823" s="12">
        <f ca="1"/>
        <v>11.992196431941498</v>
      </c>
      <c r="H3823" s="12">
        <f ca="1"/>
        <v>0.30326070698252749</v>
      </c>
    </row>
    <row r="3824" spans="6:8" x14ac:dyDescent="0.3">
      <c r="F3824" s="2">
        <v>3819</v>
      </c>
      <c r="G3824" s="12">
        <f ca="1"/>
        <v>11.992347887965794</v>
      </c>
      <c r="H3824" s="12">
        <f ca="1"/>
        <v>0.303260884799191</v>
      </c>
    </row>
    <row r="3825" spans="6:8" x14ac:dyDescent="0.3">
      <c r="F3825" s="2">
        <v>3820</v>
      </c>
      <c r="G3825" s="12">
        <f ca="1"/>
        <v>11.992402509613253</v>
      </c>
      <c r="H3825" s="12">
        <f ca="1"/>
        <v>0.30326094807096304</v>
      </c>
    </row>
    <row r="3826" spans="6:8" x14ac:dyDescent="0.3">
      <c r="F3826" s="2">
        <v>3821</v>
      </c>
      <c r="G3826" s="12">
        <f ca="1"/>
        <v>11.992844837218518</v>
      </c>
      <c r="H3826" s="12">
        <f ca="1"/>
        <v>0.30326144372011427</v>
      </c>
    </row>
    <row r="3827" spans="6:8" x14ac:dyDescent="0.3">
      <c r="F3827" s="2">
        <v>3822</v>
      </c>
      <c r="G3827" s="12">
        <f ca="1"/>
        <v>11.992860263430931</v>
      </c>
      <c r="H3827" s="12">
        <f ca="1"/>
        <v>0.30326146046860736</v>
      </c>
    </row>
    <row r="3828" spans="6:8" x14ac:dyDescent="0.3">
      <c r="F3828" s="2">
        <v>3823</v>
      </c>
      <c r="G3828" s="12">
        <f ca="1"/>
        <v>11.993139361446683</v>
      </c>
      <c r="H3828" s="12">
        <f ca="1"/>
        <v>0.30326175723587789</v>
      </c>
    </row>
    <row r="3829" spans="6:8" x14ac:dyDescent="0.3">
      <c r="F3829" s="2">
        <v>3824</v>
      </c>
      <c r="G3829" s="12">
        <f ca="1"/>
        <v>11.993309319516491</v>
      </c>
      <c r="H3829" s="12">
        <f ca="1"/>
        <v>0.30326193214751801</v>
      </c>
    </row>
    <row r="3830" spans="6:8" x14ac:dyDescent="0.3">
      <c r="F3830" s="2">
        <v>3825</v>
      </c>
      <c r="G3830" s="12">
        <f ca="1"/>
        <v>11.99358167625828</v>
      </c>
      <c r="H3830" s="12">
        <f ca="1"/>
        <v>0.30326220327868092</v>
      </c>
    </row>
    <row r="3831" spans="6:8" x14ac:dyDescent="0.3">
      <c r="F3831" s="2">
        <v>3826</v>
      </c>
      <c r="G3831" s="12">
        <f ca="1"/>
        <v>11.99363580696663</v>
      </c>
      <c r="H3831" s="12">
        <f ca="1"/>
        <v>0.30326225582157706</v>
      </c>
    </row>
    <row r="3832" spans="6:8" x14ac:dyDescent="0.3">
      <c r="F3832" s="2">
        <v>3827</v>
      </c>
      <c r="G3832" s="12">
        <f ca="1"/>
        <v>11.994275002581228</v>
      </c>
      <c r="H3832" s="12">
        <f ca="1"/>
        <v>0.3032628425649419</v>
      </c>
    </row>
    <row r="3833" spans="6:8" x14ac:dyDescent="0.3">
      <c r="F3833" s="2">
        <v>3828</v>
      </c>
      <c r="G3833" s="12">
        <f ca="1"/>
        <v>11.994402081208975</v>
      </c>
      <c r="H3833" s="12">
        <f ca="1"/>
        <v>0.30326295181108592</v>
      </c>
    </row>
    <row r="3834" spans="6:8" x14ac:dyDescent="0.3">
      <c r="F3834" s="2">
        <v>3829</v>
      </c>
      <c r="G3834" s="12">
        <f ca="1"/>
        <v>11.994605886404463</v>
      </c>
      <c r="H3834" s="12">
        <f ca="1"/>
        <v>0.30326312189011284</v>
      </c>
    </row>
    <row r="3835" spans="6:8" x14ac:dyDescent="0.3">
      <c r="F3835" s="2">
        <v>3830</v>
      </c>
      <c r="G3835" s="12">
        <f ca="1"/>
        <v>11.994636190339934</v>
      </c>
      <c r="H3835" s="12">
        <f ca="1"/>
        <v>0.30326314663994725</v>
      </c>
    </row>
    <row r="3836" spans="6:8" x14ac:dyDescent="0.3">
      <c r="F3836" s="2">
        <v>3831</v>
      </c>
      <c r="G3836" s="12">
        <f ca="1"/>
        <v>11.994769377101234</v>
      </c>
      <c r="H3836" s="12">
        <f ca="1"/>
        <v>0.30326325376099073</v>
      </c>
    </row>
    <row r="3837" spans="6:8" x14ac:dyDescent="0.3">
      <c r="F3837" s="2">
        <v>3832</v>
      </c>
      <c r="G3837" s="12">
        <f ca="1"/>
        <v>11.995301173519522</v>
      </c>
      <c r="H3837" s="12">
        <f ca="1"/>
        <v>0.30326365460114657</v>
      </c>
    </row>
    <row r="3838" spans="6:8" x14ac:dyDescent="0.3">
      <c r="F3838" s="2">
        <v>3833</v>
      </c>
      <c r="G3838" s="12">
        <f ca="1"/>
        <v>11.996421925010665</v>
      </c>
      <c r="H3838" s="12">
        <f ca="1"/>
        <v>0.30326435863051032</v>
      </c>
    </row>
    <row r="3839" spans="6:8" x14ac:dyDescent="0.3">
      <c r="F3839" s="2">
        <v>3834</v>
      </c>
      <c r="G3839" s="12">
        <f ca="1"/>
        <v>11.997217090094242</v>
      </c>
      <c r="H3839" s="12">
        <f ca="1"/>
        <v>0.30326474241803864</v>
      </c>
    </row>
    <row r="3840" spans="6:8" x14ac:dyDescent="0.3">
      <c r="F3840" s="2">
        <v>3835</v>
      </c>
      <c r="G3840" s="12">
        <f ca="1"/>
        <v>11.998350618404121</v>
      </c>
      <c r="H3840" s="12">
        <f ca="1"/>
        <v>0.30326512354437968</v>
      </c>
    </row>
    <row r="3841" spans="6:8" x14ac:dyDescent="0.3">
      <c r="F3841" s="2">
        <v>3836</v>
      </c>
      <c r="G3841" s="12">
        <f ca="1"/>
        <v>11.998613119752742</v>
      </c>
      <c r="H3841" s="12">
        <f ca="1"/>
        <v>0.30326518399470115</v>
      </c>
    </row>
    <row r="3842" spans="6:8" x14ac:dyDescent="0.3">
      <c r="F3842" s="2">
        <v>3837</v>
      </c>
      <c r="G3842" s="12">
        <f ca="1"/>
        <v>11.99983425033459</v>
      </c>
      <c r="H3842" s="12">
        <f ca="1"/>
        <v>0.30326532777336074</v>
      </c>
    </row>
    <row r="3843" spans="6:8" x14ac:dyDescent="0.3">
      <c r="F3843" s="2">
        <v>3838</v>
      </c>
      <c r="G3843" s="12">
        <f ca="1"/>
        <v>11.999925266936453</v>
      </c>
      <c r="H3843" s="12">
        <f ca="1"/>
        <v>0.30326532943287487</v>
      </c>
    </row>
    <row r="3844" spans="6:8" x14ac:dyDescent="0.3">
      <c r="F3844" s="2">
        <v>3839</v>
      </c>
      <c r="G3844" s="12">
        <f ca="1"/>
        <v>12.000153617649978</v>
      </c>
      <c r="H3844" s="12">
        <f ca="1"/>
        <v>0.30326532806721973</v>
      </c>
    </row>
    <row r="3845" spans="6:8" x14ac:dyDescent="0.3">
      <c r="F3845" s="2">
        <v>3840</v>
      </c>
      <c r="G3845" s="12">
        <f ca="1"/>
        <v>12.000284994918648</v>
      </c>
      <c r="H3845" s="12">
        <f ca="1"/>
        <v>0.30326532369864723</v>
      </c>
    </row>
    <row r="3846" spans="6:8" x14ac:dyDescent="0.3">
      <c r="F3846" s="2">
        <v>3841</v>
      </c>
      <c r="G3846" s="12">
        <f ca="1"/>
        <v>12.001316894571923</v>
      </c>
      <c r="H3846" s="12">
        <f ca="1"/>
        <v>0.30326519840364735</v>
      </c>
    </row>
    <row r="3847" spans="6:8" x14ac:dyDescent="0.3">
      <c r="F3847" s="2">
        <v>3842</v>
      </c>
      <c r="G3847" s="12">
        <f ca="1"/>
        <v>12.00148251577377</v>
      </c>
      <c r="H3847" s="12">
        <f ca="1"/>
        <v>0.30326516326435704</v>
      </c>
    </row>
    <row r="3848" spans="6:8" x14ac:dyDescent="0.3">
      <c r="F3848" s="2">
        <v>3843</v>
      </c>
      <c r="G3848" s="12">
        <f ca="1"/>
        <v>12.001495213782784</v>
      </c>
      <c r="H3848" s="12">
        <f ca="1"/>
        <v>0.30326516039871559</v>
      </c>
    </row>
    <row r="3849" spans="6:8" x14ac:dyDescent="0.3">
      <c r="F3849" s="2">
        <v>3844</v>
      </c>
      <c r="G3849" s="12">
        <f ca="1"/>
        <v>12.002536282141186</v>
      </c>
      <c r="H3849" s="12">
        <f ca="1"/>
        <v>0.3032648423568961</v>
      </c>
    </row>
    <row r="3850" spans="6:8" x14ac:dyDescent="0.3">
      <c r="F3850" s="2">
        <v>3845</v>
      </c>
      <c r="G3850" s="12">
        <f ca="1"/>
        <v>12.002719461892735</v>
      </c>
      <c r="H3850" s="12">
        <f ca="1"/>
        <v>0.30326476941306968</v>
      </c>
    </row>
    <row r="3851" spans="6:8" x14ac:dyDescent="0.3">
      <c r="F3851" s="2">
        <v>3846</v>
      </c>
      <c r="G3851" s="12">
        <f ca="1"/>
        <v>12.002766908586182</v>
      </c>
      <c r="H3851" s="12">
        <f ca="1"/>
        <v>0.30326474969086337</v>
      </c>
    </row>
    <row r="3852" spans="6:8" x14ac:dyDescent="0.3">
      <c r="F3852" s="2">
        <v>3847</v>
      </c>
      <c r="G3852" s="12">
        <f ca="1"/>
        <v>12.00297349541794</v>
      </c>
      <c r="H3852" s="12">
        <f ca="1"/>
        <v>0.30326465984552597</v>
      </c>
    </row>
    <row r="3853" spans="6:8" x14ac:dyDescent="0.3">
      <c r="F3853" s="2">
        <v>3848</v>
      </c>
      <c r="G3853" s="12">
        <f ca="1"/>
        <v>12.003397435671872</v>
      </c>
      <c r="H3853" s="12">
        <f ca="1"/>
        <v>0.30326445523721229</v>
      </c>
    </row>
    <row r="3854" spans="6:8" x14ac:dyDescent="0.3">
      <c r="F3854" s="2">
        <v>3849</v>
      </c>
      <c r="G3854" s="12">
        <f ca="1"/>
        <v>12.003979563522051</v>
      </c>
      <c r="H3854" s="12">
        <f ca="1"/>
        <v>0.30326412995624569</v>
      </c>
    </row>
    <row r="3855" spans="6:8" x14ac:dyDescent="0.3">
      <c r="F3855" s="2">
        <v>3850</v>
      </c>
      <c r="G3855" s="12">
        <f ca="1"/>
        <v>12.004541965786897</v>
      </c>
      <c r="H3855" s="12">
        <f ca="1"/>
        <v>0.30326376699282437</v>
      </c>
    </row>
    <row r="3856" spans="6:8" x14ac:dyDescent="0.3">
      <c r="F3856" s="2">
        <v>3851</v>
      </c>
      <c r="G3856" s="12">
        <f ca="1"/>
        <v>12.004861349156666</v>
      </c>
      <c r="H3856" s="12">
        <f ca="1"/>
        <v>0.30326353956485208</v>
      </c>
    </row>
    <row r="3857" spans="6:8" x14ac:dyDescent="0.3">
      <c r="F3857" s="2">
        <v>3852</v>
      </c>
      <c r="G3857" s="12">
        <f ca="1"/>
        <v>12.005056589793687</v>
      </c>
      <c r="H3857" s="12">
        <f ca="1"/>
        <v>0.30326339293774474</v>
      </c>
    </row>
    <row r="3858" spans="6:8" x14ac:dyDescent="0.3">
      <c r="F3858" s="2">
        <v>3853</v>
      </c>
      <c r="G3858" s="12">
        <f ca="1"/>
        <v>12.005494140807983</v>
      </c>
      <c r="H3858" s="12">
        <f ca="1"/>
        <v>0.30326304339602711</v>
      </c>
    </row>
    <row r="3859" spans="6:8" x14ac:dyDescent="0.3">
      <c r="F3859" s="2">
        <v>3854</v>
      </c>
      <c r="G3859" s="12">
        <f ca="1"/>
        <v>12.00550825613556</v>
      </c>
      <c r="H3859" s="12">
        <f ca="1"/>
        <v>0.30326303163780383</v>
      </c>
    </row>
    <row r="3860" spans="6:8" x14ac:dyDescent="0.3">
      <c r="F3860" s="2">
        <v>3855</v>
      </c>
      <c r="G3860" s="12">
        <f ca="1"/>
        <v>12.005663457995222</v>
      </c>
      <c r="H3860" s="12">
        <f ca="1"/>
        <v>0.30326290036617504</v>
      </c>
    </row>
    <row r="3861" spans="6:8" x14ac:dyDescent="0.3">
      <c r="F3861" s="2">
        <v>3856</v>
      </c>
      <c r="G3861" s="12">
        <f ca="1"/>
        <v>12.0062048228829</v>
      </c>
      <c r="H3861" s="12">
        <f ca="1"/>
        <v>0.30326241396620357</v>
      </c>
    </row>
    <row r="3862" spans="6:8" x14ac:dyDescent="0.3">
      <c r="F3862" s="2">
        <v>3857</v>
      </c>
      <c r="G3862" s="12">
        <f ca="1"/>
        <v>12.006369041042273</v>
      </c>
      <c r="H3862" s="12">
        <f ca="1"/>
        <v>0.30326225766317522</v>
      </c>
    </row>
    <row r="3863" spans="6:8" x14ac:dyDescent="0.3">
      <c r="F3863" s="2">
        <v>3858</v>
      </c>
      <c r="G3863" s="12">
        <f ca="1"/>
        <v>12.006485159830561</v>
      </c>
      <c r="H3863" s="12">
        <f ca="1"/>
        <v>0.30326214468105656</v>
      </c>
    </row>
    <row r="3864" spans="6:8" x14ac:dyDescent="0.3">
      <c r="F3864" s="2">
        <v>3859</v>
      </c>
      <c r="G3864" s="12">
        <f ca="1"/>
        <v>12.00681734194292</v>
      </c>
      <c r="H3864" s="12">
        <f ca="1"/>
        <v>0.30326181021886095</v>
      </c>
    </row>
    <row r="3865" spans="6:8" x14ac:dyDescent="0.3">
      <c r="F3865" s="2">
        <v>3860</v>
      </c>
      <c r="G3865" s="12">
        <f ca="1"/>
        <v>12.006954114042953</v>
      </c>
      <c r="H3865" s="12">
        <f ca="1"/>
        <v>0.30326166766161528</v>
      </c>
    </row>
    <row r="3866" spans="6:8" x14ac:dyDescent="0.3">
      <c r="F3866" s="2">
        <v>3861</v>
      </c>
      <c r="G3866" s="12">
        <f ca="1"/>
        <v>12.007312846734667</v>
      </c>
      <c r="H3866" s="12">
        <f ca="1"/>
        <v>0.3032612803263226</v>
      </c>
    </row>
    <row r="3867" spans="6:8" x14ac:dyDescent="0.3">
      <c r="F3867" s="2">
        <v>3862</v>
      </c>
      <c r="G3867" s="12">
        <f ca="1"/>
        <v>12.007373296429053</v>
      </c>
      <c r="H3867" s="12">
        <f ca="1"/>
        <v>0.30326121314265436</v>
      </c>
    </row>
    <row r="3868" spans="6:8" x14ac:dyDescent="0.3">
      <c r="F3868" s="2">
        <v>3863</v>
      </c>
      <c r="G3868" s="12">
        <f ca="1"/>
        <v>12.007850494302234</v>
      </c>
      <c r="H3868" s="12">
        <f ca="1"/>
        <v>0.30326066340761298</v>
      </c>
    </row>
    <row r="3869" spans="6:8" x14ac:dyDescent="0.3">
      <c r="F3869" s="2">
        <v>3864</v>
      </c>
      <c r="G3869" s="12">
        <f ca="1"/>
        <v>12.007886284061458</v>
      </c>
      <c r="H3869" s="12">
        <f ca="1"/>
        <v>0.30326062079100535</v>
      </c>
    </row>
    <row r="3870" spans="6:8" x14ac:dyDescent="0.3">
      <c r="F3870" s="2">
        <v>3865</v>
      </c>
      <c r="G3870" s="12">
        <f ca="1"/>
        <v>12.00813185647168</v>
      </c>
      <c r="H3870" s="12">
        <f ca="1"/>
        <v>0.30326032315843848</v>
      </c>
    </row>
    <row r="3871" spans="6:8" x14ac:dyDescent="0.3">
      <c r="F3871" s="2">
        <v>3866</v>
      </c>
      <c r="G3871" s="12">
        <f ca="1"/>
        <v>12.00860978686033</v>
      </c>
      <c r="H3871" s="12">
        <f ca="1"/>
        <v>0.30325971780132732</v>
      </c>
    </row>
    <row r="3872" spans="6:8" x14ac:dyDescent="0.3">
      <c r="F3872" s="2">
        <v>3867</v>
      </c>
      <c r="G3872" s="12">
        <f ca="1"/>
        <v>12.009200835993308</v>
      </c>
      <c r="H3872" s="12">
        <f ca="1"/>
        <v>0.30325892147175881</v>
      </c>
    </row>
    <row r="3873" spans="6:8" x14ac:dyDescent="0.3">
      <c r="F3873" s="2">
        <v>3868</v>
      </c>
      <c r="G3873" s="12">
        <f ca="1"/>
        <v>12.009384462537781</v>
      </c>
      <c r="H3873" s="12">
        <f ca="1"/>
        <v>0.30325866333316065</v>
      </c>
    </row>
    <row r="3874" spans="6:8" x14ac:dyDescent="0.3">
      <c r="F3874" s="2">
        <v>3869</v>
      </c>
      <c r="G3874" s="12">
        <f ca="1"/>
        <v>12.010212884122932</v>
      </c>
      <c r="H3874" s="12">
        <f ca="1"/>
        <v>0.30325743549700407</v>
      </c>
    </row>
    <row r="3875" spans="6:8" x14ac:dyDescent="0.3">
      <c r="F3875" s="2">
        <v>3870</v>
      </c>
      <c r="G3875" s="12">
        <f ca="1"/>
        <v>12.010266153594394</v>
      </c>
      <c r="H3875" s="12">
        <f ca="1"/>
        <v>0.30325735300120205</v>
      </c>
    </row>
    <row r="3876" spans="6:8" x14ac:dyDescent="0.3">
      <c r="F3876" s="2">
        <v>3871</v>
      </c>
      <c r="G3876" s="12">
        <f ca="1"/>
        <v>12.010906116692684</v>
      </c>
      <c r="H3876" s="12">
        <f ca="1"/>
        <v>0.30325632846384021</v>
      </c>
    </row>
    <row r="3877" spans="6:8" x14ac:dyDescent="0.3">
      <c r="F3877" s="2">
        <v>3872</v>
      </c>
      <c r="G3877" s="12">
        <f ca="1"/>
        <v>12.011115743853434</v>
      </c>
      <c r="H3877" s="12">
        <f ca="1"/>
        <v>0.30325597943559418</v>
      </c>
    </row>
    <row r="3878" spans="6:8" x14ac:dyDescent="0.3">
      <c r="F3878" s="2">
        <v>3873</v>
      </c>
      <c r="G3878" s="12">
        <f ca="1"/>
        <v>12.011163046817229</v>
      </c>
      <c r="H3878" s="12">
        <f ca="1"/>
        <v>0.30325589976008016</v>
      </c>
    </row>
    <row r="3879" spans="6:8" x14ac:dyDescent="0.3">
      <c r="F3879" s="2">
        <v>3874</v>
      </c>
      <c r="G3879" s="12">
        <f ca="1"/>
        <v>12.011992134081581</v>
      </c>
      <c r="H3879" s="12">
        <f ca="1"/>
        <v>0.30325444850239341</v>
      </c>
    </row>
    <row r="3880" spans="6:8" x14ac:dyDescent="0.3">
      <c r="F3880" s="2">
        <v>3875</v>
      </c>
      <c r="G3880" s="12">
        <f ca="1"/>
        <v>12.011993867367188</v>
      </c>
      <c r="H3880" s="12">
        <f ca="1"/>
        <v>0.30325444535986745</v>
      </c>
    </row>
    <row r="3881" spans="6:8" x14ac:dyDescent="0.3">
      <c r="F3881" s="2">
        <v>3876</v>
      </c>
      <c r="G3881" s="12">
        <f ca="1"/>
        <v>12.012199705862031</v>
      </c>
      <c r="H3881" s="12">
        <f ca="1"/>
        <v>0.30325406894563595</v>
      </c>
    </row>
    <row r="3882" spans="6:8" x14ac:dyDescent="0.3">
      <c r="F3882" s="2">
        <v>3877</v>
      </c>
      <c r="G3882" s="12">
        <f ca="1"/>
        <v>12.012201720669541</v>
      </c>
      <c r="H3882" s="12">
        <f ca="1"/>
        <v>0.30325406522962672</v>
      </c>
    </row>
    <row r="3883" spans="6:8" x14ac:dyDescent="0.3">
      <c r="F3883" s="2">
        <v>3878</v>
      </c>
      <c r="G3883" s="12">
        <f ca="1"/>
        <v>12.013114203828749</v>
      </c>
      <c r="H3883" s="12">
        <f ca="1"/>
        <v>0.30325231942506237</v>
      </c>
    </row>
    <row r="3884" spans="6:8" x14ac:dyDescent="0.3">
      <c r="F3884" s="2">
        <v>3879</v>
      </c>
      <c r="G3884" s="12">
        <f ca="1"/>
        <v>12.013454545908996</v>
      </c>
      <c r="H3884" s="12">
        <f ca="1"/>
        <v>0.30325163615065248</v>
      </c>
    </row>
    <row r="3885" spans="6:8" x14ac:dyDescent="0.3">
      <c r="F3885" s="2">
        <v>3880</v>
      </c>
      <c r="G3885" s="12">
        <f ca="1"/>
        <v>12.013700681421057</v>
      </c>
      <c r="H3885" s="12">
        <f ca="1"/>
        <v>0.3032511311362357</v>
      </c>
    </row>
    <row r="3886" spans="6:8" x14ac:dyDescent="0.3">
      <c r="F3886" s="2">
        <v>3881</v>
      </c>
      <c r="G3886" s="12">
        <f ca="1"/>
        <v>12.01460620853943</v>
      </c>
      <c r="H3886" s="12">
        <f ca="1"/>
        <v>0.30324919468941514</v>
      </c>
    </row>
    <row r="3887" spans="6:8" x14ac:dyDescent="0.3">
      <c r="F3887" s="2">
        <v>3882</v>
      </c>
      <c r="G3887" s="12">
        <f ca="1"/>
        <v>12.015324584449768</v>
      </c>
      <c r="H3887" s="12">
        <f ca="1"/>
        <v>0.303247570665583</v>
      </c>
    </row>
    <row r="3888" spans="6:8" x14ac:dyDescent="0.3">
      <c r="F3888" s="2">
        <v>3883</v>
      </c>
      <c r="G3888" s="12">
        <f ca="1"/>
        <v>12.015807429518858</v>
      </c>
      <c r="H3888" s="12">
        <f ca="1"/>
        <v>0.30324643546878155</v>
      </c>
    </row>
    <row r="3889" spans="6:8" x14ac:dyDescent="0.3">
      <c r="F3889" s="2">
        <v>3884</v>
      </c>
      <c r="G3889" s="12">
        <f ca="1"/>
        <v>12.016099918738387</v>
      </c>
      <c r="H3889" s="12">
        <f ca="1"/>
        <v>0.30324573075317734</v>
      </c>
    </row>
    <row r="3890" spans="6:8" x14ac:dyDescent="0.3">
      <c r="F3890" s="2">
        <v>3885</v>
      </c>
      <c r="G3890" s="12">
        <f ca="1"/>
        <v>12.016123931370362</v>
      </c>
      <c r="H3890" s="12">
        <f ca="1"/>
        <v>0.30324567232625244</v>
      </c>
    </row>
    <row r="3891" spans="6:8" x14ac:dyDescent="0.3">
      <c r="F3891" s="2">
        <v>3886</v>
      </c>
      <c r="G3891" s="12">
        <f ca="1"/>
        <v>12.017178306705206</v>
      </c>
      <c r="H3891" s="12">
        <f ca="1"/>
        <v>0.30324302136040193</v>
      </c>
    </row>
    <row r="3892" spans="6:8" x14ac:dyDescent="0.3">
      <c r="F3892" s="2">
        <v>3887</v>
      </c>
      <c r="G3892" s="12">
        <f ca="1"/>
        <v>12.017345557122667</v>
      </c>
      <c r="H3892" s="12">
        <f ca="1"/>
        <v>0.30324258549242428</v>
      </c>
    </row>
    <row r="3893" spans="6:8" x14ac:dyDescent="0.3">
      <c r="F3893" s="2">
        <v>3888</v>
      </c>
      <c r="G3893" s="12">
        <f ca="1"/>
        <v>12.017392560162687</v>
      </c>
      <c r="H3893" s="12">
        <f ca="1"/>
        <v>0.30324246224191737</v>
      </c>
    </row>
    <row r="3894" spans="6:8" x14ac:dyDescent="0.3">
      <c r="F3894" s="2">
        <v>3889</v>
      </c>
      <c r="G3894" s="12">
        <f ca="1"/>
        <v>12.017630740223504</v>
      </c>
      <c r="H3894" s="12">
        <f ca="1"/>
        <v>0.30324183258625653</v>
      </c>
    </row>
    <row r="3895" spans="6:8" x14ac:dyDescent="0.3">
      <c r="F3895" s="2">
        <v>3890</v>
      </c>
      <c r="G3895" s="12">
        <f ca="1"/>
        <v>12.018274146236013</v>
      </c>
      <c r="H3895" s="12">
        <f ca="1"/>
        <v>0.3032400890530999</v>
      </c>
    </row>
    <row r="3896" spans="6:8" x14ac:dyDescent="0.3">
      <c r="F3896" s="2">
        <v>3891</v>
      </c>
      <c r="G3896" s="12">
        <f ca="1"/>
        <v>12.018296598222895</v>
      </c>
      <c r="H3896" s="12">
        <f ca="1"/>
        <v>0.30324002708854009</v>
      </c>
    </row>
    <row r="3897" spans="6:8" x14ac:dyDescent="0.3">
      <c r="F3897" s="2">
        <v>3892</v>
      </c>
      <c r="G3897" s="12">
        <f ca="1"/>
        <v>12.018304188706223</v>
      </c>
      <c r="H3897" s="12">
        <f ca="1"/>
        <v>0.30324000612266599</v>
      </c>
    </row>
    <row r="3898" spans="6:8" x14ac:dyDescent="0.3">
      <c r="F3898" s="2">
        <v>3893</v>
      </c>
      <c r="G3898" s="12">
        <f ca="1"/>
        <v>12.018342242408643</v>
      </c>
      <c r="H3898" s="12">
        <f ca="1"/>
        <v>0.30323990088306607</v>
      </c>
    </row>
    <row r="3899" spans="6:8" x14ac:dyDescent="0.3">
      <c r="F3899" s="2">
        <v>3894</v>
      </c>
      <c r="G3899" s="12">
        <f ca="1"/>
        <v>12.018748480668432</v>
      </c>
      <c r="H3899" s="12">
        <f ca="1"/>
        <v>0.30323876385299475</v>
      </c>
    </row>
    <row r="3900" spans="6:8" x14ac:dyDescent="0.3">
      <c r="F3900" s="2">
        <v>3895</v>
      </c>
      <c r="G3900" s="12">
        <f ca="1"/>
        <v>12.019128843200516</v>
      </c>
      <c r="H3900" s="12">
        <f ca="1"/>
        <v>0.30323767677887858</v>
      </c>
    </row>
    <row r="3901" spans="6:8" x14ac:dyDescent="0.3">
      <c r="F3901" s="2">
        <v>3896</v>
      </c>
      <c r="G3901" s="12">
        <f ca="1"/>
        <v>12.019629276690539</v>
      </c>
      <c r="H3901" s="12">
        <f ca="1"/>
        <v>0.30323621344914747</v>
      </c>
    </row>
    <row r="3902" spans="6:8" x14ac:dyDescent="0.3">
      <c r="F3902" s="2">
        <v>3897</v>
      </c>
      <c r="G3902" s="12">
        <f ca="1"/>
        <v>12.019641836460012</v>
      </c>
      <c r="H3902" s="12">
        <f ca="1"/>
        <v>0.30323617623915333</v>
      </c>
    </row>
    <row r="3903" spans="6:8" x14ac:dyDescent="0.3">
      <c r="F3903" s="2">
        <v>3898</v>
      </c>
      <c r="G3903" s="12">
        <f ca="1"/>
        <v>12.019991164743059</v>
      </c>
      <c r="H3903" s="12">
        <f ca="1"/>
        <v>0.30323513181899647</v>
      </c>
    </row>
    <row r="3904" spans="6:8" x14ac:dyDescent="0.3">
      <c r="F3904" s="2">
        <v>3899</v>
      </c>
      <c r="G3904" s="12">
        <f ca="1"/>
        <v>12.020002373133099</v>
      </c>
      <c r="H3904" s="12">
        <f ca="1"/>
        <v>0.3032350980049151</v>
      </c>
    </row>
    <row r="3905" spans="6:8" x14ac:dyDescent="0.3">
      <c r="F3905" s="2">
        <v>3900</v>
      </c>
      <c r="G3905" s="12">
        <f ca="1"/>
        <v>12.020211374415149</v>
      </c>
      <c r="H3905" s="12">
        <f ca="1"/>
        <v>0.3032344640246239</v>
      </c>
    </row>
    <row r="3906" spans="6:8" x14ac:dyDescent="0.3">
      <c r="F3906" s="2">
        <v>3901</v>
      </c>
      <c r="G3906" s="12">
        <f ca="1"/>
        <v>12.021321645893011</v>
      </c>
      <c r="H3906" s="12">
        <f ca="1"/>
        <v>0.30323098625368283</v>
      </c>
    </row>
    <row r="3907" spans="6:8" x14ac:dyDescent="0.3">
      <c r="F3907" s="2">
        <v>3902</v>
      </c>
      <c r="G3907" s="12">
        <f ca="1"/>
        <v>12.021491875437754</v>
      </c>
      <c r="H3907" s="12">
        <f ca="1"/>
        <v>0.30323043668324584</v>
      </c>
    </row>
    <row r="3908" spans="6:8" x14ac:dyDescent="0.3">
      <c r="F3908" s="2">
        <v>3903</v>
      </c>
      <c r="G3908" s="12">
        <f ca="1"/>
        <v>12.021960691042008</v>
      </c>
      <c r="H3908" s="12">
        <f ca="1"/>
        <v>0.303228900690167</v>
      </c>
    </row>
    <row r="3909" spans="6:8" x14ac:dyDescent="0.3">
      <c r="F3909" s="2">
        <v>3904</v>
      </c>
      <c r="G3909" s="12">
        <f ca="1"/>
        <v>12.022752091655532</v>
      </c>
      <c r="H3909" s="12">
        <f ca="1"/>
        <v>0.30322623303687418</v>
      </c>
    </row>
    <row r="3910" spans="6:8" x14ac:dyDescent="0.3">
      <c r="F3910" s="2">
        <v>3905</v>
      </c>
      <c r="G3910" s="12">
        <f ca="1"/>
        <v>12.02285075056521</v>
      </c>
      <c r="H3910" s="12">
        <f ca="1"/>
        <v>0.30322589389602395</v>
      </c>
    </row>
    <row r="3911" spans="6:8" x14ac:dyDescent="0.3">
      <c r="F3911" s="2">
        <v>3906</v>
      </c>
      <c r="G3911" s="12">
        <f ca="1"/>
        <v>12.023171701305507</v>
      </c>
      <c r="H3911" s="12">
        <f ca="1"/>
        <v>0.30322478053363267</v>
      </c>
    </row>
    <row r="3912" spans="6:8" x14ac:dyDescent="0.3">
      <c r="F3912" s="2">
        <v>3907</v>
      </c>
      <c r="G3912" s="12">
        <f ca="1"/>
        <v>12.02325624282755</v>
      </c>
      <c r="H3912" s="12">
        <f ca="1"/>
        <v>0.30322448469470487</v>
      </c>
    </row>
    <row r="3913" spans="6:8" x14ac:dyDescent="0.3">
      <c r="F3913" s="2">
        <v>3908</v>
      </c>
      <c r="G3913" s="12">
        <f ca="1"/>
        <v>12.02328897335839</v>
      </c>
      <c r="H3913" s="12">
        <f ca="1"/>
        <v>0.30322436987211021</v>
      </c>
    </row>
    <row r="3914" spans="6:8" x14ac:dyDescent="0.3">
      <c r="F3914" s="2">
        <v>3909</v>
      </c>
      <c r="G3914" s="12">
        <f ca="1"/>
        <v>12.024326663797517</v>
      </c>
      <c r="H3914" s="12">
        <f ca="1"/>
        <v>0.30322064632864631</v>
      </c>
    </row>
    <row r="3915" spans="6:8" x14ac:dyDescent="0.3">
      <c r="F3915" s="2">
        <v>3910</v>
      </c>
      <c r="G3915" s="12">
        <f ca="1"/>
        <v>12.024599917168889</v>
      </c>
      <c r="H3915" s="12">
        <f ca="1"/>
        <v>0.30321963898768262</v>
      </c>
    </row>
    <row r="3916" spans="6:8" x14ac:dyDescent="0.3">
      <c r="F3916" s="2">
        <v>3911</v>
      </c>
      <c r="G3916" s="12">
        <f ca="1"/>
        <v>12.025495946632473</v>
      </c>
      <c r="H3916" s="12">
        <f ca="1"/>
        <v>0.30321625736968788</v>
      </c>
    </row>
    <row r="3917" spans="6:8" x14ac:dyDescent="0.3">
      <c r="F3917" s="2">
        <v>3912</v>
      </c>
      <c r="G3917" s="12">
        <f ca="1"/>
        <v>12.025894756425467</v>
      </c>
      <c r="H3917" s="12">
        <f ca="1"/>
        <v>0.3032147136143083</v>
      </c>
    </row>
    <row r="3918" spans="6:8" x14ac:dyDescent="0.3">
      <c r="F3918" s="2">
        <v>3913</v>
      </c>
      <c r="G3918" s="12">
        <f ca="1"/>
        <v>12.025991854161816</v>
      </c>
      <c r="H3918" s="12">
        <f ca="1"/>
        <v>0.3032143341553728</v>
      </c>
    </row>
    <row r="3919" spans="6:8" x14ac:dyDescent="0.3">
      <c r="F3919" s="2">
        <v>3914</v>
      </c>
      <c r="G3919" s="12">
        <f ca="1"/>
        <v>12.025995880829457</v>
      </c>
      <c r="H3919" s="12">
        <f ca="1"/>
        <v>0.30321431838865143</v>
      </c>
    </row>
    <row r="3920" spans="6:8" x14ac:dyDescent="0.3">
      <c r="F3920" s="2">
        <v>3915</v>
      </c>
      <c r="G3920" s="12">
        <f ca="1"/>
        <v>12.026568865349301</v>
      </c>
      <c r="H3920" s="12">
        <f ca="1"/>
        <v>0.30321205009274627</v>
      </c>
    </row>
    <row r="3921" spans="6:8" x14ac:dyDescent="0.3">
      <c r="F3921" s="2">
        <v>3916</v>
      </c>
      <c r="G3921" s="12">
        <f ca="1"/>
        <v>12.026763218846227</v>
      </c>
      <c r="H3921" s="12">
        <f ca="1"/>
        <v>0.30321126954363231</v>
      </c>
    </row>
    <row r="3922" spans="6:8" x14ac:dyDescent="0.3">
      <c r="F3922" s="2">
        <v>3917</v>
      </c>
      <c r="G3922" s="12">
        <f ca="1"/>
        <v>12.02727364400687</v>
      </c>
      <c r="H3922" s="12">
        <f ca="1"/>
        <v>0.30320919270907432</v>
      </c>
    </row>
    <row r="3923" spans="6:8" x14ac:dyDescent="0.3">
      <c r="F3923" s="2">
        <v>3918</v>
      </c>
      <c r="G3923" s="12">
        <f ca="1"/>
        <v>12.027409495236364</v>
      </c>
      <c r="H3923" s="12">
        <f ca="1"/>
        <v>0.30320863338885173</v>
      </c>
    </row>
    <row r="3924" spans="6:8" x14ac:dyDescent="0.3">
      <c r="F3924" s="2">
        <v>3919</v>
      </c>
      <c r="G3924" s="12">
        <f ca="1"/>
        <v>12.027507941718222</v>
      </c>
      <c r="H3924" s="12">
        <f ca="1"/>
        <v>0.30320822634535594</v>
      </c>
    </row>
    <row r="3925" spans="6:8" x14ac:dyDescent="0.3">
      <c r="F3925" s="2">
        <v>3920</v>
      </c>
      <c r="G3925" s="12">
        <f ca="1"/>
        <v>12.027515384988863</v>
      </c>
      <c r="H3925" s="12">
        <f ca="1"/>
        <v>0.3032081955109866</v>
      </c>
    </row>
    <row r="3926" spans="6:8" x14ac:dyDescent="0.3">
      <c r="F3926" s="2">
        <v>3921</v>
      </c>
      <c r="G3926" s="12">
        <f ca="1"/>
        <v>12.02832264187799</v>
      </c>
      <c r="H3926" s="12">
        <f ca="1"/>
        <v>0.30320480222658464</v>
      </c>
    </row>
    <row r="3927" spans="6:8" x14ac:dyDescent="0.3">
      <c r="F3927" s="2">
        <v>3922</v>
      </c>
      <c r="G3927" s="12">
        <f ca="1"/>
        <v>12.02893525954617</v>
      </c>
      <c r="H3927" s="12">
        <f ca="1"/>
        <v>0.30320216210651846</v>
      </c>
    </row>
    <row r="3928" spans="6:8" x14ac:dyDescent="0.3">
      <c r="F3928" s="2">
        <v>3923</v>
      </c>
      <c r="G3928" s="12">
        <f ca="1"/>
        <v>12.029224180137152</v>
      </c>
      <c r="H3928" s="12">
        <f ca="1"/>
        <v>0.30320089752498725</v>
      </c>
    </row>
    <row r="3929" spans="6:8" x14ac:dyDescent="0.3">
      <c r="F3929" s="2">
        <v>3924</v>
      </c>
      <c r="G3929" s="12">
        <f ca="1"/>
        <v>12.029592540887334</v>
      </c>
      <c r="H3929" s="12">
        <f ca="1"/>
        <v>0.30319926715833445</v>
      </c>
    </row>
    <row r="3930" spans="6:8" x14ac:dyDescent="0.3">
      <c r="F3930" s="2">
        <v>3925</v>
      </c>
      <c r="G3930" s="12">
        <f ca="1"/>
        <v>12.030018650059283</v>
      </c>
      <c r="H3930" s="12">
        <f ca="1"/>
        <v>0.3031973559190238</v>
      </c>
    </row>
    <row r="3931" spans="6:8" x14ac:dyDescent="0.3">
      <c r="F3931" s="2">
        <v>3926</v>
      </c>
      <c r="G3931" s="12">
        <f ca="1"/>
        <v>12.030143769727724</v>
      </c>
      <c r="H3931" s="12">
        <f ca="1"/>
        <v>0.30319678956723151</v>
      </c>
    </row>
    <row r="3932" spans="6:8" x14ac:dyDescent="0.3">
      <c r="F3932" s="2">
        <v>3927</v>
      </c>
      <c r="G3932" s="12">
        <f ca="1"/>
        <v>12.03025122547392</v>
      </c>
      <c r="H3932" s="12">
        <f ca="1"/>
        <v>0.30319630130526642</v>
      </c>
    </row>
    <row r="3933" spans="6:8" x14ac:dyDescent="0.3">
      <c r="F3933" s="2">
        <v>3928</v>
      </c>
      <c r="G3933" s="12">
        <f ca="1"/>
        <v>12.030412252221222</v>
      </c>
      <c r="H3933" s="12">
        <f ca="1"/>
        <v>0.30319556639808154</v>
      </c>
    </row>
    <row r="3934" spans="6:8" x14ac:dyDescent="0.3">
      <c r="F3934" s="2">
        <v>3929</v>
      </c>
      <c r="G3934" s="12">
        <f ca="1"/>
        <v>12.030924655264899</v>
      </c>
      <c r="H3934" s="12">
        <f ca="1"/>
        <v>0.30319320209731943</v>
      </c>
    </row>
    <row r="3935" spans="6:8" x14ac:dyDescent="0.3">
      <c r="F3935" s="2">
        <v>3930</v>
      </c>
      <c r="G3935" s="12">
        <f ca="1"/>
        <v>12.030953253945887</v>
      </c>
      <c r="H3935" s="12">
        <f ca="1"/>
        <v>0.30319306898435266</v>
      </c>
    </row>
    <row r="3936" spans="6:8" x14ac:dyDescent="0.3">
      <c r="F3936" s="2">
        <v>3931</v>
      </c>
      <c r="G3936" s="12">
        <f ca="1"/>
        <v>12.032953855089294</v>
      </c>
      <c r="H3936" s="12">
        <f ca="1"/>
        <v>0.30318345435082894</v>
      </c>
    </row>
    <row r="3937" spans="6:8" x14ac:dyDescent="0.3">
      <c r="F3937" s="2">
        <v>3932</v>
      </c>
      <c r="G3937" s="12">
        <f ca="1"/>
        <v>12.033063589952665</v>
      </c>
      <c r="H3937" s="12">
        <f ca="1"/>
        <v>0.30318290971228162</v>
      </c>
    </row>
    <row r="3938" spans="6:8" x14ac:dyDescent="0.3">
      <c r="F3938" s="2">
        <v>3933</v>
      </c>
      <c r="G3938" s="12">
        <f ca="1"/>
        <v>12.033091283933794</v>
      </c>
      <c r="H3938" s="12">
        <f ca="1"/>
        <v>0.3031827719772196</v>
      </c>
    </row>
    <row r="3939" spans="6:8" x14ac:dyDescent="0.3">
      <c r="F3939" s="2">
        <v>3934</v>
      </c>
      <c r="G3939" s="12">
        <f ca="1"/>
        <v>12.033547416598783</v>
      </c>
      <c r="H3939" s="12">
        <f ca="1"/>
        <v>0.30318048697012961</v>
      </c>
    </row>
    <row r="3940" spans="6:8" x14ac:dyDescent="0.3">
      <c r="F3940" s="2">
        <v>3935</v>
      </c>
      <c r="G3940" s="12">
        <f ca="1"/>
        <v>12.033805591122416</v>
      </c>
      <c r="H3940" s="12">
        <f ca="1"/>
        <v>0.30317917989702325</v>
      </c>
    </row>
    <row r="3941" spans="6:8" x14ac:dyDescent="0.3">
      <c r="F3941" s="2">
        <v>3936</v>
      </c>
      <c r="G3941" s="12">
        <f ca="1"/>
        <v>12.034022299733664</v>
      </c>
      <c r="H3941" s="12">
        <f ca="1"/>
        <v>0.30317807508823441</v>
      </c>
    </row>
    <row r="3942" spans="6:8" x14ac:dyDescent="0.3">
      <c r="F3942" s="2">
        <v>3937</v>
      </c>
      <c r="G3942" s="12">
        <f ca="1"/>
        <v>12.034898618643766</v>
      </c>
      <c r="H3942" s="12">
        <f ca="1"/>
        <v>0.3031735361548461</v>
      </c>
    </row>
    <row r="3943" spans="6:8" x14ac:dyDescent="0.3">
      <c r="F3943" s="2">
        <v>3938</v>
      </c>
      <c r="G3943" s="12">
        <f ca="1"/>
        <v>12.034948703171919</v>
      </c>
      <c r="H3943" s="12">
        <f ca="1"/>
        <v>0.3031732732844622</v>
      </c>
    </row>
    <row r="3944" spans="6:8" x14ac:dyDescent="0.3">
      <c r="F3944" s="2">
        <v>3939</v>
      </c>
      <c r="G3944" s="12">
        <f ca="1"/>
        <v>12.037491433424259</v>
      </c>
      <c r="H3944" s="12">
        <f ca="1"/>
        <v>0.30315943701071268</v>
      </c>
    </row>
    <row r="3945" spans="6:8" x14ac:dyDescent="0.3">
      <c r="F3945" s="2">
        <v>3940</v>
      </c>
      <c r="G3945" s="12">
        <f ca="1"/>
        <v>12.038096532345174</v>
      </c>
      <c r="H3945" s="12">
        <f ca="1"/>
        <v>0.30315600268502363</v>
      </c>
    </row>
    <row r="3946" spans="6:8" x14ac:dyDescent="0.3">
      <c r="F3946" s="2">
        <v>3941</v>
      </c>
      <c r="G3946" s="12">
        <f ca="1"/>
        <v>12.03819831236458</v>
      </c>
      <c r="H3946" s="12">
        <f ca="1"/>
        <v>0.30315541966957382</v>
      </c>
    </row>
    <row r="3947" spans="6:8" x14ac:dyDescent="0.3">
      <c r="F3947" s="2">
        <v>3942</v>
      </c>
      <c r="G3947" s="12">
        <f ca="1"/>
        <v>12.038256087927911</v>
      </c>
      <c r="H3947" s="12">
        <f ca="1"/>
        <v>0.30315508803489133</v>
      </c>
    </row>
    <row r="3948" spans="6:8" x14ac:dyDescent="0.3">
      <c r="F3948" s="2">
        <v>3943</v>
      </c>
      <c r="G3948" s="12">
        <f ca="1"/>
        <v>12.038271966126299</v>
      </c>
      <c r="H3948" s="12">
        <f ca="1"/>
        <v>0.30315499680629887</v>
      </c>
    </row>
    <row r="3949" spans="6:8" x14ac:dyDescent="0.3">
      <c r="F3949" s="2">
        <v>3944</v>
      </c>
      <c r="G3949" s="12">
        <f ca="1"/>
        <v>12.038982237253546</v>
      </c>
      <c r="H3949" s="12">
        <f ca="1"/>
        <v>0.30315087759640424</v>
      </c>
    </row>
    <row r="3950" spans="6:8" x14ac:dyDescent="0.3">
      <c r="F3950" s="2">
        <v>3945</v>
      </c>
      <c r="G3950" s="12">
        <f ca="1"/>
        <v>12.040382662554613</v>
      </c>
      <c r="H3950" s="12">
        <f ca="1"/>
        <v>0.30314253626202009</v>
      </c>
    </row>
    <row r="3951" spans="6:8" x14ac:dyDescent="0.3">
      <c r="F3951" s="2">
        <v>3946</v>
      </c>
      <c r="G3951" s="12">
        <f ca="1"/>
        <v>12.040582937587693</v>
      </c>
      <c r="H3951" s="12">
        <f ca="1"/>
        <v>0.30314131956151502</v>
      </c>
    </row>
    <row r="3952" spans="6:8" x14ac:dyDescent="0.3">
      <c r="F3952" s="2">
        <v>3947</v>
      </c>
      <c r="G3952" s="12">
        <f ca="1"/>
        <v>12.041554758361402</v>
      </c>
      <c r="H3952" s="12">
        <f ca="1"/>
        <v>0.30313533106291757</v>
      </c>
    </row>
    <row r="3953" spans="6:8" x14ac:dyDescent="0.3">
      <c r="F3953" s="2">
        <v>3948</v>
      </c>
      <c r="G3953" s="12">
        <f ca="1"/>
        <v>12.042275861321329</v>
      </c>
      <c r="H3953" s="12">
        <f ca="1"/>
        <v>0.30313079694662803</v>
      </c>
    </row>
    <row r="3954" spans="6:8" x14ac:dyDescent="0.3">
      <c r="F3954" s="2">
        <v>3949</v>
      </c>
      <c r="G3954" s="12">
        <f ca="1"/>
        <v>12.042405520322204</v>
      </c>
      <c r="H3954" s="12">
        <f ca="1"/>
        <v>0.30312997350122362</v>
      </c>
    </row>
    <row r="3955" spans="6:8" x14ac:dyDescent="0.3">
      <c r="F3955" s="2">
        <v>3950</v>
      </c>
      <c r="G3955" s="12">
        <f ca="1"/>
        <v>12.042541546721742</v>
      </c>
      <c r="H3955" s="12">
        <f ca="1"/>
        <v>0.30312910693729106</v>
      </c>
    </row>
    <row r="3956" spans="6:8" x14ac:dyDescent="0.3">
      <c r="F3956" s="2">
        <v>3951</v>
      </c>
      <c r="G3956" s="12">
        <f ca="1"/>
        <v>12.044085138083746</v>
      </c>
      <c r="H3956" s="12">
        <f ca="1"/>
        <v>0.30311908119675063</v>
      </c>
    </row>
    <row r="3957" spans="6:8" x14ac:dyDescent="0.3">
      <c r="F3957" s="2">
        <v>3952</v>
      </c>
      <c r="G3957" s="12">
        <f ca="1"/>
        <v>12.044386838268377</v>
      </c>
      <c r="H3957" s="12">
        <f ca="1"/>
        <v>0.30311708037406587</v>
      </c>
    </row>
    <row r="3958" spans="6:8" x14ac:dyDescent="0.3">
      <c r="F3958" s="2">
        <v>3953</v>
      </c>
      <c r="G3958" s="12">
        <f ca="1"/>
        <v>12.044634607317096</v>
      </c>
      <c r="H3958" s="12">
        <f ca="1"/>
        <v>0.30311542712791489</v>
      </c>
    </row>
    <row r="3959" spans="6:8" x14ac:dyDescent="0.3">
      <c r="F3959" s="2">
        <v>3954</v>
      </c>
      <c r="G3959" s="12">
        <f ca="1"/>
        <v>12.044899802935763</v>
      </c>
      <c r="H3959" s="12">
        <f ca="1"/>
        <v>0.30311364752648051</v>
      </c>
    </row>
    <row r="3960" spans="6:8" x14ac:dyDescent="0.3">
      <c r="F3960" s="2">
        <v>3955</v>
      </c>
      <c r="G3960" s="12">
        <f ca="1"/>
        <v>12.045608217119902</v>
      </c>
      <c r="H3960" s="12">
        <f ca="1"/>
        <v>0.30310884262128102</v>
      </c>
    </row>
    <row r="3961" spans="6:8" x14ac:dyDescent="0.3">
      <c r="F3961" s="2">
        <v>3956</v>
      </c>
      <c r="G3961" s="12">
        <f ca="1"/>
        <v>12.046684054866301</v>
      </c>
      <c r="H3961" s="12">
        <f ca="1"/>
        <v>0.30310140352624587</v>
      </c>
    </row>
    <row r="3962" spans="6:8" x14ac:dyDescent="0.3">
      <c r="F3962" s="2">
        <v>3957</v>
      </c>
      <c r="G3962" s="12">
        <f ca="1"/>
        <v>12.047535139529954</v>
      </c>
      <c r="H3962" s="12">
        <f ca="1"/>
        <v>0.3030953971912827</v>
      </c>
    </row>
    <row r="3963" spans="6:8" x14ac:dyDescent="0.3">
      <c r="F3963" s="2">
        <v>3958</v>
      </c>
      <c r="G3963" s="12">
        <f ca="1"/>
        <v>12.048026775433469</v>
      </c>
      <c r="H3963" s="12">
        <f ca="1"/>
        <v>0.3030918787627942</v>
      </c>
    </row>
    <row r="3964" spans="6:8" x14ac:dyDescent="0.3">
      <c r="F3964" s="2">
        <v>3959</v>
      </c>
      <c r="G3964" s="12">
        <f ca="1"/>
        <v>12.048636748717639</v>
      </c>
      <c r="H3964" s="12">
        <f ca="1"/>
        <v>0.30308746376674617</v>
      </c>
    </row>
    <row r="3965" spans="6:8" x14ac:dyDescent="0.3">
      <c r="F3965" s="2">
        <v>3960</v>
      </c>
      <c r="G3965" s="12">
        <f ca="1"/>
        <v>12.049078184594608</v>
      </c>
      <c r="H3965" s="12">
        <f ca="1"/>
        <v>0.30308423434364745</v>
      </c>
    </row>
    <row r="3966" spans="6:8" x14ac:dyDescent="0.3">
      <c r="F3966" s="2">
        <v>3961</v>
      </c>
      <c r="G3966" s="12">
        <f ca="1"/>
        <v>12.04913666161157</v>
      </c>
      <c r="H3966" s="12">
        <f ca="1"/>
        <v>0.30308380438174704</v>
      </c>
    </row>
    <row r="3967" spans="6:8" x14ac:dyDescent="0.3">
      <c r="F3967" s="2">
        <v>3962</v>
      </c>
      <c r="G3967" s="12">
        <f ca="1"/>
        <v>12.049863819397096</v>
      </c>
      <c r="H3967" s="12">
        <f ca="1"/>
        <v>0.30307841562958909</v>
      </c>
    </row>
    <row r="3968" spans="6:8" x14ac:dyDescent="0.3">
      <c r="F3968" s="2">
        <v>3963</v>
      </c>
      <c r="G3968" s="12">
        <f ca="1"/>
        <v>12.050452421720991</v>
      </c>
      <c r="H3968" s="12">
        <f ca="1"/>
        <v>0.30307399647046041</v>
      </c>
    </row>
    <row r="3969" spans="6:8" x14ac:dyDescent="0.3">
      <c r="F3969" s="2">
        <v>3964</v>
      </c>
      <c r="G3969" s="12">
        <f ca="1"/>
        <v>12.050742652026722</v>
      </c>
      <c r="H3969" s="12">
        <f ca="1"/>
        <v>0.30307179862124844</v>
      </c>
    </row>
    <row r="3970" spans="6:8" x14ac:dyDescent="0.3">
      <c r="F3970" s="2">
        <v>3965</v>
      </c>
      <c r="G3970" s="12">
        <f ca="1"/>
        <v>12.051081271496003</v>
      </c>
      <c r="H3970" s="12">
        <f ca="1"/>
        <v>0.30306921861231023</v>
      </c>
    </row>
    <row r="3971" spans="6:8" x14ac:dyDescent="0.3">
      <c r="F3971" s="2">
        <v>3966</v>
      </c>
      <c r="G3971" s="12">
        <f ca="1"/>
        <v>12.051517394564065</v>
      </c>
      <c r="H3971" s="12">
        <f ca="1"/>
        <v>0.30306587076626129</v>
      </c>
    </row>
    <row r="3972" spans="6:8" x14ac:dyDescent="0.3">
      <c r="F3972" s="2">
        <v>3967</v>
      </c>
      <c r="G3972" s="12">
        <f ca="1"/>
        <v>12.051534840394275</v>
      </c>
      <c r="H3972" s="12">
        <f ca="1"/>
        <v>0.30306573626151878</v>
      </c>
    </row>
    <row r="3973" spans="6:8" x14ac:dyDescent="0.3">
      <c r="F3973" s="2">
        <v>3968</v>
      </c>
      <c r="G3973" s="12">
        <f ca="1"/>
        <v>12.05173093228359</v>
      </c>
      <c r="H3973" s="12">
        <f ca="1"/>
        <v>0.30306422133270527</v>
      </c>
    </row>
    <row r="3974" spans="6:8" x14ac:dyDescent="0.3">
      <c r="F3974" s="2">
        <v>3969</v>
      </c>
      <c r="G3974" s="12">
        <f ca="1"/>
        <v>12.051916281612513</v>
      </c>
      <c r="H3974" s="12">
        <f ca="1"/>
        <v>0.30306278418037164</v>
      </c>
    </row>
    <row r="3975" spans="6:8" x14ac:dyDescent="0.3">
      <c r="F3975" s="2">
        <v>3970</v>
      </c>
      <c r="G3975" s="12">
        <f ca="1"/>
        <v>12.052010395495834</v>
      </c>
      <c r="H3975" s="12">
        <f ca="1"/>
        <v>0.30306205250448698</v>
      </c>
    </row>
    <row r="3976" spans="6:8" x14ac:dyDescent="0.3">
      <c r="F3976" s="2">
        <v>3971</v>
      </c>
      <c r="G3976" s="12">
        <f ca="1"/>
        <v>12.052231700674188</v>
      </c>
      <c r="H3976" s="12">
        <f ca="1"/>
        <v>0.30306032684749101</v>
      </c>
    </row>
    <row r="3977" spans="6:8" x14ac:dyDescent="0.3">
      <c r="F3977" s="2">
        <v>3972</v>
      </c>
      <c r="G3977" s="12">
        <f ca="1"/>
        <v>12.052539545064857</v>
      </c>
      <c r="H3977" s="12">
        <f ca="1"/>
        <v>0.30305791437421686</v>
      </c>
    </row>
    <row r="3978" spans="6:8" x14ac:dyDescent="0.3">
      <c r="F3978" s="2">
        <v>3973</v>
      </c>
      <c r="G3978" s="12">
        <f ca="1"/>
        <v>12.053634370372402</v>
      </c>
      <c r="H3978" s="12">
        <f ca="1"/>
        <v>0.30304922135856499</v>
      </c>
    </row>
    <row r="3979" spans="6:8" x14ac:dyDescent="0.3">
      <c r="F3979" s="2">
        <v>3974</v>
      </c>
      <c r="G3979" s="12">
        <f ca="1"/>
        <v>12.054337655028377</v>
      </c>
      <c r="H3979" s="12">
        <f ca="1"/>
        <v>0.30304354400169192</v>
      </c>
    </row>
    <row r="3980" spans="6:8" x14ac:dyDescent="0.3">
      <c r="F3980" s="2">
        <v>3975</v>
      </c>
      <c r="G3980" s="12">
        <f ca="1"/>
        <v>12.054459901665076</v>
      </c>
      <c r="H3980" s="12">
        <f ca="1"/>
        <v>0.30304254971389205</v>
      </c>
    </row>
    <row r="3981" spans="6:8" x14ac:dyDescent="0.3">
      <c r="F3981" s="2">
        <v>3976</v>
      </c>
      <c r="G3981" s="12">
        <f ca="1"/>
        <v>12.054500814846829</v>
      </c>
      <c r="H3981" s="12">
        <f ca="1"/>
        <v>0.30304221645649476</v>
      </c>
    </row>
    <row r="3982" spans="6:8" x14ac:dyDescent="0.3">
      <c r="F3982" s="2">
        <v>3977</v>
      </c>
      <c r="G3982" s="12">
        <f ca="1"/>
        <v>12.054536030823659</v>
      </c>
      <c r="H3982" s="12">
        <f ca="1"/>
        <v>0.30304192940805019</v>
      </c>
    </row>
    <row r="3983" spans="6:8" x14ac:dyDescent="0.3">
      <c r="F3983" s="2">
        <v>3978</v>
      </c>
      <c r="G3983" s="12">
        <f ca="1"/>
        <v>12.054965781636511</v>
      </c>
      <c r="H3983" s="12">
        <f ca="1"/>
        <v>0.30303841175340224</v>
      </c>
    </row>
    <row r="3984" spans="6:8" x14ac:dyDescent="0.3">
      <c r="F3984" s="2">
        <v>3979</v>
      </c>
      <c r="G3984" s="12">
        <f ca="1"/>
        <v>12.055006339217849</v>
      </c>
      <c r="H3984" s="12">
        <f ca="1"/>
        <v>0.30303807837106361</v>
      </c>
    </row>
    <row r="3985" spans="6:8" x14ac:dyDescent="0.3">
      <c r="F3985" s="2">
        <v>3980</v>
      </c>
      <c r="G3985" s="12">
        <f ca="1"/>
        <v>12.055041280996376</v>
      </c>
      <c r="H3985" s="12">
        <f ca="1"/>
        <v>0.30303779095620065</v>
      </c>
    </row>
    <row r="3986" spans="6:8" x14ac:dyDescent="0.3">
      <c r="F3986" s="2">
        <v>3981</v>
      </c>
      <c r="G3986" s="12">
        <f ca="1"/>
        <v>12.055486278911483</v>
      </c>
      <c r="H3986" s="12">
        <f ca="1"/>
        <v>0.30303411488225679</v>
      </c>
    </row>
    <row r="3987" spans="6:8" x14ac:dyDescent="0.3">
      <c r="F3987" s="2">
        <v>3982</v>
      </c>
      <c r="G3987" s="12">
        <f ca="1"/>
        <v>12.055576037523341</v>
      </c>
      <c r="H3987" s="12">
        <f ca="1"/>
        <v>0.30303336986293877</v>
      </c>
    </row>
    <row r="3988" spans="6:8" x14ac:dyDescent="0.3">
      <c r="F3988" s="2">
        <v>3983</v>
      </c>
      <c r="G3988" s="12">
        <f ca="1"/>
        <v>12.055600398173043</v>
      </c>
      <c r="H3988" s="12">
        <f ca="1"/>
        <v>0.30303316745866921</v>
      </c>
    </row>
    <row r="3989" spans="6:8" x14ac:dyDescent="0.3">
      <c r="F3989" s="2">
        <v>3984</v>
      </c>
      <c r="G3989" s="12">
        <f ca="1"/>
        <v>12.055661969776805</v>
      </c>
      <c r="H3989" s="12">
        <f ca="1"/>
        <v>0.30303265549183034</v>
      </c>
    </row>
    <row r="3990" spans="6:8" x14ac:dyDescent="0.3">
      <c r="F3990" s="2">
        <v>3985</v>
      </c>
      <c r="G3990" s="12">
        <f ca="1"/>
        <v>12.055889188314636</v>
      </c>
      <c r="H3990" s="12">
        <f ca="1"/>
        <v>0.30303076134284007</v>
      </c>
    </row>
    <row r="3991" spans="6:8" x14ac:dyDescent="0.3">
      <c r="F3991" s="2">
        <v>3986</v>
      </c>
      <c r="G3991" s="12">
        <f ca="1"/>
        <v>12.055936598848477</v>
      </c>
      <c r="H3991" s="12">
        <f ca="1"/>
        <v>0.30303036515862852</v>
      </c>
    </row>
    <row r="3992" spans="6:8" x14ac:dyDescent="0.3">
      <c r="F3992" s="2">
        <v>3987</v>
      </c>
      <c r="G3992" s="12">
        <f ca="1"/>
        <v>12.056187522362865</v>
      </c>
      <c r="H3992" s="12">
        <f ca="1"/>
        <v>0.30302826281631207</v>
      </c>
    </row>
    <row r="3993" spans="6:8" x14ac:dyDescent="0.3">
      <c r="F3993" s="2">
        <v>3988</v>
      </c>
      <c r="G3993" s="12">
        <f ca="1"/>
        <v>12.057416809379157</v>
      </c>
      <c r="H3993" s="12">
        <f ca="1"/>
        <v>0.30301782943829969</v>
      </c>
    </row>
    <row r="3994" spans="6:8" x14ac:dyDescent="0.3">
      <c r="F3994" s="2">
        <v>3989</v>
      </c>
      <c r="G3994" s="12">
        <f ca="1"/>
        <v>12.057686331868892</v>
      </c>
      <c r="H3994" s="12">
        <f ca="1"/>
        <v>0.30301551219289441</v>
      </c>
    </row>
    <row r="3995" spans="6:8" x14ac:dyDescent="0.3">
      <c r="F3995" s="2">
        <v>3990</v>
      </c>
      <c r="G3995" s="12">
        <f ca="1"/>
        <v>12.057760109035378</v>
      </c>
      <c r="H3995" s="12">
        <f ca="1"/>
        <v>0.30301487602404442</v>
      </c>
    </row>
    <row r="3996" spans="6:8" x14ac:dyDescent="0.3">
      <c r="F3996" s="2">
        <v>3991</v>
      </c>
      <c r="G3996" s="12">
        <f ca="1"/>
        <v>12.058165070213459</v>
      </c>
      <c r="H3996" s="12">
        <f ca="1"/>
        <v>0.30301136985252936</v>
      </c>
    </row>
    <row r="3997" spans="6:8" x14ac:dyDescent="0.3">
      <c r="F3997" s="2">
        <v>3992</v>
      </c>
      <c r="G3997" s="12">
        <f ca="1"/>
        <v>12.05831102961222</v>
      </c>
      <c r="H3997" s="12">
        <f ca="1"/>
        <v>0.3030101002177038</v>
      </c>
    </row>
    <row r="3998" spans="6:8" x14ac:dyDescent="0.3">
      <c r="F3998" s="2">
        <v>3993</v>
      </c>
      <c r="G3998" s="12">
        <f ca="1"/>
        <v>12.058415116910847</v>
      </c>
      <c r="H3998" s="12">
        <f ca="1"/>
        <v>0.30300919289606654</v>
      </c>
    </row>
    <row r="3999" spans="6:8" x14ac:dyDescent="0.3">
      <c r="F3999" s="2">
        <v>3994</v>
      </c>
      <c r="G3999" s="12">
        <f ca="1"/>
        <v>12.058418180236643</v>
      </c>
      <c r="H3999" s="12">
        <f ca="1"/>
        <v>0.30300916616914342</v>
      </c>
    </row>
    <row r="4000" spans="6:8" x14ac:dyDescent="0.3">
      <c r="F4000" s="2">
        <v>3995</v>
      </c>
      <c r="G4000" s="12">
        <f ca="1"/>
        <v>12.058613973204437</v>
      </c>
      <c r="H4000" s="12">
        <f ca="1"/>
        <v>0.30300745505161258</v>
      </c>
    </row>
    <row r="4001" spans="6:8" x14ac:dyDescent="0.3">
      <c r="F4001" s="2">
        <v>3996</v>
      </c>
      <c r="G4001" s="12">
        <f ca="1"/>
        <v>12.058622813951102</v>
      </c>
      <c r="H4001" s="12">
        <f ca="1"/>
        <v>0.30300737765561614</v>
      </c>
    </row>
    <row r="4002" spans="6:8" x14ac:dyDescent="0.3">
      <c r="F4002" s="2">
        <v>3997</v>
      </c>
      <c r="G4002" s="12">
        <f ca="1"/>
        <v>12.059464298950058</v>
      </c>
      <c r="H4002" s="12">
        <f ca="1"/>
        <v>0.30299995832270049</v>
      </c>
    </row>
    <row r="4003" spans="6:8" x14ac:dyDescent="0.3">
      <c r="F4003" s="2">
        <v>3998</v>
      </c>
      <c r="G4003" s="12">
        <f ca="1"/>
        <v>12.059890380462733</v>
      </c>
      <c r="H4003" s="12">
        <f ca="1"/>
        <v>0.30299616190225553</v>
      </c>
    </row>
    <row r="4004" spans="6:8" x14ac:dyDescent="0.3">
      <c r="F4004" s="2">
        <v>3999</v>
      </c>
      <c r="G4004" s="12">
        <f ca="1"/>
        <v>12.060150632533336</v>
      </c>
      <c r="H4004" s="12">
        <f ca="1"/>
        <v>0.30299382991599005</v>
      </c>
    </row>
    <row r="4005" spans="6:8" x14ac:dyDescent="0.3">
      <c r="F4005" s="2">
        <v>4000</v>
      </c>
      <c r="G4005" s="12">
        <f ca="1"/>
        <v>12.060713689980689</v>
      </c>
      <c r="H4005" s="12">
        <f ca="1"/>
        <v>0.30298875060409569</v>
      </c>
    </row>
    <row r="4006" spans="6:8" x14ac:dyDescent="0.3">
      <c r="F4006" s="2">
        <v>4001</v>
      </c>
      <c r="G4006" s="12">
        <f ca="1"/>
        <v>12.060748164013127</v>
      </c>
      <c r="H4006" s="12">
        <f ca="1"/>
        <v>0.30298843810324122</v>
      </c>
    </row>
    <row r="4007" spans="6:8" x14ac:dyDescent="0.3">
      <c r="F4007" s="2">
        <v>4002</v>
      </c>
      <c r="G4007" s="12">
        <f ca="1"/>
        <v>12.060784281150433</v>
      </c>
      <c r="H4007" s="12">
        <f ca="1"/>
        <v>0.3029881105207729</v>
      </c>
    </row>
    <row r="4008" spans="6:8" x14ac:dyDescent="0.3">
      <c r="F4008" s="2">
        <v>4003</v>
      </c>
      <c r="G4008" s="12">
        <f ca="1"/>
        <v>12.061125828116346</v>
      </c>
      <c r="H4008" s="12">
        <f ca="1"/>
        <v>0.30298500322087268</v>
      </c>
    </row>
    <row r="4009" spans="6:8" x14ac:dyDescent="0.3">
      <c r="F4009" s="2">
        <v>4004</v>
      </c>
      <c r="G4009" s="12">
        <f ca="1"/>
        <v>12.061157122913583</v>
      </c>
      <c r="H4009" s="12">
        <f ca="1"/>
        <v>0.30298471765302348</v>
      </c>
    </row>
    <row r="4010" spans="6:8" x14ac:dyDescent="0.3">
      <c r="F4010" s="2">
        <v>4005</v>
      </c>
      <c r="G4010" s="12">
        <f ca="1"/>
        <v>12.061624039593474</v>
      </c>
      <c r="H4010" s="12">
        <f ca="1"/>
        <v>0.30298043992429302</v>
      </c>
    </row>
    <row r="4011" spans="6:8" x14ac:dyDescent="0.3">
      <c r="F4011" s="2">
        <v>4006</v>
      </c>
      <c r="G4011" s="12">
        <f ca="1"/>
        <v>12.061978852695978</v>
      </c>
      <c r="H4011" s="12">
        <f ca="1"/>
        <v>0.30297716785588324</v>
      </c>
    </row>
    <row r="4012" spans="6:8" x14ac:dyDescent="0.3">
      <c r="F4012" s="2">
        <v>4007</v>
      </c>
      <c r="G4012" s="12">
        <f ca="1"/>
        <v>12.062023505665897</v>
      </c>
      <c r="H4012" s="12">
        <f ca="1"/>
        <v>0.30297675475982716</v>
      </c>
    </row>
    <row r="4013" spans="6:8" x14ac:dyDescent="0.3">
      <c r="F4013" s="2">
        <v>4008</v>
      </c>
      <c r="G4013" s="12">
        <f ca="1"/>
        <v>12.062160021897675</v>
      </c>
      <c r="H4013" s="12">
        <f ca="1"/>
        <v>0.30297548999890017</v>
      </c>
    </row>
    <row r="4014" spans="6:8" x14ac:dyDescent="0.3">
      <c r="F4014" s="2">
        <v>4009</v>
      </c>
      <c r="G4014" s="12">
        <f ca="1"/>
        <v>12.062374267910499</v>
      </c>
      <c r="H4014" s="12">
        <f ca="1"/>
        <v>0.30297349959446379</v>
      </c>
    </row>
    <row r="4015" spans="6:8" x14ac:dyDescent="0.3">
      <c r="F4015" s="2">
        <v>4010</v>
      </c>
      <c r="G4015" s="12">
        <f ca="1"/>
        <v>12.06307164934733</v>
      </c>
      <c r="H4015" s="12">
        <f ca="1"/>
        <v>0.30296697410436896</v>
      </c>
    </row>
    <row r="4016" spans="6:8" x14ac:dyDescent="0.3">
      <c r="F4016" s="2">
        <v>4011</v>
      </c>
      <c r="G4016" s="12">
        <f ca="1"/>
        <v>12.063344061366184</v>
      </c>
      <c r="H4016" s="12">
        <f ca="1"/>
        <v>0.30296440573889022</v>
      </c>
    </row>
    <row r="4017" spans="6:8" x14ac:dyDescent="0.3">
      <c r="F4017" s="2">
        <v>4012</v>
      </c>
      <c r="G4017" s="12">
        <f ca="1"/>
        <v>12.063540046381998</v>
      </c>
      <c r="H4017" s="12">
        <f ca="1"/>
        <v>0.30296255121608462</v>
      </c>
    </row>
    <row r="4018" spans="6:8" x14ac:dyDescent="0.3">
      <c r="F4018" s="2">
        <v>4013</v>
      </c>
      <c r="G4018" s="12">
        <f ca="1"/>
        <v>12.063852907221118</v>
      </c>
      <c r="H4018" s="12">
        <f ca="1"/>
        <v>0.30295957907876153</v>
      </c>
    </row>
    <row r="4019" spans="6:8" x14ac:dyDescent="0.3">
      <c r="F4019" s="2">
        <v>4014</v>
      </c>
      <c r="G4019" s="12">
        <f ca="1"/>
        <v>12.06430779013159</v>
      </c>
      <c r="H4019" s="12">
        <f ca="1"/>
        <v>0.30295523215795234</v>
      </c>
    </row>
    <row r="4020" spans="6:8" x14ac:dyDescent="0.3">
      <c r="F4020" s="2">
        <v>4015</v>
      </c>
      <c r="G4020" s="12">
        <f ca="1"/>
        <v>12.064975536674929</v>
      </c>
      <c r="H4020" s="12">
        <f ca="1"/>
        <v>0.30294879616522358</v>
      </c>
    </row>
    <row r="4021" spans="6:8" x14ac:dyDescent="0.3">
      <c r="F4021" s="2">
        <v>4016</v>
      </c>
      <c r="G4021" s="12">
        <f ca="1"/>
        <v>12.065319174487978</v>
      </c>
      <c r="H4021" s="12">
        <f ca="1"/>
        <v>0.30294545859956784</v>
      </c>
    </row>
    <row r="4022" spans="6:8" x14ac:dyDescent="0.3">
      <c r="F4022" s="2">
        <v>4017</v>
      </c>
      <c r="G4022" s="12">
        <f ca="1"/>
        <v>12.065490528762217</v>
      </c>
      <c r="H4022" s="12">
        <f ca="1"/>
        <v>0.30294378786765291</v>
      </c>
    </row>
    <row r="4023" spans="6:8" x14ac:dyDescent="0.3">
      <c r="F4023" s="2">
        <v>4018</v>
      </c>
      <c r="G4023" s="12">
        <f ca="1"/>
        <v>12.065516217904623</v>
      </c>
      <c r="H4023" s="12">
        <f ca="1"/>
        <v>0.30294353702373833</v>
      </c>
    </row>
    <row r="4024" spans="6:8" x14ac:dyDescent="0.3">
      <c r="F4024" s="2">
        <v>4019</v>
      </c>
      <c r="G4024" s="12">
        <f ca="1"/>
        <v>12.065633297459415</v>
      </c>
      <c r="H4024" s="12">
        <f ca="1"/>
        <v>0.30294239256624067</v>
      </c>
    </row>
    <row r="4025" spans="6:8" x14ac:dyDescent="0.3">
      <c r="F4025" s="2">
        <v>4020</v>
      </c>
      <c r="G4025" s="12">
        <f ca="1"/>
        <v>12.066044517001636</v>
      </c>
      <c r="H4025" s="12">
        <f ca="1"/>
        <v>0.30293835697454385</v>
      </c>
    </row>
    <row r="4026" spans="6:8" x14ac:dyDescent="0.3">
      <c r="F4026" s="2">
        <v>4021</v>
      </c>
      <c r="G4026" s="12">
        <f ca="1"/>
        <v>12.066065458574279</v>
      </c>
      <c r="H4026" s="12">
        <f ca="1"/>
        <v>0.30293815079745307</v>
      </c>
    </row>
    <row r="4027" spans="6:8" x14ac:dyDescent="0.3">
      <c r="F4027" s="2">
        <v>4022</v>
      </c>
      <c r="G4027" s="12">
        <f ca="1"/>
        <v>12.066209921439242</v>
      </c>
      <c r="H4027" s="12">
        <f ca="1"/>
        <v>0.30293672676127825</v>
      </c>
    </row>
    <row r="4028" spans="6:8" x14ac:dyDescent="0.3">
      <c r="F4028" s="2">
        <v>4023</v>
      </c>
      <c r="G4028" s="12">
        <f ca="1"/>
        <v>12.067098341756937</v>
      </c>
      <c r="H4028" s="12">
        <f ca="1"/>
        <v>0.30292790204998243</v>
      </c>
    </row>
    <row r="4029" spans="6:8" x14ac:dyDescent="0.3">
      <c r="F4029" s="2">
        <v>4024</v>
      </c>
      <c r="G4029" s="12">
        <f ca="1"/>
        <v>12.067678760077376</v>
      </c>
      <c r="H4029" s="12">
        <f ca="1"/>
        <v>0.3029220743679028</v>
      </c>
    </row>
    <row r="4030" spans="6:8" x14ac:dyDescent="0.3">
      <c r="F4030" s="2">
        <v>4025</v>
      </c>
      <c r="G4030" s="12">
        <f ca="1"/>
        <v>12.068054982418481</v>
      </c>
      <c r="H4030" s="12">
        <f ca="1"/>
        <v>0.30291827059349413</v>
      </c>
    </row>
    <row r="4031" spans="6:8" x14ac:dyDescent="0.3">
      <c r="F4031" s="2">
        <v>4026</v>
      </c>
      <c r="G4031" s="12">
        <f ca="1"/>
        <v>12.068764863093762</v>
      </c>
      <c r="H4031" s="12">
        <f ca="1"/>
        <v>0.30291103702202377</v>
      </c>
    </row>
    <row r="4032" spans="6:8" x14ac:dyDescent="0.3">
      <c r="F4032" s="2">
        <v>4027</v>
      </c>
      <c r="G4032" s="12">
        <f ca="1"/>
        <v>12.068833127257882</v>
      </c>
      <c r="H4032" s="12">
        <f ca="1"/>
        <v>0.30291033753861862</v>
      </c>
    </row>
    <row r="4033" spans="6:8" x14ac:dyDescent="0.3">
      <c r="F4033" s="2">
        <v>4028</v>
      </c>
      <c r="G4033" s="12">
        <f ca="1"/>
        <v>12.069137088446531</v>
      </c>
      <c r="H4033" s="12">
        <f ca="1"/>
        <v>0.30290721466742815</v>
      </c>
    </row>
    <row r="4034" spans="6:8" x14ac:dyDescent="0.3">
      <c r="F4034" s="2">
        <v>4029</v>
      </c>
      <c r="G4034" s="12">
        <f ca="1"/>
        <v>12.069332623001849</v>
      </c>
      <c r="H4034" s="12">
        <f ca="1"/>
        <v>0.30290519862598092</v>
      </c>
    </row>
    <row r="4035" spans="6:8" x14ac:dyDescent="0.3">
      <c r="F4035" s="2">
        <v>4030</v>
      </c>
      <c r="G4035" s="12">
        <f ca="1"/>
        <v>12.069791666494524</v>
      </c>
      <c r="H4035" s="12">
        <f ca="1"/>
        <v>0.30290044374868824</v>
      </c>
    </row>
    <row r="4036" spans="6:8" x14ac:dyDescent="0.3">
      <c r="F4036" s="2">
        <v>4031</v>
      </c>
      <c r="G4036" s="12">
        <f ca="1"/>
        <v>12.070524955456674</v>
      </c>
      <c r="H4036" s="12">
        <f ca="1"/>
        <v>0.3028927843199547</v>
      </c>
    </row>
    <row r="4037" spans="6:8" x14ac:dyDescent="0.3">
      <c r="F4037" s="2">
        <v>4032</v>
      </c>
      <c r="G4037" s="12">
        <f ca="1"/>
        <v>12.070573871980768</v>
      </c>
      <c r="H4037" s="12">
        <f ca="1"/>
        <v>0.30289227057804269</v>
      </c>
    </row>
    <row r="4038" spans="6:8" x14ac:dyDescent="0.3">
      <c r="F4038" s="2">
        <v>4033</v>
      </c>
      <c r="G4038" s="12">
        <f ca="1"/>
        <v>12.071888864915756</v>
      </c>
      <c r="H4038" s="12">
        <f ca="1"/>
        <v>0.30287832906594775</v>
      </c>
    </row>
    <row r="4039" spans="6:8" x14ac:dyDescent="0.3">
      <c r="F4039" s="2">
        <v>4034</v>
      </c>
      <c r="G4039" s="12">
        <f ca="1"/>
        <v>12.072066479604011</v>
      </c>
      <c r="H4039" s="12">
        <f ca="1"/>
        <v>0.30287642665720055</v>
      </c>
    </row>
    <row r="4040" spans="6:8" x14ac:dyDescent="0.3">
      <c r="F4040" s="2">
        <v>4035</v>
      </c>
      <c r="G4040" s="12">
        <f ca="1"/>
        <v>12.072474539923036</v>
      </c>
      <c r="H4040" s="12">
        <f ca="1"/>
        <v>0.30287203854249234</v>
      </c>
    </row>
    <row r="4041" spans="6:8" x14ac:dyDescent="0.3">
      <c r="F4041" s="2">
        <v>4036</v>
      </c>
      <c r="G4041" s="12">
        <f ca="1"/>
        <v>12.072800382678091</v>
      </c>
      <c r="H4041" s="12">
        <f ca="1"/>
        <v>0.3028685171228126</v>
      </c>
    </row>
    <row r="4042" spans="6:8" x14ac:dyDescent="0.3">
      <c r="F4042" s="2">
        <v>4037</v>
      </c>
      <c r="G4042" s="12">
        <f ca="1"/>
        <v>12.072913529550426</v>
      </c>
      <c r="H4042" s="12">
        <f ca="1"/>
        <v>0.30286729071005486</v>
      </c>
    </row>
    <row r="4043" spans="6:8" x14ac:dyDescent="0.3">
      <c r="F4043" s="2">
        <v>4038</v>
      </c>
      <c r="G4043" s="12">
        <f ca="1"/>
        <v>12.073544909213453</v>
      </c>
      <c r="H4043" s="12">
        <f ca="1"/>
        <v>0.30286041284060555</v>
      </c>
    </row>
    <row r="4044" spans="6:8" x14ac:dyDescent="0.3">
      <c r="F4044" s="2">
        <v>4039</v>
      </c>
      <c r="G4044" s="12">
        <f ca="1"/>
        <v>12.073913853960502</v>
      </c>
      <c r="H4044" s="12">
        <f ca="1"/>
        <v>0.30285636688028311</v>
      </c>
    </row>
    <row r="4045" spans="6:8" x14ac:dyDescent="0.3">
      <c r="F4045" s="2">
        <v>4040</v>
      </c>
      <c r="G4045" s="12">
        <f ca="1"/>
        <v>12.07396035344521</v>
      </c>
      <c r="H4045" s="12">
        <f ca="1"/>
        <v>0.30285585554511557</v>
      </c>
    </row>
    <row r="4046" spans="6:8" x14ac:dyDescent="0.3">
      <c r="F4046" s="2">
        <v>4041</v>
      </c>
      <c r="G4046" s="12">
        <f ca="1"/>
        <v>12.074298770891225</v>
      </c>
      <c r="H4046" s="12">
        <f ca="1"/>
        <v>0.30285212462088812</v>
      </c>
    </row>
    <row r="4047" spans="6:8" x14ac:dyDescent="0.3">
      <c r="F4047" s="2">
        <v>4042</v>
      </c>
      <c r="G4047" s="12">
        <f ca="1"/>
        <v>12.074989571956761</v>
      </c>
      <c r="H4047" s="12">
        <f ca="1"/>
        <v>0.30284445701023988</v>
      </c>
    </row>
    <row r="4048" spans="6:8" x14ac:dyDescent="0.3">
      <c r="F4048" s="2">
        <v>4043</v>
      </c>
      <c r="G4048" s="12">
        <f ca="1"/>
        <v>12.075181859485946</v>
      </c>
      <c r="H4048" s="12">
        <f ca="1"/>
        <v>0.30284231033055858</v>
      </c>
    </row>
    <row r="4049" spans="6:8" x14ac:dyDescent="0.3">
      <c r="F4049" s="2">
        <v>4044</v>
      </c>
      <c r="G4049" s="12">
        <f ca="1"/>
        <v>12.07549153578301</v>
      </c>
      <c r="H4049" s="12">
        <f ca="1"/>
        <v>0.30283884181588766</v>
      </c>
    </row>
    <row r="4050" spans="6:8" x14ac:dyDescent="0.3">
      <c r="F4050" s="2">
        <v>4045</v>
      </c>
      <c r="G4050" s="12">
        <f ca="1"/>
        <v>12.075818496535664</v>
      </c>
      <c r="H4050" s="12">
        <f ca="1"/>
        <v>0.3028351645542392</v>
      </c>
    </row>
    <row r="4051" spans="6:8" x14ac:dyDescent="0.3">
      <c r="F4051" s="2">
        <v>4046</v>
      </c>
      <c r="G4051" s="12">
        <f ca="1"/>
        <v>12.076070901419888</v>
      </c>
      <c r="H4051" s="12">
        <f ca="1"/>
        <v>0.30283231516365966</v>
      </c>
    </row>
    <row r="4052" spans="6:8" x14ac:dyDescent="0.3">
      <c r="F4052" s="2">
        <v>4047</v>
      </c>
      <c r="G4052" s="12">
        <f ca="1"/>
        <v>12.076438513411933</v>
      </c>
      <c r="H4052" s="12">
        <f ca="1"/>
        <v>0.30282814861713392</v>
      </c>
    </row>
    <row r="4053" spans="6:8" x14ac:dyDescent="0.3">
      <c r="F4053" s="2">
        <v>4048</v>
      </c>
      <c r="G4053" s="12">
        <f ca="1"/>
        <v>12.076627642392184</v>
      </c>
      <c r="H4053" s="12">
        <f ca="1"/>
        <v>0.3028259973512934</v>
      </c>
    </row>
    <row r="4054" spans="6:8" x14ac:dyDescent="0.3">
      <c r="F4054" s="2">
        <v>4049</v>
      </c>
      <c r="G4054" s="12">
        <f ca="1"/>
        <v>12.07680473552011</v>
      </c>
      <c r="H4054" s="12">
        <f ca="1"/>
        <v>0.302823978270153</v>
      </c>
    </row>
    <row r="4055" spans="6:8" x14ac:dyDescent="0.3">
      <c r="F4055" s="2">
        <v>4050</v>
      </c>
      <c r="G4055" s="12">
        <f ca="1"/>
        <v>12.077118354758793</v>
      </c>
      <c r="H4055" s="12">
        <f ca="1"/>
        <v>0.30282039142753986</v>
      </c>
    </row>
    <row r="4056" spans="6:8" x14ac:dyDescent="0.3">
      <c r="F4056" s="2">
        <v>4051</v>
      </c>
      <c r="G4056" s="12">
        <f ca="1"/>
        <v>12.077479805438411</v>
      </c>
      <c r="H4056" s="12">
        <f ca="1"/>
        <v>0.30281623979367467</v>
      </c>
    </row>
    <row r="4057" spans="6:8" x14ac:dyDescent="0.3">
      <c r="F4057" s="2">
        <v>4052</v>
      </c>
      <c r="G4057" s="12">
        <f ca="1"/>
        <v>12.077636383914552</v>
      </c>
      <c r="H4057" s="12">
        <f ca="1"/>
        <v>0.30281443543011094</v>
      </c>
    </row>
    <row r="4058" spans="6:8" x14ac:dyDescent="0.3">
      <c r="F4058" s="2">
        <v>4053</v>
      </c>
      <c r="G4058" s="12">
        <f ca="1"/>
        <v>12.07782048341709</v>
      </c>
      <c r="H4058" s="12">
        <f ca="1"/>
        <v>0.30281230936234754</v>
      </c>
    </row>
    <row r="4059" spans="6:8" x14ac:dyDescent="0.3">
      <c r="F4059" s="2">
        <v>4054</v>
      </c>
      <c r="G4059" s="12">
        <f ca="1"/>
        <v>12.078125198983331</v>
      </c>
      <c r="H4059" s="12">
        <f ca="1"/>
        <v>0.30280877953506974</v>
      </c>
    </row>
    <row r="4060" spans="6:8" x14ac:dyDescent="0.3">
      <c r="F4060" s="2">
        <v>4055</v>
      </c>
      <c r="G4060" s="12">
        <f ca="1"/>
        <v>12.078290802561229</v>
      </c>
      <c r="H4060" s="12">
        <f ca="1"/>
        <v>0.30280685552053527</v>
      </c>
    </row>
    <row r="4061" spans="6:8" x14ac:dyDescent="0.3">
      <c r="F4061" s="2">
        <v>4056</v>
      </c>
      <c r="G4061" s="12">
        <f ca="1"/>
        <v>12.078413952292356</v>
      </c>
      <c r="H4061" s="12">
        <f ca="1"/>
        <v>0.30280542215851258</v>
      </c>
    </row>
    <row r="4062" spans="6:8" x14ac:dyDescent="0.3">
      <c r="F4062" s="2">
        <v>4057</v>
      </c>
      <c r="G4062" s="12">
        <f ca="1"/>
        <v>12.078976599600411</v>
      </c>
      <c r="H4062" s="12">
        <f ca="1"/>
        <v>0.30279884536441326</v>
      </c>
    </row>
    <row r="4063" spans="6:8" x14ac:dyDescent="0.3">
      <c r="F4063" s="2">
        <v>4058</v>
      </c>
      <c r="G4063" s="12">
        <f ca="1"/>
        <v>12.080102115974336</v>
      </c>
      <c r="H4063" s="12">
        <f ca="1"/>
        <v>0.30278555115732947</v>
      </c>
    </row>
    <row r="4064" spans="6:8" x14ac:dyDescent="0.3">
      <c r="F4064" s="2">
        <v>4059</v>
      </c>
      <c r="G4064" s="12">
        <f ca="1"/>
        <v>12.080232737988405</v>
      </c>
      <c r="H4064" s="12">
        <f ca="1"/>
        <v>0.30278399638052617</v>
      </c>
    </row>
    <row r="4065" spans="6:8" x14ac:dyDescent="0.3">
      <c r="F4065" s="2">
        <v>4060</v>
      </c>
      <c r="G4065" s="12">
        <f ca="1"/>
        <v>12.080283800484391</v>
      </c>
      <c r="H4065" s="12">
        <f ca="1"/>
        <v>0.30278338791676851</v>
      </c>
    </row>
    <row r="4066" spans="6:8" x14ac:dyDescent="0.3">
      <c r="F4066" s="2">
        <v>4061</v>
      </c>
      <c r="G4066" s="12">
        <f ca="1"/>
        <v>12.080547494474391</v>
      </c>
      <c r="H4066" s="12">
        <f ca="1"/>
        <v>0.30278023969820556</v>
      </c>
    </row>
    <row r="4067" spans="6:8" x14ac:dyDescent="0.3">
      <c r="F4067" s="2">
        <v>4062</v>
      </c>
      <c r="G4067" s="12">
        <f ca="1"/>
        <v>12.080900154438673</v>
      </c>
      <c r="H4067" s="12">
        <f ca="1"/>
        <v>0.30277601354588768</v>
      </c>
    </row>
    <row r="4068" spans="6:8" x14ac:dyDescent="0.3">
      <c r="F4068" s="2">
        <v>4063</v>
      </c>
      <c r="G4068" s="12">
        <f ca="1"/>
        <v>12.081196546928002</v>
      </c>
      <c r="H4068" s="12">
        <f ca="1"/>
        <v>0.30277244772229311</v>
      </c>
    </row>
    <row r="4069" spans="6:8" x14ac:dyDescent="0.3">
      <c r="F4069" s="2">
        <v>4064</v>
      </c>
      <c r="G4069" s="12">
        <f ca="1"/>
        <v>12.081453256685368</v>
      </c>
      <c r="H4069" s="12">
        <f ca="1"/>
        <v>0.3027693490093657</v>
      </c>
    </row>
    <row r="4070" spans="6:8" x14ac:dyDescent="0.3">
      <c r="F4070" s="2">
        <v>4065</v>
      </c>
      <c r="G4070" s="12">
        <f ca="1"/>
        <v>12.081944630212682</v>
      </c>
      <c r="H4070" s="12">
        <f ca="1"/>
        <v>0.30276339103183492</v>
      </c>
    </row>
    <row r="4071" spans="6:8" x14ac:dyDescent="0.3">
      <c r="F4071" s="2">
        <v>4066</v>
      </c>
      <c r="G4071" s="12">
        <f ca="1"/>
        <v>12.082849566340446</v>
      </c>
      <c r="H4071" s="12">
        <f ca="1"/>
        <v>0.30275232691141246</v>
      </c>
    </row>
    <row r="4072" spans="6:8" x14ac:dyDescent="0.3">
      <c r="F4072" s="2">
        <v>4067</v>
      </c>
      <c r="G4072" s="12">
        <f ca="1"/>
        <v>12.083824704607203</v>
      </c>
      <c r="H4072" s="12">
        <f ca="1"/>
        <v>0.30274027157845723</v>
      </c>
    </row>
    <row r="4073" spans="6:8" x14ac:dyDescent="0.3">
      <c r="F4073" s="2">
        <v>4068</v>
      </c>
      <c r="G4073" s="12">
        <f ca="1"/>
        <v>12.083945983015861</v>
      </c>
      <c r="H4073" s="12">
        <f ca="1"/>
        <v>0.30273876261605071</v>
      </c>
    </row>
    <row r="4074" spans="6:8" x14ac:dyDescent="0.3">
      <c r="F4074" s="2">
        <v>4069</v>
      </c>
      <c r="G4074" s="12">
        <f ca="1"/>
        <v>12.084016943953973</v>
      </c>
      <c r="H4074" s="12">
        <f ca="1"/>
        <v>0.30273787872221924</v>
      </c>
    </row>
    <row r="4075" spans="6:8" x14ac:dyDescent="0.3">
      <c r="F4075" s="2">
        <v>4070</v>
      </c>
      <c r="G4075" s="12">
        <f ca="1"/>
        <v>12.084658278455382</v>
      </c>
      <c r="H4075" s="12">
        <f ca="1"/>
        <v>0.30272985713247347</v>
      </c>
    </row>
    <row r="4076" spans="6:8" x14ac:dyDescent="0.3">
      <c r="F4076" s="2">
        <v>4071</v>
      </c>
      <c r="G4076" s="12">
        <f ca="1"/>
        <v>12.085183946556464</v>
      </c>
      <c r="H4076" s="12">
        <f ca="1"/>
        <v>0.30272323783596622</v>
      </c>
    </row>
    <row r="4077" spans="6:8" x14ac:dyDescent="0.3">
      <c r="F4077" s="2">
        <v>4072</v>
      </c>
      <c r="G4077" s="12">
        <f ca="1"/>
        <v>12.085712864658545</v>
      </c>
      <c r="H4077" s="12">
        <f ca="1"/>
        <v>0.30271653723724257</v>
      </c>
    </row>
    <row r="4078" spans="6:8" x14ac:dyDescent="0.3">
      <c r="F4078" s="2">
        <v>4073</v>
      </c>
      <c r="G4078" s="12">
        <f ca="1"/>
        <v>12.085901002211671</v>
      </c>
      <c r="H4078" s="12">
        <f ca="1"/>
        <v>0.30271414405350711</v>
      </c>
    </row>
    <row r="4079" spans="6:8" x14ac:dyDescent="0.3">
      <c r="F4079" s="2">
        <v>4074</v>
      </c>
      <c r="G4079" s="12">
        <f ca="1"/>
        <v>12.086056514137407</v>
      </c>
      <c r="H4079" s="12">
        <f ca="1"/>
        <v>0.30271216201362755</v>
      </c>
    </row>
    <row r="4080" spans="6:8" x14ac:dyDescent="0.3">
      <c r="F4080" s="2">
        <v>4075</v>
      </c>
      <c r="G4080" s="12">
        <f ca="1"/>
        <v>12.086100521223477</v>
      </c>
      <c r="H4080" s="12">
        <f ca="1"/>
        <v>0.30271160049660717</v>
      </c>
    </row>
    <row r="4081" spans="6:8" x14ac:dyDescent="0.3">
      <c r="F4081" s="2">
        <v>4076</v>
      </c>
      <c r="G4081" s="12">
        <f ca="1"/>
        <v>12.08632845698518</v>
      </c>
      <c r="H4081" s="12">
        <f ca="1"/>
        <v>0.30270868762120462</v>
      </c>
    </row>
    <row r="4082" spans="6:8" x14ac:dyDescent="0.3">
      <c r="F4082" s="2">
        <v>4077</v>
      </c>
      <c r="G4082" s="12">
        <f ca="1"/>
        <v>12.086862087954344</v>
      </c>
      <c r="H4082" s="12">
        <f ca="1"/>
        <v>0.30270183875673534</v>
      </c>
    </row>
    <row r="4083" spans="6:8" x14ac:dyDescent="0.3">
      <c r="F4083" s="2">
        <v>4078</v>
      </c>
      <c r="G4083" s="12">
        <f ca="1"/>
        <v>12.087567925929868</v>
      </c>
      <c r="H4083" s="12">
        <f ca="1"/>
        <v>0.30269271644281825</v>
      </c>
    </row>
    <row r="4084" spans="6:8" x14ac:dyDescent="0.3">
      <c r="F4084" s="2">
        <v>4079</v>
      </c>
      <c r="G4084" s="12">
        <f ca="1"/>
        <v>12.087807370390358</v>
      </c>
      <c r="H4084" s="12">
        <f ca="1"/>
        <v>0.30268960547771306</v>
      </c>
    </row>
    <row r="4085" spans="6:8" x14ac:dyDescent="0.3">
      <c r="F4085" s="2">
        <v>4080</v>
      </c>
      <c r="G4085" s="12">
        <f ca="1"/>
        <v>12.088789396833484</v>
      </c>
      <c r="H4085" s="12">
        <f ca="1"/>
        <v>0.30267675988404297</v>
      </c>
    </row>
    <row r="4086" spans="6:8" x14ac:dyDescent="0.3">
      <c r="F4086" s="2">
        <v>4081</v>
      </c>
      <c r="G4086" s="12">
        <f ca="1"/>
        <v>12.08904309635439</v>
      </c>
      <c r="H4086" s="12">
        <f ca="1"/>
        <v>0.30267341866738456</v>
      </c>
    </row>
    <row r="4087" spans="6:8" x14ac:dyDescent="0.3">
      <c r="F4087" s="2">
        <v>4082</v>
      </c>
      <c r="G4087" s="12">
        <f ca="1"/>
        <v>12.089376932261404</v>
      </c>
      <c r="H4087" s="12">
        <f ca="1"/>
        <v>0.30266900789050838</v>
      </c>
    </row>
    <row r="4088" spans="6:8" x14ac:dyDescent="0.3">
      <c r="F4088" s="2">
        <v>4083</v>
      </c>
      <c r="G4088" s="12">
        <f ca="1"/>
        <v>12.089720360569563</v>
      </c>
      <c r="H4088" s="12">
        <f ca="1"/>
        <v>0.30266445357942384</v>
      </c>
    </row>
    <row r="4089" spans="6:8" x14ac:dyDescent="0.3">
      <c r="F4089" s="2">
        <v>4084</v>
      </c>
      <c r="G4089" s="12">
        <f ca="1"/>
        <v>12.090085106450042</v>
      </c>
      <c r="H4089" s="12">
        <f ca="1"/>
        <v>0.30265959792098956</v>
      </c>
    </row>
    <row r="4090" spans="6:8" x14ac:dyDescent="0.3">
      <c r="F4090" s="2">
        <v>4085</v>
      </c>
      <c r="G4090" s="12">
        <f ca="1"/>
        <v>12.090627071998568</v>
      </c>
      <c r="H4090" s="12">
        <f ca="1"/>
        <v>0.30265234756750403</v>
      </c>
    </row>
    <row r="4091" spans="6:8" x14ac:dyDescent="0.3">
      <c r="F4091" s="2">
        <v>4086</v>
      </c>
      <c r="G4091" s="12">
        <f ca="1"/>
        <v>12.090742759809602</v>
      </c>
      <c r="H4091" s="12">
        <f ca="1"/>
        <v>0.30265079441878845</v>
      </c>
    </row>
    <row r="4092" spans="6:8" x14ac:dyDescent="0.3">
      <c r="F4092" s="2">
        <v>4087</v>
      </c>
      <c r="G4092" s="12">
        <f ca="1"/>
        <v>12.09080931134991</v>
      </c>
      <c r="H4092" s="12">
        <f ca="1"/>
        <v>0.30264990006634485</v>
      </c>
    </row>
    <row r="4093" spans="6:8" x14ac:dyDescent="0.3">
      <c r="F4093" s="2">
        <v>4088</v>
      </c>
      <c r="G4093" s="12">
        <f ca="1"/>
        <v>12.090867278251144</v>
      </c>
      <c r="H4093" s="12">
        <f ca="1"/>
        <v>0.30264912055774884</v>
      </c>
    </row>
    <row r="4094" spans="6:8" x14ac:dyDescent="0.3">
      <c r="F4094" s="2">
        <v>4089</v>
      </c>
      <c r="G4094" s="12">
        <f ca="1"/>
        <v>12.090902145918861</v>
      </c>
      <c r="H4094" s="12">
        <f ca="1"/>
        <v>0.30264865144204017</v>
      </c>
    </row>
    <row r="4095" spans="6:8" x14ac:dyDescent="0.3">
      <c r="F4095" s="2">
        <v>4090</v>
      </c>
      <c r="G4095" s="12">
        <f ca="1"/>
        <v>12.091234391002244</v>
      </c>
      <c r="H4095" s="12">
        <f ca="1"/>
        <v>0.3026441725593732</v>
      </c>
    </row>
    <row r="4096" spans="6:8" x14ac:dyDescent="0.3">
      <c r="F4096" s="2">
        <v>4091</v>
      </c>
      <c r="G4096" s="12">
        <f ca="1"/>
        <v>12.091335921324941</v>
      </c>
      <c r="H4096" s="12">
        <f ca="1"/>
        <v>0.3026428006868303</v>
      </c>
    </row>
    <row r="4097" spans="6:8" x14ac:dyDescent="0.3">
      <c r="F4097" s="2">
        <v>4092</v>
      </c>
      <c r="G4097" s="12">
        <f ca="1"/>
        <v>12.091453405984886</v>
      </c>
      <c r="H4097" s="12">
        <f ca="1"/>
        <v>0.30264121138422118</v>
      </c>
    </row>
    <row r="4098" spans="6:8" x14ac:dyDescent="0.3">
      <c r="F4098" s="2">
        <v>4093</v>
      </c>
      <c r="G4098" s="12">
        <f ca="1"/>
        <v>12.09227877871788</v>
      </c>
      <c r="H4098" s="12">
        <f ca="1"/>
        <v>0.30262998983401046</v>
      </c>
    </row>
    <row r="4099" spans="6:8" x14ac:dyDescent="0.3">
      <c r="F4099" s="2">
        <v>4094</v>
      </c>
      <c r="G4099" s="12">
        <f ca="1"/>
        <v>12.09292920788425</v>
      </c>
      <c r="H4099" s="12">
        <f ca="1"/>
        <v>0.30262107757219159</v>
      </c>
    </row>
    <row r="4100" spans="6:8" x14ac:dyDescent="0.3">
      <c r="F4100" s="2">
        <v>4095</v>
      </c>
      <c r="G4100" s="12">
        <f ca="1"/>
        <v>12.092974258392546</v>
      </c>
      <c r="H4100" s="12">
        <f ca="1"/>
        <v>0.30262045802650905</v>
      </c>
    </row>
    <row r="4101" spans="6:8" x14ac:dyDescent="0.3">
      <c r="F4101" s="2">
        <v>4096</v>
      </c>
      <c r="G4101" s="12">
        <f ca="1"/>
        <v>12.09316945275436</v>
      </c>
      <c r="H4101" s="12">
        <f ca="1"/>
        <v>0.302617770286641</v>
      </c>
    </row>
    <row r="4102" spans="6:8" x14ac:dyDescent="0.3">
      <c r="F4102" s="2">
        <v>4097</v>
      </c>
      <c r="G4102" s="12">
        <f ca="1"/>
        <v>12.093368533752034</v>
      </c>
      <c r="H4102" s="12">
        <f ca="1"/>
        <v>0.30261502337427859</v>
      </c>
    </row>
    <row r="4103" spans="6:8" x14ac:dyDescent="0.3">
      <c r="F4103" s="2">
        <v>4098</v>
      </c>
      <c r="G4103" s="12">
        <f ca="1"/>
        <v>12.093676468906573</v>
      </c>
      <c r="H4103" s="12">
        <f ca="1"/>
        <v>0.3026107632490771</v>
      </c>
    </row>
    <row r="4104" spans="6:8" x14ac:dyDescent="0.3">
      <c r="F4104" s="2">
        <v>4099</v>
      </c>
      <c r="G4104" s="12">
        <f ca="1"/>
        <v>12.093702810805389</v>
      </c>
      <c r="H4104" s="12">
        <f ca="1"/>
        <v>0.30261039818813174</v>
      </c>
    </row>
    <row r="4105" spans="6:8" x14ac:dyDescent="0.3">
      <c r="F4105" s="2">
        <v>4100</v>
      </c>
      <c r="G4105" s="12">
        <f ca="1"/>
        <v>12.093715642749526</v>
      </c>
      <c r="H4105" s="12">
        <f ca="1"/>
        <v>0.30261022031958057</v>
      </c>
    </row>
    <row r="4106" spans="6:8" x14ac:dyDescent="0.3">
      <c r="F4106" s="2">
        <v>4101</v>
      </c>
      <c r="G4106" s="12">
        <f ca="1"/>
        <v>12.093878822515524</v>
      </c>
      <c r="H4106" s="12">
        <f ca="1"/>
        <v>0.30260795635300164</v>
      </c>
    </row>
    <row r="4107" spans="6:8" x14ac:dyDescent="0.3">
      <c r="F4107" s="2">
        <v>4102</v>
      </c>
      <c r="G4107" s="12">
        <f ca="1"/>
        <v>12.094071940430521</v>
      </c>
      <c r="H4107" s="12">
        <f ca="1"/>
        <v>0.30260527206729787</v>
      </c>
    </row>
    <row r="4108" spans="6:8" x14ac:dyDescent="0.3">
      <c r="F4108" s="2">
        <v>4103</v>
      </c>
      <c r="G4108" s="12">
        <f ca="1"/>
        <v>12.094074677425592</v>
      </c>
      <c r="H4108" s="12">
        <f ca="1"/>
        <v>0.30260523398521971</v>
      </c>
    </row>
    <row r="4109" spans="6:8" x14ac:dyDescent="0.3">
      <c r="F4109" s="2">
        <v>4104</v>
      </c>
      <c r="G4109" s="12">
        <f ca="1"/>
        <v>12.094566704777328</v>
      </c>
      <c r="H4109" s="12">
        <f ca="1"/>
        <v>0.30259837047331983</v>
      </c>
    </row>
    <row r="4110" spans="6:8" x14ac:dyDescent="0.3">
      <c r="F4110" s="2">
        <v>4105</v>
      </c>
      <c r="G4110" s="12">
        <f ca="1"/>
        <v>12.094768596830303</v>
      </c>
      <c r="H4110" s="12">
        <f ca="1"/>
        <v>0.30259554410394862</v>
      </c>
    </row>
    <row r="4111" spans="6:8" x14ac:dyDescent="0.3">
      <c r="F4111" s="2">
        <v>4106</v>
      </c>
      <c r="G4111" s="12">
        <f ca="1"/>
        <v>12.094906114842264</v>
      </c>
      <c r="H4111" s="12">
        <f ca="1"/>
        <v>0.30259361557340914</v>
      </c>
    </row>
    <row r="4112" spans="6:8" x14ac:dyDescent="0.3">
      <c r="F4112" s="2">
        <v>4107</v>
      </c>
      <c r="G4112" s="12">
        <f ca="1"/>
        <v>12.095016763961546</v>
      </c>
      <c r="H4112" s="12">
        <f ca="1"/>
        <v>0.30259206187154564</v>
      </c>
    </row>
    <row r="4113" spans="6:8" x14ac:dyDescent="0.3">
      <c r="F4113" s="2">
        <v>4108</v>
      </c>
      <c r="G4113" s="12">
        <f ca="1"/>
        <v>12.095288592013427</v>
      </c>
      <c r="H4113" s="12">
        <f ca="1"/>
        <v>0.30258823746107527</v>
      </c>
    </row>
    <row r="4114" spans="6:8" x14ac:dyDescent="0.3">
      <c r="F4114" s="2">
        <v>4109</v>
      </c>
      <c r="G4114" s="12">
        <f ca="1"/>
        <v>12.095433760356425</v>
      </c>
      <c r="H4114" s="12">
        <f ca="1"/>
        <v>0.30258619069874942</v>
      </c>
    </row>
    <row r="4115" spans="6:8" x14ac:dyDescent="0.3">
      <c r="F4115" s="2">
        <v>4110</v>
      </c>
      <c r="G4115" s="12">
        <f ca="1"/>
        <v>12.095553075238172</v>
      </c>
      <c r="H4115" s="12">
        <f ca="1"/>
        <v>0.30258450617985566</v>
      </c>
    </row>
    <row r="4116" spans="6:8" x14ac:dyDescent="0.3">
      <c r="F4116" s="2">
        <v>4111</v>
      </c>
      <c r="G4116" s="12">
        <f ca="1"/>
        <v>12.095657293668449</v>
      </c>
      <c r="H4116" s="12">
        <f ca="1"/>
        <v>0.30258303312056328</v>
      </c>
    </row>
    <row r="4117" spans="6:8" x14ac:dyDescent="0.3">
      <c r="F4117" s="2">
        <v>4112</v>
      </c>
      <c r="G4117" s="12">
        <f ca="1"/>
        <v>12.096515816302526</v>
      </c>
      <c r="H4117" s="12">
        <f ca="1"/>
        <v>0.30257083901212167</v>
      </c>
    </row>
    <row r="4118" spans="6:8" x14ac:dyDescent="0.3">
      <c r="F4118" s="2">
        <v>4113</v>
      </c>
      <c r="G4118" s="12">
        <f ca="1"/>
        <v>12.096727263395646</v>
      </c>
      <c r="H4118" s="12">
        <f ca="1"/>
        <v>0.30256781943322236</v>
      </c>
    </row>
    <row r="4119" spans="6:8" x14ac:dyDescent="0.3">
      <c r="F4119" s="2">
        <v>4114</v>
      </c>
      <c r="G4119" s="12">
        <f ca="1"/>
        <v>12.096814828327679</v>
      </c>
      <c r="H4119" s="12">
        <f ca="1"/>
        <v>0.30256656707613794</v>
      </c>
    </row>
    <row r="4120" spans="6:8" x14ac:dyDescent="0.3">
      <c r="F4120" s="2">
        <v>4115</v>
      </c>
      <c r="G4120" s="12">
        <f ca="1"/>
        <v>12.09687678121945</v>
      </c>
      <c r="H4120" s="12">
        <f ca="1"/>
        <v>0.30256568035751769</v>
      </c>
    </row>
    <row r="4121" spans="6:8" x14ac:dyDescent="0.3">
      <c r="F4121" s="2">
        <v>4116</v>
      </c>
      <c r="G4121" s="12">
        <f ca="1"/>
        <v>12.097317689134201</v>
      </c>
      <c r="H4121" s="12">
        <f ca="1"/>
        <v>0.30255935379827731</v>
      </c>
    </row>
    <row r="4122" spans="6:8" x14ac:dyDescent="0.3">
      <c r="F4122" s="2">
        <v>4117</v>
      </c>
      <c r="G4122" s="12">
        <f ca="1"/>
        <v>12.097499971058118</v>
      </c>
      <c r="H4122" s="12">
        <f ca="1"/>
        <v>0.30255673008214912</v>
      </c>
    </row>
    <row r="4123" spans="6:8" x14ac:dyDescent="0.3">
      <c r="F4123" s="2">
        <v>4118</v>
      </c>
      <c r="G4123" s="12">
        <f ca="1"/>
        <v>12.097607699334761</v>
      </c>
      <c r="H4123" s="12">
        <f ca="1"/>
        <v>0.30255517722565273</v>
      </c>
    </row>
    <row r="4124" spans="6:8" x14ac:dyDescent="0.3">
      <c r="F4124" s="2">
        <v>4119</v>
      </c>
      <c r="G4124" s="12">
        <f ca="1"/>
        <v>12.097679860741364</v>
      </c>
      <c r="H4124" s="12">
        <f ca="1"/>
        <v>0.30255413611740672</v>
      </c>
    </row>
    <row r="4125" spans="6:8" x14ac:dyDescent="0.3">
      <c r="F4125" s="2">
        <v>4120</v>
      </c>
      <c r="G4125" s="12">
        <f ca="1"/>
        <v>12.09839124768707</v>
      </c>
      <c r="H4125" s="12">
        <f ca="1"/>
        <v>0.30254383253984668</v>
      </c>
    </row>
    <row r="4126" spans="6:8" x14ac:dyDescent="0.3">
      <c r="F4126" s="2">
        <v>4121</v>
      </c>
      <c r="G4126" s="12">
        <f ca="1"/>
        <v>12.099040533142919</v>
      </c>
      <c r="H4126" s="12">
        <f ca="1"/>
        <v>0.3025343649727904</v>
      </c>
    </row>
    <row r="4127" spans="6:8" x14ac:dyDescent="0.3">
      <c r="F4127" s="2">
        <v>4122</v>
      </c>
      <c r="G4127" s="12">
        <f ca="1"/>
        <v>12.099182284302369</v>
      </c>
      <c r="H4127" s="12">
        <f ca="1"/>
        <v>0.30253228997454856</v>
      </c>
    </row>
    <row r="4128" spans="6:8" x14ac:dyDescent="0.3">
      <c r="F4128" s="2">
        <v>4123</v>
      </c>
      <c r="G4128" s="12">
        <f ca="1"/>
        <v>12.099255104280449</v>
      </c>
      <c r="H4128" s="12">
        <f ca="1"/>
        <v>0.30253122289098178</v>
      </c>
    </row>
    <row r="4129" spans="6:8" x14ac:dyDescent="0.3">
      <c r="F4129" s="2">
        <v>4124</v>
      </c>
      <c r="G4129" s="12">
        <f ca="1"/>
        <v>12.099302844478693</v>
      </c>
      <c r="H4129" s="12">
        <f ca="1"/>
        <v>0.30253052290631322</v>
      </c>
    </row>
    <row r="4130" spans="6:8" x14ac:dyDescent="0.3">
      <c r="F4130" s="2">
        <v>4125</v>
      </c>
      <c r="G4130" s="12">
        <f ca="1"/>
        <v>12.09935572807372</v>
      </c>
      <c r="H4130" s="12">
        <f ca="1"/>
        <v>0.30252974712524655</v>
      </c>
    </row>
    <row r="4131" spans="6:8" x14ac:dyDescent="0.3">
      <c r="F4131" s="2">
        <v>4126</v>
      </c>
      <c r="G4131" s="12">
        <f ca="1"/>
        <v>12.099916038156726</v>
      </c>
      <c r="H4131" s="12">
        <f ca="1"/>
        <v>0.3025215029415137</v>
      </c>
    </row>
    <row r="4132" spans="6:8" x14ac:dyDescent="0.3">
      <c r="F4132" s="2">
        <v>4127</v>
      </c>
      <c r="G4132" s="12">
        <f ca="1"/>
        <v>12.099916203688098</v>
      </c>
      <c r="H4132" s="12">
        <f ca="1"/>
        <v>0.30252150049929161</v>
      </c>
    </row>
    <row r="4133" spans="6:8" x14ac:dyDescent="0.3">
      <c r="F4133" s="2">
        <v>4128</v>
      </c>
      <c r="G4133" s="12">
        <f ca="1"/>
        <v>12.099992959576374</v>
      </c>
      <c r="H4133" s="12">
        <f ca="1"/>
        <v>0.30252036763211843</v>
      </c>
    </row>
    <row r="4134" spans="6:8" x14ac:dyDescent="0.3">
      <c r="F4134" s="2">
        <v>4129</v>
      </c>
      <c r="G4134" s="12">
        <f ca="1"/>
        <v>12.100296191437753</v>
      </c>
      <c r="H4134" s="12">
        <f ca="1"/>
        <v>0.30251588385886519</v>
      </c>
    </row>
    <row r="4135" spans="6:8" x14ac:dyDescent="0.3">
      <c r="F4135" s="2">
        <v>4130</v>
      </c>
      <c r="G4135" s="12">
        <f ca="1"/>
        <v>12.100364396724421</v>
      </c>
      <c r="H4135" s="12">
        <f ca="1"/>
        <v>0.30251487351586975</v>
      </c>
    </row>
    <row r="4136" spans="6:8" x14ac:dyDescent="0.3">
      <c r="F4136" s="2">
        <v>4131</v>
      </c>
      <c r="G4136" s="12">
        <f ca="1"/>
        <v>12.100754341285093</v>
      </c>
      <c r="H4136" s="12">
        <f ca="1"/>
        <v>0.30250908434826912</v>
      </c>
    </row>
    <row r="4137" spans="6:8" x14ac:dyDescent="0.3">
      <c r="F4137" s="2">
        <v>4132</v>
      </c>
      <c r="G4137" s="12">
        <f ca="1"/>
        <v>12.100828121916892</v>
      </c>
      <c r="H4137" s="12">
        <f ca="1"/>
        <v>0.30250798653739747</v>
      </c>
    </row>
    <row r="4138" spans="6:8" x14ac:dyDescent="0.3">
      <c r="F4138" s="2">
        <v>4133</v>
      </c>
      <c r="G4138" s="12">
        <f ca="1"/>
        <v>12.101353105655146</v>
      </c>
      <c r="H4138" s="12">
        <f ca="1"/>
        <v>0.30250015255709273</v>
      </c>
    </row>
    <row r="4139" spans="6:8" x14ac:dyDescent="0.3">
      <c r="F4139" s="2">
        <v>4134</v>
      </c>
      <c r="G4139" s="12">
        <f ca="1"/>
        <v>12.101568354197031</v>
      </c>
      <c r="H4139" s="12">
        <f ca="1"/>
        <v>0.30249692912319531</v>
      </c>
    </row>
    <row r="4140" spans="6:8" x14ac:dyDescent="0.3">
      <c r="F4140" s="2">
        <v>4135</v>
      </c>
      <c r="G4140" s="12">
        <f ca="1"/>
        <v>12.101787679758157</v>
      </c>
      <c r="H4140" s="12">
        <f ca="1"/>
        <v>0.30249363780165106</v>
      </c>
    </row>
    <row r="4141" spans="6:8" x14ac:dyDescent="0.3">
      <c r="F4141" s="2">
        <v>4136</v>
      </c>
      <c r="G4141" s="12">
        <f ca="1"/>
        <v>12.101815999730995</v>
      </c>
      <c r="H4141" s="12">
        <f ca="1"/>
        <v>0.30249321231365262</v>
      </c>
    </row>
    <row r="4142" spans="6:8" x14ac:dyDescent="0.3">
      <c r="F4142" s="2">
        <v>4137</v>
      </c>
      <c r="G4142" s="12">
        <f ca="1"/>
        <v>12.101877063863597</v>
      </c>
      <c r="H4142" s="12">
        <f ca="1"/>
        <v>0.30249229447609405</v>
      </c>
    </row>
    <row r="4143" spans="6:8" x14ac:dyDescent="0.3">
      <c r="F4143" s="2">
        <v>4138</v>
      </c>
      <c r="G4143" s="12">
        <f ca="1"/>
        <v>12.102160636481566</v>
      </c>
      <c r="H4143" s="12">
        <f ca="1"/>
        <v>0.30248802517272327</v>
      </c>
    </row>
    <row r="4144" spans="6:8" x14ac:dyDescent="0.3">
      <c r="F4144" s="2">
        <v>4139</v>
      </c>
      <c r="G4144" s="12">
        <f ca="1"/>
        <v>12.102523873151998</v>
      </c>
      <c r="H4144" s="12">
        <f ca="1"/>
        <v>0.30248253965799532</v>
      </c>
    </row>
    <row r="4145" spans="6:8" x14ac:dyDescent="0.3">
      <c r="F4145" s="2">
        <v>4140</v>
      </c>
      <c r="G4145" s="12">
        <f ca="1"/>
        <v>12.102623433145308</v>
      </c>
      <c r="H4145" s="12">
        <f ca="1"/>
        <v>0.30248103282511829</v>
      </c>
    </row>
    <row r="4146" spans="6:8" x14ac:dyDescent="0.3">
      <c r="F4146" s="2">
        <v>4141</v>
      </c>
      <c r="G4146" s="12">
        <f ca="1"/>
        <v>12.10271642943807</v>
      </c>
      <c r="H4146" s="12">
        <f ca="1"/>
        <v>0.30247962405047679</v>
      </c>
    </row>
    <row r="4147" spans="6:8" x14ac:dyDescent="0.3">
      <c r="F4147" s="2">
        <v>4142</v>
      </c>
      <c r="G4147" s="12">
        <f ca="1"/>
        <v>12.102856446041283</v>
      </c>
      <c r="H4147" s="12">
        <f ca="1"/>
        <v>0.30247750064123219</v>
      </c>
    </row>
    <row r="4148" spans="6:8" x14ac:dyDescent="0.3">
      <c r="F4148" s="2">
        <v>4143</v>
      </c>
      <c r="G4148" s="12">
        <f ca="1"/>
        <v>12.102965677896487</v>
      </c>
      <c r="H4148" s="12">
        <f ca="1"/>
        <v>0.30247584214511164</v>
      </c>
    </row>
    <row r="4149" spans="6:8" x14ac:dyDescent="0.3">
      <c r="F4149" s="2">
        <v>4144</v>
      </c>
      <c r="G4149" s="12">
        <f ca="1"/>
        <v>12.103848497582451</v>
      </c>
      <c r="H4149" s="12">
        <f ca="1"/>
        <v>0.30246237534039122</v>
      </c>
    </row>
    <row r="4150" spans="6:8" x14ac:dyDescent="0.3">
      <c r="F4150" s="2">
        <v>4145</v>
      </c>
      <c r="G4150" s="12">
        <f ca="1"/>
        <v>12.104536542617256</v>
      </c>
      <c r="H4150" s="12">
        <f ca="1"/>
        <v>0.30245180231196539</v>
      </c>
    </row>
    <row r="4151" spans="6:8" x14ac:dyDescent="0.3">
      <c r="F4151" s="2">
        <v>4146</v>
      </c>
      <c r="G4151" s="12">
        <f ca="1"/>
        <v>12.104669055754407</v>
      </c>
      <c r="H4151" s="12">
        <f ca="1"/>
        <v>0.30244975823166848</v>
      </c>
    </row>
    <row r="4152" spans="6:8" x14ac:dyDescent="0.3">
      <c r="F4152" s="2">
        <v>4147</v>
      </c>
      <c r="G4152" s="12">
        <f ca="1"/>
        <v>12.104696013163345</v>
      </c>
      <c r="H4152" s="12">
        <f ca="1"/>
        <v>0.30244934209277941</v>
      </c>
    </row>
    <row r="4153" spans="6:8" x14ac:dyDescent="0.3">
      <c r="F4153" s="2">
        <v>4148</v>
      </c>
      <c r="G4153" s="12">
        <f ca="1"/>
        <v>12.104903538005553</v>
      </c>
      <c r="H4153" s="12">
        <f ca="1"/>
        <v>0.30244613507046969</v>
      </c>
    </row>
    <row r="4154" spans="6:8" x14ac:dyDescent="0.3">
      <c r="F4154" s="2">
        <v>4149</v>
      </c>
      <c r="G4154" s="12">
        <f ca="1"/>
        <v>12.10661901287089</v>
      </c>
      <c r="H4154" s="12">
        <f ca="1"/>
        <v>0.30241938873909613</v>
      </c>
    </row>
    <row r="4155" spans="6:8" x14ac:dyDescent="0.3">
      <c r="F4155" s="2">
        <v>4150</v>
      </c>
      <c r="G4155" s="12">
        <f ca="1"/>
        <v>12.106795276964124</v>
      </c>
      <c r="H4155" s="12">
        <f ca="1"/>
        <v>0.30241661673055575</v>
      </c>
    </row>
    <row r="4156" spans="6:8" x14ac:dyDescent="0.3">
      <c r="F4156" s="2">
        <v>4151</v>
      </c>
      <c r="G4156" s="12">
        <f ca="1"/>
        <v>12.106983888531623</v>
      </c>
      <c r="H4156" s="12">
        <f ca="1"/>
        <v>0.30241364562227308</v>
      </c>
    </row>
    <row r="4157" spans="6:8" x14ac:dyDescent="0.3">
      <c r="F4157" s="2">
        <v>4152</v>
      </c>
      <c r="G4157" s="12">
        <f ca="1"/>
        <v>12.107065830995943</v>
      </c>
      <c r="H4157" s="12">
        <f ca="1"/>
        <v>0.30241235323752541</v>
      </c>
    </row>
    <row r="4158" spans="6:8" x14ac:dyDescent="0.3">
      <c r="F4158" s="2">
        <v>4153</v>
      </c>
      <c r="G4158" s="12">
        <f ca="1"/>
        <v>12.107312092869197</v>
      </c>
      <c r="H4158" s="12">
        <f ca="1"/>
        <v>0.30240846345622624</v>
      </c>
    </row>
    <row r="4159" spans="6:8" x14ac:dyDescent="0.3">
      <c r="F4159" s="2">
        <v>4154</v>
      </c>
      <c r="G4159" s="12">
        <f ca="1"/>
        <v>12.107572072738812</v>
      </c>
      <c r="H4159" s="12">
        <f ca="1"/>
        <v>0.30240434759303791</v>
      </c>
    </row>
    <row r="4160" spans="6:8" x14ac:dyDescent="0.3">
      <c r="F4160" s="2">
        <v>4155</v>
      </c>
      <c r="G4160" s="12">
        <f ca="1"/>
        <v>12.107912032052459</v>
      </c>
      <c r="H4160" s="12">
        <f ca="1"/>
        <v>0.30239895097044428</v>
      </c>
    </row>
    <row r="4161" spans="6:8" x14ac:dyDescent="0.3">
      <c r="F4161" s="2">
        <v>4156</v>
      </c>
      <c r="G4161" s="12">
        <f ca="1"/>
        <v>12.108308119455419</v>
      </c>
      <c r="H4161" s="12">
        <f ca="1"/>
        <v>0.3023926425339214</v>
      </c>
    </row>
    <row r="4162" spans="6:8" x14ac:dyDescent="0.3">
      <c r="F4162" s="2">
        <v>4157</v>
      </c>
      <c r="G4162" s="12">
        <f ca="1"/>
        <v>12.108315136094168</v>
      </c>
      <c r="H4162" s="12">
        <f ca="1"/>
        <v>0.30239253057881077</v>
      </c>
    </row>
    <row r="4163" spans="6:8" x14ac:dyDescent="0.3">
      <c r="F4163" s="2">
        <v>4158</v>
      </c>
      <c r="G4163" s="12">
        <f ca="1"/>
        <v>12.108317339073118</v>
      </c>
      <c r="H4163" s="12">
        <f ca="1"/>
        <v>0.30239249542737501</v>
      </c>
    </row>
    <row r="4164" spans="6:8" x14ac:dyDescent="0.3">
      <c r="F4164" s="2">
        <v>4159</v>
      </c>
      <c r="G4164" s="12">
        <f ca="1"/>
        <v>12.108379428735082</v>
      </c>
      <c r="H4164" s="12">
        <f ca="1"/>
        <v>0.30239150441990564</v>
      </c>
    </row>
    <row r="4165" spans="6:8" x14ac:dyDescent="0.3">
      <c r="F4165" s="2">
        <v>4160</v>
      </c>
      <c r="G4165" s="12">
        <f ca="1"/>
        <v>12.109464293891737</v>
      </c>
      <c r="H4165" s="12">
        <f ca="1"/>
        <v>0.30237410017366584</v>
      </c>
    </row>
    <row r="4166" spans="6:8" x14ac:dyDescent="0.3">
      <c r="F4166" s="2">
        <v>4161</v>
      </c>
      <c r="G4166" s="12">
        <f ca="1"/>
        <v>12.109507976944009</v>
      </c>
      <c r="H4166" s="12">
        <f ca="1"/>
        <v>0.30237339585850209</v>
      </c>
    </row>
    <row r="4167" spans="6:8" x14ac:dyDescent="0.3">
      <c r="F4167" s="2">
        <v>4162</v>
      </c>
      <c r="G4167" s="12">
        <f ca="1"/>
        <v>12.109660946425898</v>
      </c>
      <c r="H4167" s="12">
        <f ca="1"/>
        <v>0.30237092733890936</v>
      </c>
    </row>
    <row r="4168" spans="6:8" x14ac:dyDescent="0.3">
      <c r="F4168" s="2">
        <v>4163</v>
      </c>
      <c r="G4168" s="12">
        <f ca="1"/>
        <v>12.109965556900557</v>
      </c>
      <c r="H4168" s="12">
        <f ca="1"/>
        <v>0.3023660017954668</v>
      </c>
    </row>
    <row r="4169" spans="6:8" x14ac:dyDescent="0.3">
      <c r="F4169" s="2">
        <v>4164</v>
      </c>
      <c r="G4169" s="12">
        <f ca="1"/>
        <v>12.111304356643423</v>
      </c>
      <c r="H4169" s="12">
        <f ca="1"/>
        <v>0.30234419655135975</v>
      </c>
    </row>
    <row r="4170" spans="6:8" x14ac:dyDescent="0.3">
      <c r="F4170" s="2">
        <v>4165</v>
      </c>
      <c r="G4170" s="12">
        <f ca="1"/>
        <v>12.111965466800624</v>
      </c>
      <c r="H4170" s="12">
        <f ca="1"/>
        <v>0.30233333471169666</v>
      </c>
    </row>
    <row r="4171" spans="6:8" x14ac:dyDescent="0.3">
      <c r="F4171" s="2">
        <v>4166</v>
      </c>
      <c r="G4171" s="12">
        <f ca="1"/>
        <v>12.111966889739785</v>
      </c>
      <c r="H4171" s="12">
        <f ca="1"/>
        <v>0.3023333112660731</v>
      </c>
    </row>
    <row r="4172" spans="6:8" x14ac:dyDescent="0.3">
      <c r="F4172" s="2">
        <v>4167</v>
      </c>
      <c r="G4172" s="12">
        <f ca="1"/>
        <v>12.11205989016312</v>
      </c>
      <c r="H4172" s="12">
        <f ca="1"/>
        <v>0.30233177828205621</v>
      </c>
    </row>
    <row r="4173" spans="6:8" x14ac:dyDescent="0.3">
      <c r="F4173" s="2">
        <v>4168</v>
      </c>
      <c r="G4173" s="12">
        <f ca="1"/>
        <v>12.11238171318166</v>
      </c>
      <c r="H4173" s="12">
        <f ca="1"/>
        <v>0.30232646396374119</v>
      </c>
    </row>
    <row r="4174" spans="6:8" x14ac:dyDescent="0.3">
      <c r="F4174" s="2">
        <v>4169</v>
      </c>
      <c r="G4174" s="12">
        <f ca="1"/>
        <v>12.112394404704871</v>
      </c>
      <c r="H4174" s="12">
        <f ca="1"/>
        <v>0.30232625408409325</v>
      </c>
    </row>
    <row r="4175" spans="6:8" x14ac:dyDescent="0.3">
      <c r="F4175" s="2">
        <v>4170</v>
      </c>
      <c r="G4175" s="12">
        <f ca="1"/>
        <v>12.112521179306093</v>
      </c>
      <c r="H4175" s="12">
        <f ca="1"/>
        <v>0.30232415635412463</v>
      </c>
    </row>
    <row r="4176" spans="6:8" x14ac:dyDescent="0.3">
      <c r="F4176" s="2">
        <v>4171</v>
      </c>
      <c r="G4176" s="12">
        <f ca="1"/>
        <v>12.112896708278823</v>
      </c>
      <c r="H4176" s="12">
        <f ca="1"/>
        <v>0.3023179290724608</v>
      </c>
    </row>
    <row r="4177" spans="6:8" x14ac:dyDescent="0.3">
      <c r="F4177" s="2">
        <v>4172</v>
      </c>
      <c r="G4177" s="12">
        <f ca="1"/>
        <v>12.113467248839395</v>
      </c>
      <c r="H4177" s="12">
        <f ca="1"/>
        <v>0.30230842954727022</v>
      </c>
    </row>
    <row r="4178" spans="6:8" x14ac:dyDescent="0.3">
      <c r="F4178" s="2">
        <v>4173</v>
      </c>
      <c r="G4178" s="12">
        <f ca="1"/>
        <v>12.113521092672597</v>
      </c>
      <c r="H4178" s="12">
        <f ca="1"/>
        <v>0.30230753065224253</v>
      </c>
    </row>
    <row r="4179" spans="6:8" x14ac:dyDescent="0.3">
      <c r="F4179" s="2">
        <v>4174</v>
      </c>
      <c r="G4179" s="12">
        <f ca="1"/>
        <v>12.114034125021178</v>
      </c>
      <c r="H4179" s="12">
        <f ca="1"/>
        <v>0.30229894514698807</v>
      </c>
    </row>
    <row r="4180" spans="6:8" x14ac:dyDescent="0.3">
      <c r="F4180" s="2">
        <v>4175</v>
      </c>
      <c r="G4180" s="12">
        <f ca="1"/>
        <v>12.114045209675361</v>
      </c>
      <c r="H4180" s="12">
        <f ca="1"/>
        <v>0.30229875923391059</v>
      </c>
    </row>
    <row r="4181" spans="6:8" x14ac:dyDescent="0.3">
      <c r="F4181" s="2">
        <v>4176</v>
      </c>
      <c r="G4181" s="12">
        <f ca="1"/>
        <v>12.114109262259845</v>
      </c>
      <c r="H4181" s="12">
        <f ca="1"/>
        <v>0.30229768459431117</v>
      </c>
    </row>
    <row r="4182" spans="6:8" x14ac:dyDescent="0.3">
      <c r="F4182" s="2">
        <v>4177</v>
      </c>
      <c r="G4182" s="12">
        <f ca="1"/>
        <v>12.114161857459145</v>
      </c>
      <c r="H4182" s="12">
        <f ca="1"/>
        <v>0.30229680174406992</v>
      </c>
    </row>
    <row r="4183" spans="6:8" x14ac:dyDescent="0.3">
      <c r="F4183" s="2">
        <v>4178</v>
      </c>
      <c r="G4183" s="12">
        <f ca="1"/>
        <v>12.114474148760337</v>
      </c>
      <c r="H4183" s="12">
        <f ca="1"/>
        <v>0.30229155159241877</v>
      </c>
    </row>
    <row r="4184" spans="6:8" x14ac:dyDescent="0.3">
      <c r="F4184" s="2">
        <v>4179</v>
      </c>
      <c r="G4184" s="12">
        <f ca="1"/>
        <v>12.114499548415221</v>
      </c>
      <c r="H4184" s="12">
        <f ca="1"/>
        <v>0.30229112397063768</v>
      </c>
    </row>
    <row r="4185" spans="6:8" x14ac:dyDescent="0.3">
      <c r="F4185" s="2">
        <v>4180</v>
      </c>
      <c r="G4185" s="12">
        <f ca="1"/>
        <v>12.115220236524976</v>
      </c>
      <c r="H4185" s="12">
        <f ca="1"/>
        <v>0.30227895242200398</v>
      </c>
    </row>
    <row r="4186" spans="6:8" x14ac:dyDescent="0.3">
      <c r="F4186" s="2">
        <v>4181</v>
      </c>
      <c r="G4186" s="12">
        <f ca="1"/>
        <v>12.115410015116698</v>
      </c>
      <c r="H4186" s="12">
        <f ca="1"/>
        <v>0.3022757350067114</v>
      </c>
    </row>
    <row r="4187" spans="6:8" x14ac:dyDescent="0.3">
      <c r="F4187" s="2">
        <v>4182</v>
      </c>
      <c r="G4187" s="12">
        <f ca="1"/>
        <v>12.115805512272839</v>
      </c>
      <c r="H4187" s="12">
        <f ca="1"/>
        <v>0.30226901348437268</v>
      </c>
    </row>
    <row r="4188" spans="6:8" x14ac:dyDescent="0.3">
      <c r="F4188" s="2">
        <v>4183</v>
      </c>
      <c r="G4188" s="12">
        <f ca="1"/>
        <v>12.116328794977463</v>
      </c>
      <c r="H4188" s="12">
        <f ca="1"/>
        <v>0.30226008606521865</v>
      </c>
    </row>
    <row r="4189" spans="6:8" x14ac:dyDescent="0.3">
      <c r="F4189" s="2">
        <v>4184</v>
      </c>
      <c r="G4189" s="12">
        <f ca="1"/>
        <v>12.116731736285567</v>
      </c>
      <c r="H4189" s="12">
        <f ca="1"/>
        <v>0.30225318520548911</v>
      </c>
    </row>
    <row r="4190" spans="6:8" x14ac:dyDescent="0.3">
      <c r="F4190" s="2">
        <v>4185</v>
      </c>
      <c r="G4190" s="12">
        <f ca="1"/>
        <v>12.117031656755618</v>
      </c>
      <c r="H4190" s="12">
        <f ca="1"/>
        <v>0.30224803373042419</v>
      </c>
    </row>
    <row r="4191" spans="6:8" x14ac:dyDescent="0.3">
      <c r="F4191" s="2">
        <v>4186</v>
      </c>
      <c r="G4191" s="12">
        <f ca="1"/>
        <v>12.117576688136067</v>
      </c>
      <c r="H4191" s="12">
        <f ca="1"/>
        <v>0.30223863949606206</v>
      </c>
    </row>
    <row r="4192" spans="6:8" x14ac:dyDescent="0.3">
      <c r="F4192" s="2">
        <v>4187</v>
      </c>
      <c r="G4192" s="12">
        <f ca="1"/>
        <v>12.117720090409087</v>
      </c>
      <c r="H4192" s="12">
        <f ca="1"/>
        <v>0.30223616078651422</v>
      </c>
    </row>
    <row r="4193" spans="6:8" x14ac:dyDescent="0.3">
      <c r="F4193" s="2">
        <v>4188</v>
      </c>
      <c r="G4193" s="12">
        <f ca="1"/>
        <v>12.117811003833079</v>
      </c>
      <c r="H4193" s="12">
        <f ca="1"/>
        <v>0.30223458783510287</v>
      </c>
    </row>
    <row r="4194" spans="6:8" x14ac:dyDescent="0.3">
      <c r="F4194" s="2">
        <v>4189</v>
      </c>
      <c r="G4194" s="12">
        <f ca="1"/>
        <v>12.117812117440902</v>
      </c>
      <c r="H4194" s="12">
        <f ca="1"/>
        <v>0.30223456856058634</v>
      </c>
    </row>
    <row r="4195" spans="6:8" x14ac:dyDescent="0.3">
      <c r="F4195" s="2">
        <v>4190</v>
      </c>
      <c r="G4195" s="12">
        <f ca="1"/>
        <v>12.118164754469278</v>
      </c>
      <c r="H4195" s="12">
        <f ca="1"/>
        <v>0.30222845620459404</v>
      </c>
    </row>
    <row r="4196" spans="6:8" x14ac:dyDescent="0.3">
      <c r="F4196" s="2">
        <v>4191</v>
      </c>
      <c r="G4196" s="12">
        <f ca="1"/>
        <v>12.118994128080598</v>
      </c>
      <c r="H4196" s="12">
        <f ca="1"/>
        <v>0.30221401088205002</v>
      </c>
    </row>
    <row r="4197" spans="6:8" x14ac:dyDescent="0.3">
      <c r="F4197" s="2">
        <v>4192</v>
      </c>
      <c r="G4197" s="12">
        <f ca="1"/>
        <v>12.11922246384086</v>
      </c>
      <c r="H4197" s="12">
        <f ca="1"/>
        <v>0.30221001679309756</v>
      </c>
    </row>
    <row r="4198" spans="6:8" x14ac:dyDescent="0.3">
      <c r="F4198" s="2">
        <v>4193</v>
      </c>
      <c r="G4198" s="12">
        <f ca="1"/>
        <v>12.119378942319166</v>
      </c>
      <c r="H4198" s="12">
        <f ca="1"/>
        <v>0.30220727537406689</v>
      </c>
    </row>
    <row r="4199" spans="6:8" x14ac:dyDescent="0.3">
      <c r="F4199" s="2">
        <v>4194</v>
      </c>
      <c r="G4199" s="12">
        <f ca="1"/>
        <v>12.119641838769201</v>
      </c>
      <c r="H4199" s="12">
        <f ca="1"/>
        <v>0.3022026617516938</v>
      </c>
    </row>
    <row r="4200" spans="6:8" x14ac:dyDescent="0.3">
      <c r="F4200" s="2">
        <v>4195</v>
      </c>
      <c r="G4200" s="12">
        <f ca="1"/>
        <v>12.119657629488344</v>
      </c>
      <c r="H4200" s="12">
        <f ca="1"/>
        <v>0.30220238432520008</v>
      </c>
    </row>
    <row r="4201" spans="6:8" x14ac:dyDescent="0.3">
      <c r="F4201" s="2">
        <v>4196</v>
      </c>
      <c r="G4201" s="12">
        <f ca="1"/>
        <v>12.120389742798366</v>
      </c>
      <c r="H4201" s="12">
        <f ca="1"/>
        <v>0.30218948304366261</v>
      </c>
    </row>
    <row r="4202" spans="6:8" x14ac:dyDescent="0.3">
      <c r="F4202" s="2">
        <v>4197</v>
      </c>
      <c r="G4202" s="12">
        <f ca="1"/>
        <v>12.120717884856493</v>
      </c>
      <c r="H4202" s="12">
        <f ca="1"/>
        <v>0.30218367587662093</v>
      </c>
    </row>
    <row r="4203" spans="6:8" x14ac:dyDescent="0.3">
      <c r="F4203" s="2">
        <v>4198</v>
      </c>
      <c r="G4203" s="12">
        <f ca="1"/>
        <v>12.120824228414879</v>
      </c>
      <c r="H4203" s="12">
        <f ca="1"/>
        <v>0.30218179062897982</v>
      </c>
    </row>
    <row r="4204" spans="6:8" x14ac:dyDescent="0.3">
      <c r="F4204" s="2">
        <v>4199</v>
      </c>
      <c r="G4204" s="12">
        <f ca="1"/>
        <v>12.120843169862075</v>
      </c>
      <c r="H4204" s="12">
        <f ca="1"/>
        <v>0.30218145466883556</v>
      </c>
    </row>
    <row r="4205" spans="6:8" x14ac:dyDescent="0.3">
      <c r="F4205" s="2">
        <v>4200</v>
      </c>
      <c r="G4205" s="12">
        <f ca="1"/>
        <v>12.120956531775917</v>
      </c>
      <c r="H4205" s="12">
        <f ca="1"/>
        <v>0.30217944293184024</v>
      </c>
    </row>
    <row r="4206" spans="6:8" x14ac:dyDescent="0.3">
      <c r="F4206" s="2">
        <v>4201</v>
      </c>
      <c r="G4206" s="12">
        <f ca="1"/>
        <v>12.121454113544939</v>
      </c>
      <c r="H4206" s="12">
        <f ca="1"/>
        <v>0.30217059124086482</v>
      </c>
    </row>
    <row r="4207" spans="6:8" x14ac:dyDescent="0.3">
      <c r="F4207" s="2">
        <v>4202</v>
      </c>
      <c r="G4207" s="12">
        <f ca="1"/>
        <v>12.121621381000285</v>
      </c>
      <c r="H4207" s="12">
        <f ca="1"/>
        <v>0.3021676077740747</v>
      </c>
    </row>
    <row r="4208" spans="6:8" x14ac:dyDescent="0.3">
      <c r="F4208" s="2">
        <v>4203</v>
      </c>
      <c r="G4208" s="12">
        <f ca="1"/>
        <v>12.121678962634341</v>
      </c>
      <c r="H4208" s="12">
        <f ca="1"/>
        <v>0.30216657980218475</v>
      </c>
    </row>
    <row r="4209" spans="6:8" x14ac:dyDescent="0.3">
      <c r="F4209" s="2">
        <v>4204</v>
      </c>
      <c r="G4209" s="12">
        <f ca="1"/>
        <v>12.122082910876189</v>
      </c>
      <c r="H4209" s="12">
        <f ca="1"/>
        <v>0.30215935514619408</v>
      </c>
    </row>
    <row r="4210" spans="6:8" x14ac:dyDescent="0.3">
      <c r="F4210" s="2">
        <v>4205</v>
      </c>
      <c r="G4210" s="12">
        <f ca="1"/>
        <v>12.122862780251836</v>
      </c>
      <c r="H4210" s="12">
        <f ca="1"/>
        <v>0.30214534175389779</v>
      </c>
    </row>
    <row r="4211" spans="6:8" x14ac:dyDescent="0.3">
      <c r="F4211" s="2">
        <v>4206</v>
      </c>
      <c r="G4211" s="12">
        <f ca="1"/>
        <v>12.122918704895497</v>
      </c>
      <c r="H4211" s="12">
        <f ca="1"/>
        <v>0.30214433354212622</v>
      </c>
    </row>
    <row r="4212" spans="6:8" x14ac:dyDescent="0.3">
      <c r="F4212" s="2">
        <v>4207</v>
      </c>
      <c r="G4212" s="12">
        <f ca="1"/>
        <v>12.123197909778606</v>
      </c>
      <c r="H4212" s="12">
        <f ca="1"/>
        <v>0.30213929340518197</v>
      </c>
    </row>
    <row r="4213" spans="6:8" x14ac:dyDescent="0.3">
      <c r="F4213" s="2">
        <v>4208</v>
      </c>
      <c r="G4213" s="12">
        <f ca="1"/>
        <v>12.123353435274105</v>
      </c>
      <c r="H4213" s="12">
        <f ca="1"/>
        <v>0.30213648111482866</v>
      </c>
    </row>
    <row r="4214" spans="6:8" x14ac:dyDescent="0.3">
      <c r="F4214" s="2">
        <v>4209</v>
      </c>
      <c r="G4214" s="12">
        <f ca="1"/>
        <v>12.124142930737781</v>
      </c>
      <c r="H4214" s="12">
        <f ca="1"/>
        <v>0.30212215229490896</v>
      </c>
    </row>
    <row r="4215" spans="6:8" x14ac:dyDescent="0.3">
      <c r="F4215" s="2">
        <v>4210</v>
      </c>
      <c r="G4215" s="12">
        <f ca="1"/>
        <v>12.124185002275913</v>
      </c>
      <c r="H4215" s="12">
        <f ca="1"/>
        <v>0.30212138625061491</v>
      </c>
    </row>
    <row r="4216" spans="6:8" x14ac:dyDescent="0.3">
      <c r="F4216" s="2">
        <v>4211</v>
      </c>
      <c r="G4216" s="12">
        <f ca="1"/>
        <v>12.124533271141388</v>
      </c>
      <c r="H4216" s="12">
        <f ca="1"/>
        <v>0.30211503531381173</v>
      </c>
    </row>
    <row r="4217" spans="6:8" x14ac:dyDescent="0.3">
      <c r="F4217" s="2">
        <v>4212</v>
      </c>
      <c r="G4217" s="12">
        <f ca="1"/>
        <v>12.125097350080983</v>
      </c>
      <c r="H4217" s="12">
        <f ca="1"/>
        <v>0.30210471255034355</v>
      </c>
    </row>
    <row r="4218" spans="6:8" x14ac:dyDescent="0.3">
      <c r="F4218" s="2">
        <v>4213</v>
      </c>
      <c r="G4218" s="12">
        <f ca="1"/>
        <v>12.125288556452077</v>
      </c>
      <c r="H4218" s="12">
        <f ca="1"/>
        <v>0.30210120322908368</v>
      </c>
    </row>
    <row r="4219" spans="6:8" x14ac:dyDescent="0.3">
      <c r="F4219" s="2">
        <v>4214</v>
      </c>
      <c r="G4219" s="12">
        <f ca="1"/>
        <v>12.126402030501637</v>
      </c>
      <c r="H4219" s="12">
        <f ca="1"/>
        <v>0.30208066438562986</v>
      </c>
    </row>
    <row r="4220" spans="6:8" x14ac:dyDescent="0.3">
      <c r="F4220" s="2">
        <v>4215</v>
      </c>
      <c r="G4220" s="12">
        <f ca="1"/>
        <v>12.126443726733505</v>
      </c>
      <c r="H4220" s="12">
        <f ca="1"/>
        <v>0.30207989186700018</v>
      </c>
    </row>
    <row r="4221" spans="6:8" x14ac:dyDescent="0.3">
      <c r="F4221" s="2">
        <v>4216</v>
      </c>
      <c r="G4221" s="12">
        <f ca="1"/>
        <v>12.126629951520828</v>
      </c>
      <c r="H4221" s="12">
        <f ca="1"/>
        <v>0.30207643862808903</v>
      </c>
    </row>
    <row r="4222" spans="6:8" x14ac:dyDescent="0.3">
      <c r="F4222" s="2">
        <v>4217</v>
      </c>
      <c r="G4222" s="12">
        <f ca="1"/>
        <v>12.126915272465181</v>
      </c>
      <c r="H4222" s="12">
        <f ca="1"/>
        <v>0.30207113831385429</v>
      </c>
    </row>
    <row r="4223" spans="6:8" x14ac:dyDescent="0.3">
      <c r="F4223" s="2">
        <v>4218</v>
      </c>
      <c r="G4223" s="12">
        <f ca="1"/>
        <v>12.127494010301254</v>
      </c>
      <c r="H4223" s="12">
        <f ca="1"/>
        <v>0.30206035200052572</v>
      </c>
    </row>
    <row r="4224" spans="6:8" x14ac:dyDescent="0.3">
      <c r="F4224" s="2">
        <v>4219</v>
      </c>
      <c r="G4224" s="12">
        <f ca="1"/>
        <v>12.128355142615638</v>
      </c>
      <c r="H4224" s="12">
        <f ca="1"/>
        <v>0.3020442150493719</v>
      </c>
    </row>
    <row r="4225" spans="6:8" x14ac:dyDescent="0.3">
      <c r="F4225" s="2">
        <v>4220</v>
      </c>
      <c r="G4225" s="12">
        <f ca="1"/>
        <v>12.128464712996257</v>
      </c>
      <c r="H4225" s="12">
        <f ca="1"/>
        <v>0.3020421542848995</v>
      </c>
    </row>
    <row r="4226" spans="6:8" x14ac:dyDescent="0.3">
      <c r="F4226" s="2">
        <v>4221</v>
      </c>
      <c r="G4226" s="12">
        <f ca="1"/>
        <v>12.129050105820344</v>
      </c>
      <c r="H4226" s="12">
        <f ca="1"/>
        <v>0.3020311157247314</v>
      </c>
    </row>
    <row r="4227" spans="6:8" x14ac:dyDescent="0.3">
      <c r="F4227" s="2">
        <v>4222</v>
      </c>
      <c r="G4227" s="12">
        <f ca="1"/>
        <v>12.129285459926944</v>
      </c>
      <c r="H4227" s="12">
        <f ca="1"/>
        <v>0.30202666411460655</v>
      </c>
    </row>
    <row r="4228" spans="6:8" x14ac:dyDescent="0.3">
      <c r="F4228" s="2">
        <v>4223</v>
      </c>
      <c r="G4228" s="12">
        <f ca="1"/>
        <v>12.129724882890766</v>
      </c>
      <c r="H4228" s="12">
        <f ca="1"/>
        <v>0.30201833174612347</v>
      </c>
    </row>
    <row r="4229" spans="6:8" x14ac:dyDescent="0.3">
      <c r="F4229" s="2">
        <v>4224</v>
      </c>
      <c r="G4229" s="12">
        <f ca="1"/>
        <v>12.1297870933323</v>
      </c>
      <c r="H4229" s="12">
        <f ca="1"/>
        <v>0.30201714990880457</v>
      </c>
    </row>
    <row r="4230" spans="6:8" x14ac:dyDescent="0.3">
      <c r="F4230" s="2">
        <v>4225</v>
      </c>
      <c r="G4230" s="12">
        <f ca="1"/>
        <v>12.130114248892793</v>
      </c>
      <c r="H4230" s="12">
        <f ca="1"/>
        <v>0.30201092582711669</v>
      </c>
    </row>
    <row r="4231" spans="6:8" x14ac:dyDescent="0.3">
      <c r="F4231" s="2">
        <v>4226</v>
      </c>
      <c r="G4231" s="12">
        <f ca="1"/>
        <v>12.130182928293626</v>
      </c>
      <c r="H4231" s="12">
        <f ca="1"/>
        <v>0.30200961729779058</v>
      </c>
    </row>
    <row r="4232" spans="6:8" x14ac:dyDescent="0.3">
      <c r="F4232" s="2">
        <v>4227</v>
      </c>
      <c r="G4232" s="12">
        <f ca="1"/>
        <v>12.13074425519126</v>
      </c>
      <c r="H4232" s="12">
        <f ca="1"/>
        <v>0.30199889759064469</v>
      </c>
    </row>
    <row r="4233" spans="6:8" x14ac:dyDescent="0.3">
      <c r="F4233" s="2">
        <v>4228</v>
      </c>
      <c r="G4233" s="12">
        <f ca="1"/>
        <v>12.130756250200339</v>
      </c>
      <c r="H4233" s="12">
        <f ca="1"/>
        <v>0.30199866803672726</v>
      </c>
    </row>
    <row r="4234" spans="6:8" x14ac:dyDescent="0.3">
      <c r="F4234" s="2">
        <v>4229</v>
      </c>
      <c r="G4234" s="12">
        <f ca="1"/>
        <v>12.130863930705036</v>
      </c>
      <c r="H4234" s="12">
        <f ca="1"/>
        <v>0.30199660639893866</v>
      </c>
    </row>
    <row r="4235" spans="6:8" x14ac:dyDescent="0.3">
      <c r="F4235" s="2">
        <v>4230</v>
      </c>
      <c r="G4235" s="12">
        <f ca="1"/>
        <v>12.131083408268054</v>
      </c>
      <c r="H4235" s="12">
        <f ca="1"/>
        <v>0.30199239925363797</v>
      </c>
    </row>
    <row r="4236" spans="6:8" x14ac:dyDescent="0.3">
      <c r="F4236" s="2">
        <v>4231</v>
      </c>
      <c r="G4236" s="12">
        <f ca="1"/>
        <v>12.131347172529647</v>
      </c>
      <c r="H4236" s="12">
        <f ca="1"/>
        <v>0.30198733420900603</v>
      </c>
    </row>
    <row r="4237" spans="6:8" x14ac:dyDescent="0.3">
      <c r="F4237" s="2">
        <v>4232</v>
      </c>
      <c r="G4237" s="12">
        <f ca="1"/>
        <v>12.131478515265339</v>
      </c>
      <c r="H4237" s="12">
        <f ca="1"/>
        <v>0.30198480839243369</v>
      </c>
    </row>
    <row r="4238" spans="6:8" x14ac:dyDescent="0.3">
      <c r="F4238" s="2">
        <v>4233</v>
      </c>
      <c r="G4238" s="12">
        <f ca="1"/>
        <v>12.131828608427153</v>
      </c>
      <c r="H4238" s="12">
        <f ca="1"/>
        <v>0.30197806398553845</v>
      </c>
    </row>
    <row r="4239" spans="6:8" x14ac:dyDescent="0.3">
      <c r="F4239" s="2">
        <v>4234</v>
      </c>
      <c r="G4239" s="12">
        <f ca="1"/>
        <v>12.132875211449974</v>
      </c>
      <c r="H4239" s="12">
        <f ca="1"/>
        <v>0.30195779876261114</v>
      </c>
    </row>
    <row r="4240" spans="6:8" x14ac:dyDescent="0.3">
      <c r="F4240" s="2">
        <v>4235</v>
      </c>
      <c r="G4240" s="12">
        <f ca="1"/>
        <v>12.132919494423096</v>
      </c>
      <c r="H4240" s="12">
        <f ca="1"/>
        <v>0.30195693792069384</v>
      </c>
    </row>
    <row r="4241" spans="6:8" x14ac:dyDescent="0.3">
      <c r="F4241" s="2">
        <v>4236</v>
      </c>
      <c r="G4241" s="12">
        <f ca="1"/>
        <v>12.133739367310012</v>
      </c>
      <c r="H4241" s="12">
        <f ca="1"/>
        <v>0.30194095014191419</v>
      </c>
    </row>
    <row r="4242" spans="6:8" x14ac:dyDescent="0.3">
      <c r="F4242" s="2">
        <v>4237</v>
      </c>
      <c r="G4242" s="12">
        <f ca="1"/>
        <v>12.133813269266264</v>
      </c>
      <c r="H4242" s="12">
        <f ca="1"/>
        <v>0.30193950438844797</v>
      </c>
    </row>
    <row r="4243" spans="6:8" x14ac:dyDescent="0.3">
      <c r="F4243" s="2">
        <v>4238</v>
      </c>
      <c r="G4243" s="12">
        <f ca="1"/>
        <v>12.133824611510935</v>
      </c>
      <c r="H4243" s="12">
        <f ca="1"/>
        <v>0.30193928243072027</v>
      </c>
    </row>
    <row r="4244" spans="6:8" x14ac:dyDescent="0.3">
      <c r="F4244" s="2">
        <v>4239</v>
      </c>
      <c r="G4244" s="12">
        <f ca="1"/>
        <v>12.133988409371407</v>
      </c>
      <c r="H4244" s="12">
        <f ca="1"/>
        <v>0.30193607503534514</v>
      </c>
    </row>
    <row r="4245" spans="6:8" x14ac:dyDescent="0.3">
      <c r="F4245" s="2">
        <v>4240</v>
      </c>
      <c r="G4245" s="12">
        <f ca="1"/>
        <v>12.134093069291477</v>
      </c>
      <c r="H4245" s="12">
        <f ca="1"/>
        <v>0.30193402367102501</v>
      </c>
    </row>
    <row r="4246" spans="6:8" x14ac:dyDescent="0.3">
      <c r="F4246" s="2">
        <v>4241</v>
      </c>
      <c r="G4246" s="12">
        <f ca="1"/>
        <v>12.134376775025611</v>
      </c>
      <c r="H4246" s="12">
        <f ca="1"/>
        <v>0.30192845521733691</v>
      </c>
    </row>
    <row r="4247" spans="6:8" x14ac:dyDescent="0.3">
      <c r="F4247" s="2">
        <v>4242</v>
      </c>
      <c r="G4247" s="12">
        <f ca="1"/>
        <v>12.134684612391711</v>
      </c>
      <c r="H4247" s="12">
        <f ca="1"/>
        <v>0.30192240032778028</v>
      </c>
    </row>
    <row r="4248" spans="6:8" x14ac:dyDescent="0.3">
      <c r="F4248" s="2">
        <v>4243</v>
      </c>
      <c r="G4248" s="12">
        <f ca="1"/>
        <v>12.134709705281148</v>
      </c>
      <c r="H4248" s="12">
        <f ca="1"/>
        <v>0.30192190618605103</v>
      </c>
    </row>
    <row r="4249" spans="6:8" x14ac:dyDescent="0.3">
      <c r="F4249" s="2">
        <v>4244</v>
      </c>
      <c r="G4249" s="12">
        <f ca="1"/>
        <v>12.135314467642569</v>
      </c>
      <c r="H4249" s="12">
        <f ca="1"/>
        <v>0.30190997015674942</v>
      </c>
    </row>
    <row r="4250" spans="6:8" x14ac:dyDescent="0.3">
      <c r="F4250" s="2">
        <v>4245</v>
      </c>
      <c r="G4250" s="12">
        <f ca="1"/>
        <v>12.135695430842507</v>
      </c>
      <c r="H4250" s="12">
        <f ca="1"/>
        <v>0.30190242482785318</v>
      </c>
    </row>
    <row r="4251" spans="6:8" x14ac:dyDescent="0.3">
      <c r="F4251" s="2">
        <v>4246</v>
      </c>
      <c r="G4251" s="12">
        <f ca="1"/>
        <v>12.136305083474593</v>
      </c>
      <c r="H4251" s="12">
        <f ca="1"/>
        <v>0.30189030771054115</v>
      </c>
    </row>
    <row r="4252" spans="6:8" x14ac:dyDescent="0.3">
      <c r="F4252" s="2">
        <v>4247</v>
      </c>
      <c r="G4252" s="12">
        <f ca="1"/>
        <v>12.136415465432256</v>
      </c>
      <c r="H4252" s="12">
        <f ca="1"/>
        <v>0.30188810824369672</v>
      </c>
    </row>
    <row r="4253" spans="6:8" x14ac:dyDescent="0.3">
      <c r="F4253" s="2">
        <v>4248</v>
      </c>
      <c r="G4253" s="12">
        <f ca="1"/>
        <v>12.136444451385424</v>
      </c>
      <c r="H4253" s="12">
        <f ca="1"/>
        <v>0.30188753038727034</v>
      </c>
    </row>
    <row r="4254" spans="6:8" x14ac:dyDescent="0.3">
      <c r="F4254" s="2">
        <v>4249</v>
      </c>
      <c r="G4254" s="12">
        <f ca="1"/>
        <v>12.136688612906855</v>
      </c>
      <c r="H4254" s="12">
        <f ca="1"/>
        <v>0.30188265816859639</v>
      </c>
    </row>
    <row r="4255" spans="6:8" x14ac:dyDescent="0.3">
      <c r="F4255" s="2">
        <v>4250</v>
      </c>
      <c r="G4255" s="12">
        <f ca="1"/>
        <v>12.136853461073105</v>
      </c>
      <c r="H4255" s="12">
        <f ca="1"/>
        <v>0.30187936391097836</v>
      </c>
    </row>
    <row r="4256" spans="6:8" x14ac:dyDescent="0.3">
      <c r="F4256" s="2">
        <v>4251</v>
      </c>
      <c r="G4256" s="12">
        <f ca="1"/>
        <v>12.136897889474895</v>
      </c>
      <c r="H4256" s="12">
        <f ca="1"/>
        <v>0.30187847542009666</v>
      </c>
    </row>
    <row r="4257" spans="6:8" x14ac:dyDescent="0.3">
      <c r="F4257" s="2">
        <v>4252</v>
      </c>
      <c r="G4257" s="12">
        <f ca="1"/>
        <v>12.137192225325302</v>
      </c>
      <c r="H4257" s="12">
        <f ca="1"/>
        <v>0.30187258222220731</v>
      </c>
    </row>
    <row r="4258" spans="6:8" x14ac:dyDescent="0.3">
      <c r="F4258" s="2">
        <v>4253</v>
      </c>
      <c r="G4258" s="12">
        <f ca="1"/>
        <v>12.137573333403219</v>
      </c>
      <c r="H4258" s="12">
        <f ca="1"/>
        <v>0.30186493362100869</v>
      </c>
    </row>
    <row r="4259" spans="6:8" x14ac:dyDescent="0.3">
      <c r="F4259" s="2">
        <v>4254</v>
      </c>
      <c r="G4259" s="12">
        <f ca="1"/>
        <v>12.13758609073642</v>
      </c>
      <c r="H4259" s="12">
        <f ca="1"/>
        <v>0.3018646772370554</v>
      </c>
    </row>
    <row r="4260" spans="6:8" x14ac:dyDescent="0.3">
      <c r="F4260" s="2">
        <v>4255</v>
      </c>
      <c r="G4260" s="12">
        <f ca="1"/>
        <v>12.137600020560672</v>
      </c>
      <c r="H4260" s="12">
        <f ca="1"/>
        <v>0.30186439726350728</v>
      </c>
    </row>
    <row r="4261" spans="6:8" x14ac:dyDescent="0.3">
      <c r="F4261" s="2">
        <v>4256</v>
      </c>
      <c r="G4261" s="12">
        <f ca="1"/>
        <v>12.137879403565861</v>
      </c>
      <c r="H4261" s="12">
        <f ca="1"/>
        <v>0.30185877624063162</v>
      </c>
    </row>
    <row r="4262" spans="6:8" x14ac:dyDescent="0.3">
      <c r="F4262" s="2">
        <v>4257</v>
      </c>
      <c r="G4262" s="12">
        <f ca="1"/>
        <v>12.138254460977375</v>
      </c>
      <c r="H4262" s="12">
        <f ca="1"/>
        <v>0.30185121310291002</v>
      </c>
    </row>
    <row r="4263" spans="6:8" x14ac:dyDescent="0.3">
      <c r="F4263" s="2">
        <v>4258</v>
      </c>
      <c r="G4263" s="12">
        <f ca="1"/>
        <v>12.138392097722241</v>
      </c>
      <c r="H4263" s="12">
        <f ca="1"/>
        <v>0.3018484326749154</v>
      </c>
    </row>
    <row r="4264" spans="6:8" x14ac:dyDescent="0.3">
      <c r="F4264" s="2">
        <v>4259</v>
      </c>
      <c r="G4264" s="12">
        <f ca="1"/>
        <v>12.138516128605868</v>
      </c>
      <c r="H4264" s="12">
        <f ca="1"/>
        <v>0.3018459248279155</v>
      </c>
    </row>
    <row r="4265" spans="6:8" x14ac:dyDescent="0.3">
      <c r="F4265" s="2">
        <v>4260</v>
      </c>
      <c r="G4265" s="12">
        <f ca="1"/>
        <v>12.138522471942327</v>
      </c>
      <c r="H4265" s="12">
        <f ca="1"/>
        <v>0.30184579651065457</v>
      </c>
    </row>
    <row r="4266" spans="6:8" x14ac:dyDescent="0.3">
      <c r="F4266" s="2">
        <v>4261</v>
      </c>
      <c r="G4266" s="12">
        <f ca="1"/>
        <v>12.138580697907242</v>
      </c>
      <c r="H4266" s="12">
        <f ca="1"/>
        <v>0.30184461841344301</v>
      </c>
    </row>
    <row r="4267" spans="6:8" x14ac:dyDescent="0.3">
      <c r="F4267" s="2">
        <v>4262</v>
      </c>
      <c r="G4267" s="12">
        <f ca="1"/>
        <v>12.138664305427545</v>
      </c>
      <c r="H4267" s="12">
        <f ca="1"/>
        <v>0.30184292593562378</v>
      </c>
    </row>
    <row r="4268" spans="6:8" x14ac:dyDescent="0.3">
      <c r="F4268" s="2">
        <v>4263</v>
      </c>
      <c r="G4268" s="12">
        <f ca="1"/>
        <v>12.13873433605719</v>
      </c>
      <c r="H4268" s="12">
        <f ca="1"/>
        <v>0.30184150754288391</v>
      </c>
    </row>
    <row r="4269" spans="6:8" x14ac:dyDescent="0.3">
      <c r="F4269" s="2">
        <v>4264</v>
      </c>
      <c r="G4269" s="12">
        <f ca="1"/>
        <v>12.139062619204346</v>
      </c>
      <c r="H4269" s="12">
        <f ca="1"/>
        <v>0.30183484937333088</v>
      </c>
    </row>
    <row r="4270" spans="6:8" x14ac:dyDescent="0.3">
      <c r="F4270" s="2">
        <v>4265</v>
      </c>
      <c r="G4270" s="12">
        <f ca="1"/>
        <v>12.139247588352539</v>
      </c>
      <c r="H4270" s="12">
        <f ca="1"/>
        <v>0.30183109121955898</v>
      </c>
    </row>
    <row r="4271" spans="6:8" x14ac:dyDescent="0.3">
      <c r="F4271" s="2">
        <v>4266</v>
      </c>
      <c r="G4271" s="12">
        <f ca="1"/>
        <v>12.139324336044865</v>
      </c>
      <c r="H4271" s="12">
        <f ca="1"/>
        <v>0.30182953047394512</v>
      </c>
    </row>
    <row r="4272" spans="6:8" x14ac:dyDescent="0.3">
      <c r="F4272" s="2">
        <v>4267</v>
      </c>
      <c r="G4272" s="12">
        <f ca="1"/>
        <v>12.140151625944345</v>
      </c>
      <c r="H4272" s="12">
        <f ca="1"/>
        <v>0.30181265429964776</v>
      </c>
    </row>
    <row r="4273" spans="6:8" x14ac:dyDescent="0.3">
      <c r="F4273" s="2">
        <v>4268</v>
      </c>
      <c r="G4273" s="12">
        <f ca="1"/>
        <v>12.140384936120785</v>
      </c>
      <c r="H4273" s="12">
        <f ca="1"/>
        <v>0.30180787760544953</v>
      </c>
    </row>
    <row r="4274" spans="6:8" x14ac:dyDescent="0.3">
      <c r="F4274" s="2">
        <v>4269</v>
      </c>
      <c r="G4274" s="12">
        <f ca="1"/>
        <v>12.140406187909546</v>
      </c>
      <c r="H4274" s="12">
        <f ca="1"/>
        <v>0.30180744212673793</v>
      </c>
    </row>
    <row r="4275" spans="6:8" x14ac:dyDescent="0.3">
      <c r="F4275" s="2">
        <v>4270</v>
      </c>
      <c r="G4275" s="12">
        <f ca="1"/>
        <v>12.140648149488408</v>
      </c>
      <c r="H4275" s="12">
        <f ca="1"/>
        <v>0.30180247954149469</v>
      </c>
    </row>
    <row r="4276" spans="6:8" x14ac:dyDescent="0.3">
      <c r="F4276" s="2">
        <v>4271</v>
      </c>
      <c r="G4276" s="12">
        <f ca="1"/>
        <v>12.140715878064414</v>
      </c>
      <c r="H4276" s="12">
        <f ca="1"/>
        <v>0.30180108897406749</v>
      </c>
    </row>
    <row r="4277" spans="6:8" x14ac:dyDescent="0.3">
      <c r="F4277" s="2">
        <v>4272</v>
      </c>
      <c r="G4277" s="12">
        <f ca="1"/>
        <v>12.141598043537739</v>
      </c>
      <c r="H4277" s="12">
        <f ca="1"/>
        <v>0.30178291820802128</v>
      </c>
    </row>
    <row r="4278" spans="6:8" x14ac:dyDescent="0.3">
      <c r="F4278" s="2">
        <v>4273</v>
      </c>
      <c r="G4278" s="12">
        <f ca="1"/>
        <v>12.141780226993717</v>
      </c>
      <c r="H4278" s="12">
        <f ca="1"/>
        <v>0.30177915205031436</v>
      </c>
    </row>
    <row r="4279" spans="6:8" x14ac:dyDescent="0.3">
      <c r="F4279" s="2">
        <v>4274</v>
      </c>
      <c r="G4279" s="12">
        <f ca="1"/>
        <v>12.141832214823781</v>
      </c>
      <c r="H4279" s="12">
        <f ca="1"/>
        <v>0.30177807648932253</v>
      </c>
    </row>
    <row r="4280" spans="6:8" x14ac:dyDescent="0.3">
      <c r="F4280" s="2">
        <v>4275</v>
      </c>
      <c r="G4280" s="12">
        <f ca="1"/>
        <v>12.141835432990391</v>
      </c>
      <c r="H4280" s="12">
        <f ca="1"/>
        <v>0.30177800989719644</v>
      </c>
    </row>
    <row r="4281" spans="6:8" x14ac:dyDescent="0.3">
      <c r="F4281" s="2">
        <v>4276</v>
      </c>
      <c r="G4281" s="12">
        <f ca="1"/>
        <v>12.141922747154707</v>
      </c>
      <c r="H4281" s="12">
        <f ca="1"/>
        <v>0.30177620259049082</v>
      </c>
    </row>
    <row r="4282" spans="6:8" x14ac:dyDescent="0.3">
      <c r="F4282" s="2">
        <v>4277</v>
      </c>
      <c r="G4282" s="12">
        <f ca="1"/>
        <v>12.142291233634758</v>
      </c>
      <c r="H4282" s="12">
        <f ca="1"/>
        <v>0.3017685635880677</v>
      </c>
    </row>
    <row r="4283" spans="6:8" x14ac:dyDescent="0.3">
      <c r="F4283" s="2">
        <v>4278</v>
      </c>
      <c r="G4283" s="12">
        <f ca="1"/>
        <v>12.142329985855278</v>
      </c>
      <c r="H4283" s="12">
        <f ca="1"/>
        <v>0.30176775912238918</v>
      </c>
    </row>
    <row r="4284" spans="6:8" x14ac:dyDescent="0.3">
      <c r="F4284" s="2">
        <v>4279</v>
      </c>
      <c r="G4284" s="12">
        <f ca="1"/>
        <v>12.142907264548782</v>
      </c>
      <c r="H4284" s="12">
        <f ca="1"/>
        <v>0.30175575042117736</v>
      </c>
    </row>
    <row r="4285" spans="6:8" x14ac:dyDescent="0.3">
      <c r="F4285" s="2">
        <v>4280</v>
      </c>
      <c r="G4285" s="12">
        <f ca="1"/>
        <v>12.143470513679009</v>
      </c>
      <c r="H4285" s="12">
        <f ca="1"/>
        <v>0.30174398869088054</v>
      </c>
    </row>
    <row r="4286" spans="6:8" x14ac:dyDescent="0.3">
      <c r="F4286" s="2">
        <v>4281</v>
      </c>
      <c r="G4286" s="12">
        <f ca="1"/>
        <v>12.143637390309273</v>
      </c>
      <c r="H4286" s="12">
        <f ca="1"/>
        <v>0.30174049547541865</v>
      </c>
    </row>
    <row r="4287" spans="6:8" x14ac:dyDescent="0.3">
      <c r="F4287" s="2">
        <v>4282</v>
      </c>
      <c r="G4287" s="12">
        <f ca="1"/>
        <v>12.143744592843724</v>
      </c>
      <c r="H4287" s="12">
        <f ca="1"/>
        <v>0.30173824936157928</v>
      </c>
    </row>
    <row r="4288" spans="6:8" x14ac:dyDescent="0.3">
      <c r="F4288" s="2">
        <v>4283</v>
      </c>
      <c r="G4288" s="12">
        <f ca="1"/>
        <v>12.143832295333429</v>
      </c>
      <c r="H4288" s="12">
        <f ca="1"/>
        <v>0.30173641062037904</v>
      </c>
    </row>
    <row r="4289" spans="6:8" x14ac:dyDescent="0.3">
      <c r="F4289" s="2">
        <v>4284</v>
      </c>
      <c r="G4289" s="12">
        <f ca="1"/>
        <v>12.143839598457447</v>
      </c>
      <c r="H4289" s="12">
        <f ca="1"/>
        <v>0.30173625745707183</v>
      </c>
    </row>
    <row r="4290" spans="6:8" x14ac:dyDescent="0.3">
      <c r="F4290" s="2">
        <v>4285</v>
      </c>
      <c r="G4290" s="12">
        <f ca="1"/>
        <v>12.143989631659288</v>
      </c>
      <c r="H4290" s="12">
        <f ca="1"/>
        <v>0.30173310926781527</v>
      </c>
    </row>
    <row r="4291" spans="6:8" x14ac:dyDescent="0.3">
      <c r="F4291" s="2">
        <v>4286</v>
      </c>
      <c r="G4291" s="12">
        <f ca="1"/>
        <v>12.144499843124771</v>
      </c>
      <c r="H4291" s="12">
        <f ca="1"/>
        <v>0.30172237984217359</v>
      </c>
    </row>
    <row r="4292" spans="6:8" x14ac:dyDescent="0.3">
      <c r="F4292" s="2">
        <v>4287</v>
      </c>
      <c r="G4292" s="12">
        <f ca="1"/>
        <v>12.144586914319433</v>
      </c>
      <c r="H4292" s="12">
        <f ca="1"/>
        <v>0.30172054516029234</v>
      </c>
    </row>
    <row r="4293" spans="6:8" x14ac:dyDescent="0.3">
      <c r="F4293" s="2">
        <v>4288</v>
      </c>
      <c r="G4293" s="12">
        <f ca="1"/>
        <v>12.145382951373119</v>
      </c>
      <c r="H4293" s="12">
        <f ca="1"/>
        <v>0.30170372277337371</v>
      </c>
    </row>
    <row r="4294" spans="6:8" x14ac:dyDescent="0.3">
      <c r="F4294" s="2">
        <v>4289</v>
      </c>
      <c r="G4294" s="12">
        <f ca="1"/>
        <v>12.14553182947364</v>
      </c>
      <c r="H4294" s="12">
        <f ca="1"/>
        <v>0.30170056676913432</v>
      </c>
    </row>
    <row r="4295" spans="6:8" x14ac:dyDescent="0.3">
      <c r="F4295" s="2">
        <v>4290</v>
      </c>
      <c r="G4295" s="12">
        <f ca="1"/>
        <v>12.145989224096542</v>
      </c>
      <c r="H4295" s="12">
        <f ca="1"/>
        <v>0.30169085131568096</v>
      </c>
    </row>
    <row r="4296" spans="6:8" x14ac:dyDescent="0.3">
      <c r="F4296" s="2">
        <v>4291</v>
      </c>
      <c r="G4296" s="12">
        <f ca="1"/>
        <v>12.147014278444852</v>
      </c>
      <c r="H4296" s="12">
        <f ca="1"/>
        <v>0.30166897235634432</v>
      </c>
    </row>
    <row r="4297" spans="6:8" x14ac:dyDescent="0.3">
      <c r="F4297" s="2">
        <v>4292</v>
      </c>
      <c r="G4297" s="12">
        <f ca="1"/>
        <v>12.147334585692079</v>
      </c>
      <c r="H4297" s="12">
        <f ca="1"/>
        <v>0.30166210562884094</v>
      </c>
    </row>
    <row r="4298" spans="6:8" x14ac:dyDescent="0.3">
      <c r="F4298" s="2">
        <v>4293</v>
      </c>
      <c r="G4298" s="12">
        <f ca="1"/>
        <v>12.14742080375952</v>
      </c>
      <c r="H4298" s="12">
        <f ca="1"/>
        <v>0.30166025484956799</v>
      </c>
    </row>
    <row r="4299" spans="6:8" x14ac:dyDescent="0.3">
      <c r="F4299" s="2">
        <v>4294</v>
      </c>
      <c r="G4299" s="12">
        <f ca="1"/>
        <v>12.147430214317673</v>
      </c>
      <c r="H4299" s="12">
        <f ca="1"/>
        <v>0.30166005277741792</v>
      </c>
    </row>
    <row r="4300" spans="6:8" x14ac:dyDescent="0.3">
      <c r="F4300" s="2">
        <v>4295</v>
      </c>
      <c r="G4300" s="12">
        <f ca="1"/>
        <v>12.147584157607493</v>
      </c>
      <c r="H4300" s="12">
        <f ca="1"/>
        <v>0.30165674541420101</v>
      </c>
    </row>
    <row r="4301" spans="6:8" x14ac:dyDescent="0.3">
      <c r="F4301" s="2">
        <v>4296</v>
      </c>
      <c r="G4301" s="12">
        <f ca="1"/>
        <v>12.147887685714332</v>
      </c>
      <c r="H4301" s="12">
        <f ca="1"/>
        <v>0.30165021465636976</v>
      </c>
    </row>
    <row r="4302" spans="6:8" x14ac:dyDescent="0.3">
      <c r="F4302" s="2">
        <v>4297</v>
      </c>
      <c r="G4302" s="12">
        <f ca="1"/>
        <v>12.14789834008792</v>
      </c>
      <c r="H4302" s="12">
        <f ca="1"/>
        <v>0.301649985182119</v>
      </c>
    </row>
    <row r="4303" spans="6:8" x14ac:dyDescent="0.3">
      <c r="F4303" s="2">
        <v>4298</v>
      </c>
      <c r="G4303" s="12">
        <f ca="1"/>
        <v>12.148123709498446</v>
      </c>
      <c r="H4303" s="12">
        <f ca="1"/>
        <v>0.30164512746469851</v>
      </c>
    </row>
    <row r="4304" spans="6:8" x14ac:dyDescent="0.3">
      <c r="F4304" s="2">
        <v>4299</v>
      </c>
      <c r="G4304" s="12">
        <f ca="1"/>
        <v>12.148390307826055</v>
      </c>
      <c r="H4304" s="12">
        <f ca="1"/>
        <v>0.30163937194892526</v>
      </c>
    </row>
    <row r="4305" spans="6:8" x14ac:dyDescent="0.3">
      <c r="F4305" s="2">
        <v>4300</v>
      </c>
      <c r="G4305" s="12">
        <f ca="1"/>
        <v>12.149215730576946</v>
      </c>
      <c r="H4305" s="12">
        <f ca="1"/>
        <v>0.30162148939611699</v>
      </c>
    </row>
    <row r="4306" spans="6:8" x14ac:dyDescent="0.3">
      <c r="F4306" s="2">
        <v>4301</v>
      </c>
      <c r="G4306" s="12">
        <f ca="1"/>
        <v>12.149480582182317</v>
      </c>
      <c r="H4306" s="12">
        <f ca="1"/>
        <v>0.30161573136877773</v>
      </c>
    </row>
    <row r="4307" spans="6:8" x14ac:dyDescent="0.3">
      <c r="F4307" s="2">
        <v>4302</v>
      </c>
      <c r="G4307" s="12">
        <f ca="1"/>
        <v>12.149965622584032</v>
      </c>
      <c r="H4307" s="12">
        <f ca="1"/>
        <v>0.30160516101061213</v>
      </c>
    </row>
    <row r="4308" spans="6:8" x14ac:dyDescent="0.3">
      <c r="F4308" s="2">
        <v>4303</v>
      </c>
      <c r="G4308" s="12">
        <f ca="1"/>
        <v>12.150314200266257</v>
      </c>
      <c r="H4308" s="12">
        <f ca="1"/>
        <v>0.30159754434239555</v>
      </c>
    </row>
    <row r="4309" spans="6:8" x14ac:dyDescent="0.3">
      <c r="F4309" s="2">
        <v>4304</v>
      </c>
      <c r="G4309" s="12">
        <f ca="1"/>
        <v>12.150458297938643</v>
      </c>
      <c r="H4309" s="12">
        <f ca="1"/>
        <v>0.3015943907709645</v>
      </c>
    </row>
    <row r="4310" spans="6:8" x14ac:dyDescent="0.3">
      <c r="F4310" s="2">
        <v>4305</v>
      </c>
      <c r="G4310" s="12">
        <f ca="1"/>
        <v>12.150523174206858</v>
      </c>
      <c r="H4310" s="12">
        <f ca="1"/>
        <v>0.3015929700141578</v>
      </c>
    </row>
    <row r="4311" spans="6:8" x14ac:dyDescent="0.3">
      <c r="F4311" s="2">
        <v>4306</v>
      </c>
      <c r="G4311" s="12">
        <f ca="1"/>
        <v>12.151222193584298</v>
      </c>
      <c r="H4311" s="12">
        <f ca="1"/>
        <v>0.30157762473867572</v>
      </c>
    </row>
    <row r="4312" spans="6:8" x14ac:dyDescent="0.3">
      <c r="F4312" s="2">
        <v>4307</v>
      </c>
      <c r="G4312" s="12">
        <f ca="1"/>
        <v>12.151246420270638</v>
      </c>
      <c r="H4312" s="12">
        <f ca="1"/>
        <v>0.30157709168295349</v>
      </c>
    </row>
    <row r="4313" spans="6:8" x14ac:dyDescent="0.3">
      <c r="F4313" s="2">
        <v>4308</v>
      </c>
      <c r="G4313" s="12">
        <f ca="1"/>
        <v>12.151339895951587</v>
      </c>
      <c r="H4313" s="12">
        <f ca="1"/>
        <v>0.30157503418880294</v>
      </c>
    </row>
    <row r="4314" spans="6:8" x14ac:dyDescent="0.3">
      <c r="F4314" s="2">
        <v>4309</v>
      </c>
      <c r="G4314" s="12">
        <f ca="1"/>
        <v>12.151391732534293</v>
      </c>
      <c r="H4314" s="12">
        <f ca="1"/>
        <v>0.30157389268995277</v>
      </c>
    </row>
    <row r="4315" spans="6:8" x14ac:dyDescent="0.3">
      <c r="F4315" s="2">
        <v>4310</v>
      </c>
      <c r="G4315" s="12">
        <f ca="1"/>
        <v>12.151896553553751</v>
      </c>
      <c r="H4315" s="12">
        <f ca="1"/>
        <v>0.30156275645294617</v>
      </c>
    </row>
    <row r="4316" spans="6:8" x14ac:dyDescent="0.3">
      <c r="F4316" s="2">
        <v>4311</v>
      </c>
      <c r="G4316" s="12">
        <f ca="1"/>
        <v>12.151908028975827</v>
      </c>
      <c r="H4316" s="12">
        <f ca="1"/>
        <v>0.30156250289624092</v>
      </c>
    </row>
    <row r="4317" spans="6:8" x14ac:dyDescent="0.3">
      <c r="F4317" s="2">
        <v>4312</v>
      </c>
      <c r="G4317" s="12">
        <f ca="1"/>
        <v>12.152595805837338</v>
      </c>
      <c r="H4317" s="12">
        <f ca="1"/>
        <v>0.30154727263755254</v>
      </c>
    </row>
    <row r="4318" spans="6:8" x14ac:dyDescent="0.3">
      <c r="F4318" s="2">
        <v>4313</v>
      </c>
      <c r="G4318" s="12">
        <f ca="1"/>
        <v>12.153584011439639</v>
      </c>
      <c r="H4318" s="12">
        <f ca="1"/>
        <v>0.30152527466948725</v>
      </c>
    </row>
    <row r="4319" spans="6:8" x14ac:dyDescent="0.3">
      <c r="F4319" s="2">
        <v>4314</v>
      </c>
      <c r="G4319" s="12">
        <f ca="1"/>
        <v>12.153957164087014</v>
      </c>
      <c r="H4319" s="12">
        <f ca="1"/>
        <v>0.30151693285394038</v>
      </c>
    </row>
    <row r="4320" spans="6:8" x14ac:dyDescent="0.3">
      <c r="F4320" s="2">
        <v>4315</v>
      </c>
      <c r="G4320" s="12">
        <f ca="1"/>
        <v>12.154396322692776</v>
      </c>
      <c r="H4320" s="12">
        <f ca="1"/>
        <v>0.30150709073700815</v>
      </c>
    </row>
    <row r="4321" spans="6:8" x14ac:dyDescent="0.3">
      <c r="F4321" s="2">
        <v>4316</v>
      </c>
      <c r="G4321" s="12">
        <f ca="1"/>
        <v>12.154425432307541</v>
      </c>
      <c r="H4321" s="12">
        <f ca="1"/>
        <v>0.30150643740741423</v>
      </c>
    </row>
    <row r="4322" spans="6:8" x14ac:dyDescent="0.3">
      <c r="F4322" s="2">
        <v>4317</v>
      </c>
      <c r="G4322" s="12">
        <f ca="1"/>
        <v>12.155137364132512</v>
      </c>
      <c r="H4322" s="12">
        <f ca="1"/>
        <v>0.30149042239895085</v>
      </c>
    </row>
    <row r="4323" spans="6:8" x14ac:dyDescent="0.3">
      <c r="F4323" s="2">
        <v>4318</v>
      </c>
      <c r="G4323" s="12">
        <f ca="1"/>
        <v>12.155511580489019</v>
      </c>
      <c r="H4323" s="12">
        <f ca="1"/>
        <v>0.30148197617926464</v>
      </c>
    </row>
    <row r="4324" spans="6:8" x14ac:dyDescent="0.3">
      <c r="F4324" s="2">
        <v>4319</v>
      </c>
      <c r="G4324" s="12">
        <f ca="1"/>
        <v>12.155646039144315</v>
      </c>
      <c r="H4324" s="12">
        <f ca="1"/>
        <v>0.30147893665231978</v>
      </c>
    </row>
    <row r="4325" spans="6:8" x14ac:dyDescent="0.3">
      <c r="F4325" s="2">
        <v>4320</v>
      </c>
      <c r="G4325" s="12">
        <f ca="1"/>
        <v>12.156095665871291</v>
      </c>
      <c r="H4325" s="12">
        <f ca="1"/>
        <v>0.30146875435037623</v>
      </c>
    </row>
    <row r="4326" spans="6:8" x14ac:dyDescent="0.3">
      <c r="F4326" s="2">
        <v>4321</v>
      </c>
      <c r="G4326" s="12">
        <f ca="1"/>
        <v>12.156143160424605</v>
      </c>
      <c r="H4326" s="12">
        <f ca="1"/>
        <v>0.30146767714760003</v>
      </c>
    </row>
    <row r="4327" spans="6:8" x14ac:dyDescent="0.3">
      <c r="F4327" s="2">
        <v>4322</v>
      </c>
      <c r="G4327" s="12">
        <f ca="1"/>
        <v>12.156718162930327</v>
      </c>
      <c r="H4327" s="12">
        <f ca="1"/>
        <v>0.30145461098684967</v>
      </c>
    </row>
    <row r="4328" spans="6:8" x14ac:dyDescent="0.3">
      <c r="F4328" s="2">
        <v>4323</v>
      </c>
      <c r="G4328" s="12">
        <f ca="1"/>
        <v>12.15708257132294</v>
      </c>
      <c r="H4328" s="12">
        <f ca="1"/>
        <v>0.30144630659539479</v>
      </c>
    </row>
    <row r="4329" spans="6:8" x14ac:dyDescent="0.3">
      <c r="F4329" s="2">
        <v>4324</v>
      </c>
      <c r="G4329" s="12">
        <f ca="1"/>
        <v>12.157223922001714</v>
      </c>
      <c r="H4329" s="12">
        <f ca="1"/>
        <v>0.3014430804499546</v>
      </c>
    </row>
    <row r="4330" spans="6:8" x14ac:dyDescent="0.3">
      <c r="F4330" s="2">
        <v>4325</v>
      </c>
      <c r="G4330" s="12">
        <f ca="1"/>
        <v>12.157692529565097</v>
      </c>
      <c r="H4330" s="12">
        <f ca="1"/>
        <v>0.30143236531254425</v>
      </c>
    </row>
    <row r="4331" spans="6:8" x14ac:dyDescent="0.3">
      <c r="F4331" s="2">
        <v>4326</v>
      </c>
      <c r="G4331" s="12">
        <f ca="1"/>
        <v>12.157922808525663</v>
      </c>
      <c r="H4331" s="12">
        <f ca="1"/>
        <v>0.30142708864034562</v>
      </c>
    </row>
    <row r="4332" spans="6:8" x14ac:dyDescent="0.3">
      <c r="F4332" s="2">
        <v>4327</v>
      </c>
      <c r="G4332" s="12">
        <f ca="1"/>
        <v>12.158344218336541</v>
      </c>
      <c r="H4332" s="12">
        <f ca="1"/>
        <v>0.3014174133503128</v>
      </c>
    </row>
    <row r="4333" spans="6:8" x14ac:dyDescent="0.3">
      <c r="F4333" s="2">
        <v>4328</v>
      </c>
      <c r="G4333" s="12">
        <f ca="1"/>
        <v>12.1588854860879</v>
      </c>
      <c r="H4333" s="12">
        <f ca="1"/>
        <v>0.30140495016944724</v>
      </c>
    </row>
    <row r="4334" spans="6:8" x14ac:dyDescent="0.3">
      <c r="F4334" s="2">
        <v>4329</v>
      </c>
      <c r="G4334" s="12">
        <f ca="1"/>
        <v>12.159242589290114</v>
      </c>
      <c r="H4334" s="12">
        <f ca="1"/>
        <v>0.30139670536661994</v>
      </c>
    </row>
    <row r="4335" spans="6:8" x14ac:dyDescent="0.3">
      <c r="F4335" s="2">
        <v>4330</v>
      </c>
      <c r="G4335" s="12">
        <f ca="1"/>
        <v>12.159384936475771</v>
      </c>
      <c r="H4335" s="12">
        <f ca="1"/>
        <v>0.30139341393946456</v>
      </c>
    </row>
    <row r="4336" spans="6:8" x14ac:dyDescent="0.3">
      <c r="F4336" s="2">
        <v>4331</v>
      </c>
      <c r="G4336" s="12">
        <f ca="1"/>
        <v>12.159856766474499</v>
      </c>
      <c r="H4336" s="12">
        <f ca="1"/>
        <v>0.30138248401177736</v>
      </c>
    </row>
    <row r="4337" spans="6:8" x14ac:dyDescent="0.3">
      <c r="F4337" s="2">
        <v>4332</v>
      </c>
      <c r="G4337" s="12">
        <f ca="1"/>
        <v>12.159992493153366</v>
      </c>
      <c r="H4337" s="12">
        <f ca="1"/>
        <v>0.30137933421025803</v>
      </c>
    </row>
    <row r="4338" spans="6:8" x14ac:dyDescent="0.3">
      <c r="F4338" s="2">
        <v>4333</v>
      </c>
      <c r="G4338" s="12">
        <f ca="1"/>
        <v>12.160680720226733</v>
      </c>
      <c r="H4338" s="12">
        <f ca="1"/>
        <v>0.30136332339649496</v>
      </c>
    </row>
    <row r="4339" spans="6:8" x14ac:dyDescent="0.3">
      <c r="F4339" s="2">
        <v>4334</v>
      </c>
      <c r="G4339" s="12">
        <f ca="1"/>
        <v>12.161364951403403</v>
      </c>
      <c r="H4339" s="12">
        <f ca="1"/>
        <v>0.30134734070415198</v>
      </c>
    </row>
    <row r="4340" spans="6:8" x14ac:dyDescent="0.3">
      <c r="F4340" s="2">
        <v>4335</v>
      </c>
      <c r="G4340" s="12">
        <f ca="1"/>
        <v>12.161718952736013</v>
      </c>
      <c r="H4340" s="12">
        <f ca="1"/>
        <v>0.30133904635675984</v>
      </c>
    </row>
    <row r="4341" spans="6:8" x14ac:dyDescent="0.3">
      <c r="F4341" s="2">
        <v>4336</v>
      </c>
      <c r="G4341" s="12">
        <f ca="1"/>
        <v>12.161755741290602</v>
      </c>
      <c r="H4341" s="12">
        <f ca="1"/>
        <v>0.30133818339892038</v>
      </c>
    </row>
    <row r="4342" spans="6:8" x14ac:dyDescent="0.3">
      <c r="F4342" s="2">
        <v>4337</v>
      </c>
      <c r="G4342" s="12">
        <f ca="1"/>
        <v>12.161850616672252</v>
      </c>
      <c r="H4342" s="12">
        <f ca="1"/>
        <v>0.3013359570227645</v>
      </c>
    </row>
    <row r="4343" spans="6:8" x14ac:dyDescent="0.3">
      <c r="F4343" s="2">
        <v>4338</v>
      </c>
      <c r="G4343" s="12">
        <f ca="1"/>
        <v>12.16364012026774</v>
      </c>
      <c r="H4343" s="12">
        <f ca="1"/>
        <v>0.30129373140051541</v>
      </c>
    </row>
    <row r="4344" spans="6:8" x14ac:dyDescent="0.3">
      <c r="F4344" s="2">
        <v>4339</v>
      </c>
      <c r="G4344" s="12">
        <f ca="1"/>
        <v>12.163684218045828</v>
      </c>
      <c r="H4344" s="12">
        <f ca="1"/>
        <v>0.30129268528319164</v>
      </c>
    </row>
    <row r="4345" spans="6:8" x14ac:dyDescent="0.3">
      <c r="F4345" s="2">
        <v>4340</v>
      </c>
      <c r="G4345" s="12">
        <f ca="1"/>
        <v>12.164006502304536</v>
      </c>
      <c r="H4345" s="12">
        <f ca="1"/>
        <v>0.30128503170208976</v>
      </c>
    </row>
    <row r="4346" spans="6:8" x14ac:dyDescent="0.3">
      <c r="F4346" s="2">
        <v>4341</v>
      </c>
      <c r="G4346" s="12">
        <f ca="1"/>
        <v>12.164465513382005</v>
      </c>
      <c r="H4346" s="12">
        <f ca="1"/>
        <v>0.30127410643799579</v>
      </c>
    </row>
    <row r="4347" spans="6:8" x14ac:dyDescent="0.3">
      <c r="F4347" s="2">
        <v>4342</v>
      </c>
      <c r="G4347" s="12">
        <f ca="1"/>
        <v>12.164991206006908</v>
      </c>
      <c r="H4347" s="12">
        <f ca="1"/>
        <v>0.30126155838655283</v>
      </c>
    </row>
    <row r="4348" spans="6:8" x14ac:dyDescent="0.3">
      <c r="F4348" s="2">
        <v>4343</v>
      </c>
      <c r="G4348" s="12">
        <f ca="1"/>
        <v>12.165076558308407</v>
      </c>
      <c r="H4348" s="12">
        <f ca="1"/>
        <v>0.30125951747375479</v>
      </c>
    </row>
    <row r="4349" spans="6:8" x14ac:dyDescent="0.3">
      <c r="F4349" s="2">
        <v>4344</v>
      </c>
      <c r="G4349" s="12">
        <f ca="1"/>
        <v>12.165177533676081</v>
      </c>
      <c r="H4349" s="12">
        <f ca="1"/>
        <v>0.30125710169272912</v>
      </c>
    </row>
    <row r="4350" spans="6:8" x14ac:dyDescent="0.3">
      <c r="F4350" s="2">
        <v>4345</v>
      </c>
      <c r="G4350" s="12">
        <f ca="1"/>
        <v>12.165588146861245</v>
      </c>
      <c r="H4350" s="12">
        <f ca="1"/>
        <v>0.30124726353518355</v>
      </c>
    </row>
    <row r="4351" spans="6:8" x14ac:dyDescent="0.3">
      <c r="F4351" s="2">
        <v>4346</v>
      </c>
      <c r="G4351" s="12">
        <f ca="1"/>
        <v>12.165684813985958</v>
      </c>
      <c r="H4351" s="12">
        <f ca="1"/>
        <v>0.30124494404760543</v>
      </c>
    </row>
    <row r="4352" spans="6:8" x14ac:dyDescent="0.3">
      <c r="F4352" s="2">
        <v>4347</v>
      </c>
      <c r="G4352" s="12">
        <f ca="1"/>
        <v>12.166152971426374</v>
      </c>
      <c r="H4352" s="12">
        <f ca="1"/>
        <v>0.30123369260921429</v>
      </c>
    </row>
    <row r="4353" spans="6:8" x14ac:dyDescent="0.3">
      <c r="F4353" s="2">
        <v>4348</v>
      </c>
      <c r="G4353" s="12">
        <f ca="1"/>
        <v>12.166504853283243</v>
      </c>
      <c r="H4353" s="12">
        <f ca="1"/>
        <v>0.30122521582325457</v>
      </c>
    </row>
    <row r="4354" spans="6:8" x14ac:dyDescent="0.3">
      <c r="F4354" s="2">
        <v>4349</v>
      </c>
      <c r="G4354" s="12">
        <f ca="1"/>
        <v>12.16665387102403</v>
      </c>
      <c r="H4354" s="12">
        <f ca="1"/>
        <v>0.30122162087232668</v>
      </c>
    </row>
    <row r="4355" spans="6:8" x14ac:dyDescent="0.3">
      <c r="F4355" s="2">
        <v>4350</v>
      </c>
      <c r="G4355" s="12">
        <f ca="1"/>
        <v>12.167057142919356</v>
      </c>
      <c r="H4355" s="12">
        <f ca="1"/>
        <v>0.30121187689851397</v>
      </c>
    </row>
    <row r="4356" spans="6:8" x14ac:dyDescent="0.3">
      <c r="F4356" s="2">
        <v>4351</v>
      </c>
      <c r="G4356" s="12">
        <f ca="1"/>
        <v>12.167462373043998</v>
      </c>
      <c r="H4356" s="12">
        <f ca="1"/>
        <v>0.30120206308477449</v>
      </c>
    </row>
    <row r="4357" spans="6:8" x14ac:dyDescent="0.3">
      <c r="F4357" s="2">
        <v>4352</v>
      </c>
      <c r="G4357" s="12">
        <f ca="1"/>
        <v>12.168145410271833</v>
      </c>
      <c r="H4357" s="12">
        <f ca="1"/>
        <v>0.30118547028565362</v>
      </c>
    </row>
    <row r="4358" spans="6:8" x14ac:dyDescent="0.3">
      <c r="F4358" s="2">
        <v>4353</v>
      </c>
      <c r="G4358" s="12">
        <f ca="1"/>
        <v>12.168164745946981</v>
      </c>
      <c r="H4358" s="12">
        <f ca="1"/>
        <v>0.30118499963730305</v>
      </c>
    </row>
    <row r="4359" spans="6:8" x14ac:dyDescent="0.3">
      <c r="F4359" s="2">
        <v>4354</v>
      </c>
      <c r="G4359" s="12">
        <f ca="1"/>
        <v>12.16850194009016</v>
      </c>
      <c r="H4359" s="12">
        <f ca="1"/>
        <v>0.3011767837592651</v>
      </c>
    </row>
    <row r="4360" spans="6:8" x14ac:dyDescent="0.3">
      <c r="F4360" s="2">
        <v>4355</v>
      </c>
      <c r="G4360" s="12">
        <f ca="1"/>
        <v>12.168558071133701</v>
      </c>
      <c r="H4360" s="12">
        <f ca="1"/>
        <v>0.30117541458615787</v>
      </c>
    </row>
    <row r="4361" spans="6:8" x14ac:dyDescent="0.3">
      <c r="F4361" s="2">
        <v>4356</v>
      </c>
      <c r="G4361" s="12">
        <f ca="1"/>
        <v>12.168721482293558</v>
      </c>
      <c r="H4361" s="12">
        <f ca="1"/>
        <v>0.30117142612535192</v>
      </c>
    </row>
    <row r="4362" spans="6:8" x14ac:dyDescent="0.3">
      <c r="F4362" s="2">
        <v>4357</v>
      </c>
      <c r="G4362" s="12">
        <f ca="1"/>
        <v>12.16901758140253</v>
      </c>
      <c r="H4362" s="12">
        <f ca="1"/>
        <v>0.30116418973762255</v>
      </c>
    </row>
    <row r="4363" spans="6:8" x14ac:dyDescent="0.3">
      <c r="F4363" s="2">
        <v>4358</v>
      </c>
      <c r="G4363" s="12">
        <f ca="1"/>
        <v>12.169667568942954</v>
      </c>
      <c r="H4363" s="12">
        <f ca="1"/>
        <v>0.30114826242631598</v>
      </c>
    </row>
    <row r="4364" spans="6:8" x14ac:dyDescent="0.3">
      <c r="F4364" s="2">
        <v>4359</v>
      </c>
      <c r="G4364" s="12">
        <f ca="1"/>
        <v>12.169900627328609</v>
      </c>
      <c r="H4364" s="12">
        <f ca="1"/>
        <v>0.3011425374323588</v>
      </c>
    </row>
    <row r="4365" spans="6:8" x14ac:dyDescent="0.3">
      <c r="F4365" s="2">
        <v>4360</v>
      </c>
      <c r="G4365" s="12">
        <f ca="1"/>
        <v>12.171455414701121</v>
      </c>
      <c r="H4365" s="12">
        <f ca="1"/>
        <v>0.30110415396635282</v>
      </c>
    </row>
    <row r="4366" spans="6:8" x14ac:dyDescent="0.3">
      <c r="F4366" s="2">
        <v>4361</v>
      </c>
      <c r="G4366" s="12">
        <f ca="1"/>
        <v>12.17178166297689</v>
      </c>
      <c r="H4366" s="12">
        <f ca="1"/>
        <v>0.30109605770748576</v>
      </c>
    </row>
    <row r="4367" spans="6:8" x14ac:dyDescent="0.3">
      <c r="F4367" s="2">
        <v>4362</v>
      </c>
      <c r="G4367" s="12">
        <f ca="1"/>
        <v>12.172009494093878</v>
      </c>
      <c r="H4367" s="12">
        <f ca="1"/>
        <v>0.30109039514215424</v>
      </c>
    </row>
    <row r="4368" spans="6:8" x14ac:dyDescent="0.3">
      <c r="F4368" s="2">
        <v>4363</v>
      </c>
      <c r="G4368" s="12">
        <f ca="1"/>
        <v>12.17213199031222</v>
      </c>
      <c r="H4368" s="12">
        <f ca="1"/>
        <v>0.30108734765331774</v>
      </c>
    </row>
    <row r="4369" spans="6:8" x14ac:dyDescent="0.3">
      <c r="F4369" s="2">
        <v>4364</v>
      </c>
      <c r="G4369" s="12">
        <f ca="1"/>
        <v>12.172474323192414</v>
      </c>
      <c r="H4369" s="12">
        <f ca="1"/>
        <v>0.30107882011595932</v>
      </c>
    </row>
    <row r="4370" spans="6:8" x14ac:dyDescent="0.3">
      <c r="F4370" s="2">
        <v>4365</v>
      </c>
      <c r="G4370" s="12">
        <f ca="1"/>
        <v>12.17260937583832</v>
      </c>
      <c r="H4370" s="12">
        <f ca="1"/>
        <v>0.30107545152809118</v>
      </c>
    </row>
    <row r="4371" spans="6:8" x14ac:dyDescent="0.3">
      <c r="F4371" s="2">
        <v>4366</v>
      </c>
      <c r="G4371" s="12">
        <f ca="1"/>
        <v>12.172807701138575</v>
      </c>
      <c r="H4371" s="12">
        <f ca="1"/>
        <v>0.3010705002161192</v>
      </c>
    </row>
    <row r="4372" spans="6:8" x14ac:dyDescent="0.3">
      <c r="F4372" s="2">
        <v>4367</v>
      </c>
      <c r="G4372" s="12">
        <f ca="1"/>
        <v>12.173317901475288</v>
      </c>
      <c r="H4372" s="12">
        <f ca="1"/>
        <v>0.30105773799955637</v>
      </c>
    </row>
    <row r="4373" spans="6:8" x14ac:dyDescent="0.3">
      <c r="F4373" s="2">
        <v>4368</v>
      </c>
      <c r="G4373" s="12">
        <f ca="1"/>
        <v>12.173617798426209</v>
      </c>
      <c r="H4373" s="12">
        <f ca="1"/>
        <v>0.30105021970608686</v>
      </c>
    </row>
    <row r="4374" spans="6:8" x14ac:dyDescent="0.3">
      <c r="F4374" s="2">
        <v>4369</v>
      </c>
      <c r="G4374" s="12">
        <f ca="1"/>
        <v>12.173618688787835</v>
      </c>
      <c r="H4374" s="12">
        <f ca="1"/>
        <v>0.30105019736675481</v>
      </c>
    </row>
    <row r="4375" spans="6:8" x14ac:dyDescent="0.3">
      <c r="F4375" s="2">
        <v>4370</v>
      </c>
      <c r="G4375" s="12">
        <f ca="1"/>
        <v>12.173893830158255</v>
      </c>
      <c r="H4375" s="12">
        <f ca="1"/>
        <v>0.30104328882270281</v>
      </c>
    </row>
    <row r="4376" spans="6:8" x14ac:dyDescent="0.3">
      <c r="F4376" s="2">
        <v>4371</v>
      </c>
      <c r="G4376" s="12">
        <f ca="1"/>
        <v>12.174319775208758</v>
      </c>
      <c r="H4376" s="12">
        <f ca="1"/>
        <v>0.30103257330347294</v>
      </c>
    </row>
    <row r="4377" spans="6:8" x14ac:dyDescent="0.3">
      <c r="F4377" s="2">
        <v>4372</v>
      </c>
      <c r="G4377" s="12">
        <f ca="1"/>
        <v>12.174687007313619</v>
      </c>
      <c r="H4377" s="12">
        <f ca="1"/>
        <v>0.30102331490096662</v>
      </c>
    </row>
    <row r="4378" spans="6:8" x14ac:dyDescent="0.3">
      <c r="F4378" s="2">
        <v>4373</v>
      </c>
      <c r="G4378" s="12">
        <f ca="1"/>
        <v>12.174708218706677</v>
      </c>
      <c r="H4378" s="12">
        <f ca="1"/>
        <v>0.30102277957037127</v>
      </c>
    </row>
    <row r="4379" spans="6:8" x14ac:dyDescent="0.3">
      <c r="F4379" s="2">
        <v>4374</v>
      </c>
      <c r="G4379" s="12">
        <f ca="1"/>
        <v>12.174832989779516</v>
      </c>
      <c r="H4379" s="12">
        <f ca="1"/>
        <v>0.30101962936725374</v>
      </c>
    </row>
    <row r="4380" spans="6:8" x14ac:dyDescent="0.3">
      <c r="F4380" s="2">
        <v>4375</v>
      </c>
      <c r="G4380" s="12">
        <f ca="1"/>
        <v>12.175104459245564</v>
      </c>
      <c r="H4380" s="12">
        <f ca="1"/>
        <v>0.30101276798685694</v>
      </c>
    </row>
    <row r="4381" spans="6:8" x14ac:dyDescent="0.3">
      <c r="F4381" s="2">
        <v>4376</v>
      </c>
      <c r="G4381" s="12">
        <f ca="1"/>
        <v>12.17524292088938</v>
      </c>
      <c r="H4381" s="12">
        <f ca="1"/>
        <v>0.30100926449296073</v>
      </c>
    </row>
    <row r="4382" spans="6:8" x14ac:dyDescent="0.3">
      <c r="F4382" s="2">
        <v>4377</v>
      </c>
      <c r="G4382" s="12">
        <f ca="1"/>
        <v>12.175323093059934</v>
      </c>
      <c r="H4382" s="12">
        <f ca="1"/>
        <v>0.30100723469872881</v>
      </c>
    </row>
    <row r="4383" spans="6:8" x14ac:dyDescent="0.3">
      <c r="F4383" s="2">
        <v>4378</v>
      </c>
      <c r="G4383" s="12">
        <f ca="1"/>
        <v>12.175497214884786</v>
      </c>
      <c r="H4383" s="12">
        <f ca="1"/>
        <v>0.30100282326569999</v>
      </c>
    </row>
    <row r="4384" spans="6:8" x14ac:dyDescent="0.3">
      <c r="F4384" s="2">
        <v>4379</v>
      </c>
      <c r="G4384" s="12">
        <f ca="1"/>
        <v>12.17598138100629</v>
      </c>
      <c r="H4384" s="12">
        <f ca="1"/>
        <v>0.3009905349741131</v>
      </c>
    </row>
    <row r="4385" spans="6:8" x14ac:dyDescent="0.3">
      <c r="F4385" s="2">
        <v>4380</v>
      </c>
      <c r="G4385" s="12">
        <f ca="1"/>
        <v>12.176015794092091</v>
      </c>
      <c r="H4385" s="12">
        <f ca="1"/>
        <v>0.30098966033931879</v>
      </c>
    </row>
    <row r="4386" spans="6:8" x14ac:dyDescent="0.3">
      <c r="F4386" s="2">
        <v>4381</v>
      </c>
      <c r="G4386" s="12">
        <f ca="1"/>
        <v>12.176431590405098</v>
      </c>
      <c r="H4386" s="12">
        <f ca="1"/>
        <v>0.30097907976860522</v>
      </c>
    </row>
    <row r="4387" spans="6:8" x14ac:dyDescent="0.3">
      <c r="F4387" s="2">
        <v>4382</v>
      </c>
      <c r="G4387" s="12">
        <f ca="1"/>
        <v>12.176453669712426</v>
      </c>
      <c r="H4387" s="12">
        <f ca="1"/>
        <v>0.30097851726646863</v>
      </c>
    </row>
    <row r="4388" spans="6:8" x14ac:dyDescent="0.3">
      <c r="F4388" s="2">
        <v>4383</v>
      </c>
      <c r="G4388" s="12">
        <f ca="1"/>
        <v>12.176466379076984</v>
      </c>
      <c r="H4388" s="12">
        <f ca="1"/>
        <v>0.30097819344690757</v>
      </c>
    </row>
    <row r="4389" spans="6:8" x14ac:dyDescent="0.3">
      <c r="F4389" s="2">
        <v>4384</v>
      </c>
      <c r="G4389" s="12">
        <f ca="1"/>
        <v>12.176491532376538</v>
      </c>
      <c r="H4389" s="12">
        <f ca="1"/>
        <v>0.30097755250555785</v>
      </c>
    </row>
    <row r="4390" spans="6:8" x14ac:dyDescent="0.3">
      <c r="F4390" s="2">
        <v>4385</v>
      </c>
      <c r="G4390" s="12">
        <f ca="1"/>
        <v>12.176571877072401</v>
      </c>
      <c r="H4390" s="12">
        <f ca="1"/>
        <v>0.30097550463101069</v>
      </c>
    </row>
    <row r="4391" spans="6:8" x14ac:dyDescent="0.3">
      <c r="F4391" s="2">
        <v>4386</v>
      </c>
      <c r="G4391" s="12">
        <f ca="1"/>
        <v>12.176715095023779</v>
      </c>
      <c r="H4391" s="12">
        <f ca="1"/>
        <v>0.30097185201757437</v>
      </c>
    </row>
    <row r="4392" spans="6:8" x14ac:dyDescent="0.3">
      <c r="F4392" s="2">
        <v>4387</v>
      </c>
      <c r="G4392" s="12">
        <f ca="1"/>
        <v>12.177171523634271</v>
      </c>
      <c r="H4392" s="12">
        <f ca="1"/>
        <v>0.30096019262473861</v>
      </c>
    </row>
    <row r="4393" spans="6:8" x14ac:dyDescent="0.3">
      <c r="F4393" s="2">
        <v>4388</v>
      </c>
      <c r="G4393" s="12">
        <f ca="1"/>
        <v>12.17810211812024</v>
      </c>
      <c r="H4393" s="12">
        <f ca="1"/>
        <v>0.30093633262078306</v>
      </c>
    </row>
    <row r="4394" spans="6:8" x14ac:dyDescent="0.3">
      <c r="F4394" s="2">
        <v>4389</v>
      </c>
      <c r="G4394" s="12">
        <f ca="1"/>
        <v>12.178570403739428</v>
      </c>
      <c r="H4394" s="12">
        <f ca="1"/>
        <v>0.30092428129373155</v>
      </c>
    </row>
    <row r="4395" spans="6:8" x14ac:dyDescent="0.3">
      <c r="F4395" s="2">
        <v>4390</v>
      </c>
      <c r="G4395" s="12">
        <f ca="1"/>
        <v>12.179376500470173</v>
      </c>
      <c r="H4395" s="12">
        <f ca="1"/>
        <v>0.30090346633080778</v>
      </c>
    </row>
    <row r="4396" spans="6:8" x14ac:dyDescent="0.3">
      <c r="F4396" s="2">
        <v>4391</v>
      </c>
      <c r="G4396" s="12">
        <f ca="1"/>
        <v>12.179411142800889</v>
      </c>
      <c r="H4396" s="12">
        <f ca="1"/>
        <v>0.3009025698134169</v>
      </c>
    </row>
    <row r="4397" spans="6:8" x14ac:dyDescent="0.3">
      <c r="F4397" s="2">
        <v>4392</v>
      </c>
      <c r="G4397" s="12">
        <f ca="1"/>
        <v>12.180608098412858</v>
      </c>
      <c r="H4397" s="12">
        <f ca="1"/>
        <v>0.30087149303058969</v>
      </c>
    </row>
    <row r="4398" spans="6:8" x14ac:dyDescent="0.3">
      <c r="F4398" s="2">
        <v>4393</v>
      </c>
      <c r="G4398" s="12">
        <f ca="1"/>
        <v>12.18142028384001</v>
      </c>
      <c r="H4398" s="12">
        <f ca="1"/>
        <v>0.30085029494259574</v>
      </c>
    </row>
    <row r="4399" spans="6:8" x14ac:dyDescent="0.3">
      <c r="F4399" s="2">
        <v>4394</v>
      </c>
      <c r="G4399" s="12">
        <f ca="1"/>
        <v>12.182053366129569</v>
      </c>
      <c r="H4399" s="12">
        <f ca="1"/>
        <v>0.30083370916266011</v>
      </c>
    </row>
    <row r="4400" spans="6:8" x14ac:dyDescent="0.3">
      <c r="F4400" s="2">
        <v>4395</v>
      </c>
      <c r="G4400" s="12">
        <f ca="1"/>
        <v>12.18208448887767</v>
      </c>
      <c r="H4400" s="12">
        <f ca="1"/>
        <v>0.30083289238770855</v>
      </c>
    </row>
    <row r="4401" spans="6:8" x14ac:dyDescent="0.3">
      <c r="F4401" s="2">
        <v>4396</v>
      </c>
      <c r="G4401" s="12">
        <f ca="1"/>
        <v>12.18233355468044</v>
      </c>
      <c r="H4401" s="12">
        <f ca="1"/>
        <v>0.30082635123978957</v>
      </c>
    </row>
    <row r="4402" spans="6:8" x14ac:dyDescent="0.3">
      <c r="F4402" s="2">
        <v>4397</v>
      </c>
      <c r="G4402" s="12">
        <f ca="1"/>
        <v>12.182414071924702</v>
      </c>
      <c r="H4402" s="12">
        <f ca="1"/>
        <v>0.30082423483155202</v>
      </c>
    </row>
    <row r="4403" spans="6:8" x14ac:dyDescent="0.3">
      <c r="F4403" s="2">
        <v>4398</v>
      </c>
      <c r="G4403" s="12">
        <f ca="1"/>
        <v>12.182895568064106</v>
      </c>
      <c r="H4403" s="12">
        <f ca="1"/>
        <v>0.30081156022216765</v>
      </c>
    </row>
    <row r="4404" spans="6:8" x14ac:dyDescent="0.3">
      <c r="F4404" s="2">
        <v>4399</v>
      </c>
      <c r="G4404" s="12">
        <f ca="1"/>
        <v>12.182990205795859</v>
      </c>
      <c r="H4404" s="12">
        <f ca="1"/>
        <v>0.30080906532791807</v>
      </c>
    </row>
    <row r="4405" spans="6:8" x14ac:dyDescent="0.3">
      <c r="F4405" s="2">
        <v>4400</v>
      </c>
      <c r="G4405" s="12">
        <f ca="1"/>
        <v>12.183279629507163</v>
      </c>
      <c r="H4405" s="12">
        <f ca="1"/>
        <v>0.3008014278147158</v>
      </c>
    </row>
    <row r="4406" spans="6:8" x14ac:dyDescent="0.3">
      <c r="F4406" s="2">
        <v>4401</v>
      </c>
      <c r="G4406" s="12">
        <f ca="1"/>
        <v>12.183393381130113</v>
      </c>
      <c r="H4406" s="12">
        <f ca="1"/>
        <v>0.30079842293974024</v>
      </c>
    </row>
    <row r="4407" spans="6:8" x14ac:dyDescent="0.3">
      <c r="F4407" s="2">
        <v>4402</v>
      </c>
      <c r="G4407" s="12">
        <f ca="1"/>
        <v>12.18363854718158</v>
      </c>
      <c r="H4407" s="12">
        <f ca="1"/>
        <v>0.30079194062486259</v>
      </c>
    </row>
    <row r="4408" spans="6:8" x14ac:dyDescent="0.3">
      <c r="F4408" s="2">
        <v>4403</v>
      </c>
      <c r="G4408" s="12">
        <f ca="1"/>
        <v>12.183825546546231</v>
      </c>
      <c r="H4408" s="12">
        <f ca="1"/>
        <v>0.30078699077315613</v>
      </c>
    </row>
    <row r="4409" spans="6:8" x14ac:dyDescent="0.3">
      <c r="F4409" s="2">
        <v>4404</v>
      </c>
      <c r="G4409" s="12">
        <f ca="1"/>
        <v>12.184079158279328</v>
      </c>
      <c r="H4409" s="12">
        <f ca="1"/>
        <v>0.30078027010484493</v>
      </c>
    </row>
    <row r="4410" spans="6:8" x14ac:dyDescent="0.3">
      <c r="F4410" s="2">
        <v>4405</v>
      </c>
      <c r="G4410" s="12">
        <f ca="1"/>
        <v>12.184623368325322</v>
      </c>
      <c r="H4410" s="12">
        <f ca="1"/>
        <v>0.30076581912689127</v>
      </c>
    </row>
    <row r="4411" spans="6:8" x14ac:dyDescent="0.3">
      <c r="F4411" s="2">
        <v>4406</v>
      </c>
      <c r="G4411" s="12">
        <f ca="1"/>
        <v>12.184697062971338</v>
      </c>
      <c r="H4411" s="12">
        <f ca="1"/>
        <v>0.30076385914234149</v>
      </c>
    </row>
    <row r="4412" spans="6:8" x14ac:dyDescent="0.3">
      <c r="F4412" s="2">
        <v>4407</v>
      </c>
      <c r="G4412" s="12">
        <f ca="1"/>
        <v>12.185032047249123</v>
      </c>
      <c r="H4412" s="12">
        <f ca="1"/>
        <v>0.30075494059390601</v>
      </c>
    </row>
    <row r="4413" spans="6:8" x14ac:dyDescent="0.3">
      <c r="F4413" s="2">
        <v>4408</v>
      </c>
      <c r="G4413" s="12">
        <f ca="1"/>
        <v>12.185426703600941</v>
      </c>
      <c r="H4413" s="12">
        <f ca="1"/>
        <v>0.30074441379403127</v>
      </c>
    </row>
    <row r="4414" spans="6:8" x14ac:dyDescent="0.3">
      <c r="F4414" s="2">
        <v>4409</v>
      </c>
      <c r="G4414" s="12">
        <f ca="1"/>
        <v>12.185845739008606</v>
      </c>
      <c r="H4414" s="12">
        <f ca="1"/>
        <v>0.30073321357472738</v>
      </c>
    </row>
    <row r="4415" spans="6:8" x14ac:dyDescent="0.3">
      <c r="F4415" s="2">
        <v>4410</v>
      </c>
      <c r="G4415" s="12">
        <f ca="1"/>
        <v>12.186221904434323</v>
      </c>
      <c r="H4415" s="12">
        <f ca="1"/>
        <v>0.30072313890625757</v>
      </c>
    </row>
    <row r="4416" spans="6:8" x14ac:dyDescent="0.3">
      <c r="F4416" s="2">
        <v>4411</v>
      </c>
      <c r="G4416" s="12">
        <f ca="1"/>
        <v>12.18730285041906</v>
      </c>
      <c r="H4416" s="12">
        <f ca="1"/>
        <v>0.3006940815610798</v>
      </c>
    </row>
    <row r="4417" spans="6:8" x14ac:dyDescent="0.3">
      <c r="F4417" s="2">
        <v>4412</v>
      </c>
      <c r="G4417" s="12">
        <f ca="1"/>
        <v>12.187764462304738</v>
      </c>
      <c r="H4417" s="12">
        <f ca="1"/>
        <v>0.30068162449823788</v>
      </c>
    </row>
    <row r="4418" spans="6:8" x14ac:dyDescent="0.3">
      <c r="F4418" s="2">
        <v>4413</v>
      </c>
      <c r="G4418" s="12">
        <f ca="1"/>
        <v>12.187923302540524</v>
      </c>
      <c r="H4418" s="12">
        <f ca="1"/>
        <v>0.30067733135351854</v>
      </c>
    </row>
    <row r="4419" spans="6:8" x14ac:dyDescent="0.3">
      <c r="F4419" s="2">
        <v>4414</v>
      </c>
      <c r="G4419" s="12">
        <f ca="1"/>
        <v>12.188113201222757</v>
      </c>
      <c r="H4419" s="12">
        <f ca="1"/>
        <v>0.30067219427065561</v>
      </c>
    </row>
    <row r="4420" spans="6:8" x14ac:dyDescent="0.3">
      <c r="F4420" s="2">
        <v>4415</v>
      </c>
      <c r="G4420" s="12">
        <f ca="1"/>
        <v>12.188541223873491</v>
      </c>
      <c r="H4420" s="12">
        <f ca="1"/>
        <v>0.30066059760685765</v>
      </c>
    </row>
    <row r="4421" spans="6:8" x14ac:dyDescent="0.3">
      <c r="F4421" s="2">
        <v>4416</v>
      </c>
      <c r="G4421" s="12">
        <f ca="1"/>
        <v>12.189116226167751</v>
      </c>
      <c r="H4421" s="12">
        <f ca="1"/>
        <v>0.30064497966886655</v>
      </c>
    </row>
    <row r="4422" spans="6:8" x14ac:dyDescent="0.3">
      <c r="F4422" s="2">
        <v>4417</v>
      </c>
      <c r="G4422" s="12">
        <f ca="1"/>
        <v>12.18969197076059</v>
      </c>
      <c r="H4422" s="12">
        <f ca="1"/>
        <v>0.30062929670321015</v>
      </c>
    </row>
    <row r="4423" spans="6:8" x14ac:dyDescent="0.3">
      <c r="F4423" s="2">
        <v>4418</v>
      </c>
      <c r="G4423" s="12">
        <f ca="1"/>
        <v>12.190278830615874</v>
      </c>
      <c r="H4423" s="12">
        <f ca="1"/>
        <v>0.30061326477949746</v>
      </c>
    </row>
    <row r="4424" spans="6:8" x14ac:dyDescent="0.3">
      <c r="F4424" s="2">
        <v>4419</v>
      </c>
      <c r="G4424" s="12">
        <f ca="1"/>
        <v>12.19034289339535</v>
      </c>
      <c r="H4424" s="12">
        <f ca="1"/>
        <v>0.30061151188118834</v>
      </c>
    </row>
    <row r="4425" spans="6:8" x14ac:dyDescent="0.3">
      <c r="F4425" s="2">
        <v>4420</v>
      </c>
      <c r="G4425" s="12">
        <f ca="1"/>
        <v>12.190361585428146</v>
      </c>
      <c r="H4425" s="12">
        <f ca="1"/>
        <v>0.30061100032146737</v>
      </c>
    </row>
    <row r="4426" spans="6:8" x14ac:dyDescent="0.3">
      <c r="F4426" s="2">
        <v>4421</v>
      </c>
      <c r="G4426" s="12">
        <f ca="1"/>
        <v>12.191063298155806</v>
      </c>
      <c r="H4426" s="12">
        <f ca="1"/>
        <v>0.30059176179395714</v>
      </c>
    </row>
    <row r="4427" spans="6:8" x14ac:dyDescent="0.3">
      <c r="F4427" s="2">
        <v>4422</v>
      </c>
      <c r="G4427" s="12">
        <f ca="1"/>
        <v>12.191166860530629</v>
      </c>
      <c r="H4427" s="12">
        <f ca="1"/>
        <v>0.30058891683254002</v>
      </c>
    </row>
    <row r="4428" spans="6:8" x14ac:dyDescent="0.3">
      <c r="F4428" s="2">
        <v>4423</v>
      </c>
      <c r="G4428" s="12">
        <f ca="1"/>
        <v>12.191824837887912</v>
      </c>
      <c r="H4428" s="12">
        <f ca="1"/>
        <v>0.30057080766132482</v>
      </c>
    </row>
    <row r="4429" spans="6:8" x14ac:dyDescent="0.3">
      <c r="F4429" s="2">
        <v>4424</v>
      </c>
      <c r="G4429" s="12">
        <f ca="1"/>
        <v>12.191929750011022</v>
      </c>
      <c r="H4429" s="12">
        <f ca="1"/>
        <v>0.300567914808754</v>
      </c>
    </row>
    <row r="4430" spans="6:8" x14ac:dyDescent="0.3">
      <c r="F4430" s="2">
        <v>4425</v>
      </c>
      <c r="G4430" s="12">
        <f ca="1"/>
        <v>12.192897488296786</v>
      </c>
      <c r="H4430" s="12">
        <f ca="1"/>
        <v>0.30054116019869193</v>
      </c>
    </row>
    <row r="4431" spans="6:8" x14ac:dyDescent="0.3">
      <c r="F4431" s="2">
        <v>4426</v>
      </c>
      <c r="G4431" s="12">
        <f ca="1"/>
        <v>12.19320225585245</v>
      </c>
      <c r="H4431" s="12">
        <f ca="1"/>
        <v>0.30053270823491807</v>
      </c>
    </row>
    <row r="4432" spans="6:8" x14ac:dyDescent="0.3">
      <c r="F4432" s="2">
        <v>4427</v>
      </c>
      <c r="G4432" s="12">
        <f ca="1"/>
        <v>12.19321741146976</v>
      </c>
      <c r="H4432" s="12">
        <f ca="1"/>
        <v>0.30053228760445899</v>
      </c>
    </row>
    <row r="4433" spans="6:8" x14ac:dyDescent="0.3">
      <c r="F4433" s="2">
        <v>4428</v>
      </c>
      <c r="G4433" s="12">
        <f ca="1"/>
        <v>12.193485345851641</v>
      </c>
      <c r="H4433" s="12">
        <f ca="1"/>
        <v>0.3005248462065222</v>
      </c>
    </row>
    <row r="4434" spans="6:8" x14ac:dyDescent="0.3">
      <c r="F4434" s="2">
        <v>4429</v>
      </c>
      <c r="G4434" s="12">
        <f ca="1"/>
        <v>12.193519587211144</v>
      </c>
      <c r="H4434" s="12">
        <f ca="1"/>
        <v>0.30052389451547273</v>
      </c>
    </row>
    <row r="4435" spans="6:8" x14ac:dyDescent="0.3">
      <c r="F4435" s="2">
        <v>4430</v>
      </c>
      <c r="G4435" s="12">
        <f ca="1"/>
        <v>12.193835608050161</v>
      </c>
      <c r="H4435" s="12">
        <f ca="1"/>
        <v>0.30051510368283352</v>
      </c>
    </row>
    <row r="4436" spans="6:8" x14ac:dyDescent="0.3">
      <c r="F4436" s="2">
        <v>4431</v>
      </c>
      <c r="G4436" s="12">
        <f ca="1"/>
        <v>12.194114603292711</v>
      </c>
      <c r="H4436" s="12">
        <f ca="1"/>
        <v>0.30050733159604415</v>
      </c>
    </row>
    <row r="4437" spans="6:8" x14ac:dyDescent="0.3">
      <c r="F4437" s="2">
        <v>4432</v>
      </c>
      <c r="G4437" s="12">
        <f ca="1"/>
        <v>12.194361546332541</v>
      </c>
      <c r="H4437" s="12">
        <f ca="1"/>
        <v>0.30050044363649847</v>
      </c>
    </row>
    <row r="4438" spans="6:8" x14ac:dyDescent="0.3">
      <c r="F4438" s="2">
        <v>4433</v>
      </c>
      <c r="G4438" s="12">
        <f ca="1"/>
        <v>12.19438842710689</v>
      </c>
      <c r="H4438" s="12">
        <f ca="1"/>
        <v>0.30049969335688415</v>
      </c>
    </row>
    <row r="4439" spans="6:8" x14ac:dyDescent="0.3">
      <c r="F4439" s="2">
        <v>4434</v>
      </c>
      <c r="G4439" s="12">
        <f ca="1"/>
        <v>12.194844172703284</v>
      </c>
      <c r="H4439" s="12">
        <f ca="1"/>
        <v>0.30048695802804776</v>
      </c>
    </row>
    <row r="4440" spans="6:8" x14ac:dyDescent="0.3">
      <c r="F4440" s="2">
        <v>4435</v>
      </c>
      <c r="G4440" s="12">
        <f ca="1"/>
        <v>12.19487150691428</v>
      </c>
      <c r="H4440" s="12">
        <f ca="1"/>
        <v>0.30048619331172455</v>
      </c>
    </row>
    <row r="4441" spans="6:8" x14ac:dyDescent="0.3">
      <c r="F4441" s="2">
        <v>4436</v>
      </c>
      <c r="G4441" s="12">
        <f ca="1"/>
        <v>12.195695346855715</v>
      </c>
      <c r="H4441" s="12">
        <f ca="1"/>
        <v>0.30046309784441899</v>
      </c>
    </row>
    <row r="4442" spans="6:8" x14ac:dyDescent="0.3">
      <c r="F4442" s="2">
        <v>4437</v>
      </c>
      <c r="G4442" s="12">
        <f ca="1"/>
        <v>12.196119267368861</v>
      </c>
      <c r="H4442" s="12">
        <f ca="1"/>
        <v>0.30045117803046739</v>
      </c>
    </row>
    <row r="4443" spans="6:8" x14ac:dyDescent="0.3">
      <c r="F4443" s="2">
        <v>4438</v>
      </c>
      <c r="G4443" s="12">
        <f ca="1"/>
        <v>12.196386006632565</v>
      </c>
      <c r="H4443" s="12">
        <f ca="1"/>
        <v>0.30044366543043549</v>
      </c>
    </row>
    <row r="4444" spans="6:8" x14ac:dyDescent="0.3">
      <c r="F4444" s="2">
        <v>4439</v>
      </c>
      <c r="G4444" s="12">
        <f ca="1"/>
        <v>12.197579449381314</v>
      </c>
      <c r="H4444" s="12">
        <f ca="1"/>
        <v>0.30040993523123538</v>
      </c>
    </row>
    <row r="4445" spans="6:8" x14ac:dyDescent="0.3">
      <c r="F4445" s="2">
        <v>4440</v>
      </c>
      <c r="G4445" s="12">
        <f ca="1"/>
        <v>12.197595006091671</v>
      </c>
      <c r="H4445" s="12">
        <f ca="1"/>
        <v>0.30040949428643804</v>
      </c>
    </row>
    <row r="4446" spans="6:8" x14ac:dyDescent="0.3">
      <c r="F4446" s="2">
        <v>4441</v>
      </c>
      <c r="G4446" s="12">
        <f ca="1"/>
        <v>12.19789729219686</v>
      </c>
      <c r="H4446" s="12">
        <f ca="1"/>
        <v>0.30040091971692473</v>
      </c>
    </row>
    <row r="4447" spans="6:8" x14ac:dyDescent="0.3">
      <c r="F4447" s="2">
        <v>4442</v>
      </c>
      <c r="G4447" s="12">
        <f ca="1"/>
        <v>12.198041592510503</v>
      </c>
      <c r="H4447" s="12">
        <f ca="1"/>
        <v>0.30039682219428859</v>
      </c>
    </row>
    <row r="4448" spans="6:8" x14ac:dyDescent="0.3">
      <c r="F4448" s="2">
        <v>4443</v>
      </c>
      <c r="G4448" s="12">
        <f ca="1"/>
        <v>12.198231022606773</v>
      </c>
      <c r="H4448" s="12">
        <f ca="1"/>
        <v>0.30039143892120967</v>
      </c>
    </row>
    <row r="4449" spans="6:8" x14ac:dyDescent="0.3">
      <c r="F4449" s="2">
        <v>4444</v>
      </c>
      <c r="G4449" s="12">
        <f ca="1"/>
        <v>12.198253259315024</v>
      </c>
      <c r="H4449" s="12">
        <f ca="1"/>
        <v>0.30039080667601858</v>
      </c>
    </row>
    <row r="4450" spans="6:8" x14ac:dyDescent="0.3">
      <c r="F4450" s="2">
        <v>4445</v>
      </c>
      <c r="G4450" s="12">
        <f ca="1"/>
        <v>12.19859670022943</v>
      </c>
      <c r="H4450" s="12">
        <f ca="1"/>
        <v>0.30038103334293359</v>
      </c>
    </row>
    <row r="4451" spans="6:8" x14ac:dyDescent="0.3">
      <c r="F4451" s="2">
        <v>4446</v>
      </c>
      <c r="G4451" s="12">
        <f ca="1"/>
        <v>12.199268288024237</v>
      </c>
      <c r="H4451" s="12">
        <f ca="1"/>
        <v>0.30036187604875636</v>
      </c>
    </row>
    <row r="4452" spans="6:8" x14ac:dyDescent="0.3">
      <c r="F4452" s="2">
        <v>4447</v>
      </c>
      <c r="G4452" s="12">
        <f ca="1"/>
        <v>12.199287656656178</v>
      </c>
      <c r="H4452" s="12">
        <f ca="1"/>
        <v>0.30036132265130056</v>
      </c>
    </row>
    <row r="4453" spans="6:8" x14ac:dyDescent="0.3">
      <c r="F4453" s="2">
        <v>4448</v>
      </c>
      <c r="G4453" s="12">
        <f ca="1"/>
        <v>12.200144356721555</v>
      </c>
      <c r="H4453" s="12">
        <f ca="1"/>
        <v>0.30033679470200703</v>
      </c>
    </row>
    <row r="4454" spans="6:8" x14ac:dyDescent="0.3">
      <c r="F4454" s="2">
        <v>4449</v>
      </c>
      <c r="G4454" s="12">
        <f ca="1"/>
        <v>12.200245912712912</v>
      </c>
      <c r="H4454" s="12">
        <f ca="1"/>
        <v>0.30033388053941468</v>
      </c>
    </row>
    <row r="4455" spans="6:8" x14ac:dyDescent="0.3">
      <c r="F4455" s="2">
        <v>4450</v>
      </c>
      <c r="G4455" s="12">
        <f ca="1"/>
        <v>12.200516479434224</v>
      </c>
      <c r="H4455" s="12">
        <f ca="1"/>
        <v>0.30032610982694835</v>
      </c>
    </row>
    <row r="4456" spans="6:8" x14ac:dyDescent="0.3">
      <c r="F4456" s="2">
        <v>4451</v>
      </c>
      <c r="G4456" s="12">
        <f ca="1"/>
        <v>12.200888149696731</v>
      </c>
      <c r="H4456" s="12">
        <f ca="1"/>
        <v>0.30031541937253547</v>
      </c>
    </row>
    <row r="4457" spans="6:8" x14ac:dyDescent="0.3">
      <c r="F4457" s="2">
        <v>4452</v>
      </c>
      <c r="G4457" s="12">
        <f ca="1"/>
        <v>12.201502110071406</v>
      </c>
      <c r="H4457" s="12">
        <f ca="1"/>
        <v>0.30029771922263321</v>
      </c>
    </row>
    <row r="4458" spans="6:8" x14ac:dyDescent="0.3">
      <c r="F4458" s="2">
        <v>4453</v>
      </c>
      <c r="G4458" s="12">
        <f ca="1"/>
        <v>12.202142761206417</v>
      </c>
      <c r="H4458" s="12">
        <f ca="1"/>
        <v>0.3002791956360798</v>
      </c>
    </row>
    <row r="4459" spans="6:8" x14ac:dyDescent="0.3">
      <c r="F4459" s="2">
        <v>4454</v>
      </c>
      <c r="G4459" s="12">
        <f ca="1"/>
        <v>12.202223710947589</v>
      </c>
      <c r="H4459" s="12">
        <f ca="1"/>
        <v>0.3002768511605815</v>
      </c>
    </row>
    <row r="4460" spans="6:8" x14ac:dyDescent="0.3">
      <c r="F4460" s="2">
        <v>4455</v>
      </c>
      <c r="G4460" s="12">
        <f ca="1"/>
        <v>12.202453742103419</v>
      </c>
      <c r="H4460" s="12">
        <f ca="1"/>
        <v>0.30027018417290585</v>
      </c>
    </row>
    <row r="4461" spans="6:8" x14ac:dyDescent="0.3">
      <c r="F4461" s="2">
        <v>4456</v>
      </c>
      <c r="G4461" s="12">
        <f ca="1"/>
        <v>12.202793701265954</v>
      </c>
      <c r="H4461" s="12">
        <f ca="1"/>
        <v>0.30026031814557663</v>
      </c>
    </row>
    <row r="4462" spans="6:8" x14ac:dyDescent="0.3">
      <c r="F4462" s="2">
        <v>4457</v>
      </c>
      <c r="G4462" s="12">
        <f ca="1"/>
        <v>12.203165412447312</v>
      </c>
      <c r="H4462" s="12">
        <f ca="1"/>
        <v>0.30024951289442975</v>
      </c>
    </row>
    <row r="4463" spans="6:8" x14ac:dyDescent="0.3">
      <c r="F4463" s="2">
        <v>4458</v>
      </c>
      <c r="G4463" s="12">
        <f ca="1"/>
        <v>12.203218113630221</v>
      </c>
      <c r="H4463" s="12">
        <f ca="1"/>
        <v>0.30024797942692272</v>
      </c>
    </row>
    <row r="4464" spans="6:8" x14ac:dyDescent="0.3">
      <c r="F4464" s="2">
        <v>4459</v>
      </c>
      <c r="G4464" s="12">
        <f ca="1"/>
        <v>12.203243449511985</v>
      </c>
      <c r="H4464" s="12">
        <f ca="1"/>
        <v>0.30024724208602188</v>
      </c>
    </row>
    <row r="4465" spans="6:8" x14ac:dyDescent="0.3">
      <c r="F4465" s="2">
        <v>4460</v>
      </c>
      <c r="G4465" s="12">
        <f ca="1"/>
        <v>12.203284822282708</v>
      </c>
      <c r="H4465" s="12">
        <f ca="1"/>
        <v>0.30024603784436504</v>
      </c>
    </row>
    <row r="4466" spans="6:8" x14ac:dyDescent="0.3">
      <c r="F4466" s="2">
        <v>4461</v>
      </c>
      <c r="G4466" s="12">
        <f ca="1"/>
        <v>12.203910432481649</v>
      </c>
      <c r="H4466" s="12">
        <f ca="1"/>
        <v>0.30022780016968403</v>
      </c>
    </row>
    <row r="4467" spans="6:8" x14ac:dyDescent="0.3">
      <c r="F4467" s="2">
        <v>4462</v>
      </c>
      <c r="G4467" s="12">
        <f ca="1"/>
        <v>12.20418682575964</v>
      </c>
      <c r="H4467" s="12">
        <f ca="1"/>
        <v>0.30021972609454317</v>
      </c>
    </row>
    <row r="4468" spans="6:8" x14ac:dyDescent="0.3">
      <c r="F4468" s="2">
        <v>4463</v>
      </c>
      <c r="G4468" s="12">
        <f ca="1"/>
        <v>12.205099325049989</v>
      </c>
      <c r="H4468" s="12">
        <f ca="1"/>
        <v>0.30019299724252974</v>
      </c>
    </row>
    <row r="4469" spans="6:8" x14ac:dyDescent="0.3">
      <c r="F4469" s="2">
        <v>4464</v>
      </c>
      <c r="G4469" s="12">
        <f ca="1"/>
        <v>12.205451140401662</v>
      </c>
      <c r="H4469" s="12">
        <f ca="1"/>
        <v>0.30018266210999855</v>
      </c>
    </row>
    <row r="4470" spans="6:8" x14ac:dyDescent="0.3">
      <c r="F4470" s="2">
        <v>4465</v>
      </c>
      <c r="G4470" s="12">
        <f ca="1"/>
        <v>12.20633338759264</v>
      </c>
      <c r="H4470" s="12">
        <f ca="1"/>
        <v>0.30015667183081479</v>
      </c>
    </row>
    <row r="4471" spans="6:8" x14ac:dyDescent="0.3">
      <c r="F4471" s="2">
        <v>4466</v>
      </c>
      <c r="G4471" s="12">
        <f ca="1"/>
        <v>12.206800350267409</v>
      </c>
      <c r="H4471" s="12">
        <f ca="1"/>
        <v>0.30014287334096856</v>
      </c>
    </row>
    <row r="4472" spans="6:8" x14ac:dyDescent="0.3">
      <c r="F4472" s="2">
        <v>4467</v>
      </c>
      <c r="G4472" s="12">
        <f ca="1"/>
        <v>12.207076357715552</v>
      </c>
      <c r="H4472" s="12">
        <f ca="1"/>
        <v>0.30013470375834594</v>
      </c>
    </row>
    <row r="4473" spans="6:8" x14ac:dyDescent="0.3">
      <c r="F4473" s="2">
        <v>4468</v>
      </c>
      <c r="G4473" s="12">
        <f ca="1"/>
        <v>12.208004317643006</v>
      </c>
      <c r="H4473" s="12">
        <f ca="1"/>
        <v>0.30010716225461653</v>
      </c>
    </row>
    <row r="4474" spans="6:8" x14ac:dyDescent="0.3">
      <c r="F4474" s="2">
        <v>4469</v>
      </c>
      <c r="G4474" s="12">
        <f ca="1"/>
        <v>12.208017683616124</v>
      </c>
      <c r="H4474" s="12">
        <f ca="1"/>
        <v>0.30010676471665959</v>
      </c>
    </row>
    <row r="4475" spans="6:8" x14ac:dyDescent="0.3">
      <c r="F4475" s="2">
        <v>4470</v>
      </c>
      <c r="G4475" s="12">
        <f ca="1"/>
        <v>12.208741230662049</v>
      </c>
      <c r="H4475" s="12">
        <f ca="1"/>
        <v>0.30008520897108776</v>
      </c>
    </row>
    <row r="4476" spans="6:8" x14ac:dyDescent="0.3">
      <c r="F4476" s="2">
        <v>4471</v>
      </c>
      <c r="G4476" s="12">
        <f ca="1"/>
        <v>12.209239292595871</v>
      </c>
      <c r="H4476" s="12">
        <f ca="1"/>
        <v>0.3000703301903736</v>
      </c>
    </row>
    <row r="4477" spans="6:8" x14ac:dyDescent="0.3">
      <c r="F4477" s="2">
        <v>4472</v>
      </c>
      <c r="G4477" s="12">
        <f ca="1"/>
        <v>12.209444664161214</v>
      </c>
      <c r="H4477" s="12">
        <f ca="1"/>
        <v>0.30006418540780405</v>
      </c>
    </row>
    <row r="4478" spans="6:8" x14ac:dyDescent="0.3">
      <c r="F4478" s="2">
        <v>4473</v>
      </c>
      <c r="G4478" s="12">
        <f ca="1"/>
        <v>12.209531489856637</v>
      </c>
      <c r="H4478" s="12">
        <f ca="1"/>
        <v>0.30006158586189341</v>
      </c>
    </row>
    <row r="4479" spans="6:8" x14ac:dyDescent="0.3">
      <c r="F4479" s="2">
        <v>4474</v>
      </c>
      <c r="G4479" s="12">
        <f ca="1"/>
        <v>12.209890051921976</v>
      </c>
      <c r="H4479" s="12">
        <f ca="1"/>
        <v>0.30005083991892467</v>
      </c>
    </row>
    <row r="4480" spans="6:8" x14ac:dyDescent="0.3">
      <c r="F4480" s="2">
        <v>4475</v>
      </c>
      <c r="G4480" s="12">
        <f ca="1"/>
        <v>12.210291725282998</v>
      </c>
      <c r="H4480" s="12">
        <f ca="1"/>
        <v>0.30003878157382113</v>
      </c>
    </row>
    <row r="4481" spans="6:8" x14ac:dyDescent="0.3">
      <c r="F4481" s="2">
        <v>4476</v>
      </c>
      <c r="G4481" s="12">
        <f ca="1"/>
        <v>12.210658741751313</v>
      </c>
      <c r="H4481" s="12">
        <f ca="1"/>
        <v>0.30002774481823047</v>
      </c>
    </row>
    <row r="4482" spans="6:8" x14ac:dyDescent="0.3">
      <c r="F4482" s="2">
        <v>4477</v>
      </c>
      <c r="G4482" s="12">
        <f ca="1"/>
        <v>12.210812326645629</v>
      </c>
      <c r="H4482" s="12">
        <f ca="1"/>
        <v>0.30002312094916128</v>
      </c>
    </row>
    <row r="4483" spans="6:8" x14ac:dyDescent="0.3">
      <c r="F4483" s="2">
        <v>4478</v>
      </c>
      <c r="G4483" s="12">
        <f ca="1"/>
        <v>12.210931112449121</v>
      </c>
      <c r="H4483" s="12">
        <f ca="1"/>
        <v>0.30001954259362551</v>
      </c>
    </row>
    <row r="4484" spans="6:8" x14ac:dyDescent="0.3">
      <c r="F4484" s="2">
        <v>4479</v>
      </c>
      <c r="G4484" s="12">
        <f ca="1"/>
        <v>12.211122379687662</v>
      </c>
      <c r="H4484" s="12">
        <f ca="1"/>
        <v>0.30001377682152092</v>
      </c>
    </row>
    <row r="4485" spans="6:8" x14ac:dyDescent="0.3">
      <c r="F4485" s="2">
        <v>4480</v>
      </c>
      <c r="G4485" s="12">
        <f ca="1"/>
        <v>12.211458229949434</v>
      </c>
      <c r="H4485" s="12">
        <f ca="1"/>
        <v>0.300003640776143</v>
      </c>
    </row>
    <row r="4486" spans="6:8" x14ac:dyDescent="0.3">
      <c r="F4486" s="2">
        <v>4481</v>
      </c>
      <c r="G4486" s="12">
        <f ca="1"/>
        <v>12.211664153428451</v>
      </c>
      <c r="H4486" s="12">
        <f ca="1"/>
        <v>0.29999741851756573</v>
      </c>
    </row>
    <row r="4487" spans="6:8" x14ac:dyDescent="0.3">
      <c r="F4487" s="2">
        <v>4482</v>
      </c>
      <c r="G4487" s="12">
        <f ca="1"/>
        <v>12.212103093352201</v>
      </c>
      <c r="H4487" s="12">
        <f ca="1"/>
        <v>0.29998413648714711</v>
      </c>
    </row>
    <row r="4488" spans="6:8" x14ac:dyDescent="0.3">
      <c r="F4488" s="2">
        <v>4483</v>
      </c>
      <c r="G4488" s="12">
        <f ca="1"/>
        <v>12.212290239494289</v>
      </c>
      <c r="H4488" s="12">
        <f ca="1"/>
        <v>0.2999784657628336</v>
      </c>
    </row>
    <row r="4489" spans="6:8" x14ac:dyDescent="0.3">
      <c r="F4489" s="2">
        <v>4484</v>
      </c>
      <c r="G4489" s="12">
        <f ca="1"/>
        <v>12.212439699351332</v>
      </c>
      <c r="H4489" s="12">
        <f ca="1"/>
        <v>0.29997393362125746</v>
      </c>
    </row>
    <row r="4490" spans="6:8" x14ac:dyDescent="0.3">
      <c r="F4490" s="2">
        <v>4485</v>
      </c>
      <c r="G4490" s="12">
        <f ca="1"/>
        <v>12.212591741672048</v>
      </c>
      <c r="H4490" s="12">
        <f ca="1"/>
        <v>0.29996932011719346</v>
      </c>
    </row>
    <row r="4491" spans="6:8" x14ac:dyDescent="0.3">
      <c r="F4491" s="2">
        <v>4486</v>
      </c>
      <c r="G4491" s="12">
        <f ca="1"/>
        <v>12.212767199561801</v>
      </c>
      <c r="H4491" s="12">
        <f ca="1"/>
        <v>0.29996399227476783</v>
      </c>
    </row>
    <row r="4492" spans="6:8" x14ac:dyDescent="0.3">
      <c r="F4492" s="2">
        <v>4487</v>
      </c>
      <c r="G4492" s="12">
        <f ca="1"/>
        <v>12.213077494754151</v>
      </c>
      <c r="H4492" s="12">
        <f ca="1"/>
        <v>0.2999545600123727</v>
      </c>
    </row>
    <row r="4493" spans="6:8" x14ac:dyDescent="0.3">
      <c r="F4493" s="2">
        <v>4488</v>
      </c>
      <c r="G4493" s="12">
        <f ca="1"/>
        <v>12.213173899004426</v>
      </c>
      <c r="H4493" s="12">
        <f ca="1"/>
        <v>0.29995162693386906</v>
      </c>
    </row>
    <row r="4494" spans="6:8" x14ac:dyDescent="0.3">
      <c r="F4494" s="2">
        <v>4489</v>
      </c>
      <c r="G4494" s="12">
        <f ca="1"/>
        <v>12.213516310607266</v>
      </c>
      <c r="H4494" s="12">
        <f ca="1"/>
        <v>0.29994119913296424</v>
      </c>
    </row>
    <row r="4495" spans="6:8" x14ac:dyDescent="0.3">
      <c r="F4495" s="2">
        <v>4490</v>
      </c>
      <c r="G4495" s="12">
        <f ca="1"/>
        <v>12.213873802402421</v>
      </c>
      <c r="H4495" s="12">
        <f ca="1"/>
        <v>0.29993029542790312</v>
      </c>
    </row>
    <row r="4496" spans="6:8" x14ac:dyDescent="0.3">
      <c r="F4496" s="2">
        <v>4491</v>
      </c>
      <c r="G4496" s="12">
        <f ca="1"/>
        <v>12.213937773267302</v>
      </c>
      <c r="H4496" s="12">
        <f ca="1"/>
        <v>0.29992834248577421</v>
      </c>
    </row>
    <row r="4497" spans="6:8" x14ac:dyDescent="0.3">
      <c r="F4497" s="2">
        <v>4492</v>
      </c>
      <c r="G4497" s="12">
        <f ca="1"/>
        <v>12.214258257864783</v>
      </c>
      <c r="H4497" s="12">
        <f ca="1"/>
        <v>0.29991855033668458</v>
      </c>
    </row>
    <row r="4498" spans="6:8" x14ac:dyDescent="0.3">
      <c r="F4498" s="2">
        <v>4493</v>
      </c>
      <c r="G4498" s="12">
        <f ca="1"/>
        <v>12.214587361957852</v>
      </c>
      <c r="H4498" s="12">
        <f ca="1"/>
        <v>0.29990848060573955</v>
      </c>
    </row>
    <row r="4499" spans="6:8" x14ac:dyDescent="0.3">
      <c r="F4499" s="2">
        <v>4494</v>
      </c>
      <c r="G4499" s="12">
        <f ca="1"/>
        <v>12.215104617387814</v>
      </c>
      <c r="H4499" s="12">
        <f ca="1"/>
        <v>0.29989262482055323</v>
      </c>
    </row>
    <row r="4500" spans="6:8" x14ac:dyDescent="0.3">
      <c r="F4500" s="2">
        <v>4495</v>
      </c>
      <c r="G4500" s="12">
        <f ca="1"/>
        <v>12.215210877887211</v>
      </c>
      <c r="H4500" s="12">
        <f ca="1"/>
        <v>0.29988936313982834</v>
      </c>
    </row>
    <row r="4501" spans="6:8" x14ac:dyDescent="0.3">
      <c r="F4501" s="2">
        <v>4496</v>
      </c>
      <c r="G4501" s="12">
        <f ca="1"/>
        <v>12.215323885743956</v>
      </c>
      <c r="H4501" s="12">
        <f ca="1"/>
        <v>0.29988589270095467</v>
      </c>
    </row>
    <row r="4502" spans="6:8" x14ac:dyDescent="0.3">
      <c r="F4502" s="2">
        <v>4497</v>
      </c>
      <c r="G4502" s="12">
        <f ca="1"/>
        <v>12.215332491285078</v>
      </c>
      <c r="H4502" s="12">
        <f ca="1"/>
        <v>0.29988562835769356</v>
      </c>
    </row>
    <row r="4503" spans="6:8" x14ac:dyDescent="0.3">
      <c r="F4503" s="2">
        <v>4498</v>
      </c>
      <c r="G4503" s="12">
        <f ca="1"/>
        <v>12.215647601542202</v>
      </c>
      <c r="H4503" s="12">
        <f ca="1"/>
        <v>0.29987594208559937</v>
      </c>
    </row>
    <row r="4504" spans="6:8" x14ac:dyDescent="0.3">
      <c r="F4504" s="2">
        <v>4499</v>
      </c>
      <c r="G4504" s="12">
        <f ca="1"/>
        <v>12.215705286013675</v>
      </c>
      <c r="H4504" s="12">
        <f ca="1"/>
        <v>0.29987416747565332</v>
      </c>
    </row>
    <row r="4505" spans="6:8" x14ac:dyDescent="0.3">
      <c r="F4505" s="2">
        <v>4500</v>
      </c>
      <c r="G4505" s="12">
        <f ca="1"/>
        <v>12.216454562925378</v>
      </c>
      <c r="H4505" s="12">
        <f ca="1"/>
        <v>0.29985107648795295</v>
      </c>
    </row>
    <row r="4506" spans="6:8" x14ac:dyDescent="0.3">
      <c r="F4506" s="2">
        <v>4501</v>
      </c>
      <c r="G4506" s="12">
        <f ca="1"/>
        <v>12.216465219686908</v>
      </c>
      <c r="H4506" s="12">
        <f ca="1"/>
        <v>0.29985074753320207</v>
      </c>
    </row>
    <row r="4507" spans="6:8" x14ac:dyDescent="0.3">
      <c r="F4507" s="2">
        <v>4502</v>
      </c>
      <c r="G4507" s="12">
        <f ca="1"/>
        <v>12.216625546727329</v>
      </c>
      <c r="H4507" s="12">
        <f ca="1"/>
        <v>0.29984579671003775</v>
      </c>
    </row>
    <row r="4508" spans="6:8" x14ac:dyDescent="0.3">
      <c r="F4508" s="2">
        <v>4503</v>
      </c>
      <c r="G4508" s="12">
        <f ca="1"/>
        <v>12.218576812050635</v>
      </c>
      <c r="H4508" s="12">
        <f ca="1"/>
        <v>0.29978526908245845</v>
      </c>
    </row>
    <row r="4509" spans="6:8" x14ac:dyDescent="0.3">
      <c r="F4509" s="2">
        <v>4504</v>
      </c>
      <c r="G4509" s="12">
        <f ca="1"/>
        <v>12.218638289640023</v>
      </c>
      <c r="H4509" s="12">
        <f ca="1"/>
        <v>0.29978335385862576</v>
      </c>
    </row>
    <row r="4510" spans="6:8" x14ac:dyDescent="0.3">
      <c r="F4510" s="2">
        <v>4505</v>
      </c>
      <c r="G4510" s="12">
        <f ca="1"/>
        <v>12.218819294175724</v>
      </c>
      <c r="H4510" s="12">
        <f ca="1"/>
        <v>0.29977771207748422</v>
      </c>
    </row>
    <row r="4511" spans="6:8" x14ac:dyDescent="0.3">
      <c r="F4511" s="2">
        <v>4506</v>
      </c>
      <c r="G4511" s="12">
        <f ca="1"/>
        <v>12.218834076533813</v>
      </c>
      <c r="H4511" s="12">
        <f ca="1"/>
        <v>0.29977725113013698</v>
      </c>
    </row>
    <row r="4512" spans="6:8" x14ac:dyDescent="0.3">
      <c r="F4512" s="2">
        <v>4507</v>
      </c>
      <c r="G4512" s="12">
        <f ca="1"/>
        <v>12.21901957302021</v>
      </c>
      <c r="H4512" s="12">
        <f ca="1"/>
        <v>0.29977146446745168</v>
      </c>
    </row>
    <row r="4513" spans="6:8" x14ac:dyDescent="0.3">
      <c r="F4513" s="2">
        <v>4508</v>
      </c>
      <c r="G4513" s="12">
        <f ca="1"/>
        <v>12.219220505475567</v>
      </c>
      <c r="H4513" s="12">
        <f ca="1"/>
        <v>0.29976519112453931</v>
      </c>
    </row>
    <row r="4514" spans="6:8" x14ac:dyDescent="0.3">
      <c r="F4514" s="2">
        <v>4509</v>
      </c>
      <c r="G4514" s="12">
        <f ca="1"/>
        <v>12.219838331191911</v>
      </c>
      <c r="H4514" s="12">
        <f ca="1"/>
        <v>0.29974586837069184</v>
      </c>
    </row>
    <row r="4515" spans="6:8" x14ac:dyDescent="0.3">
      <c r="F4515" s="2">
        <v>4510</v>
      </c>
      <c r="G4515" s="12">
        <f ca="1"/>
        <v>12.220209219656381</v>
      </c>
      <c r="H4515" s="12">
        <f ca="1"/>
        <v>0.29973424438679652</v>
      </c>
    </row>
    <row r="4516" spans="6:8" x14ac:dyDescent="0.3">
      <c r="F4516" s="2">
        <v>4511</v>
      </c>
      <c r="G4516" s="12">
        <f ca="1"/>
        <v>12.220223802300239</v>
      </c>
      <c r="H4516" s="12">
        <f ca="1"/>
        <v>0.29973378698107561</v>
      </c>
    </row>
    <row r="4517" spans="6:8" x14ac:dyDescent="0.3">
      <c r="F4517" s="2">
        <v>4512</v>
      </c>
      <c r="G4517" s="12">
        <f ca="1"/>
        <v>12.220604395014732</v>
      </c>
      <c r="H4517" s="12">
        <f ca="1"/>
        <v>0.29972183918011924</v>
      </c>
    </row>
    <row r="4518" spans="6:8" x14ac:dyDescent="0.3">
      <c r="F4518" s="2">
        <v>4513</v>
      </c>
      <c r="G4518" s="12">
        <f ca="1"/>
        <v>12.220675232202753</v>
      </c>
      <c r="H4518" s="12">
        <f ca="1"/>
        <v>0.29971961329806007</v>
      </c>
    </row>
    <row r="4519" spans="6:8" x14ac:dyDescent="0.3">
      <c r="F4519" s="2">
        <v>4514</v>
      </c>
      <c r="G4519" s="12">
        <f ca="1"/>
        <v>12.220810222389201</v>
      </c>
      <c r="H4519" s="12">
        <f ca="1"/>
        <v>0.29971536972844903</v>
      </c>
    </row>
    <row r="4520" spans="6:8" x14ac:dyDescent="0.3">
      <c r="F4520" s="2">
        <v>4515</v>
      </c>
      <c r="G4520" s="12">
        <f ca="1"/>
        <v>12.221072483970815</v>
      </c>
      <c r="H4520" s="12">
        <f ca="1"/>
        <v>0.29970711834146363</v>
      </c>
    </row>
    <row r="4521" spans="6:8" x14ac:dyDescent="0.3">
      <c r="F4521" s="2">
        <v>4516</v>
      </c>
      <c r="G4521" s="12">
        <f ca="1"/>
        <v>12.221417844480445</v>
      </c>
      <c r="H4521" s="12">
        <f ca="1"/>
        <v>0.29969623857121247</v>
      </c>
    </row>
    <row r="4522" spans="6:8" x14ac:dyDescent="0.3">
      <c r="F4522" s="2">
        <v>4517</v>
      </c>
      <c r="G4522" s="12">
        <f ca="1"/>
        <v>12.22251869085872</v>
      </c>
      <c r="H4522" s="12">
        <f ca="1"/>
        <v>0.29966145366945601</v>
      </c>
    </row>
    <row r="4523" spans="6:8" x14ac:dyDescent="0.3">
      <c r="F4523" s="2">
        <v>4518</v>
      </c>
      <c r="G4523" s="12">
        <f ca="1"/>
        <v>12.222950266062131</v>
      </c>
      <c r="H4523" s="12">
        <f ca="1"/>
        <v>0.29964777288210903</v>
      </c>
    </row>
    <row r="4524" spans="6:8" x14ac:dyDescent="0.3">
      <c r="F4524" s="2">
        <v>4519</v>
      </c>
      <c r="G4524" s="12">
        <f ca="1"/>
        <v>12.223228808363455</v>
      </c>
      <c r="H4524" s="12">
        <f ca="1"/>
        <v>0.29963893011170833</v>
      </c>
    </row>
    <row r="4525" spans="6:8" x14ac:dyDescent="0.3">
      <c r="F4525" s="2">
        <v>4520</v>
      </c>
      <c r="G4525" s="12">
        <f ca="1"/>
        <v>12.223394142610402</v>
      </c>
      <c r="H4525" s="12">
        <f ca="1"/>
        <v>0.29963367646210454</v>
      </c>
    </row>
    <row r="4526" spans="6:8" x14ac:dyDescent="0.3">
      <c r="F4526" s="2">
        <v>4521</v>
      </c>
      <c r="G4526" s="12">
        <f ca="1"/>
        <v>12.223513478776301</v>
      </c>
      <c r="H4526" s="12">
        <f ca="1"/>
        <v>0.29962988219968556</v>
      </c>
    </row>
    <row r="4527" spans="6:8" x14ac:dyDescent="0.3">
      <c r="F4527" s="2">
        <v>4522</v>
      </c>
      <c r="G4527" s="12">
        <f ca="1"/>
        <v>12.223545719585413</v>
      </c>
      <c r="H4527" s="12">
        <f ca="1"/>
        <v>0.29962885678864831</v>
      </c>
    </row>
    <row r="4528" spans="6:8" x14ac:dyDescent="0.3">
      <c r="F4528" s="2">
        <v>4523</v>
      </c>
      <c r="G4528" s="12">
        <f ca="1"/>
        <v>12.223746004508742</v>
      </c>
      <c r="H4528" s="12">
        <f ca="1"/>
        <v>0.2996224836990245</v>
      </c>
    </row>
    <row r="4529" spans="6:8" x14ac:dyDescent="0.3">
      <c r="F4529" s="2">
        <v>4524</v>
      </c>
      <c r="G4529" s="12">
        <f ca="1"/>
        <v>12.224007468197293</v>
      </c>
      <c r="H4529" s="12">
        <f ca="1"/>
        <v>0.29961415591898488</v>
      </c>
    </row>
    <row r="4530" spans="6:8" x14ac:dyDescent="0.3">
      <c r="F4530" s="2">
        <v>4525</v>
      </c>
      <c r="G4530" s="12">
        <f ca="1"/>
        <v>12.224046070430587</v>
      </c>
      <c r="H4530" s="12">
        <f ca="1"/>
        <v>0.29961292564895559</v>
      </c>
    </row>
    <row r="4531" spans="6:8" x14ac:dyDescent="0.3">
      <c r="F4531" s="2">
        <v>4526</v>
      </c>
      <c r="G4531" s="12">
        <f ca="1"/>
        <v>12.22420423834855</v>
      </c>
      <c r="H4531" s="12">
        <f ca="1"/>
        <v>0.29960788271299421</v>
      </c>
    </row>
    <row r="4532" spans="6:8" x14ac:dyDescent="0.3">
      <c r="F4532" s="2">
        <v>4527</v>
      </c>
      <c r="G4532" s="12">
        <f ca="1"/>
        <v>12.224215833060548</v>
      </c>
      <c r="H4532" s="12">
        <f ca="1"/>
        <v>0.29960751290380572</v>
      </c>
    </row>
    <row r="4533" spans="6:8" x14ac:dyDescent="0.3">
      <c r="F4533" s="2">
        <v>4528</v>
      </c>
      <c r="G4533" s="12">
        <f ca="1"/>
        <v>12.224485937479489</v>
      </c>
      <c r="H4533" s="12">
        <f ca="1"/>
        <v>0.2995988929959616</v>
      </c>
    </row>
    <row r="4534" spans="6:8" x14ac:dyDescent="0.3">
      <c r="F4534" s="2">
        <v>4529</v>
      </c>
      <c r="G4534" s="12">
        <f ca="1"/>
        <v>12.225615159981066</v>
      </c>
      <c r="H4534" s="12">
        <f ca="1"/>
        <v>0.29956275154328676</v>
      </c>
    </row>
    <row r="4535" spans="6:8" x14ac:dyDescent="0.3">
      <c r="F4535" s="2">
        <v>4530</v>
      </c>
      <c r="G4535" s="12">
        <f ca="1"/>
        <v>12.225809510767547</v>
      </c>
      <c r="H4535" s="12">
        <f ca="1"/>
        <v>0.29955651425539048</v>
      </c>
    </row>
    <row r="4536" spans="6:8" x14ac:dyDescent="0.3">
      <c r="F4536" s="2">
        <v>4531</v>
      </c>
      <c r="G4536" s="12">
        <f ca="1"/>
        <v>12.226205612758513</v>
      </c>
      <c r="H4536" s="12">
        <f ca="1"/>
        <v>0.29954378675333582</v>
      </c>
    </row>
    <row r="4537" spans="6:8" x14ac:dyDescent="0.3">
      <c r="F4537" s="2">
        <v>4532</v>
      </c>
      <c r="G4537" s="12">
        <f ca="1"/>
        <v>12.226272942890484</v>
      </c>
      <c r="H4537" s="12">
        <f ca="1"/>
        <v>0.2995416212519445</v>
      </c>
    </row>
    <row r="4538" spans="6:8" x14ac:dyDescent="0.3">
      <c r="F4538" s="2">
        <v>4533</v>
      </c>
      <c r="G4538" s="12">
        <f ca="1"/>
        <v>12.226359587088847</v>
      </c>
      <c r="H4538" s="12">
        <f ca="1"/>
        <v>0.2995388336834155</v>
      </c>
    </row>
    <row r="4539" spans="6:8" x14ac:dyDescent="0.3">
      <c r="F4539" s="2">
        <v>4534</v>
      </c>
      <c r="G4539" s="12">
        <f ca="1"/>
        <v>12.22702201606165</v>
      </c>
      <c r="H4539" s="12">
        <f ca="1"/>
        <v>0.29951748891552865</v>
      </c>
    </row>
    <row r="4540" spans="6:8" x14ac:dyDescent="0.3">
      <c r="F4540" s="2">
        <v>4535</v>
      </c>
      <c r="G4540" s="12">
        <f ca="1"/>
        <v>12.227184834914999</v>
      </c>
      <c r="H4540" s="12">
        <f ca="1"/>
        <v>0.29951223371552993</v>
      </c>
    </row>
    <row r="4541" spans="6:8" x14ac:dyDescent="0.3">
      <c r="F4541" s="2">
        <v>4536</v>
      </c>
      <c r="G4541" s="12">
        <f ca="1"/>
        <v>12.228199085199662</v>
      </c>
      <c r="H4541" s="12">
        <f ca="1"/>
        <v>0.29947941876271933</v>
      </c>
    </row>
    <row r="4542" spans="6:8" x14ac:dyDescent="0.3">
      <c r="F4542" s="2">
        <v>4537</v>
      </c>
      <c r="G4542" s="12">
        <f ca="1"/>
        <v>12.228227652948696</v>
      </c>
      <c r="H4542" s="12">
        <f ca="1"/>
        <v>0.29947849252269754</v>
      </c>
    </row>
    <row r="4543" spans="6:8" x14ac:dyDescent="0.3">
      <c r="F4543" s="2">
        <v>4538</v>
      </c>
      <c r="G4543" s="12">
        <f ca="1"/>
        <v>12.22830841446152</v>
      </c>
      <c r="H4543" s="12">
        <f ca="1"/>
        <v>0.29947587344506893</v>
      </c>
    </row>
    <row r="4544" spans="6:8" x14ac:dyDescent="0.3">
      <c r="F4544" s="2">
        <v>4539</v>
      </c>
      <c r="G4544" s="12">
        <f ca="1"/>
        <v>12.228354267450138</v>
      </c>
      <c r="H4544" s="12">
        <f ca="1"/>
        <v>0.29947438606078364</v>
      </c>
    </row>
    <row r="4545" spans="6:8" x14ac:dyDescent="0.3">
      <c r="F4545" s="2">
        <v>4540</v>
      </c>
      <c r="G4545" s="12">
        <f ca="1"/>
        <v>12.228562696749455</v>
      </c>
      <c r="H4545" s="12">
        <f ca="1"/>
        <v>0.29946762151929668</v>
      </c>
    </row>
    <row r="4546" spans="6:8" x14ac:dyDescent="0.3">
      <c r="F4546" s="2">
        <v>4541</v>
      </c>
      <c r="G4546" s="12">
        <f ca="1"/>
        <v>12.228628782856704</v>
      </c>
      <c r="H4546" s="12">
        <f ca="1"/>
        <v>0.29946547551048458</v>
      </c>
    </row>
    <row r="4547" spans="6:8" x14ac:dyDescent="0.3">
      <c r="F4547" s="2">
        <v>4542</v>
      </c>
      <c r="G4547" s="12">
        <f ca="1"/>
        <v>12.228994344029157</v>
      </c>
      <c r="H4547" s="12">
        <f ca="1"/>
        <v>0.29945359428709423</v>
      </c>
    </row>
    <row r="4548" spans="6:8" x14ac:dyDescent="0.3">
      <c r="F4548" s="2">
        <v>4543</v>
      </c>
      <c r="G4548" s="12">
        <f ca="1"/>
        <v>12.229307694106911</v>
      </c>
      <c r="H4548" s="12">
        <f ca="1"/>
        <v>0.29944339599510345</v>
      </c>
    </row>
    <row r="4549" spans="6:8" x14ac:dyDescent="0.3">
      <c r="F4549" s="2">
        <v>4544</v>
      </c>
      <c r="G4549" s="12">
        <f ca="1"/>
        <v>12.229347017509841</v>
      </c>
      <c r="H4549" s="12">
        <f ca="1"/>
        <v>0.29944211526318709</v>
      </c>
    </row>
    <row r="4550" spans="6:8" x14ac:dyDescent="0.3">
      <c r="F4550" s="2">
        <v>4545</v>
      </c>
      <c r="G4550" s="12">
        <f ca="1"/>
        <v>12.229519994502521</v>
      </c>
      <c r="H4550" s="12">
        <f ca="1"/>
        <v>0.29943647912458959</v>
      </c>
    </row>
    <row r="4551" spans="6:8" x14ac:dyDescent="0.3">
      <c r="F4551" s="2">
        <v>4546</v>
      </c>
      <c r="G4551" s="12">
        <f ca="1"/>
        <v>12.229640363539932</v>
      </c>
      <c r="H4551" s="12">
        <f ca="1"/>
        <v>0.29943255479734981</v>
      </c>
    </row>
    <row r="4552" spans="6:8" x14ac:dyDescent="0.3">
      <c r="F4552" s="2">
        <v>4547</v>
      </c>
      <c r="G4552" s="12">
        <f ca="1"/>
        <v>12.229797174049025</v>
      </c>
      <c r="H4552" s="12">
        <f ca="1"/>
        <v>0.29942743952971024</v>
      </c>
    </row>
    <row r="4553" spans="6:8" x14ac:dyDescent="0.3">
      <c r="F4553" s="2">
        <v>4548</v>
      </c>
      <c r="G4553" s="12">
        <f ca="1"/>
        <v>12.229952767576666</v>
      </c>
      <c r="H4553" s="12">
        <f ca="1"/>
        <v>0.29942236076429701</v>
      </c>
    </row>
    <row r="4554" spans="6:8" x14ac:dyDescent="0.3">
      <c r="F4554" s="2">
        <v>4549</v>
      </c>
      <c r="G4554" s="12">
        <f ca="1"/>
        <v>12.230234646200417</v>
      </c>
      <c r="H4554" s="12">
        <f ca="1"/>
        <v>0.29941315178880729</v>
      </c>
    </row>
    <row r="4555" spans="6:8" x14ac:dyDescent="0.3">
      <c r="F4555" s="2">
        <v>4550</v>
      </c>
      <c r="G4555" s="12">
        <f ca="1"/>
        <v>12.230381766786806</v>
      </c>
      <c r="H4555" s="12">
        <f ca="1"/>
        <v>0.29940834120948673</v>
      </c>
    </row>
    <row r="4556" spans="6:8" x14ac:dyDescent="0.3">
      <c r="F4556" s="2">
        <v>4551</v>
      </c>
      <c r="G4556" s="12">
        <f ca="1"/>
        <v>12.230387512946223</v>
      </c>
      <c r="H4556" s="12">
        <f ca="1"/>
        <v>0.29940815326263737</v>
      </c>
    </row>
    <row r="4557" spans="6:8" x14ac:dyDescent="0.3">
      <c r="F4557" s="2">
        <v>4552</v>
      </c>
      <c r="G4557" s="12">
        <f ca="1"/>
        <v>12.230553204746034</v>
      </c>
      <c r="H4557" s="12">
        <f ca="1"/>
        <v>0.29940273190581884</v>
      </c>
    </row>
    <row r="4558" spans="6:8" x14ac:dyDescent="0.3">
      <c r="F4558" s="2">
        <v>4553</v>
      </c>
      <c r="G4558" s="12">
        <f ca="1"/>
        <v>12.231156085466315</v>
      </c>
      <c r="H4558" s="12">
        <f ca="1"/>
        <v>0.29938297548484338</v>
      </c>
    </row>
    <row r="4559" spans="6:8" x14ac:dyDescent="0.3">
      <c r="F4559" s="2">
        <v>4554</v>
      </c>
      <c r="G4559" s="12">
        <f ca="1"/>
        <v>12.231279526346249</v>
      </c>
      <c r="H4559" s="12">
        <f ca="1"/>
        <v>0.29937892443236258</v>
      </c>
    </row>
    <row r="4560" spans="6:8" x14ac:dyDescent="0.3">
      <c r="F4560" s="2">
        <v>4555</v>
      </c>
      <c r="G4560" s="12">
        <f ca="1"/>
        <v>12.231321718252627</v>
      </c>
      <c r="H4560" s="12">
        <f ca="1"/>
        <v>0.29937753932967154</v>
      </c>
    </row>
    <row r="4561" spans="6:8" x14ac:dyDescent="0.3">
      <c r="F4561" s="2">
        <v>4556</v>
      </c>
      <c r="G4561" s="12">
        <f ca="1"/>
        <v>12.231327373161305</v>
      </c>
      <c r="H4561" s="12">
        <f ca="1"/>
        <v>0.29937735366896595</v>
      </c>
    </row>
    <row r="4562" spans="6:8" x14ac:dyDescent="0.3">
      <c r="F4562" s="2">
        <v>4557</v>
      </c>
      <c r="G4562" s="12">
        <f ca="1"/>
        <v>12.231334045279397</v>
      </c>
      <c r="H4562" s="12">
        <f ca="1"/>
        <v>0.29937713460606424</v>
      </c>
    </row>
    <row r="4563" spans="6:8" x14ac:dyDescent="0.3">
      <c r="F4563" s="2">
        <v>4558</v>
      </c>
      <c r="G4563" s="12">
        <f ca="1"/>
        <v>12.231446321430145</v>
      </c>
      <c r="H4563" s="12">
        <f ca="1"/>
        <v>0.29937344741228483</v>
      </c>
    </row>
    <row r="4564" spans="6:8" x14ac:dyDescent="0.3">
      <c r="F4564" s="2">
        <v>4559</v>
      </c>
      <c r="G4564" s="12">
        <f ca="1"/>
        <v>12.231548654913604</v>
      </c>
      <c r="H4564" s="12">
        <f ca="1"/>
        <v>0.29937008529720754</v>
      </c>
    </row>
    <row r="4565" spans="6:8" x14ac:dyDescent="0.3">
      <c r="F4565" s="2">
        <v>4560</v>
      </c>
      <c r="G4565" s="12">
        <f ca="1"/>
        <v>12.231699079447063</v>
      </c>
      <c r="H4565" s="12">
        <f ca="1"/>
        <v>0.29936514067785341</v>
      </c>
    </row>
    <row r="4566" spans="6:8" x14ac:dyDescent="0.3">
      <c r="F4566" s="2">
        <v>4561</v>
      </c>
      <c r="G4566" s="12">
        <f ca="1"/>
        <v>12.231997099061523</v>
      </c>
      <c r="H4566" s="12">
        <f ca="1"/>
        <v>0.2993553356703646</v>
      </c>
    </row>
    <row r="4567" spans="6:8" x14ac:dyDescent="0.3">
      <c r="F4567" s="2">
        <v>4562</v>
      </c>
      <c r="G4567" s="12">
        <f ca="1"/>
        <v>12.232075953921481</v>
      </c>
      <c r="H4567" s="12">
        <f ca="1"/>
        <v>0.29935273935132051</v>
      </c>
    </row>
    <row r="4568" spans="6:8" x14ac:dyDescent="0.3">
      <c r="F4568" s="2">
        <v>4563</v>
      </c>
      <c r="G4568" s="12">
        <f ca="1"/>
        <v>12.232283999529793</v>
      </c>
      <c r="H4568" s="12">
        <f ca="1"/>
        <v>0.29934588547113289</v>
      </c>
    </row>
    <row r="4569" spans="6:8" x14ac:dyDescent="0.3">
      <c r="F4569" s="2">
        <v>4564</v>
      </c>
      <c r="G4569" s="12">
        <f ca="1"/>
        <v>12.232297489307859</v>
      </c>
      <c r="H4569" s="12">
        <f ca="1"/>
        <v>0.29934544086604747</v>
      </c>
    </row>
    <row r="4570" spans="6:8" x14ac:dyDescent="0.3">
      <c r="F4570" s="2">
        <v>4565</v>
      </c>
      <c r="G4570" s="12">
        <f ca="1"/>
        <v>12.232335536042202</v>
      </c>
      <c r="H4570" s="12">
        <f ca="1"/>
        <v>0.29934418676774543</v>
      </c>
    </row>
    <row r="4571" spans="6:8" x14ac:dyDescent="0.3">
      <c r="F4571" s="2">
        <v>4566</v>
      </c>
      <c r="G4571" s="12">
        <f ca="1"/>
        <v>12.232654137950583</v>
      </c>
      <c r="H4571" s="12">
        <f ca="1"/>
        <v>0.29933367753838902</v>
      </c>
    </row>
    <row r="4572" spans="6:8" x14ac:dyDescent="0.3">
      <c r="F4572" s="2">
        <v>4567</v>
      </c>
      <c r="G4572" s="12">
        <f ca="1"/>
        <v>12.232664593358926</v>
      </c>
      <c r="H4572" s="12">
        <f ca="1"/>
        <v>0.29933333243618809</v>
      </c>
    </row>
    <row r="4573" spans="6:8" x14ac:dyDescent="0.3">
      <c r="F4573" s="2">
        <v>4568</v>
      </c>
      <c r="G4573" s="12">
        <f ca="1"/>
        <v>12.233375101512877</v>
      </c>
      <c r="H4573" s="12">
        <f ca="1"/>
        <v>0.29930984704825514</v>
      </c>
    </row>
    <row r="4574" spans="6:8" x14ac:dyDescent="0.3">
      <c r="F4574" s="2">
        <v>4569</v>
      </c>
      <c r="G4574" s="12">
        <f ca="1"/>
        <v>12.233976968810973</v>
      </c>
      <c r="H4574" s="12">
        <f ca="1"/>
        <v>0.29928990090693697</v>
      </c>
    </row>
    <row r="4575" spans="6:8" x14ac:dyDescent="0.3">
      <c r="F4575" s="2">
        <v>4570</v>
      </c>
      <c r="G4575" s="12">
        <f ca="1"/>
        <v>12.234100601362844</v>
      </c>
      <c r="H4575" s="12">
        <f ca="1"/>
        <v>0.29928579779008319</v>
      </c>
    </row>
    <row r="4576" spans="6:8" x14ac:dyDescent="0.3">
      <c r="F4576" s="2">
        <v>4571</v>
      </c>
      <c r="G4576" s="12">
        <f ca="1"/>
        <v>12.234115644968298</v>
      </c>
      <c r="H4576" s="12">
        <f ca="1"/>
        <v>0.29928529838618356</v>
      </c>
    </row>
    <row r="4577" spans="6:8" x14ac:dyDescent="0.3">
      <c r="F4577" s="2">
        <v>4572</v>
      </c>
      <c r="G4577" s="12">
        <f ca="1"/>
        <v>12.234211175587243</v>
      </c>
      <c r="H4577" s="12">
        <f ca="1"/>
        <v>0.2992821263553766</v>
      </c>
    </row>
    <row r="4578" spans="6:8" x14ac:dyDescent="0.3">
      <c r="F4578" s="2">
        <v>4573</v>
      </c>
      <c r="G4578" s="12">
        <f ca="1"/>
        <v>12.234257275493917</v>
      </c>
      <c r="H4578" s="12">
        <f ca="1"/>
        <v>0.29928059521060524</v>
      </c>
    </row>
    <row r="4579" spans="6:8" x14ac:dyDescent="0.3">
      <c r="F4579" s="2">
        <v>4574</v>
      </c>
      <c r="G4579" s="12">
        <f ca="1"/>
        <v>12.23430370260604</v>
      </c>
      <c r="H4579" s="12">
        <f ca="1"/>
        <v>0.29927905291659795</v>
      </c>
    </row>
    <row r="4580" spans="6:8" x14ac:dyDescent="0.3">
      <c r="F4580" s="2">
        <v>4575</v>
      </c>
      <c r="G4580" s="12">
        <f ca="1"/>
        <v>12.234705759280875</v>
      </c>
      <c r="H4580" s="12">
        <f ca="1"/>
        <v>0.29926568490374761</v>
      </c>
    </row>
    <row r="4581" spans="6:8" x14ac:dyDescent="0.3">
      <c r="F4581" s="2">
        <v>4576</v>
      </c>
      <c r="G4581" s="12">
        <f ca="1"/>
        <v>12.235753303545662</v>
      </c>
      <c r="H4581" s="12">
        <f ca="1"/>
        <v>0.29923075554562661</v>
      </c>
    </row>
    <row r="4582" spans="6:8" x14ac:dyDescent="0.3">
      <c r="F4582" s="2">
        <v>4577</v>
      </c>
      <c r="G4582" s="12">
        <f ca="1"/>
        <v>12.236378878716042</v>
      </c>
      <c r="H4582" s="12">
        <f ca="1"/>
        <v>0.29920982780990119</v>
      </c>
    </row>
    <row r="4583" spans="6:8" x14ac:dyDescent="0.3">
      <c r="F4583" s="2">
        <v>4578</v>
      </c>
      <c r="G4583" s="12">
        <f ca="1"/>
        <v>12.236676043349942</v>
      </c>
      <c r="H4583" s="12">
        <f ca="1"/>
        <v>0.29919986864059883</v>
      </c>
    </row>
    <row r="4584" spans="6:8" x14ac:dyDescent="0.3">
      <c r="F4584" s="2">
        <v>4579</v>
      </c>
      <c r="G4584" s="12">
        <f ca="1"/>
        <v>12.23676305112533</v>
      </c>
      <c r="H4584" s="12">
        <f ca="1"/>
        <v>0.29919695047684597</v>
      </c>
    </row>
    <row r="4585" spans="6:8" x14ac:dyDescent="0.3">
      <c r="F4585" s="2">
        <v>4580</v>
      </c>
      <c r="G4585" s="12">
        <f ca="1"/>
        <v>12.237034201173088</v>
      </c>
      <c r="H4585" s="12">
        <f ca="1"/>
        <v>0.29918784999134701</v>
      </c>
    </row>
    <row r="4586" spans="6:8" x14ac:dyDescent="0.3">
      <c r="F4586" s="2">
        <v>4581</v>
      </c>
      <c r="G4586" s="12">
        <f ca="1"/>
        <v>12.237203052192299</v>
      </c>
      <c r="H4586" s="12">
        <f ca="1"/>
        <v>0.29918217806202063</v>
      </c>
    </row>
    <row r="4587" spans="6:8" x14ac:dyDescent="0.3">
      <c r="F4587" s="2">
        <v>4582</v>
      </c>
      <c r="G4587" s="12">
        <f ca="1"/>
        <v>12.238469054551567</v>
      </c>
      <c r="H4587" s="12">
        <f ca="1"/>
        <v>0.29913953260059595</v>
      </c>
    </row>
    <row r="4588" spans="6:8" x14ac:dyDescent="0.3">
      <c r="F4588" s="2">
        <v>4583</v>
      </c>
      <c r="G4588" s="12">
        <f ca="1"/>
        <v>12.239536005736666</v>
      </c>
      <c r="H4588" s="12">
        <f ca="1"/>
        <v>0.29910342956510083</v>
      </c>
    </row>
    <row r="4589" spans="6:8" x14ac:dyDescent="0.3">
      <c r="F4589" s="2">
        <v>4584</v>
      </c>
      <c r="G4589" s="12">
        <f ca="1"/>
        <v>12.239579488529817</v>
      </c>
      <c r="H4589" s="12">
        <f ca="1"/>
        <v>0.29910195506001586</v>
      </c>
    </row>
    <row r="4590" spans="6:8" x14ac:dyDescent="0.3">
      <c r="F4590" s="2">
        <v>4585</v>
      </c>
      <c r="G4590" s="12">
        <f ca="1"/>
        <v>12.241599283263353</v>
      </c>
      <c r="H4590" s="12">
        <f ca="1"/>
        <v>0.29903319173555021</v>
      </c>
    </row>
    <row r="4591" spans="6:8" x14ac:dyDescent="0.3">
      <c r="F4591" s="2">
        <v>4586</v>
      </c>
      <c r="G4591" s="12">
        <f ca="1"/>
        <v>12.241629882065251</v>
      </c>
      <c r="H4591" s="12">
        <f ca="1"/>
        <v>0.29903214591668825</v>
      </c>
    </row>
    <row r="4592" spans="6:8" x14ac:dyDescent="0.3">
      <c r="F4592" s="2">
        <v>4587</v>
      </c>
      <c r="G4592" s="12">
        <f ca="1"/>
        <v>12.241914469432318</v>
      </c>
      <c r="H4592" s="12">
        <f ca="1"/>
        <v>0.29902241332245827</v>
      </c>
    </row>
    <row r="4593" spans="6:8" x14ac:dyDescent="0.3">
      <c r="F4593" s="2">
        <v>4588</v>
      </c>
      <c r="G4593" s="12">
        <f ca="1"/>
        <v>12.242128403911197</v>
      </c>
      <c r="H4593" s="12">
        <f ca="1"/>
        <v>0.29901509003388499</v>
      </c>
    </row>
    <row r="4594" spans="6:8" x14ac:dyDescent="0.3">
      <c r="F4594" s="2">
        <v>4589</v>
      </c>
      <c r="G4594" s="12">
        <f ca="1"/>
        <v>12.242753699187091</v>
      </c>
      <c r="H4594" s="12">
        <f ca="1"/>
        <v>0.29899365107843212</v>
      </c>
    </row>
    <row r="4595" spans="6:8" x14ac:dyDescent="0.3">
      <c r="F4595" s="2">
        <v>4590</v>
      </c>
      <c r="G4595" s="12">
        <f ca="1"/>
        <v>12.243468853913765</v>
      </c>
      <c r="H4595" s="12">
        <f ca="1"/>
        <v>0.29896906876074247</v>
      </c>
    </row>
    <row r="4596" spans="6:8" x14ac:dyDescent="0.3">
      <c r="F4596" s="2">
        <v>4591</v>
      </c>
      <c r="G4596" s="12">
        <f ca="1"/>
        <v>12.243518693961082</v>
      </c>
      <c r="H4596" s="12">
        <f ca="1"/>
        <v>0.29896735310547207</v>
      </c>
    </row>
    <row r="4597" spans="6:8" x14ac:dyDescent="0.3">
      <c r="F4597" s="2">
        <v>4592</v>
      </c>
      <c r="G4597" s="12">
        <f ca="1"/>
        <v>12.244166796733222</v>
      </c>
      <c r="H4597" s="12">
        <f ca="1"/>
        <v>0.29894501387948674</v>
      </c>
    </row>
    <row r="4598" spans="6:8" x14ac:dyDescent="0.3">
      <c r="F4598" s="2">
        <v>4593</v>
      </c>
      <c r="G4598" s="12">
        <f ca="1"/>
        <v>12.244447761688605</v>
      </c>
      <c r="H4598" s="12">
        <f ca="1"/>
        <v>0.29893531241417765</v>
      </c>
    </row>
    <row r="4599" spans="6:8" x14ac:dyDescent="0.3">
      <c r="F4599" s="2">
        <v>4594</v>
      </c>
      <c r="G4599" s="12">
        <f ca="1"/>
        <v>12.244794547214859</v>
      </c>
      <c r="H4599" s="12">
        <f ca="1"/>
        <v>0.29892332406527289</v>
      </c>
    </row>
    <row r="4600" spans="6:8" x14ac:dyDescent="0.3">
      <c r="F4600" s="2">
        <v>4595</v>
      </c>
      <c r="G4600" s="12">
        <f ca="1"/>
        <v>12.24482225101832</v>
      </c>
      <c r="H4600" s="12">
        <f ca="1"/>
        <v>0.29892236567225688</v>
      </c>
    </row>
    <row r="4601" spans="6:8" x14ac:dyDescent="0.3">
      <c r="F4601" s="2">
        <v>4596</v>
      </c>
      <c r="G4601" s="12">
        <f ca="1"/>
        <v>12.24491642404044</v>
      </c>
      <c r="H4601" s="12">
        <f ca="1"/>
        <v>0.29891910707847485</v>
      </c>
    </row>
    <row r="4602" spans="6:8" x14ac:dyDescent="0.3">
      <c r="F4602" s="2">
        <v>4597</v>
      </c>
      <c r="G4602" s="12">
        <f ca="1"/>
        <v>12.245002471003962</v>
      </c>
      <c r="H4602" s="12">
        <f ca="1"/>
        <v>0.29891612865593692</v>
      </c>
    </row>
    <row r="4603" spans="6:8" x14ac:dyDescent="0.3">
      <c r="F4603" s="2">
        <v>4598</v>
      </c>
      <c r="G4603" s="12">
        <f ca="1"/>
        <v>12.245133191684436</v>
      </c>
      <c r="H4603" s="12">
        <f ca="1"/>
        <v>0.29891160205880996</v>
      </c>
    </row>
    <row r="4604" spans="6:8" x14ac:dyDescent="0.3">
      <c r="F4604" s="2">
        <v>4599</v>
      </c>
      <c r="G4604" s="12">
        <f ca="1"/>
        <v>12.245373523721547</v>
      </c>
      <c r="H4604" s="12">
        <f ca="1"/>
        <v>0.29890327404151434</v>
      </c>
    </row>
    <row r="4605" spans="6:8" x14ac:dyDescent="0.3">
      <c r="F4605" s="2">
        <v>4600</v>
      </c>
      <c r="G4605" s="12">
        <f ca="1"/>
        <v>12.245380337568115</v>
      </c>
      <c r="H4605" s="12">
        <f ca="1"/>
        <v>0.2989030378177488</v>
      </c>
    </row>
    <row r="4606" spans="6:8" x14ac:dyDescent="0.3">
      <c r="F4606" s="2">
        <v>4601</v>
      </c>
      <c r="G4606" s="12">
        <f ca="1"/>
        <v>12.245662737463517</v>
      </c>
      <c r="H4606" s="12">
        <f ca="1"/>
        <v>0.29889324221489466</v>
      </c>
    </row>
    <row r="4607" spans="6:8" x14ac:dyDescent="0.3">
      <c r="F4607" s="2">
        <v>4602</v>
      </c>
      <c r="G4607" s="12">
        <f ca="1"/>
        <v>12.245806414660839</v>
      </c>
      <c r="H4607" s="12">
        <f ca="1"/>
        <v>0.29888825450699652</v>
      </c>
    </row>
    <row r="4608" spans="6:8" x14ac:dyDescent="0.3">
      <c r="F4608" s="2">
        <v>4603</v>
      </c>
      <c r="G4608" s="12">
        <f ca="1"/>
        <v>12.246694646001258</v>
      </c>
      <c r="H4608" s="12">
        <f ca="1"/>
        <v>0.29885736029812532</v>
      </c>
    </row>
    <row r="4609" spans="6:8" x14ac:dyDescent="0.3">
      <c r="F4609" s="2">
        <v>4604</v>
      </c>
      <c r="G4609" s="12">
        <f ca="1"/>
        <v>12.248736157338826</v>
      </c>
      <c r="H4609" s="12">
        <f ca="1"/>
        <v>0.29878596479370689</v>
      </c>
    </row>
    <row r="4610" spans="6:8" x14ac:dyDescent="0.3">
      <c r="F4610" s="2">
        <v>4605</v>
      </c>
      <c r="G4610" s="12">
        <f ca="1"/>
        <v>12.249445768673656</v>
      </c>
      <c r="H4610" s="12">
        <f ca="1"/>
        <v>0.29876102174221719</v>
      </c>
    </row>
    <row r="4611" spans="6:8" x14ac:dyDescent="0.3">
      <c r="F4611" s="2">
        <v>4606</v>
      </c>
      <c r="G4611" s="12">
        <f ca="1"/>
        <v>12.249642376419779</v>
      </c>
      <c r="H4611" s="12">
        <f ca="1"/>
        <v>0.29875409937511443</v>
      </c>
    </row>
    <row r="4612" spans="6:8" x14ac:dyDescent="0.3">
      <c r="F4612" s="2">
        <v>4607</v>
      </c>
      <c r="G4612" s="12">
        <f ca="1"/>
        <v>12.249723132427487</v>
      </c>
      <c r="H4612" s="12">
        <f ca="1"/>
        <v>0.29875125458367224</v>
      </c>
    </row>
    <row r="4613" spans="6:8" x14ac:dyDescent="0.3">
      <c r="F4613" s="2">
        <v>4608</v>
      </c>
      <c r="G4613" s="12">
        <f ca="1"/>
        <v>12.250412586978703</v>
      </c>
      <c r="H4613" s="12">
        <f ca="1"/>
        <v>0.29872693277751949</v>
      </c>
    </row>
    <row r="4614" spans="6:8" x14ac:dyDescent="0.3">
      <c r="F4614" s="2">
        <v>4609</v>
      </c>
      <c r="G4614" s="12">
        <f ca="1"/>
        <v>12.250427383882423</v>
      </c>
      <c r="H4614" s="12">
        <f ca="1"/>
        <v>0.29872641011409301</v>
      </c>
    </row>
    <row r="4615" spans="6:8" x14ac:dyDescent="0.3">
      <c r="F4615" s="2">
        <v>4610</v>
      </c>
      <c r="G4615" s="12">
        <f ca="1"/>
        <v>12.250736913175935</v>
      </c>
      <c r="H4615" s="12">
        <f ca="1"/>
        <v>0.2987154702707544</v>
      </c>
    </row>
    <row r="4616" spans="6:8" x14ac:dyDescent="0.3">
      <c r="F4616" s="2">
        <v>4611</v>
      </c>
      <c r="G4616" s="12">
        <f ca="1"/>
        <v>12.250839740793905</v>
      </c>
      <c r="H4616" s="12">
        <f ca="1"/>
        <v>0.29871183323979195</v>
      </c>
    </row>
    <row r="4617" spans="6:8" x14ac:dyDescent="0.3">
      <c r="F4617" s="2">
        <v>4612</v>
      </c>
      <c r="G4617" s="12">
        <f ca="1"/>
        <v>12.251667665776079</v>
      </c>
      <c r="H4617" s="12">
        <f ca="1"/>
        <v>0.29868249952029863</v>
      </c>
    </row>
    <row r="4618" spans="6:8" x14ac:dyDescent="0.3">
      <c r="F4618" s="2">
        <v>4613</v>
      </c>
      <c r="G4618" s="12">
        <f ca="1"/>
        <v>12.251762412937749</v>
      </c>
      <c r="H4618" s="12">
        <f ca="1"/>
        <v>0.29867913693403353</v>
      </c>
    </row>
    <row r="4619" spans="6:8" x14ac:dyDescent="0.3">
      <c r="F4619" s="2">
        <v>4614</v>
      </c>
      <c r="G4619" s="12">
        <f ca="1"/>
        <v>12.251857391632075</v>
      </c>
      <c r="H4619" s="12">
        <f ca="1"/>
        <v>0.29867576496514769</v>
      </c>
    </row>
    <row r="4620" spans="6:8" x14ac:dyDescent="0.3">
      <c r="F4620" s="2">
        <v>4615</v>
      </c>
      <c r="G4620" s="12">
        <f ca="1"/>
        <v>12.252009697481247</v>
      </c>
      <c r="H4620" s="12">
        <f ca="1"/>
        <v>0.29867035531054553</v>
      </c>
    </row>
    <row r="4621" spans="6:8" x14ac:dyDescent="0.3">
      <c r="F4621" s="2">
        <v>4616</v>
      </c>
      <c r="G4621" s="12">
        <f ca="1"/>
        <v>12.252107150189971</v>
      </c>
      <c r="H4621" s="12">
        <f ca="1"/>
        <v>0.2986668923757782</v>
      </c>
    </row>
    <row r="4622" spans="6:8" x14ac:dyDescent="0.3">
      <c r="F4622" s="2">
        <v>4617</v>
      </c>
      <c r="G4622" s="12">
        <f ca="1"/>
        <v>12.252223718043794</v>
      </c>
      <c r="H4622" s="12">
        <f ca="1"/>
        <v>0.29866274858043323</v>
      </c>
    </row>
    <row r="4623" spans="6:8" x14ac:dyDescent="0.3">
      <c r="F4623" s="2">
        <v>4618</v>
      </c>
      <c r="G4623" s="12">
        <f ca="1"/>
        <v>12.252991009458302</v>
      </c>
      <c r="H4623" s="12">
        <f ca="1"/>
        <v>0.29863542879279054</v>
      </c>
    </row>
    <row r="4624" spans="6:8" x14ac:dyDescent="0.3">
      <c r="F4624" s="2">
        <v>4619</v>
      </c>
      <c r="G4624" s="12">
        <f ca="1"/>
        <v>12.253534881420663</v>
      </c>
      <c r="H4624" s="12">
        <f ca="1"/>
        <v>0.29861601788273734</v>
      </c>
    </row>
    <row r="4625" spans="6:8" x14ac:dyDescent="0.3">
      <c r="F4625" s="2">
        <v>4620</v>
      </c>
      <c r="G4625" s="12">
        <f ca="1"/>
        <v>12.253565384929189</v>
      </c>
      <c r="H4625" s="12">
        <f ca="1"/>
        <v>0.29861492807399931</v>
      </c>
    </row>
    <row r="4626" spans="6:8" x14ac:dyDescent="0.3">
      <c r="F4626" s="2">
        <v>4621</v>
      </c>
      <c r="G4626" s="12">
        <f ca="1"/>
        <v>12.253875040737061</v>
      </c>
      <c r="H4626" s="12">
        <f ca="1"/>
        <v>0.2986038580977497</v>
      </c>
    </row>
    <row r="4627" spans="6:8" x14ac:dyDescent="0.3">
      <c r="F4627" s="2">
        <v>4622</v>
      </c>
      <c r="G4627" s="12">
        <f ca="1"/>
        <v>12.254010378044192</v>
      </c>
      <c r="H4627" s="12">
        <f ca="1"/>
        <v>0.29859901599562244</v>
      </c>
    </row>
    <row r="4628" spans="6:8" x14ac:dyDescent="0.3">
      <c r="F4628" s="2">
        <v>4623</v>
      </c>
      <c r="G4628" s="12">
        <f ca="1"/>
        <v>12.254057880821081</v>
      </c>
      <c r="H4628" s="12">
        <f ca="1"/>
        <v>0.29859731587908173</v>
      </c>
    </row>
    <row r="4629" spans="6:8" x14ac:dyDescent="0.3">
      <c r="F4629" s="2">
        <v>4624</v>
      </c>
      <c r="G4629" s="12">
        <f ca="1"/>
        <v>12.254227241248792</v>
      </c>
      <c r="H4629" s="12">
        <f ca="1"/>
        <v>0.29859125212608983</v>
      </c>
    </row>
    <row r="4630" spans="6:8" x14ac:dyDescent="0.3">
      <c r="F4630" s="2">
        <v>4625</v>
      </c>
      <c r="G4630" s="12">
        <f ca="1"/>
        <v>12.254428818747277</v>
      </c>
      <c r="H4630" s="12">
        <f ca="1"/>
        <v>0.29858403005138923</v>
      </c>
    </row>
    <row r="4631" spans="6:8" x14ac:dyDescent="0.3">
      <c r="F4631" s="2">
        <v>4626</v>
      </c>
      <c r="G4631" s="12">
        <f ca="1"/>
        <v>12.254584851390018</v>
      </c>
      <c r="H4631" s="12">
        <f ca="1"/>
        <v>0.29857843614622609</v>
      </c>
    </row>
    <row r="4632" spans="6:8" x14ac:dyDescent="0.3">
      <c r="F4632" s="2">
        <v>4627</v>
      </c>
      <c r="G4632" s="12">
        <f ca="1"/>
        <v>12.254663368674233</v>
      </c>
      <c r="H4632" s="12">
        <f ca="1"/>
        <v>0.29857562004512028</v>
      </c>
    </row>
    <row r="4633" spans="6:8" x14ac:dyDescent="0.3">
      <c r="F4633" s="2">
        <v>4628</v>
      </c>
      <c r="G4633" s="12">
        <f ca="1"/>
        <v>12.254781385898909</v>
      </c>
      <c r="H4633" s="12">
        <f ca="1"/>
        <v>0.29857138574223246</v>
      </c>
    </row>
    <row r="4634" spans="6:8" x14ac:dyDescent="0.3">
      <c r="F4634" s="2">
        <v>4629</v>
      </c>
      <c r="G4634" s="12">
        <f ca="1"/>
        <v>12.255940505731484</v>
      </c>
      <c r="H4634" s="12">
        <f ca="1"/>
        <v>0.29852970254701033</v>
      </c>
    </row>
    <row r="4635" spans="6:8" x14ac:dyDescent="0.3">
      <c r="F4635" s="2">
        <v>4630</v>
      </c>
      <c r="G4635" s="12">
        <f ca="1"/>
        <v>12.256162226108994</v>
      </c>
      <c r="H4635" s="12">
        <f ca="1"/>
        <v>0.29852170950077495</v>
      </c>
    </row>
    <row r="4636" spans="6:8" x14ac:dyDescent="0.3">
      <c r="F4636" s="2">
        <v>4631</v>
      </c>
      <c r="G4636" s="12">
        <f ca="1"/>
        <v>12.256251907540923</v>
      </c>
      <c r="H4636" s="12">
        <f ca="1"/>
        <v>0.29851847467416415</v>
      </c>
    </row>
    <row r="4637" spans="6:8" x14ac:dyDescent="0.3">
      <c r="F4637" s="2">
        <v>4632</v>
      </c>
      <c r="G4637" s="12">
        <f ca="1"/>
        <v>12.256524857093408</v>
      </c>
      <c r="H4637" s="12">
        <f ca="1"/>
        <v>0.29850862295150887</v>
      </c>
    </row>
    <row r="4638" spans="6:8" x14ac:dyDescent="0.3">
      <c r="F4638" s="2">
        <v>4633</v>
      </c>
      <c r="G4638" s="12">
        <f ca="1"/>
        <v>12.256740701079883</v>
      </c>
      <c r="H4638" s="12">
        <f ca="1"/>
        <v>0.29850082557348773</v>
      </c>
    </row>
    <row r="4639" spans="6:8" x14ac:dyDescent="0.3">
      <c r="F4639" s="2">
        <v>4634</v>
      </c>
      <c r="G4639" s="12">
        <f ca="1"/>
        <v>12.256811183989834</v>
      </c>
      <c r="H4639" s="12">
        <f ca="1"/>
        <v>0.29849827807345697</v>
      </c>
    </row>
    <row r="4640" spans="6:8" x14ac:dyDescent="0.3">
      <c r="F4640" s="2">
        <v>4635</v>
      </c>
      <c r="G4640" s="12">
        <f ca="1"/>
        <v>12.257196942566177</v>
      </c>
      <c r="H4640" s="12">
        <f ca="1"/>
        <v>0.29848432406482123</v>
      </c>
    </row>
    <row r="4641" spans="6:8" x14ac:dyDescent="0.3">
      <c r="F4641" s="2">
        <v>4636</v>
      </c>
      <c r="G4641" s="12">
        <f ca="1"/>
        <v>12.257517290300385</v>
      </c>
      <c r="H4641" s="12">
        <f ca="1"/>
        <v>0.29847272158713073</v>
      </c>
    </row>
    <row r="4642" spans="6:8" x14ac:dyDescent="0.3">
      <c r="F4642" s="2">
        <v>4637</v>
      </c>
      <c r="G4642" s="12">
        <f ca="1"/>
        <v>12.257542322480749</v>
      </c>
      <c r="H4642" s="12">
        <f ca="1"/>
        <v>0.29847181440522574</v>
      </c>
    </row>
    <row r="4643" spans="6:8" x14ac:dyDescent="0.3">
      <c r="F4643" s="2">
        <v>4638</v>
      </c>
      <c r="G4643" s="12">
        <f ca="1"/>
        <v>12.258051534094367</v>
      </c>
      <c r="H4643" s="12">
        <f ca="1"/>
        <v>0.29845334274236124</v>
      </c>
    </row>
    <row r="4644" spans="6:8" x14ac:dyDescent="0.3">
      <c r="F4644" s="2">
        <v>4639</v>
      </c>
      <c r="G4644" s="12">
        <f ca="1"/>
        <v>12.258056204912702</v>
      </c>
      <c r="H4644" s="12">
        <f ca="1"/>
        <v>0.29845317315380704</v>
      </c>
    </row>
    <row r="4645" spans="6:8" x14ac:dyDescent="0.3">
      <c r="F4645" s="2">
        <v>4640</v>
      </c>
      <c r="G4645" s="12">
        <f ca="1"/>
        <v>12.258775635365318</v>
      </c>
      <c r="H4645" s="12">
        <f ca="1"/>
        <v>0.29842701847454572</v>
      </c>
    </row>
    <row r="4646" spans="6:8" x14ac:dyDescent="0.3">
      <c r="F4646" s="2">
        <v>4641</v>
      </c>
      <c r="G4646" s="12">
        <f ca="1"/>
        <v>12.258907626433112</v>
      </c>
      <c r="H4646" s="12">
        <f ca="1"/>
        <v>0.29842221274829245</v>
      </c>
    </row>
    <row r="4647" spans="6:8" x14ac:dyDescent="0.3">
      <c r="F4647" s="2">
        <v>4642</v>
      </c>
      <c r="G4647" s="12">
        <f ca="1"/>
        <v>12.259026915861281</v>
      </c>
      <c r="H4647" s="12">
        <f ca="1"/>
        <v>0.29841786755406513</v>
      </c>
    </row>
    <row r="4648" spans="6:8" x14ac:dyDescent="0.3">
      <c r="F4648" s="2">
        <v>4643</v>
      </c>
      <c r="G4648" s="12">
        <f ca="1"/>
        <v>12.259194891336923</v>
      </c>
      <c r="H4648" s="12">
        <f ca="1"/>
        <v>0.29841174583575747</v>
      </c>
    </row>
    <row r="4649" spans="6:8" x14ac:dyDescent="0.3">
      <c r="F4649" s="2">
        <v>4644</v>
      </c>
      <c r="G4649" s="12">
        <f ca="1"/>
        <v>12.259888238616915</v>
      </c>
      <c r="H4649" s="12">
        <f ca="1"/>
        <v>0.29838643900533812</v>
      </c>
    </row>
    <row r="4650" spans="6:8" x14ac:dyDescent="0.3">
      <c r="F4650" s="2">
        <v>4645</v>
      </c>
      <c r="G4650" s="12">
        <f ca="1"/>
        <v>12.260561117054156</v>
      </c>
      <c r="H4650" s="12">
        <f ca="1"/>
        <v>0.29836182019037255</v>
      </c>
    </row>
    <row r="4651" spans="6:8" x14ac:dyDescent="0.3">
      <c r="F4651" s="2">
        <v>4646</v>
      </c>
      <c r="G4651" s="12">
        <f ca="1"/>
        <v>12.261123578030698</v>
      </c>
      <c r="H4651" s="12">
        <f ca="1"/>
        <v>0.29834119661675917</v>
      </c>
    </row>
    <row r="4652" spans="6:8" x14ac:dyDescent="0.3">
      <c r="F4652" s="2">
        <v>4647</v>
      </c>
      <c r="G4652" s="12">
        <f ca="1"/>
        <v>12.261450927289383</v>
      </c>
      <c r="H4652" s="12">
        <f ca="1"/>
        <v>0.2983291751033873</v>
      </c>
    </row>
    <row r="4653" spans="6:8" x14ac:dyDescent="0.3">
      <c r="F4653" s="2">
        <v>4648</v>
      </c>
      <c r="G4653" s="12">
        <f ca="1"/>
        <v>12.262474899697594</v>
      </c>
      <c r="H4653" s="12">
        <f ca="1"/>
        <v>0.29829148211900752</v>
      </c>
    </row>
    <row r="4654" spans="6:8" x14ac:dyDescent="0.3">
      <c r="F4654" s="2">
        <v>4649</v>
      </c>
      <c r="G4654" s="12">
        <f ca="1"/>
        <v>12.26289377917252</v>
      </c>
      <c r="H4654" s="12">
        <f ca="1"/>
        <v>0.298276024162963</v>
      </c>
    </row>
    <row r="4655" spans="6:8" x14ac:dyDescent="0.3">
      <c r="F4655" s="2">
        <v>4650</v>
      </c>
      <c r="G4655" s="12">
        <f ca="1"/>
        <v>12.263198055872259</v>
      </c>
      <c r="H4655" s="12">
        <f ca="1"/>
        <v>0.29826478129592693</v>
      </c>
    </row>
    <row r="4656" spans="6:8" x14ac:dyDescent="0.3">
      <c r="F4656" s="2">
        <v>4651</v>
      </c>
      <c r="G4656" s="12">
        <f ca="1"/>
        <v>12.264084424363251</v>
      </c>
      <c r="H4656" s="12">
        <f ca="1"/>
        <v>0.29823196279179459</v>
      </c>
    </row>
    <row r="4657" spans="6:8" x14ac:dyDescent="0.3">
      <c r="F4657" s="2">
        <v>4652</v>
      </c>
      <c r="G4657" s="12">
        <f ca="1"/>
        <v>12.264323593430582</v>
      </c>
      <c r="H4657" s="12">
        <f ca="1"/>
        <v>0.29822309011696035</v>
      </c>
    </row>
    <row r="4658" spans="6:8" x14ac:dyDescent="0.3">
      <c r="F4658" s="2">
        <v>4653</v>
      </c>
      <c r="G4658" s="12">
        <f ca="1"/>
        <v>12.264458764413053</v>
      </c>
      <c r="H4658" s="12">
        <f ca="1"/>
        <v>0.29821807231364394</v>
      </c>
    </row>
    <row r="4659" spans="6:8" x14ac:dyDescent="0.3">
      <c r="F4659" s="2">
        <v>4654</v>
      </c>
      <c r="G4659" s="12">
        <f ca="1"/>
        <v>12.265279460360556</v>
      </c>
      <c r="H4659" s="12">
        <f ca="1"/>
        <v>0.29818755629070604</v>
      </c>
    </row>
    <row r="4660" spans="6:8" x14ac:dyDescent="0.3">
      <c r="F4660" s="2">
        <v>4655</v>
      </c>
      <c r="G4660" s="12">
        <f ca="1"/>
        <v>12.265529009547796</v>
      </c>
      <c r="H4660" s="12">
        <f ca="1"/>
        <v>0.29817826018080912</v>
      </c>
    </row>
    <row r="4661" spans="6:8" x14ac:dyDescent="0.3">
      <c r="F4661" s="2">
        <v>4656</v>
      </c>
      <c r="G4661" s="12">
        <f ca="1"/>
        <v>12.265744276931381</v>
      </c>
      <c r="H4661" s="12">
        <f ca="1"/>
        <v>0.29817023472045662</v>
      </c>
    </row>
    <row r="4662" spans="6:8" x14ac:dyDescent="0.3">
      <c r="F4662" s="2">
        <v>4657</v>
      </c>
      <c r="G4662" s="12">
        <f ca="1"/>
        <v>12.265983280914014</v>
      </c>
      <c r="H4662" s="12">
        <f ca="1"/>
        <v>0.29816131738103613</v>
      </c>
    </row>
    <row r="4663" spans="6:8" x14ac:dyDescent="0.3">
      <c r="F4663" s="2">
        <v>4658</v>
      </c>
      <c r="G4663" s="12">
        <f ca="1"/>
        <v>12.267857599855398</v>
      </c>
      <c r="H4663" s="12">
        <f ca="1"/>
        <v>0.29809113247963337</v>
      </c>
    </row>
    <row r="4664" spans="6:8" x14ac:dyDescent="0.3">
      <c r="F4664" s="2">
        <v>4659</v>
      </c>
      <c r="G4664" s="12">
        <f ca="1"/>
        <v>12.268017737019086</v>
      </c>
      <c r="H4664" s="12">
        <f ca="1"/>
        <v>0.29808511523675724</v>
      </c>
    </row>
    <row r="4665" spans="6:8" x14ac:dyDescent="0.3">
      <c r="F4665" s="2">
        <v>4660</v>
      </c>
      <c r="G4665" s="12">
        <f ca="1"/>
        <v>12.269341683870017</v>
      </c>
      <c r="H4665" s="12">
        <f ca="1"/>
        <v>0.2980352417505126</v>
      </c>
    </row>
    <row r="4666" spans="6:8" x14ac:dyDescent="0.3">
      <c r="F4666" s="2">
        <v>4661</v>
      </c>
      <c r="G4666" s="12">
        <f ca="1"/>
        <v>12.269604000350345</v>
      </c>
      <c r="H4666" s="12">
        <f ca="1"/>
        <v>0.2980253336534221</v>
      </c>
    </row>
    <row r="4667" spans="6:8" x14ac:dyDescent="0.3">
      <c r="F4667" s="2">
        <v>4662</v>
      </c>
      <c r="G4667" s="12">
        <f ca="1"/>
        <v>12.269819508383799</v>
      </c>
      <c r="H4667" s="12">
        <f ca="1"/>
        <v>0.29801718701497137</v>
      </c>
    </row>
    <row r="4668" spans="6:8" x14ac:dyDescent="0.3">
      <c r="F4668" s="2">
        <v>4663</v>
      </c>
      <c r="G4668" s="12">
        <f ca="1"/>
        <v>12.270264252649184</v>
      </c>
      <c r="H4668" s="12">
        <f ca="1"/>
        <v>0.29800035605851316</v>
      </c>
    </row>
    <row r="4669" spans="6:8" x14ac:dyDescent="0.3">
      <c r="F4669" s="2">
        <v>4664</v>
      </c>
      <c r="G4669" s="12">
        <f ca="1"/>
        <v>12.270281520613828</v>
      </c>
      <c r="H4669" s="12">
        <f ca="1"/>
        <v>0.29799970205886839</v>
      </c>
    </row>
    <row r="4670" spans="6:8" x14ac:dyDescent="0.3">
      <c r="F4670" s="2">
        <v>4665</v>
      </c>
      <c r="G4670" s="12">
        <f ca="1"/>
        <v>12.270426733567152</v>
      </c>
      <c r="H4670" s="12">
        <f ca="1"/>
        <v>0.29799420082029932</v>
      </c>
    </row>
    <row r="4671" spans="6:8" x14ac:dyDescent="0.3">
      <c r="F4671" s="2">
        <v>4666</v>
      </c>
      <c r="G4671" s="12">
        <f ca="1"/>
        <v>12.271289213058346</v>
      </c>
      <c r="H4671" s="12">
        <f ca="1"/>
        <v>0.2979614713098151</v>
      </c>
    </row>
    <row r="4672" spans="6:8" x14ac:dyDescent="0.3">
      <c r="F4672" s="2">
        <v>4667</v>
      </c>
      <c r="G4672" s="12">
        <f ca="1"/>
        <v>12.271331162826282</v>
      </c>
      <c r="H4672" s="12">
        <f ca="1"/>
        <v>0.29795987697590082</v>
      </c>
    </row>
    <row r="4673" spans="6:8" x14ac:dyDescent="0.3">
      <c r="F4673" s="2">
        <v>4668</v>
      </c>
      <c r="G4673" s="12">
        <f ca="1"/>
        <v>12.27134975419936</v>
      </c>
      <c r="H4673" s="12">
        <f ca="1"/>
        <v>0.29795917032445307</v>
      </c>
    </row>
    <row r="4674" spans="6:8" x14ac:dyDescent="0.3">
      <c r="F4674" s="2">
        <v>4669</v>
      </c>
      <c r="G4674" s="12">
        <f ca="1"/>
        <v>12.271689031772862</v>
      </c>
      <c r="H4674" s="12">
        <f ca="1"/>
        <v>0.29794626677177616</v>
      </c>
    </row>
    <row r="4675" spans="6:8" x14ac:dyDescent="0.3">
      <c r="F4675" s="2">
        <v>4670</v>
      </c>
      <c r="G4675" s="12">
        <f ca="1"/>
        <v>12.273122244028434</v>
      </c>
      <c r="H4675" s="12">
        <f ca="1"/>
        <v>0.2978915964932774</v>
      </c>
    </row>
    <row r="4676" spans="6:8" x14ac:dyDescent="0.3">
      <c r="F4676" s="2">
        <v>4671</v>
      </c>
      <c r="G4676" s="12">
        <f ca="1"/>
        <v>12.273219108034144</v>
      </c>
      <c r="H4676" s="12">
        <f ca="1"/>
        <v>0.29788789215826145</v>
      </c>
    </row>
    <row r="4677" spans="6:8" x14ac:dyDescent="0.3">
      <c r="F4677" s="2">
        <v>4672</v>
      </c>
      <c r="G4677" s="12">
        <f ca="1"/>
        <v>12.273299020498843</v>
      </c>
      <c r="H4677" s="12">
        <f ca="1"/>
        <v>0.29788483519636838</v>
      </c>
    </row>
    <row r="4678" spans="6:8" x14ac:dyDescent="0.3">
      <c r="F4678" s="2">
        <v>4673</v>
      </c>
      <c r="G4678" s="12">
        <f ca="1"/>
        <v>12.273982340683567</v>
      </c>
      <c r="H4678" s="12">
        <f ca="1"/>
        <v>0.29785866238365599</v>
      </c>
    </row>
    <row r="4679" spans="6:8" x14ac:dyDescent="0.3">
      <c r="F4679" s="2">
        <v>4674</v>
      </c>
      <c r="G4679" s="12">
        <f ca="1"/>
        <v>12.274295418602495</v>
      </c>
      <c r="H4679" s="12">
        <f ca="1"/>
        <v>0.29784665091250079</v>
      </c>
    </row>
    <row r="4680" spans="6:8" x14ac:dyDescent="0.3">
      <c r="F4680" s="2">
        <v>4675</v>
      </c>
      <c r="G4680" s="12">
        <f ca="1"/>
        <v>12.274299586575038</v>
      </c>
      <c r="H4680" s="12">
        <f ca="1"/>
        <v>0.29784649092104554</v>
      </c>
    </row>
    <row r="4681" spans="6:8" x14ac:dyDescent="0.3">
      <c r="F4681" s="2">
        <v>4676</v>
      </c>
      <c r="G4681" s="12">
        <f ca="1"/>
        <v>12.2747697707272</v>
      </c>
      <c r="H4681" s="12">
        <f ca="1"/>
        <v>0.29782842829866418</v>
      </c>
    </row>
    <row r="4682" spans="6:8" x14ac:dyDescent="0.3">
      <c r="F4682" s="2">
        <v>4677</v>
      </c>
      <c r="G4682" s="12">
        <f ca="1"/>
        <v>12.27495945060965</v>
      </c>
      <c r="H4682" s="12">
        <f ca="1"/>
        <v>0.29782113359342188</v>
      </c>
    </row>
    <row r="4683" spans="6:8" x14ac:dyDescent="0.3">
      <c r="F4683" s="2">
        <v>4678</v>
      </c>
      <c r="G4683" s="12">
        <f ca="1"/>
        <v>12.275038455358882</v>
      </c>
      <c r="H4683" s="12">
        <f ca="1"/>
        <v>0.29781809388200003</v>
      </c>
    </row>
    <row r="4684" spans="6:8" x14ac:dyDescent="0.3">
      <c r="F4684" s="2">
        <v>4679</v>
      </c>
      <c r="G4684" s="12">
        <f ca="1"/>
        <v>12.275453226724977</v>
      </c>
      <c r="H4684" s="12">
        <f ca="1"/>
        <v>0.29780212252801275</v>
      </c>
    </row>
    <row r="4685" spans="6:8" x14ac:dyDescent="0.3">
      <c r="F4685" s="2">
        <v>4680</v>
      </c>
      <c r="G4685" s="12">
        <f ca="1"/>
        <v>12.275736720121225</v>
      </c>
      <c r="H4685" s="12">
        <f ca="1"/>
        <v>0.29779119364800999</v>
      </c>
    </row>
    <row r="4686" spans="6:8" x14ac:dyDescent="0.3">
      <c r="F4686" s="2">
        <v>4681</v>
      </c>
      <c r="G4686" s="12">
        <f ca="1"/>
        <v>12.275766240029219</v>
      </c>
      <c r="H4686" s="12">
        <f ca="1"/>
        <v>0.29779005504716566</v>
      </c>
    </row>
    <row r="4687" spans="6:8" x14ac:dyDescent="0.3">
      <c r="F4687" s="2">
        <v>4682</v>
      </c>
      <c r="G4687" s="12">
        <f ca="1"/>
        <v>12.275981617535992</v>
      </c>
      <c r="H4687" s="12">
        <f ca="1"/>
        <v>0.29778174445761557</v>
      </c>
    </row>
    <row r="4688" spans="6:8" x14ac:dyDescent="0.3">
      <c r="F4688" s="2">
        <v>4683</v>
      </c>
      <c r="G4688" s="12">
        <f ca="1"/>
        <v>12.276068488847532</v>
      </c>
      <c r="H4688" s="12">
        <f ca="1"/>
        <v>0.29777839076143631</v>
      </c>
    </row>
    <row r="4689" spans="6:8" x14ac:dyDescent="0.3">
      <c r="F4689" s="2">
        <v>4684</v>
      </c>
      <c r="G4689" s="12">
        <f ca="1"/>
        <v>12.276165999366292</v>
      </c>
      <c r="H4689" s="12">
        <f ca="1"/>
        <v>0.297774625194141</v>
      </c>
    </row>
    <row r="4690" spans="6:8" x14ac:dyDescent="0.3">
      <c r="F4690" s="2">
        <v>4685</v>
      </c>
      <c r="G4690" s="12">
        <f ca="1"/>
        <v>12.27655807238509</v>
      </c>
      <c r="H4690" s="12">
        <f ca="1"/>
        <v>0.29775947231662503</v>
      </c>
    </row>
    <row r="4691" spans="6:8" x14ac:dyDescent="0.3">
      <c r="F4691" s="2">
        <v>4686</v>
      </c>
      <c r="G4691" s="12">
        <f ca="1"/>
        <v>12.276606481643242</v>
      </c>
      <c r="H4691" s="12">
        <f ca="1"/>
        <v>0.29775760003797203</v>
      </c>
    </row>
    <row r="4692" spans="6:8" x14ac:dyDescent="0.3">
      <c r="F4692" s="2">
        <v>4687</v>
      </c>
      <c r="G4692" s="12">
        <f ca="1"/>
        <v>12.277742384986686</v>
      </c>
      <c r="H4692" s="12">
        <f ca="1"/>
        <v>0.29771358248050794</v>
      </c>
    </row>
    <row r="4693" spans="6:8" x14ac:dyDescent="0.3">
      <c r="F4693" s="2">
        <v>4688</v>
      </c>
      <c r="G4693" s="12">
        <f ca="1"/>
        <v>12.277873664211828</v>
      </c>
      <c r="H4693" s="12">
        <f ca="1"/>
        <v>0.297708484714442</v>
      </c>
    </row>
    <row r="4694" spans="6:8" x14ac:dyDescent="0.3">
      <c r="F4694" s="2">
        <v>4689</v>
      </c>
      <c r="G4694" s="12">
        <f ca="1"/>
        <v>12.277966966023371</v>
      </c>
      <c r="H4694" s="12">
        <f ca="1"/>
        <v>0.29770486033957944</v>
      </c>
    </row>
    <row r="4695" spans="6:8" x14ac:dyDescent="0.3">
      <c r="F4695" s="2">
        <v>4690</v>
      </c>
      <c r="G4695" s="12">
        <f ca="1"/>
        <v>12.278366320001044</v>
      </c>
      <c r="H4695" s="12">
        <f ca="1"/>
        <v>0.29768933468649972</v>
      </c>
    </row>
    <row r="4696" spans="6:8" x14ac:dyDescent="0.3">
      <c r="F4696" s="2">
        <v>4691</v>
      </c>
      <c r="G4696" s="12">
        <f ca="1"/>
        <v>12.278405990928892</v>
      </c>
      <c r="H4696" s="12">
        <f ca="1"/>
        <v>0.29768779129964468</v>
      </c>
    </row>
    <row r="4697" spans="6:8" x14ac:dyDescent="0.3">
      <c r="F4697" s="2">
        <v>4692</v>
      </c>
      <c r="G4697" s="12">
        <f ca="1"/>
        <v>12.278659771073345</v>
      </c>
      <c r="H4697" s="12">
        <f ca="1"/>
        <v>0.29767791333401344</v>
      </c>
    </row>
    <row r="4698" spans="6:8" x14ac:dyDescent="0.3">
      <c r="F4698" s="2">
        <v>4693</v>
      </c>
      <c r="G4698" s="12">
        <f ca="1"/>
        <v>12.278795640636881</v>
      </c>
      <c r="H4698" s="12">
        <f ca="1"/>
        <v>0.29767262148678753</v>
      </c>
    </row>
    <row r="4699" spans="6:8" x14ac:dyDescent="0.3">
      <c r="F4699" s="2">
        <v>4694</v>
      </c>
      <c r="G4699" s="12">
        <f ca="1"/>
        <v>12.278885043071421</v>
      </c>
      <c r="H4699" s="12">
        <f ca="1"/>
        <v>0.29766913816581886</v>
      </c>
    </row>
    <row r="4700" spans="6:8" x14ac:dyDescent="0.3">
      <c r="F4700" s="2">
        <v>4695</v>
      </c>
      <c r="G4700" s="12">
        <f ca="1"/>
        <v>12.278982627864881</v>
      </c>
      <c r="H4700" s="12">
        <f ca="1"/>
        <v>0.29766533488630104</v>
      </c>
    </row>
    <row r="4701" spans="6:8" x14ac:dyDescent="0.3">
      <c r="F4701" s="2">
        <v>4696</v>
      </c>
      <c r="G4701" s="12">
        <f ca="1"/>
        <v>12.279360980566171</v>
      </c>
      <c r="H4701" s="12">
        <f ca="1"/>
        <v>0.29765057753034863</v>
      </c>
    </row>
    <row r="4702" spans="6:8" x14ac:dyDescent="0.3">
      <c r="F4702" s="2">
        <v>4697</v>
      </c>
      <c r="G4702" s="12">
        <f ca="1"/>
        <v>12.279450294343794</v>
      </c>
      <c r="H4702" s="12">
        <f ca="1"/>
        <v>0.29764709127130196</v>
      </c>
    </row>
    <row r="4703" spans="6:8" x14ac:dyDescent="0.3">
      <c r="F4703" s="2">
        <v>4698</v>
      </c>
      <c r="G4703" s="12">
        <f ca="1"/>
        <v>12.280038322850004</v>
      </c>
      <c r="H4703" s="12">
        <f ca="1"/>
        <v>0.29762411306089703</v>
      </c>
    </row>
    <row r="4704" spans="6:8" x14ac:dyDescent="0.3">
      <c r="F4704" s="2">
        <v>4699</v>
      </c>
      <c r="G4704" s="12">
        <f ca="1"/>
        <v>12.280112772261912</v>
      </c>
      <c r="H4704" s="12">
        <f ca="1"/>
        <v>0.29762120070355763</v>
      </c>
    </row>
    <row r="4705" spans="6:8" x14ac:dyDescent="0.3">
      <c r="F4705" s="2">
        <v>4700</v>
      </c>
      <c r="G4705" s="12">
        <f ca="1"/>
        <v>12.280131508507456</v>
      </c>
      <c r="H4705" s="12">
        <f ca="1"/>
        <v>0.29762046765727707</v>
      </c>
    </row>
    <row r="4706" spans="6:8" x14ac:dyDescent="0.3">
      <c r="F4706" s="2">
        <v>4701</v>
      </c>
      <c r="G4706" s="12">
        <f ca="1"/>
        <v>12.280617542649127</v>
      </c>
      <c r="H4706" s="12">
        <f ca="1"/>
        <v>0.29760143629698088</v>
      </c>
    </row>
    <row r="4707" spans="6:8" x14ac:dyDescent="0.3">
      <c r="F4707" s="2">
        <v>4702</v>
      </c>
      <c r="G4707" s="12">
        <f ca="1"/>
        <v>12.280892755531204</v>
      </c>
      <c r="H4707" s="12">
        <f ca="1"/>
        <v>0.29759064669636992</v>
      </c>
    </row>
    <row r="4708" spans="6:8" x14ac:dyDescent="0.3">
      <c r="F4708" s="2">
        <v>4703</v>
      </c>
      <c r="G4708" s="12">
        <f ca="1"/>
        <v>12.280954953225999</v>
      </c>
      <c r="H4708" s="12">
        <f ca="1"/>
        <v>0.29758820693624632</v>
      </c>
    </row>
    <row r="4709" spans="6:8" x14ac:dyDescent="0.3">
      <c r="F4709" s="2">
        <v>4704</v>
      </c>
      <c r="G4709" s="12">
        <f ca="1"/>
        <v>12.28170701502243</v>
      </c>
      <c r="H4709" s="12">
        <f ca="1"/>
        <v>0.29755866793853597</v>
      </c>
    </row>
    <row r="4710" spans="6:8" x14ac:dyDescent="0.3">
      <c r="F4710" s="2">
        <v>4705</v>
      </c>
      <c r="G4710" s="12">
        <f ca="1"/>
        <v>12.281783803508944</v>
      </c>
      <c r="H4710" s="12">
        <f ca="1"/>
        <v>0.29755564786844735</v>
      </c>
    </row>
    <row r="4711" spans="6:8" x14ac:dyDescent="0.3">
      <c r="F4711" s="2">
        <v>4706</v>
      </c>
      <c r="G4711" s="12">
        <f ca="1"/>
        <v>12.282189368291288</v>
      </c>
      <c r="H4711" s="12">
        <f ca="1"/>
        <v>0.29753968476039233</v>
      </c>
    </row>
    <row r="4712" spans="6:8" x14ac:dyDescent="0.3">
      <c r="F4712" s="2">
        <v>4707</v>
      </c>
      <c r="G4712" s="12">
        <f ca="1"/>
        <v>12.282285715614986</v>
      </c>
      <c r="H4712" s="12">
        <f ca="1"/>
        <v>0.29753588945713449</v>
      </c>
    </row>
    <row r="4713" spans="6:8" x14ac:dyDescent="0.3">
      <c r="F4713" s="2">
        <v>4708</v>
      </c>
      <c r="G4713" s="12">
        <f ca="1"/>
        <v>12.283358021415372</v>
      </c>
      <c r="H4713" s="12">
        <f ca="1"/>
        <v>0.29749357019531891</v>
      </c>
    </row>
    <row r="4714" spans="6:8" x14ac:dyDescent="0.3">
      <c r="F4714" s="2">
        <v>4709</v>
      </c>
      <c r="G4714" s="12">
        <f ca="1"/>
        <v>12.283951442493912</v>
      </c>
      <c r="H4714" s="12">
        <f ca="1"/>
        <v>0.29747008806679137</v>
      </c>
    </row>
    <row r="4715" spans="6:8" x14ac:dyDescent="0.3">
      <c r="F4715" s="2">
        <v>4710</v>
      </c>
      <c r="G4715" s="12">
        <f ca="1"/>
        <v>12.283952533819635</v>
      </c>
      <c r="H4715" s="12">
        <f ca="1"/>
        <v>0.29747004484127304</v>
      </c>
    </row>
    <row r="4716" spans="6:8" x14ac:dyDescent="0.3">
      <c r="F4716" s="2">
        <v>4711</v>
      </c>
      <c r="G4716" s="12">
        <f ca="1"/>
        <v>12.284142638536339</v>
      </c>
      <c r="H4716" s="12">
        <f ca="1"/>
        <v>0.29746251283137215</v>
      </c>
    </row>
    <row r="4717" spans="6:8" x14ac:dyDescent="0.3">
      <c r="F4717" s="2">
        <v>4712</v>
      </c>
      <c r="G4717" s="12">
        <f ca="1"/>
        <v>12.284175048613861</v>
      </c>
      <c r="H4717" s="12">
        <f ca="1"/>
        <v>0.29746122827897925</v>
      </c>
    </row>
    <row r="4718" spans="6:8" x14ac:dyDescent="0.3">
      <c r="F4718" s="2">
        <v>4713</v>
      </c>
      <c r="G4718" s="12">
        <f ca="1"/>
        <v>12.284241407296703</v>
      </c>
      <c r="H4718" s="12">
        <f ca="1"/>
        <v>0.29745859778241762</v>
      </c>
    </row>
    <row r="4719" spans="6:8" x14ac:dyDescent="0.3">
      <c r="F4719" s="2">
        <v>4714</v>
      </c>
      <c r="G4719" s="12">
        <f ca="1"/>
        <v>12.285355590357499</v>
      </c>
      <c r="H4719" s="12">
        <f ca="1"/>
        <v>0.29741434801953465</v>
      </c>
    </row>
    <row r="4720" spans="6:8" x14ac:dyDescent="0.3">
      <c r="F4720" s="2">
        <v>4715</v>
      </c>
      <c r="G4720" s="12">
        <f ca="1"/>
        <v>12.285531882168566</v>
      </c>
      <c r="H4720" s="12">
        <f ca="1"/>
        <v>0.29740733225956806</v>
      </c>
    </row>
    <row r="4721" spans="6:8" x14ac:dyDescent="0.3">
      <c r="F4721" s="2">
        <v>4716</v>
      </c>
      <c r="G4721" s="12">
        <f ca="1"/>
        <v>12.285783006416532</v>
      </c>
      <c r="H4721" s="12">
        <f ca="1"/>
        <v>0.29739733168656479</v>
      </c>
    </row>
    <row r="4722" spans="6:8" x14ac:dyDescent="0.3">
      <c r="F4722" s="2">
        <v>4717</v>
      </c>
      <c r="G4722" s="12">
        <f ca="1"/>
        <v>12.286121908903201</v>
      </c>
      <c r="H4722" s="12">
        <f ca="1"/>
        <v>0.29738382291199639</v>
      </c>
    </row>
    <row r="4723" spans="6:8" x14ac:dyDescent="0.3">
      <c r="F4723" s="2">
        <v>4718</v>
      </c>
      <c r="G4723" s="12">
        <f ca="1"/>
        <v>12.286185990145418</v>
      </c>
      <c r="H4723" s="12">
        <f ca="1"/>
        <v>0.29738126698501693</v>
      </c>
    </row>
    <row r="4724" spans="6:8" x14ac:dyDescent="0.3">
      <c r="F4724" s="2">
        <v>4719</v>
      </c>
      <c r="G4724" s="12">
        <f ca="1"/>
        <v>12.286277233690463</v>
      </c>
      <c r="H4724" s="12">
        <f ca="1"/>
        <v>0.29737762677773566</v>
      </c>
    </row>
    <row r="4725" spans="6:8" x14ac:dyDescent="0.3">
      <c r="F4725" s="2">
        <v>4720</v>
      </c>
      <c r="G4725" s="12">
        <f ca="1"/>
        <v>12.28644938558627</v>
      </c>
      <c r="H4725" s="12">
        <f ca="1"/>
        <v>0.29737075583701839</v>
      </c>
    </row>
    <row r="4726" spans="6:8" x14ac:dyDescent="0.3">
      <c r="F4726" s="2">
        <v>4721</v>
      </c>
      <c r="G4726" s="12">
        <f ca="1"/>
        <v>12.287278766676252</v>
      </c>
      <c r="H4726" s="12">
        <f ca="1"/>
        <v>0.29733760124454839</v>
      </c>
    </row>
    <row r="4727" spans="6:8" x14ac:dyDescent="0.3">
      <c r="F4727" s="2">
        <v>4722</v>
      </c>
      <c r="G4727" s="12">
        <f ca="1"/>
        <v>12.287512033700649</v>
      </c>
      <c r="H4727" s="12">
        <f ca="1"/>
        <v>0.29732826078000879</v>
      </c>
    </row>
    <row r="4728" spans="6:8" x14ac:dyDescent="0.3">
      <c r="F4728" s="2">
        <v>4723</v>
      </c>
      <c r="G4728" s="12">
        <f ca="1"/>
        <v>12.287798977850262</v>
      </c>
      <c r="H4728" s="12">
        <f ca="1"/>
        <v>0.29731676159335452</v>
      </c>
    </row>
    <row r="4729" spans="6:8" x14ac:dyDescent="0.3">
      <c r="F4729" s="2">
        <v>4724</v>
      </c>
      <c r="G4729" s="12">
        <f ca="1"/>
        <v>12.288642589309228</v>
      </c>
      <c r="H4729" s="12">
        <f ca="1"/>
        <v>0.29728289421135456</v>
      </c>
    </row>
    <row r="4730" spans="6:8" x14ac:dyDescent="0.3">
      <c r="F4730" s="2">
        <v>4725</v>
      </c>
      <c r="G4730" s="12">
        <f ca="1"/>
        <v>12.288810029296803</v>
      </c>
      <c r="H4730" s="12">
        <f ca="1"/>
        <v>0.2972761615770857</v>
      </c>
    </row>
    <row r="4731" spans="6:8" x14ac:dyDescent="0.3">
      <c r="F4731" s="2">
        <v>4726</v>
      </c>
      <c r="G4731" s="12">
        <f ca="1"/>
        <v>12.288888705628136</v>
      </c>
      <c r="H4731" s="12">
        <f ca="1"/>
        <v>0.29727299684548042</v>
      </c>
    </row>
    <row r="4732" spans="6:8" x14ac:dyDescent="0.3">
      <c r="F4732" s="2">
        <v>4727</v>
      </c>
      <c r="G4732" s="12">
        <f ca="1"/>
        <v>12.289047538241281</v>
      </c>
      <c r="H4732" s="12">
        <f ca="1"/>
        <v>0.29726660548237815</v>
      </c>
    </row>
    <row r="4733" spans="6:8" x14ac:dyDescent="0.3">
      <c r="F4733" s="2">
        <v>4728</v>
      </c>
      <c r="G4733" s="12">
        <f ca="1"/>
        <v>12.289310866049766</v>
      </c>
      <c r="H4733" s="12">
        <f ca="1"/>
        <v>0.29725600229184862</v>
      </c>
    </row>
    <row r="4734" spans="6:8" x14ac:dyDescent="0.3">
      <c r="F4734" s="2">
        <v>4729</v>
      </c>
      <c r="G4734" s="12">
        <f ca="1"/>
        <v>12.289396937019658</v>
      </c>
      <c r="H4734" s="12">
        <f ca="1"/>
        <v>0.29725253465911416</v>
      </c>
    </row>
    <row r="4735" spans="6:8" x14ac:dyDescent="0.3">
      <c r="F4735" s="2">
        <v>4730</v>
      </c>
      <c r="G4735" s="12">
        <f ca="1"/>
        <v>12.289505609023152</v>
      </c>
      <c r="H4735" s="12">
        <f ca="1"/>
        <v>0.2972481551458363</v>
      </c>
    </row>
    <row r="4736" spans="6:8" x14ac:dyDescent="0.3">
      <c r="F4736" s="2">
        <v>4731</v>
      </c>
      <c r="G4736" s="12">
        <f ca="1"/>
        <v>12.289550095166897</v>
      </c>
      <c r="H4736" s="12">
        <f ca="1"/>
        <v>0.29724636191360265</v>
      </c>
    </row>
    <row r="4737" spans="6:8" x14ac:dyDescent="0.3">
      <c r="F4737" s="2">
        <v>4732</v>
      </c>
      <c r="G4737" s="12">
        <f ca="1"/>
        <v>12.289850446610174</v>
      </c>
      <c r="H4737" s="12">
        <f ca="1"/>
        <v>0.29723424827417771</v>
      </c>
    </row>
    <row r="4738" spans="6:8" x14ac:dyDescent="0.3">
      <c r="F4738" s="2">
        <v>4733</v>
      </c>
      <c r="G4738" s="12">
        <f ca="1"/>
        <v>12.290056645802549</v>
      </c>
      <c r="H4738" s="12">
        <f ca="1"/>
        <v>0.29722592538565462</v>
      </c>
    </row>
    <row r="4739" spans="6:8" x14ac:dyDescent="0.3">
      <c r="F4739" s="2">
        <v>4734</v>
      </c>
      <c r="G4739" s="12">
        <f ca="1"/>
        <v>12.290210615426126</v>
      </c>
      <c r="H4739" s="12">
        <f ca="1"/>
        <v>0.29721970717730967</v>
      </c>
    </row>
    <row r="4740" spans="6:8" x14ac:dyDescent="0.3">
      <c r="F4740" s="2">
        <v>4735</v>
      </c>
      <c r="G4740" s="12">
        <f ca="1"/>
        <v>12.290606348485268</v>
      </c>
      <c r="H4740" s="12">
        <f ca="1"/>
        <v>0.29720371147736929</v>
      </c>
    </row>
    <row r="4741" spans="6:8" x14ac:dyDescent="0.3">
      <c r="F4741" s="2">
        <v>4736</v>
      </c>
      <c r="G4741" s="12">
        <f ca="1"/>
        <v>12.290691483412454</v>
      </c>
      <c r="H4741" s="12">
        <f ca="1"/>
        <v>0.29720026771920061</v>
      </c>
    </row>
    <row r="4742" spans="6:8" x14ac:dyDescent="0.3">
      <c r="F4742" s="2">
        <v>4737</v>
      </c>
      <c r="G4742" s="12">
        <f ca="1"/>
        <v>12.291340144341975</v>
      </c>
      <c r="H4742" s="12">
        <f ca="1"/>
        <v>0.29717399915355064</v>
      </c>
    </row>
    <row r="4743" spans="6:8" x14ac:dyDescent="0.3">
      <c r="F4743" s="2">
        <v>4738</v>
      </c>
      <c r="G4743" s="12">
        <f ca="1"/>
        <v>12.291821509805583</v>
      </c>
      <c r="H4743" s="12">
        <f ca="1"/>
        <v>0.29715447138807838</v>
      </c>
    </row>
    <row r="4744" spans="6:8" x14ac:dyDescent="0.3">
      <c r="F4744" s="2">
        <v>4739</v>
      </c>
      <c r="G4744" s="12">
        <f ca="1"/>
        <v>12.291835889073376</v>
      </c>
      <c r="H4744" s="12">
        <f ca="1"/>
        <v>0.29715388761125472</v>
      </c>
    </row>
    <row r="4745" spans="6:8" x14ac:dyDescent="0.3">
      <c r="F4745" s="2">
        <v>4740</v>
      </c>
      <c r="G4745" s="12">
        <f ca="1"/>
        <v>12.291876363033836</v>
      </c>
      <c r="H4745" s="12">
        <f ca="1"/>
        <v>0.29715224428972575</v>
      </c>
    </row>
    <row r="4746" spans="6:8" x14ac:dyDescent="0.3">
      <c r="F4746" s="2">
        <v>4741</v>
      </c>
      <c r="G4746" s="12">
        <f ca="1"/>
        <v>12.292501929007134</v>
      </c>
      <c r="H4746" s="12">
        <f ca="1"/>
        <v>0.29712681899291121</v>
      </c>
    </row>
    <row r="4747" spans="6:8" x14ac:dyDescent="0.3">
      <c r="F4747" s="2">
        <v>4742</v>
      </c>
      <c r="G4747" s="12">
        <f ca="1"/>
        <v>12.293020803524612</v>
      </c>
      <c r="H4747" s="12">
        <f ca="1"/>
        <v>0.29710569284015165</v>
      </c>
    </row>
    <row r="4748" spans="6:8" x14ac:dyDescent="0.3">
      <c r="F4748" s="2">
        <v>4743</v>
      </c>
      <c r="G4748" s="12">
        <f ca="1"/>
        <v>12.293491047055875</v>
      </c>
      <c r="H4748" s="12">
        <f ca="1"/>
        <v>0.2970865175986771</v>
      </c>
    </row>
    <row r="4749" spans="6:8" x14ac:dyDescent="0.3">
      <c r="F4749" s="2">
        <v>4744</v>
      </c>
      <c r="G4749" s="12">
        <f ca="1"/>
        <v>12.293633677460882</v>
      </c>
      <c r="H4749" s="12">
        <f ca="1"/>
        <v>0.29708069605168602</v>
      </c>
    </row>
    <row r="4750" spans="6:8" x14ac:dyDescent="0.3">
      <c r="F4750" s="2">
        <v>4745</v>
      </c>
      <c r="G4750" s="12">
        <f ca="1"/>
        <v>12.295120335494699</v>
      </c>
      <c r="H4750" s="12">
        <f ca="1"/>
        <v>0.29701986570657929</v>
      </c>
    </row>
    <row r="4751" spans="6:8" x14ac:dyDescent="0.3">
      <c r="F4751" s="2">
        <v>4746</v>
      </c>
      <c r="G4751" s="12">
        <f ca="1"/>
        <v>12.29518327030604</v>
      </c>
      <c r="H4751" s="12">
        <f ca="1"/>
        <v>0.29701728447424808</v>
      </c>
    </row>
    <row r="4752" spans="6:8" x14ac:dyDescent="0.3">
      <c r="F4752" s="2">
        <v>4747</v>
      </c>
      <c r="G4752" s="12">
        <f ca="1"/>
        <v>12.29632073078554</v>
      </c>
      <c r="H4752" s="12">
        <f ca="1"/>
        <v>0.29697054694295244</v>
      </c>
    </row>
    <row r="4753" spans="6:8" x14ac:dyDescent="0.3">
      <c r="F4753" s="2">
        <v>4748</v>
      </c>
      <c r="G4753" s="12">
        <f ca="1"/>
        <v>12.296348184585092</v>
      </c>
      <c r="H4753" s="12">
        <f ca="1"/>
        <v>0.29696941688656703</v>
      </c>
    </row>
    <row r="4754" spans="6:8" x14ac:dyDescent="0.3">
      <c r="F4754" s="2">
        <v>4749</v>
      </c>
      <c r="G4754" s="12">
        <f ca="1"/>
        <v>12.296834308910761</v>
      </c>
      <c r="H4754" s="12">
        <f ca="1"/>
        <v>0.29694939139876025</v>
      </c>
    </row>
    <row r="4755" spans="6:8" x14ac:dyDescent="0.3">
      <c r="F4755" s="2">
        <v>4750</v>
      </c>
      <c r="G4755" s="12">
        <f ca="1"/>
        <v>12.297603798126701</v>
      </c>
      <c r="H4755" s="12">
        <f ca="1"/>
        <v>0.2969176326430924</v>
      </c>
    </row>
    <row r="4756" spans="6:8" x14ac:dyDescent="0.3">
      <c r="F4756" s="2">
        <v>4751</v>
      </c>
      <c r="G4756" s="12">
        <f ca="1"/>
        <v>12.297867463902262</v>
      </c>
      <c r="H4756" s="12">
        <f ca="1"/>
        <v>0.29690673350298025</v>
      </c>
    </row>
    <row r="4757" spans="6:8" x14ac:dyDescent="0.3">
      <c r="F4757" s="2">
        <v>4752</v>
      </c>
      <c r="G4757" s="12">
        <f ca="1"/>
        <v>12.297980718736511</v>
      </c>
      <c r="H4757" s="12">
        <f ca="1"/>
        <v>0.29690204923142166</v>
      </c>
    </row>
    <row r="4758" spans="6:8" x14ac:dyDescent="0.3">
      <c r="F4758" s="2">
        <v>4753</v>
      </c>
      <c r="G4758" s="12">
        <f ca="1"/>
        <v>12.298177830489077</v>
      </c>
      <c r="H4758" s="12">
        <f ca="1"/>
        <v>0.2968938927856537</v>
      </c>
    </row>
    <row r="4759" spans="6:8" x14ac:dyDescent="0.3">
      <c r="F4759" s="2">
        <v>4754</v>
      </c>
      <c r="G4759" s="12">
        <f ca="1"/>
        <v>12.298236536275461</v>
      </c>
      <c r="H4759" s="12">
        <f ca="1"/>
        <v>0.29689146261554977</v>
      </c>
    </row>
    <row r="4760" spans="6:8" x14ac:dyDescent="0.3">
      <c r="F4760" s="2">
        <v>4755</v>
      </c>
      <c r="G4760" s="12">
        <f ca="1"/>
        <v>12.298325062220609</v>
      </c>
      <c r="H4760" s="12">
        <f ca="1"/>
        <v>0.29688779720519709</v>
      </c>
    </row>
    <row r="4761" spans="6:8" x14ac:dyDescent="0.3">
      <c r="F4761" s="2">
        <v>4756</v>
      </c>
      <c r="G4761" s="12">
        <f ca="1"/>
        <v>12.298350662642854</v>
      </c>
      <c r="H4761" s="12">
        <f ca="1"/>
        <v>0.29688673703946922</v>
      </c>
    </row>
    <row r="4762" spans="6:8" x14ac:dyDescent="0.3">
      <c r="F4762" s="2">
        <v>4757</v>
      </c>
      <c r="G4762" s="12">
        <f ca="1"/>
        <v>12.298388439492518</v>
      </c>
      <c r="H4762" s="12">
        <f ca="1"/>
        <v>0.29688517247381874</v>
      </c>
    </row>
    <row r="4763" spans="6:8" x14ac:dyDescent="0.3">
      <c r="F4763" s="2">
        <v>4758</v>
      </c>
      <c r="G4763" s="12">
        <f ca="1"/>
        <v>12.298566934826798</v>
      </c>
      <c r="H4763" s="12">
        <f ca="1"/>
        <v>0.29687777750697897</v>
      </c>
    </row>
    <row r="4764" spans="6:8" x14ac:dyDescent="0.3">
      <c r="F4764" s="2">
        <v>4759</v>
      </c>
      <c r="G4764" s="12">
        <f ca="1"/>
        <v>12.298631312429933</v>
      </c>
      <c r="H4764" s="12">
        <f ca="1"/>
        <v>0.29687510940276834</v>
      </c>
    </row>
    <row r="4765" spans="6:8" x14ac:dyDescent="0.3">
      <c r="F4765" s="2">
        <v>4760</v>
      </c>
      <c r="G4765" s="12">
        <f ca="1"/>
        <v>12.298923141185202</v>
      </c>
      <c r="H4765" s="12">
        <f ca="1"/>
        <v>0.29686300819909717</v>
      </c>
    </row>
    <row r="4766" spans="6:8" x14ac:dyDescent="0.3">
      <c r="F4766" s="2">
        <v>4761</v>
      </c>
      <c r="G4766" s="12">
        <f ca="1"/>
        <v>12.29919787146749</v>
      </c>
      <c r="H4766" s="12">
        <f ca="1"/>
        <v>0.29685160631810209</v>
      </c>
    </row>
    <row r="4767" spans="6:8" x14ac:dyDescent="0.3">
      <c r="F4767" s="2">
        <v>4762</v>
      </c>
      <c r="G4767" s="12">
        <f ca="1"/>
        <v>12.299416196594116</v>
      </c>
      <c r="H4767" s="12">
        <f ca="1"/>
        <v>0.29684253866462057</v>
      </c>
    </row>
    <row r="4768" spans="6:8" x14ac:dyDescent="0.3">
      <c r="F4768" s="2">
        <v>4763</v>
      </c>
      <c r="G4768" s="12">
        <f ca="1"/>
        <v>12.299603989948805</v>
      </c>
      <c r="H4768" s="12">
        <f ca="1"/>
        <v>0.29683473433199403</v>
      </c>
    </row>
    <row r="4769" spans="6:8" x14ac:dyDescent="0.3">
      <c r="F4769" s="2">
        <v>4764</v>
      </c>
      <c r="G4769" s="12">
        <f ca="1"/>
        <v>12.299691554330758</v>
      </c>
      <c r="H4769" s="12">
        <f ca="1"/>
        <v>0.29683109382255385</v>
      </c>
    </row>
    <row r="4770" spans="6:8" x14ac:dyDescent="0.3">
      <c r="F4770" s="2">
        <v>4765</v>
      </c>
      <c r="G4770" s="12">
        <f ca="1"/>
        <v>12.300170719764974</v>
      </c>
      <c r="H4770" s="12">
        <f ca="1"/>
        <v>0.29681115550479653</v>
      </c>
    </row>
    <row r="4771" spans="6:8" x14ac:dyDescent="0.3">
      <c r="F4771" s="2">
        <v>4766</v>
      </c>
      <c r="G4771" s="12">
        <f ca="1"/>
        <v>12.300739910435368</v>
      </c>
      <c r="H4771" s="12">
        <f ca="1"/>
        <v>0.29678743405830665</v>
      </c>
    </row>
    <row r="4772" spans="6:8" x14ac:dyDescent="0.3">
      <c r="F4772" s="2">
        <v>4767</v>
      </c>
      <c r="G4772" s="12">
        <f ca="1"/>
        <v>12.301083182369332</v>
      </c>
      <c r="H4772" s="12">
        <f ca="1"/>
        <v>0.29677310845996696</v>
      </c>
    </row>
    <row r="4773" spans="6:8" x14ac:dyDescent="0.3">
      <c r="F4773" s="2">
        <v>4768</v>
      </c>
      <c r="G4773" s="12">
        <f ca="1"/>
        <v>12.301290058065863</v>
      </c>
      <c r="H4773" s="12">
        <f ca="1"/>
        <v>0.29676446794104899</v>
      </c>
    </row>
    <row r="4774" spans="6:8" x14ac:dyDescent="0.3">
      <c r="F4774" s="2">
        <v>4769</v>
      </c>
      <c r="G4774" s="12">
        <f ca="1"/>
        <v>12.301425253191802</v>
      </c>
      <c r="H4774" s="12">
        <f ca="1"/>
        <v>0.29675881840900581</v>
      </c>
    </row>
    <row r="4775" spans="6:8" x14ac:dyDescent="0.3">
      <c r="F4775" s="2">
        <v>4770</v>
      </c>
      <c r="G4775" s="12">
        <f ca="1"/>
        <v>12.301517315455511</v>
      </c>
      <c r="H4775" s="12">
        <f ca="1"/>
        <v>0.2967549700117722</v>
      </c>
    </row>
    <row r="4776" spans="6:8" x14ac:dyDescent="0.3">
      <c r="F4776" s="2">
        <v>4771</v>
      </c>
      <c r="G4776" s="12">
        <f ca="1"/>
        <v>12.301586644696554</v>
      </c>
      <c r="H4776" s="12">
        <f ca="1"/>
        <v>0.29675207120740754</v>
      </c>
    </row>
    <row r="4777" spans="6:8" x14ac:dyDescent="0.3">
      <c r="F4777" s="2">
        <v>4772</v>
      </c>
      <c r="G4777" s="12">
        <f ca="1"/>
        <v>12.301624381219428</v>
      </c>
      <c r="H4777" s="12">
        <f ca="1"/>
        <v>0.2967504931112584</v>
      </c>
    </row>
    <row r="4778" spans="6:8" x14ac:dyDescent="0.3">
      <c r="F4778" s="2">
        <v>4773</v>
      </c>
      <c r="G4778" s="12">
        <f ca="1"/>
        <v>12.3017665478477</v>
      </c>
      <c r="H4778" s="12">
        <f ca="1"/>
        <v>0.29674454628363078</v>
      </c>
    </row>
    <row r="4779" spans="6:8" x14ac:dyDescent="0.3">
      <c r="F4779" s="2">
        <v>4774</v>
      </c>
      <c r="G4779" s="12">
        <f ca="1"/>
        <v>12.30213929397336</v>
      </c>
      <c r="H4779" s="12">
        <f ca="1"/>
        <v>0.29672894239211345</v>
      </c>
    </row>
    <row r="4780" spans="6:8" x14ac:dyDescent="0.3">
      <c r="F4780" s="2">
        <v>4775</v>
      </c>
      <c r="G4780" s="12">
        <f ca="1"/>
        <v>12.302527898135956</v>
      </c>
      <c r="H4780" s="12">
        <f ca="1"/>
        <v>0.29671265627007909</v>
      </c>
    </row>
    <row r="4781" spans="6:8" x14ac:dyDescent="0.3">
      <c r="F4781" s="2">
        <v>4776</v>
      </c>
      <c r="G4781" s="12">
        <f ca="1"/>
        <v>12.302746061030156</v>
      </c>
      <c r="H4781" s="12">
        <f ca="1"/>
        <v>0.29670350499747389</v>
      </c>
    </row>
    <row r="4782" spans="6:8" x14ac:dyDescent="0.3">
      <c r="F4782" s="2">
        <v>4777</v>
      </c>
      <c r="G4782" s="12">
        <f ca="1"/>
        <v>12.303013061725178</v>
      </c>
      <c r="H4782" s="12">
        <f ca="1"/>
        <v>0.29669229708306966</v>
      </c>
    </row>
    <row r="4783" spans="6:8" x14ac:dyDescent="0.3">
      <c r="F4783" s="2">
        <v>4778</v>
      </c>
      <c r="G4783" s="12">
        <f ca="1"/>
        <v>12.303889025057526</v>
      </c>
      <c r="H4783" s="12">
        <f ca="1"/>
        <v>0.29665546453644154</v>
      </c>
    </row>
    <row r="4784" spans="6:8" x14ac:dyDescent="0.3">
      <c r="F4784" s="2">
        <v>4779</v>
      </c>
      <c r="G4784" s="12">
        <f ca="1"/>
        <v>12.303951300361078</v>
      </c>
      <c r="H4784" s="12">
        <f ca="1"/>
        <v>0.29665284235590689</v>
      </c>
    </row>
    <row r="4785" spans="6:8" x14ac:dyDescent="0.3">
      <c r="F4785" s="2">
        <v>4780</v>
      </c>
      <c r="G4785" s="12">
        <f ca="1"/>
        <v>12.30505039774647</v>
      </c>
      <c r="H4785" s="12">
        <f ca="1"/>
        <v>0.29660648430484243</v>
      </c>
    </row>
    <row r="4786" spans="6:8" x14ac:dyDescent="0.3">
      <c r="F4786" s="2">
        <v>4781</v>
      </c>
      <c r="G4786" s="12">
        <f ca="1"/>
        <v>12.305165303978361</v>
      </c>
      <c r="H4786" s="12">
        <f ca="1"/>
        <v>0.29660162910794585</v>
      </c>
    </row>
    <row r="4787" spans="6:8" x14ac:dyDescent="0.3">
      <c r="F4787" s="2">
        <v>4782</v>
      </c>
      <c r="G4787" s="12">
        <f ca="1"/>
        <v>12.306917687354442</v>
      </c>
      <c r="H4787" s="12">
        <f ca="1"/>
        <v>0.29652738198198397</v>
      </c>
    </row>
    <row r="4788" spans="6:8" x14ac:dyDescent="0.3">
      <c r="F4788" s="2">
        <v>4783</v>
      </c>
      <c r="G4788" s="12">
        <f ca="1"/>
        <v>12.307403158681227</v>
      </c>
      <c r="H4788" s="12">
        <f ca="1"/>
        <v>0.29650674568399243</v>
      </c>
    </row>
    <row r="4789" spans="6:8" x14ac:dyDescent="0.3">
      <c r="F4789" s="2">
        <v>4784</v>
      </c>
      <c r="G4789" s="12">
        <f ca="1"/>
        <v>12.307596547422117</v>
      </c>
      <c r="H4789" s="12">
        <f ca="1"/>
        <v>0.29649851704048819</v>
      </c>
    </row>
    <row r="4790" spans="6:8" x14ac:dyDescent="0.3">
      <c r="F4790" s="2">
        <v>4785</v>
      </c>
      <c r="G4790" s="12">
        <f ca="1"/>
        <v>12.30835905646556</v>
      </c>
      <c r="H4790" s="12">
        <f ca="1"/>
        <v>0.29646602739519462</v>
      </c>
    </row>
    <row r="4791" spans="6:8" x14ac:dyDescent="0.3">
      <c r="F4791" s="2">
        <v>4786</v>
      </c>
      <c r="G4791" s="12">
        <f ca="1"/>
        <v>12.308588238884596</v>
      </c>
      <c r="H4791" s="12">
        <f ca="1"/>
        <v>0.29645624814254395</v>
      </c>
    </row>
    <row r="4792" spans="6:8" x14ac:dyDescent="0.3">
      <c r="F4792" s="2">
        <v>4787</v>
      </c>
      <c r="G4792" s="12">
        <f ca="1"/>
        <v>12.30866686286887</v>
      </c>
      <c r="H4792" s="12">
        <f ca="1"/>
        <v>0.29645289174821615</v>
      </c>
    </row>
    <row r="4793" spans="6:8" x14ac:dyDescent="0.3">
      <c r="F4793" s="2">
        <v>4788</v>
      </c>
      <c r="G4793" s="12">
        <f ca="1"/>
        <v>12.308935591753908</v>
      </c>
      <c r="H4793" s="12">
        <f ca="1"/>
        <v>0.29644141416172692</v>
      </c>
    </row>
    <row r="4794" spans="6:8" x14ac:dyDescent="0.3">
      <c r="F4794" s="2">
        <v>4789</v>
      </c>
      <c r="G4794" s="12">
        <f ca="1"/>
        <v>12.308964058335192</v>
      </c>
      <c r="H4794" s="12">
        <f ca="1"/>
        <v>0.29644019781272668</v>
      </c>
    </row>
    <row r="4795" spans="6:8" x14ac:dyDescent="0.3">
      <c r="F4795" s="2">
        <v>4790</v>
      </c>
      <c r="G4795" s="12">
        <f ca="1"/>
        <v>12.30984377051586</v>
      </c>
      <c r="H4795" s="12">
        <f ca="1"/>
        <v>0.29640255923289283</v>
      </c>
    </row>
    <row r="4796" spans="6:8" x14ac:dyDescent="0.3">
      <c r="F4796" s="2">
        <v>4791</v>
      </c>
      <c r="G4796" s="12">
        <f ca="1"/>
        <v>12.310032399044328</v>
      </c>
      <c r="H4796" s="12">
        <f ca="1"/>
        <v>0.29639447629858534</v>
      </c>
    </row>
    <row r="4797" spans="6:8" x14ac:dyDescent="0.3">
      <c r="F4797" s="2">
        <v>4792</v>
      </c>
      <c r="G4797" s="12">
        <f ca="1"/>
        <v>12.310266501443769</v>
      </c>
      <c r="H4797" s="12">
        <f ca="1"/>
        <v>0.29638443865218345</v>
      </c>
    </row>
    <row r="4798" spans="6:8" x14ac:dyDescent="0.3">
      <c r="F4798" s="2">
        <v>4793</v>
      </c>
      <c r="G4798" s="12">
        <f ca="1"/>
        <v>12.310754243449045</v>
      </c>
      <c r="H4798" s="12">
        <f ca="1"/>
        <v>0.29636350393458355</v>
      </c>
    </row>
    <row r="4799" spans="6:8" x14ac:dyDescent="0.3">
      <c r="F4799" s="2">
        <v>4794</v>
      </c>
      <c r="G4799" s="12">
        <f ca="1"/>
        <v>12.310825068988489</v>
      </c>
      <c r="H4799" s="12">
        <f ca="1"/>
        <v>0.29636046154122347</v>
      </c>
    </row>
    <row r="4800" spans="6:8" x14ac:dyDescent="0.3">
      <c r="F4800" s="2">
        <v>4795</v>
      </c>
      <c r="G4800" s="12">
        <f ca="1"/>
        <v>12.310849744652302</v>
      </c>
      <c r="H4800" s="12">
        <f ca="1"/>
        <v>0.29635940142405032</v>
      </c>
    </row>
    <row r="4801" spans="6:8" x14ac:dyDescent="0.3">
      <c r="F4801" s="2">
        <v>4796</v>
      </c>
      <c r="G4801" s="12">
        <f ca="1"/>
        <v>12.310933570742375</v>
      </c>
      <c r="H4801" s="12">
        <f ca="1"/>
        <v>0.29635579952215357</v>
      </c>
    </row>
    <row r="4802" spans="6:8" x14ac:dyDescent="0.3">
      <c r="F4802" s="2">
        <v>4797</v>
      </c>
      <c r="G4802" s="12">
        <f ca="1"/>
        <v>12.311187274733008</v>
      </c>
      <c r="H4802" s="12">
        <f ca="1"/>
        <v>0.29634489289888416</v>
      </c>
    </row>
    <row r="4803" spans="6:8" x14ac:dyDescent="0.3">
      <c r="F4803" s="2">
        <v>4798</v>
      </c>
      <c r="G4803" s="12">
        <f ca="1"/>
        <v>12.311492742012282</v>
      </c>
      <c r="H4803" s="12">
        <f ca="1"/>
        <v>0.29633175046228444</v>
      </c>
    </row>
    <row r="4804" spans="6:8" x14ac:dyDescent="0.3">
      <c r="F4804" s="2">
        <v>4799</v>
      </c>
      <c r="G4804" s="12">
        <f ca="1"/>
        <v>12.31237729912538</v>
      </c>
      <c r="H4804" s="12">
        <f ca="1"/>
        <v>0.29629362836011547</v>
      </c>
    </row>
    <row r="4805" spans="6:8" x14ac:dyDescent="0.3">
      <c r="F4805" s="2">
        <v>4800</v>
      </c>
      <c r="G4805" s="12">
        <f ca="1"/>
        <v>12.31245139511817</v>
      </c>
      <c r="H4805" s="12">
        <f ca="1"/>
        <v>0.29629043063965582</v>
      </c>
    </row>
    <row r="4806" spans="6:8" x14ac:dyDescent="0.3">
      <c r="F4806" s="2">
        <v>4801</v>
      </c>
      <c r="G4806" s="12">
        <f ca="1"/>
        <v>12.312470468797098</v>
      </c>
      <c r="H4806" s="12">
        <f ca="1"/>
        <v>0.29628960737780424</v>
      </c>
    </row>
    <row r="4807" spans="6:8" x14ac:dyDescent="0.3">
      <c r="F4807" s="2">
        <v>4802</v>
      </c>
      <c r="G4807" s="12">
        <f ca="1"/>
        <v>12.31265151437286</v>
      </c>
      <c r="H4807" s="12">
        <f ca="1"/>
        <v>0.29628179082178491</v>
      </c>
    </row>
    <row r="4808" spans="6:8" x14ac:dyDescent="0.3">
      <c r="F4808" s="2">
        <v>4803</v>
      </c>
      <c r="G4808" s="12">
        <f ca="1"/>
        <v>12.312977816038421</v>
      </c>
      <c r="H4808" s="12">
        <f ca="1"/>
        <v>0.29626769270857645</v>
      </c>
    </row>
    <row r="4809" spans="6:8" x14ac:dyDescent="0.3">
      <c r="F4809" s="2">
        <v>4804</v>
      </c>
      <c r="G4809" s="12">
        <f ca="1"/>
        <v>12.313263131623337</v>
      </c>
      <c r="H4809" s="12">
        <f ca="1"/>
        <v>0.29625535468613245</v>
      </c>
    </row>
    <row r="4810" spans="6:8" x14ac:dyDescent="0.3">
      <c r="F4810" s="2">
        <v>4805</v>
      </c>
      <c r="G4810" s="12">
        <f ca="1"/>
        <v>12.313396798999854</v>
      </c>
      <c r="H4810" s="12">
        <f ca="1"/>
        <v>0.2962495710037959</v>
      </c>
    </row>
    <row r="4811" spans="6:8" x14ac:dyDescent="0.3">
      <c r="F4811" s="2">
        <v>4806</v>
      </c>
      <c r="G4811" s="12">
        <f ca="1"/>
        <v>12.313421670054572</v>
      </c>
      <c r="H4811" s="12">
        <f ca="1"/>
        <v>0.29624849461011282</v>
      </c>
    </row>
    <row r="4812" spans="6:8" x14ac:dyDescent="0.3">
      <c r="F4812" s="2">
        <v>4807</v>
      </c>
      <c r="G4812" s="12">
        <f ca="1"/>
        <v>12.314241506918592</v>
      </c>
      <c r="H4812" s="12">
        <f ca="1"/>
        <v>0.29621297030060861</v>
      </c>
    </row>
    <row r="4813" spans="6:8" x14ac:dyDescent="0.3">
      <c r="F4813" s="2">
        <v>4808</v>
      </c>
      <c r="G4813" s="12">
        <f ca="1"/>
        <v>12.31461905969944</v>
      </c>
      <c r="H4813" s="12">
        <f ca="1"/>
        <v>0.29619658277225486</v>
      </c>
    </row>
    <row r="4814" spans="6:8" x14ac:dyDescent="0.3">
      <c r="F4814" s="2">
        <v>4809</v>
      </c>
      <c r="G4814" s="12">
        <f ca="1"/>
        <v>12.314680739761727</v>
      </c>
      <c r="H4814" s="12">
        <f ca="1"/>
        <v>0.29619390390779793</v>
      </c>
    </row>
    <row r="4815" spans="6:8" x14ac:dyDescent="0.3">
      <c r="F4815" s="2">
        <v>4810</v>
      </c>
      <c r="G4815" s="12">
        <f ca="1"/>
        <v>12.314758501978874</v>
      </c>
      <c r="H4815" s="12">
        <f ca="1"/>
        <v>0.2961905259027936</v>
      </c>
    </row>
    <row r="4816" spans="6:8" x14ac:dyDescent="0.3">
      <c r="F4816" s="2">
        <v>4811</v>
      </c>
      <c r="G4816" s="12">
        <f ca="1"/>
        <v>12.315212511798327</v>
      </c>
      <c r="H4816" s="12">
        <f ca="1"/>
        <v>0.29617078879197845</v>
      </c>
    </row>
    <row r="4817" spans="6:8" x14ac:dyDescent="0.3">
      <c r="F4817" s="2">
        <v>4812</v>
      </c>
      <c r="G4817" s="12">
        <f ca="1"/>
        <v>12.315676798676012</v>
      </c>
      <c r="H4817" s="12">
        <f ca="1"/>
        <v>0.29615057870710859</v>
      </c>
    </row>
    <row r="4818" spans="6:8" x14ac:dyDescent="0.3">
      <c r="F4818" s="2">
        <v>4813</v>
      </c>
      <c r="G4818" s="12">
        <f ca="1"/>
        <v>12.315734001357052</v>
      </c>
      <c r="H4818" s="12">
        <f ca="1"/>
        <v>0.29614808688150157</v>
      </c>
    </row>
    <row r="4819" spans="6:8" x14ac:dyDescent="0.3">
      <c r="F4819" s="2">
        <v>4814</v>
      </c>
      <c r="G4819" s="12">
        <f ca="1"/>
        <v>12.315797792694614</v>
      </c>
      <c r="H4819" s="12">
        <f ca="1"/>
        <v>0.29614530757105695</v>
      </c>
    </row>
    <row r="4820" spans="6:8" x14ac:dyDescent="0.3">
      <c r="F4820" s="2">
        <v>4815</v>
      </c>
      <c r="G4820" s="12">
        <f ca="1"/>
        <v>12.315991100045244</v>
      </c>
      <c r="H4820" s="12">
        <f ca="1"/>
        <v>0.29613688235399588</v>
      </c>
    </row>
    <row r="4821" spans="6:8" x14ac:dyDescent="0.3">
      <c r="F4821" s="2">
        <v>4816</v>
      </c>
      <c r="G4821" s="12">
        <f ca="1"/>
        <v>12.3165683036103</v>
      </c>
      <c r="H4821" s="12">
        <f ca="1"/>
        <v>0.2961116978768738</v>
      </c>
    </row>
    <row r="4822" spans="6:8" x14ac:dyDescent="0.3">
      <c r="F4822" s="2">
        <v>4817</v>
      </c>
      <c r="G4822" s="12">
        <f ca="1"/>
        <v>12.316841448940554</v>
      </c>
      <c r="H4822" s="12">
        <f ca="1"/>
        <v>0.29609976577378427</v>
      </c>
    </row>
    <row r="4823" spans="6:8" x14ac:dyDescent="0.3">
      <c r="F4823" s="2">
        <v>4818</v>
      </c>
      <c r="G4823" s="12">
        <f ca="1"/>
        <v>12.317045650790615</v>
      </c>
      <c r="H4823" s="12">
        <f ca="1"/>
        <v>0.29609083942129272</v>
      </c>
    </row>
    <row r="4824" spans="6:8" x14ac:dyDescent="0.3">
      <c r="F4824" s="2">
        <v>4819</v>
      </c>
      <c r="G4824" s="12">
        <f ca="1"/>
        <v>12.318106197671586</v>
      </c>
      <c r="H4824" s="12">
        <f ca="1"/>
        <v>0.29604439705386182</v>
      </c>
    </row>
    <row r="4825" spans="6:8" x14ac:dyDescent="0.3">
      <c r="F4825" s="2">
        <v>4820</v>
      </c>
      <c r="G4825" s="12">
        <f ca="1"/>
        <v>12.31860040194988</v>
      </c>
      <c r="H4825" s="12">
        <f ca="1"/>
        <v>0.29602270826264937</v>
      </c>
    </row>
    <row r="4826" spans="6:8" x14ac:dyDescent="0.3">
      <c r="F4826" s="2">
        <v>4821</v>
      </c>
      <c r="G4826" s="12">
        <f ca="1"/>
        <v>12.318603599397186</v>
      </c>
      <c r="H4826" s="12">
        <f ca="1"/>
        <v>0.29602256784108621</v>
      </c>
    </row>
    <row r="4827" spans="6:8" x14ac:dyDescent="0.3">
      <c r="F4827" s="2">
        <v>4822</v>
      </c>
      <c r="G4827" s="12">
        <f ca="1"/>
        <v>12.318901195253375</v>
      </c>
      <c r="H4827" s="12">
        <f ca="1"/>
        <v>0.29600949290705014</v>
      </c>
    </row>
    <row r="4828" spans="6:8" x14ac:dyDescent="0.3">
      <c r="F4828" s="2">
        <v>4823</v>
      </c>
      <c r="G4828" s="12">
        <f ca="1"/>
        <v>12.3195230237313</v>
      </c>
      <c r="H4828" s="12">
        <f ca="1"/>
        <v>0.29598213772559739</v>
      </c>
    </row>
    <row r="4829" spans="6:8" x14ac:dyDescent="0.3">
      <c r="F4829" s="2">
        <v>4824</v>
      </c>
      <c r="G4829" s="12">
        <f ca="1"/>
        <v>12.320381121500699</v>
      </c>
      <c r="H4829" s="12">
        <f ca="1"/>
        <v>0.29594431094675877</v>
      </c>
    </row>
    <row r="4830" spans="6:8" x14ac:dyDescent="0.3">
      <c r="F4830" s="2">
        <v>4825</v>
      </c>
      <c r="G4830" s="12">
        <f ca="1"/>
        <v>12.320751127608919</v>
      </c>
      <c r="H4830" s="12">
        <f ca="1"/>
        <v>0.29592797248214392</v>
      </c>
    </row>
    <row r="4831" spans="6:8" x14ac:dyDescent="0.3">
      <c r="F4831" s="2">
        <v>4826</v>
      </c>
      <c r="G4831" s="12">
        <f ca="1"/>
        <v>12.32091259435548</v>
      </c>
      <c r="H4831" s="12">
        <f ca="1"/>
        <v>0.29592083729998714</v>
      </c>
    </row>
    <row r="4832" spans="6:8" x14ac:dyDescent="0.3">
      <c r="F4832" s="2">
        <v>4827</v>
      </c>
      <c r="G4832" s="12">
        <f ca="1"/>
        <v>12.321097820593483</v>
      </c>
      <c r="H4832" s="12">
        <f ca="1"/>
        <v>0.29591264826352714</v>
      </c>
    </row>
    <row r="4833" spans="6:8" x14ac:dyDescent="0.3">
      <c r="F4833" s="2">
        <v>4828</v>
      </c>
      <c r="G4833" s="12">
        <f ca="1"/>
        <v>12.32114698726785</v>
      </c>
      <c r="H4833" s="12">
        <f ca="1"/>
        <v>0.29591047385117342</v>
      </c>
    </row>
    <row r="4834" spans="6:8" x14ac:dyDescent="0.3">
      <c r="F4834" s="2">
        <v>4829</v>
      </c>
      <c r="G4834" s="12">
        <f ca="1"/>
        <v>12.32121602341693</v>
      </c>
      <c r="H4834" s="12">
        <f ca="1"/>
        <v>0.29590742020580446</v>
      </c>
    </row>
    <row r="4835" spans="6:8" x14ac:dyDescent="0.3">
      <c r="F4835" s="2">
        <v>4830</v>
      </c>
      <c r="G4835" s="12">
        <f ca="1"/>
        <v>12.321533359099737</v>
      </c>
      <c r="H4835" s="12">
        <f ca="1"/>
        <v>0.29589337614126593</v>
      </c>
    </row>
    <row r="4836" spans="6:8" x14ac:dyDescent="0.3">
      <c r="F4836" s="2">
        <v>4831</v>
      </c>
      <c r="G4836" s="12">
        <f ca="1"/>
        <v>12.322034704933367</v>
      </c>
      <c r="H4836" s="12">
        <f ca="1"/>
        <v>0.29587116340372932</v>
      </c>
    </row>
    <row r="4837" spans="6:8" x14ac:dyDescent="0.3">
      <c r="F4837" s="2">
        <v>4832</v>
      </c>
      <c r="G4837" s="12">
        <f ca="1"/>
        <v>12.322703781910104</v>
      </c>
      <c r="H4837" s="12">
        <f ca="1"/>
        <v>0.29584147128929816</v>
      </c>
    </row>
    <row r="4838" spans="6:8" x14ac:dyDescent="0.3">
      <c r="F4838" s="2">
        <v>4833</v>
      </c>
      <c r="G4838" s="12">
        <f ca="1"/>
        <v>12.32270530855283</v>
      </c>
      <c r="H4838" s="12">
        <f ca="1"/>
        <v>0.29584140347783883</v>
      </c>
    </row>
    <row r="4839" spans="6:8" x14ac:dyDescent="0.3">
      <c r="F4839" s="2">
        <v>4834</v>
      </c>
      <c r="G4839" s="12">
        <f ca="1"/>
        <v>12.322757343465497</v>
      </c>
      <c r="H4839" s="12">
        <f ca="1"/>
        <v>0.29583909198536018</v>
      </c>
    </row>
    <row r="4840" spans="6:8" x14ac:dyDescent="0.3">
      <c r="F4840" s="2">
        <v>4835</v>
      </c>
      <c r="G4840" s="12">
        <f ca="1"/>
        <v>12.32294668846961</v>
      </c>
      <c r="H4840" s="12">
        <f ca="1"/>
        <v>0.2958306781197278</v>
      </c>
    </row>
    <row r="4841" spans="6:8" x14ac:dyDescent="0.3">
      <c r="F4841" s="2">
        <v>4836</v>
      </c>
      <c r="G4841" s="12">
        <f ca="1"/>
        <v>12.323497095391675</v>
      </c>
      <c r="H4841" s="12">
        <f ca="1"/>
        <v>0.29580619500147481</v>
      </c>
    </row>
    <row r="4842" spans="6:8" x14ac:dyDescent="0.3">
      <c r="F4842" s="2">
        <v>4837</v>
      </c>
      <c r="G4842" s="12">
        <f ca="1"/>
        <v>12.323583269683832</v>
      </c>
      <c r="H4842" s="12">
        <f ca="1"/>
        <v>0.29580235846156461</v>
      </c>
    </row>
    <row r="4843" spans="6:8" x14ac:dyDescent="0.3">
      <c r="F4843" s="2">
        <v>4838</v>
      </c>
      <c r="G4843" s="12">
        <f ca="1"/>
        <v>12.323638790165116</v>
      </c>
      <c r="H4843" s="12">
        <f ca="1"/>
        <v>0.29579988617077663</v>
      </c>
    </row>
    <row r="4844" spans="6:8" x14ac:dyDescent="0.3">
      <c r="F4844" s="2">
        <v>4839</v>
      </c>
      <c r="G4844" s="12">
        <f ca="1"/>
        <v>12.323927228518187</v>
      </c>
      <c r="H4844" s="12">
        <f ca="1"/>
        <v>0.29578703614623186</v>
      </c>
    </row>
    <row r="4845" spans="6:8" x14ac:dyDescent="0.3">
      <c r="F4845" s="2">
        <v>4840</v>
      </c>
      <c r="G4845" s="12">
        <f ca="1"/>
        <v>12.324142346415661</v>
      </c>
      <c r="H4845" s="12">
        <f ca="1"/>
        <v>0.29577744596444616</v>
      </c>
    </row>
    <row r="4846" spans="6:8" x14ac:dyDescent="0.3">
      <c r="F4846" s="2">
        <v>4841</v>
      </c>
      <c r="G4846" s="12">
        <f ca="1"/>
        <v>12.324314179044364</v>
      </c>
      <c r="H4846" s="12">
        <f ca="1"/>
        <v>0.29576978143014993</v>
      </c>
    </row>
    <row r="4847" spans="6:8" x14ac:dyDescent="0.3">
      <c r="F4847" s="2">
        <v>4842</v>
      </c>
      <c r="G4847" s="12">
        <f ca="1"/>
        <v>12.324417975764653</v>
      </c>
      <c r="H4847" s="12">
        <f ca="1"/>
        <v>0.29576514986911318</v>
      </c>
    </row>
    <row r="4848" spans="6:8" x14ac:dyDescent="0.3">
      <c r="F4848" s="2">
        <v>4843</v>
      </c>
      <c r="G4848" s="12">
        <f ca="1"/>
        <v>12.324562337465011</v>
      </c>
      <c r="H4848" s="12">
        <f ca="1"/>
        <v>0.29575870605514265</v>
      </c>
    </row>
    <row r="4849" spans="6:8" x14ac:dyDescent="0.3">
      <c r="F4849" s="2">
        <v>4844</v>
      </c>
      <c r="G4849" s="12">
        <f ca="1"/>
        <v>12.32458712259754</v>
      </c>
      <c r="H4849" s="12">
        <f ca="1"/>
        <v>0.29575759947575153</v>
      </c>
    </row>
    <row r="4850" spans="6:8" x14ac:dyDescent="0.3">
      <c r="F4850" s="2">
        <v>4845</v>
      </c>
      <c r="G4850" s="12">
        <f ca="1"/>
        <v>12.324641454201807</v>
      </c>
      <c r="H4850" s="12">
        <f ca="1"/>
        <v>0.29575517347586155</v>
      </c>
    </row>
    <row r="4851" spans="6:8" x14ac:dyDescent="0.3">
      <c r="F4851" s="2">
        <v>4846</v>
      </c>
      <c r="G4851" s="12">
        <f ca="1"/>
        <v>12.325227449988306</v>
      </c>
      <c r="H4851" s="12">
        <f ca="1"/>
        <v>0.29572898488115001</v>
      </c>
    </row>
    <row r="4852" spans="6:8" x14ac:dyDescent="0.3">
      <c r="F4852" s="2">
        <v>4847</v>
      </c>
      <c r="G4852" s="12">
        <f ca="1"/>
        <v>12.325757650207327</v>
      </c>
      <c r="H4852" s="12">
        <f ca="1"/>
        <v>0.29570525377174606</v>
      </c>
    </row>
    <row r="4853" spans="6:8" x14ac:dyDescent="0.3">
      <c r="F4853" s="2">
        <v>4848</v>
      </c>
      <c r="G4853" s="12">
        <f ca="1"/>
        <v>12.325802622443234</v>
      </c>
      <c r="H4853" s="12">
        <f ca="1"/>
        <v>0.29570323929417741</v>
      </c>
    </row>
    <row r="4854" spans="6:8" x14ac:dyDescent="0.3">
      <c r="F4854" s="2">
        <v>4849</v>
      </c>
      <c r="G4854" s="12">
        <f ca="1"/>
        <v>12.325974744745134</v>
      </c>
      <c r="H4854" s="12">
        <f ca="1"/>
        <v>0.29569552700569568</v>
      </c>
    </row>
    <row r="4855" spans="6:8" x14ac:dyDescent="0.3">
      <c r="F4855" s="2">
        <v>4850</v>
      </c>
      <c r="G4855" s="12">
        <f ca="1"/>
        <v>12.326014342386971</v>
      </c>
      <c r="H4855" s="12">
        <f ca="1"/>
        <v>0.2956937522425972</v>
      </c>
    </row>
    <row r="4856" spans="6:8" x14ac:dyDescent="0.3">
      <c r="F4856" s="2">
        <v>4851</v>
      </c>
      <c r="G4856" s="12">
        <f ca="1"/>
        <v>12.326177365990571</v>
      </c>
      <c r="H4856" s="12">
        <f ca="1"/>
        <v>0.29568644352660184</v>
      </c>
    </row>
    <row r="4857" spans="6:8" x14ac:dyDescent="0.3">
      <c r="F4857" s="2">
        <v>4852</v>
      </c>
      <c r="G4857" s="12">
        <f ca="1"/>
        <v>12.326927966931159</v>
      </c>
      <c r="H4857" s="12">
        <f ca="1"/>
        <v>0.29565275064838709</v>
      </c>
    </row>
    <row r="4858" spans="6:8" x14ac:dyDescent="0.3">
      <c r="F4858" s="2">
        <v>4853</v>
      </c>
      <c r="G4858" s="12">
        <f ca="1"/>
        <v>12.327125920656222</v>
      </c>
      <c r="H4858" s="12">
        <f ca="1"/>
        <v>0.29564385350071165</v>
      </c>
    </row>
    <row r="4859" spans="6:8" x14ac:dyDescent="0.3">
      <c r="F4859" s="2">
        <v>4854</v>
      </c>
      <c r="G4859" s="12">
        <f ca="1"/>
        <v>12.327231444765154</v>
      </c>
      <c r="H4859" s="12">
        <f ca="1"/>
        <v>0.29563910870881027</v>
      </c>
    </row>
    <row r="4860" spans="6:8" x14ac:dyDescent="0.3">
      <c r="F4860" s="2">
        <v>4855</v>
      </c>
      <c r="G4860" s="12">
        <f ca="1"/>
        <v>12.32767053814676</v>
      </c>
      <c r="H4860" s="12">
        <f ca="1"/>
        <v>0.29561935074476631</v>
      </c>
    </row>
    <row r="4861" spans="6:8" x14ac:dyDescent="0.3">
      <c r="F4861" s="2">
        <v>4856</v>
      </c>
      <c r="G4861" s="12">
        <f ca="1"/>
        <v>12.328167069441363</v>
      </c>
      <c r="H4861" s="12">
        <f ca="1"/>
        <v>0.2955969799891901</v>
      </c>
    </row>
    <row r="4862" spans="6:8" x14ac:dyDescent="0.3">
      <c r="F4862" s="2">
        <v>4857</v>
      </c>
      <c r="G4862" s="12">
        <f ca="1"/>
        <v>12.328196748371917</v>
      </c>
      <c r="H4862" s="12">
        <f ca="1"/>
        <v>0.29559564188325199</v>
      </c>
    </row>
    <row r="4863" spans="6:8" x14ac:dyDescent="0.3">
      <c r="F4863" s="2">
        <v>4858</v>
      </c>
      <c r="G4863" s="12">
        <f ca="1"/>
        <v>12.328414864483319</v>
      </c>
      <c r="H4863" s="12">
        <f ca="1"/>
        <v>0.29558580460322648</v>
      </c>
    </row>
    <row r="4864" spans="6:8" x14ac:dyDescent="0.3">
      <c r="F4864" s="2">
        <v>4859</v>
      </c>
      <c r="G4864" s="12">
        <f ca="1"/>
        <v>12.328560212306114</v>
      </c>
      <c r="H4864" s="12">
        <f ca="1"/>
        <v>0.2955792460439749</v>
      </c>
    </row>
    <row r="4865" spans="6:8" x14ac:dyDescent="0.3">
      <c r="F4865" s="2">
        <v>4860</v>
      </c>
      <c r="G4865" s="12">
        <f ca="1"/>
        <v>12.329222179832643</v>
      </c>
      <c r="H4865" s="12">
        <f ca="1"/>
        <v>0.29554934348378831</v>
      </c>
    </row>
    <row r="4866" spans="6:8" x14ac:dyDescent="0.3">
      <c r="F4866" s="2">
        <v>4861</v>
      </c>
      <c r="G4866" s="12">
        <f ca="1"/>
        <v>12.329633077838913</v>
      </c>
      <c r="H4866" s="12">
        <f ca="1"/>
        <v>0.29553075552660157</v>
      </c>
    </row>
    <row r="4867" spans="6:8" x14ac:dyDescent="0.3">
      <c r="F4867" s="2">
        <v>4862</v>
      </c>
      <c r="G4867" s="12">
        <f ca="1"/>
        <v>12.329944691401366</v>
      </c>
      <c r="H4867" s="12">
        <f ca="1"/>
        <v>0.29551664527231591</v>
      </c>
    </row>
    <row r="4868" spans="6:8" x14ac:dyDescent="0.3">
      <c r="F4868" s="2">
        <v>4863</v>
      </c>
      <c r="G4868" s="12">
        <f ca="1"/>
        <v>12.329968120389795</v>
      </c>
      <c r="H4868" s="12">
        <f ca="1"/>
        <v>0.29551558390182825</v>
      </c>
    </row>
    <row r="4869" spans="6:8" x14ac:dyDescent="0.3">
      <c r="F4869" s="2">
        <v>4864</v>
      </c>
      <c r="G4869" s="12">
        <f ca="1"/>
        <v>12.329981975539752</v>
      </c>
      <c r="H4869" s="12">
        <f ca="1"/>
        <v>0.29551495621012186</v>
      </c>
    </row>
    <row r="4870" spans="6:8" x14ac:dyDescent="0.3">
      <c r="F4870" s="2">
        <v>4865</v>
      </c>
      <c r="G4870" s="12">
        <f ca="1"/>
        <v>12.33140144179829</v>
      </c>
      <c r="H4870" s="12">
        <f ca="1"/>
        <v>0.29545052550188189</v>
      </c>
    </row>
    <row r="4871" spans="6:8" x14ac:dyDescent="0.3">
      <c r="F4871" s="2">
        <v>4866</v>
      </c>
      <c r="G4871" s="12">
        <f ca="1"/>
        <v>12.331436282994343</v>
      </c>
      <c r="H4871" s="12">
        <f ca="1"/>
        <v>0.29544894095984203</v>
      </c>
    </row>
    <row r="4872" spans="6:8" x14ac:dyDescent="0.3">
      <c r="F4872" s="2">
        <v>4867</v>
      </c>
      <c r="G4872" s="12">
        <f ca="1"/>
        <v>12.33145164953525</v>
      </c>
      <c r="H4872" s="12">
        <f ca="1"/>
        <v>0.29544824205848325</v>
      </c>
    </row>
    <row r="4873" spans="6:8" x14ac:dyDescent="0.3">
      <c r="F4873" s="2">
        <v>4868</v>
      </c>
      <c r="G4873" s="12">
        <f ca="1"/>
        <v>12.33171937108021</v>
      </c>
      <c r="H4873" s="12">
        <f ca="1"/>
        <v>0.2954360609481731</v>
      </c>
    </row>
    <row r="4874" spans="6:8" x14ac:dyDescent="0.3">
      <c r="F4874" s="2">
        <v>4869</v>
      </c>
      <c r="G4874" s="12">
        <f ca="1"/>
        <v>12.332782054281139</v>
      </c>
      <c r="H4874" s="12">
        <f ca="1"/>
        <v>0.29538762408923425</v>
      </c>
    </row>
    <row r="4875" spans="6:8" x14ac:dyDescent="0.3">
      <c r="F4875" s="2">
        <v>4870</v>
      </c>
      <c r="G4875" s="12">
        <f ca="1"/>
        <v>12.333172885705808</v>
      </c>
      <c r="H4875" s="12">
        <f ca="1"/>
        <v>0.29536977568508338</v>
      </c>
    </row>
    <row r="4876" spans="6:8" x14ac:dyDescent="0.3">
      <c r="F4876" s="2">
        <v>4871</v>
      </c>
      <c r="G4876" s="12">
        <f ca="1"/>
        <v>12.333188490497669</v>
      </c>
      <c r="H4876" s="12">
        <f ca="1"/>
        <v>0.29536906266499668</v>
      </c>
    </row>
    <row r="4877" spans="6:8" x14ac:dyDescent="0.3">
      <c r="F4877" s="2">
        <v>4872</v>
      </c>
      <c r="G4877" s="12">
        <f ca="1"/>
        <v>12.333743105936975</v>
      </c>
      <c r="H4877" s="12">
        <f ca="1"/>
        <v>0.29534370182999281</v>
      </c>
    </row>
    <row r="4878" spans="6:8" x14ac:dyDescent="0.3">
      <c r="F4878" s="2">
        <v>4873</v>
      </c>
      <c r="G4878" s="12">
        <f ca="1"/>
        <v>12.333943773008404</v>
      </c>
      <c r="H4878" s="12">
        <f ca="1"/>
        <v>0.29533451678206857</v>
      </c>
    </row>
    <row r="4879" spans="6:8" x14ac:dyDescent="0.3">
      <c r="F4879" s="2">
        <v>4874</v>
      </c>
      <c r="G4879" s="12">
        <f ca="1"/>
        <v>12.333948216717433</v>
      </c>
      <c r="H4879" s="12">
        <f ca="1"/>
        <v>0.29533431332695381</v>
      </c>
    </row>
    <row r="4880" spans="6:8" x14ac:dyDescent="0.3">
      <c r="F4880" s="2">
        <v>4875</v>
      </c>
      <c r="G4880" s="12">
        <f ca="1"/>
        <v>12.334282078418026</v>
      </c>
      <c r="H4880" s="12">
        <f ca="1"/>
        <v>0.29531902064679427</v>
      </c>
    </row>
    <row r="4881" spans="6:8" x14ac:dyDescent="0.3">
      <c r="F4881" s="2">
        <v>4876</v>
      </c>
      <c r="G4881" s="12">
        <f ca="1"/>
        <v>12.335674683595098</v>
      </c>
      <c r="H4881" s="12">
        <f ca="1"/>
        <v>0.29525508644690951</v>
      </c>
    </row>
    <row r="4882" spans="6:8" x14ac:dyDescent="0.3">
      <c r="F4882" s="2">
        <v>4877</v>
      </c>
      <c r="G4882" s="12">
        <f ca="1"/>
        <v>12.335919592400975</v>
      </c>
      <c r="H4882" s="12">
        <f ca="1"/>
        <v>0.29524381851193848</v>
      </c>
    </row>
    <row r="4883" spans="6:8" x14ac:dyDescent="0.3">
      <c r="F4883" s="2">
        <v>4878</v>
      </c>
      <c r="G4883" s="12">
        <f ca="1"/>
        <v>12.336859885405923</v>
      </c>
      <c r="H4883" s="12">
        <f ca="1"/>
        <v>0.29520048958841072</v>
      </c>
    </row>
    <row r="4884" spans="6:8" x14ac:dyDescent="0.3">
      <c r="F4884" s="2">
        <v>4879</v>
      </c>
      <c r="G4884" s="12">
        <f ca="1"/>
        <v>12.33757845686741</v>
      </c>
      <c r="H4884" s="12">
        <f ca="1"/>
        <v>0.29516730573531413</v>
      </c>
    </row>
    <row r="4885" spans="6:8" x14ac:dyDescent="0.3">
      <c r="F4885" s="2">
        <v>4880</v>
      </c>
      <c r="G4885" s="12">
        <f ca="1"/>
        <v>12.337724656590112</v>
      </c>
      <c r="H4885" s="12">
        <f ca="1"/>
        <v>0.29516054656363777</v>
      </c>
    </row>
    <row r="4886" spans="6:8" x14ac:dyDescent="0.3">
      <c r="F4886" s="2">
        <v>4881</v>
      </c>
      <c r="G4886" s="12">
        <f ca="1"/>
        <v>12.338005040513982</v>
      </c>
      <c r="H4886" s="12">
        <f ca="1"/>
        <v>0.29514757651794116</v>
      </c>
    </row>
    <row r="4887" spans="6:8" x14ac:dyDescent="0.3">
      <c r="F4887" s="2">
        <v>4882</v>
      </c>
      <c r="G4887" s="12">
        <f ca="1"/>
        <v>12.338334057727206</v>
      </c>
      <c r="H4887" s="12">
        <f ca="1"/>
        <v>0.29513234470277649</v>
      </c>
    </row>
    <row r="4888" spans="6:8" x14ac:dyDescent="0.3">
      <c r="F4888" s="2">
        <v>4883</v>
      </c>
      <c r="G4888" s="12">
        <f ca="1"/>
        <v>12.33837317968413</v>
      </c>
      <c r="H4888" s="12">
        <f ca="1"/>
        <v>0.29513053268839606</v>
      </c>
    </row>
    <row r="4889" spans="6:8" x14ac:dyDescent="0.3">
      <c r="F4889" s="2">
        <v>4884</v>
      </c>
      <c r="G4889" s="12">
        <f ca="1"/>
        <v>12.338799533887077</v>
      </c>
      <c r="H4889" s="12">
        <f ca="1"/>
        <v>0.29511077325687229</v>
      </c>
    </row>
    <row r="4890" spans="6:8" x14ac:dyDescent="0.3">
      <c r="F4890" s="2">
        <v>4885</v>
      </c>
      <c r="G4890" s="12">
        <f ca="1"/>
        <v>12.339044062351302</v>
      </c>
      <c r="H4890" s="12">
        <f ca="1"/>
        <v>0.29509943067901728</v>
      </c>
    </row>
    <row r="4891" spans="6:8" x14ac:dyDescent="0.3">
      <c r="F4891" s="2">
        <v>4886</v>
      </c>
      <c r="G4891" s="12">
        <f ca="1"/>
        <v>12.33907788731476</v>
      </c>
      <c r="H4891" s="12">
        <f ca="1"/>
        <v>0.29509786112387665</v>
      </c>
    </row>
    <row r="4892" spans="6:8" x14ac:dyDescent="0.3">
      <c r="F4892" s="2">
        <v>4887</v>
      </c>
      <c r="G4892" s="12">
        <f ca="1"/>
        <v>12.339093552212761</v>
      </c>
      <c r="H4892" s="12">
        <f ca="1"/>
        <v>0.29509713419034961</v>
      </c>
    </row>
    <row r="4893" spans="6:8" x14ac:dyDescent="0.3">
      <c r="F4893" s="2">
        <v>4888</v>
      </c>
      <c r="G4893" s="12">
        <f ca="1"/>
        <v>12.339568584869193</v>
      </c>
      <c r="H4893" s="12">
        <f ca="1"/>
        <v>0.29507507614867434</v>
      </c>
    </row>
    <row r="4894" spans="6:8" x14ac:dyDescent="0.3">
      <c r="F4894" s="2">
        <v>4889</v>
      </c>
      <c r="G4894" s="12">
        <f ca="1"/>
        <v>12.34113393611096</v>
      </c>
      <c r="H4894" s="12">
        <f ca="1"/>
        <v>0.29500219724118254</v>
      </c>
    </row>
    <row r="4895" spans="6:8" x14ac:dyDescent="0.3">
      <c r="F4895" s="2">
        <v>4890</v>
      </c>
      <c r="G4895" s="12">
        <f ca="1"/>
        <v>12.341423056980576</v>
      </c>
      <c r="H4895" s="12">
        <f ca="1"/>
        <v>0.29498870424918566</v>
      </c>
    </row>
    <row r="4896" spans="6:8" x14ac:dyDescent="0.3">
      <c r="F4896" s="2">
        <v>4891</v>
      </c>
      <c r="G4896" s="12">
        <f ca="1"/>
        <v>12.341507230485213</v>
      </c>
      <c r="H4896" s="12">
        <f ca="1"/>
        <v>0.29498477406493384</v>
      </c>
    </row>
    <row r="4897" spans="6:8" x14ac:dyDescent="0.3">
      <c r="F4897" s="2">
        <v>4892</v>
      </c>
      <c r="G4897" s="12">
        <f ca="1"/>
        <v>12.341650581350972</v>
      </c>
      <c r="H4897" s="12">
        <f ca="1"/>
        <v>0.29497807884351146</v>
      </c>
    </row>
    <row r="4898" spans="6:8" x14ac:dyDescent="0.3">
      <c r="F4898" s="2">
        <v>4893</v>
      </c>
      <c r="G4898" s="12">
        <f ca="1"/>
        <v>12.341751144255317</v>
      </c>
      <c r="H4898" s="12">
        <f ca="1"/>
        <v>0.29497338056608552</v>
      </c>
    </row>
    <row r="4899" spans="6:8" x14ac:dyDescent="0.3">
      <c r="F4899" s="2">
        <v>4894</v>
      </c>
      <c r="G4899" s="12">
        <f ca="1"/>
        <v>12.341851700055592</v>
      </c>
      <c r="H4899" s="12">
        <f ca="1"/>
        <v>0.29496868140581017</v>
      </c>
    </row>
    <row r="4900" spans="6:8" x14ac:dyDescent="0.3">
      <c r="F4900" s="2">
        <v>4895</v>
      </c>
      <c r="G4900" s="12">
        <f ca="1"/>
        <v>12.342120117399341</v>
      </c>
      <c r="H4900" s="12">
        <f ca="1"/>
        <v>0.29495613181419733</v>
      </c>
    </row>
    <row r="4901" spans="6:8" x14ac:dyDescent="0.3">
      <c r="F4901" s="2">
        <v>4896</v>
      </c>
      <c r="G4901" s="12">
        <f ca="1"/>
        <v>12.342128149636514</v>
      </c>
      <c r="H4901" s="12">
        <f ca="1"/>
        <v>0.29495575614142366</v>
      </c>
    </row>
    <row r="4902" spans="6:8" x14ac:dyDescent="0.3">
      <c r="F4902" s="2">
        <v>4897</v>
      </c>
      <c r="G4902" s="12">
        <f ca="1"/>
        <v>12.342759975092529</v>
      </c>
      <c r="H4902" s="12">
        <f ca="1"/>
        <v>0.29492618099746654</v>
      </c>
    </row>
    <row r="4903" spans="6:8" x14ac:dyDescent="0.3">
      <c r="F4903" s="2">
        <v>4898</v>
      </c>
      <c r="G4903" s="12">
        <f ca="1"/>
        <v>12.342888734541875</v>
      </c>
      <c r="H4903" s="12">
        <f ca="1"/>
        <v>0.29492014801301186</v>
      </c>
    </row>
    <row r="4904" spans="6:8" x14ac:dyDescent="0.3">
      <c r="F4904" s="2">
        <v>4899</v>
      </c>
      <c r="G4904" s="12">
        <f ca="1"/>
        <v>12.344047182994924</v>
      </c>
      <c r="H4904" s="12">
        <f ca="1"/>
        <v>0.29486577981493778</v>
      </c>
    </row>
    <row r="4905" spans="6:8" x14ac:dyDescent="0.3">
      <c r="F4905" s="2">
        <v>4900</v>
      </c>
      <c r="G4905" s="12">
        <f ca="1"/>
        <v>12.34416751443387</v>
      </c>
      <c r="H4905" s="12">
        <f ca="1"/>
        <v>0.29486012320376864</v>
      </c>
    </row>
    <row r="4906" spans="6:8" x14ac:dyDescent="0.3">
      <c r="F4906" s="2">
        <v>4901</v>
      </c>
      <c r="G4906" s="12">
        <f ca="1"/>
        <v>12.34428822934469</v>
      </c>
      <c r="H4906" s="12">
        <f ca="1"/>
        <v>0.29485444682204665</v>
      </c>
    </row>
    <row r="4907" spans="6:8" x14ac:dyDescent="0.3">
      <c r="F4907" s="2">
        <v>4902</v>
      </c>
      <c r="G4907" s="12">
        <f ca="1"/>
        <v>12.344592067573055</v>
      </c>
      <c r="H4907" s="12">
        <f ca="1"/>
        <v>0.29484015169523448</v>
      </c>
    </row>
    <row r="4908" spans="6:8" x14ac:dyDescent="0.3">
      <c r="F4908" s="2">
        <v>4903</v>
      </c>
      <c r="G4908" s="12">
        <f ca="1"/>
        <v>12.345146860828724</v>
      </c>
      <c r="H4908" s="12">
        <f ca="1"/>
        <v>0.29481402097617065</v>
      </c>
    </row>
    <row r="4909" spans="6:8" x14ac:dyDescent="0.3">
      <c r="F4909" s="2">
        <v>4904</v>
      </c>
      <c r="G4909" s="12">
        <f ca="1"/>
        <v>12.345641396853964</v>
      </c>
      <c r="H4909" s="12">
        <f ca="1"/>
        <v>0.29479069729031865</v>
      </c>
    </row>
    <row r="4910" spans="6:8" x14ac:dyDescent="0.3">
      <c r="F4910" s="2">
        <v>4905</v>
      </c>
      <c r="G4910" s="12">
        <f ca="1"/>
        <v>12.346061213534163</v>
      </c>
      <c r="H4910" s="12">
        <f ca="1"/>
        <v>0.29477087459666784</v>
      </c>
    </row>
    <row r="4911" spans="6:8" x14ac:dyDescent="0.3">
      <c r="F4911" s="2">
        <v>4906</v>
      </c>
      <c r="G4911" s="12">
        <f ca="1"/>
        <v>12.346364419461979</v>
      </c>
      <c r="H4911" s="12">
        <f ca="1"/>
        <v>0.29475654485257335</v>
      </c>
    </row>
    <row r="4912" spans="6:8" x14ac:dyDescent="0.3">
      <c r="F4912" s="2">
        <v>4907</v>
      </c>
      <c r="G4912" s="12">
        <f ca="1"/>
        <v>12.346423780165892</v>
      </c>
      <c r="H4912" s="12">
        <f ca="1"/>
        <v>0.29475373813269312</v>
      </c>
    </row>
    <row r="4913" spans="6:8" x14ac:dyDescent="0.3">
      <c r="F4913" s="2">
        <v>4908</v>
      </c>
      <c r="G4913" s="12">
        <f ca="1"/>
        <v>12.347659364879153</v>
      </c>
      <c r="H4913" s="12">
        <f ca="1"/>
        <v>0.29469522097402712</v>
      </c>
    </row>
    <row r="4914" spans="6:8" x14ac:dyDescent="0.3">
      <c r="F4914" s="2">
        <v>4909</v>
      </c>
      <c r="G4914" s="12">
        <f ca="1"/>
        <v>12.348332232832231</v>
      </c>
      <c r="H4914" s="12">
        <f ca="1"/>
        <v>0.2946632772753367</v>
      </c>
    </row>
    <row r="4915" spans="6:8" x14ac:dyDescent="0.3">
      <c r="F4915" s="2">
        <v>4910</v>
      </c>
      <c r="G4915" s="12">
        <f ca="1"/>
        <v>12.348703074767009</v>
      </c>
      <c r="H4915" s="12">
        <f ca="1"/>
        <v>0.29464564882817895</v>
      </c>
    </row>
    <row r="4916" spans="6:8" x14ac:dyDescent="0.3">
      <c r="F4916" s="2">
        <v>4911</v>
      </c>
      <c r="G4916" s="12">
        <f ca="1"/>
        <v>12.348825743556949</v>
      </c>
      <c r="H4916" s="12">
        <f ca="1"/>
        <v>0.29463981399553124</v>
      </c>
    </row>
    <row r="4917" spans="6:8" x14ac:dyDescent="0.3">
      <c r="F4917" s="2">
        <v>4912</v>
      </c>
      <c r="G4917" s="12">
        <f ca="1"/>
        <v>12.34900441460724</v>
      </c>
      <c r="H4917" s="12">
        <f ca="1"/>
        <v>0.29463131215970184</v>
      </c>
    </row>
    <row r="4918" spans="6:8" x14ac:dyDescent="0.3">
      <c r="F4918" s="2">
        <v>4913</v>
      </c>
      <c r="G4918" s="12">
        <f ca="1"/>
        <v>12.349334184409045</v>
      </c>
      <c r="H4918" s="12">
        <f ca="1"/>
        <v>0.29461561047449764</v>
      </c>
    </row>
    <row r="4919" spans="6:8" x14ac:dyDescent="0.3">
      <c r="F4919" s="2">
        <v>4914</v>
      </c>
      <c r="G4919" s="12">
        <f ca="1"/>
        <v>12.349400209281653</v>
      </c>
      <c r="H4919" s="12">
        <f ca="1"/>
        <v>0.29461246520171896</v>
      </c>
    </row>
    <row r="4920" spans="6:8" x14ac:dyDescent="0.3">
      <c r="F4920" s="2">
        <v>4915</v>
      </c>
      <c r="G4920" s="12">
        <f ca="1"/>
        <v>12.349557222589729</v>
      </c>
      <c r="H4920" s="12">
        <f ca="1"/>
        <v>0.29460498336025132</v>
      </c>
    </row>
    <row r="4921" spans="6:8" x14ac:dyDescent="0.3">
      <c r="F4921" s="2">
        <v>4916</v>
      </c>
      <c r="G4921" s="12">
        <f ca="1"/>
        <v>12.349601893824341</v>
      </c>
      <c r="H4921" s="12">
        <f ca="1"/>
        <v>0.29460285419369125</v>
      </c>
    </row>
    <row r="4922" spans="6:8" x14ac:dyDescent="0.3">
      <c r="F4922" s="2">
        <v>4917</v>
      </c>
      <c r="G4922" s="12">
        <f ca="1"/>
        <v>12.349969618188641</v>
      </c>
      <c r="H4922" s="12">
        <f ca="1"/>
        <v>0.29458531828979978</v>
      </c>
    </row>
    <row r="4923" spans="6:8" x14ac:dyDescent="0.3">
      <c r="F4923" s="2">
        <v>4918</v>
      </c>
      <c r="G4923" s="12">
        <f ca="1"/>
        <v>12.350095532694169</v>
      </c>
      <c r="H4923" s="12">
        <f ca="1"/>
        <v>0.29457931001853088</v>
      </c>
    </row>
    <row r="4924" spans="6:8" x14ac:dyDescent="0.3">
      <c r="F4924" s="2">
        <v>4919</v>
      </c>
      <c r="G4924" s="12">
        <f ca="1"/>
        <v>12.350817107713821</v>
      </c>
      <c r="H4924" s="12">
        <f ca="1"/>
        <v>0.294544842116853</v>
      </c>
    </row>
    <row r="4925" spans="6:8" x14ac:dyDescent="0.3">
      <c r="F4925" s="2">
        <v>4920</v>
      </c>
      <c r="G4925" s="12">
        <f ca="1"/>
        <v>12.350881459321567</v>
      </c>
      <c r="H4925" s="12">
        <f ca="1"/>
        <v>0.29454176518122577</v>
      </c>
    </row>
    <row r="4926" spans="6:8" x14ac:dyDescent="0.3">
      <c r="F4926" s="2">
        <v>4921</v>
      </c>
      <c r="G4926" s="12">
        <f ca="1"/>
        <v>12.350907899153821</v>
      </c>
      <c r="H4926" s="12">
        <f ca="1"/>
        <v>0.29454050083260935</v>
      </c>
    </row>
    <row r="4927" spans="6:8" x14ac:dyDescent="0.3">
      <c r="F4927" s="2">
        <v>4922</v>
      </c>
      <c r="G4927" s="12">
        <f ca="1"/>
        <v>12.351099996831556</v>
      </c>
      <c r="H4927" s="12">
        <f ca="1"/>
        <v>0.2945313122507302</v>
      </c>
    </row>
    <row r="4928" spans="6:8" x14ac:dyDescent="0.3">
      <c r="F4928" s="2">
        <v>4923</v>
      </c>
      <c r="G4928" s="12">
        <f ca="1"/>
        <v>12.35146644625207</v>
      </c>
      <c r="H4928" s="12">
        <f ca="1"/>
        <v>0.29451377173332549</v>
      </c>
    </row>
    <row r="4929" spans="6:8" x14ac:dyDescent="0.3">
      <c r="F4929" s="2">
        <v>4924</v>
      </c>
      <c r="G4929" s="12">
        <f ca="1"/>
        <v>12.351707824319764</v>
      </c>
      <c r="H4929" s="12">
        <f ca="1"/>
        <v>0.29450220916051684</v>
      </c>
    </row>
    <row r="4930" spans="6:8" x14ac:dyDescent="0.3">
      <c r="F4930" s="2">
        <v>4925</v>
      </c>
      <c r="G4930" s="12">
        <f ca="1"/>
        <v>12.352152601851571</v>
      </c>
      <c r="H4930" s="12">
        <f ca="1"/>
        <v>0.29448088510900167</v>
      </c>
    </row>
    <row r="4931" spans="6:8" x14ac:dyDescent="0.3">
      <c r="F4931" s="2">
        <v>4926</v>
      </c>
      <c r="G4931" s="12">
        <f ca="1"/>
        <v>12.353065533391343</v>
      </c>
      <c r="H4931" s="12">
        <f ca="1"/>
        <v>0.2944370425034093</v>
      </c>
    </row>
    <row r="4932" spans="6:8" x14ac:dyDescent="0.3">
      <c r="F4932" s="2">
        <v>4927</v>
      </c>
      <c r="G4932" s="12">
        <f ca="1"/>
        <v>12.353479726599701</v>
      </c>
      <c r="H4932" s="12">
        <f ca="1"/>
        <v>0.2944171186037563</v>
      </c>
    </row>
    <row r="4933" spans="6:8" x14ac:dyDescent="0.3">
      <c r="F4933" s="2">
        <v>4928</v>
      </c>
      <c r="G4933" s="12">
        <f ca="1"/>
        <v>12.353514140914349</v>
      </c>
      <c r="H4933" s="12">
        <f ca="1"/>
        <v>0.2944154622571305</v>
      </c>
    </row>
    <row r="4934" spans="6:8" x14ac:dyDescent="0.3">
      <c r="F4934" s="2">
        <v>4929</v>
      </c>
      <c r="G4934" s="12">
        <f ca="1"/>
        <v>12.353710949345926</v>
      </c>
      <c r="H4934" s="12">
        <f ca="1"/>
        <v>0.29440598724435063</v>
      </c>
    </row>
    <row r="4935" spans="6:8" x14ac:dyDescent="0.3">
      <c r="F4935" s="2">
        <v>4930</v>
      </c>
      <c r="G4935" s="12">
        <f ca="1"/>
        <v>12.354437702205487</v>
      </c>
      <c r="H4935" s="12">
        <f ca="1"/>
        <v>0.29437095905780164</v>
      </c>
    </row>
    <row r="4936" spans="6:8" x14ac:dyDescent="0.3">
      <c r="F4936" s="2">
        <v>4931</v>
      </c>
      <c r="G4936" s="12">
        <f ca="1"/>
        <v>12.354701864945008</v>
      </c>
      <c r="H4936" s="12">
        <f ca="1"/>
        <v>0.29435821133717899</v>
      </c>
    </row>
    <row r="4937" spans="6:8" x14ac:dyDescent="0.3">
      <c r="F4937" s="2">
        <v>4932</v>
      </c>
      <c r="G4937" s="12">
        <f ca="1"/>
        <v>12.354951121544058</v>
      </c>
      <c r="H4937" s="12">
        <f ca="1"/>
        <v>0.294346175344051</v>
      </c>
    </row>
    <row r="4938" spans="6:8" x14ac:dyDescent="0.3">
      <c r="F4938" s="2">
        <v>4933</v>
      </c>
      <c r="G4938" s="12">
        <f ca="1"/>
        <v>12.354956102830883</v>
      </c>
      <c r="H4938" s="12">
        <f ca="1"/>
        <v>0.29434593473467091</v>
      </c>
    </row>
    <row r="4939" spans="6:8" x14ac:dyDescent="0.3">
      <c r="F4939" s="2">
        <v>4934</v>
      </c>
      <c r="G4939" s="12">
        <f ca="1"/>
        <v>12.355124091760555</v>
      </c>
      <c r="H4939" s="12">
        <f ca="1"/>
        <v>0.29433781869835302</v>
      </c>
    </row>
    <row r="4940" spans="6:8" x14ac:dyDescent="0.3">
      <c r="F4940" s="2">
        <v>4935</v>
      </c>
      <c r="G4940" s="12">
        <f ca="1"/>
        <v>12.355596272838769</v>
      </c>
      <c r="H4940" s="12">
        <f ca="1"/>
        <v>0.29431498830893638</v>
      </c>
    </row>
    <row r="4941" spans="6:8" x14ac:dyDescent="0.3">
      <c r="F4941" s="2">
        <v>4936</v>
      </c>
      <c r="G4941" s="12">
        <f ca="1"/>
        <v>12.355928269333571</v>
      </c>
      <c r="H4941" s="12">
        <f ca="1"/>
        <v>0.29429892013127174</v>
      </c>
    </row>
    <row r="4942" spans="6:8" x14ac:dyDescent="0.3">
      <c r="F4942" s="2">
        <v>4937</v>
      </c>
      <c r="G4942" s="12">
        <f ca="1"/>
        <v>12.356345465689087</v>
      </c>
      <c r="H4942" s="12">
        <f ca="1"/>
        <v>0.29427870985716231</v>
      </c>
    </row>
    <row r="4943" spans="6:8" x14ac:dyDescent="0.3">
      <c r="F4943" s="2">
        <v>4938</v>
      </c>
      <c r="G4943" s="12">
        <f ca="1"/>
        <v>12.35684002865694</v>
      </c>
      <c r="H4943" s="12">
        <f ca="1"/>
        <v>0.29425472497020111</v>
      </c>
    </row>
    <row r="4944" spans="6:8" x14ac:dyDescent="0.3">
      <c r="F4944" s="2">
        <v>4939</v>
      </c>
      <c r="G4944" s="12">
        <f ca="1"/>
        <v>12.356848648067182</v>
      </c>
      <c r="H4944" s="12">
        <f ca="1"/>
        <v>0.29425430669641134</v>
      </c>
    </row>
    <row r="4945" spans="6:8" x14ac:dyDescent="0.3">
      <c r="F4945" s="2">
        <v>4940</v>
      </c>
      <c r="G4945" s="12">
        <f ca="1"/>
        <v>12.357775805788322</v>
      </c>
      <c r="H4945" s="12">
        <f ca="1"/>
        <v>0.2942092631424979</v>
      </c>
    </row>
    <row r="4946" spans="6:8" x14ac:dyDescent="0.3">
      <c r="F4946" s="2">
        <v>4941</v>
      </c>
      <c r="G4946" s="12">
        <f ca="1"/>
        <v>12.35784537623608</v>
      </c>
      <c r="H4946" s="12">
        <f ca="1"/>
        <v>0.29420587913529361</v>
      </c>
    </row>
    <row r="4947" spans="6:8" x14ac:dyDescent="0.3">
      <c r="F4947" s="2">
        <v>4942</v>
      </c>
      <c r="G4947" s="12">
        <f ca="1"/>
        <v>12.357874315647866</v>
      </c>
      <c r="H4947" s="12">
        <f ca="1"/>
        <v>0.29420447131163624</v>
      </c>
    </row>
    <row r="4948" spans="6:8" x14ac:dyDescent="0.3">
      <c r="F4948" s="2">
        <v>4943</v>
      </c>
      <c r="G4948" s="12">
        <f ca="1"/>
        <v>12.358520847413207</v>
      </c>
      <c r="H4948" s="12">
        <f ca="1"/>
        <v>0.29417299344589637</v>
      </c>
    </row>
    <row r="4949" spans="6:8" x14ac:dyDescent="0.3">
      <c r="F4949" s="2">
        <v>4944</v>
      </c>
      <c r="G4949" s="12">
        <f ca="1"/>
        <v>12.359398181814308</v>
      </c>
      <c r="H4949" s="12">
        <f ca="1"/>
        <v>0.29413019931795054</v>
      </c>
    </row>
    <row r="4950" spans="6:8" x14ac:dyDescent="0.3">
      <c r="F4950" s="2">
        <v>4945</v>
      </c>
      <c r="G4950" s="12">
        <f ca="1"/>
        <v>12.3598237083044</v>
      </c>
      <c r="H4950" s="12">
        <f ca="1"/>
        <v>0.2941094104371309</v>
      </c>
    </row>
    <row r="4951" spans="6:8" x14ac:dyDescent="0.3">
      <c r="F4951" s="2">
        <v>4946</v>
      </c>
      <c r="G4951" s="12">
        <f ca="1"/>
        <v>12.359992779126857</v>
      </c>
      <c r="H4951" s="12">
        <f ca="1"/>
        <v>0.29410114462524056</v>
      </c>
    </row>
    <row r="4952" spans="6:8" x14ac:dyDescent="0.3">
      <c r="F4952" s="2">
        <v>4947</v>
      </c>
      <c r="G4952" s="12">
        <f ca="1"/>
        <v>12.360397440119861</v>
      </c>
      <c r="H4952" s="12">
        <f ca="1"/>
        <v>0.29408134717430362</v>
      </c>
    </row>
    <row r="4953" spans="6:8" x14ac:dyDescent="0.3">
      <c r="F4953" s="2">
        <v>4948</v>
      </c>
      <c r="G4953" s="12">
        <f ca="1"/>
        <v>12.36046236383355</v>
      </c>
      <c r="H4953" s="12">
        <f ca="1"/>
        <v>0.29407816907465545</v>
      </c>
    </row>
    <row r="4954" spans="6:8" x14ac:dyDescent="0.3">
      <c r="F4954" s="2">
        <v>4949</v>
      </c>
      <c r="G4954" s="12">
        <f ca="1"/>
        <v>12.360728841588948</v>
      </c>
      <c r="H4954" s="12">
        <f ca="1"/>
        <v>0.29406511942765556</v>
      </c>
    </row>
    <row r="4955" spans="6:8" x14ac:dyDescent="0.3">
      <c r="F4955" s="2">
        <v>4950</v>
      </c>
      <c r="G4955" s="12">
        <f ca="1"/>
        <v>12.361011315833162</v>
      </c>
      <c r="H4955" s="12">
        <f ca="1"/>
        <v>0.29405127726051034</v>
      </c>
    </row>
    <row r="4956" spans="6:8" x14ac:dyDescent="0.3">
      <c r="F4956" s="2">
        <v>4951</v>
      </c>
      <c r="G4956" s="12">
        <f ca="1"/>
        <v>12.361015115761642</v>
      </c>
      <c r="H4956" s="12">
        <f ca="1"/>
        <v>0.29405109098727861</v>
      </c>
    </row>
    <row r="4957" spans="6:8" x14ac:dyDescent="0.3">
      <c r="F4957" s="2">
        <v>4952</v>
      </c>
      <c r="G4957" s="12">
        <f ca="1"/>
        <v>12.361504972436293</v>
      </c>
      <c r="H4957" s="12">
        <f ca="1"/>
        <v>0.29402706384163829</v>
      </c>
    </row>
    <row r="4958" spans="6:8" x14ac:dyDescent="0.3">
      <c r="F4958" s="2">
        <v>4953</v>
      </c>
      <c r="G4958" s="12">
        <f ca="1"/>
        <v>12.361572584552132</v>
      </c>
      <c r="H4958" s="12">
        <f ca="1"/>
        <v>0.29402374528728847</v>
      </c>
    </row>
    <row r="4959" spans="6:8" x14ac:dyDescent="0.3">
      <c r="F4959" s="2">
        <v>4954</v>
      </c>
      <c r="G4959" s="12">
        <f ca="1"/>
        <v>12.361872782597706</v>
      </c>
      <c r="H4959" s="12">
        <f ca="1"/>
        <v>0.29400900437781147</v>
      </c>
    </row>
    <row r="4960" spans="6:8" x14ac:dyDescent="0.3">
      <c r="F4960" s="2">
        <v>4955</v>
      </c>
      <c r="G4960" s="12">
        <f ca="1"/>
        <v>12.362279204247866</v>
      </c>
      <c r="H4960" s="12">
        <f ca="1"/>
        <v>0.29398903052652187</v>
      </c>
    </row>
    <row r="4961" spans="6:8" x14ac:dyDescent="0.3">
      <c r="F4961" s="2">
        <v>4956</v>
      </c>
      <c r="G4961" s="12">
        <f ca="1"/>
        <v>12.362322981008255</v>
      </c>
      <c r="H4961" s="12">
        <f ca="1"/>
        <v>0.2939868779272205</v>
      </c>
    </row>
    <row r="4962" spans="6:8" x14ac:dyDescent="0.3">
      <c r="F4962" s="2">
        <v>4957</v>
      </c>
      <c r="G4962" s="12">
        <f ca="1"/>
        <v>12.362855950798707</v>
      </c>
      <c r="H4962" s="12">
        <f ca="1"/>
        <v>0.29396065250809839</v>
      </c>
    </row>
    <row r="4963" spans="6:8" x14ac:dyDescent="0.3">
      <c r="F4963" s="2">
        <v>4958</v>
      </c>
      <c r="G4963" s="12">
        <f ca="1"/>
        <v>12.362878912443861</v>
      </c>
      <c r="H4963" s="12">
        <f ca="1"/>
        <v>0.2939595219001645</v>
      </c>
    </row>
    <row r="4964" spans="6:8" x14ac:dyDescent="0.3">
      <c r="F4964" s="2">
        <v>4959</v>
      </c>
      <c r="G4964" s="12">
        <f ca="1"/>
        <v>12.362993596121514</v>
      </c>
      <c r="H4964" s="12">
        <f ca="1"/>
        <v>0.29395387406263634</v>
      </c>
    </row>
    <row r="4965" spans="6:8" x14ac:dyDescent="0.3">
      <c r="F4965" s="2">
        <v>4960</v>
      </c>
      <c r="G4965" s="12">
        <f ca="1"/>
        <v>12.363363186523701</v>
      </c>
      <c r="H4965" s="12">
        <f ca="1"/>
        <v>0.29393566226192963</v>
      </c>
    </row>
    <row r="4966" spans="6:8" x14ac:dyDescent="0.3">
      <c r="F4966" s="2">
        <v>4961</v>
      </c>
      <c r="G4966" s="12">
        <f ca="1"/>
        <v>12.364021072041869</v>
      </c>
      <c r="H4966" s="12">
        <f ca="1"/>
        <v>0.29390320471263737</v>
      </c>
    </row>
    <row r="4967" spans="6:8" x14ac:dyDescent="0.3">
      <c r="F4967" s="2">
        <v>4962</v>
      </c>
      <c r="G4967" s="12">
        <f ca="1"/>
        <v>12.364666478460494</v>
      </c>
      <c r="H4967" s="12">
        <f ca="1"/>
        <v>0.29387131330247257</v>
      </c>
    </row>
    <row r="4968" spans="6:8" x14ac:dyDescent="0.3">
      <c r="F4968" s="2">
        <v>4963</v>
      </c>
      <c r="G4968" s="12">
        <f ca="1"/>
        <v>12.364668194132836</v>
      </c>
      <c r="H4968" s="12">
        <f ca="1"/>
        <v>0.2938712284607552</v>
      </c>
    </row>
    <row r="4969" spans="6:8" x14ac:dyDescent="0.3">
      <c r="F4969" s="2">
        <v>4964</v>
      </c>
      <c r="G4969" s="12">
        <f ca="1"/>
        <v>12.366482192766266</v>
      </c>
      <c r="H4969" s="12">
        <f ca="1"/>
        <v>0.29378133067854706</v>
      </c>
    </row>
    <row r="4970" spans="6:8" x14ac:dyDescent="0.3">
      <c r="F4970" s="2">
        <v>4965</v>
      </c>
      <c r="G4970" s="12">
        <f ca="1"/>
        <v>12.366566982024196</v>
      </c>
      <c r="H4970" s="12">
        <f ca="1"/>
        <v>0.29377711924525329</v>
      </c>
    </row>
    <row r="4971" spans="6:8" x14ac:dyDescent="0.3">
      <c r="F4971" s="2">
        <v>4966</v>
      </c>
      <c r="G4971" s="12">
        <f ca="1"/>
        <v>12.366776963848629</v>
      </c>
      <c r="H4971" s="12">
        <f ca="1"/>
        <v>0.29376668593349042</v>
      </c>
    </row>
    <row r="4972" spans="6:8" x14ac:dyDescent="0.3">
      <c r="F4972" s="2">
        <v>4967</v>
      </c>
      <c r="G4972" s="12">
        <f ca="1"/>
        <v>12.367007641025438</v>
      </c>
      <c r="H4972" s="12">
        <f ca="1"/>
        <v>0.29375521836647556</v>
      </c>
    </row>
    <row r="4973" spans="6:8" x14ac:dyDescent="0.3">
      <c r="F4973" s="2">
        <v>4968</v>
      </c>
      <c r="G4973" s="12">
        <f ca="1"/>
        <v>12.367262051828639</v>
      </c>
      <c r="H4973" s="12">
        <f ca="1"/>
        <v>0.29374256369126983</v>
      </c>
    </row>
    <row r="4974" spans="6:8" x14ac:dyDescent="0.3">
      <c r="F4974" s="2">
        <v>4969</v>
      </c>
      <c r="G4974" s="12">
        <f ca="1"/>
        <v>12.370448827239127</v>
      </c>
      <c r="H4974" s="12">
        <f ca="1"/>
        <v>0.29358340666698901</v>
      </c>
    </row>
    <row r="4975" spans="6:8" x14ac:dyDescent="0.3">
      <c r="F4975" s="2">
        <v>4970</v>
      </c>
      <c r="G4975" s="12">
        <f ca="1"/>
        <v>12.370948031251933</v>
      </c>
      <c r="H4975" s="12">
        <f ca="1"/>
        <v>0.29355836712775996</v>
      </c>
    </row>
    <row r="4976" spans="6:8" x14ac:dyDescent="0.3">
      <c r="F4976" s="2">
        <v>4971</v>
      </c>
      <c r="G4976" s="12">
        <f ca="1"/>
        <v>12.371103896961264</v>
      </c>
      <c r="H4976" s="12">
        <f ca="1"/>
        <v>0.29355054309530831</v>
      </c>
    </row>
    <row r="4977" spans="6:8" x14ac:dyDescent="0.3">
      <c r="F4977" s="2">
        <v>4972</v>
      </c>
      <c r="G4977" s="12">
        <f ca="1"/>
        <v>12.371921061736474</v>
      </c>
      <c r="H4977" s="12">
        <f ca="1"/>
        <v>0.293509477146702</v>
      </c>
    </row>
    <row r="4978" spans="6:8" x14ac:dyDescent="0.3">
      <c r="F4978" s="2">
        <v>4973</v>
      </c>
      <c r="G4978" s="12">
        <f ca="1"/>
        <v>12.372165964354958</v>
      </c>
      <c r="H4978" s="12">
        <f ca="1"/>
        <v>0.29349715455641157</v>
      </c>
    </row>
    <row r="4979" spans="6:8" x14ac:dyDescent="0.3">
      <c r="F4979" s="2">
        <v>4974</v>
      </c>
      <c r="G4979" s="12">
        <f ca="1"/>
        <v>12.372536308208158</v>
      </c>
      <c r="H4979" s="12">
        <f ca="1"/>
        <v>0.29347850691149596</v>
      </c>
    </row>
    <row r="4980" spans="6:8" x14ac:dyDescent="0.3">
      <c r="F4980" s="2">
        <v>4975</v>
      </c>
      <c r="G4980" s="12">
        <f ca="1"/>
        <v>12.372630556269989</v>
      </c>
      <c r="H4980" s="12">
        <f ca="1"/>
        <v>0.29347375875117171</v>
      </c>
    </row>
    <row r="4981" spans="6:8" x14ac:dyDescent="0.3">
      <c r="F4981" s="2">
        <v>4976</v>
      </c>
      <c r="G4981" s="12">
        <f ca="1"/>
        <v>12.372785596597842</v>
      </c>
      <c r="H4981" s="12">
        <f ca="1"/>
        <v>0.29346594565518819</v>
      </c>
    </row>
    <row r="4982" spans="6:8" x14ac:dyDescent="0.3">
      <c r="F4982" s="2">
        <v>4977</v>
      </c>
      <c r="G4982" s="12">
        <f ca="1"/>
        <v>12.373008077923599</v>
      </c>
      <c r="H4982" s="12">
        <f ca="1"/>
        <v>0.29345472903386105</v>
      </c>
    </row>
    <row r="4983" spans="6:8" x14ac:dyDescent="0.3">
      <c r="F4983" s="2">
        <v>4978</v>
      </c>
      <c r="G4983" s="12">
        <f ca="1"/>
        <v>12.3730354082169</v>
      </c>
      <c r="H4983" s="12">
        <f ca="1"/>
        <v>0.29345335075066864</v>
      </c>
    </row>
    <row r="4984" spans="6:8" x14ac:dyDescent="0.3">
      <c r="F4984" s="2">
        <v>4979</v>
      </c>
      <c r="G4984" s="12">
        <f ca="1"/>
        <v>12.373830645354117</v>
      </c>
      <c r="H4984" s="12">
        <f ca="1"/>
        <v>0.29341320826671907</v>
      </c>
    </row>
    <row r="4985" spans="6:8" x14ac:dyDescent="0.3">
      <c r="F4985" s="2">
        <v>4980</v>
      </c>
      <c r="G4985" s="12">
        <f ca="1"/>
        <v>12.373952472253688</v>
      </c>
      <c r="H4985" s="12">
        <f ca="1"/>
        <v>0.2934070520896917</v>
      </c>
    </row>
    <row r="4986" spans="6:8" x14ac:dyDescent="0.3">
      <c r="F4986" s="2">
        <v>4981</v>
      </c>
      <c r="G4986" s="12">
        <f ca="1"/>
        <v>12.373958433442347</v>
      </c>
      <c r="H4986" s="12">
        <f ca="1"/>
        <v>0.29340675081346673</v>
      </c>
    </row>
    <row r="4987" spans="6:8" x14ac:dyDescent="0.3">
      <c r="F4987" s="2">
        <v>4982</v>
      </c>
      <c r="G4987" s="12">
        <f ca="1"/>
        <v>12.374339164730724</v>
      </c>
      <c r="H4987" s="12">
        <f ca="1"/>
        <v>0.29338750020757987</v>
      </c>
    </row>
    <row r="4988" spans="6:8" x14ac:dyDescent="0.3">
      <c r="F4988" s="2">
        <v>4983</v>
      </c>
      <c r="G4988" s="12">
        <f ca="1"/>
        <v>12.374567086847801</v>
      </c>
      <c r="H4988" s="12">
        <f ca="1"/>
        <v>0.29337596787453152</v>
      </c>
    </row>
    <row r="4989" spans="6:8" x14ac:dyDescent="0.3">
      <c r="F4989" s="2">
        <v>4984</v>
      </c>
      <c r="G4989" s="12">
        <f ca="1"/>
        <v>12.374928961574742</v>
      </c>
      <c r="H4989" s="12">
        <f ca="1"/>
        <v>0.29335764540138826</v>
      </c>
    </row>
    <row r="4990" spans="6:8" x14ac:dyDescent="0.3">
      <c r="F4990" s="2">
        <v>4985</v>
      </c>
      <c r="G4990" s="12">
        <f ca="1"/>
        <v>12.375283689940789</v>
      </c>
      <c r="H4990" s="12">
        <f ca="1"/>
        <v>0.29333966994300287</v>
      </c>
    </row>
    <row r="4991" spans="6:8" x14ac:dyDescent="0.3">
      <c r="F4991" s="2">
        <v>4986</v>
      </c>
      <c r="G4991" s="12">
        <f ca="1"/>
        <v>12.375324911112649</v>
      </c>
      <c r="H4991" s="12">
        <f ca="1"/>
        <v>0.293337580155422</v>
      </c>
    </row>
    <row r="4992" spans="6:8" x14ac:dyDescent="0.3">
      <c r="F4992" s="2">
        <v>4987</v>
      </c>
      <c r="G4992" s="12">
        <f ca="1"/>
        <v>12.375435161612458</v>
      </c>
      <c r="H4992" s="12">
        <f ca="1"/>
        <v>0.29333198981837277</v>
      </c>
    </row>
    <row r="4993" spans="6:8" x14ac:dyDescent="0.3">
      <c r="F4993" s="2">
        <v>4988</v>
      </c>
      <c r="G4993" s="12">
        <f ca="1"/>
        <v>12.375593739801722</v>
      </c>
      <c r="H4993" s="12">
        <f ca="1"/>
        <v>0.29332394650412019</v>
      </c>
    </row>
    <row r="4994" spans="6:8" x14ac:dyDescent="0.3">
      <c r="F4994" s="2">
        <v>4989</v>
      </c>
      <c r="G4994" s="12">
        <f ca="1"/>
        <v>12.37585177097238</v>
      </c>
      <c r="H4994" s="12">
        <f ca="1"/>
        <v>0.29331085252799283</v>
      </c>
    </row>
    <row r="4995" spans="6:8" x14ac:dyDescent="0.3">
      <c r="F4995" s="2">
        <v>4990</v>
      </c>
      <c r="G4995" s="12">
        <f ca="1"/>
        <v>12.376167454971478</v>
      </c>
      <c r="H4995" s="12">
        <f ca="1"/>
        <v>0.29329482236777205</v>
      </c>
    </row>
    <row r="4996" spans="6:8" x14ac:dyDescent="0.3">
      <c r="F4996" s="2">
        <v>4991</v>
      </c>
      <c r="G4996" s="12">
        <f ca="1"/>
        <v>12.376560564908701</v>
      </c>
      <c r="H4996" s="12">
        <f ca="1"/>
        <v>0.29327484435935391</v>
      </c>
    </row>
    <row r="4997" spans="6:8" x14ac:dyDescent="0.3">
      <c r="F4997" s="2">
        <v>4992</v>
      </c>
      <c r="G4997" s="12">
        <f ca="1"/>
        <v>12.37679404604506</v>
      </c>
      <c r="H4997" s="12">
        <f ca="1"/>
        <v>0.29326297023507492</v>
      </c>
    </row>
    <row r="4998" spans="6:8" x14ac:dyDescent="0.3">
      <c r="F4998" s="2">
        <v>4993</v>
      </c>
      <c r="G4998" s="12">
        <f ca="1"/>
        <v>12.376831482109107</v>
      </c>
      <c r="H4998" s="12">
        <f ca="1"/>
        <v>0.29326106576298788</v>
      </c>
    </row>
    <row r="4999" spans="6:8" x14ac:dyDescent="0.3">
      <c r="F4999" s="2">
        <v>4994</v>
      </c>
      <c r="G4999" s="12">
        <f ca="1"/>
        <v>12.377805618390697</v>
      </c>
      <c r="H4999" s="12">
        <f ca="1"/>
        <v>0.29321145152652817</v>
      </c>
    </row>
    <row r="5000" spans="6:8" x14ac:dyDescent="0.3">
      <c r="F5000" s="2">
        <v>4995</v>
      </c>
      <c r="G5000" s="12">
        <f ca="1"/>
        <v>12.378576815338068</v>
      </c>
      <c r="H5000" s="12">
        <f ca="1"/>
        <v>0.29317209502611447</v>
      </c>
    </row>
    <row r="5001" spans="6:8" x14ac:dyDescent="0.3">
      <c r="F5001" s="2">
        <v>4996</v>
      </c>
      <c r="G5001" s="12">
        <f ca="1"/>
        <v>12.379150526857771</v>
      </c>
      <c r="H5001" s="12">
        <f ca="1"/>
        <v>0.29314277196416344</v>
      </c>
    </row>
    <row r="5002" spans="6:8" x14ac:dyDescent="0.3">
      <c r="F5002" s="2">
        <v>4997</v>
      </c>
      <c r="G5002" s="12">
        <f ca="1"/>
        <v>12.379193158455214</v>
      </c>
      <c r="H5002" s="12">
        <f ca="1"/>
        <v>0.293140591487488</v>
      </c>
    </row>
    <row r="5003" spans="6:8" x14ac:dyDescent="0.3">
      <c r="F5003" s="2">
        <v>4998</v>
      </c>
      <c r="G5003" s="12">
        <f ca="1"/>
        <v>12.379635318071267</v>
      </c>
      <c r="H5003" s="12">
        <f ca="1"/>
        <v>0.29311796391981959</v>
      </c>
    </row>
    <row r="5004" spans="6:8" x14ac:dyDescent="0.3">
      <c r="F5004" s="2">
        <v>4999</v>
      </c>
      <c r="G5004" s="12">
        <f ca="1"/>
        <v>12.380490259941038</v>
      </c>
      <c r="H5004" s="12">
        <f ca="1"/>
        <v>0.29307414780859281</v>
      </c>
    </row>
    <row r="5005" spans="6:8" x14ac:dyDescent="0.3">
      <c r="F5005" s="2">
        <v>5000</v>
      </c>
      <c r="G5005" s="12">
        <f ca="1"/>
        <v>12.380697916400905</v>
      </c>
      <c r="H5005" s="12">
        <f ca="1"/>
        <v>0.29306349253096825</v>
      </c>
    </row>
    <row r="5006" spans="6:8" x14ac:dyDescent="0.3">
      <c r="F5006" s="2">
        <v>5001</v>
      </c>
      <c r="G5006" s="12">
        <f ca="1"/>
        <v>12.381011768385278</v>
      </c>
      <c r="H5006" s="12">
        <f ca="1"/>
        <v>0.2930473786521135</v>
      </c>
    </row>
    <row r="5007" spans="6:8" x14ac:dyDescent="0.3">
      <c r="F5007" s="2">
        <v>5002</v>
      </c>
      <c r="G5007" s="12">
        <f ca="1"/>
        <v>12.381709316303917</v>
      </c>
      <c r="H5007" s="12">
        <f ca="1"/>
        <v>0.29301152404930858</v>
      </c>
    </row>
    <row r="5008" spans="6:8" x14ac:dyDescent="0.3">
      <c r="F5008" s="2">
        <v>5003</v>
      </c>
      <c r="G5008" s="12">
        <f ca="1"/>
        <v>12.381837544683989</v>
      </c>
      <c r="H5008" s="12">
        <f ca="1"/>
        <v>0.29300492685693569</v>
      </c>
    </row>
    <row r="5009" spans="6:8" x14ac:dyDescent="0.3">
      <c r="F5009" s="2">
        <v>5004</v>
      </c>
      <c r="G5009" s="12">
        <f ca="1"/>
        <v>12.381911655883155</v>
      </c>
      <c r="H5009" s="12">
        <f ca="1"/>
        <v>0.29300111305820142</v>
      </c>
    </row>
    <row r="5010" spans="6:8" x14ac:dyDescent="0.3">
      <c r="F5010" s="2">
        <v>5005</v>
      </c>
      <c r="G5010" s="12">
        <f ca="1"/>
        <v>12.382828848485527</v>
      </c>
      <c r="H5010" s="12">
        <f ca="1"/>
        <v>0.29295386122146155</v>
      </c>
    </row>
    <row r="5011" spans="6:8" x14ac:dyDescent="0.3">
      <c r="F5011" s="2">
        <v>5006</v>
      </c>
      <c r="G5011" s="12">
        <f ca="1"/>
        <v>12.383006705245764</v>
      </c>
      <c r="H5011" s="12">
        <f ca="1"/>
        <v>0.29294468713969307</v>
      </c>
    </row>
    <row r="5012" spans="6:8" x14ac:dyDescent="0.3">
      <c r="F5012" s="2">
        <v>5007</v>
      </c>
      <c r="G5012" s="12">
        <f ca="1"/>
        <v>12.383357669178794</v>
      </c>
      <c r="H5012" s="12">
        <f ca="1"/>
        <v>0.29292657322641746</v>
      </c>
    </row>
    <row r="5013" spans="6:8" x14ac:dyDescent="0.3">
      <c r="F5013" s="2">
        <v>5008</v>
      </c>
      <c r="G5013" s="12">
        <f ca="1"/>
        <v>12.383600797767585</v>
      </c>
      <c r="H5013" s="12">
        <f ca="1"/>
        <v>0.29291401654339128</v>
      </c>
    </row>
    <row r="5014" spans="6:8" x14ac:dyDescent="0.3">
      <c r="F5014" s="2">
        <v>5009</v>
      </c>
      <c r="G5014" s="12">
        <f ca="1"/>
        <v>12.383620814759162</v>
      </c>
      <c r="H5014" s="12">
        <f ca="1"/>
        <v>0.29291298243591385</v>
      </c>
    </row>
    <row r="5015" spans="6:8" x14ac:dyDescent="0.3">
      <c r="F5015" s="2">
        <v>5010</v>
      </c>
      <c r="G5015" s="12">
        <f ca="1"/>
        <v>12.38363963796918</v>
      </c>
      <c r="H5015" s="12">
        <f ca="1"/>
        <v>0.29291200995867939</v>
      </c>
    </row>
    <row r="5016" spans="6:8" x14ac:dyDescent="0.3">
      <c r="F5016" s="2">
        <v>5011</v>
      </c>
      <c r="G5016" s="12">
        <f ca="1"/>
        <v>12.38433041232032</v>
      </c>
      <c r="H5016" s="12">
        <f ca="1"/>
        <v>0.29287629363652967</v>
      </c>
    </row>
    <row r="5017" spans="6:8" x14ac:dyDescent="0.3">
      <c r="F5017" s="2">
        <v>5012</v>
      </c>
      <c r="G5017" s="12">
        <f ca="1"/>
        <v>12.38463571627922</v>
      </c>
      <c r="H5017" s="12">
        <f ca="1"/>
        <v>0.29286049038999745</v>
      </c>
    </row>
    <row r="5018" spans="6:8" x14ac:dyDescent="0.3">
      <c r="F5018" s="2">
        <v>5013</v>
      </c>
      <c r="G5018" s="12">
        <f ca="1"/>
        <v>12.384669087941003</v>
      </c>
      <c r="H5018" s="12">
        <f ca="1"/>
        <v>0.29285876234167951</v>
      </c>
    </row>
    <row r="5019" spans="6:8" x14ac:dyDescent="0.3">
      <c r="F5019" s="2">
        <v>5014</v>
      </c>
      <c r="G5019" s="12">
        <f ca="1"/>
        <v>12.384674241886977</v>
      </c>
      <c r="H5019" s="12">
        <f ca="1"/>
        <v>0.29285849544905102</v>
      </c>
    </row>
    <row r="5020" spans="6:8" x14ac:dyDescent="0.3">
      <c r="F5020" s="2">
        <v>5015</v>
      </c>
      <c r="G5020" s="12">
        <f ca="1"/>
        <v>12.38473339483031</v>
      </c>
      <c r="H5020" s="12">
        <f ca="1"/>
        <v>0.29285543204532966</v>
      </c>
    </row>
    <row r="5021" spans="6:8" x14ac:dyDescent="0.3">
      <c r="F5021" s="2">
        <v>5016</v>
      </c>
      <c r="G5021" s="12">
        <f ca="1"/>
        <v>12.384910333639716</v>
      </c>
      <c r="H5021" s="12">
        <f ca="1"/>
        <v>0.29284626635150818</v>
      </c>
    </row>
    <row r="5022" spans="6:8" x14ac:dyDescent="0.3">
      <c r="F5022" s="2">
        <v>5017</v>
      </c>
      <c r="G5022" s="12">
        <f ca="1"/>
        <v>12.385708158167997</v>
      </c>
      <c r="H5022" s="12">
        <f ca="1"/>
        <v>0.29280489293763229</v>
      </c>
    </row>
    <row r="5023" spans="6:8" x14ac:dyDescent="0.3">
      <c r="F5023" s="2">
        <v>5018</v>
      </c>
      <c r="G5023" s="12">
        <f ca="1"/>
        <v>12.386254192460791</v>
      </c>
      <c r="H5023" s="12">
        <f ca="1"/>
        <v>0.29277653444807539</v>
      </c>
    </row>
    <row r="5024" spans="6:8" x14ac:dyDescent="0.3">
      <c r="F5024" s="2">
        <v>5019</v>
      </c>
      <c r="G5024" s="12">
        <f ca="1"/>
        <v>12.386928226843713</v>
      </c>
      <c r="H5024" s="12">
        <f ca="1"/>
        <v>0.29274148078399459</v>
      </c>
    </row>
    <row r="5025" spans="6:8" x14ac:dyDescent="0.3">
      <c r="F5025" s="2">
        <v>5020</v>
      </c>
      <c r="G5025" s="12">
        <f ca="1"/>
        <v>12.387340255568594</v>
      </c>
      <c r="H5025" s="12">
        <f ca="1"/>
        <v>0.2927200271178455</v>
      </c>
    </row>
    <row r="5026" spans="6:8" x14ac:dyDescent="0.3">
      <c r="F5026" s="2">
        <v>5021</v>
      </c>
      <c r="G5026" s="12">
        <f ca="1"/>
        <v>12.3876628991082</v>
      </c>
      <c r="H5026" s="12">
        <f ca="1"/>
        <v>0.29270321393106419</v>
      </c>
    </row>
    <row r="5027" spans="6:8" x14ac:dyDescent="0.3">
      <c r="F5027" s="2">
        <v>5022</v>
      </c>
      <c r="G5027" s="12">
        <f ca="1"/>
        <v>12.388360747288107</v>
      </c>
      <c r="H5027" s="12">
        <f ca="1"/>
        <v>0.29266680753343216</v>
      </c>
    </row>
    <row r="5028" spans="6:8" x14ac:dyDescent="0.3">
      <c r="F5028" s="2">
        <v>5023</v>
      </c>
      <c r="G5028" s="12">
        <f ca="1"/>
        <v>12.388364835793732</v>
      </c>
      <c r="H5028" s="12">
        <f ca="1"/>
        <v>0.29266659407281459</v>
      </c>
    </row>
    <row r="5029" spans="6:8" x14ac:dyDescent="0.3">
      <c r="F5029" s="2">
        <v>5024</v>
      </c>
      <c r="G5029" s="12">
        <f ca="1"/>
        <v>12.38861145152889</v>
      </c>
      <c r="H5029" s="12">
        <f ca="1"/>
        <v>0.29265371472129476</v>
      </c>
    </row>
    <row r="5030" spans="6:8" x14ac:dyDescent="0.3">
      <c r="F5030" s="2">
        <v>5025</v>
      </c>
      <c r="G5030" s="12">
        <f ca="1"/>
        <v>12.388717384351537</v>
      </c>
      <c r="H5030" s="12">
        <f ca="1"/>
        <v>0.29264818029632911</v>
      </c>
    </row>
    <row r="5031" spans="6:8" x14ac:dyDescent="0.3">
      <c r="F5031" s="2">
        <v>5026</v>
      </c>
      <c r="G5031" s="12">
        <f ca="1"/>
        <v>12.389022461995545</v>
      </c>
      <c r="H5031" s="12">
        <f ca="1"/>
        <v>0.29263223439956459</v>
      </c>
    </row>
    <row r="5032" spans="6:8" x14ac:dyDescent="0.3">
      <c r="F5032" s="2">
        <v>5027</v>
      </c>
      <c r="G5032" s="12">
        <f ca="1"/>
        <v>12.389190767350561</v>
      </c>
      <c r="H5032" s="12">
        <f ca="1"/>
        <v>0.29262343277604969</v>
      </c>
    </row>
    <row r="5033" spans="6:8" x14ac:dyDescent="0.3">
      <c r="F5033" s="2">
        <v>5028</v>
      </c>
      <c r="G5033" s="12">
        <f ca="1"/>
        <v>12.390362275906947</v>
      </c>
      <c r="H5033" s="12">
        <f ca="1"/>
        <v>0.29256207779628418</v>
      </c>
    </row>
    <row r="5034" spans="6:8" x14ac:dyDescent="0.3">
      <c r="F5034" s="2">
        <v>5029</v>
      </c>
      <c r="G5034" s="12">
        <f ca="1"/>
        <v>12.390381775488057</v>
      </c>
      <c r="H5034" s="12">
        <f ca="1"/>
        <v>0.29256105521679721</v>
      </c>
    </row>
    <row r="5035" spans="6:8" x14ac:dyDescent="0.3">
      <c r="F5035" s="2">
        <v>5030</v>
      </c>
      <c r="G5035" s="12">
        <f ca="1"/>
        <v>12.390444020158018</v>
      </c>
      <c r="H5035" s="12">
        <f ca="1"/>
        <v>0.29255779074540755</v>
      </c>
    </row>
    <row r="5036" spans="6:8" x14ac:dyDescent="0.3">
      <c r="F5036" s="2">
        <v>5031</v>
      </c>
      <c r="G5036" s="12">
        <f ca="1"/>
        <v>12.390469061623886</v>
      </c>
      <c r="H5036" s="12">
        <f ca="1"/>
        <v>0.29255647730013418</v>
      </c>
    </row>
    <row r="5037" spans="6:8" x14ac:dyDescent="0.3">
      <c r="F5037" s="2">
        <v>5032</v>
      </c>
      <c r="G5037" s="12">
        <f ca="1"/>
        <v>12.39054985558149</v>
      </c>
      <c r="H5037" s="12">
        <f ca="1"/>
        <v>0.29255223909990125</v>
      </c>
    </row>
    <row r="5038" spans="6:8" x14ac:dyDescent="0.3">
      <c r="F5038" s="2">
        <v>5033</v>
      </c>
      <c r="G5038" s="12">
        <f ca="1"/>
        <v>12.390709156127395</v>
      </c>
      <c r="H5038" s="12">
        <f ca="1"/>
        <v>0.29254388049003976</v>
      </c>
    </row>
    <row r="5039" spans="6:8" x14ac:dyDescent="0.3">
      <c r="F5039" s="2">
        <v>5034</v>
      </c>
      <c r="G5039" s="12">
        <f ca="1"/>
        <v>12.392236221383021</v>
      </c>
      <c r="H5039" s="12">
        <f ca="1"/>
        <v>0.2924636064306198</v>
      </c>
    </row>
    <row r="5040" spans="6:8" x14ac:dyDescent="0.3">
      <c r="F5040" s="2">
        <v>5035</v>
      </c>
      <c r="G5040" s="12">
        <f ca="1"/>
        <v>12.392712479254595</v>
      </c>
      <c r="H5040" s="12">
        <f ca="1"/>
        <v>0.29243851597219256</v>
      </c>
    </row>
    <row r="5041" spans="6:8" x14ac:dyDescent="0.3">
      <c r="F5041" s="2">
        <v>5036</v>
      </c>
      <c r="G5041" s="12">
        <f ca="1"/>
        <v>12.392840674793527</v>
      </c>
      <c r="H5041" s="12">
        <f ca="1"/>
        <v>0.29243175786585091</v>
      </c>
    </row>
    <row r="5042" spans="6:8" x14ac:dyDescent="0.3">
      <c r="F5042" s="2">
        <v>5037</v>
      </c>
      <c r="G5042" s="12">
        <f ca="1"/>
        <v>12.392999469785503</v>
      </c>
      <c r="H5042" s="12">
        <f ca="1"/>
        <v>0.2924233840298549</v>
      </c>
    </row>
    <row r="5043" spans="6:8" x14ac:dyDescent="0.3">
      <c r="F5043" s="2">
        <v>5038</v>
      </c>
      <c r="G5043" s="12">
        <f ca="1"/>
        <v>12.393157454124534</v>
      </c>
      <c r="H5043" s="12">
        <f ca="1"/>
        <v>0.29241505007342278</v>
      </c>
    </row>
    <row r="5044" spans="6:8" x14ac:dyDescent="0.3">
      <c r="F5044" s="2">
        <v>5039</v>
      </c>
      <c r="G5044" s="12">
        <f ca="1"/>
        <v>12.393192084864511</v>
      </c>
      <c r="H5044" s="12">
        <f ca="1"/>
        <v>0.29241322285758681</v>
      </c>
    </row>
    <row r="5045" spans="6:8" x14ac:dyDescent="0.3">
      <c r="F5045" s="2">
        <v>5040</v>
      </c>
      <c r="G5045" s="12">
        <f ca="1"/>
        <v>12.393451585381312</v>
      </c>
      <c r="H5045" s="12">
        <f ca="1"/>
        <v>0.29239952650133849</v>
      </c>
    </row>
    <row r="5046" spans="6:8" x14ac:dyDescent="0.3">
      <c r="F5046" s="2">
        <v>5041</v>
      </c>
      <c r="G5046" s="12">
        <f ca="1"/>
        <v>12.394114375423845</v>
      </c>
      <c r="H5046" s="12">
        <f ca="1"/>
        <v>0.29236450962477217</v>
      </c>
    </row>
    <row r="5047" spans="6:8" x14ac:dyDescent="0.3">
      <c r="F5047" s="2">
        <v>5042</v>
      </c>
      <c r="G5047" s="12">
        <f ca="1"/>
        <v>12.394545775062275</v>
      </c>
      <c r="H5047" s="12">
        <f ca="1"/>
        <v>0.29234169065451676</v>
      </c>
    </row>
    <row r="5048" spans="6:8" x14ac:dyDescent="0.3">
      <c r="F5048" s="2">
        <v>5043</v>
      </c>
      <c r="G5048" s="12">
        <f ca="1"/>
        <v>12.39482269968574</v>
      </c>
      <c r="H5048" s="12">
        <f ca="1"/>
        <v>0.29232703144171218</v>
      </c>
    </row>
    <row r="5049" spans="6:8" x14ac:dyDescent="0.3">
      <c r="F5049" s="2">
        <v>5044</v>
      </c>
      <c r="G5049" s="12">
        <f ca="1"/>
        <v>12.394891352690234</v>
      </c>
      <c r="H5049" s="12">
        <f ca="1"/>
        <v>0.29232339588550732</v>
      </c>
    </row>
    <row r="5050" spans="6:8" x14ac:dyDescent="0.3">
      <c r="F5050" s="2">
        <v>5045</v>
      </c>
      <c r="G5050" s="12">
        <f ca="1"/>
        <v>12.394892495449188</v>
      </c>
      <c r="H5050" s="12">
        <f ca="1"/>
        <v>0.29232333536553734</v>
      </c>
    </row>
    <row r="5051" spans="6:8" x14ac:dyDescent="0.3">
      <c r="F5051" s="2">
        <v>5046</v>
      </c>
      <c r="G5051" s="12">
        <f ca="1"/>
        <v>12.394918394136619</v>
      </c>
      <c r="H5051" s="12">
        <f ca="1"/>
        <v>0.29232196374330677</v>
      </c>
    </row>
    <row r="5052" spans="6:8" x14ac:dyDescent="0.3">
      <c r="F5052" s="2">
        <v>5047</v>
      </c>
      <c r="G5052" s="12">
        <f ca="1"/>
        <v>12.395184955397964</v>
      </c>
      <c r="H5052" s="12">
        <f ca="1"/>
        <v>0.29230784191248493</v>
      </c>
    </row>
    <row r="5053" spans="6:8" x14ac:dyDescent="0.3">
      <c r="F5053" s="2">
        <v>5048</v>
      </c>
      <c r="G5053" s="12">
        <f ca="1"/>
        <v>12.39598052942862</v>
      </c>
      <c r="H5053" s="12">
        <f ca="1"/>
        <v>0.2922656458101453</v>
      </c>
    </row>
    <row r="5054" spans="6:8" x14ac:dyDescent="0.3">
      <c r="F5054" s="2">
        <v>5049</v>
      </c>
      <c r="G5054" s="12">
        <f ca="1"/>
        <v>12.396906523441995</v>
      </c>
      <c r="H5054" s="12">
        <f ca="1"/>
        <v>0.29221644128843283</v>
      </c>
    </row>
    <row r="5055" spans="6:8" x14ac:dyDescent="0.3">
      <c r="F5055" s="2">
        <v>5050</v>
      </c>
      <c r="G5055" s="12">
        <f ca="1"/>
        <v>12.397096901020099</v>
      </c>
      <c r="H5055" s="12">
        <f ca="1"/>
        <v>0.29220631305745287</v>
      </c>
    </row>
    <row r="5056" spans="6:8" x14ac:dyDescent="0.3">
      <c r="F5056" s="2">
        <v>5051</v>
      </c>
      <c r="G5056" s="12">
        <f ca="1"/>
        <v>12.39736141462334</v>
      </c>
      <c r="H5056" s="12">
        <f ca="1"/>
        <v>0.29219223386264659</v>
      </c>
    </row>
    <row r="5057" spans="6:8" x14ac:dyDescent="0.3">
      <c r="F5057" s="2">
        <v>5052</v>
      </c>
      <c r="G5057" s="12">
        <f ca="1"/>
        <v>12.398512191954923</v>
      </c>
      <c r="H5057" s="12">
        <f ca="1"/>
        <v>0.29213088878490023</v>
      </c>
    </row>
    <row r="5058" spans="6:8" x14ac:dyDescent="0.3">
      <c r="F5058" s="2">
        <v>5053</v>
      </c>
      <c r="G5058" s="12">
        <f ca="1"/>
        <v>12.399401618667463</v>
      </c>
      <c r="H5058" s="12">
        <f ca="1"/>
        <v>0.29208337216156344</v>
      </c>
    </row>
    <row r="5059" spans="6:8" x14ac:dyDescent="0.3">
      <c r="F5059" s="2">
        <v>5054</v>
      </c>
      <c r="G5059" s="12">
        <f ca="1"/>
        <v>12.399627305560747</v>
      </c>
      <c r="H5059" s="12">
        <f ca="1"/>
        <v>0.29207130074912468</v>
      </c>
    </row>
    <row r="5060" spans="6:8" x14ac:dyDescent="0.3">
      <c r="F5060" s="2">
        <v>5055</v>
      </c>
      <c r="G5060" s="12">
        <f ca="1"/>
        <v>12.400135973846085</v>
      </c>
      <c r="H5060" s="12">
        <f ca="1"/>
        <v>0.29204407210968941</v>
      </c>
    </row>
    <row r="5061" spans="6:8" x14ac:dyDescent="0.3">
      <c r="F5061" s="2">
        <v>5056</v>
      </c>
      <c r="G5061" s="12">
        <f ca="1"/>
        <v>12.401025335361251</v>
      </c>
      <c r="H5061" s="12">
        <f ca="1"/>
        <v>0.29199639445018771</v>
      </c>
    </row>
    <row r="5062" spans="6:8" x14ac:dyDescent="0.3">
      <c r="F5062" s="2">
        <v>5057</v>
      </c>
      <c r="G5062" s="12">
        <f ca="1"/>
        <v>12.401239765807771</v>
      </c>
      <c r="H5062" s="12">
        <f ca="1"/>
        <v>0.29198488560875985</v>
      </c>
    </row>
    <row r="5063" spans="6:8" x14ac:dyDescent="0.3">
      <c r="F5063" s="2">
        <v>5058</v>
      </c>
      <c r="G5063" s="12">
        <f ca="1"/>
        <v>12.401521255100429</v>
      </c>
      <c r="H5063" s="12">
        <f ca="1"/>
        <v>0.29196976966623711</v>
      </c>
    </row>
    <row r="5064" spans="6:8" x14ac:dyDescent="0.3">
      <c r="F5064" s="2">
        <v>5059</v>
      </c>
      <c r="G5064" s="12">
        <f ca="1"/>
        <v>12.401720121459535</v>
      </c>
      <c r="H5064" s="12">
        <f ca="1"/>
        <v>0.29195908513321195</v>
      </c>
    </row>
    <row r="5065" spans="6:8" x14ac:dyDescent="0.3">
      <c r="F5065" s="2">
        <v>5060</v>
      </c>
      <c r="G5065" s="12">
        <f ca="1"/>
        <v>12.401831901220543</v>
      </c>
      <c r="H5065" s="12">
        <f ca="1"/>
        <v>0.29195307754508226</v>
      </c>
    </row>
    <row r="5066" spans="6:8" x14ac:dyDescent="0.3">
      <c r="F5066" s="2">
        <v>5061</v>
      </c>
      <c r="G5066" s="12">
        <f ca="1"/>
        <v>12.401971836124133</v>
      </c>
      <c r="H5066" s="12">
        <f ca="1"/>
        <v>0.29194555476015588</v>
      </c>
    </row>
    <row r="5067" spans="6:8" x14ac:dyDescent="0.3">
      <c r="F5067" s="2">
        <v>5062</v>
      </c>
      <c r="G5067" s="12">
        <f ca="1"/>
        <v>12.402016674038634</v>
      </c>
      <c r="H5067" s="12">
        <f ca="1"/>
        <v>0.29194314383992909</v>
      </c>
    </row>
    <row r="5068" spans="6:8" x14ac:dyDescent="0.3">
      <c r="F5068" s="2">
        <v>5063</v>
      </c>
      <c r="G5068" s="12">
        <f ca="1"/>
        <v>12.402148791278021</v>
      </c>
      <c r="H5068" s="12">
        <f ca="1"/>
        <v>0.29193603860967471</v>
      </c>
    </row>
    <row r="5069" spans="6:8" x14ac:dyDescent="0.3">
      <c r="F5069" s="2">
        <v>5064</v>
      </c>
      <c r="G5069" s="12">
        <f ca="1"/>
        <v>12.402180908817519</v>
      </c>
      <c r="H5069" s="12">
        <f ca="1"/>
        <v>0.2919343110370845</v>
      </c>
    </row>
    <row r="5070" spans="6:8" x14ac:dyDescent="0.3">
      <c r="F5070" s="2">
        <v>5065</v>
      </c>
      <c r="G5070" s="12">
        <f ca="1"/>
        <v>12.402219548980648</v>
      </c>
      <c r="H5070" s="12">
        <f ca="1"/>
        <v>0.29193223246325067</v>
      </c>
    </row>
    <row r="5071" spans="6:8" x14ac:dyDescent="0.3">
      <c r="F5071" s="2">
        <v>5066</v>
      </c>
      <c r="G5071" s="12">
        <f ca="1"/>
        <v>12.402865866854327</v>
      </c>
      <c r="H5071" s="12">
        <f ca="1"/>
        <v>0.29189743987307765</v>
      </c>
    </row>
    <row r="5072" spans="6:8" x14ac:dyDescent="0.3">
      <c r="F5072" s="2">
        <v>5067</v>
      </c>
      <c r="G5072" s="12">
        <f ca="1"/>
        <v>12.402905903788799</v>
      </c>
      <c r="H5072" s="12">
        <f ca="1"/>
        <v>0.29189528304343793</v>
      </c>
    </row>
    <row r="5073" spans="6:8" x14ac:dyDescent="0.3">
      <c r="F5073" s="2">
        <v>5068</v>
      </c>
      <c r="G5073" s="12">
        <f ca="1"/>
        <v>12.403384979862567</v>
      </c>
      <c r="H5073" s="12">
        <f ca="1"/>
        <v>0.29186946061499697</v>
      </c>
    </row>
    <row r="5074" spans="6:8" x14ac:dyDescent="0.3">
      <c r="F5074" s="2">
        <v>5069</v>
      </c>
      <c r="G5074" s="12">
        <f ca="1"/>
        <v>12.404304822570657</v>
      </c>
      <c r="H5074" s="12">
        <f ca="1"/>
        <v>0.29181980761944626</v>
      </c>
    </row>
    <row r="5075" spans="6:8" x14ac:dyDescent="0.3">
      <c r="F5075" s="2">
        <v>5070</v>
      </c>
      <c r="G5075" s="12">
        <f ca="1"/>
        <v>12.40434095980739</v>
      </c>
      <c r="H5075" s="12">
        <f ca="1"/>
        <v>0.29181785497597962</v>
      </c>
    </row>
    <row r="5076" spans="6:8" x14ac:dyDescent="0.3">
      <c r="F5076" s="2">
        <v>5071</v>
      </c>
      <c r="G5076" s="12">
        <f ca="1"/>
        <v>12.404630611885331</v>
      </c>
      <c r="H5076" s="12">
        <f ca="1"/>
        <v>0.29180219853196065</v>
      </c>
    </row>
    <row r="5077" spans="6:8" x14ac:dyDescent="0.3">
      <c r="F5077" s="2">
        <v>5072</v>
      </c>
      <c r="G5077" s="12">
        <f ca="1"/>
        <v>12.405270119830728</v>
      </c>
      <c r="H5077" s="12">
        <f ca="1"/>
        <v>0.29176759778657102</v>
      </c>
    </row>
    <row r="5078" spans="6:8" x14ac:dyDescent="0.3">
      <c r="F5078" s="2">
        <v>5073</v>
      </c>
      <c r="G5078" s="12">
        <f ca="1"/>
        <v>12.405276387861566</v>
      </c>
      <c r="H5078" s="12">
        <f ca="1"/>
        <v>0.29176725842370899</v>
      </c>
    </row>
    <row r="5079" spans="6:8" x14ac:dyDescent="0.3">
      <c r="F5079" s="2">
        <v>5074</v>
      </c>
      <c r="G5079" s="12">
        <f ca="1"/>
        <v>12.405742038204087</v>
      </c>
      <c r="H5079" s="12">
        <f ca="1"/>
        <v>0.29174203479711608</v>
      </c>
    </row>
    <row r="5080" spans="6:8" x14ac:dyDescent="0.3">
      <c r="F5080" s="2">
        <v>5075</v>
      </c>
      <c r="G5080" s="12">
        <f ca="1"/>
        <v>12.40608713377021</v>
      </c>
      <c r="H5080" s="12">
        <f ca="1"/>
        <v>0.29172332560674463</v>
      </c>
    </row>
    <row r="5081" spans="6:8" x14ac:dyDescent="0.3">
      <c r="F5081" s="2">
        <v>5076</v>
      </c>
      <c r="G5081" s="12">
        <f ca="1"/>
        <v>12.406370007934708</v>
      </c>
      <c r="H5081" s="12">
        <f ca="1"/>
        <v>0.29170797966191997</v>
      </c>
    </row>
    <row r="5082" spans="6:8" x14ac:dyDescent="0.3">
      <c r="F5082" s="2">
        <v>5077</v>
      </c>
      <c r="G5082" s="12">
        <f ca="1"/>
        <v>12.406720781954752</v>
      </c>
      <c r="H5082" s="12">
        <f ca="1"/>
        <v>0.29168893756385839</v>
      </c>
    </row>
    <row r="5083" spans="6:8" x14ac:dyDescent="0.3">
      <c r="F5083" s="2">
        <v>5078</v>
      </c>
      <c r="G5083" s="12">
        <f ca="1"/>
        <v>12.407094828289789</v>
      </c>
      <c r="H5083" s="12">
        <f ca="1"/>
        <v>0.29166861676528516</v>
      </c>
    </row>
    <row r="5084" spans="6:8" x14ac:dyDescent="0.3">
      <c r="F5084" s="2">
        <v>5079</v>
      </c>
      <c r="G5084" s="12">
        <f ca="1"/>
        <v>12.408096920821601</v>
      </c>
      <c r="H5084" s="12">
        <f ca="1"/>
        <v>0.29161409814116362</v>
      </c>
    </row>
    <row r="5085" spans="6:8" x14ac:dyDescent="0.3">
      <c r="F5085" s="2">
        <v>5080</v>
      </c>
      <c r="G5085" s="12">
        <f ca="1"/>
        <v>12.408222238489209</v>
      </c>
      <c r="H5085" s="12">
        <f ca="1"/>
        <v>0.29160727227475197</v>
      </c>
    </row>
    <row r="5086" spans="6:8" x14ac:dyDescent="0.3">
      <c r="F5086" s="2">
        <v>5081</v>
      </c>
      <c r="G5086" s="12">
        <f ca="1"/>
        <v>12.408616417514535</v>
      </c>
      <c r="H5086" s="12">
        <f ca="1"/>
        <v>0.29158579036184334</v>
      </c>
    </row>
    <row r="5087" spans="6:8" x14ac:dyDescent="0.3">
      <c r="F5087" s="2">
        <v>5082</v>
      </c>
      <c r="G5087" s="12">
        <f ca="1"/>
        <v>12.408736728333352</v>
      </c>
      <c r="H5087" s="12">
        <f ca="1"/>
        <v>0.29157923018336329</v>
      </c>
    </row>
    <row r="5088" spans="6:8" x14ac:dyDescent="0.3">
      <c r="F5088" s="2">
        <v>5083</v>
      </c>
      <c r="G5088" s="12">
        <f ca="1"/>
        <v>12.408860084830827</v>
      </c>
      <c r="H5088" s="12">
        <f ca="1"/>
        <v>0.29157250223587944</v>
      </c>
    </row>
    <row r="5089" spans="6:8" x14ac:dyDescent="0.3">
      <c r="F5089" s="2">
        <v>5084</v>
      </c>
      <c r="G5089" s="12">
        <f ca="1"/>
        <v>12.409844906617732</v>
      </c>
      <c r="H5089" s="12">
        <f ca="1"/>
        <v>0.29151872777391558</v>
      </c>
    </row>
    <row r="5090" spans="6:8" x14ac:dyDescent="0.3">
      <c r="F5090" s="2">
        <v>5085</v>
      </c>
      <c r="G5090" s="12">
        <f ca="1"/>
        <v>12.410067311092883</v>
      </c>
      <c r="H5090" s="12">
        <f ca="1"/>
        <v>0.29150656861796387</v>
      </c>
    </row>
    <row r="5091" spans="6:8" x14ac:dyDescent="0.3">
      <c r="F5091" s="2">
        <v>5086</v>
      </c>
      <c r="G5091" s="12">
        <f ca="1"/>
        <v>12.41011033989259</v>
      </c>
      <c r="H5091" s="12">
        <f ca="1"/>
        <v>0.29150421553057759</v>
      </c>
    </row>
    <row r="5092" spans="6:8" x14ac:dyDescent="0.3">
      <c r="F5092" s="2">
        <v>5087</v>
      </c>
      <c r="G5092" s="12">
        <f ca="1"/>
        <v>12.410140117829531</v>
      </c>
      <c r="H5092" s="12">
        <f ca="1"/>
        <v>0.29150258696204279</v>
      </c>
    </row>
    <row r="5093" spans="6:8" x14ac:dyDescent="0.3">
      <c r="F5093" s="2">
        <v>5088</v>
      </c>
      <c r="G5093" s="12">
        <f ca="1"/>
        <v>12.410352059771878</v>
      </c>
      <c r="H5093" s="12">
        <f ca="1"/>
        <v>0.29149099287435759</v>
      </c>
    </row>
    <row r="5094" spans="6:8" x14ac:dyDescent="0.3">
      <c r="F5094" s="2">
        <v>5089</v>
      </c>
      <c r="G5094" s="12">
        <f ca="1"/>
        <v>12.410476429586339</v>
      </c>
      <c r="H5094" s="12">
        <f ca="1"/>
        <v>0.2914841869802583</v>
      </c>
    </row>
    <row r="5095" spans="6:8" x14ac:dyDescent="0.3">
      <c r="F5095" s="2">
        <v>5090</v>
      </c>
      <c r="G5095" s="12">
        <f ca="1"/>
        <v>12.410633702839155</v>
      </c>
      <c r="H5095" s="12">
        <f ca="1"/>
        <v>0.29147557801271018</v>
      </c>
    </row>
    <row r="5096" spans="6:8" x14ac:dyDescent="0.3">
      <c r="F5096" s="2">
        <v>5091</v>
      </c>
      <c r="G5096" s="12">
        <f ca="1"/>
        <v>12.410781228020458</v>
      </c>
      <c r="H5096" s="12">
        <f ca="1"/>
        <v>0.29146750010924999</v>
      </c>
    </row>
    <row r="5097" spans="6:8" x14ac:dyDescent="0.3">
      <c r="F5097" s="2">
        <v>5092</v>
      </c>
      <c r="G5097" s="12">
        <f ca="1"/>
        <v>12.4109525426007</v>
      </c>
      <c r="H5097" s="12">
        <f ca="1"/>
        <v>0.29145811651243048</v>
      </c>
    </row>
    <row r="5098" spans="6:8" x14ac:dyDescent="0.3">
      <c r="F5098" s="2">
        <v>5093</v>
      </c>
      <c r="G5098" s="12">
        <f ca="1"/>
        <v>12.411247944141913</v>
      </c>
      <c r="H5098" s="12">
        <f ca="1"/>
        <v>0.2914419283985219</v>
      </c>
    </row>
    <row r="5099" spans="6:8" x14ac:dyDescent="0.3">
      <c r="F5099" s="2">
        <v>5094</v>
      </c>
      <c r="G5099" s="12">
        <f ca="1"/>
        <v>12.411435887413546</v>
      </c>
      <c r="H5099" s="12">
        <f ca="1"/>
        <v>0.29143162391957278</v>
      </c>
    </row>
    <row r="5100" spans="6:8" x14ac:dyDescent="0.3">
      <c r="F5100" s="2">
        <v>5095</v>
      </c>
      <c r="G5100" s="12">
        <f ca="1"/>
        <v>12.411551671044123</v>
      </c>
      <c r="H5100" s="12">
        <f ca="1"/>
        <v>0.29142527379981181</v>
      </c>
    </row>
    <row r="5101" spans="6:8" x14ac:dyDescent="0.3">
      <c r="F5101" s="2">
        <v>5096</v>
      </c>
      <c r="G5101" s="12">
        <f ca="1"/>
        <v>12.412514769586783</v>
      </c>
      <c r="H5101" s="12">
        <f ca="1"/>
        <v>0.29137239443232199</v>
      </c>
    </row>
    <row r="5102" spans="6:8" x14ac:dyDescent="0.3">
      <c r="F5102" s="2">
        <v>5097</v>
      </c>
      <c r="G5102" s="12">
        <f ca="1"/>
        <v>12.413497095547552</v>
      </c>
      <c r="H5102" s="12">
        <f ca="1"/>
        <v>0.29131835184249827</v>
      </c>
    </row>
    <row r="5103" spans="6:8" x14ac:dyDescent="0.3">
      <c r="F5103" s="2">
        <v>5098</v>
      </c>
      <c r="G5103" s="12">
        <f ca="1"/>
        <v>12.413738014619724</v>
      </c>
      <c r="H5103" s="12">
        <f ca="1"/>
        <v>0.29130508112673226</v>
      </c>
    </row>
    <row r="5104" spans="6:8" x14ac:dyDescent="0.3">
      <c r="F5104" s="2">
        <v>5099</v>
      </c>
      <c r="G5104" s="12">
        <f ca="1"/>
        <v>12.414612369840874</v>
      </c>
      <c r="H5104" s="12">
        <f ca="1"/>
        <v>0.2912568636048703</v>
      </c>
    </row>
    <row r="5105" spans="6:8" x14ac:dyDescent="0.3">
      <c r="F5105" s="2">
        <v>5100</v>
      </c>
      <c r="G5105" s="12">
        <f ca="1"/>
        <v>12.415069361818645</v>
      </c>
      <c r="H5105" s="12">
        <f ca="1"/>
        <v>0.29123162798338059</v>
      </c>
    </row>
    <row r="5106" spans="6:8" x14ac:dyDescent="0.3">
      <c r="F5106" s="2">
        <v>5101</v>
      </c>
      <c r="G5106" s="12">
        <f ca="1"/>
        <v>12.415127068041778</v>
      </c>
      <c r="H5106" s="12">
        <f ca="1"/>
        <v>0.291228439712168</v>
      </c>
    </row>
    <row r="5107" spans="6:8" x14ac:dyDescent="0.3">
      <c r="F5107" s="2">
        <v>5102</v>
      </c>
      <c r="G5107" s="12">
        <f ca="1"/>
        <v>12.415181322761093</v>
      </c>
      <c r="H5107" s="12">
        <f ca="1"/>
        <v>0.29122544179574744</v>
      </c>
    </row>
    <row r="5108" spans="6:8" x14ac:dyDescent="0.3">
      <c r="F5108" s="2">
        <v>5103</v>
      </c>
      <c r="G5108" s="12">
        <f ca="1"/>
        <v>12.415220505941189</v>
      </c>
      <c r="H5108" s="12">
        <f ca="1"/>
        <v>0.29122327647172025</v>
      </c>
    </row>
    <row r="5109" spans="6:8" x14ac:dyDescent="0.3">
      <c r="F5109" s="2">
        <v>5104</v>
      </c>
      <c r="G5109" s="12">
        <f ca="1"/>
        <v>12.415357325973675</v>
      </c>
      <c r="H5109" s="12">
        <f ca="1"/>
        <v>0.29121571423058945</v>
      </c>
    </row>
    <row r="5110" spans="6:8" x14ac:dyDescent="0.3">
      <c r="F5110" s="2">
        <v>5105</v>
      </c>
      <c r="G5110" s="12">
        <f ca="1"/>
        <v>12.415374188794345</v>
      </c>
      <c r="H5110" s="12">
        <f ca="1"/>
        <v>0.29121478205266904</v>
      </c>
    </row>
    <row r="5111" spans="6:8" x14ac:dyDescent="0.3">
      <c r="F5111" s="2">
        <v>5106</v>
      </c>
      <c r="G5111" s="12">
        <f ca="1"/>
        <v>12.41572688776872</v>
      </c>
      <c r="H5111" s="12">
        <f ca="1"/>
        <v>0.29119527751517821</v>
      </c>
    </row>
    <row r="5112" spans="6:8" x14ac:dyDescent="0.3">
      <c r="F5112" s="2">
        <v>5107</v>
      </c>
      <c r="G5112" s="12">
        <f ca="1"/>
        <v>12.416148011944331</v>
      </c>
      <c r="H5112" s="12">
        <f ca="1"/>
        <v>0.29117197072969569</v>
      </c>
    </row>
    <row r="5113" spans="6:8" x14ac:dyDescent="0.3">
      <c r="F5113" s="2">
        <v>5108</v>
      </c>
      <c r="G5113" s="12">
        <f ca="1"/>
        <v>12.41641139430731</v>
      </c>
      <c r="H5113" s="12">
        <f ca="1"/>
        <v>0.29115738393110224</v>
      </c>
    </row>
    <row r="5114" spans="6:8" x14ac:dyDescent="0.3">
      <c r="F5114" s="2">
        <v>5109</v>
      </c>
      <c r="G5114" s="12">
        <f ca="1"/>
        <v>12.417128183687355</v>
      </c>
      <c r="H5114" s="12">
        <f ca="1"/>
        <v>0.29111764689737857</v>
      </c>
    </row>
    <row r="5115" spans="6:8" x14ac:dyDescent="0.3">
      <c r="F5115" s="2">
        <v>5110</v>
      </c>
      <c r="G5115" s="12">
        <f ca="1"/>
        <v>12.417796585737488</v>
      </c>
      <c r="H5115" s="12">
        <f ca="1"/>
        <v>0.29108054047248955</v>
      </c>
    </row>
    <row r="5116" spans="6:8" x14ac:dyDescent="0.3">
      <c r="F5116" s="2">
        <v>5111</v>
      </c>
      <c r="G5116" s="12">
        <f ca="1"/>
        <v>12.418132944427443</v>
      </c>
      <c r="H5116" s="12">
        <f ca="1"/>
        <v>0.29106184855569173</v>
      </c>
    </row>
    <row r="5117" spans="6:8" x14ac:dyDescent="0.3">
      <c r="F5117" s="2">
        <v>5112</v>
      </c>
      <c r="G5117" s="12">
        <f ca="1"/>
        <v>12.418370465388454</v>
      </c>
      <c r="H5117" s="12">
        <f ca="1"/>
        <v>0.29104864155955951</v>
      </c>
    </row>
    <row r="5118" spans="6:8" x14ac:dyDescent="0.3">
      <c r="F5118" s="2">
        <v>5113</v>
      </c>
      <c r="G5118" s="12">
        <f ca="1"/>
        <v>12.418537160239387</v>
      </c>
      <c r="H5118" s="12">
        <f ca="1"/>
        <v>0.29103936897285604</v>
      </c>
    </row>
    <row r="5119" spans="6:8" x14ac:dyDescent="0.3">
      <c r="F5119" s="2">
        <v>5114</v>
      </c>
      <c r="G5119" s="12">
        <f ca="1"/>
        <v>12.418701943054216</v>
      </c>
      <c r="H5119" s="12">
        <f ca="1"/>
        <v>0.2910301996897271</v>
      </c>
    </row>
    <row r="5120" spans="6:8" x14ac:dyDescent="0.3">
      <c r="F5120" s="2">
        <v>5115</v>
      </c>
      <c r="G5120" s="12">
        <f ca="1"/>
        <v>12.418937654592774</v>
      </c>
      <c r="H5120" s="12">
        <f ca="1"/>
        <v>0.29101707832227525</v>
      </c>
    </row>
    <row r="5121" spans="6:8" x14ac:dyDescent="0.3">
      <c r="F5121" s="2">
        <v>5116</v>
      </c>
      <c r="G5121" s="12">
        <f ca="1"/>
        <v>12.419226746526848</v>
      </c>
      <c r="H5121" s="12">
        <f ca="1"/>
        <v>0.29100097694175669</v>
      </c>
    </row>
    <row r="5122" spans="6:8" x14ac:dyDescent="0.3">
      <c r="F5122" s="2">
        <v>5117</v>
      </c>
      <c r="G5122" s="12">
        <f ca="1"/>
        <v>12.41939890890281</v>
      </c>
      <c r="H5122" s="12">
        <f ca="1"/>
        <v>0.29099138367746075</v>
      </c>
    </row>
    <row r="5123" spans="6:8" x14ac:dyDescent="0.3">
      <c r="F5123" s="2">
        <v>5118</v>
      </c>
      <c r="G5123" s="12">
        <f ca="1"/>
        <v>12.419590469388243</v>
      </c>
      <c r="H5123" s="12">
        <f ca="1"/>
        <v>0.29098070561373296</v>
      </c>
    </row>
    <row r="5124" spans="6:8" x14ac:dyDescent="0.3">
      <c r="F5124" s="2">
        <v>5119</v>
      </c>
      <c r="G5124" s="12">
        <f ca="1"/>
        <v>12.421469331312483</v>
      </c>
      <c r="H5124" s="12">
        <f ca="1"/>
        <v>0.29087575585386538</v>
      </c>
    </row>
    <row r="5125" spans="6:8" x14ac:dyDescent="0.3">
      <c r="F5125" s="2">
        <v>5120</v>
      </c>
      <c r="G5125" s="12">
        <f ca="1"/>
        <v>12.421954672703478</v>
      </c>
      <c r="H5125" s="12">
        <f ca="1"/>
        <v>0.29084858154588178</v>
      </c>
    </row>
    <row r="5126" spans="6:8" x14ac:dyDescent="0.3">
      <c r="F5126" s="2">
        <v>5121</v>
      </c>
      <c r="G5126" s="12">
        <f ca="1"/>
        <v>12.422388369980428</v>
      </c>
      <c r="H5126" s="12">
        <f ca="1"/>
        <v>0.29082427657370408</v>
      </c>
    </row>
    <row r="5127" spans="6:8" x14ac:dyDescent="0.3">
      <c r="F5127" s="2">
        <v>5122</v>
      </c>
      <c r="G5127" s="12">
        <f ca="1"/>
        <v>12.422475920336604</v>
      </c>
      <c r="H5127" s="12">
        <f ca="1"/>
        <v>0.29081936759178206</v>
      </c>
    </row>
    <row r="5128" spans="6:8" x14ac:dyDescent="0.3">
      <c r="F5128" s="2">
        <v>5123</v>
      </c>
      <c r="G5128" s="12">
        <f ca="1"/>
        <v>12.422804673592497</v>
      </c>
      <c r="H5128" s="12">
        <f ca="1"/>
        <v>0.29080092664516627</v>
      </c>
    </row>
    <row r="5129" spans="6:8" x14ac:dyDescent="0.3">
      <c r="F5129" s="2">
        <v>5124</v>
      </c>
      <c r="G5129" s="12">
        <f ca="1"/>
        <v>12.422883137712311</v>
      </c>
      <c r="H5129" s="12">
        <f ca="1"/>
        <v>0.29079652353180602</v>
      </c>
    </row>
    <row r="5130" spans="6:8" x14ac:dyDescent="0.3">
      <c r="F5130" s="2">
        <v>5125</v>
      </c>
      <c r="G5130" s="12">
        <f ca="1"/>
        <v>12.422925400366614</v>
      </c>
      <c r="H5130" s="12">
        <f ca="1"/>
        <v>0.29079415162527683</v>
      </c>
    </row>
    <row r="5131" spans="6:8" x14ac:dyDescent="0.3">
      <c r="F5131" s="2">
        <v>5126</v>
      </c>
      <c r="G5131" s="12">
        <f ca="1"/>
        <v>12.423141060442481</v>
      </c>
      <c r="H5131" s="12">
        <f ca="1"/>
        <v>0.29078204503890737</v>
      </c>
    </row>
    <row r="5132" spans="6:8" x14ac:dyDescent="0.3">
      <c r="F5132" s="2">
        <v>5127</v>
      </c>
      <c r="G5132" s="12">
        <f ca="1"/>
        <v>12.423310802241774</v>
      </c>
      <c r="H5132" s="12">
        <f ca="1"/>
        <v>0.29077251254004288</v>
      </c>
    </row>
    <row r="5133" spans="6:8" x14ac:dyDescent="0.3">
      <c r="F5133" s="2">
        <v>5128</v>
      </c>
      <c r="G5133" s="12">
        <f ca="1"/>
        <v>12.423390994192129</v>
      </c>
      <c r="H5133" s="12">
        <f ca="1"/>
        <v>0.2907680079388853</v>
      </c>
    </row>
    <row r="5134" spans="6:8" x14ac:dyDescent="0.3">
      <c r="F5134" s="2">
        <v>5129</v>
      </c>
      <c r="G5134" s="12">
        <f ca="1"/>
        <v>12.423648312663639</v>
      </c>
      <c r="H5134" s="12">
        <f ca="1"/>
        <v>0.29075354882170795</v>
      </c>
    </row>
    <row r="5135" spans="6:8" x14ac:dyDescent="0.3">
      <c r="F5135" s="2">
        <v>5130</v>
      </c>
      <c r="G5135" s="12">
        <f ca="1"/>
        <v>12.423974761295417</v>
      </c>
      <c r="H5135" s="12">
        <f ca="1"/>
        <v>0.29073519456846469</v>
      </c>
    </row>
    <row r="5136" spans="6:8" x14ac:dyDescent="0.3">
      <c r="F5136" s="2">
        <v>5131</v>
      </c>
      <c r="G5136" s="12">
        <f ca="1"/>
        <v>12.424234213414341</v>
      </c>
      <c r="H5136" s="12">
        <f ca="1"/>
        <v>0.29072059866966787</v>
      </c>
    </row>
    <row r="5137" spans="6:8" x14ac:dyDescent="0.3">
      <c r="F5137" s="2">
        <v>5132</v>
      </c>
      <c r="G5137" s="12">
        <f ca="1"/>
        <v>12.424465893812782</v>
      </c>
      <c r="H5137" s="12">
        <f ca="1"/>
        <v>0.2907075587841717</v>
      </c>
    </row>
    <row r="5138" spans="6:8" x14ac:dyDescent="0.3">
      <c r="F5138" s="2">
        <v>5133</v>
      </c>
      <c r="G5138" s="12">
        <f ca="1"/>
        <v>12.424492033937264</v>
      </c>
      <c r="H5138" s="12">
        <f ca="1"/>
        <v>0.29070608714014556</v>
      </c>
    </row>
    <row r="5139" spans="6:8" x14ac:dyDescent="0.3">
      <c r="F5139" s="2">
        <v>5134</v>
      </c>
      <c r="G5139" s="12">
        <f ca="1"/>
        <v>12.424874851018854</v>
      </c>
      <c r="H5139" s="12">
        <f ca="1"/>
        <v>0.29068452649149679</v>
      </c>
    </row>
    <row r="5140" spans="6:8" x14ac:dyDescent="0.3">
      <c r="F5140" s="2">
        <v>5135</v>
      </c>
      <c r="G5140" s="12">
        <f ca="1"/>
        <v>12.425263379940256</v>
      </c>
      <c r="H5140" s="12">
        <f ca="1"/>
        <v>0.2906626274854785</v>
      </c>
    </row>
    <row r="5141" spans="6:8" x14ac:dyDescent="0.3">
      <c r="F5141" s="2">
        <v>5136</v>
      </c>
      <c r="G5141" s="12">
        <f ca="1"/>
        <v>12.425645697783299</v>
      </c>
      <c r="H5141" s="12">
        <f ca="1"/>
        <v>0.29064106218251468</v>
      </c>
    </row>
    <row r="5142" spans="6:8" x14ac:dyDescent="0.3">
      <c r="F5142" s="2">
        <v>5137</v>
      </c>
      <c r="G5142" s="12">
        <f ca="1"/>
        <v>12.425714025739568</v>
      </c>
      <c r="H5142" s="12">
        <f ca="1"/>
        <v>0.29063720631460127</v>
      </c>
    </row>
    <row r="5143" spans="6:8" x14ac:dyDescent="0.3">
      <c r="F5143" s="2">
        <v>5138</v>
      </c>
      <c r="G5143" s="12">
        <f ca="1"/>
        <v>12.425890465925633</v>
      </c>
      <c r="H5143" s="12">
        <f ca="1"/>
        <v>0.29062724708273852</v>
      </c>
    </row>
    <row r="5144" spans="6:8" x14ac:dyDescent="0.3">
      <c r="F5144" s="2">
        <v>5139</v>
      </c>
      <c r="G5144" s="12">
        <f ca="1"/>
        <v>12.426431623703749</v>
      </c>
      <c r="H5144" s="12">
        <f ca="1"/>
        <v>0.29059667966635827</v>
      </c>
    </row>
    <row r="5145" spans="6:8" x14ac:dyDescent="0.3">
      <c r="F5145" s="2">
        <v>5140</v>
      </c>
      <c r="G5145" s="12">
        <f ca="1"/>
        <v>12.427570151915727</v>
      </c>
      <c r="H5145" s="12">
        <f ca="1"/>
        <v>0.29053226351867018</v>
      </c>
    </row>
    <row r="5146" spans="6:8" x14ac:dyDescent="0.3">
      <c r="F5146" s="2">
        <v>5141</v>
      </c>
      <c r="G5146" s="12">
        <f ca="1"/>
        <v>12.42797245715235</v>
      </c>
      <c r="H5146" s="12">
        <f ca="1"/>
        <v>0.29050946733870781</v>
      </c>
    </row>
    <row r="5147" spans="6:8" x14ac:dyDescent="0.3">
      <c r="F5147" s="2">
        <v>5142</v>
      </c>
      <c r="G5147" s="12">
        <f ca="1"/>
        <v>12.428082235235232</v>
      </c>
      <c r="H5147" s="12">
        <f ca="1"/>
        <v>0.29050324376946546</v>
      </c>
    </row>
    <row r="5148" spans="6:8" x14ac:dyDescent="0.3">
      <c r="F5148" s="2">
        <v>5143</v>
      </c>
      <c r="G5148" s="12">
        <f ca="1"/>
        <v>12.428258019503811</v>
      </c>
      <c r="H5148" s="12">
        <f ca="1"/>
        <v>0.29049327537766373</v>
      </c>
    </row>
    <row r="5149" spans="6:8" x14ac:dyDescent="0.3">
      <c r="F5149" s="2">
        <v>5144</v>
      </c>
      <c r="G5149" s="12">
        <f ca="1"/>
        <v>12.428442477885447</v>
      </c>
      <c r="H5149" s="12">
        <f ca="1"/>
        <v>0.29048281141158161</v>
      </c>
    </row>
    <row r="5150" spans="6:8" x14ac:dyDescent="0.3">
      <c r="F5150" s="2">
        <v>5145</v>
      </c>
      <c r="G5150" s="12">
        <f ca="1"/>
        <v>12.428714343673461</v>
      </c>
      <c r="H5150" s="12">
        <f ca="1"/>
        <v>0.29046738212057815</v>
      </c>
    </row>
    <row r="5151" spans="6:8" x14ac:dyDescent="0.3">
      <c r="F5151" s="2">
        <v>5146</v>
      </c>
      <c r="G5151" s="12">
        <f ca="1"/>
        <v>12.428834152694295</v>
      </c>
      <c r="H5151" s="12">
        <f ca="1"/>
        <v>0.29046057995968044</v>
      </c>
    </row>
    <row r="5152" spans="6:8" x14ac:dyDescent="0.3">
      <c r="F5152" s="2">
        <v>5147</v>
      </c>
      <c r="G5152" s="12">
        <f ca="1"/>
        <v>12.428964732810915</v>
      </c>
      <c r="H5152" s="12">
        <f ca="1"/>
        <v>0.29045316445892511</v>
      </c>
    </row>
    <row r="5153" spans="6:8" x14ac:dyDescent="0.3">
      <c r="F5153" s="2">
        <v>5148</v>
      </c>
      <c r="G5153" s="12">
        <f ca="1"/>
        <v>12.429256373955418</v>
      </c>
      <c r="H5153" s="12">
        <f ca="1"/>
        <v>0.29043659566250096</v>
      </c>
    </row>
    <row r="5154" spans="6:8" x14ac:dyDescent="0.3">
      <c r="F5154" s="2">
        <v>5149</v>
      </c>
      <c r="G5154" s="12">
        <f ca="1"/>
        <v>12.429672249934958</v>
      </c>
      <c r="H5154" s="12">
        <f ca="1"/>
        <v>0.29041295251636423</v>
      </c>
    </row>
    <row r="5155" spans="6:8" x14ac:dyDescent="0.3">
      <c r="F5155" s="2">
        <v>5150</v>
      </c>
      <c r="G5155" s="12">
        <f ca="1"/>
        <v>12.429715383549269</v>
      </c>
      <c r="H5155" s="12">
        <f ca="1"/>
        <v>0.29041049921290379</v>
      </c>
    </row>
    <row r="5156" spans="6:8" x14ac:dyDescent="0.3">
      <c r="F5156" s="2">
        <v>5151</v>
      </c>
      <c r="G5156" s="12">
        <f ca="1"/>
        <v>12.429979841266139</v>
      </c>
      <c r="H5156" s="12">
        <f ca="1"/>
        <v>0.29039545319471205</v>
      </c>
    </row>
    <row r="5157" spans="6:8" x14ac:dyDescent="0.3">
      <c r="F5157" s="2">
        <v>5152</v>
      </c>
      <c r="G5157" s="12">
        <f ca="1"/>
        <v>12.43013988680312</v>
      </c>
      <c r="H5157" s="12">
        <f ca="1"/>
        <v>0.29038634382953443</v>
      </c>
    </row>
    <row r="5158" spans="6:8" x14ac:dyDescent="0.3">
      <c r="F5158" s="2">
        <v>5153</v>
      </c>
      <c r="G5158" s="12">
        <f ca="1"/>
        <v>12.430206250766563</v>
      </c>
      <c r="H5158" s="12">
        <f ca="1"/>
        <v>0.29038256573870935</v>
      </c>
    </row>
    <row r="5159" spans="6:8" x14ac:dyDescent="0.3">
      <c r="F5159" s="2">
        <v>5154</v>
      </c>
      <c r="G5159" s="12">
        <f ca="1"/>
        <v>12.430396529095439</v>
      </c>
      <c r="H5159" s="12">
        <f ca="1"/>
        <v>0.29037173052060083</v>
      </c>
    </row>
    <row r="5160" spans="6:8" x14ac:dyDescent="0.3">
      <c r="F5160" s="2">
        <v>5155</v>
      </c>
      <c r="G5160" s="12">
        <f ca="1"/>
        <v>12.430707273027444</v>
      </c>
      <c r="H5160" s="12">
        <f ca="1"/>
        <v>0.29035402689576145</v>
      </c>
    </row>
    <row r="5161" spans="6:8" x14ac:dyDescent="0.3">
      <c r="F5161" s="2">
        <v>5156</v>
      </c>
      <c r="G5161" s="12">
        <f ca="1"/>
        <v>12.432631178933462</v>
      </c>
      <c r="H5161" s="12">
        <f ca="1"/>
        <v>0.29024418110816702</v>
      </c>
    </row>
    <row r="5162" spans="6:8" x14ac:dyDescent="0.3">
      <c r="F5162" s="2">
        <v>5157</v>
      </c>
      <c r="G5162" s="12">
        <f ca="1"/>
        <v>12.432712071105774</v>
      </c>
      <c r="H5162" s="12">
        <f ca="1"/>
        <v>0.2902395536015191</v>
      </c>
    </row>
    <row r="5163" spans="6:8" x14ac:dyDescent="0.3">
      <c r="F5163" s="2">
        <v>5158</v>
      </c>
      <c r="G5163" s="12">
        <f ca="1"/>
        <v>12.43286134311435</v>
      </c>
      <c r="H5163" s="12">
        <f ca="1"/>
        <v>0.29023101247203265</v>
      </c>
    </row>
    <row r="5164" spans="6:8" x14ac:dyDescent="0.3">
      <c r="F5164" s="2">
        <v>5159</v>
      </c>
      <c r="G5164" s="12">
        <f ca="1"/>
        <v>12.433147863747513</v>
      </c>
      <c r="H5164" s="12">
        <f ca="1"/>
        <v>0.29021461128729403</v>
      </c>
    </row>
    <row r="5165" spans="6:8" x14ac:dyDescent="0.3">
      <c r="F5165" s="2">
        <v>5160</v>
      </c>
      <c r="G5165" s="12">
        <f ca="1"/>
        <v>12.433369478287242</v>
      </c>
      <c r="H5165" s="12">
        <f ca="1"/>
        <v>0.29020191928648287</v>
      </c>
    </row>
    <row r="5166" spans="6:8" x14ac:dyDescent="0.3">
      <c r="F5166" s="2">
        <v>5161</v>
      </c>
      <c r="G5166" s="12">
        <f ca="1"/>
        <v>12.433656904350336</v>
      </c>
      <c r="H5166" s="12">
        <f ca="1"/>
        <v>0.29018545015381109</v>
      </c>
    </row>
    <row r="5167" spans="6:8" x14ac:dyDescent="0.3">
      <c r="F5167" s="2">
        <v>5162</v>
      </c>
      <c r="G5167" s="12">
        <f ca="1"/>
        <v>12.434510881708619</v>
      </c>
      <c r="H5167" s="12">
        <f ca="1"/>
        <v>0.29013646467417131</v>
      </c>
    </row>
    <row r="5168" spans="6:8" x14ac:dyDescent="0.3">
      <c r="F5168" s="2">
        <v>5163</v>
      </c>
      <c r="G5168" s="12">
        <f ca="1"/>
        <v>12.434892530573478</v>
      </c>
      <c r="H5168" s="12">
        <f ca="1"/>
        <v>0.29011454672630055</v>
      </c>
    </row>
    <row r="5169" spans="6:8" x14ac:dyDescent="0.3">
      <c r="F5169" s="2">
        <v>5164</v>
      </c>
      <c r="G5169" s="12">
        <f ca="1"/>
        <v>12.434931383390314</v>
      </c>
      <c r="H5169" s="12">
        <f ca="1"/>
        <v>0.2901123145245621</v>
      </c>
    </row>
    <row r="5170" spans="6:8" x14ac:dyDescent="0.3">
      <c r="F5170" s="2">
        <v>5165</v>
      </c>
      <c r="G5170" s="12">
        <f ca="1"/>
        <v>12.435132027446389</v>
      </c>
      <c r="H5170" s="12">
        <f ca="1"/>
        <v>0.29010078432408232</v>
      </c>
    </row>
    <row r="5171" spans="6:8" x14ac:dyDescent="0.3">
      <c r="F5171" s="2">
        <v>5166</v>
      </c>
      <c r="G5171" s="12">
        <f ca="1"/>
        <v>12.435375320820786</v>
      </c>
      <c r="H5171" s="12">
        <f ca="1"/>
        <v>0.29008679729667253</v>
      </c>
    </row>
    <row r="5172" spans="6:8" x14ac:dyDescent="0.3">
      <c r="F5172" s="2">
        <v>5167</v>
      </c>
      <c r="G5172" s="12">
        <f ca="1"/>
        <v>12.436134241015694</v>
      </c>
      <c r="H5172" s="12">
        <f ca="1"/>
        <v>0.29004312485161904</v>
      </c>
    </row>
    <row r="5173" spans="6:8" x14ac:dyDescent="0.3">
      <c r="F5173" s="2">
        <v>5168</v>
      </c>
      <c r="G5173" s="12">
        <f ca="1"/>
        <v>12.436728878562873</v>
      </c>
      <c r="H5173" s="12">
        <f ca="1"/>
        <v>0.29000886188421721</v>
      </c>
    </row>
    <row r="5174" spans="6:8" x14ac:dyDescent="0.3">
      <c r="F5174" s="2">
        <v>5169</v>
      </c>
      <c r="G5174" s="12">
        <f ca="1"/>
        <v>12.437267349518635</v>
      </c>
      <c r="H5174" s="12">
        <f ca="1"/>
        <v>0.28997780170815529</v>
      </c>
    </row>
    <row r="5175" spans="6:8" x14ac:dyDescent="0.3">
      <c r="F5175" s="2">
        <v>5170</v>
      </c>
      <c r="G5175" s="12">
        <f ca="1"/>
        <v>12.437296566871769</v>
      </c>
      <c r="H5175" s="12">
        <f ca="1"/>
        <v>0.28997611547672397</v>
      </c>
    </row>
    <row r="5176" spans="6:8" x14ac:dyDescent="0.3">
      <c r="F5176" s="2">
        <v>5171</v>
      </c>
      <c r="G5176" s="12">
        <f ca="1"/>
        <v>12.437318378139508</v>
      </c>
      <c r="H5176" s="12">
        <f ca="1"/>
        <v>0.28997485661420214</v>
      </c>
    </row>
    <row r="5177" spans="6:8" x14ac:dyDescent="0.3">
      <c r="F5177" s="2">
        <v>5172</v>
      </c>
      <c r="G5177" s="12">
        <f ca="1"/>
        <v>12.438107506139055</v>
      </c>
      <c r="H5177" s="12">
        <f ca="1"/>
        <v>0.28992927605048413</v>
      </c>
    </row>
    <row r="5178" spans="6:8" x14ac:dyDescent="0.3">
      <c r="F5178" s="2">
        <v>5173</v>
      </c>
      <c r="G5178" s="12">
        <f ca="1"/>
        <v>12.438267616654446</v>
      </c>
      <c r="H5178" s="12">
        <f ca="1"/>
        <v>0.2899200196190605</v>
      </c>
    </row>
    <row r="5179" spans="6:8" x14ac:dyDescent="0.3">
      <c r="F5179" s="2">
        <v>5174</v>
      </c>
      <c r="G5179" s="12">
        <f ca="1"/>
        <v>12.43855043383774</v>
      </c>
      <c r="H5179" s="12">
        <f ca="1"/>
        <v>0.28990366230450243</v>
      </c>
    </row>
    <row r="5180" spans="6:8" x14ac:dyDescent="0.3">
      <c r="F5180" s="2">
        <v>5175</v>
      </c>
      <c r="G5180" s="12">
        <f ca="1"/>
        <v>12.438723384258488</v>
      </c>
      <c r="H5180" s="12">
        <f ca="1"/>
        <v>0.28989365503750297</v>
      </c>
    </row>
    <row r="5181" spans="6:8" x14ac:dyDescent="0.3">
      <c r="F5181" s="2">
        <v>5176</v>
      </c>
      <c r="G5181" s="12">
        <f ca="1"/>
        <v>12.439446125874863</v>
      </c>
      <c r="H5181" s="12">
        <f ca="1"/>
        <v>0.28985180023227675</v>
      </c>
    </row>
    <row r="5182" spans="6:8" x14ac:dyDescent="0.3">
      <c r="F5182" s="2">
        <v>5177</v>
      </c>
      <c r="G5182" s="12">
        <f ca="1"/>
        <v>12.439540056956114</v>
      </c>
      <c r="H5182" s="12">
        <f ca="1"/>
        <v>0.2898463563703908</v>
      </c>
    </row>
    <row r="5183" spans="6:8" x14ac:dyDescent="0.3">
      <c r="F5183" s="2">
        <v>5178</v>
      </c>
      <c r="G5183" s="12">
        <f ca="1"/>
        <v>12.439880639971888</v>
      </c>
      <c r="H5183" s="12">
        <f ca="1"/>
        <v>0.28982660946250016</v>
      </c>
    </row>
    <row r="5184" spans="6:8" x14ac:dyDescent="0.3">
      <c r="F5184" s="2">
        <v>5179</v>
      </c>
      <c r="G5184" s="12">
        <f ca="1"/>
        <v>12.440030279814719</v>
      </c>
      <c r="H5184" s="12">
        <f ca="1"/>
        <v>0.28981792936844469</v>
      </c>
    </row>
    <row r="5185" spans="6:8" x14ac:dyDescent="0.3">
      <c r="F5185" s="2">
        <v>5180</v>
      </c>
      <c r="G5185" s="12">
        <f ca="1"/>
        <v>12.440079941093547</v>
      </c>
      <c r="H5185" s="12">
        <f ca="1"/>
        <v>0.28981504814598008</v>
      </c>
    </row>
    <row r="5186" spans="6:8" x14ac:dyDescent="0.3">
      <c r="F5186" s="2">
        <v>5181</v>
      </c>
      <c r="G5186" s="12">
        <f ca="1"/>
        <v>12.440237529580433</v>
      </c>
      <c r="H5186" s="12">
        <f ca="1"/>
        <v>0.28980590347010737</v>
      </c>
    </row>
    <row r="5187" spans="6:8" x14ac:dyDescent="0.3">
      <c r="F5187" s="2">
        <v>5182</v>
      </c>
      <c r="G5187" s="12">
        <f ca="1"/>
        <v>12.440273922763021</v>
      </c>
      <c r="H5187" s="12">
        <f ca="1"/>
        <v>0.28980379122970173</v>
      </c>
    </row>
    <row r="5188" spans="6:8" x14ac:dyDescent="0.3">
      <c r="F5188" s="2">
        <v>5183</v>
      </c>
      <c r="G5188" s="12">
        <f ca="1"/>
        <v>12.4405152261957</v>
      </c>
      <c r="H5188" s="12">
        <f ca="1"/>
        <v>0.28978978244224146</v>
      </c>
    </row>
    <row r="5189" spans="6:8" x14ac:dyDescent="0.3">
      <c r="F5189" s="2">
        <v>5184</v>
      </c>
      <c r="G5189" s="12">
        <f ca="1"/>
        <v>12.440629955443155</v>
      </c>
      <c r="H5189" s="12">
        <f ca="1"/>
        <v>0.28978311963960335</v>
      </c>
    </row>
    <row r="5190" spans="6:8" x14ac:dyDescent="0.3">
      <c r="F5190" s="2">
        <v>5185</v>
      </c>
      <c r="G5190" s="12">
        <f ca="1"/>
        <v>12.44146573778891</v>
      </c>
      <c r="H5190" s="12">
        <f ca="1"/>
        <v>0.28973453883128092</v>
      </c>
    </row>
    <row r="5191" spans="6:8" x14ac:dyDescent="0.3">
      <c r="F5191" s="2">
        <v>5186</v>
      </c>
      <c r="G5191" s="12">
        <f ca="1"/>
        <v>12.441533068878895</v>
      </c>
      <c r="H5191" s="12">
        <f ca="1"/>
        <v>0.28973062180852588</v>
      </c>
    </row>
    <row r="5192" spans="6:8" x14ac:dyDescent="0.3">
      <c r="F5192" s="2">
        <v>5187</v>
      </c>
      <c r="G5192" s="12">
        <f ca="1"/>
        <v>12.442031753468184</v>
      </c>
      <c r="H5192" s="12">
        <f ca="1"/>
        <v>0.289701595130478</v>
      </c>
    </row>
    <row r="5193" spans="6:8" x14ac:dyDescent="0.3">
      <c r="F5193" s="2">
        <v>5188</v>
      </c>
      <c r="G5193" s="12">
        <f ca="1"/>
        <v>12.442664872362508</v>
      </c>
      <c r="H5193" s="12">
        <f ca="1"/>
        <v>0.28966470434572694</v>
      </c>
    </row>
    <row r="5194" spans="6:8" x14ac:dyDescent="0.3">
      <c r="F5194" s="2">
        <v>5189</v>
      </c>
      <c r="G5194" s="12">
        <f ca="1"/>
        <v>12.442935226169379</v>
      </c>
      <c r="H5194" s="12">
        <f ca="1"/>
        <v>0.28964893793755925</v>
      </c>
    </row>
    <row r="5195" spans="6:8" x14ac:dyDescent="0.3">
      <c r="F5195" s="2">
        <v>5190</v>
      </c>
      <c r="G5195" s="12">
        <f ca="1"/>
        <v>12.443024625215484</v>
      </c>
      <c r="H5195" s="12">
        <f ca="1"/>
        <v>0.28964372263603227</v>
      </c>
    </row>
    <row r="5196" spans="6:8" x14ac:dyDescent="0.3">
      <c r="F5196" s="2">
        <v>5191</v>
      </c>
      <c r="G5196" s="12">
        <f ca="1"/>
        <v>12.443133641289849</v>
      </c>
      <c r="H5196" s="12">
        <f ca="1"/>
        <v>0.28963736174858695</v>
      </c>
    </row>
    <row r="5197" spans="6:8" x14ac:dyDescent="0.3">
      <c r="F5197" s="2">
        <v>5192</v>
      </c>
      <c r="G5197" s="12">
        <f ca="1"/>
        <v>12.444544471196146</v>
      </c>
      <c r="H5197" s="12">
        <f ca="1"/>
        <v>0.28955492541860811</v>
      </c>
    </row>
    <row r="5198" spans="6:8" x14ac:dyDescent="0.3">
      <c r="F5198" s="2">
        <v>5193</v>
      </c>
      <c r="G5198" s="12">
        <f ca="1"/>
        <v>12.444641785960027</v>
      </c>
      <c r="H5198" s="12">
        <f ca="1"/>
        <v>0.28954923120705356</v>
      </c>
    </row>
    <row r="5199" spans="6:8" x14ac:dyDescent="0.3">
      <c r="F5199" s="2">
        <v>5194</v>
      </c>
      <c r="G5199" s="12">
        <f ca="1"/>
        <v>12.445135406109291</v>
      </c>
      <c r="H5199" s="12">
        <f ca="1"/>
        <v>0.28952033194812271</v>
      </c>
    </row>
    <row r="5200" spans="6:8" x14ac:dyDescent="0.3">
      <c r="F5200" s="2">
        <v>5195</v>
      </c>
      <c r="G5200" s="12">
        <f ca="1"/>
        <v>12.44548888481655</v>
      </c>
      <c r="H5200" s="12">
        <f ca="1"/>
        <v>0.28949962103263538</v>
      </c>
    </row>
    <row r="5201" spans="6:8" x14ac:dyDescent="0.3">
      <c r="F5201" s="2">
        <v>5196</v>
      </c>
      <c r="G5201" s="12">
        <f ca="1"/>
        <v>12.445620975748682</v>
      </c>
      <c r="H5201" s="12">
        <f ca="1"/>
        <v>0.28949187810826033</v>
      </c>
    </row>
    <row r="5202" spans="6:8" x14ac:dyDescent="0.3">
      <c r="F5202" s="2">
        <v>5197</v>
      </c>
      <c r="G5202" s="12">
        <f ca="1"/>
        <v>12.445832480816236</v>
      </c>
      <c r="H5202" s="12">
        <f ca="1"/>
        <v>0.28947947611822744</v>
      </c>
    </row>
    <row r="5203" spans="6:8" x14ac:dyDescent="0.3">
      <c r="F5203" s="2">
        <v>5198</v>
      </c>
      <c r="G5203" s="12">
        <f ca="1"/>
        <v>12.446077380893856</v>
      </c>
      <c r="H5203" s="12">
        <f ca="1"/>
        <v>0.2894651098653212</v>
      </c>
    </row>
    <row r="5204" spans="6:8" x14ac:dyDescent="0.3">
      <c r="F5204" s="2">
        <v>5199</v>
      </c>
      <c r="G5204" s="12">
        <f ca="1"/>
        <v>12.446175978032759</v>
      </c>
      <c r="H5204" s="12">
        <f ca="1"/>
        <v>0.28945932414695746</v>
      </c>
    </row>
    <row r="5205" spans="6:8" x14ac:dyDescent="0.3">
      <c r="F5205" s="2">
        <v>5200</v>
      </c>
      <c r="G5205" s="12">
        <f ca="1"/>
        <v>12.446682732987208</v>
      </c>
      <c r="H5205" s="12">
        <f ca="1"/>
        <v>0.28942957087765697</v>
      </c>
    </row>
    <row r="5206" spans="6:8" x14ac:dyDescent="0.3">
      <c r="F5206" s="2">
        <v>5201</v>
      </c>
      <c r="G5206" s="12">
        <f ca="1"/>
        <v>12.447026684972386</v>
      </c>
      <c r="H5206" s="12">
        <f ca="1"/>
        <v>0.28940936039610504</v>
      </c>
    </row>
    <row r="5207" spans="6:8" x14ac:dyDescent="0.3">
      <c r="F5207" s="2">
        <v>5202</v>
      </c>
      <c r="G5207" s="12">
        <f ca="1"/>
        <v>12.447615419088347</v>
      </c>
      <c r="H5207" s="12">
        <f ca="1"/>
        <v>0.2893747367599751</v>
      </c>
    </row>
    <row r="5208" spans="6:8" x14ac:dyDescent="0.3">
      <c r="F5208" s="2">
        <v>5203</v>
      </c>
      <c r="G5208" s="12">
        <f ca="1"/>
        <v>12.448785538050737</v>
      </c>
      <c r="H5208" s="12">
        <f ca="1"/>
        <v>0.28930580988564808</v>
      </c>
    </row>
    <row r="5209" spans="6:8" x14ac:dyDescent="0.3">
      <c r="F5209" s="2">
        <v>5204</v>
      </c>
      <c r="G5209" s="12">
        <f ca="1"/>
        <v>12.449669834638264</v>
      </c>
      <c r="H5209" s="12">
        <f ca="1"/>
        <v>0.28925362101317914</v>
      </c>
    </row>
    <row r="5210" spans="6:8" x14ac:dyDescent="0.3">
      <c r="F5210" s="2">
        <v>5205</v>
      </c>
      <c r="G5210" s="12">
        <f ca="1"/>
        <v>12.449686398027366</v>
      </c>
      <c r="H5210" s="12">
        <f ca="1"/>
        <v>0.2892526426758848</v>
      </c>
    </row>
    <row r="5211" spans="6:8" x14ac:dyDescent="0.3">
      <c r="F5211" s="2">
        <v>5206</v>
      </c>
      <c r="G5211" s="12">
        <f ca="1"/>
        <v>12.449690561452494</v>
      </c>
      <c r="H5211" s="12">
        <f ca="1"/>
        <v>0.28925239675329262</v>
      </c>
    </row>
    <row r="5212" spans="6:8" x14ac:dyDescent="0.3">
      <c r="F5212" s="2">
        <v>5207</v>
      </c>
      <c r="G5212" s="12">
        <f ca="1"/>
        <v>12.449807323785725</v>
      </c>
      <c r="H5212" s="12">
        <f ca="1"/>
        <v>0.28924549914318504</v>
      </c>
    </row>
    <row r="5213" spans="6:8" x14ac:dyDescent="0.3">
      <c r="F5213" s="2">
        <v>5208</v>
      </c>
      <c r="G5213" s="12">
        <f ca="1"/>
        <v>12.449972850265839</v>
      </c>
      <c r="H5213" s="12">
        <f ca="1"/>
        <v>0.28923571830975964</v>
      </c>
    </row>
    <row r="5214" spans="6:8" x14ac:dyDescent="0.3">
      <c r="F5214" s="2">
        <v>5209</v>
      </c>
      <c r="G5214" s="12">
        <f ca="1"/>
        <v>12.450028638496143</v>
      </c>
      <c r="H5214" s="12">
        <f ca="1"/>
        <v>0.28923242115644687</v>
      </c>
    </row>
    <row r="5215" spans="6:8" x14ac:dyDescent="0.3">
      <c r="F5215" s="2">
        <v>5210</v>
      </c>
      <c r="G5215" s="12">
        <f ca="1"/>
        <v>12.450151044382743</v>
      </c>
      <c r="H5215" s="12">
        <f ca="1"/>
        <v>0.28922518563502886</v>
      </c>
    </row>
    <row r="5216" spans="6:8" x14ac:dyDescent="0.3">
      <c r="F5216" s="2">
        <v>5211</v>
      </c>
      <c r="G5216" s="12">
        <f ca="1"/>
        <v>12.450405213252504</v>
      </c>
      <c r="H5216" s="12">
        <f ca="1"/>
        <v>0.2892101562983625</v>
      </c>
    </row>
    <row r="5217" spans="6:8" x14ac:dyDescent="0.3">
      <c r="F5217" s="2">
        <v>5212</v>
      </c>
      <c r="G5217" s="12">
        <f ca="1"/>
        <v>12.450478939831392</v>
      </c>
      <c r="H5217" s="12">
        <f ca="1"/>
        <v>0.28920579543960995</v>
      </c>
    </row>
    <row r="5218" spans="6:8" x14ac:dyDescent="0.3">
      <c r="F5218" s="2">
        <v>5213</v>
      </c>
      <c r="G5218" s="12">
        <f ca="1"/>
        <v>12.450681628981062</v>
      </c>
      <c r="H5218" s="12">
        <f ca="1"/>
        <v>0.28919380352891261</v>
      </c>
    </row>
    <row r="5219" spans="6:8" x14ac:dyDescent="0.3">
      <c r="F5219" s="2">
        <v>5214</v>
      </c>
      <c r="G5219" s="12">
        <f ca="1"/>
        <v>12.451173001487239</v>
      </c>
      <c r="H5219" s="12">
        <f ca="1"/>
        <v>0.28916471346925526</v>
      </c>
    </row>
    <row r="5220" spans="6:8" x14ac:dyDescent="0.3">
      <c r="F5220" s="2">
        <v>5215</v>
      </c>
      <c r="G5220" s="12">
        <f ca="1"/>
        <v>12.451293135237433</v>
      </c>
      <c r="H5220" s="12">
        <f ca="1"/>
        <v>0.28915759737582453</v>
      </c>
    </row>
    <row r="5221" spans="6:8" x14ac:dyDescent="0.3">
      <c r="F5221" s="2">
        <v>5216</v>
      </c>
      <c r="G5221" s="12">
        <f ca="1"/>
        <v>12.451655810692017</v>
      </c>
      <c r="H5221" s="12">
        <f ca="1"/>
        <v>0.28913610490481001</v>
      </c>
    </row>
    <row r="5222" spans="6:8" x14ac:dyDescent="0.3">
      <c r="F5222" s="2">
        <v>5217</v>
      </c>
      <c r="G5222" s="12">
        <f ca="1"/>
        <v>12.452026516641755</v>
      </c>
      <c r="H5222" s="12">
        <f ca="1"/>
        <v>0.28911412182677532</v>
      </c>
    </row>
    <row r="5223" spans="6:8" x14ac:dyDescent="0.3">
      <c r="F5223" s="2">
        <v>5218</v>
      </c>
      <c r="G5223" s="12">
        <f ca="1"/>
        <v>12.45221579724916</v>
      </c>
      <c r="H5223" s="12">
        <f ca="1"/>
        <v>0.28910289164257047</v>
      </c>
    </row>
    <row r="5224" spans="6:8" x14ac:dyDescent="0.3">
      <c r="F5224" s="2">
        <v>5219</v>
      </c>
      <c r="G5224" s="12">
        <f ca="1"/>
        <v>12.452866207329897</v>
      </c>
      <c r="H5224" s="12">
        <f ca="1"/>
        <v>0.2890642727087735</v>
      </c>
    </row>
    <row r="5225" spans="6:8" x14ac:dyDescent="0.3">
      <c r="F5225" s="2">
        <v>5220</v>
      </c>
      <c r="G5225" s="12">
        <f ca="1"/>
        <v>12.453186318869895</v>
      </c>
      <c r="H5225" s="12">
        <f ca="1"/>
        <v>0.28904524888110367</v>
      </c>
    </row>
    <row r="5226" spans="6:8" x14ac:dyDescent="0.3">
      <c r="F5226" s="2">
        <v>5221</v>
      </c>
      <c r="G5226" s="12">
        <f ca="1"/>
        <v>12.453652320125475</v>
      </c>
      <c r="H5226" s="12">
        <f ca="1"/>
        <v>0.28901753521782581</v>
      </c>
    </row>
    <row r="5227" spans="6:8" x14ac:dyDescent="0.3">
      <c r="F5227" s="2">
        <v>5222</v>
      </c>
      <c r="G5227" s="12">
        <f ca="1"/>
        <v>12.453839866417304</v>
      </c>
      <c r="H5227" s="12">
        <f ca="1"/>
        <v>0.28900637499078508</v>
      </c>
    </row>
    <row r="5228" spans="6:8" x14ac:dyDescent="0.3">
      <c r="F5228" s="2">
        <v>5223</v>
      </c>
      <c r="G5228" s="12">
        <f ca="1"/>
        <v>12.454160220368045</v>
      </c>
      <c r="H5228" s="12">
        <f ca="1"/>
        <v>0.28898730305703935</v>
      </c>
    </row>
    <row r="5229" spans="6:8" x14ac:dyDescent="0.3">
      <c r="F5229" s="2">
        <v>5224</v>
      </c>
      <c r="G5229" s="12">
        <f ca="1"/>
        <v>12.454879522792629</v>
      </c>
      <c r="H5229" s="12">
        <f ca="1"/>
        <v>0.28894443978678563</v>
      </c>
    </row>
    <row r="5230" spans="6:8" x14ac:dyDescent="0.3">
      <c r="F5230" s="2">
        <v>5225</v>
      </c>
      <c r="G5230" s="12">
        <f ca="1"/>
        <v>12.455204065213742</v>
      </c>
      <c r="H5230" s="12">
        <f ca="1"/>
        <v>0.28892508201112888</v>
      </c>
    </row>
    <row r="5231" spans="6:8" x14ac:dyDescent="0.3">
      <c r="F5231" s="2">
        <v>5226</v>
      </c>
      <c r="G5231" s="12">
        <f ca="1"/>
        <v>12.455226125838344</v>
      </c>
      <c r="H5231" s="12">
        <f ca="1"/>
        <v>0.28892376576273204</v>
      </c>
    </row>
    <row r="5232" spans="6:8" x14ac:dyDescent="0.3">
      <c r="F5232" s="2">
        <v>5227</v>
      </c>
      <c r="G5232" s="12">
        <f ca="1"/>
        <v>12.455615370525889</v>
      </c>
      <c r="H5232" s="12">
        <f ca="1"/>
        <v>0.28890053282545963</v>
      </c>
    </row>
    <row r="5233" spans="6:8" x14ac:dyDescent="0.3">
      <c r="F5233" s="2">
        <v>5228</v>
      </c>
      <c r="G5233" s="12">
        <f ca="1"/>
        <v>12.455925336398385</v>
      </c>
      <c r="H5233" s="12">
        <f ca="1"/>
        <v>0.2888820201394548</v>
      </c>
    </row>
    <row r="5234" spans="6:8" x14ac:dyDescent="0.3">
      <c r="F5234" s="2">
        <v>5229</v>
      </c>
      <c r="G5234" s="12">
        <f ca="1"/>
        <v>12.456424388245475</v>
      </c>
      <c r="H5234" s="12">
        <f ca="1"/>
        <v>0.28885219255696215</v>
      </c>
    </row>
    <row r="5235" spans="6:8" x14ac:dyDescent="0.3">
      <c r="F5235" s="2">
        <v>5230</v>
      </c>
      <c r="G5235" s="12">
        <f ca="1"/>
        <v>12.456480271731824</v>
      </c>
      <c r="H5235" s="12">
        <f ca="1"/>
        <v>0.28884885081424644</v>
      </c>
    </row>
    <row r="5236" spans="6:8" x14ac:dyDescent="0.3">
      <c r="F5236" s="2">
        <v>5231</v>
      </c>
      <c r="G5236" s="12">
        <f ca="1"/>
        <v>12.456629302317207</v>
      </c>
      <c r="H5236" s="12">
        <f ca="1"/>
        <v>0.28883993738020325</v>
      </c>
    </row>
    <row r="5237" spans="6:8" x14ac:dyDescent="0.3">
      <c r="F5237" s="2">
        <v>5232</v>
      </c>
      <c r="G5237" s="12">
        <f ca="1"/>
        <v>12.457884927716112</v>
      </c>
      <c r="H5237" s="12">
        <f ca="1"/>
        <v>0.2887647442185089</v>
      </c>
    </row>
    <row r="5238" spans="6:8" x14ac:dyDescent="0.3">
      <c r="F5238" s="2">
        <v>5233</v>
      </c>
      <c r="G5238" s="12">
        <f ca="1"/>
        <v>12.458053734489571</v>
      </c>
      <c r="H5238" s="12">
        <f ca="1"/>
        <v>0.28875462228579141</v>
      </c>
    </row>
    <row r="5239" spans="6:8" x14ac:dyDescent="0.3">
      <c r="F5239" s="2">
        <v>5234</v>
      </c>
      <c r="G5239" s="12">
        <f ca="1"/>
        <v>12.458847861178958</v>
      </c>
      <c r="H5239" s="12">
        <f ca="1"/>
        <v>0.28870696403628854</v>
      </c>
    </row>
    <row r="5240" spans="6:8" x14ac:dyDescent="0.3">
      <c r="F5240" s="2">
        <v>5235</v>
      </c>
      <c r="G5240" s="12">
        <f ca="1"/>
        <v>12.459006062585466</v>
      </c>
      <c r="H5240" s="12">
        <f ca="1"/>
        <v>0.28869746173570582</v>
      </c>
    </row>
    <row r="5241" spans="6:8" x14ac:dyDescent="0.3">
      <c r="F5241" s="2">
        <v>5236</v>
      </c>
      <c r="G5241" s="12">
        <f ca="1"/>
        <v>12.459063673156976</v>
      </c>
      <c r="H5241" s="12">
        <f ca="1"/>
        <v>0.28869400071329571</v>
      </c>
    </row>
    <row r="5242" spans="6:8" x14ac:dyDescent="0.3">
      <c r="F5242" s="2">
        <v>5237</v>
      </c>
      <c r="G5242" s="12">
        <f ca="1"/>
        <v>12.459124448357365</v>
      </c>
      <c r="H5242" s="12">
        <f ca="1"/>
        <v>0.28869034918569625</v>
      </c>
    </row>
    <row r="5243" spans="6:8" x14ac:dyDescent="0.3">
      <c r="F5243" s="2">
        <v>5238</v>
      </c>
      <c r="G5243" s="12">
        <f ca="1"/>
        <v>12.460061199010951</v>
      </c>
      <c r="H5243" s="12">
        <f ca="1"/>
        <v>0.28863401667305572</v>
      </c>
    </row>
    <row r="5244" spans="6:8" x14ac:dyDescent="0.3">
      <c r="F5244" s="2">
        <v>5239</v>
      </c>
      <c r="G5244" s="12">
        <f ca="1"/>
        <v>12.460297560676034</v>
      </c>
      <c r="H5244" s="12">
        <f ca="1"/>
        <v>0.28861978792914694</v>
      </c>
    </row>
    <row r="5245" spans="6:8" x14ac:dyDescent="0.3">
      <c r="F5245" s="2">
        <v>5240</v>
      </c>
      <c r="G5245" s="12">
        <f ca="1"/>
        <v>12.460855648571467</v>
      </c>
      <c r="H5245" s="12">
        <f ca="1"/>
        <v>0.28858616779815705</v>
      </c>
    </row>
    <row r="5246" spans="6:8" x14ac:dyDescent="0.3">
      <c r="F5246" s="2">
        <v>5241</v>
      </c>
      <c r="G5246" s="12">
        <f ca="1"/>
        <v>12.460940229604072</v>
      </c>
      <c r="H5246" s="12">
        <f ca="1"/>
        <v>0.28858106958350038</v>
      </c>
    </row>
    <row r="5247" spans="6:8" x14ac:dyDescent="0.3">
      <c r="F5247" s="2">
        <v>5242</v>
      </c>
      <c r="G5247" s="12">
        <f ca="1"/>
        <v>12.461370447404798</v>
      </c>
      <c r="H5247" s="12">
        <f ca="1"/>
        <v>0.28855512586285337</v>
      </c>
    </row>
    <row r="5248" spans="6:8" x14ac:dyDescent="0.3">
      <c r="F5248" s="2">
        <v>5243</v>
      </c>
      <c r="G5248" s="12">
        <f ca="1"/>
        <v>12.461651003790099</v>
      </c>
      <c r="H5248" s="12">
        <f ca="1"/>
        <v>0.28853819659306695</v>
      </c>
    </row>
    <row r="5249" spans="6:8" x14ac:dyDescent="0.3">
      <c r="F5249" s="2">
        <v>5244</v>
      </c>
      <c r="G5249" s="12">
        <f ca="1"/>
        <v>12.461910360167209</v>
      </c>
      <c r="H5249" s="12">
        <f ca="1"/>
        <v>0.2885225390689829</v>
      </c>
    </row>
    <row r="5250" spans="6:8" x14ac:dyDescent="0.3">
      <c r="F5250" s="2">
        <v>5245</v>
      </c>
      <c r="G5250" s="12">
        <f ca="1"/>
        <v>12.463053533620794</v>
      </c>
      <c r="H5250" s="12">
        <f ca="1"/>
        <v>0.28845343906693122</v>
      </c>
    </row>
    <row r="5251" spans="6:8" x14ac:dyDescent="0.3">
      <c r="F5251" s="2">
        <v>5246</v>
      </c>
      <c r="G5251" s="12">
        <f ca="1"/>
        <v>12.46345418444386</v>
      </c>
      <c r="H5251" s="12">
        <f ca="1"/>
        <v>0.28842918832813874</v>
      </c>
    </row>
    <row r="5252" spans="6:8" x14ac:dyDescent="0.3">
      <c r="F5252" s="2">
        <v>5247</v>
      </c>
      <c r="G5252" s="12">
        <f ca="1"/>
        <v>12.463480382222032</v>
      </c>
      <c r="H5252" s="12">
        <f ca="1"/>
        <v>0.28842760202157297</v>
      </c>
    </row>
    <row r="5253" spans="6:8" x14ac:dyDescent="0.3">
      <c r="F5253" s="2">
        <v>5248</v>
      </c>
      <c r="G5253" s="12">
        <f ca="1"/>
        <v>12.463833475956854</v>
      </c>
      <c r="H5253" s="12">
        <f ca="1"/>
        <v>0.28840621461786953</v>
      </c>
    </row>
    <row r="5254" spans="6:8" x14ac:dyDescent="0.3">
      <c r="F5254" s="2">
        <v>5249</v>
      </c>
      <c r="G5254" s="12">
        <f ca="1"/>
        <v>12.464133958129469</v>
      </c>
      <c r="H5254" s="12">
        <f ca="1"/>
        <v>0.28838800347804511</v>
      </c>
    </row>
    <row r="5255" spans="6:8" x14ac:dyDescent="0.3">
      <c r="F5255" s="2">
        <v>5250</v>
      </c>
      <c r="G5255" s="12">
        <f ca="1"/>
        <v>12.465406204182027</v>
      </c>
      <c r="H5255" s="12">
        <f ca="1"/>
        <v>0.28831079037684476</v>
      </c>
    </row>
    <row r="5256" spans="6:8" x14ac:dyDescent="0.3">
      <c r="F5256" s="2">
        <v>5251</v>
      </c>
      <c r="G5256" s="12">
        <f ca="1"/>
        <v>12.466808235985603</v>
      </c>
      <c r="H5256" s="12">
        <f ca="1"/>
        <v>0.28822550049296297</v>
      </c>
    </row>
    <row r="5257" spans="6:8" x14ac:dyDescent="0.3">
      <c r="F5257" s="2">
        <v>5252</v>
      </c>
      <c r="G5257" s="12">
        <f ca="1"/>
        <v>12.467019452913952</v>
      </c>
      <c r="H5257" s="12">
        <f ca="1"/>
        <v>0.28821263336015002</v>
      </c>
    </row>
    <row r="5258" spans="6:8" x14ac:dyDescent="0.3">
      <c r="F5258" s="2">
        <v>5253</v>
      </c>
      <c r="G5258" s="12">
        <f ca="1"/>
        <v>12.467041594551189</v>
      </c>
      <c r="H5258" s="12">
        <f ca="1"/>
        <v>0.28821128423760528</v>
      </c>
    </row>
    <row r="5259" spans="6:8" x14ac:dyDescent="0.3">
      <c r="F5259" s="2">
        <v>5254</v>
      </c>
      <c r="G5259" s="12">
        <f ca="1"/>
        <v>12.46704379113463</v>
      </c>
      <c r="H5259" s="12">
        <f ca="1"/>
        <v>0.28821115039369583</v>
      </c>
    </row>
    <row r="5260" spans="6:8" x14ac:dyDescent="0.3">
      <c r="F5260" s="2">
        <v>5255</v>
      </c>
      <c r="G5260" s="12">
        <f ca="1"/>
        <v>12.467480540768838</v>
      </c>
      <c r="H5260" s="12">
        <f ca="1"/>
        <v>0.28818452782016785</v>
      </c>
    </row>
    <row r="5261" spans="6:8" x14ac:dyDescent="0.3">
      <c r="F5261" s="2">
        <v>5256</v>
      </c>
      <c r="G5261" s="12">
        <f ca="1"/>
        <v>12.467632161756825</v>
      </c>
      <c r="H5261" s="12">
        <f ca="1"/>
        <v>0.28817528083961974</v>
      </c>
    </row>
    <row r="5262" spans="6:8" x14ac:dyDescent="0.3">
      <c r="F5262" s="2">
        <v>5257</v>
      </c>
      <c r="G5262" s="12">
        <f ca="1"/>
        <v>12.468564646258969</v>
      </c>
      <c r="H5262" s="12">
        <f ca="1"/>
        <v>0.28811835717279738</v>
      </c>
    </row>
    <row r="5263" spans="6:8" x14ac:dyDescent="0.3">
      <c r="F5263" s="2">
        <v>5258</v>
      </c>
      <c r="G5263" s="12">
        <f ca="1"/>
        <v>12.468785311003344</v>
      </c>
      <c r="H5263" s="12">
        <f ca="1"/>
        <v>0.28810487312299965</v>
      </c>
    </row>
    <row r="5264" spans="6:8" x14ac:dyDescent="0.3">
      <c r="F5264" s="2">
        <v>5259</v>
      </c>
      <c r="G5264" s="12">
        <f ca="1"/>
        <v>12.468899063876412</v>
      </c>
      <c r="H5264" s="12">
        <f ca="1"/>
        <v>0.28809792006073731</v>
      </c>
    </row>
    <row r="5265" spans="6:8" x14ac:dyDescent="0.3">
      <c r="F5265" s="2">
        <v>5260</v>
      </c>
      <c r="G5265" s="12">
        <f ca="1"/>
        <v>12.470262305573325</v>
      </c>
      <c r="H5265" s="12">
        <f ca="1"/>
        <v>0.28801448590722628</v>
      </c>
    </row>
    <row r="5266" spans="6:8" x14ac:dyDescent="0.3">
      <c r="F5266" s="2">
        <v>5261</v>
      </c>
      <c r="G5266" s="12">
        <f ca="1"/>
        <v>12.471696392931497</v>
      </c>
      <c r="H5266" s="12">
        <f ca="1"/>
        <v>0.28792650286090715</v>
      </c>
    </row>
    <row r="5267" spans="6:8" x14ac:dyDescent="0.3">
      <c r="F5267" s="2">
        <v>5262</v>
      </c>
      <c r="G5267" s="12">
        <f ca="1"/>
        <v>12.471699823778694</v>
      </c>
      <c r="H5267" s="12">
        <f ca="1"/>
        <v>0.28792629211262011</v>
      </c>
    </row>
    <row r="5268" spans="6:8" x14ac:dyDescent="0.3">
      <c r="F5268" s="2">
        <v>5263</v>
      </c>
      <c r="G5268" s="12">
        <f ca="1"/>
        <v>12.471710937564124</v>
      </c>
      <c r="H5268" s="12">
        <f ca="1"/>
        <v>0.28792560941225442</v>
      </c>
    </row>
    <row r="5269" spans="6:8" x14ac:dyDescent="0.3">
      <c r="F5269" s="2">
        <v>5264</v>
      </c>
      <c r="G5269" s="12">
        <f ca="1"/>
        <v>12.471761287599001</v>
      </c>
      <c r="H5269" s="12">
        <f ca="1"/>
        <v>0.28792251633381039</v>
      </c>
    </row>
    <row r="5270" spans="6:8" x14ac:dyDescent="0.3">
      <c r="F5270" s="2">
        <v>5265</v>
      </c>
      <c r="G5270" s="12">
        <f ca="1"/>
        <v>12.471778500172155</v>
      </c>
      <c r="H5270" s="12">
        <f ca="1"/>
        <v>0.28792145887789317</v>
      </c>
    </row>
    <row r="5271" spans="6:8" x14ac:dyDescent="0.3">
      <c r="F5271" s="2">
        <v>5266</v>
      </c>
      <c r="G5271" s="12">
        <f ca="1"/>
        <v>12.472178876128389</v>
      </c>
      <c r="H5271" s="12">
        <f ca="1"/>
        <v>0.28789685288673866</v>
      </c>
    </row>
    <row r="5272" spans="6:8" x14ac:dyDescent="0.3">
      <c r="F5272" s="2">
        <v>5267</v>
      </c>
      <c r="G5272" s="12">
        <f ca="1"/>
        <v>12.472382629969557</v>
      </c>
      <c r="H5272" s="12">
        <f ca="1"/>
        <v>0.28788432422168375</v>
      </c>
    </row>
    <row r="5273" spans="6:8" x14ac:dyDescent="0.3">
      <c r="F5273" s="2">
        <v>5268</v>
      </c>
      <c r="G5273" s="12">
        <f ca="1"/>
        <v>12.473501207612427</v>
      </c>
      <c r="H5273" s="12">
        <f ca="1"/>
        <v>0.2878154654368919</v>
      </c>
    </row>
    <row r="5274" spans="6:8" x14ac:dyDescent="0.3">
      <c r="F5274" s="2">
        <v>5269</v>
      </c>
      <c r="G5274" s="12">
        <f ca="1"/>
        <v>12.473652221361709</v>
      </c>
      <c r="H5274" s="12">
        <f ca="1"/>
        <v>0.28780615899973538</v>
      </c>
    </row>
    <row r="5275" spans="6:8" x14ac:dyDescent="0.3">
      <c r="F5275" s="2">
        <v>5270</v>
      </c>
      <c r="G5275" s="12">
        <f ca="1"/>
        <v>12.473727022374938</v>
      </c>
      <c r="H5275" s="12">
        <f ca="1"/>
        <v>0.28780154838740901</v>
      </c>
    </row>
    <row r="5276" spans="6:8" x14ac:dyDescent="0.3">
      <c r="F5276" s="2">
        <v>5271</v>
      </c>
      <c r="G5276" s="12">
        <f ca="1"/>
        <v>12.473901114584672</v>
      </c>
      <c r="H5276" s="12">
        <f ca="1"/>
        <v>0.28779081533619866</v>
      </c>
    </row>
    <row r="5277" spans="6:8" x14ac:dyDescent="0.3">
      <c r="F5277" s="2">
        <v>5272</v>
      </c>
      <c r="G5277" s="12">
        <f ca="1"/>
        <v>12.474044507567747</v>
      </c>
      <c r="H5277" s="12">
        <f ca="1"/>
        <v>0.28778197253191212</v>
      </c>
    </row>
    <row r="5278" spans="6:8" x14ac:dyDescent="0.3">
      <c r="F5278" s="2">
        <v>5273</v>
      </c>
      <c r="G5278" s="12">
        <f ca="1"/>
        <v>12.474055710264276</v>
      </c>
      <c r="H5278" s="12">
        <f ca="1"/>
        <v>0.28778128158887151</v>
      </c>
    </row>
    <row r="5279" spans="6:8" x14ac:dyDescent="0.3">
      <c r="F5279" s="2">
        <v>5274</v>
      </c>
      <c r="G5279" s="12">
        <f ca="1"/>
        <v>12.474255675304997</v>
      </c>
      <c r="H5279" s="12">
        <f ca="1"/>
        <v>0.28776894621391741</v>
      </c>
    </row>
    <row r="5280" spans="6:8" x14ac:dyDescent="0.3">
      <c r="F5280" s="2">
        <v>5275</v>
      </c>
      <c r="G5280" s="12">
        <f ca="1"/>
        <v>12.475473430324998</v>
      </c>
      <c r="H5280" s="12">
        <f ca="1"/>
        <v>0.28769373453242603</v>
      </c>
    </row>
    <row r="5281" spans="6:8" x14ac:dyDescent="0.3">
      <c r="F5281" s="2">
        <v>5276</v>
      </c>
      <c r="G5281" s="12">
        <f ca="1"/>
        <v>12.475747369378922</v>
      </c>
      <c r="H5281" s="12">
        <f ca="1"/>
        <v>0.28767679377224098</v>
      </c>
    </row>
    <row r="5282" spans="6:8" x14ac:dyDescent="0.3">
      <c r="F5282" s="2">
        <v>5277</v>
      </c>
      <c r="G5282" s="12">
        <f ca="1"/>
        <v>12.475775683734026</v>
      </c>
      <c r="H5282" s="12">
        <f ca="1"/>
        <v>0.28767504232266355</v>
      </c>
    </row>
    <row r="5283" spans="6:8" x14ac:dyDescent="0.3">
      <c r="F5283" s="2">
        <v>5278</v>
      </c>
      <c r="G5283" s="12">
        <f ca="1"/>
        <v>12.476898039350061</v>
      </c>
      <c r="H5283" s="12">
        <f ca="1"/>
        <v>0.28760554830304935</v>
      </c>
    </row>
    <row r="5284" spans="6:8" x14ac:dyDescent="0.3">
      <c r="F5284" s="2">
        <v>5279</v>
      </c>
      <c r="G5284" s="12">
        <f ca="1"/>
        <v>12.476901413030328</v>
      </c>
      <c r="H5284" s="12">
        <f ca="1"/>
        <v>0.2876053392112275</v>
      </c>
    </row>
    <row r="5285" spans="6:8" x14ac:dyDescent="0.3">
      <c r="F5285" s="2">
        <v>5280</v>
      </c>
      <c r="G5285" s="12">
        <f ca="1"/>
        <v>12.477038474687788</v>
      </c>
      <c r="H5285" s="12">
        <f ca="1"/>
        <v>0.28759684347593356</v>
      </c>
    </row>
    <row r="5286" spans="6:8" x14ac:dyDescent="0.3">
      <c r="F5286" s="2">
        <v>5281</v>
      </c>
      <c r="G5286" s="12">
        <f ca="1"/>
        <v>12.477038622441015</v>
      </c>
      <c r="H5286" s="12">
        <f ca="1"/>
        <v>0.28759683431641525</v>
      </c>
    </row>
    <row r="5287" spans="6:8" x14ac:dyDescent="0.3">
      <c r="F5287" s="2">
        <v>5282</v>
      </c>
      <c r="G5287" s="12">
        <f ca="1"/>
        <v>12.477770274042818</v>
      </c>
      <c r="H5287" s="12">
        <f ca="1"/>
        <v>0.28755144955708112</v>
      </c>
    </row>
    <row r="5288" spans="6:8" x14ac:dyDescent="0.3">
      <c r="F5288" s="2">
        <v>5283</v>
      </c>
      <c r="G5288" s="12">
        <f ca="1"/>
        <v>12.477910922380511</v>
      </c>
      <c r="H5288" s="12">
        <f ca="1"/>
        <v>0.2875427185992514</v>
      </c>
    </row>
    <row r="5289" spans="6:8" x14ac:dyDescent="0.3">
      <c r="F5289" s="2">
        <v>5284</v>
      </c>
      <c r="G5289" s="12">
        <f ca="1"/>
        <v>12.478237756139373</v>
      </c>
      <c r="H5289" s="12">
        <f ca="1"/>
        <v>0.28752242185570503</v>
      </c>
    </row>
    <row r="5290" spans="6:8" x14ac:dyDescent="0.3">
      <c r="F5290" s="2">
        <v>5285</v>
      </c>
      <c r="G5290" s="12">
        <f ca="1"/>
        <v>12.478774840908363</v>
      </c>
      <c r="H5290" s="12">
        <f ca="1"/>
        <v>0.2874890438663632</v>
      </c>
    </row>
    <row r="5291" spans="6:8" x14ac:dyDescent="0.3">
      <c r="F5291" s="2">
        <v>5286</v>
      </c>
      <c r="G5291" s="12">
        <f ca="1"/>
        <v>12.47892108757539</v>
      </c>
      <c r="H5291" s="12">
        <f ca="1"/>
        <v>0.28747994987598946</v>
      </c>
    </row>
    <row r="5292" spans="6:8" x14ac:dyDescent="0.3">
      <c r="F5292" s="2">
        <v>5287</v>
      </c>
      <c r="G5292" s="12">
        <f ca="1"/>
        <v>12.479200454005985</v>
      </c>
      <c r="H5292" s="12">
        <f ca="1"/>
        <v>0.28746257190566538</v>
      </c>
    </row>
    <row r="5293" spans="6:8" x14ac:dyDescent="0.3">
      <c r="F5293" s="2">
        <v>5288</v>
      </c>
      <c r="G5293" s="12">
        <f ca="1"/>
        <v>12.479308299306826</v>
      </c>
      <c r="H5293" s="12">
        <f ca="1"/>
        <v>0.28745586119988709</v>
      </c>
    </row>
    <row r="5294" spans="6:8" x14ac:dyDescent="0.3">
      <c r="F5294" s="2">
        <v>5289</v>
      </c>
      <c r="G5294" s="12">
        <f ca="1"/>
        <v>12.479361035014609</v>
      </c>
      <c r="H5294" s="12">
        <f ca="1"/>
        <v>0.28745257925959938</v>
      </c>
    </row>
    <row r="5295" spans="6:8" x14ac:dyDescent="0.3">
      <c r="F5295" s="2">
        <v>5290</v>
      </c>
      <c r="G5295" s="12">
        <f ca="1"/>
        <v>12.479721239195953</v>
      </c>
      <c r="H5295" s="12">
        <f ca="1"/>
        <v>0.28743015458723509</v>
      </c>
    </row>
    <row r="5296" spans="6:8" x14ac:dyDescent="0.3">
      <c r="F5296" s="2">
        <v>5291</v>
      </c>
      <c r="G5296" s="12">
        <f ca="1"/>
        <v>12.480010277503297</v>
      </c>
      <c r="H5296" s="12">
        <f ca="1"/>
        <v>0.28741215051573454</v>
      </c>
    </row>
    <row r="5297" spans="6:8" x14ac:dyDescent="0.3">
      <c r="F5297" s="2">
        <v>5292</v>
      </c>
      <c r="G5297" s="12">
        <f ca="1"/>
        <v>12.480036324673181</v>
      </c>
      <c r="H5297" s="12">
        <f ca="1"/>
        <v>0.28741052761752872</v>
      </c>
    </row>
    <row r="5298" spans="6:8" x14ac:dyDescent="0.3">
      <c r="F5298" s="2">
        <v>5293</v>
      </c>
      <c r="G5298" s="12">
        <f ca="1"/>
        <v>12.480055419067751</v>
      </c>
      <c r="H5298" s="12">
        <f ca="1"/>
        <v>0.28740933787452178</v>
      </c>
    </row>
    <row r="5299" spans="6:8" x14ac:dyDescent="0.3">
      <c r="F5299" s="2">
        <v>5294</v>
      </c>
      <c r="G5299" s="12">
        <f ca="1"/>
        <v>12.48005722688001</v>
      </c>
      <c r="H5299" s="12">
        <f ca="1"/>
        <v>0.28740922523047369</v>
      </c>
    </row>
    <row r="5300" spans="6:8" x14ac:dyDescent="0.3">
      <c r="F5300" s="2">
        <v>5295</v>
      </c>
      <c r="G5300" s="12">
        <f ca="1"/>
        <v>12.480289396847962</v>
      </c>
      <c r="H5300" s="12">
        <f ca="1"/>
        <v>0.28739475596035996</v>
      </c>
    </row>
    <row r="5301" spans="6:8" x14ac:dyDescent="0.3">
      <c r="F5301" s="2">
        <v>5296</v>
      </c>
      <c r="G5301" s="12">
        <f ca="1"/>
        <v>12.480796405461261</v>
      </c>
      <c r="H5301" s="12">
        <f ca="1"/>
        <v>0.28736313854564377</v>
      </c>
    </row>
    <row r="5302" spans="6:8" x14ac:dyDescent="0.3">
      <c r="F5302" s="2">
        <v>5297</v>
      </c>
      <c r="G5302" s="12">
        <f ca="1"/>
        <v>12.481003749675738</v>
      </c>
      <c r="H5302" s="12">
        <f ca="1"/>
        <v>0.2873502006380379</v>
      </c>
    </row>
    <row r="5303" spans="6:8" x14ac:dyDescent="0.3">
      <c r="F5303" s="2">
        <v>5298</v>
      </c>
      <c r="G5303" s="12">
        <f ca="1"/>
        <v>12.481089255495039</v>
      </c>
      <c r="H5303" s="12">
        <f ca="1"/>
        <v>0.28734486391381547</v>
      </c>
    </row>
    <row r="5304" spans="6:8" x14ac:dyDescent="0.3">
      <c r="F5304" s="2">
        <v>5299</v>
      </c>
      <c r="G5304" s="12">
        <f ca="1"/>
        <v>12.482513733733393</v>
      </c>
      <c r="H5304" s="12">
        <f ca="1"/>
        <v>0.28725584430498663</v>
      </c>
    </row>
    <row r="5305" spans="6:8" x14ac:dyDescent="0.3">
      <c r="F5305" s="2">
        <v>5300</v>
      </c>
      <c r="G5305" s="12">
        <f ca="1"/>
        <v>12.482655097384766</v>
      </c>
      <c r="H5305" s="12">
        <f ca="1"/>
        <v>0.28724699849321106</v>
      </c>
    </row>
    <row r="5306" spans="6:8" x14ac:dyDescent="0.3">
      <c r="F5306" s="2">
        <v>5301</v>
      </c>
      <c r="G5306" s="12">
        <f ca="1"/>
        <v>12.482750667332219</v>
      </c>
      <c r="H5306" s="12">
        <f ca="1"/>
        <v>0.28724101703006244</v>
      </c>
    </row>
    <row r="5307" spans="6:8" x14ac:dyDescent="0.3">
      <c r="F5307" s="2">
        <v>5302</v>
      </c>
      <c r="G5307" s="12">
        <f ca="1"/>
        <v>12.482754006559732</v>
      </c>
      <c r="H5307" s="12">
        <f ca="1"/>
        <v>0.28724080801958968</v>
      </c>
    </row>
    <row r="5308" spans="6:8" x14ac:dyDescent="0.3">
      <c r="F5308" s="2">
        <v>5303</v>
      </c>
      <c r="G5308" s="12">
        <f ca="1"/>
        <v>12.483422773562959</v>
      </c>
      <c r="H5308" s="12">
        <f ca="1"/>
        <v>0.28719892470551822</v>
      </c>
    </row>
    <row r="5309" spans="6:8" x14ac:dyDescent="0.3">
      <c r="F5309" s="2">
        <v>5304</v>
      </c>
      <c r="G5309" s="12">
        <f ca="1"/>
        <v>12.483807735481662</v>
      </c>
      <c r="H5309" s="12">
        <f ca="1"/>
        <v>0.28717479420378139</v>
      </c>
    </row>
    <row r="5310" spans="6:8" x14ac:dyDescent="0.3">
      <c r="F5310" s="2">
        <v>5305</v>
      </c>
      <c r="G5310" s="12">
        <f ca="1"/>
        <v>12.484000623825244</v>
      </c>
      <c r="H5310" s="12">
        <f ca="1"/>
        <v>0.28716269758423896</v>
      </c>
    </row>
    <row r="5311" spans="6:8" x14ac:dyDescent="0.3">
      <c r="F5311" s="2">
        <v>5306</v>
      </c>
      <c r="G5311" s="12">
        <f ca="1"/>
        <v>12.484366523822013</v>
      </c>
      <c r="H5311" s="12">
        <f ca="1"/>
        <v>0.28713974017763833</v>
      </c>
    </row>
    <row r="5312" spans="6:8" x14ac:dyDescent="0.3">
      <c r="F5312" s="2">
        <v>5307</v>
      </c>
      <c r="G5312" s="12">
        <f ca="1"/>
        <v>12.484381425518702</v>
      </c>
      <c r="H5312" s="12">
        <f ca="1"/>
        <v>0.28713880491415744</v>
      </c>
    </row>
    <row r="5313" spans="6:8" x14ac:dyDescent="0.3">
      <c r="F5313" s="2">
        <v>5308</v>
      </c>
      <c r="G5313" s="12">
        <f ca="1"/>
        <v>12.485621639040717</v>
      </c>
      <c r="H5313" s="12">
        <f ca="1"/>
        <v>0.28706088500184934</v>
      </c>
    </row>
    <row r="5314" spans="6:8" x14ac:dyDescent="0.3">
      <c r="F5314" s="2">
        <v>5309</v>
      </c>
      <c r="G5314" s="12">
        <f ca="1"/>
        <v>12.4857538079143</v>
      </c>
      <c r="H5314" s="12">
        <f ca="1"/>
        <v>0.28705257164308356</v>
      </c>
    </row>
    <row r="5315" spans="6:8" x14ac:dyDescent="0.3">
      <c r="F5315" s="2">
        <v>5310</v>
      </c>
      <c r="G5315" s="12">
        <f ca="1"/>
        <v>12.486227756546008</v>
      </c>
      <c r="H5315" s="12">
        <f ca="1"/>
        <v>0.28702274550299278</v>
      </c>
    </row>
    <row r="5316" spans="6:8" x14ac:dyDescent="0.3">
      <c r="F5316" s="2">
        <v>5311</v>
      </c>
      <c r="G5316" s="12">
        <f ca="1"/>
        <v>12.486375083268257</v>
      </c>
      <c r="H5316" s="12">
        <f ca="1"/>
        <v>0.28701346928299093</v>
      </c>
    </row>
    <row r="5317" spans="6:8" x14ac:dyDescent="0.3">
      <c r="F5317" s="2">
        <v>5312</v>
      </c>
      <c r="G5317" s="12">
        <f ca="1"/>
        <v>12.4863967336393</v>
      </c>
      <c r="H5317" s="12">
        <f ca="1"/>
        <v>0.28701210590689491</v>
      </c>
    </row>
    <row r="5318" spans="6:8" x14ac:dyDescent="0.3">
      <c r="F5318" s="2">
        <v>5313</v>
      </c>
      <c r="G5318" s="12">
        <f ca="1"/>
        <v>12.486769675563156</v>
      </c>
      <c r="H5318" s="12">
        <f ca="1"/>
        <v>0.28698861317625657</v>
      </c>
    </row>
    <row r="5319" spans="6:8" x14ac:dyDescent="0.3">
      <c r="F5319" s="2">
        <v>5314</v>
      </c>
      <c r="G5319" s="12">
        <f ca="1"/>
        <v>12.486827639231969</v>
      </c>
      <c r="H5319" s="12">
        <f ca="1"/>
        <v>0.28698496056792283</v>
      </c>
    </row>
    <row r="5320" spans="6:8" x14ac:dyDescent="0.3">
      <c r="F5320" s="2">
        <v>5315</v>
      </c>
      <c r="G5320" s="12">
        <f ca="1"/>
        <v>12.487061705255289</v>
      </c>
      <c r="H5320" s="12">
        <f ca="1"/>
        <v>0.28697020722052324</v>
      </c>
    </row>
    <row r="5321" spans="6:8" x14ac:dyDescent="0.3">
      <c r="F5321" s="2">
        <v>5316</v>
      </c>
      <c r="G5321" s="12">
        <f ca="1"/>
        <v>12.487574163936548</v>
      </c>
      <c r="H5321" s="12">
        <f ca="1"/>
        <v>0.28693788664029235</v>
      </c>
    </row>
    <row r="5322" spans="6:8" x14ac:dyDescent="0.3">
      <c r="F5322" s="2">
        <v>5317</v>
      </c>
      <c r="G5322" s="12">
        <f ca="1"/>
        <v>12.487717482110929</v>
      </c>
      <c r="H5322" s="12">
        <f ca="1"/>
        <v>0.2869288427171835</v>
      </c>
    </row>
    <row r="5323" spans="6:8" x14ac:dyDescent="0.3">
      <c r="F5323" s="2">
        <v>5318</v>
      </c>
      <c r="G5323" s="12">
        <f ca="1"/>
        <v>12.488720065746838</v>
      </c>
      <c r="H5323" s="12">
        <f ca="1"/>
        <v>0.28686551602294685</v>
      </c>
    </row>
    <row r="5324" spans="6:8" x14ac:dyDescent="0.3">
      <c r="F5324" s="2">
        <v>5319</v>
      </c>
      <c r="G5324" s="12">
        <f ca="1"/>
        <v>12.489006013693809</v>
      </c>
      <c r="H5324" s="12">
        <f ca="1"/>
        <v>0.28684743536587837</v>
      </c>
    </row>
    <row r="5325" spans="6:8" x14ac:dyDescent="0.3">
      <c r="F5325" s="2">
        <v>5320</v>
      </c>
      <c r="G5325" s="12">
        <f ca="1"/>
        <v>12.489466601493024</v>
      </c>
      <c r="H5325" s="12">
        <f ca="1"/>
        <v>0.28681829423739974</v>
      </c>
    </row>
    <row r="5326" spans="6:8" x14ac:dyDescent="0.3">
      <c r="F5326" s="2">
        <v>5321</v>
      </c>
      <c r="G5326" s="12">
        <f ca="1"/>
        <v>12.489583685790251</v>
      </c>
      <c r="H5326" s="12">
        <f ca="1"/>
        <v>0.28681088286229506</v>
      </c>
    </row>
    <row r="5327" spans="6:8" x14ac:dyDescent="0.3">
      <c r="F5327" s="2">
        <v>5322</v>
      </c>
      <c r="G5327" s="12">
        <f ca="1"/>
        <v>12.489704874685184</v>
      </c>
      <c r="H5327" s="12">
        <f ca="1"/>
        <v>0.28680321016667532</v>
      </c>
    </row>
    <row r="5328" spans="6:8" x14ac:dyDescent="0.3">
      <c r="F5328" s="2">
        <v>5323</v>
      </c>
      <c r="G5328" s="12">
        <f ca="1"/>
        <v>12.489964404191765</v>
      </c>
      <c r="H5328" s="12">
        <f ca="1"/>
        <v>0.28678677373088501</v>
      </c>
    </row>
    <row r="5329" spans="6:8" x14ac:dyDescent="0.3">
      <c r="F5329" s="2">
        <v>5324</v>
      </c>
      <c r="G5329" s="12">
        <f ca="1"/>
        <v>12.490144117855907</v>
      </c>
      <c r="H5329" s="12">
        <f ca="1"/>
        <v>0.2867753880619186</v>
      </c>
    </row>
    <row r="5330" spans="6:8" x14ac:dyDescent="0.3">
      <c r="F5330" s="2">
        <v>5325</v>
      </c>
      <c r="G5330" s="12">
        <f ca="1"/>
        <v>12.490715237232004</v>
      </c>
      <c r="H5330" s="12">
        <f ca="1"/>
        <v>0.28673918279788041</v>
      </c>
    </row>
    <row r="5331" spans="6:8" x14ac:dyDescent="0.3">
      <c r="F5331" s="2">
        <v>5326</v>
      </c>
      <c r="G5331" s="12">
        <f ca="1"/>
        <v>12.491212170590005</v>
      </c>
      <c r="H5331" s="12">
        <f ca="1"/>
        <v>0.28670765287896904</v>
      </c>
    </row>
    <row r="5332" spans="6:8" x14ac:dyDescent="0.3">
      <c r="F5332" s="2">
        <v>5327</v>
      </c>
      <c r="G5332" s="12">
        <f ca="1"/>
        <v>12.492479619825797</v>
      </c>
      <c r="H5332" s="12">
        <f ca="1"/>
        <v>0.28662711845299083</v>
      </c>
    </row>
    <row r="5333" spans="6:8" x14ac:dyDescent="0.3">
      <c r="F5333" s="2">
        <v>5328</v>
      </c>
      <c r="G5333" s="12">
        <f ca="1"/>
        <v>12.492640193938225</v>
      </c>
      <c r="H5333" s="12">
        <f ca="1"/>
        <v>0.28661690359325093</v>
      </c>
    </row>
    <row r="5334" spans="6:8" x14ac:dyDescent="0.3">
      <c r="F5334" s="2">
        <v>5329</v>
      </c>
      <c r="G5334" s="12">
        <f ca="1"/>
        <v>12.493989788319269</v>
      </c>
      <c r="H5334" s="12">
        <f ca="1"/>
        <v>0.28653094408001561</v>
      </c>
    </row>
    <row r="5335" spans="6:8" x14ac:dyDescent="0.3">
      <c r="F5335" s="2">
        <v>5330</v>
      </c>
      <c r="G5335" s="12">
        <f ca="1"/>
        <v>12.494570140022789</v>
      </c>
      <c r="H5335" s="12">
        <f ca="1"/>
        <v>0.2864939218417375</v>
      </c>
    </row>
    <row r="5336" spans="6:8" x14ac:dyDescent="0.3">
      <c r="F5336" s="2">
        <v>5331</v>
      </c>
      <c r="G5336" s="12">
        <f ca="1"/>
        <v>12.49466488350318</v>
      </c>
      <c r="H5336" s="12">
        <f ca="1"/>
        <v>0.28648787458463554</v>
      </c>
    </row>
    <row r="5337" spans="6:8" x14ac:dyDescent="0.3">
      <c r="F5337" s="2">
        <v>5332</v>
      </c>
      <c r="G5337" s="12">
        <f ca="1"/>
        <v>12.495772160211406</v>
      </c>
      <c r="H5337" s="12">
        <f ca="1"/>
        <v>0.28641713086647824</v>
      </c>
    </row>
    <row r="5338" spans="6:8" x14ac:dyDescent="0.3">
      <c r="F5338" s="2">
        <v>5333</v>
      </c>
      <c r="G5338" s="12">
        <f ca="1"/>
        <v>12.495927310307522</v>
      </c>
      <c r="H5338" s="12">
        <f ca="1"/>
        <v>0.28640720823270227</v>
      </c>
    </row>
    <row r="5339" spans="6:8" x14ac:dyDescent="0.3">
      <c r="F5339" s="2">
        <v>5334</v>
      </c>
      <c r="G5339" s="12">
        <f ca="1"/>
        <v>12.496038943775833</v>
      </c>
      <c r="H5339" s="12">
        <f ca="1"/>
        <v>0.28640006716934685</v>
      </c>
    </row>
    <row r="5340" spans="6:8" x14ac:dyDescent="0.3">
      <c r="F5340" s="2">
        <v>5335</v>
      </c>
      <c r="G5340" s="12">
        <f ca="1"/>
        <v>12.496363509668797</v>
      </c>
      <c r="H5340" s="12">
        <f ca="1"/>
        <v>0.28637929775567433</v>
      </c>
    </row>
    <row r="5341" spans="6:8" x14ac:dyDescent="0.3">
      <c r="F5341" s="2">
        <v>5336</v>
      </c>
      <c r="G5341" s="12">
        <f ca="1"/>
        <v>12.496916701640894</v>
      </c>
      <c r="H5341" s="12">
        <f ca="1"/>
        <v>0.28634387318408044</v>
      </c>
    </row>
    <row r="5342" spans="6:8" x14ac:dyDescent="0.3">
      <c r="F5342" s="2">
        <v>5337</v>
      </c>
      <c r="G5342" s="12">
        <f ca="1"/>
        <v>12.497708912549877</v>
      </c>
      <c r="H5342" s="12">
        <f ca="1"/>
        <v>0.2862930876534196</v>
      </c>
    </row>
    <row r="5343" spans="6:8" x14ac:dyDescent="0.3">
      <c r="F5343" s="2">
        <v>5338</v>
      </c>
      <c r="G5343" s="12">
        <f ca="1"/>
        <v>12.497948868962123</v>
      </c>
      <c r="H5343" s="12">
        <f ca="1"/>
        <v>0.28627769222088767</v>
      </c>
    </row>
    <row r="5344" spans="6:8" x14ac:dyDescent="0.3">
      <c r="F5344" s="2">
        <v>5339</v>
      </c>
      <c r="G5344" s="12">
        <f ca="1"/>
        <v>12.498150749064999</v>
      </c>
      <c r="H5344" s="12">
        <f ca="1"/>
        <v>0.28626473514061401</v>
      </c>
    </row>
    <row r="5345" spans="6:8" x14ac:dyDescent="0.3">
      <c r="F5345" s="2">
        <v>5340</v>
      </c>
      <c r="G5345" s="12">
        <f ca="1"/>
        <v>12.498447626770476</v>
      </c>
      <c r="H5345" s="12">
        <f ca="1"/>
        <v>0.28624567329035705</v>
      </c>
    </row>
    <row r="5346" spans="6:8" x14ac:dyDescent="0.3">
      <c r="F5346" s="2">
        <v>5341</v>
      </c>
      <c r="G5346" s="12">
        <f ca="1"/>
        <v>12.498836736503042</v>
      </c>
      <c r="H5346" s="12">
        <f ca="1"/>
        <v>0.28622067568166593</v>
      </c>
    </row>
    <row r="5347" spans="6:8" x14ac:dyDescent="0.3">
      <c r="F5347" s="2">
        <v>5342</v>
      </c>
      <c r="G5347" s="12">
        <f ca="1"/>
        <v>12.499097597980818</v>
      </c>
      <c r="H5347" s="12">
        <f ca="1"/>
        <v>0.28620390840684501</v>
      </c>
    </row>
    <row r="5348" spans="6:8" x14ac:dyDescent="0.3">
      <c r="F5348" s="2">
        <v>5343</v>
      </c>
      <c r="G5348" s="12">
        <f ca="1"/>
        <v>12.499144377082555</v>
      </c>
      <c r="H5348" s="12">
        <f ca="1"/>
        <v>0.28620090086701638</v>
      </c>
    </row>
    <row r="5349" spans="6:8" x14ac:dyDescent="0.3">
      <c r="F5349" s="2">
        <v>5344</v>
      </c>
      <c r="G5349" s="12">
        <f ca="1"/>
        <v>12.50018307303209</v>
      </c>
      <c r="H5349" s="12">
        <f ca="1"/>
        <v>0.28613406262667007</v>
      </c>
    </row>
    <row r="5350" spans="6:8" x14ac:dyDescent="0.3">
      <c r="F5350" s="2">
        <v>5345</v>
      </c>
      <c r="G5350" s="12">
        <f ca="1"/>
        <v>12.500207433689706</v>
      </c>
      <c r="H5350" s="12">
        <f ca="1"/>
        <v>0.28613249372984501</v>
      </c>
    </row>
    <row r="5351" spans="6:8" x14ac:dyDescent="0.3">
      <c r="F5351" s="2">
        <v>5346</v>
      </c>
      <c r="G5351" s="12">
        <f ca="1"/>
        <v>12.50065022961571</v>
      </c>
      <c r="H5351" s="12">
        <f ca="1"/>
        <v>0.28610396575942354</v>
      </c>
    </row>
    <row r="5352" spans="6:8" x14ac:dyDescent="0.3">
      <c r="F5352" s="2">
        <v>5347</v>
      </c>
      <c r="G5352" s="12">
        <f ca="1"/>
        <v>12.500748416138673</v>
      </c>
      <c r="H5352" s="12">
        <f ca="1"/>
        <v>0.28609763717626069</v>
      </c>
    </row>
    <row r="5353" spans="6:8" x14ac:dyDescent="0.3">
      <c r="F5353" s="2">
        <v>5348</v>
      </c>
      <c r="G5353" s="12">
        <f ca="1"/>
        <v>12.500930392546415</v>
      </c>
      <c r="H5353" s="12">
        <f ca="1"/>
        <v>0.28608590532181277</v>
      </c>
    </row>
    <row r="5354" spans="6:8" x14ac:dyDescent="0.3">
      <c r="F5354" s="2">
        <v>5349</v>
      </c>
      <c r="G5354" s="12">
        <f ca="1"/>
        <v>12.501324219760818</v>
      </c>
      <c r="H5354" s="12">
        <f ca="1"/>
        <v>0.28606050399056271</v>
      </c>
    </row>
    <row r="5355" spans="6:8" x14ac:dyDescent="0.3">
      <c r="F5355" s="2">
        <v>5350</v>
      </c>
      <c r="G5355" s="12">
        <f ca="1"/>
        <v>12.502273871147294</v>
      </c>
      <c r="H5355" s="12">
        <f ca="1"/>
        <v>0.28599918724881573</v>
      </c>
    </row>
    <row r="5356" spans="6:8" x14ac:dyDescent="0.3">
      <c r="F5356" s="2">
        <v>5351</v>
      </c>
      <c r="G5356" s="12">
        <f ca="1"/>
        <v>12.502401592059028</v>
      </c>
      <c r="H5356" s="12">
        <f ca="1"/>
        <v>0.28599093355230437</v>
      </c>
    </row>
    <row r="5357" spans="6:8" x14ac:dyDescent="0.3">
      <c r="F5357" s="2">
        <v>5352</v>
      </c>
      <c r="G5357" s="12">
        <f ca="1"/>
        <v>12.502742816974937</v>
      </c>
      <c r="H5357" s="12">
        <f ca="1"/>
        <v>0.28596887440129759</v>
      </c>
    </row>
    <row r="5358" spans="6:8" x14ac:dyDescent="0.3">
      <c r="F5358" s="2">
        <v>5353</v>
      </c>
      <c r="G5358" s="12">
        <f ca="1"/>
        <v>12.503295852440937</v>
      </c>
      <c r="H5358" s="12">
        <f ca="1"/>
        <v>0.28593309699342034</v>
      </c>
    </row>
    <row r="5359" spans="6:8" x14ac:dyDescent="0.3">
      <c r="F5359" s="2">
        <v>5354</v>
      </c>
      <c r="G5359" s="12">
        <f ca="1"/>
        <v>12.503393056738791</v>
      </c>
      <c r="H5359" s="12">
        <f ca="1"/>
        <v>0.28592680533741555</v>
      </c>
    </row>
    <row r="5360" spans="6:8" x14ac:dyDescent="0.3">
      <c r="F5360" s="2">
        <v>5355</v>
      </c>
      <c r="G5360" s="12">
        <f ca="1"/>
        <v>12.503416836223819</v>
      </c>
      <c r="H5360" s="12">
        <f ca="1"/>
        <v>0.28592526603649204</v>
      </c>
    </row>
    <row r="5361" spans="6:8" x14ac:dyDescent="0.3">
      <c r="F5361" s="2">
        <v>5356</v>
      </c>
      <c r="G5361" s="12">
        <f ca="1"/>
        <v>12.503501376974697</v>
      </c>
      <c r="H5361" s="12">
        <f ca="1"/>
        <v>0.28591979304958209</v>
      </c>
    </row>
    <row r="5362" spans="6:8" x14ac:dyDescent="0.3">
      <c r="F5362" s="2">
        <v>5357</v>
      </c>
      <c r="G5362" s="12">
        <f ca="1"/>
        <v>12.503574274027226</v>
      </c>
      <c r="H5362" s="12">
        <f ca="1"/>
        <v>0.28591507326289467</v>
      </c>
    </row>
    <row r="5363" spans="6:8" x14ac:dyDescent="0.3">
      <c r="F5363" s="2">
        <v>5358</v>
      </c>
      <c r="G5363" s="12">
        <f ca="1"/>
        <v>12.50390561359958</v>
      </c>
      <c r="H5363" s="12">
        <f ca="1"/>
        <v>0.28589361351850695</v>
      </c>
    </row>
    <row r="5364" spans="6:8" x14ac:dyDescent="0.3">
      <c r="F5364" s="2">
        <v>5359</v>
      </c>
      <c r="G5364" s="12">
        <f ca="1"/>
        <v>12.504999308695005</v>
      </c>
      <c r="H5364" s="12">
        <f ca="1"/>
        <v>0.28582269881236322</v>
      </c>
    </row>
    <row r="5365" spans="6:8" x14ac:dyDescent="0.3">
      <c r="F5365" s="2">
        <v>5360</v>
      </c>
      <c r="G5365" s="12">
        <f ca="1"/>
        <v>12.505363389399779</v>
      </c>
      <c r="H5365" s="12">
        <f ca="1"/>
        <v>0.28579906483331147</v>
      </c>
    </row>
    <row r="5366" spans="6:8" x14ac:dyDescent="0.3">
      <c r="F5366" s="2">
        <v>5361</v>
      </c>
      <c r="G5366" s="12">
        <f ca="1"/>
        <v>12.505442172268232</v>
      </c>
      <c r="H5366" s="12">
        <f ca="1"/>
        <v>0.28579394892904425</v>
      </c>
    </row>
    <row r="5367" spans="6:8" x14ac:dyDescent="0.3">
      <c r="F5367" s="2">
        <v>5362</v>
      </c>
      <c r="G5367" s="12">
        <f ca="1"/>
        <v>12.505521747469292</v>
      </c>
      <c r="H5367" s="12">
        <f ca="1"/>
        <v>0.28578878092920418</v>
      </c>
    </row>
    <row r="5368" spans="6:8" x14ac:dyDescent="0.3">
      <c r="F5368" s="2">
        <v>5363</v>
      </c>
      <c r="G5368" s="12">
        <f ca="1"/>
        <v>12.505806637985042</v>
      </c>
      <c r="H5368" s="12">
        <f ca="1"/>
        <v>0.28577027345010036</v>
      </c>
    </row>
    <row r="5369" spans="6:8" x14ac:dyDescent="0.3">
      <c r="F5369" s="2">
        <v>5364</v>
      </c>
      <c r="G5369" s="12">
        <f ca="1"/>
        <v>12.505829104632516</v>
      </c>
      <c r="H5369" s="12">
        <f ca="1"/>
        <v>0.28576881358569023</v>
      </c>
    </row>
    <row r="5370" spans="6:8" x14ac:dyDescent="0.3">
      <c r="F5370" s="2">
        <v>5365</v>
      </c>
      <c r="G5370" s="12">
        <f ca="1"/>
        <v>12.506033937075301</v>
      </c>
      <c r="H5370" s="12">
        <f ca="1"/>
        <v>0.28575550136236177</v>
      </c>
    </row>
    <row r="5371" spans="6:8" x14ac:dyDescent="0.3">
      <c r="F5371" s="2">
        <v>5366</v>
      </c>
      <c r="G5371" s="12">
        <f ca="1"/>
        <v>12.506158006540476</v>
      </c>
      <c r="H5371" s="12">
        <f ca="1"/>
        <v>0.28574743590482349</v>
      </c>
    </row>
    <row r="5372" spans="6:8" x14ac:dyDescent="0.3">
      <c r="F5372" s="2">
        <v>5367</v>
      </c>
      <c r="G5372" s="12">
        <f ca="1"/>
        <v>12.50645962338092</v>
      </c>
      <c r="H5372" s="12">
        <f ca="1"/>
        <v>0.2857278219627723</v>
      </c>
    </row>
    <row r="5373" spans="6:8" x14ac:dyDescent="0.3">
      <c r="F5373" s="2">
        <v>5368</v>
      </c>
      <c r="G5373" s="12">
        <f ca="1"/>
        <v>12.507002965010885</v>
      </c>
      <c r="H5373" s="12">
        <f ca="1"/>
        <v>0.28569246538242943</v>
      </c>
    </row>
    <row r="5374" spans="6:8" x14ac:dyDescent="0.3">
      <c r="F5374" s="2">
        <v>5369</v>
      </c>
      <c r="G5374" s="12">
        <f ca="1"/>
        <v>12.507283214060225</v>
      </c>
      <c r="H5374" s="12">
        <f ca="1"/>
        <v>0.28567421710775648</v>
      </c>
    </row>
    <row r="5375" spans="6:8" x14ac:dyDescent="0.3">
      <c r="F5375" s="2">
        <v>5370</v>
      </c>
      <c r="G5375" s="12">
        <f ca="1"/>
        <v>12.507671575235758</v>
      </c>
      <c r="H5375" s="12">
        <f ca="1"/>
        <v>0.28564891592289476</v>
      </c>
    </row>
    <row r="5376" spans="6:8" x14ac:dyDescent="0.3">
      <c r="F5376" s="2">
        <v>5371</v>
      </c>
      <c r="G5376" s="12">
        <f ca="1"/>
        <v>12.508565522421318</v>
      </c>
      <c r="H5376" s="12">
        <f ca="1"/>
        <v>0.28559061808635167</v>
      </c>
    </row>
    <row r="5377" spans="6:8" x14ac:dyDescent="0.3">
      <c r="F5377" s="2">
        <v>5372</v>
      </c>
      <c r="G5377" s="12">
        <f ca="1"/>
        <v>12.508763612286682</v>
      </c>
      <c r="H5377" s="12">
        <f ca="1"/>
        <v>0.28557768884068679</v>
      </c>
    </row>
    <row r="5378" spans="6:8" x14ac:dyDescent="0.3">
      <c r="F5378" s="2">
        <v>5373</v>
      </c>
      <c r="G5378" s="12">
        <f ca="1"/>
        <v>12.509217747312285</v>
      </c>
      <c r="H5378" s="12">
        <f ca="1"/>
        <v>0.28554803254874572</v>
      </c>
    </row>
    <row r="5379" spans="6:8" x14ac:dyDescent="0.3">
      <c r="F5379" s="2">
        <v>5374</v>
      </c>
      <c r="G5379" s="12">
        <f ca="1"/>
        <v>12.509226375768218</v>
      </c>
      <c r="H5379" s="12">
        <f ca="1"/>
        <v>0.28554746888308957</v>
      </c>
    </row>
    <row r="5380" spans="6:8" x14ac:dyDescent="0.3">
      <c r="F5380" s="2">
        <v>5375</v>
      </c>
      <c r="G5380" s="12">
        <f ca="1"/>
        <v>12.509276651060848</v>
      </c>
      <c r="H5380" s="12">
        <f ca="1"/>
        <v>0.28554418443028123</v>
      </c>
    </row>
    <row r="5381" spans="6:8" x14ac:dyDescent="0.3">
      <c r="F5381" s="2">
        <v>5376</v>
      </c>
      <c r="G5381" s="12">
        <f ca="1"/>
        <v>12.509280246343472</v>
      </c>
      <c r="H5381" s="12">
        <f ca="1"/>
        <v>0.28554394954290263</v>
      </c>
    </row>
    <row r="5382" spans="6:8" x14ac:dyDescent="0.3">
      <c r="F5382" s="2">
        <v>5377</v>
      </c>
      <c r="G5382" s="12">
        <f ca="1"/>
        <v>12.509725259455696</v>
      </c>
      <c r="H5382" s="12">
        <f ca="1"/>
        <v>0.28551486574132262</v>
      </c>
    </row>
    <row r="5383" spans="6:8" x14ac:dyDescent="0.3">
      <c r="F5383" s="2">
        <v>5378</v>
      </c>
      <c r="G5383" s="12">
        <f ca="1"/>
        <v>12.509800830903288</v>
      </c>
      <c r="H5383" s="12">
        <f ca="1"/>
        <v>0.28550992477300496</v>
      </c>
    </row>
    <row r="5384" spans="6:8" x14ac:dyDescent="0.3">
      <c r="F5384" s="2">
        <v>5379</v>
      </c>
      <c r="G5384" s="12">
        <f ca="1"/>
        <v>12.510095798935303</v>
      </c>
      <c r="H5384" s="12">
        <f ca="1"/>
        <v>0.28549063378624401</v>
      </c>
    </row>
    <row r="5385" spans="6:8" x14ac:dyDescent="0.3">
      <c r="F5385" s="2">
        <v>5380</v>
      </c>
      <c r="G5385" s="12">
        <f ca="1"/>
        <v>12.510416365726813</v>
      </c>
      <c r="H5385" s="12">
        <f ca="1"/>
        <v>0.2854696586006879</v>
      </c>
    </row>
    <row r="5386" spans="6:8" x14ac:dyDescent="0.3">
      <c r="F5386" s="2">
        <v>5381</v>
      </c>
      <c r="G5386" s="12">
        <f ca="1"/>
        <v>12.510562955497615</v>
      </c>
      <c r="H5386" s="12">
        <f ca="1"/>
        <v>0.28546006352210163</v>
      </c>
    </row>
    <row r="5387" spans="6:8" x14ac:dyDescent="0.3">
      <c r="F5387" s="2">
        <v>5382</v>
      </c>
      <c r="G5387" s="12">
        <f ca="1"/>
        <v>12.510708029724114</v>
      </c>
      <c r="H5387" s="12">
        <f ca="1"/>
        <v>0.28545056549352799</v>
      </c>
    </row>
    <row r="5388" spans="6:8" x14ac:dyDescent="0.3">
      <c r="F5388" s="2">
        <v>5383</v>
      </c>
      <c r="G5388" s="12">
        <f ca="1"/>
        <v>12.512437726771447</v>
      </c>
      <c r="H5388" s="12">
        <f ca="1"/>
        <v>0.2853371573218153</v>
      </c>
    </row>
    <row r="5389" spans="6:8" x14ac:dyDescent="0.3">
      <c r="F5389" s="2">
        <v>5384</v>
      </c>
      <c r="G5389" s="12">
        <f ca="1"/>
        <v>12.512442902182169</v>
      </c>
      <c r="H5389" s="12">
        <f ca="1"/>
        <v>0.2853368175386109</v>
      </c>
    </row>
    <row r="5390" spans="6:8" x14ac:dyDescent="0.3">
      <c r="F5390" s="2">
        <v>5385</v>
      </c>
      <c r="G5390" s="12">
        <f ca="1"/>
        <v>12.512512003012564</v>
      </c>
      <c r="H5390" s="12">
        <f ca="1"/>
        <v>0.28533228057527371</v>
      </c>
    </row>
    <row r="5391" spans="6:8" x14ac:dyDescent="0.3">
      <c r="F5391" s="2">
        <v>5386</v>
      </c>
      <c r="G5391" s="12">
        <f ca="1"/>
        <v>12.512862302362368</v>
      </c>
      <c r="H5391" s="12">
        <f ca="1"/>
        <v>0.28530927347005963</v>
      </c>
    </row>
    <row r="5392" spans="6:8" x14ac:dyDescent="0.3">
      <c r="F5392" s="2">
        <v>5387</v>
      </c>
      <c r="G5392" s="12">
        <f ca="1"/>
        <v>12.513802499503633</v>
      </c>
      <c r="H5392" s="12">
        <f ca="1"/>
        <v>0.28524746132257345</v>
      </c>
    </row>
    <row r="5393" spans="6:8" x14ac:dyDescent="0.3">
      <c r="F5393" s="2">
        <v>5388</v>
      </c>
      <c r="G5393" s="12">
        <f ca="1"/>
        <v>12.513957821801359</v>
      </c>
      <c r="H5393" s="12">
        <f ca="1"/>
        <v>0.28523724122297678</v>
      </c>
    </row>
    <row r="5394" spans="6:8" x14ac:dyDescent="0.3">
      <c r="F5394" s="2">
        <v>5389</v>
      </c>
      <c r="G5394" s="12">
        <f ca="1"/>
        <v>12.514098367557457</v>
      </c>
      <c r="H5394" s="12">
        <f ca="1"/>
        <v>0.28522799130423476</v>
      </c>
    </row>
    <row r="5395" spans="6:8" x14ac:dyDescent="0.3">
      <c r="F5395" s="2">
        <v>5390</v>
      </c>
      <c r="G5395" s="12">
        <f ca="1"/>
        <v>12.514457642985862</v>
      </c>
      <c r="H5395" s="12">
        <f ca="1"/>
        <v>0.28520433675844814</v>
      </c>
    </row>
    <row r="5396" spans="6:8" x14ac:dyDescent="0.3">
      <c r="F5396" s="2">
        <v>5391</v>
      </c>
      <c r="G5396" s="12">
        <f ca="1"/>
        <v>12.51478975799597</v>
      </c>
      <c r="H5396" s="12">
        <f ca="1"/>
        <v>0.28518245882408744</v>
      </c>
    </row>
    <row r="5397" spans="6:8" x14ac:dyDescent="0.3">
      <c r="F5397" s="2">
        <v>5392</v>
      </c>
      <c r="G5397" s="12">
        <f ca="1"/>
        <v>12.515027214609104</v>
      </c>
      <c r="H5397" s="12">
        <f ca="1"/>
        <v>0.28516680962969082</v>
      </c>
    </row>
    <row r="5398" spans="6:8" x14ac:dyDescent="0.3">
      <c r="F5398" s="2">
        <v>5393</v>
      </c>
      <c r="G5398" s="12">
        <f ca="1"/>
        <v>12.515212535504265</v>
      </c>
      <c r="H5398" s="12">
        <f ca="1"/>
        <v>0.28515459239338548</v>
      </c>
    </row>
    <row r="5399" spans="6:8" x14ac:dyDescent="0.3">
      <c r="F5399" s="2">
        <v>5394</v>
      </c>
      <c r="G5399" s="12">
        <f ca="1"/>
        <v>12.515358456691342</v>
      </c>
      <c r="H5399" s="12">
        <f ca="1"/>
        <v>0.28514497012973306</v>
      </c>
    </row>
    <row r="5400" spans="6:8" x14ac:dyDescent="0.3">
      <c r="F5400" s="2">
        <v>5395</v>
      </c>
      <c r="G5400" s="12">
        <f ca="1"/>
        <v>12.515889115787544</v>
      </c>
      <c r="H5400" s="12">
        <f ca="1"/>
        <v>0.28510995952002011</v>
      </c>
    </row>
    <row r="5401" spans="6:8" x14ac:dyDescent="0.3">
      <c r="F5401" s="2">
        <v>5396</v>
      </c>
      <c r="G5401" s="12">
        <f ca="1"/>
        <v>12.516995617171053</v>
      </c>
      <c r="H5401" s="12">
        <f ca="1"/>
        <v>0.28503686580810272</v>
      </c>
    </row>
    <row r="5402" spans="6:8" x14ac:dyDescent="0.3">
      <c r="F5402" s="2">
        <v>5397</v>
      </c>
      <c r="G5402" s="12">
        <f ca="1"/>
        <v>12.517265834309974</v>
      </c>
      <c r="H5402" s="12">
        <f ca="1"/>
        <v>0.28501899691911448</v>
      </c>
    </row>
    <row r="5403" spans="6:8" x14ac:dyDescent="0.3">
      <c r="F5403" s="2">
        <v>5398</v>
      </c>
      <c r="G5403" s="12">
        <f ca="1"/>
        <v>12.517317386075931</v>
      </c>
      <c r="H5403" s="12">
        <f ca="1"/>
        <v>0.28501558707285302</v>
      </c>
    </row>
    <row r="5404" spans="6:8" x14ac:dyDescent="0.3">
      <c r="F5404" s="2">
        <v>5399</v>
      </c>
      <c r="G5404" s="12">
        <f ca="1"/>
        <v>12.517504897005397</v>
      </c>
      <c r="H5404" s="12">
        <f ca="1"/>
        <v>0.28500318206624026</v>
      </c>
    </row>
    <row r="5405" spans="6:8" x14ac:dyDescent="0.3">
      <c r="F5405" s="2">
        <v>5400</v>
      </c>
      <c r="G5405" s="12">
        <f ca="1"/>
        <v>12.517639550241688</v>
      </c>
      <c r="H5405" s="12">
        <f ca="1"/>
        <v>0.2849942717349514</v>
      </c>
    </row>
    <row r="5406" spans="6:8" x14ac:dyDescent="0.3">
      <c r="F5406" s="2">
        <v>5401</v>
      </c>
      <c r="G5406" s="12">
        <f ca="1"/>
        <v>12.517891215360432</v>
      </c>
      <c r="H5406" s="12">
        <f ca="1"/>
        <v>0.28497761354163015</v>
      </c>
    </row>
    <row r="5407" spans="6:8" x14ac:dyDescent="0.3">
      <c r="F5407" s="2">
        <v>5402</v>
      </c>
      <c r="G5407" s="12">
        <f ca="1"/>
        <v>12.518030832444657</v>
      </c>
      <c r="H5407" s="12">
        <f ca="1"/>
        <v>0.28496836926717106</v>
      </c>
    </row>
    <row r="5408" spans="6:8" x14ac:dyDescent="0.3">
      <c r="F5408" s="2">
        <v>5403</v>
      </c>
      <c r="G5408" s="12">
        <f ca="1"/>
        <v>12.518546514812892</v>
      </c>
      <c r="H5408" s="12">
        <f ca="1"/>
        <v>0.28493420806905184</v>
      </c>
    </row>
    <row r="5409" spans="6:8" x14ac:dyDescent="0.3">
      <c r="F5409" s="2">
        <v>5404</v>
      </c>
      <c r="G5409" s="12">
        <f ca="1"/>
        <v>12.518661006275313</v>
      </c>
      <c r="H5409" s="12">
        <f ca="1"/>
        <v>0.28492661998742613</v>
      </c>
    </row>
    <row r="5410" spans="6:8" x14ac:dyDescent="0.3">
      <c r="F5410" s="2">
        <v>5405</v>
      </c>
      <c r="G5410" s="12">
        <f ca="1"/>
        <v>12.519418841546287</v>
      </c>
      <c r="H5410" s="12">
        <f ca="1"/>
        <v>0.28487636010956158</v>
      </c>
    </row>
    <row r="5411" spans="6:8" x14ac:dyDescent="0.3">
      <c r="F5411" s="2">
        <v>5406</v>
      </c>
      <c r="G5411" s="12">
        <f ca="1"/>
        <v>12.520032690670487</v>
      </c>
      <c r="H5411" s="12">
        <f ca="1"/>
        <v>0.2848356070661337</v>
      </c>
    </row>
    <row r="5412" spans="6:8" x14ac:dyDescent="0.3">
      <c r="F5412" s="2">
        <v>5407</v>
      </c>
      <c r="G5412" s="12">
        <f ca="1"/>
        <v>12.520149136560836</v>
      </c>
      <c r="H5412" s="12">
        <f ca="1"/>
        <v>0.28482787202220489</v>
      </c>
    </row>
    <row r="5413" spans="6:8" x14ac:dyDescent="0.3">
      <c r="F5413" s="2">
        <v>5408</v>
      </c>
      <c r="G5413" s="12">
        <f ca="1"/>
        <v>12.520453027736828</v>
      </c>
      <c r="H5413" s="12">
        <f ca="1"/>
        <v>0.28480767930078721</v>
      </c>
    </row>
    <row r="5414" spans="6:8" x14ac:dyDescent="0.3">
      <c r="F5414" s="2">
        <v>5409</v>
      </c>
      <c r="G5414" s="12">
        <f ca="1"/>
        <v>12.520490269958129</v>
      </c>
      <c r="H5414" s="12">
        <f ca="1"/>
        <v>0.28480520402038362</v>
      </c>
    </row>
    <row r="5415" spans="6:8" x14ac:dyDescent="0.3">
      <c r="F5415" s="2">
        <v>5410</v>
      </c>
      <c r="G5415" s="12">
        <f ca="1"/>
        <v>12.520577853904802</v>
      </c>
      <c r="H5415" s="12">
        <f ca="1"/>
        <v>0.28479938225994761</v>
      </c>
    </row>
    <row r="5416" spans="6:8" x14ac:dyDescent="0.3">
      <c r="F5416" s="2">
        <v>5411</v>
      </c>
      <c r="G5416" s="12">
        <f ca="1"/>
        <v>12.520848570583178</v>
      </c>
      <c r="H5416" s="12">
        <f ca="1"/>
        <v>0.28478138267645015</v>
      </c>
    </row>
    <row r="5417" spans="6:8" x14ac:dyDescent="0.3">
      <c r="F5417" s="2">
        <v>5412</v>
      </c>
      <c r="G5417" s="12">
        <f ca="1"/>
        <v>12.521031351103098</v>
      </c>
      <c r="H5417" s="12">
        <f ca="1"/>
        <v>0.28476922568388557</v>
      </c>
    </row>
    <row r="5418" spans="6:8" x14ac:dyDescent="0.3">
      <c r="F5418" s="2">
        <v>5413</v>
      </c>
      <c r="G5418" s="12">
        <f ca="1"/>
        <v>12.521331871838992</v>
      </c>
      <c r="H5418" s="12">
        <f ca="1"/>
        <v>0.28474923032680771</v>
      </c>
    </row>
    <row r="5419" spans="6:8" x14ac:dyDescent="0.3">
      <c r="F5419" s="2">
        <v>5414</v>
      </c>
      <c r="G5419" s="12">
        <f ca="1"/>
        <v>12.521373054813408</v>
      </c>
      <c r="H5419" s="12">
        <f ca="1"/>
        <v>0.28474648948215725</v>
      </c>
    </row>
    <row r="5420" spans="6:8" x14ac:dyDescent="0.3">
      <c r="F5420" s="2">
        <v>5415</v>
      </c>
      <c r="G5420" s="12">
        <f ca="1"/>
        <v>12.521965923602677</v>
      </c>
      <c r="H5420" s="12">
        <f ca="1"/>
        <v>0.28470701349912902</v>
      </c>
    </row>
    <row r="5421" spans="6:8" x14ac:dyDescent="0.3">
      <c r="F5421" s="2">
        <v>5416</v>
      </c>
      <c r="G5421" s="12">
        <f ca="1"/>
        <v>12.522201349094072</v>
      </c>
      <c r="H5421" s="12">
        <f ca="1"/>
        <v>0.28469132798049068</v>
      </c>
    </row>
    <row r="5422" spans="6:8" x14ac:dyDescent="0.3">
      <c r="F5422" s="2">
        <v>5417</v>
      </c>
      <c r="G5422" s="12">
        <f ca="1"/>
        <v>12.522490212171263</v>
      </c>
      <c r="H5422" s="12">
        <f ca="1"/>
        <v>0.28467207451868631</v>
      </c>
    </row>
    <row r="5423" spans="6:8" x14ac:dyDescent="0.3">
      <c r="F5423" s="2">
        <v>5418</v>
      </c>
      <c r="G5423" s="12">
        <f ca="1"/>
        <v>12.522710410955408</v>
      </c>
      <c r="H5423" s="12">
        <f ca="1"/>
        <v>0.28465739208599089</v>
      </c>
    </row>
    <row r="5424" spans="6:8" x14ac:dyDescent="0.3">
      <c r="F5424" s="2">
        <v>5419</v>
      </c>
      <c r="G5424" s="12">
        <f ca="1"/>
        <v>12.522841205996725</v>
      </c>
      <c r="H5424" s="12">
        <f ca="1"/>
        <v>0.28464866862176252</v>
      </c>
    </row>
    <row r="5425" spans="6:8" x14ac:dyDescent="0.3">
      <c r="F5425" s="2">
        <v>5420</v>
      </c>
      <c r="G5425" s="12">
        <f ca="1"/>
        <v>12.523086653936355</v>
      </c>
      <c r="H5425" s="12">
        <f ca="1"/>
        <v>0.2846322936755542</v>
      </c>
    </row>
    <row r="5426" spans="6:8" x14ac:dyDescent="0.3">
      <c r="F5426" s="2">
        <v>5421</v>
      </c>
      <c r="G5426" s="12">
        <f ca="1"/>
        <v>12.523810267428315</v>
      </c>
      <c r="H5426" s="12">
        <f ca="1"/>
        <v>0.28458398300035853</v>
      </c>
    </row>
    <row r="5427" spans="6:8" x14ac:dyDescent="0.3">
      <c r="F5427" s="2">
        <v>5422</v>
      </c>
      <c r="G5427" s="12">
        <f ca="1"/>
        <v>12.524230479925277</v>
      </c>
      <c r="H5427" s="12">
        <f ca="1"/>
        <v>0.28455590424410315</v>
      </c>
    </row>
    <row r="5428" spans="6:8" x14ac:dyDescent="0.3">
      <c r="F5428" s="2">
        <v>5423</v>
      </c>
      <c r="G5428" s="12">
        <f ca="1"/>
        <v>12.524334365662565</v>
      </c>
      <c r="H5428" s="12">
        <f ca="1"/>
        <v>0.28454895983498518</v>
      </c>
    </row>
    <row r="5429" spans="6:8" x14ac:dyDescent="0.3">
      <c r="F5429" s="2">
        <v>5424</v>
      </c>
      <c r="G5429" s="12">
        <f ca="1"/>
        <v>12.524517874455054</v>
      </c>
      <c r="H5429" s="12">
        <f ca="1"/>
        <v>0.28453669025559453</v>
      </c>
    </row>
    <row r="5430" spans="6:8" x14ac:dyDescent="0.3">
      <c r="F5430" s="2">
        <v>5425</v>
      </c>
      <c r="G5430" s="12">
        <f ca="1"/>
        <v>12.526419317833678</v>
      </c>
      <c r="H5430" s="12">
        <f ca="1"/>
        <v>0.28440935965004854</v>
      </c>
    </row>
    <row r="5431" spans="6:8" x14ac:dyDescent="0.3">
      <c r="F5431" s="2">
        <v>5426</v>
      </c>
      <c r="G5431" s="12">
        <f ca="1"/>
        <v>12.526546417363877</v>
      </c>
      <c r="H5431" s="12">
        <f ca="1"/>
        <v>0.28440083551941614</v>
      </c>
    </row>
    <row r="5432" spans="6:8" x14ac:dyDescent="0.3">
      <c r="F5432" s="2">
        <v>5427</v>
      </c>
      <c r="G5432" s="12">
        <f ca="1"/>
        <v>12.526855273249339</v>
      </c>
      <c r="H5432" s="12">
        <f ca="1"/>
        <v>0.28438011489111786</v>
      </c>
    </row>
    <row r="5433" spans="6:8" x14ac:dyDescent="0.3">
      <c r="F5433" s="2">
        <v>5428</v>
      </c>
      <c r="G5433" s="12">
        <f ca="1"/>
        <v>12.52734758357475</v>
      </c>
      <c r="H5433" s="12">
        <f ca="1"/>
        <v>0.28434706692894041</v>
      </c>
    </row>
    <row r="5434" spans="6:8" x14ac:dyDescent="0.3">
      <c r="F5434" s="2">
        <v>5429</v>
      </c>
      <c r="G5434" s="12">
        <f ca="1"/>
        <v>12.52744421975839</v>
      </c>
      <c r="H5434" s="12">
        <f ca="1"/>
        <v>0.28434057706603377</v>
      </c>
    </row>
    <row r="5435" spans="6:8" x14ac:dyDescent="0.3">
      <c r="F5435" s="2">
        <v>5430</v>
      </c>
      <c r="G5435" s="12">
        <f ca="1"/>
        <v>12.527513556822907</v>
      </c>
      <c r="H5435" s="12">
        <f ca="1"/>
        <v>0.2843359199750447</v>
      </c>
    </row>
    <row r="5436" spans="6:8" x14ac:dyDescent="0.3">
      <c r="F5436" s="2">
        <v>5431</v>
      </c>
      <c r="G5436" s="12">
        <f ca="1"/>
        <v>12.527641230557661</v>
      </c>
      <c r="H5436" s="12">
        <f ca="1"/>
        <v>0.28432734339101634</v>
      </c>
    </row>
    <row r="5437" spans="6:8" x14ac:dyDescent="0.3">
      <c r="F5437" s="2">
        <v>5432</v>
      </c>
      <c r="G5437" s="12">
        <f ca="1"/>
        <v>12.527774867849587</v>
      </c>
      <c r="H5437" s="12">
        <f ca="1"/>
        <v>0.28431836445933467</v>
      </c>
    </row>
    <row r="5438" spans="6:8" x14ac:dyDescent="0.3">
      <c r="F5438" s="2">
        <v>5433</v>
      </c>
      <c r="G5438" s="12">
        <f ca="1"/>
        <v>12.528394661988703</v>
      </c>
      <c r="H5438" s="12">
        <f ca="1"/>
        <v>0.28427669795052735</v>
      </c>
    </row>
    <row r="5439" spans="6:8" x14ac:dyDescent="0.3">
      <c r="F5439" s="2">
        <v>5434</v>
      </c>
      <c r="G5439" s="12">
        <f ca="1"/>
        <v>12.528809250118199</v>
      </c>
      <c r="H5439" s="12">
        <f ca="1"/>
        <v>0.28424880533300023</v>
      </c>
    </row>
    <row r="5440" spans="6:8" x14ac:dyDescent="0.3">
      <c r="F5440" s="2">
        <v>5435</v>
      </c>
      <c r="G5440" s="12">
        <f ca="1"/>
        <v>12.529341191211328</v>
      </c>
      <c r="H5440" s="12">
        <f ca="1"/>
        <v>0.28421299238729636</v>
      </c>
    </row>
    <row r="5441" spans="6:8" x14ac:dyDescent="0.3">
      <c r="F5441" s="2">
        <v>5436</v>
      </c>
      <c r="G5441" s="12">
        <f ca="1"/>
        <v>12.529528881670469</v>
      </c>
      <c r="H5441" s="12">
        <f ca="1"/>
        <v>0.28420034940132777</v>
      </c>
    </row>
    <row r="5442" spans="6:8" x14ac:dyDescent="0.3">
      <c r="F5442" s="2">
        <v>5437</v>
      </c>
      <c r="G5442" s="12">
        <f ca="1"/>
        <v>12.529982880651232</v>
      </c>
      <c r="H5442" s="12">
        <f ca="1"/>
        <v>0.28416975315958387</v>
      </c>
    </row>
    <row r="5443" spans="6:8" x14ac:dyDescent="0.3">
      <c r="F5443" s="2">
        <v>5438</v>
      </c>
      <c r="G5443" s="12">
        <f ca="1"/>
        <v>12.530441563496055</v>
      </c>
      <c r="H5443" s="12">
        <f ca="1"/>
        <v>0.28413882044397987</v>
      </c>
    </row>
    <row r="5444" spans="6:8" x14ac:dyDescent="0.3">
      <c r="F5444" s="2">
        <v>5439</v>
      </c>
      <c r="G5444" s="12">
        <f ca="1"/>
        <v>12.530502527436468</v>
      </c>
      <c r="H5444" s="12">
        <f ca="1"/>
        <v>0.28413470757492909</v>
      </c>
    </row>
    <row r="5445" spans="6:8" x14ac:dyDescent="0.3">
      <c r="F5445" s="2">
        <v>5440</v>
      </c>
      <c r="G5445" s="12">
        <f ca="1"/>
        <v>12.530529868055689</v>
      </c>
      <c r="H5445" s="12">
        <f ca="1"/>
        <v>0.2841328629484165</v>
      </c>
    </row>
    <row r="5446" spans="6:8" x14ac:dyDescent="0.3">
      <c r="F5446" s="2">
        <v>5441</v>
      </c>
      <c r="G5446" s="12">
        <f ca="1"/>
        <v>12.530577878621434</v>
      </c>
      <c r="H5446" s="12">
        <f ca="1"/>
        <v>0.28412962357491772</v>
      </c>
    </row>
    <row r="5447" spans="6:8" x14ac:dyDescent="0.3">
      <c r="F5447" s="2">
        <v>5442</v>
      </c>
      <c r="G5447" s="12">
        <f ca="1"/>
        <v>12.531401812472598</v>
      </c>
      <c r="H5447" s="12">
        <f ca="1"/>
        <v>0.28407399534399558</v>
      </c>
    </row>
    <row r="5448" spans="6:8" x14ac:dyDescent="0.3">
      <c r="F5448" s="2">
        <v>5443</v>
      </c>
      <c r="G5448" s="12">
        <f ca="1"/>
        <v>12.532301096692972</v>
      </c>
      <c r="H5448" s="12">
        <f ca="1"/>
        <v>0.28401320287596937</v>
      </c>
    </row>
    <row r="5449" spans="6:8" x14ac:dyDescent="0.3">
      <c r="F5449" s="2">
        <v>5444</v>
      </c>
      <c r="G5449" s="12">
        <f ca="1"/>
        <v>12.532528270525425</v>
      </c>
      <c r="H5449" s="12">
        <f ca="1"/>
        <v>0.28399783301531412</v>
      </c>
    </row>
    <row r="5450" spans="6:8" x14ac:dyDescent="0.3">
      <c r="F5450" s="2">
        <v>5445</v>
      </c>
      <c r="G5450" s="12">
        <f ca="1"/>
        <v>12.533540359644208</v>
      </c>
      <c r="H5450" s="12">
        <f ca="1"/>
        <v>0.28392929611265516</v>
      </c>
    </row>
    <row r="5451" spans="6:8" x14ac:dyDescent="0.3">
      <c r="F5451" s="2">
        <v>5446</v>
      </c>
      <c r="G5451" s="12">
        <f ca="1"/>
        <v>12.533870791199108</v>
      </c>
      <c r="H5451" s="12">
        <f ca="1"/>
        <v>0.28390689789283319</v>
      </c>
    </row>
    <row r="5452" spans="6:8" x14ac:dyDescent="0.3">
      <c r="F5452" s="2">
        <v>5447</v>
      </c>
      <c r="G5452" s="12">
        <f ca="1"/>
        <v>12.534545999971682</v>
      </c>
      <c r="H5452" s="12">
        <f ca="1"/>
        <v>0.28386109542789351</v>
      </c>
    </row>
    <row r="5453" spans="6:8" x14ac:dyDescent="0.3">
      <c r="F5453" s="2">
        <v>5448</v>
      </c>
      <c r="G5453" s="12">
        <f ca="1"/>
        <v>12.536313579496781</v>
      </c>
      <c r="H5453" s="12">
        <f ca="1"/>
        <v>0.28374097902892764</v>
      </c>
    </row>
    <row r="5454" spans="6:8" x14ac:dyDescent="0.3">
      <c r="F5454" s="2">
        <v>5449</v>
      </c>
      <c r="G5454" s="12">
        <f ca="1"/>
        <v>12.536489268081613</v>
      </c>
      <c r="H5454" s="12">
        <f ca="1"/>
        <v>0.28372902319489512</v>
      </c>
    </row>
    <row r="5455" spans="6:8" x14ac:dyDescent="0.3">
      <c r="F5455" s="2">
        <v>5450</v>
      </c>
      <c r="G5455" s="12">
        <f ca="1"/>
        <v>12.536785319680845</v>
      </c>
      <c r="H5455" s="12">
        <f ca="1"/>
        <v>0.28370886961070907</v>
      </c>
    </row>
    <row r="5456" spans="6:8" x14ac:dyDescent="0.3">
      <c r="F5456" s="2">
        <v>5451</v>
      </c>
      <c r="G5456" s="12">
        <f ca="1"/>
        <v>12.537125916187565</v>
      </c>
      <c r="H5456" s="12">
        <f ca="1"/>
        <v>0.28368567295337138</v>
      </c>
    </row>
    <row r="5457" spans="6:8" x14ac:dyDescent="0.3">
      <c r="F5457" s="2">
        <v>5452</v>
      </c>
      <c r="G5457" s="12">
        <f ca="1"/>
        <v>12.537172522576371</v>
      </c>
      <c r="H5457" s="12">
        <f ca="1"/>
        <v>0.28368249788971794</v>
      </c>
    </row>
    <row r="5458" spans="6:8" x14ac:dyDescent="0.3">
      <c r="F5458" s="2">
        <v>5453</v>
      </c>
      <c r="G5458" s="12">
        <f ca="1"/>
        <v>12.537965820910637</v>
      </c>
      <c r="H5458" s="12">
        <f ca="1"/>
        <v>0.28362842153412893</v>
      </c>
    </row>
    <row r="5459" spans="6:8" x14ac:dyDescent="0.3">
      <c r="F5459" s="2">
        <v>5454</v>
      </c>
      <c r="G5459" s="12">
        <f ca="1"/>
        <v>12.538337894821863</v>
      </c>
      <c r="H5459" s="12">
        <f ca="1"/>
        <v>0.28360303719823926</v>
      </c>
    </row>
    <row r="5460" spans="6:8" x14ac:dyDescent="0.3">
      <c r="F5460" s="2">
        <v>5455</v>
      </c>
      <c r="G5460" s="12">
        <f ca="1"/>
        <v>12.538643971808288</v>
      </c>
      <c r="H5460" s="12">
        <f ca="1"/>
        <v>0.28358214520791014</v>
      </c>
    </row>
    <row r="5461" spans="6:8" x14ac:dyDescent="0.3">
      <c r="F5461" s="2">
        <v>5456</v>
      </c>
      <c r="G5461" s="12">
        <f ca="1"/>
        <v>12.5394073207686</v>
      </c>
      <c r="H5461" s="12">
        <f ca="1"/>
        <v>0.28353000088270874</v>
      </c>
    </row>
    <row r="5462" spans="6:8" x14ac:dyDescent="0.3">
      <c r="F5462" s="2">
        <v>5457</v>
      </c>
      <c r="G5462" s="12">
        <f ca="1"/>
        <v>12.539544071400758</v>
      </c>
      <c r="H5462" s="12">
        <f ca="1"/>
        <v>0.28352065339872173</v>
      </c>
    </row>
    <row r="5463" spans="6:8" x14ac:dyDescent="0.3">
      <c r="F5463" s="2">
        <v>5458</v>
      </c>
      <c r="G5463" s="12">
        <f ca="1"/>
        <v>12.539792523269742</v>
      </c>
      <c r="H5463" s="12">
        <f ca="1"/>
        <v>0.28350366595636345</v>
      </c>
    </row>
    <row r="5464" spans="6:8" x14ac:dyDescent="0.3">
      <c r="F5464" s="2">
        <v>5459</v>
      </c>
      <c r="G5464" s="12">
        <f ca="1"/>
        <v>12.539814114130781</v>
      </c>
      <c r="H5464" s="12">
        <f ca="1"/>
        <v>0.28350218943402794</v>
      </c>
    </row>
    <row r="5465" spans="6:8" x14ac:dyDescent="0.3">
      <c r="F5465" s="2">
        <v>5460</v>
      </c>
      <c r="G5465" s="12">
        <f ca="1"/>
        <v>12.540113196568656</v>
      </c>
      <c r="H5465" s="12">
        <f ca="1"/>
        <v>0.28348173153317618</v>
      </c>
    </row>
    <row r="5466" spans="6:8" x14ac:dyDescent="0.3">
      <c r="F5466" s="2">
        <v>5461</v>
      </c>
      <c r="G5466" s="12">
        <f ca="1"/>
        <v>12.540731361651687</v>
      </c>
      <c r="H5466" s="12">
        <f ca="1"/>
        <v>0.28343941980953524</v>
      </c>
    </row>
    <row r="5467" spans="6:8" x14ac:dyDescent="0.3">
      <c r="F5467" s="2">
        <v>5462</v>
      </c>
      <c r="G5467" s="12">
        <f ca="1"/>
        <v>12.540902569689266</v>
      </c>
      <c r="H5467" s="12">
        <f ca="1"/>
        <v>0.28342769444515431</v>
      </c>
    </row>
    <row r="5468" spans="6:8" x14ac:dyDescent="0.3">
      <c r="F5468" s="2">
        <v>5463</v>
      </c>
      <c r="G5468" s="12">
        <f ca="1"/>
        <v>12.541156101608449</v>
      </c>
      <c r="H5468" s="12">
        <f ca="1"/>
        <v>0.28341032575485425</v>
      </c>
    </row>
    <row r="5469" spans="6:8" x14ac:dyDescent="0.3">
      <c r="F5469" s="2">
        <v>5464</v>
      </c>
      <c r="G5469" s="12">
        <f ca="1"/>
        <v>12.541416426088741</v>
      </c>
      <c r="H5469" s="12">
        <f ca="1"/>
        <v>0.28339248516070403</v>
      </c>
    </row>
    <row r="5470" spans="6:8" x14ac:dyDescent="0.3">
      <c r="F5470" s="2">
        <v>5465</v>
      </c>
      <c r="G5470" s="12">
        <f ca="1"/>
        <v>12.541433433434211</v>
      </c>
      <c r="H5470" s="12">
        <f ca="1"/>
        <v>0.28339131937941259</v>
      </c>
    </row>
    <row r="5471" spans="6:8" x14ac:dyDescent="0.3">
      <c r="F5471" s="2">
        <v>5466</v>
      </c>
      <c r="G5471" s="12">
        <f ca="1"/>
        <v>12.541480934078979</v>
      </c>
      <c r="H5471" s="12">
        <f ca="1"/>
        <v>0.28338806326161436</v>
      </c>
    </row>
    <row r="5472" spans="6:8" x14ac:dyDescent="0.3">
      <c r="F5472" s="2">
        <v>5467</v>
      </c>
      <c r="G5472" s="12">
        <f ca="1"/>
        <v>12.541825232977292</v>
      </c>
      <c r="H5472" s="12">
        <f ca="1"/>
        <v>0.28336445532620158</v>
      </c>
    </row>
    <row r="5473" spans="6:8" x14ac:dyDescent="0.3">
      <c r="F5473" s="2">
        <v>5468</v>
      </c>
      <c r="G5473" s="12">
        <f ca="1"/>
        <v>12.541955866148282</v>
      </c>
      <c r="H5473" s="12">
        <f ca="1"/>
        <v>0.28335549500912294</v>
      </c>
    </row>
    <row r="5474" spans="6:8" x14ac:dyDescent="0.3">
      <c r="F5474" s="2">
        <v>5469</v>
      </c>
      <c r="G5474" s="12">
        <f ca="1"/>
        <v>12.542780034897861</v>
      </c>
      <c r="H5474" s="12">
        <f ca="1"/>
        <v>0.28329892550734181</v>
      </c>
    </row>
    <row r="5475" spans="6:8" x14ac:dyDescent="0.3">
      <c r="F5475" s="2">
        <v>5470</v>
      </c>
      <c r="G5475" s="12">
        <f ca="1"/>
        <v>12.542931954667829</v>
      </c>
      <c r="H5475" s="12">
        <f ca="1"/>
        <v>0.28328849073270918</v>
      </c>
    </row>
    <row r="5476" spans="6:8" x14ac:dyDescent="0.3">
      <c r="F5476" s="2">
        <v>5471</v>
      </c>
      <c r="G5476" s="12">
        <f ca="1"/>
        <v>12.543139534223886</v>
      </c>
      <c r="H5476" s="12">
        <f ca="1"/>
        <v>0.28327422924958839</v>
      </c>
    </row>
    <row r="5477" spans="6:8" x14ac:dyDescent="0.3">
      <c r="F5477" s="2">
        <v>5472</v>
      </c>
      <c r="G5477" s="12">
        <f ca="1"/>
        <v>12.543816602948111</v>
      </c>
      <c r="H5477" s="12">
        <f ca="1"/>
        <v>0.28322768279539401</v>
      </c>
    </row>
    <row r="5478" spans="6:8" x14ac:dyDescent="0.3">
      <c r="F5478" s="2">
        <v>5473</v>
      </c>
      <c r="G5478" s="12">
        <f ca="1"/>
        <v>12.543935059767689</v>
      </c>
      <c r="H5478" s="12">
        <f ca="1"/>
        <v>0.28321953463002036</v>
      </c>
    </row>
    <row r="5479" spans="6:8" x14ac:dyDescent="0.3">
      <c r="F5479" s="2">
        <v>5474</v>
      </c>
      <c r="G5479" s="12">
        <f ca="1"/>
        <v>12.544239288601814</v>
      </c>
      <c r="H5479" s="12">
        <f ca="1"/>
        <v>0.28319860166778354</v>
      </c>
    </row>
    <row r="5480" spans="6:8" x14ac:dyDescent="0.3">
      <c r="F5480" s="2">
        <v>5475</v>
      </c>
      <c r="G5480" s="12">
        <f ca="1"/>
        <v>12.544662085644116</v>
      </c>
      <c r="H5480" s="12">
        <f ca="1"/>
        <v>0.28316949539196534</v>
      </c>
    </row>
    <row r="5481" spans="6:8" x14ac:dyDescent="0.3">
      <c r="F5481" s="2">
        <v>5476</v>
      </c>
      <c r="G5481" s="12">
        <f ca="1"/>
        <v>12.544922940291759</v>
      </c>
      <c r="H5481" s="12">
        <f ca="1"/>
        <v>0.2831515288668468</v>
      </c>
    </row>
    <row r="5482" spans="6:8" x14ac:dyDescent="0.3">
      <c r="F5482" s="2">
        <v>5477</v>
      </c>
      <c r="G5482" s="12">
        <f ca="1"/>
        <v>12.545576111730441</v>
      </c>
      <c r="H5482" s="12">
        <f ca="1"/>
        <v>0.28310651210644838</v>
      </c>
    </row>
    <row r="5483" spans="6:8" x14ac:dyDescent="0.3">
      <c r="F5483" s="2">
        <v>5478</v>
      </c>
      <c r="G5483" s="12">
        <f ca="1"/>
        <v>12.545985070555117</v>
      </c>
      <c r="H5483" s="12">
        <f ca="1"/>
        <v>0.28307830533362432</v>
      </c>
    </row>
    <row r="5484" spans="6:8" x14ac:dyDescent="0.3">
      <c r="F5484" s="2">
        <v>5479</v>
      </c>
      <c r="G5484" s="12">
        <f ca="1"/>
        <v>12.545991444384608</v>
      </c>
      <c r="H5484" s="12">
        <f ca="1"/>
        <v>0.28307786558760639</v>
      </c>
    </row>
    <row r="5485" spans="6:8" x14ac:dyDescent="0.3">
      <c r="F5485" s="2">
        <v>5480</v>
      </c>
      <c r="G5485" s="12">
        <f ca="1"/>
        <v>12.546731953686123</v>
      </c>
      <c r="H5485" s="12">
        <f ca="1"/>
        <v>0.28302674905836533</v>
      </c>
    </row>
    <row r="5486" spans="6:8" x14ac:dyDescent="0.3">
      <c r="F5486" s="2">
        <v>5481</v>
      </c>
      <c r="G5486" s="12">
        <f ca="1"/>
        <v>12.547046635306412</v>
      </c>
      <c r="H5486" s="12">
        <f ca="1"/>
        <v>0.28300501074104528</v>
      </c>
    </row>
    <row r="5487" spans="6:8" x14ac:dyDescent="0.3">
      <c r="F5487" s="2">
        <v>5482</v>
      </c>
      <c r="G5487" s="12">
        <f ca="1"/>
        <v>12.547063497419767</v>
      </c>
      <c r="H5487" s="12">
        <f ca="1"/>
        <v>0.2830038456277234</v>
      </c>
    </row>
    <row r="5488" spans="6:8" x14ac:dyDescent="0.3">
      <c r="F5488" s="2">
        <v>5483</v>
      </c>
      <c r="G5488" s="12">
        <f ca="1"/>
        <v>12.547853006320713</v>
      </c>
      <c r="H5488" s="12">
        <f ca="1"/>
        <v>0.28294926228389933</v>
      </c>
    </row>
    <row r="5489" spans="6:8" x14ac:dyDescent="0.3">
      <c r="F5489" s="2">
        <v>5484</v>
      </c>
      <c r="G5489" s="12">
        <f ca="1"/>
        <v>12.548010874225517</v>
      </c>
      <c r="H5489" s="12">
        <f ca="1"/>
        <v>0.28293834067076856</v>
      </c>
    </row>
    <row r="5490" spans="6:8" x14ac:dyDescent="0.3">
      <c r="F5490" s="2">
        <v>5485</v>
      </c>
      <c r="G5490" s="12">
        <f ca="1"/>
        <v>12.54891067386467</v>
      </c>
      <c r="H5490" s="12">
        <f ca="1"/>
        <v>0.28287604442486936</v>
      </c>
    </row>
    <row r="5491" spans="6:8" x14ac:dyDescent="0.3">
      <c r="F5491" s="2">
        <v>5486</v>
      </c>
      <c r="G5491" s="12">
        <f ca="1"/>
        <v>12.549288328019996</v>
      </c>
      <c r="H5491" s="12">
        <f ca="1"/>
        <v>0.28284987464600547</v>
      </c>
    </row>
    <row r="5492" spans="6:8" x14ac:dyDescent="0.3">
      <c r="F5492" s="2">
        <v>5487</v>
      </c>
      <c r="G5492" s="12">
        <f ca="1"/>
        <v>12.549584079813565</v>
      </c>
      <c r="H5492" s="12">
        <f ca="1"/>
        <v>0.28282937065760971</v>
      </c>
    </row>
    <row r="5493" spans="6:8" x14ac:dyDescent="0.3">
      <c r="F5493" s="2">
        <v>5488</v>
      </c>
      <c r="G5493" s="12">
        <f ca="1"/>
        <v>12.55099323043342</v>
      </c>
      <c r="H5493" s="12">
        <f ca="1"/>
        <v>0.28273155982056536</v>
      </c>
    </row>
    <row r="5494" spans="6:8" x14ac:dyDescent="0.3">
      <c r="F5494" s="2">
        <v>5489</v>
      </c>
      <c r="G5494" s="12">
        <f ca="1"/>
        <v>12.551633859495874</v>
      </c>
      <c r="H5494" s="12">
        <f ca="1"/>
        <v>0.28268702924472483</v>
      </c>
    </row>
    <row r="5495" spans="6:8" x14ac:dyDescent="0.3">
      <c r="F5495" s="2">
        <v>5490</v>
      </c>
      <c r="G5495" s="12">
        <f ca="1"/>
        <v>12.551826716132533</v>
      </c>
      <c r="H5495" s="12">
        <f ca="1"/>
        <v>0.28267361584854211</v>
      </c>
    </row>
    <row r="5496" spans="6:8" x14ac:dyDescent="0.3">
      <c r="F5496" s="2">
        <v>5491</v>
      </c>
      <c r="G5496" s="12">
        <f ca="1"/>
        <v>12.55213163924112</v>
      </c>
      <c r="H5496" s="12">
        <f ca="1"/>
        <v>0.28265240074487136</v>
      </c>
    </row>
    <row r="5497" spans="6:8" x14ac:dyDescent="0.3">
      <c r="F5497" s="2">
        <v>5492</v>
      </c>
      <c r="G5497" s="12">
        <f ca="1"/>
        <v>12.552714209552871</v>
      </c>
      <c r="H5497" s="12">
        <f ca="1"/>
        <v>0.28261184321183302</v>
      </c>
    </row>
    <row r="5498" spans="6:8" x14ac:dyDescent="0.3">
      <c r="F5498" s="2">
        <v>5493</v>
      </c>
      <c r="G5498" s="12">
        <f ca="1"/>
        <v>12.554281298814507</v>
      </c>
      <c r="H5498" s="12">
        <f ca="1"/>
        <v>0.28250258209798357</v>
      </c>
    </row>
    <row r="5499" spans="6:8" x14ac:dyDescent="0.3">
      <c r="F5499" s="2">
        <v>5494</v>
      </c>
      <c r="G5499" s="12">
        <f ca="1"/>
        <v>12.555331832763457</v>
      </c>
      <c r="H5499" s="12">
        <f ca="1"/>
        <v>0.28242920346619838</v>
      </c>
    </row>
    <row r="5500" spans="6:8" x14ac:dyDescent="0.3">
      <c r="F5500" s="2">
        <v>5495</v>
      </c>
      <c r="G5500" s="12">
        <f ca="1"/>
        <v>12.555372761068398</v>
      </c>
      <c r="H5500" s="12">
        <f ca="1"/>
        <v>0.28242634251185195</v>
      </c>
    </row>
    <row r="5501" spans="6:8" x14ac:dyDescent="0.3">
      <c r="F5501" s="2">
        <v>5496</v>
      </c>
      <c r="G5501" s="12">
        <f ca="1"/>
        <v>12.557376891080418</v>
      </c>
      <c r="H5501" s="12">
        <f ca="1"/>
        <v>0.28228605288363279</v>
      </c>
    </row>
    <row r="5502" spans="6:8" x14ac:dyDescent="0.3">
      <c r="F5502" s="2">
        <v>5497</v>
      </c>
      <c r="G5502" s="12">
        <f ca="1"/>
        <v>12.557417186818087</v>
      </c>
      <c r="H5502" s="12">
        <f ca="1"/>
        <v>0.28228322820052609</v>
      </c>
    </row>
    <row r="5503" spans="6:8" x14ac:dyDescent="0.3">
      <c r="F5503" s="2">
        <v>5498</v>
      </c>
      <c r="G5503" s="12">
        <f ca="1"/>
        <v>12.55764970530425</v>
      </c>
      <c r="H5503" s="12">
        <f ca="1"/>
        <v>0.28226692587737789</v>
      </c>
    </row>
    <row r="5504" spans="6:8" x14ac:dyDescent="0.3">
      <c r="F5504" s="2">
        <v>5499</v>
      </c>
      <c r="G5504" s="12">
        <f ca="1"/>
        <v>12.557848511638216</v>
      </c>
      <c r="H5504" s="12">
        <f ca="1"/>
        <v>0.28225298305002139</v>
      </c>
    </row>
    <row r="5505" spans="6:8" x14ac:dyDescent="0.3">
      <c r="F5505" s="2">
        <v>5500</v>
      </c>
      <c r="G5505" s="12">
        <f ca="1"/>
        <v>12.558005601589043</v>
      </c>
      <c r="H5505" s="12">
        <f ca="1"/>
        <v>0.28224196321449657</v>
      </c>
    </row>
    <row r="5506" spans="6:8" x14ac:dyDescent="0.3">
      <c r="F5506" s="2">
        <v>5501</v>
      </c>
      <c r="G5506" s="12">
        <f ca="1"/>
        <v>12.558626183127338</v>
      </c>
      <c r="H5506" s="12">
        <f ca="1"/>
        <v>0.28219840629393239</v>
      </c>
    </row>
    <row r="5507" spans="6:8" x14ac:dyDescent="0.3">
      <c r="F5507" s="2">
        <v>5502</v>
      </c>
      <c r="G5507" s="12">
        <f ca="1"/>
        <v>12.559546509985616</v>
      </c>
      <c r="H5507" s="12">
        <f ca="1"/>
        <v>0.28213374287598858</v>
      </c>
    </row>
    <row r="5508" spans="6:8" x14ac:dyDescent="0.3">
      <c r="F5508" s="2">
        <v>5503</v>
      </c>
      <c r="G5508" s="12">
        <f ca="1"/>
        <v>12.559803350364922</v>
      </c>
      <c r="H5508" s="12">
        <f ca="1"/>
        <v>0.28211568239297385</v>
      </c>
    </row>
    <row r="5509" spans="6:8" x14ac:dyDescent="0.3">
      <c r="F5509" s="2">
        <v>5504</v>
      </c>
      <c r="G5509" s="12">
        <f ca="1"/>
        <v>12.559999789103044</v>
      </c>
      <c r="H5509" s="12">
        <f ca="1"/>
        <v>0.28210186495182693</v>
      </c>
    </row>
    <row r="5510" spans="6:8" x14ac:dyDescent="0.3">
      <c r="F5510" s="2">
        <v>5505</v>
      </c>
      <c r="G5510" s="12">
        <f ca="1"/>
        <v>12.560353268747422</v>
      </c>
      <c r="H5510" s="12">
        <f ca="1"/>
        <v>0.28207699196848574</v>
      </c>
    </row>
    <row r="5511" spans="6:8" x14ac:dyDescent="0.3">
      <c r="F5511" s="2">
        <v>5506</v>
      </c>
      <c r="G5511" s="12">
        <f ca="1"/>
        <v>12.560435062808221</v>
      </c>
      <c r="H5511" s="12">
        <f ca="1"/>
        <v>0.28207123473068813</v>
      </c>
    </row>
    <row r="5512" spans="6:8" x14ac:dyDescent="0.3">
      <c r="F5512" s="2">
        <v>5507</v>
      </c>
      <c r="G5512" s="12">
        <f ca="1"/>
        <v>12.560525786597477</v>
      </c>
      <c r="H5512" s="12">
        <f ca="1"/>
        <v>0.28206484820508249</v>
      </c>
    </row>
    <row r="5513" spans="6:8" x14ac:dyDescent="0.3">
      <c r="F5513" s="2">
        <v>5508</v>
      </c>
      <c r="G5513" s="12">
        <f ca="1"/>
        <v>12.560532978190448</v>
      </c>
      <c r="H5513" s="12">
        <f ca="1"/>
        <v>0.28206434191716656</v>
      </c>
    </row>
    <row r="5514" spans="6:8" x14ac:dyDescent="0.3">
      <c r="F5514" s="2">
        <v>5509</v>
      </c>
      <c r="G5514" s="12">
        <f ca="1"/>
        <v>12.560607811049316</v>
      </c>
      <c r="H5514" s="12">
        <f ca="1"/>
        <v>0.28205907339176856</v>
      </c>
    </row>
    <row r="5515" spans="6:8" x14ac:dyDescent="0.3">
      <c r="F5515" s="2">
        <v>5510</v>
      </c>
      <c r="G5515" s="12">
        <f ca="1"/>
        <v>12.561512485963984</v>
      </c>
      <c r="H5515" s="12">
        <f ca="1"/>
        <v>0.28199533824414891</v>
      </c>
    </row>
    <row r="5516" spans="6:8" x14ac:dyDescent="0.3">
      <c r="F5516" s="2">
        <v>5511</v>
      </c>
      <c r="G5516" s="12">
        <f ca="1"/>
        <v>12.561531335567775</v>
      </c>
      <c r="H5516" s="12">
        <f ca="1"/>
        <v>0.2819940094382794</v>
      </c>
    </row>
    <row r="5517" spans="6:8" x14ac:dyDescent="0.3">
      <c r="F5517" s="2">
        <v>5512</v>
      </c>
      <c r="G5517" s="12">
        <f ca="1"/>
        <v>12.561642983736423</v>
      </c>
      <c r="H5517" s="12">
        <f ca="1"/>
        <v>0.28198613808431161</v>
      </c>
    </row>
    <row r="5518" spans="6:8" x14ac:dyDescent="0.3">
      <c r="F5518" s="2">
        <v>5513</v>
      </c>
      <c r="G5518" s="12">
        <f ca="1"/>
        <v>12.561874095394217</v>
      </c>
      <c r="H5518" s="12">
        <f ca="1"/>
        <v>0.28196984058938368</v>
      </c>
    </row>
    <row r="5519" spans="6:8" x14ac:dyDescent="0.3">
      <c r="F5519" s="2">
        <v>5514</v>
      </c>
      <c r="G5519" s="12">
        <f ca="1"/>
        <v>12.561972196910258</v>
      </c>
      <c r="H5519" s="12">
        <f ca="1"/>
        <v>0.2819629211350716</v>
      </c>
    </row>
    <row r="5520" spans="6:8" x14ac:dyDescent="0.3">
      <c r="F5520" s="2">
        <v>5515</v>
      </c>
      <c r="G5520" s="12">
        <f ca="1"/>
        <v>12.56210710497529</v>
      </c>
      <c r="H5520" s="12">
        <f ca="1"/>
        <v>0.28195340407615543</v>
      </c>
    </row>
    <row r="5521" spans="6:8" x14ac:dyDescent="0.3">
      <c r="F5521" s="2">
        <v>5516</v>
      </c>
      <c r="G5521" s="12">
        <f ca="1"/>
        <v>12.563695467507825</v>
      </c>
      <c r="H5521" s="12">
        <f ca="1"/>
        <v>0.28184122238382853</v>
      </c>
    </row>
    <row r="5522" spans="6:8" x14ac:dyDescent="0.3">
      <c r="F5522" s="2">
        <v>5517</v>
      </c>
      <c r="G5522" s="12">
        <f ca="1"/>
        <v>12.564259447789027</v>
      </c>
      <c r="H5522" s="12">
        <f ca="1"/>
        <v>0.28180133195204415</v>
      </c>
    </row>
    <row r="5523" spans="6:8" x14ac:dyDescent="0.3">
      <c r="F5523" s="2">
        <v>5518</v>
      </c>
      <c r="G5523" s="12">
        <f ca="1"/>
        <v>12.564364924674015</v>
      </c>
      <c r="H5523" s="12">
        <f ca="1"/>
        <v>0.28179386817826113</v>
      </c>
    </row>
    <row r="5524" spans="6:8" x14ac:dyDescent="0.3">
      <c r="F5524" s="2">
        <v>5519</v>
      </c>
      <c r="G5524" s="12">
        <f ca="1"/>
        <v>12.564623491820621</v>
      </c>
      <c r="H5524" s="12">
        <f ca="1"/>
        <v>0.28177556690883554</v>
      </c>
    </row>
    <row r="5525" spans="6:8" x14ac:dyDescent="0.3">
      <c r="F5525" s="2">
        <v>5520</v>
      </c>
      <c r="G5525" s="12">
        <f ca="1"/>
        <v>12.565595788876413</v>
      </c>
      <c r="H5525" s="12">
        <f ca="1"/>
        <v>0.28170669102017198</v>
      </c>
    </row>
    <row r="5526" spans="6:8" x14ac:dyDescent="0.3">
      <c r="F5526" s="2">
        <v>5521</v>
      </c>
      <c r="G5526" s="12">
        <f ca="1"/>
        <v>12.565818726555182</v>
      </c>
      <c r="H5526" s="12">
        <f ca="1"/>
        <v>0.28169088577736329</v>
      </c>
    </row>
    <row r="5527" spans="6:8" x14ac:dyDescent="0.3">
      <c r="F5527" s="2">
        <v>5522</v>
      </c>
      <c r="G5527" s="12">
        <f ca="1"/>
        <v>12.566027889054244</v>
      </c>
      <c r="H5527" s="12">
        <f ca="1"/>
        <v>0.28167605282120683</v>
      </c>
    </row>
    <row r="5528" spans="6:8" x14ac:dyDescent="0.3">
      <c r="F5528" s="2">
        <v>5523</v>
      </c>
      <c r="G5528" s="12">
        <f ca="1"/>
        <v>12.566029528041563</v>
      </c>
      <c r="H5528" s="12">
        <f ca="1"/>
        <v>0.28167593657440204</v>
      </c>
    </row>
    <row r="5529" spans="6:8" x14ac:dyDescent="0.3">
      <c r="F5529" s="2">
        <v>5524</v>
      </c>
      <c r="G5529" s="12">
        <f ca="1"/>
        <v>12.566168314917027</v>
      </c>
      <c r="H5529" s="12">
        <f ca="1"/>
        <v>0.28166609204831905</v>
      </c>
    </row>
    <row r="5530" spans="6:8" x14ac:dyDescent="0.3">
      <c r="F5530" s="2">
        <v>5525</v>
      </c>
      <c r="G5530" s="12">
        <f ca="1"/>
        <v>12.56695377377703</v>
      </c>
      <c r="H5530" s="12">
        <f ca="1"/>
        <v>0.28161034274929486</v>
      </c>
    </row>
    <row r="5531" spans="6:8" x14ac:dyDescent="0.3">
      <c r="F5531" s="2">
        <v>5526</v>
      </c>
      <c r="G5531" s="12">
        <f ca="1"/>
        <v>12.567673152844245</v>
      </c>
      <c r="H5531" s="12">
        <f ca="1"/>
        <v>0.28155923202930588</v>
      </c>
    </row>
    <row r="5532" spans="6:8" x14ac:dyDescent="0.3">
      <c r="F5532" s="2">
        <v>5527</v>
      </c>
      <c r="G5532" s="12">
        <f ca="1"/>
        <v>12.568198838288355</v>
      </c>
      <c r="H5532" s="12">
        <f ca="1"/>
        <v>0.28152185178720596</v>
      </c>
    </row>
    <row r="5533" spans="6:8" x14ac:dyDescent="0.3">
      <c r="F5533" s="2">
        <v>5528</v>
      </c>
      <c r="G5533" s="12">
        <f ca="1"/>
        <v>12.568403255046611</v>
      </c>
      <c r="H5533" s="12">
        <f ca="1"/>
        <v>0.28150730910074034</v>
      </c>
    </row>
    <row r="5534" spans="6:8" x14ac:dyDescent="0.3">
      <c r="F5534" s="2">
        <v>5529</v>
      </c>
      <c r="G5534" s="12">
        <f ca="1"/>
        <v>12.56959611799468</v>
      </c>
      <c r="H5534" s="12">
        <f ca="1"/>
        <v>0.28142236684406285</v>
      </c>
    </row>
    <row r="5535" spans="6:8" x14ac:dyDescent="0.3">
      <c r="F5535" s="2">
        <v>5530</v>
      </c>
      <c r="G5535" s="12">
        <f ca="1"/>
        <v>12.569743996022837</v>
      </c>
      <c r="H5535" s="12">
        <f ca="1"/>
        <v>0.28141182722265856</v>
      </c>
    </row>
    <row r="5536" spans="6:8" x14ac:dyDescent="0.3">
      <c r="F5536" s="2">
        <v>5531</v>
      </c>
      <c r="G5536" s="12">
        <f ca="1"/>
        <v>12.570453304216265</v>
      </c>
      <c r="H5536" s="12">
        <f ca="1"/>
        <v>0.28136124428049025</v>
      </c>
    </row>
    <row r="5537" spans="6:8" x14ac:dyDescent="0.3">
      <c r="F5537" s="2">
        <v>5532</v>
      </c>
      <c r="G5537" s="12">
        <f ca="1"/>
        <v>12.570680223311227</v>
      </c>
      <c r="H5537" s="12">
        <f ca="1"/>
        <v>0.2813450519086334</v>
      </c>
    </row>
    <row r="5538" spans="6:8" x14ac:dyDescent="0.3">
      <c r="F5538" s="2">
        <v>5533</v>
      </c>
      <c r="G5538" s="12">
        <f ca="1"/>
        <v>12.571336441866604</v>
      </c>
      <c r="H5538" s="12">
        <f ca="1"/>
        <v>0.28129819834778141</v>
      </c>
    </row>
    <row r="5539" spans="6:8" x14ac:dyDescent="0.3">
      <c r="F5539" s="2">
        <v>5534</v>
      </c>
      <c r="G5539" s="12">
        <f ca="1"/>
        <v>12.57144665934608</v>
      </c>
      <c r="H5539" s="12">
        <f ca="1"/>
        <v>0.28129032489224881</v>
      </c>
    </row>
    <row r="5540" spans="6:8" x14ac:dyDescent="0.3">
      <c r="F5540" s="2">
        <v>5535</v>
      </c>
      <c r="G5540" s="12">
        <f ca="1"/>
        <v>12.573540061028648</v>
      </c>
      <c r="H5540" s="12">
        <f ca="1"/>
        <v>0.2811405631189961</v>
      </c>
    </row>
    <row r="5541" spans="6:8" x14ac:dyDescent="0.3">
      <c r="F5541" s="2">
        <v>5536</v>
      </c>
      <c r="G5541" s="12">
        <f ca="1"/>
        <v>12.574434355586428</v>
      </c>
      <c r="H5541" s="12">
        <f ca="1"/>
        <v>0.28107645908526097</v>
      </c>
    </row>
    <row r="5542" spans="6:8" x14ac:dyDescent="0.3">
      <c r="F5542" s="2">
        <v>5537</v>
      </c>
      <c r="G5542" s="12">
        <f ca="1"/>
        <v>12.574497065393023</v>
      </c>
      <c r="H5542" s="12">
        <f ca="1"/>
        <v>0.28107196114332711</v>
      </c>
    </row>
    <row r="5543" spans="6:8" x14ac:dyDescent="0.3">
      <c r="F5543" s="2">
        <v>5538</v>
      </c>
      <c r="G5543" s="12">
        <f ca="1"/>
        <v>12.57502968187905</v>
      </c>
      <c r="H5543" s="12">
        <f ca="1"/>
        <v>0.2810337435789394</v>
      </c>
    </row>
    <row r="5544" spans="6:8" x14ac:dyDescent="0.3">
      <c r="F5544" s="2">
        <v>5539</v>
      </c>
      <c r="G5544" s="12">
        <f ca="1"/>
        <v>12.575565165539324</v>
      </c>
      <c r="H5544" s="12">
        <f ca="1"/>
        <v>0.28099529331245915</v>
      </c>
    </row>
    <row r="5545" spans="6:8" x14ac:dyDescent="0.3">
      <c r="F5545" s="2">
        <v>5540</v>
      </c>
      <c r="G5545" s="12">
        <f ca="1"/>
        <v>12.575979407884097</v>
      </c>
      <c r="H5545" s="12">
        <f ca="1"/>
        <v>0.28096553020737752</v>
      </c>
    </row>
    <row r="5546" spans="6:8" x14ac:dyDescent="0.3">
      <c r="F5546" s="2">
        <v>5541</v>
      </c>
      <c r="G5546" s="12">
        <f ca="1"/>
        <v>12.576010633540665</v>
      </c>
      <c r="H5546" s="12">
        <f ca="1"/>
        <v>0.28096328600432552</v>
      </c>
    </row>
    <row r="5547" spans="6:8" x14ac:dyDescent="0.3">
      <c r="F5547" s="2">
        <v>5542</v>
      </c>
      <c r="G5547" s="12">
        <f ca="1"/>
        <v>12.576167893464145</v>
      </c>
      <c r="H5547" s="12">
        <f ca="1"/>
        <v>0.28095198226153539</v>
      </c>
    </row>
    <row r="5548" spans="6:8" x14ac:dyDescent="0.3">
      <c r="F5548" s="2">
        <v>5543</v>
      </c>
      <c r="G5548" s="12">
        <f ca="1"/>
        <v>12.576280817517391</v>
      </c>
      <c r="H5548" s="12">
        <f ca="1"/>
        <v>0.28094386391603893</v>
      </c>
    </row>
    <row r="5549" spans="6:8" x14ac:dyDescent="0.3">
      <c r="F5549" s="2">
        <v>5544</v>
      </c>
      <c r="G5549" s="12">
        <f ca="1"/>
        <v>12.578251636769629</v>
      </c>
      <c r="H5549" s="12">
        <f ca="1"/>
        <v>0.2808019844062099</v>
      </c>
    </row>
    <row r="5550" spans="6:8" x14ac:dyDescent="0.3">
      <c r="F5550" s="2">
        <v>5545</v>
      </c>
      <c r="G5550" s="12">
        <f ca="1"/>
        <v>12.578437439470397</v>
      </c>
      <c r="H5550" s="12">
        <f ca="1"/>
        <v>0.28078858961326791</v>
      </c>
    </row>
    <row r="5551" spans="6:8" x14ac:dyDescent="0.3">
      <c r="F5551" s="2">
        <v>5546</v>
      </c>
      <c r="G5551" s="12">
        <f ca="1"/>
        <v>12.578494649086931</v>
      </c>
      <c r="H5551" s="12">
        <f ca="1"/>
        <v>0.28078446463406809</v>
      </c>
    </row>
    <row r="5552" spans="6:8" x14ac:dyDescent="0.3">
      <c r="F5552" s="2">
        <v>5547</v>
      </c>
      <c r="G5552" s="12">
        <f ca="1"/>
        <v>12.578514275632807</v>
      </c>
      <c r="H5552" s="12">
        <f ca="1"/>
        <v>0.28078304943240251</v>
      </c>
    </row>
    <row r="5553" spans="6:8" x14ac:dyDescent="0.3">
      <c r="F5553" s="2">
        <v>5548</v>
      </c>
      <c r="G5553" s="12">
        <f ca="1"/>
        <v>12.57851535405144</v>
      </c>
      <c r="H5553" s="12">
        <f ca="1"/>
        <v>0.28078297167035349</v>
      </c>
    </row>
    <row r="5554" spans="6:8" x14ac:dyDescent="0.3">
      <c r="F5554" s="2">
        <v>5549</v>
      </c>
      <c r="G5554" s="12">
        <f ca="1"/>
        <v>12.578931702785621</v>
      </c>
      <c r="H5554" s="12">
        <f ca="1"/>
        <v>0.28075294165362624</v>
      </c>
    </row>
    <row r="5555" spans="6:8" x14ac:dyDescent="0.3">
      <c r="F5555" s="2">
        <v>5550</v>
      </c>
      <c r="G5555" s="12">
        <f ca="1"/>
        <v>12.578949345459026</v>
      </c>
      <c r="H5555" s="12">
        <f ca="1"/>
        <v>0.28075166877978847</v>
      </c>
    </row>
    <row r="5556" spans="6:8" x14ac:dyDescent="0.3">
      <c r="F5556" s="2">
        <v>5551</v>
      </c>
      <c r="G5556" s="12">
        <f ca="1"/>
        <v>12.579280374492578</v>
      </c>
      <c r="H5556" s="12">
        <f ca="1"/>
        <v>0.28072778046431907</v>
      </c>
    </row>
    <row r="5557" spans="6:8" x14ac:dyDescent="0.3">
      <c r="F5557" s="2">
        <v>5552</v>
      </c>
      <c r="G5557" s="12">
        <f ca="1"/>
        <v>12.579875830472758</v>
      </c>
      <c r="H5557" s="12">
        <f ca="1"/>
        <v>0.28068478421666093</v>
      </c>
    </row>
    <row r="5558" spans="6:8" x14ac:dyDescent="0.3">
      <c r="F5558" s="2">
        <v>5553</v>
      </c>
      <c r="G5558" s="12">
        <f ca="1"/>
        <v>12.579882226633082</v>
      </c>
      <c r="H5558" s="12">
        <f ca="1"/>
        <v>0.28068432218692224</v>
      </c>
    </row>
    <row r="5559" spans="6:8" x14ac:dyDescent="0.3">
      <c r="F5559" s="2">
        <v>5554</v>
      </c>
      <c r="G5559" s="12">
        <f ca="1"/>
        <v>12.580048787645012</v>
      </c>
      <c r="H5559" s="12">
        <f ca="1"/>
        <v>0.28067228922124293</v>
      </c>
    </row>
    <row r="5560" spans="6:8" x14ac:dyDescent="0.3">
      <c r="F5560" s="2">
        <v>5555</v>
      </c>
      <c r="G5560" s="12">
        <f ca="1"/>
        <v>12.580144886139893</v>
      </c>
      <c r="H5560" s="12">
        <f ca="1"/>
        <v>0.28066534553784894</v>
      </c>
    </row>
    <row r="5561" spans="6:8" x14ac:dyDescent="0.3">
      <c r="F5561" s="2">
        <v>5556</v>
      </c>
      <c r="G5561" s="12">
        <f ca="1"/>
        <v>12.58028062955831</v>
      </c>
      <c r="H5561" s="12">
        <f ca="1"/>
        <v>0.28065553580001856</v>
      </c>
    </row>
    <row r="5562" spans="6:8" x14ac:dyDescent="0.3">
      <c r="F5562" s="2">
        <v>5557</v>
      </c>
      <c r="G5562" s="12">
        <f ca="1"/>
        <v>12.58028986466903</v>
      </c>
      <c r="H5562" s="12">
        <f ca="1"/>
        <v>0.28065486834570003</v>
      </c>
    </row>
    <row r="5563" spans="6:8" x14ac:dyDescent="0.3">
      <c r="F5563" s="2">
        <v>5558</v>
      </c>
      <c r="G5563" s="12">
        <f ca="1"/>
        <v>12.580394462242925</v>
      </c>
      <c r="H5563" s="12">
        <f ca="1"/>
        <v>0.28064730814894745</v>
      </c>
    </row>
    <row r="5564" spans="6:8" x14ac:dyDescent="0.3">
      <c r="F5564" s="2">
        <v>5559</v>
      </c>
      <c r="G5564" s="12">
        <f ca="1"/>
        <v>12.580580496827674</v>
      </c>
      <c r="H5564" s="12">
        <f ca="1"/>
        <v>0.28063385924246992</v>
      </c>
    </row>
    <row r="5565" spans="6:8" x14ac:dyDescent="0.3">
      <c r="F5565" s="2">
        <v>5560</v>
      </c>
      <c r="G5565" s="12">
        <f ca="1"/>
        <v>12.580788246684421</v>
      </c>
      <c r="H5565" s="12">
        <f ca="1"/>
        <v>0.28061883665298176</v>
      </c>
    </row>
    <row r="5566" spans="6:8" x14ac:dyDescent="0.3">
      <c r="F5566" s="2">
        <v>5561</v>
      </c>
      <c r="G5566" s="12">
        <f ca="1"/>
        <v>12.580987205725574</v>
      </c>
      <c r="H5566" s="12">
        <f ca="1"/>
        <v>0.2806044459467692</v>
      </c>
    </row>
    <row r="5567" spans="6:8" x14ac:dyDescent="0.3">
      <c r="F5567" s="2">
        <v>5562</v>
      </c>
      <c r="G5567" s="12">
        <f ca="1"/>
        <v>12.581018120374146</v>
      </c>
      <c r="H5567" s="12">
        <f ca="1"/>
        <v>0.28060220955773368</v>
      </c>
    </row>
    <row r="5568" spans="6:8" x14ac:dyDescent="0.3">
      <c r="F5568" s="2">
        <v>5563</v>
      </c>
      <c r="G5568" s="12">
        <f ca="1"/>
        <v>12.581081608088169</v>
      </c>
      <c r="H5568" s="12">
        <f ca="1"/>
        <v>0.28059761652797988</v>
      </c>
    </row>
    <row r="5569" spans="6:8" x14ac:dyDescent="0.3">
      <c r="F5569" s="2">
        <v>5564</v>
      </c>
      <c r="G5569" s="12">
        <f ca="1"/>
        <v>12.581263866517144</v>
      </c>
      <c r="H5569" s="12">
        <f ca="1"/>
        <v>0.28058442891375274</v>
      </c>
    </row>
    <row r="5570" spans="6:8" x14ac:dyDescent="0.3">
      <c r="F5570" s="2">
        <v>5565</v>
      </c>
      <c r="G5570" s="12">
        <f ca="1"/>
        <v>12.581347830614757</v>
      </c>
      <c r="H5570" s="12">
        <f ca="1"/>
        <v>0.28057835250458535</v>
      </c>
    </row>
    <row r="5571" spans="6:8" x14ac:dyDescent="0.3">
      <c r="F5571" s="2">
        <v>5566</v>
      </c>
      <c r="G5571" s="12">
        <f ca="1"/>
        <v>12.581577550423358</v>
      </c>
      <c r="H5571" s="12">
        <f ca="1"/>
        <v>0.28056172450899303</v>
      </c>
    </row>
    <row r="5572" spans="6:8" x14ac:dyDescent="0.3">
      <c r="F5572" s="2">
        <v>5567</v>
      </c>
      <c r="G5572" s="12">
        <f ca="1"/>
        <v>12.582037245733337</v>
      </c>
      <c r="H5572" s="12">
        <f ca="1"/>
        <v>0.28052843518596937</v>
      </c>
    </row>
    <row r="5573" spans="6:8" x14ac:dyDescent="0.3">
      <c r="F5573" s="2">
        <v>5568</v>
      </c>
      <c r="G5573" s="12">
        <f ca="1"/>
        <v>12.582188690645479</v>
      </c>
      <c r="H5573" s="12">
        <f ca="1"/>
        <v>0.28051746381448189</v>
      </c>
    </row>
    <row r="5574" spans="6:8" x14ac:dyDescent="0.3">
      <c r="F5574" s="2">
        <v>5569</v>
      </c>
      <c r="G5574" s="12">
        <f ca="1"/>
        <v>12.58221622843395</v>
      </c>
      <c r="H5574" s="12">
        <f ca="1"/>
        <v>0.2805154686190261</v>
      </c>
    </row>
    <row r="5575" spans="6:8" x14ac:dyDescent="0.3">
      <c r="F5575" s="2">
        <v>5570</v>
      </c>
      <c r="G5575" s="12">
        <f ca="1"/>
        <v>12.58250980618612</v>
      </c>
      <c r="H5575" s="12">
        <f ca="1"/>
        <v>0.280494193623399</v>
      </c>
    </row>
    <row r="5576" spans="6:8" x14ac:dyDescent="0.3">
      <c r="F5576" s="2">
        <v>5571</v>
      </c>
      <c r="G5576" s="12">
        <f ca="1"/>
        <v>12.583537200345217</v>
      </c>
      <c r="H5576" s="12">
        <f ca="1"/>
        <v>0.28041967701786918</v>
      </c>
    </row>
    <row r="5577" spans="6:8" x14ac:dyDescent="0.3">
      <c r="F5577" s="2">
        <v>5572</v>
      </c>
      <c r="G5577" s="12">
        <f ca="1"/>
        <v>12.583555283609435</v>
      </c>
      <c r="H5577" s="12">
        <f ca="1"/>
        <v>0.28041836456124408</v>
      </c>
    </row>
    <row r="5578" spans="6:8" x14ac:dyDescent="0.3">
      <c r="F5578" s="2">
        <v>5573</v>
      </c>
      <c r="G5578" s="12">
        <f ca="1"/>
        <v>12.583672950184571</v>
      </c>
      <c r="H5578" s="12">
        <f ca="1"/>
        <v>0.28040982374953444</v>
      </c>
    </row>
    <row r="5579" spans="6:8" x14ac:dyDescent="0.3">
      <c r="F5579" s="2">
        <v>5574</v>
      </c>
      <c r="G5579" s="12">
        <f ca="1"/>
        <v>12.583679659470786</v>
      </c>
      <c r="H5579" s="12">
        <f ca="1"/>
        <v>0.28040933671800644</v>
      </c>
    </row>
    <row r="5580" spans="6:8" x14ac:dyDescent="0.3">
      <c r="F5580" s="2">
        <v>5575</v>
      </c>
      <c r="G5580" s="12">
        <f ca="1"/>
        <v>12.583937783720515</v>
      </c>
      <c r="H5580" s="12">
        <f ca="1"/>
        <v>0.28039059611860262</v>
      </c>
    </row>
    <row r="5581" spans="6:8" x14ac:dyDescent="0.3">
      <c r="F5581" s="2">
        <v>5576</v>
      </c>
      <c r="G5581" s="12">
        <f ca="1"/>
        <v>12.584298275002926</v>
      </c>
      <c r="H5581" s="12">
        <f ca="1"/>
        <v>0.28036441296240799</v>
      </c>
    </row>
    <row r="5582" spans="6:8" x14ac:dyDescent="0.3">
      <c r="F5582" s="2">
        <v>5577</v>
      </c>
      <c r="G5582" s="12">
        <f ca="1"/>
        <v>12.584356091125873</v>
      </c>
      <c r="H5582" s="12">
        <f ca="1"/>
        <v>0.28036021254153465</v>
      </c>
    </row>
    <row r="5583" spans="6:8" x14ac:dyDescent="0.3">
      <c r="F5583" s="2">
        <v>5578</v>
      </c>
      <c r="G5583" s="12">
        <f ca="1"/>
        <v>12.584416279319631</v>
      </c>
      <c r="H5583" s="12">
        <f ca="1"/>
        <v>0.28035583945533982</v>
      </c>
    </row>
    <row r="5584" spans="6:8" x14ac:dyDescent="0.3">
      <c r="F5584" s="2">
        <v>5579</v>
      </c>
      <c r="G5584" s="12">
        <f ca="1"/>
        <v>12.584486596739337</v>
      </c>
      <c r="H5584" s="12">
        <f ca="1"/>
        <v>0.28035072998343497</v>
      </c>
    </row>
    <row r="5585" spans="6:8" x14ac:dyDescent="0.3">
      <c r="F5585" s="2">
        <v>5580</v>
      </c>
      <c r="G5585" s="12">
        <f ca="1"/>
        <v>12.584769933156336</v>
      </c>
      <c r="H5585" s="12">
        <f ca="1"/>
        <v>0.2803301372502392</v>
      </c>
    </row>
    <row r="5586" spans="6:8" x14ac:dyDescent="0.3">
      <c r="F5586" s="2">
        <v>5581</v>
      </c>
      <c r="G5586" s="12">
        <f ca="1"/>
        <v>12.585018035973516</v>
      </c>
      <c r="H5586" s="12">
        <f ca="1"/>
        <v>0.28031209913166133</v>
      </c>
    </row>
    <row r="5587" spans="6:8" x14ac:dyDescent="0.3">
      <c r="F5587" s="2">
        <v>5582</v>
      </c>
      <c r="G5587" s="12">
        <f ca="1"/>
        <v>12.58530547546442</v>
      </c>
      <c r="H5587" s="12">
        <f ca="1"/>
        <v>0.2802911939009477</v>
      </c>
    </row>
    <row r="5588" spans="6:8" x14ac:dyDescent="0.3">
      <c r="F5588" s="2">
        <v>5583</v>
      </c>
      <c r="G5588" s="12">
        <f ca="1"/>
        <v>12.585490309613911</v>
      </c>
      <c r="H5588" s="12">
        <f ca="1"/>
        <v>0.28027774700486402</v>
      </c>
    </row>
    <row r="5589" spans="6:8" x14ac:dyDescent="0.3">
      <c r="F5589" s="2">
        <v>5584</v>
      </c>
      <c r="G5589" s="12">
        <f ca="1"/>
        <v>12.586456717588856</v>
      </c>
      <c r="H5589" s="12">
        <f ca="1"/>
        <v>0.28020738793929811</v>
      </c>
    </row>
    <row r="5590" spans="6:8" x14ac:dyDescent="0.3">
      <c r="F5590" s="2">
        <v>5585</v>
      </c>
      <c r="G5590" s="12">
        <f ca="1"/>
        <v>12.5866935315566</v>
      </c>
      <c r="H5590" s="12">
        <f ca="1"/>
        <v>0.28019013351041705</v>
      </c>
    </row>
    <row r="5591" spans="6:8" x14ac:dyDescent="0.3">
      <c r="F5591" s="2">
        <v>5586</v>
      </c>
      <c r="G5591" s="12">
        <f ca="1"/>
        <v>12.586799674498216</v>
      </c>
      <c r="H5591" s="12">
        <f ca="1"/>
        <v>0.28018239817027141</v>
      </c>
    </row>
    <row r="5592" spans="6:8" x14ac:dyDescent="0.3">
      <c r="F5592" s="2">
        <v>5587</v>
      </c>
      <c r="G5592" s="12">
        <f ca="1"/>
        <v>12.587819176875058</v>
      </c>
      <c r="H5592" s="12">
        <f ca="1"/>
        <v>0.28010804695069197</v>
      </c>
    </row>
    <row r="5593" spans="6:8" x14ac:dyDescent="0.3">
      <c r="F5593" s="2">
        <v>5588</v>
      </c>
      <c r="G5593" s="12">
        <f ca="1"/>
        <v>12.587880807035397</v>
      </c>
      <c r="H5593" s="12">
        <f ca="1"/>
        <v>0.28010354923465697</v>
      </c>
    </row>
    <row r="5594" spans="6:8" x14ac:dyDescent="0.3">
      <c r="F5594" s="2">
        <v>5589</v>
      </c>
      <c r="G5594" s="12">
        <f ca="1"/>
        <v>12.588611592408581</v>
      </c>
      <c r="H5594" s="12">
        <f ca="1"/>
        <v>0.28005019027518502</v>
      </c>
    </row>
    <row r="5595" spans="6:8" x14ac:dyDescent="0.3">
      <c r="F5595" s="2">
        <v>5590</v>
      </c>
      <c r="G5595" s="12">
        <f ca="1"/>
        <v>12.588635021768628</v>
      </c>
      <c r="H5595" s="12">
        <f ca="1"/>
        <v>0.28004847873939936</v>
      </c>
    </row>
    <row r="5596" spans="6:8" x14ac:dyDescent="0.3">
      <c r="F5596" s="2">
        <v>5591</v>
      </c>
      <c r="G5596" s="12">
        <f ca="1"/>
        <v>12.589031121437305</v>
      </c>
      <c r="H5596" s="12">
        <f ca="1"/>
        <v>0.28001953559796511</v>
      </c>
    </row>
    <row r="5597" spans="6:8" x14ac:dyDescent="0.3">
      <c r="F5597" s="2">
        <v>5592</v>
      </c>
      <c r="G5597" s="12">
        <f ca="1"/>
        <v>12.589285042414575</v>
      </c>
      <c r="H5597" s="12">
        <f ca="1"/>
        <v>0.28000097385237266</v>
      </c>
    </row>
    <row r="5598" spans="6:8" x14ac:dyDescent="0.3">
      <c r="F5598" s="2">
        <v>5593</v>
      </c>
      <c r="G5598" s="12">
        <f ca="1"/>
        <v>12.589296420124301</v>
      </c>
      <c r="H5598" s="12">
        <f ca="1"/>
        <v>0.28000014199643736</v>
      </c>
    </row>
    <row r="5599" spans="6:8" x14ac:dyDescent="0.3">
      <c r="F5599" s="2">
        <v>5594</v>
      </c>
      <c r="G5599" s="12">
        <f ca="1"/>
        <v>12.58931612106638</v>
      </c>
      <c r="H5599" s="12">
        <f ca="1"/>
        <v>0.27999870157751416</v>
      </c>
    </row>
    <row r="5600" spans="6:8" x14ac:dyDescent="0.3">
      <c r="F5600" s="2">
        <v>5595</v>
      </c>
      <c r="G5600" s="12">
        <f ca="1"/>
        <v>12.590537307858638</v>
      </c>
      <c r="H5600" s="12">
        <f ca="1"/>
        <v>0.27990934528430089</v>
      </c>
    </row>
    <row r="5601" spans="6:8" x14ac:dyDescent="0.3">
      <c r="F5601" s="2">
        <v>5596</v>
      </c>
      <c r="G5601" s="12">
        <f ca="1"/>
        <v>12.590940350848758</v>
      </c>
      <c r="H5601" s="12">
        <f ca="1"/>
        <v>0.27987982365349917</v>
      </c>
    </row>
    <row r="5602" spans="6:8" x14ac:dyDescent="0.3">
      <c r="F5602" s="2">
        <v>5597</v>
      </c>
      <c r="G5602" s="12">
        <f ca="1"/>
        <v>12.590954200396867</v>
      </c>
      <c r="H5602" s="12">
        <f ca="1"/>
        <v>0.27987880895064776</v>
      </c>
    </row>
    <row r="5603" spans="6:8" x14ac:dyDescent="0.3">
      <c r="F5603" s="2">
        <v>5598</v>
      </c>
      <c r="G5603" s="12">
        <f ca="1"/>
        <v>12.590978020347105</v>
      </c>
      <c r="H5603" s="12">
        <f ca="1"/>
        <v>0.27987706371348409</v>
      </c>
    </row>
    <row r="5604" spans="6:8" x14ac:dyDescent="0.3">
      <c r="F5604" s="2">
        <v>5599</v>
      </c>
      <c r="G5604" s="12">
        <f ca="1"/>
        <v>12.591338925688458</v>
      </c>
      <c r="H5604" s="12">
        <f ca="1"/>
        <v>0.27985061452620758</v>
      </c>
    </row>
    <row r="5605" spans="6:8" x14ac:dyDescent="0.3">
      <c r="F5605" s="2">
        <v>5600</v>
      </c>
      <c r="G5605" s="12">
        <f ca="1"/>
        <v>12.591491813001964</v>
      </c>
      <c r="H5605" s="12">
        <f ca="1"/>
        <v>0.27983940644714406</v>
      </c>
    </row>
    <row r="5606" spans="6:8" x14ac:dyDescent="0.3">
      <c r="F5606" s="2">
        <v>5601</v>
      </c>
      <c r="G5606" s="12">
        <f ca="1"/>
        <v>12.591615976253502</v>
      </c>
      <c r="H5606" s="12">
        <f ca="1"/>
        <v>0.27983030252255636</v>
      </c>
    </row>
    <row r="5607" spans="6:8" x14ac:dyDescent="0.3">
      <c r="F5607" s="2">
        <v>5602</v>
      </c>
      <c r="G5607" s="12">
        <f ca="1"/>
        <v>12.591775321143439</v>
      </c>
      <c r="H5607" s="12">
        <f ca="1"/>
        <v>0.27981861691511506</v>
      </c>
    </row>
    <row r="5608" spans="6:8" x14ac:dyDescent="0.3">
      <c r="F5608" s="2">
        <v>5603</v>
      </c>
      <c r="G5608" s="12">
        <f ca="1"/>
        <v>12.592303726333938</v>
      </c>
      <c r="H5608" s="12">
        <f ca="1"/>
        <v>0.27977984937015743</v>
      </c>
    </row>
    <row r="5609" spans="6:8" x14ac:dyDescent="0.3">
      <c r="F5609" s="2">
        <v>5604</v>
      </c>
      <c r="G5609" s="12">
        <f ca="1"/>
        <v>12.592679702465478</v>
      </c>
      <c r="H5609" s="12">
        <f ca="1"/>
        <v>0.27975224940217802</v>
      </c>
    </row>
    <row r="5610" spans="6:8" x14ac:dyDescent="0.3">
      <c r="F5610" s="2">
        <v>5605</v>
      </c>
      <c r="G5610" s="12">
        <f ca="1"/>
        <v>12.593559775450135</v>
      </c>
      <c r="H5610" s="12">
        <f ca="1"/>
        <v>0.2796875932788328</v>
      </c>
    </row>
    <row r="5611" spans="6:8" x14ac:dyDescent="0.3">
      <c r="F5611" s="2">
        <v>5606</v>
      </c>
      <c r="G5611" s="12">
        <f ca="1"/>
        <v>12.594007607105567</v>
      </c>
      <c r="H5611" s="12">
        <f ca="1"/>
        <v>0.2796546651173486</v>
      </c>
    </row>
    <row r="5612" spans="6:8" x14ac:dyDescent="0.3">
      <c r="F5612" s="2">
        <v>5607</v>
      </c>
      <c r="G5612" s="12">
        <f ca="1"/>
        <v>12.594089220999694</v>
      </c>
      <c r="H5612" s="12">
        <f ca="1"/>
        <v>0.27964866222096052</v>
      </c>
    </row>
    <row r="5613" spans="6:8" x14ac:dyDescent="0.3">
      <c r="F5613" s="2">
        <v>5608</v>
      </c>
      <c r="G5613" s="12">
        <f ca="1"/>
        <v>12.594406686906076</v>
      </c>
      <c r="H5613" s="12">
        <f ca="1"/>
        <v>0.27962530601200575</v>
      </c>
    </row>
    <row r="5614" spans="6:8" x14ac:dyDescent="0.3">
      <c r="F5614" s="2">
        <v>5609</v>
      </c>
      <c r="G5614" s="12">
        <f ca="1"/>
        <v>12.594446457955463</v>
      </c>
      <c r="H5614" s="12">
        <f ca="1"/>
        <v>0.27962237937132411</v>
      </c>
    </row>
    <row r="5615" spans="6:8" x14ac:dyDescent="0.3">
      <c r="F5615" s="2">
        <v>5610</v>
      </c>
      <c r="G5615" s="12">
        <f ca="1"/>
        <v>12.594573995066559</v>
      </c>
      <c r="H5615" s="12">
        <f ca="1"/>
        <v>0.27961299328839656</v>
      </c>
    </row>
    <row r="5616" spans="6:8" x14ac:dyDescent="0.3">
      <c r="F5616" s="2">
        <v>5611</v>
      </c>
      <c r="G5616" s="12">
        <f ca="1"/>
        <v>12.594616920382533</v>
      </c>
      <c r="H5616" s="12">
        <f ca="1"/>
        <v>0.27960983386654842</v>
      </c>
    </row>
    <row r="5617" spans="6:8" x14ac:dyDescent="0.3">
      <c r="F5617" s="2">
        <v>5612</v>
      </c>
      <c r="G5617" s="12">
        <f ca="1"/>
        <v>12.595134904355296</v>
      </c>
      <c r="H5617" s="12">
        <f ca="1"/>
        <v>0.27957169544395094</v>
      </c>
    </row>
    <row r="5618" spans="6:8" x14ac:dyDescent="0.3">
      <c r="F5618" s="2">
        <v>5613</v>
      </c>
      <c r="G5618" s="12">
        <f ca="1"/>
        <v>12.596112413827647</v>
      </c>
      <c r="H5618" s="12">
        <f ca="1"/>
        <v>0.27949965557928136</v>
      </c>
    </row>
    <row r="5619" spans="6:8" x14ac:dyDescent="0.3">
      <c r="F5619" s="2">
        <v>5614</v>
      </c>
      <c r="G5619" s="12">
        <f ca="1"/>
        <v>12.596668109065673</v>
      </c>
      <c r="H5619" s="12">
        <f ca="1"/>
        <v>0.27945866315752282</v>
      </c>
    </row>
    <row r="5620" spans="6:8" x14ac:dyDescent="0.3">
      <c r="F5620" s="2">
        <v>5615</v>
      </c>
      <c r="G5620" s="12">
        <f ca="1"/>
        <v>12.596713466264164</v>
      </c>
      <c r="H5620" s="12">
        <f ca="1"/>
        <v>0.27945531600430151</v>
      </c>
    </row>
    <row r="5621" spans="6:8" x14ac:dyDescent="0.3">
      <c r="F5621" s="2">
        <v>5616</v>
      </c>
      <c r="G5621" s="12">
        <f ca="1"/>
        <v>12.596737482414223</v>
      </c>
      <c r="H5621" s="12">
        <f ca="1"/>
        <v>0.27945354364608505</v>
      </c>
    </row>
    <row r="5622" spans="6:8" x14ac:dyDescent="0.3">
      <c r="F5622" s="2">
        <v>5617</v>
      </c>
      <c r="G5622" s="12">
        <f ca="1"/>
        <v>12.597237567093298</v>
      </c>
      <c r="H5622" s="12">
        <f ca="1"/>
        <v>0.27941662606761286</v>
      </c>
    </row>
    <row r="5623" spans="6:8" x14ac:dyDescent="0.3">
      <c r="F5623" s="2">
        <v>5618</v>
      </c>
      <c r="G5623" s="12">
        <f ca="1"/>
        <v>12.597638390468873</v>
      </c>
      <c r="H5623" s="12">
        <f ca="1"/>
        <v>0.27938701965392704</v>
      </c>
    </row>
    <row r="5624" spans="6:8" x14ac:dyDescent="0.3">
      <c r="F5624" s="2">
        <v>5619</v>
      </c>
      <c r="G5624" s="12">
        <f ca="1"/>
        <v>12.597719607632106</v>
      </c>
      <c r="H5624" s="12">
        <f ca="1"/>
        <v>0.27938101883468675</v>
      </c>
    </row>
    <row r="5625" spans="6:8" x14ac:dyDescent="0.3">
      <c r="F5625" s="2">
        <v>5620</v>
      </c>
      <c r="G5625" s="12">
        <f ca="1"/>
        <v>12.598027067378728</v>
      </c>
      <c r="H5625" s="12">
        <f ca="1"/>
        <v>0.27935829635494852</v>
      </c>
    </row>
    <row r="5626" spans="6:8" x14ac:dyDescent="0.3">
      <c r="F5626" s="2">
        <v>5621</v>
      </c>
      <c r="G5626" s="12">
        <f ca="1"/>
        <v>12.59803403682125</v>
      </c>
      <c r="H5626" s="12">
        <f ca="1"/>
        <v>0.27935778118538956</v>
      </c>
    </row>
    <row r="5627" spans="6:8" x14ac:dyDescent="0.3">
      <c r="F5627" s="2">
        <v>5622</v>
      </c>
      <c r="G5627" s="12">
        <f ca="1"/>
        <v>12.598035261290319</v>
      </c>
      <c r="H5627" s="12">
        <f ca="1"/>
        <v>0.27935769067421984</v>
      </c>
    </row>
    <row r="5628" spans="6:8" x14ac:dyDescent="0.3">
      <c r="F5628" s="2">
        <v>5623</v>
      </c>
      <c r="G5628" s="12">
        <f ca="1"/>
        <v>12.598578401752228</v>
      </c>
      <c r="H5628" s="12">
        <f ca="1"/>
        <v>0.27931752888530681</v>
      </c>
    </row>
    <row r="5629" spans="6:8" x14ac:dyDescent="0.3">
      <c r="F5629" s="2">
        <v>5624</v>
      </c>
      <c r="G5629" s="12">
        <f ca="1"/>
        <v>12.598593194833226</v>
      </c>
      <c r="H5629" s="12">
        <f ca="1"/>
        <v>0.2793164346527649</v>
      </c>
    </row>
    <row r="5630" spans="6:8" x14ac:dyDescent="0.3">
      <c r="F5630" s="2">
        <v>5625</v>
      </c>
      <c r="G5630" s="12">
        <f ca="1"/>
        <v>12.598728590016636</v>
      </c>
      <c r="H5630" s="12">
        <f ca="1"/>
        <v>0.27930641864643924</v>
      </c>
    </row>
    <row r="5631" spans="6:8" x14ac:dyDescent="0.3">
      <c r="F5631" s="2">
        <v>5626</v>
      </c>
      <c r="G5631" s="12">
        <f ca="1"/>
        <v>12.598801004484125</v>
      </c>
      <c r="H5631" s="12">
        <f ca="1"/>
        <v>0.27930106101809954</v>
      </c>
    </row>
    <row r="5632" spans="6:8" x14ac:dyDescent="0.3">
      <c r="F5632" s="2">
        <v>5627</v>
      </c>
      <c r="G5632" s="12">
        <f ca="1"/>
        <v>12.598869003955915</v>
      </c>
      <c r="H5632" s="12">
        <f ca="1"/>
        <v>0.27929602959869027</v>
      </c>
    </row>
    <row r="5633" spans="6:8" x14ac:dyDescent="0.3">
      <c r="F5633" s="2">
        <v>5628</v>
      </c>
      <c r="G5633" s="12">
        <f ca="1"/>
        <v>12.599283905842162</v>
      </c>
      <c r="H5633" s="12">
        <f ca="1"/>
        <v>0.27926532099090667</v>
      </c>
    </row>
    <row r="5634" spans="6:8" x14ac:dyDescent="0.3">
      <c r="F5634" s="2">
        <v>5629</v>
      </c>
      <c r="G5634" s="12">
        <f ca="1"/>
        <v>12.600590325923461</v>
      </c>
      <c r="H5634" s="12">
        <f ca="1"/>
        <v>0.27916852455723262</v>
      </c>
    </row>
    <row r="5635" spans="6:8" x14ac:dyDescent="0.3">
      <c r="F5635" s="2">
        <v>5630</v>
      </c>
      <c r="G5635" s="12">
        <f ca="1"/>
        <v>12.60141207179268</v>
      </c>
      <c r="H5635" s="12">
        <f ca="1"/>
        <v>0.27910755912021262</v>
      </c>
    </row>
    <row r="5636" spans="6:8" x14ac:dyDescent="0.3">
      <c r="F5636" s="2">
        <v>5631</v>
      </c>
      <c r="G5636" s="12">
        <f ca="1"/>
        <v>12.601551253825596</v>
      </c>
      <c r="H5636" s="12">
        <f ca="1"/>
        <v>0.27909722708059798</v>
      </c>
    </row>
    <row r="5637" spans="6:8" x14ac:dyDescent="0.3">
      <c r="F5637" s="2">
        <v>5632</v>
      </c>
      <c r="G5637" s="12">
        <f ca="1"/>
        <v>12.601922527862044</v>
      </c>
      <c r="H5637" s="12">
        <f ca="1"/>
        <v>0.27906965727496785</v>
      </c>
    </row>
    <row r="5638" spans="6:8" x14ac:dyDescent="0.3">
      <c r="F5638" s="2">
        <v>5633</v>
      </c>
      <c r="G5638" s="12">
        <f ca="1"/>
        <v>12.602245968703487</v>
      </c>
      <c r="H5638" s="12">
        <f ca="1"/>
        <v>0.27904562918417364</v>
      </c>
    </row>
    <row r="5639" spans="6:8" x14ac:dyDescent="0.3">
      <c r="F5639" s="2">
        <v>5634</v>
      </c>
      <c r="G5639" s="12">
        <f ca="1"/>
        <v>12.602267847385269</v>
      </c>
      <c r="H5639" s="12">
        <f ca="1"/>
        <v>0.279044003494684</v>
      </c>
    </row>
    <row r="5640" spans="6:8" x14ac:dyDescent="0.3">
      <c r="F5640" s="2">
        <v>5635</v>
      </c>
      <c r="G5640" s="12">
        <f ca="1"/>
        <v>12.602645832525889</v>
      </c>
      <c r="H5640" s="12">
        <f ca="1"/>
        <v>0.27901591052213515</v>
      </c>
    </row>
    <row r="5641" spans="6:8" x14ac:dyDescent="0.3">
      <c r="F5641" s="2">
        <v>5636</v>
      </c>
      <c r="G5641" s="12">
        <f ca="1"/>
        <v>12.603164033393226</v>
      </c>
      <c r="H5641" s="12">
        <f ca="1"/>
        <v>0.27897737514134135</v>
      </c>
    </row>
    <row r="5642" spans="6:8" x14ac:dyDescent="0.3">
      <c r="F5642" s="2">
        <v>5637</v>
      </c>
      <c r="G5642" s="12">
        <f ca="1"/>
        <v>12.60362514030054</v>
      </c>
      <c r="H5642" s="12">
        <f ca="1"/>
        <v>0.2789430649194875</v>
      </c>
    </row>
    <row r="5643" spans="6:8" x14ac:dyDescent="0.3">
      <c r="F5643" s="2">
        <v>5638</v>
      </c>
      <c r="G5643" s="12">
        <f ca="1"/>
        <v>12.603769116973087</v>
      </c>
      <c r="H5643" s="12">
        <f ca="1"/>
        <v>0.27893234788183247</v>
      </c>
    </row>
    <row r="5644" spans="6:8" x14ac:dyDescent="0.3">
      <c r="F5644" s="2">
        <v>5639</v>
      </c>
      <c r="G5644" s="12">
        <f ca="1"/>
        <v>12.604060852420821</v>
      </c>
      <c r="H5644" s="12">
        <f ca="1"/>
        <v>0.27891062649839049</v>
      </c>
    </row>
    <row r="5645" spans="6:8" x14ac:dyDescent="0.3">
      <c r="F5645" s="2">
        <v>5640</v>
      </c>
      <c r="G5645" s="12">
        <f ca="1"/>
        <v>12.604070155486436</v>
      </c>
      <c r="H5645" s="12">
        <f ca="1"/>
        <v>0.27890993370419653</v>
      </c>
    </row>
    <row r="5646" spans="6:8" x14ac:dyDescent="0.3">
      <c r="F5646" s="2">
        <v>5641</v>
      </c>
      <c r="G5646" s="12">
        <f ca="1"/>
        <v>12.604158262881993</v>
      </c>
      <c r="H5646" s="12">
        <f ca="1"/>
        <v>0.27890337200439091</v>
      </c>
    </row>
    <row r="5647" spans="6:8" x14ac:dyDescent="0.3">
      <c r="F5647" s="2">
        <v>5642</v>
      </c>
      <c r="G5647" s="12">
        <f ca="1"/>
        <v>12.60450925803004</v>
      </c>
      <c r="H5647" s="12">
        <f ca="1"/>
        <v>0.27887722502404039</v>
      </c>
    </row>
    <row r="5648" spans="6:8" x14ac:dyDescent="0.3">
      <c r="F5648" s="2">
        <v>5643</v>
      </c>
      <c r="G5648" s="12">
        <f ca="1"/>
        <v>12.604713028188867</v>
      </c>
      <c r="H5648" s="12">
        <f ca="1"/>
        <v>0.27886204026062761</v>
      </c>
    </row>
    <row r="5649" spans="6:8" x14ac:dyDescent="0.3">
      <c r="F5649" s="2">
        <v>5644</v>
      </c>
      <c r="G5649" s="12">
        <f ca="1"/>
        <v>12.60507450329948</v>
      </c>
      <c r="H5649" s="12">
        <f ca="1"/>
        <v>0.27883509418454488</v>
      </c>
    </row>
    <row r="5650" spans="6:8" x14ac:dyDescent="0.3">
      <c r="F5650" s="2">
        <v>5645</v>
      </c>
      <c r="G5650" s="12">
        <f ca="1"/>
        <v>12.606076373318857</v>
      </c>
      <c r="H5650" s="12">
        <f ca="1"/>
        <v>0.278760347987841</v>
      </c>
    </row>
    <row r="5651" spans="6:8" x14ac:dyDescent="0.3">
      <c r="F5651" s="2">
        <v>5646</v>
      </c>
      <c r="G5651" s="12">
        <f ca="1"/>
        <v>12.606125343029014</v>
      </c>
      <c r="H5651" s="12">
        <f ca="1"/>
        <v>0.27875669218458443</v>
      </c>
    </row>
    <row r="5652" spans="6:8" x14ac:dyDescent="0.3">
      <c r="F5652" s="2">
        <v>5647</v>
      </c>
      <c r="G5652" s="12">
        <f ca="1"/>
        <v>12.606603117734696</v>
      </c>
      <c r="H5652" s="12">
        <f ca="1"/>
        <v>0.2787210127954392</v>
      </c>
    </row>
    <row r="5653" spans="6:8" x14ac:dyDescent="0.3">
      <c r="F5653" s="2">
        <v>5648</v>
      </c>
      <c r="G5653" s="12">
        <f ca="1"/>
        <v>12.607913185790535</v>
      </c>
      <c r="H5653" s="12">
        <f ca="1"/>
        <v>0.27862307301723188</v>
      </c>
    </row>
    <row r="5654" spans="6:8" x14ac:dyDescent="0.3">
      <c r="F5654" s="2">
        <v>5649</v>
      </c>
      <c r="G5654" s="12">
        <f ca="1"/>
        <v>12.608207053739667</v>
      </c>
      <c r="H5654" s="12">
        <f ca="1"/>
        <v>0.27860108230843067</v>
      </c>
    </row>
    <row r="5655" spans="6:8" x14ac:dyDescent="0.3">
      <c r="F5655" s="2">
        <v>5650</v>
      </c>
      <c r="G5655" s="12">
        <f ca="1"/>
        <v>12.608365654713865</v>
      </c>
      <c r="H5655" s="12">
        <f ca="1"/>
        <v>0.27858921064248099</v>
      </c>
    </row>
    <row r="5656" spans="6:8" x14ac:dyDescent="0.3">
      <c r="F5656" s="2">
        <v>5651</v>
      </c>
      <c r="G5656" s="12">
        <f ca="1"/>
        <v>12.609467978114008</v>
      </c>
      <c r="H5656" s="12">
        <f ca="1"/>
        <v>0.27850663621827937</v>
      </c>
    </row>
    <row r="5657" spans="6:8" x14ac:dyDescent="0.3">
      <c r="F5657" s="2">
        <v>5652</v>
      </c>
      <c r="G5657" s="12">
        <f ca="1"/>
        <v>12.610361666544321</v>
      </c>
      <c r="H5657" s="12">
        <f ca="1"/>
        <v>0.27843960992900335</v>
      </c>
    </row>
    <row r="5658" spans="6:8" x14ac:dyDescent="0.3">
      <c r="F5658" s="2">
        <v>5653</v>
      </c>
      <c r="G5658" s="12">
        <f ca="1"/>
        <v>12.610554052464005</v>
      </c>
      <c r="H5658" s="12">
        <f ca="1"/>
        <v>0.27842517162744801</v>
      </c>
    </row>
    <row r="5659" spans="6:8" x14ac:dyDescent="0.3">
      <c r="F5659" s="2">
        <v>5654</v>
      </c>
      <c r="G5659" s="12">
        <f ca="1"/>
        <v>12.610853611175322</v>
      </c>
      <c r="H5659" s="12">
        <f ca="1"/>
        <v>0.27840268350574804</v>
      </c>
    </row>
    <row r="5660" spans="6:8" x14ac:dyDescent="0.3">
      <c r="F5660" s="2">
        <v>5655</v>
      </c>
      <c r="G5660" s="12">
        <f ca="1"/>
        <v>12.611338174137886</v>
      </c>
      <c r="H5660" s="12">
        <f ca="1"/>
        <v>0.27836628982766837</v>
      </c>
    </row>
    <row r="5661" spans="6:8" x14ac:dyDescent="0.3">
      <c r="F5661" s="2">
        <v>5656</v>
      </c>
      <c r="G5661" s="12">
        <f ca="1"/>
        <v>12.611436188668669</v>
      </c>
      <c r="H5661" s="12">
        <f ca="1"/>
        <v>0.27835892575578502</v>
      </c>
    </row>
    <row r="5662" spans="6:8" x14ac:dyDescent="0.3">
      <c r="F5662" s="2">
        <v>5657</v>
      </c>
      <c r="G5662" s="12">
        <f ca="1"/>
        <v>12.612472274975637</v>
      </c>
      <c r="H5662" s="12">
        <f ca="1"/>
        <v>0.2782810291237412</v>
      </c>
    </row>
    <row r="5663" spans="6:8" x14ac:dyDescent="0.3">
      <c r="F5663" s="2">
        <v>5658</v>
      </c>
      <c r="G5663" s="12">
        <f ca="1"/>
        <v>12.612567530178573</v>
      </c>
      <c r="H5663" s="12">
        <f ca="1"/>
        <v>0.27827386264900777</v>
      </c>
    </row>
    <row r="5664" spans="6:8" x14ac:dyDescent="0.3">
      <c r="F5664" s="2">
        <v>5659</v>
      </c>
      <c r="G5664" s="12">
        <f ca="1"/>
        <v>12.612594910037267</v>
      </c>
      <c r="H5664" s="12">
        <f ca="1"/>
        <v>0.27827180258874851</v>
      </c>
    </row>
    <row r="5665" spans="6:8" x14ac:dyDescent="0.3">
      <c r="F5665" s="2">
        <v>5660</v>
      </c>
      <c r="G5665" s="12">
        <f ca="1"/>
        <v>12.612691100950638</v>
      </c>
      <c r="H5665" s="12">
        <f ca="1"/>
        <v>0.27826456465068594</v>
      </c>
    </row>
    <row r="5666" spans="6:8" x14ac:dyDescent="0.3">
      <c r="F5666" s="2">
        <v>5661</v>
      </c>
      <c r="G5666" s="12">
        <f ca="1"/>
        <v>12.613211404469805</v>
      </c>
      <c r="H5666" s="12">
        <f ca="1"/>
        <v>0.27822539969811516</v>
      </c>
    </row>
    <row r="5667" spans="6:8" x14ac:dyDescent="0.3">
      <c r="F5667" s="2">
        <v>5662</v>
      </c>
      <c r="G5667" s="12">
        <f ca="1"/>
        <v>12.613350219841376</v>
      </c>
      <c r="H5667" s="12">
        <f ca="1"/>
        <v>0.27821494649538303</v>
      </c>
    </row>
    <row r="5668" spans="6:8" x14ac:dyDescent="0.3">
      <c r="F5668" s="2">
        <v>5663</v>
      </c>
      <c r="G5668" s="12">
        <f ca="1"/>
        <v>12.613536056942364</v>
      </c>
      <c r="H5668" s="12">
        <f ca="1"/>
        <v>0.27820094970710585</v>
      </c>
    </row>
    <row r="5669" spans="6:8" x14ac:dyDescent="0.3">
      <c r="F5669" s="2">
        <v>5664</v>
      </c>
      <c r="G5669" s="12">
        <f ca="1"/>
        <v>12.613882162625588</v>
      </c>
      <c r="H5669" s="12">
        <f ca="1"/>
        <v>0.27817487361418436</v>
      </c>
    </row>
    <row r="5670" spans="6:8" x14ac:dyDescent="0.3">
      <c r="F5670" s="2">
        <v>5665</v>
      </c>
      <c r="G5670" s="12">
        <f ca="1"/>
        <v>12.613939520488568</v>
      </c>
      <c r="H5670" s="12">
        <f ca="1"/>
        <v>0.27817055115175582</v>
      </c>
    </row>
    <row r="5671" spans="6:8" x14ac:dyDescent="0.3">
      <c r="F5671" s="2">
        <v>5666</v>
      </c>
      <c r="G5671" s="12">
        <f ca="1"/>
        <v>12.614376968702034</v>
      </c>
      <c r="H5671" s="12">
        <f ca="1"/>
        <v>0.27813757553249069</v>
      </c>
    </row>
    <row r="5672" spans="6:8" x14ac:dyDescent="0.3">
      <c r="F5672" s="2">
        <v>5667</v>
      </c>
      <c r="G5672" s="12">
        <f ca="1"/>
        <v>12.614411521764271</v>
      </c>
      <c r="H5672" s="12">
        <f ca="1"/>
        <v>0.27813497012930977</v>
      </c>
    </row>
    <row r="5673" spans="6:8" x14ac:dyDescent="0.3">
      <c r="F5673" s="2">
        <v>5668</v>
      </c>
      <c r="G5673" s="12">
        <f ca="1"/>
        <v>12.6147853136622</v>
      </c>
      <c r="H5673" s="12">
        <f ca="1"/>
        <v>0.27810677826260377</v>
      </c>
    </row>
    <row r="5674" spans="6:8" x14ac:dyDescent="0.3">
      <c r="F5674" s="2">
        <v>5669</v>
      </c>
      <c r="G5674" s="12">
        <f ca="1"/>
        <v>12.614938346152112</v>
      </c>
      <c r="H5674" s="12">
        <f ca="1"/>
        <v>0.27809523273716835</v>
      </c>
    </row>
    <row r="5675" spans="6:8" x14ac:dyDescent="0.3">
      <c r="F5675" s="2">
        <v>5670</v>
      </c>
      <c r="G5675" s="12">
        <f ca="1"/>
        <v>12.614995243568492</v>
      </c>
      <c r="H5675" s="12">
        <f ca="1"/>
        <v>0.27809093957972836</v>
      </c>
    </row>
    <row r="5676" spans="6:8" x14ac:dyDescent="0.3">
      <c r="F5676" s="2">
        <v>5671</v>
      </c>
      <c r="G5676" s="12">
        <f ca="1"/>
        <v>12.615228486248235</v>
      </c>
      <c r="H5676" s="12">
        <f ca="1"/>
        <v>0.27807333737003248</v>
      </c>
    </row>
    <row r="5677" spans="6:8" x14ac:dyDescent="0.3">
      <c r="F5677" s="2">
        <v>5672</v>
      </c>
      <c r="G5677" s="12">
        <f ca="1"/>
        <v>12.615308612493992</v>
      </c>
      <c r="H5677" s="12">
        <f ca="1"/>
        <v>0.27806728932758101</v>
      </c>
    </row>
    <row r="5678" spans="6:8" x14ac:dyDescent="0.3">
      <c r="F5678" s="2">
        <v>5673</v>
      </c>
      <c r="G5678" s="12">
        <f ca="1"/>
        <v>12.617058041421092</v>
      </c>
      <c r="H5678" s="12">
        <f ca="1"/>
        <v>0.27793509654087445</v>
      </c>
    </row>
    <row r="5679" spans="6:8" x14ac:dyDescent="0.3">
      <c r="F5679" s="2">
        <v>5674</v>
      </c>
      <c r="G5679" s="12">
        <f ca="1"/>
        <v>12.617535766794742</v>
      </c>
      <c r="H5679" s="12">
        <f ca="1"/>
        <v>0.27789895036361539</v>
      </c>
    </row>
    <row r="5680" spans="6:8" x14ac:dyDescent="0.3">
      <c r="F5680" s="2">
        <v>5675</v>
      </c>
      <c r="G5680" s="12">
        <f ca="1"/>
        <v>12.618256474489822</v>
      </c>
      <c r="H5680" s="12">
        <f ca="1"/>
        <v>0.27784438077936036</v>
      </c>
    </row>
    <row r="5681" spans="6:8" x14ac:dyDescent="0.3">
      <c r="F5681" s="2">
        <v>5676</v>
      </c>
      <c r="G5681" s="12">
        <f ca="1"/>
        <v>12.618614746746255</v>
      </c>
      <c r="H5681" s="12">
        <f ca="1"/>
        <v>0.27781723632772054</v>
      </c>
    </row>
    <row r="5682" spans="6:8" x14ac:dyDescent="0.3">
      <c r="F5682" s="2">
        <v>5677</v>
      </c>
      <c r="G5682" s="12">
        <f ca="1"/>
        <v>12.618965647382515</v>
      </c>
      <c r="H5682" s="12">
        <f ca="1"/>
        <v>0.27779063927498654</v>
      </c>
    </row>
    <row r="5683" spans="6:8" x14ac:dyDescent="0.3">
      <c r="F5683" s="2">
        <v>5678</v>
      </c>
      <c r="G5683" s="12">
        <f ca="1"/>
        <v>12.619304574216788</v>
      </c>
      <c r="H5683" s="12">
        <f ca="1"/>
        <v>0.27776493936061419</v>
      </c>
    </row>
    <row r="5684" spans="6:8" x14ac:dyDescent="0.3">
      <c r="F5684" s="2">
        <v>5679</v>
      </c>
      <c r="G5684" s="12">
        <f ca="1"/>
        <v>12.619595895419055</v>
      </c>
      <c r="H5684" s="12">
        <f ca="1"/>
        <v>0.27774284106318881</v>
      </c>
    </row>
    <row r="5685" spans="6:8" x14ac:dyDescent="0.3">
      <c r="F5685" s="2">
        <v>5680</v>
      </c>
      <c r="G5685" s="12">
        <f ca="1"/>
        <v>12.619798709962504</v>
      </c>
      <c r="H5685" s="12">
        <f ca="1"/>
        <v>0.2777274520079917</v>
      </c>
    </row>
    <row r="5686" spans="6:8" x14ac:dyDescent="0.3">
      <c r="F5686" s="2">
        <v>5681</v>
      </c>
      <c r="G5686" s="12">
        <f ca="1"/>
        <v>12.620149792110711</v>
      </c>
      <c r="H5686" s="12">
        <f ca="1"/>
        <v>0.27770080411270665</v>
      </c>
    </row>
    <row r="5687" spans="6:8" x14ac:dyDescent="0.3">
      <c r="F5687" s="2">
        <v>5682</v>
      </c>
      <c r="G5687" s="12">
        <f ca="1"/>
        <v>12.62033843270029</v>
      </c>
      <c r="H5687" s="12">
        <f ca="1"/>
        <v>0.27768648134627033</v>
      </c>
    </row>
    <row r="5688" spans="6:8" x14ac:dyDescent="0.3">
      <c r="F5688" s="2">
        <v>5683</v>
      </c>
      <c r="G5688" s="12">
        <f ca="1"/>
        <v>12.621445186079409</v>
      </c>
      <c r="H5688" s="12">
        <f ca="1"/>
        <v>0.27760238590351399</v>
      </c>
    </row>
    <row r="5689" spans="6:8" x14ac:dyDescent="0.3">
      <c r="F5689" s="2">
        <v>5684</v>
      </c>
      <c r="G5689" s="12">
        <f ca="1"/>
        <v>12.621495405447034</v>
      </c>
      <c r="H5689" s="12">
        <f ca="1"/>
        <v>0.27759856745396921</v>
      </c>
    </row>
    <row r="5690" spans="6:8" x14ac:dyDescent="0.3">
      <c r="F5690" s="2">
        <v>5685</v>
      </c>
      <c r="G5690" s="12">
        <f ca="1"/>
        <v>12.622059967115783</v>
      </c>
      <c r="H5690" s="12">
        <f ca="1"/>
        <v>0.27755562534761846</v>
      </c>
    </row>
    <row r="5691" spans="6:8" x14ac:dyDescent="0.3">
      <c r="F5691" s="2">
        <v>5686</v>
      </c>
      <c r="G5691" s="12">
        <f ca="1"/>
        <v>12.622075667203358</v>
      </c>
      <c r="H5691" s="12">
        <f ca="1"/>
        <v>0.2775544307509214</v>
      </c>
    </row>
    <row r="5692" spans="6:8" x14ac:dyDescent="0.3">
      <c r="F5692" s="2">
        <v>5687</v>
      </c>
      <c r="G5692" s="12">
        <f ca="1"/>
        <v>12.62245604903937</v>
      </c>
      <c r="H5692" s="12">
        <f ca="1"/>
        <v>0.27752548135761995</v>
      </c>
    </row>
    <row r="5693" spans="6:8" x14ac:dyDescent="0.3">
      <c r="F5693" s="2">
        <v>5688</v>
      </c>
      <c r="G5693" s="12">
        <f ca="1"/>
        <v>12.623187817647068</v>
      </c>
      <c r="H5693" s="12">
        <f ca="1"/>
        <v>0.27746975312204292</v>
      </c>
    </row>
    <row r="5694" spans="6:8" x14ac:dyDescent="0.3">
      <c r="F5694" s="2">
        <v>5689</v>
      </c>
      <c r="G5694" s="12">
        <f ca="1"/>
        <v>12.623469619682201</v>
      </c>
      <c r="H5694" s="12">
        <f ca="1"/>
        <v>0.27744827965493934</v>
      </c>
    </row>
    <row r="5695" spans="6:8" x14ac:dyDescent="0.3">
      <c r="F5695" s="2">
        <v>5690</v>
      </c>
      <c r="G5695" s="12">
        <f ca="1"/>
        <v>12.62437047997539</v>
      </c>
      <c r="H5695" s="12">
        <f ca="1"/>
        <v>0.27737958635569088</v>
      </c>
    </row>
    <row r="5696" spans="6:8" x14ac:dyDescent="0.3">
      <c r="F5696" s="2">
        <v>5691</v>
      </c>
      <c r="G5696" s="12">
        <f ca="1"/>
        <v>12.62563594645308</v>
      </c>
      <c r="H5696" s="12">
        <f ca="1"/>
        <v>0.27728296926854906</v>
      </c>
    </row>
    <row r="5697" spans="6:8" x14ac:dyDescent="0.3">
      <c r="F5697" s="2">
        <v>5692</v>
      </c>
      <c r="G5697" s="12">
        <f ca="1"/>
        <v>12.626325531382447</v>
      </c>
      <c r="H5697" s="12">
        <f ca="1"/>
        <v>0.27723026049193056</v>
      </c>
    </row>
    <row r="5698" spans="6:8" x14ac:dyDescent="0.3">
      <c r="F5698" s="2">
        <v>5693</v>
      </c>
      <c r="G5698" s="12">
        <f ca="1"/>
        <v>12.626833684457033</v>
      </c>
      <c r="H5698" s="12">
        <f ca="1"/>
        <v>0.2771913926453981</v>
      </c>
    </row>
    <row r="5699" spans="6:8" x14ac:dyDescent="0.3">
      <c r="F5699" s="2">
        <v>5694</v>
      </c>
      <c r="G5699" s="12">
        <f ca="1"/>
        <v>12.627024944825274</v>
      </c>
      <c r="H5699" s="12">
        <f ca="1"/>
        <v>0.2771767575240861</v>
      </c>
    </row>
    <row r="5700" spans="6:8" x14ac:dyDescent="0.3">
      <c r="F5700" s="2">
        <v>5695</v>
      </c>
      <c r="G5700" s="12">
        <f ca="1"/>
        <v>12.628090718900609</v>
      </c>
      <c r="H5700" s="12">
        <f ca="1"/>
        <v>0.27709514602723639</v>
      </c>
    </row>
    <row r="5701" spans="6:8" x14ac:dyDescent="0.3">
      <c r="F5701" s="2">
        <v>5696</v>
      </c>
      <c r="G5701" s="12">
        <f ca="1"/>
        <v>12.628254949432172</v>
      </c>
      <c r="H5701" s="12">
        <f ca="1"/>
        <v>0.27708256118542929</v>
      </c>
    </row>
    <row r="5702" spans="6:8" x14ac:dyDescent="0.3">
      <c r="F5702" s="2">
        <v>5697</v>
      </c>
      <c r="G5702" s="12">
        <f ca="1"/>
        <v>12.628335326965665</v>
      </c>
      <c r="H5702" s="12">
        <f ca="1"/>
        <v>0.2770764010584823</v>
      </c>
    </row>
    <row r="5703" spans="6:8" x14ac:dyDescent="0.3">
      <c r="F5703" s="2">
        <v>5698</v>
      </c>
      <c r="G5703" s="12">
        <f ca="1"/>
        <v>12.628986118684344</v>
      </c>
      <c r="H5703" s="12">
        <f ca="1"/>
        <v>0.27702650346581253</v>
      </c>
    </row>
    <row r="5704" spans="6:8" x14ac:dyDescent="0.3">
      <c r="F5704" s="2">
        <v>5699</v>
      </c>
      <c r="G5704" s="12">
        <f ca="1"/>
        <v>12.629490557441237</v>
      </c>
      <c r="H5704" s="12">
        <f ca="1"/>
        <v>0.27698780139564505</v>
      </c>
    </row>
    <row r="5705" spans="6:8" x14ac:dyDescent="0.3">
      <c r="F5705" s="2">
        <v>5700</v>
      </c>
      <c r="G5705" s="12">
        <f ca="1"/>
        <v>12.629514998539962</v>
      </c>
      <c r="H5705" s="12">
        <f ca="1"/>
        <v>0.2769859256313168</v>
      </c>
    </row>
    <row r="5706" spans="6:8" x14ac:dyDescent="0.3">
      <c r="F5706" s="2">
        <v>5701</v>
      </c>
      <c r="G5706" s="12">
        <f ca="1"/>
        <v>12.63011452531916</v>
      </c>
      <c r="H5706" s="12">
        <f ca="1"/>
        <v>0.27693989769537519</v>
      </c>
    </row>
    <row r="5707" spans="6:8" x14ac:dyDescent="0.3">
      <c r="F5707" s="2">
        <v>5702</v>
      </c>
      <c r="G5707" s="12">
        <f ca="1"/>
        <v>12.630233405340228</v>
      </c>
      <c r="H5707" s="12">
        <f ca="1"/>
        <v>0.27693076706964653</v>
      </c>
    </row>
    <row r="5708" spans="6:8" x14ac:dyDescent="0.3">
      <c r="F5708" s="2">
        <v>5703</v>
      </c>
      <c r="G5708" s="12">
        <f ca="1"/>
        <v>12.630678966514933</v>
      </c>
      <c r="H5708" s="12">
        <f ca="1"/>
        <v>0.27689653451347696</v>
      </c>
    </row>
    <row r="5709" spans="6:8" x14ac:dyDescent="0.3">
      <c r="F5709" s="2">
        <v>5704</v>
      </c>
      <c r="G5709" s="12">
        <f ca="1"/>
        <v>12.630833800193608</v>
      </c>
      <c r="H5709" s="12">
        <f ca="1"/>
        <v>0.27688463452380846</v>
      </c>
    </row>
    <row r="5710" spans="6:8" x14ac:dyDescent="0.3">
      <c r="F5710" s="2">
        <v>5705</v>
      </c>
      <c r="G5710" s="12">
        <f ca="1"/>
        <v>12.631701511431386</v>
      </c>
      <c r="H5710" s="12">
        <f ca="1"/>
        <v>0.27681790621230207</v>
      </c>
    </row>
    <row r="5711" spans="6:8" x14ac:dyDescent="0.3">
      <c r="F5711" s="2">
        <v>5706</v>
      </c>
      <c r="G5711" s="12">
        <f ca="1"/>
        <v>12.632296021871426</v>
      </c>
      <c r="H5711" s="12">
        <f ca="1"/>
        <v>0.27677214929482868</v>
      </c>
    </row>
    <row r="5712" spans="6:8" x14ac:dyDescent="0.3">
      <c r="F5712" s="2">
        <v>5707</v>
      </c>
      <c r="G5712" s="12">
        <f ca="1"/>
        <v>12.632326246801115</v>
      </c>
      <c r="H5712" s="12">
        <f ca="1"/>
        <v>0.27676982218329527</v>
      </c>
    </row>
    <row r="5713" spans="6:8" x14ac:dyDescent="0.3">
      <c r="F5713" s="2">
        <v>5708</v>
      </c>
      <c r="G5713" s="12">
        <f ca="1"/>
        <v>12.63302092175277</v>
      </c>
      <c r="H5713" s="12">
        <f ca="1"/>
        <v>0.27671631491460164</v>
      </c>
    </row>
    <row r="5714" spans="6:8" x14ac:dyDescent="0.3">
      <c r="F5714" s="2">
        <v>5709</v>
      </c>
      <c r="G5714" s="12">
        <f ca="1"/>
        <v>12.634140636406066</v>
      </c>
      <c r="H5714" s="12">
        <f ca="1"/>
        <v>0.27662998000134631</v>
      </c>
    </row>
    <row r="5715" spans="6:8" x14ac:dyDescent="0.3">
      <c r="F5715" s="2">
        <v>5710</v>
      </c>
      <c r="G5715" s="12">
        <f ca="1"/>
        <v>12.634172308626164</v>
      </c>
      <c r="H5715" s="12">
        <f ca="1"/>
        <v>0.27662753633787673</v>
      </c>
    </row>
    <row r="5716" spans="6:8" x14ac:dyDescent="0.3">
      <c r="F5716" s="2">
        <v>5711</v>
      </c>
      <c r="G5716" s="12">
        <f ca="1"/>
        <v>12.634673618208815</v>
      </c>
      <c r="H5716" s="12">
        <f ca="1"/>
        <v>0.27658884621512003</v>
      </c>
    </row>
    <row r="5717" spans="6:8" x14ac:dyDescent="0.3">
      <c r="F5717" s="2">
        <v>5712</v>
      </c>
      <c r="G5717" s="12">
        <f ca="1"/>
        <v>12.634776283894292</v>
      </c>
      <c r="H5717" s="12">
        <f ca="1"/>
        <v>0.276580919960634</v>
      </c>
    </row>
    <row r="5718" spans="6:8" x14ac:dyDescent="0.3">
      <c r="F5718" s="2">
        <v>5713</v>
      </c>
      <c r="G5718" s="12">
        <f ca="1"/>
        <v>12.63480069816899</v>
      </c>
      <c r="H5718" s="12">
        <f ca="1"/>
        <v>0.27657903493275088</v>
      </c>
    </row>
    <row r="5719" spans="6:8" x14ac:dyDescent="0.3">
      <c r="F5719" s="2">
        <v>5714</v>
      </c>
      <c r="G5719" s="12">
        <f ca="1"/>
        <v>12.635159763103832</v>
      </c>
      <c r="H5719" s="12">
        <f ca="1"/>
        <v>0.27655130548519374</v>
      </c>
    </row>
    <row r="5720" spans="6:8" x14ac:dyDescent="0.3">
      <c r="F5720" s="2">
        <v>5715</v>
      </c>
      <c r="G5720" s="12">
        <f ca="1"/>
        <v>12.635322976975427</v>
      </c>
      <c r="H5720" s="12">
        <f ca="1"/>
        <v>0.27653869726990027</v>
      </c>
    </row>
    <row r="5721" spans="6:8" x14ac:dyDescent="0.3">
      <c r="F5721" s="2">
        <v>5716</v>
      </c>
      <c r="G5721" s="12">
        <f ca="1"/>
        <v>12.635526863798303</v>
      </c>
      <c r="H5721" s="12">
        <f ca="1"/>
        <v>0.27652294381350728</v>
      </c>
    </row>
    <row r="5722" spans="6:8" x14ac:dyDescent="0.3">
      <c r="F5722" s="2">
        <v>5717</v>
      </c>
      <c r="G5722" s="12">
        <f ca="1"/>
        <v>12.636082659485526</v>
      </c>
      <c r="H5722" s="12">
        <f ca="1"/>
        <v>0.27647998143805147</v>
      </c>
    </row>
    <row r="5723" spans="6:8" x14ac:dyDescent="0.3">
      <c r="F5723" s="2">
        <v>5718</v>
      </c>
      <c r="G5723" s="12">
        <f ca="1"/>
        <v>12.636190933942569</v>
      </c>
      <c r="H5723" s="12">
        <f ca="1"/>
        <v>0.2764716088069758</v>
      </c>
    </row>
    <row r="5724" spans="6:8" x14ac:dyDescent="0.3">
      <c r="F5724" s="2">
        <v>5719</v>
      </c>
      <c r="G5724" s="12">
        <f ca="1"/>
        <v>12.63650439635594</v>
      </c>
      <c r="H5724" s="12">
        <f ca="1"/>
        <v>0.27644736366423417</v>
      </c>
    </row>
    <row r="5725" spans="6:8" x14ac:dyDescent="0.3">
      <c r="F5725" s="2">
        <v>5720</v>
      </c>
      <c r="G5725" s="12">
        <f ca="1"/>
        <v>12.636857326699964</v>
      </c>
      <c r="H5725" s="12">
        <f ca="1"/>
        <v>0.27642005556690974</v>
      </c>
    </row>
    <row r="5726" spans="6:8" x14ac:dyDescent="0.3">
      <c r="F5726" s="2">
        <v>5721</v>
      </c>
      <c r="G5726" s="12">
        <f ca="1"/>
        <v>12.637076521966039</v>
      </c>
      <c r="H5726" s="12">
        <f ca="1"/>
        <v>0.2764030897960279</v>
      </c>
    </row>
    <row r="5727" spans="6:8" x14ac:dyDescent="0.3">
      <c r="F5727" s="2">
        <v>5722</v>
      </c>
      <c r="G5727" s="12">
        <f ca="1"/>
        <v>12.637278544529559</v>
      </c>
      <c r="H5727" s="12">
        <f ca="1"/>
        <v>0.27638744948799643</v>
      </c>
    </row>
    <row r="5728" spans="6:8" x14ac:dyDescent="0.3">
      <c r="F5728" s="2">
        <v>5723</v>
      </c>
      <c r="G5728" s="12">
        <f ca="1"/>
        <v>12.637357609798654</v>
      </c>
      <c r="H5728" s="12">
        <f ca="1"/>
        <v>0.2763813273955783</v>
      </c>
    </row>
    <row r="5729" spans="6:8" x14ac:dyDescent="0.3">
      <c r="F5729" s="2">
        <v>5724</v>
      </c>
      <c r="G5729" s="12">
        <f ca="1"/>
        <v>12.637498915248097</v>
      </c>
      <c r="H5729" s="12">
        <f ca="1"/>
        <v>0.27637038463532948</v>
      </c>
    </row>
    <row r="5730" spans="6:8" x14ac:dyDescent="0.3">
      <c r="F5730" s="2">
        <v>5725</v>
      </c>
      <c r="G5730" s="12">
        <f ca="1"/>
        <v>12.637751252159843</v>
      </c>
      <c r="H5730" s="12">
        <f ca="1"/>
        <v>0.27635083922002157</v>
      </c>
    </row>
    <row r="5731" spans="6:8" x14ac:dyDescent="0.3">
      <c r="F5731" s="2">
        <v>5726</v>
      </c>
      <c r="G5731" s="12">
        <f ca="1"/>
        <v>12.637769004129403</v>
      </c>
      <c r="H5731" s="12">
        <f ca="1"/>
        <v>0.27634946398599936</v>
      </c>
    </row>
    <row r="5732" spans="6:8" x14ac:dyDescent="0.3">
      <c r="F5732" s="2">
        <v>5727</v>
      </c>
      <c r="G5732" s="12">
        <f ca="1"/>
        <v>12.637820244876739</v>
      </c>
      <c r="H5732" s="12">
        <f ca="1"/>
        <v>0.27634549424329119</v>
      </c>
    </row>
    <row r="5733" spans="6:8" x14ac:dyDescent="0.3">
      <c r="F5733" s="2">
        <v>5728</v>
      </c>
      <c r="G5733" s="12">
        <f ca="1"/>
        <v>12.637892746942514</v>
      </c>
      <c r="H5733" s="12">
        <f ca="1"/>
        <v>0.27633987694498918</v>
      </c>
    </row>
    <row r="5734" spans="6:8" x14ac:dyDescent="0.3">
      <c r="F5734" s="2">
        <v>5729</v>
      </c>
      <c r="G5734" s="12">
        <f ca="1"/>
        <v>12.63818653652012</v>
      </c>
      <c r="H5734" s="12">
        <f ca="1"/>
        <v>0.27631711009933035</v>
      </c>
    </row>
    <row r="5735" spans="6:8" x14ac:dyDescent="0.3">
      <c r="F5735" s="2">
        <v>5730</v>
      </c>
      <c r="G5735" s="12">
        <f ca="1"/>
        <v>12.638511862157038</v>
      </c>
      <c r="H5735" s="12">
        <f ca="1"/>
        <v>0.27629189064193677</v>
      </c>
    </row>
    <row r="5736" spans="6:8" x14ac:dyDescent="0.3">
      <c r="F5736" s="2">
        <v>5731</v>
      </c>
      <c r="G5736" s="12">
        <f ca="1"/>
        <v>12.638632922523291</v>
      </c>
      <c r="H5736" s="12">
        <f ca="1"/>
        <v>0.27628250361171725</v>
      </c>
    </row>
    <row r="5737" spans="6:8" x14ac:dyDescent="0.3">
      <c r="F5737" s="2">
        <v>5732</v>
      </c>
      <c r="G5737" s="12">
        <f ca="1"/>
        <v>12.638824332364333</v>
      </c>
      <c r="H5737" s="12">
        <f ca="1"/>
        <v>0.27626765907646389</v>
      </c>
    </row>
    <row r="5738" spans="6:8" x14ac:dyDescent="0.3">
      <c r="F5738" s="2">
        <v>5733</v>
      </c>
      <c r="G5738" s="12">
        <f ca="1"/>
        <v>12.639378988432826</v>
      </c>
      <c r="H5738" s="12">
        <f ca="1"/>
        <v>0.27622462547315962</v>
      </c>
    </row>
    <row r="5739" spans="6:8" x14ac:dyDescent="0.3">
      <c r="F5739" s="2">
        <v>5734</v>
      </c>
      <c r="G5739" s="12">
        <f ca="1"/>
        <v>12.63950474970623</v>
      </c>
      <c r="H5739" s="12">
        <f ca="1"/>
        <v>0.27621486442714782</v>
      </c>
    </row>
    <row r="5740" spans="6:8" x14ac:dyDescent="0.3">
      <c r="F5740" s="2">
        <v>5735</v>
      </c>
      <c r="G5740" s="12">
        <f ca="1"/>
        <v>12.640197377226446</v>
      </c>
      <c r="H5740" s="12">
        <f ca="1"/>
        <v>0.27616108105597048</v>
      </c>
    </row>
    <row r="5741" spans="6:8" x14ac:dyDescent="0.3">
      <c r="F5741" s="2">
        <v>5736</v>
      </c>
      <c r="G5741" s="12">
        <f ca="1"/>
        <v>12.640938873765183</v>
      </c>
      <c r="H5741" s="12">
        <f ca="1"/>
        <v>0.27610345679171477</v>
      </c>
    </row>
    <row r="5742" spans="6:8" x14ac:dyDescent="0.3">
      <c r="F5742" s="2">
        <v>5737</v>
      </c>
      <c r="G5742" s="12">
        <f ca="1"/>
        <v>12.641054481510077</v>
      </c>
      <c r="H5742" s="12">
        <f ca="1"/>
        <v>0.27609446821572942</v>
      </c>
    </row>
    <row r="5743" spans="6:8" x14ac:dyDescent="0.3">
      <c r="F5743" s="2">
        <v>5738</v>
      </c>
      <c r="G5743" s="12">
        <f ca="1"/>
        <v>12.642315152886454</v>
      </c>
      <c r="H5743" s="12">
        <f ca="1"/>
        <v>0.27599637502875513</v>
      </c>
    </row>
    <row r="5744" spans="6:8" x14ac:dyDescent="0.3">
      <c r="F5744" s="2">
        <v>5739</v>
      </c>
      <c r="G5744" s="12">
        <f ca="1"/>
        <v>12.642527962486934</v>
      </c>
      <c r="H5744" s="12">
        <f ca="1"/>
        <v>0.27597980267709632</v>
      </c>
    </row>
    <row r="5745" spans="6:8" x14ac:dyDescent="0.3">
      <c r="F5745" s="2">
        <v>5740</v>
      </c>
      <c r="G5745" s="12">
        <f ca="1"/>
        <v>12.642789830942425</v>
      </c>
      <c r="H5745" s="12">
        <f ca="1"/>
        <v>0.27595940453394235</v>
      </c>
    </row>
    <row r="5746" spans="6:8" x14ac:dyDescent="0.3">
      <c r="F5746" s="2">
        <v>5741</v>
      </c>
      <c r="G5746" s="12">
        <f ca="1"/>
        <v>12.643059498241573</v>
      </c>
      <c r="H5746" s="12">
        <f ca="1"/>
        <v>0.27593839270297321</v>
      </c>
    </row>
    <row r="5747" spans="6:8" x14ac:dyDescent="0.3">
      <c r="F5747" s="2">
        <v>5742</v>
      </c>
      <c r="G5747" s="12">
        <f ca="1"/>
        <v>12.643154927224916</v>
      </c>
      <c r="H5747" s="12">
        <f ca="1"/>
        <v>0.27593095559826797</v>
      </c>
    </row>
    <row r="5748" spans="6:8" x14ac:dyDescent="0.3">
      <c r="F5748" s="2">
        <v>5743</v>
      </c>
      <c r="G5748" s="12">
        <f ca="1"/>
        <v>12.643562107913526</v>
      </c>
      <c r="H5748" s="12">
        <f ca="1"/>
        <v>0.27589921377815008</v>
      </c>
    </row>
    <row r="5749" spans="6:8" x14ac:dyDescent="0.3">
      <c r="F5749" s="2">
        <v>5744</v>
      </c>
      <c r="G5749" s="12">
        <f ca="1"/>
        <v>12.643852268471479</v>
      </c>
      <c r="H5749" s="12">
        <f ca="1"/>
        <v>0.27587658553313127</v>
      </c>
    </row>
    <row r="5750" spans="6:8" x14ac:dyDescent="0.3">
      <c r="F5750" s="2">
        <v>5745</v>
      </c>
      <c r="G5750" s="12">
        <f ca="1"/>
        <v>12.643884536968789</v>
      </c>
      <c r="H5750" s="12">
        <f ca="1"/>
        <v>0.27587406861671177</v>
      </c>
    </row>
    <row r="5751" spans="6:8" x14ac:dyDescent="0.3">
      <c r="F5751" s="2">
        <v>5746</v>
      </c>
      <c r="G5751" s="12">
        <f ca="1"/>
        <v>12.644291396074916</v>
      </c>
      <c r="H5751" s="12">
        <f ca="1"/>
        <v>0.27584232622368193</v>
      </c>
    </row>
    <row r="5752" spans="6:8" x14ac:dyDescent="0.3">
      <c r="F5752" s="2">
        <v>5747</v>
      </c>
      <c r="G5752" s="12">
        <f ca="1"/>
        <v>12.644978891798354</v>
      </c>
      <c r="H5752" s="12">
        <f ca="1"/>
        <v>0.27578865660895568</v>
      </c>
    </row>
    <row r="5753" spans="6:8" x14ac:dyDescent="0.3">
      <c r="F5753" s="2">
        <v>5748</v>
      </c>
      <c r="G5753" s="12">
        <f ca="1"/>
        <v>12.645237894674366</v>
      </c>
      <c r="H5753" s="12">
        <f ca="1"/>
        <v>0.27576842687660569</v>
      </c>
    </row>
    <row r="5754" spans="6:8" x14ac:dyDescent="0.3">
      <c r="F5754" s="2">
        <v>5749</v>
      </c>
      <c r="G5754" s="12">
        <f ca="1"/>
        <v>12.645245555327314</v>
      </c>
      <c r="H5754" s="12">
        <f ca="1"/>
        <v>0.27576782844397751</v>
      </c>
    </row>
    <row r="5755" spans="6:8" x14ac:dyDescent="0.3">
      <c r="F5755" s="2">
        <v>5750</v>
      </c>
      <c r="G5755" s="12">
        <f ca="1"/>
        <v>12.645454579818457</v>
      </c>
      <c r="H5755" s="12">
        <f ca="1"/>
        <v>0.27575149797794524</v>
      </c>
    </row>
    <row r="5756" spans="6:8" x14ac:dyDescent="0.3">
      <c r="F5756" s="2">
        <v>5751</v>
      </c>
      <c r="G5756" s="12">
        <f ca="1"/>
        <v>12.645857402404879</v>
      </c>
      <c r="H5756" s="12">
        <f ca="1"/>
        <v>0.27572001601752777</v>
      </c>
    </row>
    <row r="5757" spans="6:8" x14ac:dyDescent="0.3">
      <c r="F5757" s="2">
        <v>5752</v>
      </c>
      <c r="G5757" s="12">
        <f ca="1"/>
        <v>12.645887721053771</v>
      </c>
      <c r="H5757" s="12">
        <f ca="1"/>
        <v>0.27571764594582016</v>
      </c>
    </row>
    <row r="5758" spans="6:8" x14ac:dyDescent="0.3">
      <c r="F5758" s="2">
        <v>5753</v>
      </c>
      <c r="G5758" s="12">
        <f ca="1"/>
        <v>12.646361177372343</v>
      </c>
      <c r="H5758" s="12">
        <f ca="1"/>
        <v>0.27568062461084564</v>
      </c>
    </row>
    <row r="5759" spans="6:8" x14ac:dyDescent="0.3">
      <c r="F5759" s="2">
        <v>5754</v>
      </c>
      <c r="G5759" s="12">
        <f ca="1"/>
        <v>12.646821782593021</v>
      </c>
      <c r="H5759" s="12">
        <f ca="1"/>
        <v>0.27564458963117833</v>
      </c>
    </row>
    <row r="5760" spans="6:8" x14ac:dyDescent="0.3">
      <c r="F5760" s="2">
        <v>5755</v>
      </c>
      <c r="G5760" s="12">
        <f ca="1"/>
        <v>12.646971115579897</v>
      </c>
      <c r="H5760" s="12">
        <f ca="1"/>
        <v>0.27563290279821911</v>
      </c>
    </row>
    <row r="5761" spans="6:8" x14ac:dyDescent="0.3">
      <c r="F5761" s="2">
        <v>5756</v>
      </c>
      <c r="G5761" s="12">
        <f ca="1"/>
        <v>12.647305127414265</v>
      </c>
      <c r="H5761" s="12">
        <f ca="1"/>
        <v>0.27560675601392987</v>
      </c>
    </row>
    <row r="5762" spans="6:8" x14ac:dyDescent="0.3">
      <c r="F5762" s="2">
        <v>5757</v>
      </c>
      <c r="G5762" s="12">
        <f ca="1"/>
        <v>12.648325521028884</v>
      </c>
      <c r="H5762" s="12">
        <f ca="1"/>
        <v>0.27552681917071542</v>
      </c>
    </row>
    <row r="5763" spans="6:8" x14ac:dyDescent="0.3">
      <c r="F5763" s="2">
        <v>5758</v>
      </c>
      <c r="G5763" s="12">
        <f ca="1"/>
        <v>12.648869159664477</v>
      </c>
      <c r="H5763" s="12">
        <f ca="1"/>
        <v>0.27548419442925498</v>
      </c>
    </row>
    <row r="5764" spans="6:8" x14ac:dyDescent="0.3">
      <c r="F5764" s="2">
        <v>5759</v>
      </c>
      <c r="G5764" s="12">
        <f ca="1"/>
        <v>12.649104990554694</v>
      </c>
      <c r="H5764" s="12">
        <f ca="1"/>
        <v>0.27546569589360076</v>
      </c>
    </row>
    <row r="5765" spans="6:8" x14ac:dyDescent="0.3">
      <c r="F5765" s="2">
        <v>5760</v>
      </c>
      <c r="G5765" s="12">
        <f ca="1"/>
        <v>12.649243397322815</v>
      </c>
      <c r="H5765" s="12">
        <f ca="1"/>
        <v>0.27545483706821583</v>
      </c>
    </row>
    <row r="5766" spans="6:8" x14ac:dyDescent="0.3">
      <c r="F5766" s="2">
        <v>5761</v>
      </c>
      <c r="G5766" s="12">
        <f ca="1"/>
        <v>12.649591782646052</v>
      </c>
      <c r="H5766" s="12">
        <f ca="1"/>
        <v>0.27542749691811125</v>
      </c>
    </row>
    <row r="5767" spans="6:8" x14ac:dyDescent="0.3">
      <c r="F5767" s="2">
        <v>5762</v>
      </c>
      <c r="G5767" s="12">
        <f ca="1"/>
        <v>12.649755566895694</v>
      </c>
      <c r="H5767" s="12">
        <f ca="1"/>
        <v>0.27541464006580352</v>
      </c>
    </row>
    <row r="5768" spans="6:8" x14ac:dyDescent="0.3">
      <c r="F5768" s="2">
        <v>5763</v>
      </c>
      <c r="G5768" s="12">
        <f ca="1"/>
        <v>12.650140428468191</v>
      </c>
      <c r="H5768" s="12">
        <f ca="1"/>
        <v>0.2753844198816397</v>
      </c>
    </row>
    <row r="5769" spans="6:8" x14ac:dyDescent="0.3">
      <c r="F5769" s="2">
        <v>5764</v>
      </c>
      <c r="G5769" s="12">
        <f ca="1"/>
        <v>12.650279803696575</v>
      </c>
      <c r="H5769" s="12">
        <f ca="1"/>
        <v>0.2753734726999631</v>
      </c>
    </row>
    <row r="5770" spans="6:8" x14ac:dyDescent="0.3">
      <c r="F5770" s="2">
        <v>5765</v>
      </c>
      <c r="G5770" s="12">
        <f ca="1"/>
        <v>12.650337297460151</v>
      </c>
      <c r="H5770" s="12">
        <f ca="1"/>
        <v>0.27536895638643427</v>
      </c>
    </row>
    <row r="5771" spans="6:8" x14ac:dyDescent="0.3">
      <c r="F5771" s="2">
        <v>5766</v>
      </c>
      <c r="G5771" s="12">
        <f ca="1"/>
        <v>12.650555721105519</v>
      </c>
      <c r="H5771" s="12">
        <f ca="1"/>
        <v>0.27535179595104997</v>
      </c>
    </row>
    <row r="5772" spans="6:8" x14ac:dyDescent="0.3">
      <c r="F5772" s="2">
        <v>5767</v>
      </c>
      <c r="G5772" s="12">
        <f ca="1"/>
        <v>12.650718220647306</v>
      </c>
      <c r="H5772" s="12">
        <f ca="1"/>
        <v>0.27533902653849945</v>
      </c>
    </row>
    <row r="5773" spans="6:8" x14ac:dyDescent="0.3">
      <c r="F5773" s="2">
        <v>5768</v>
      </c>
      <c r="G5773" s="12">
        <f ca="1"/>
        <v>12.651609616971209</v>
      </c>
      <c r="H5773" s="12">
        <f ca="1"/>
        <v>0.27526893933574431</v>
      </c>
    </row>
    <row r="5774" spans="6:8" x14ac:dyDescent="0.3">
      <c r="F5774" s="2">
        <v>5769</v>
      </c>
      <c r="G5774" s="12">
        <f ca="1"/>
        <v>12.651855570217014</v>
      </c>
      <c r="H5774" s="12">
        <f ca="1"/>
        <v>0.27524958897943941</v>
      </c>
    </row>
    <row r="5775" spans="6:8" x14ac:dyDescent="0.3">
      <c r="F5775" s="2">
        <v>5770</v>
      </c>
      <c r="G5775" s="12">
        <f ca="1"/>
        <v>12.651954818344965</v>
      </c>
      <c r="H5775" s="12">
        <f ca="1"/>
        <v>0.27524177917511239</v>
      </c>
    </row>
    <row r="5776" spans="6:8" x14ac:dyDescent="0.3">
      <c r="F5776" s="2">
        <v>5771</v>
      </c>
      <c r="G5776" s="12">
        <f ca="1"/>
        <v>12.652243998113033</v>
      </c>
      <c r="H5776" s="12">
        <f ca="1"/>
        <v>0.2752190189105182</v>
      </c>
    </row>
    <row r="5777" spans="6:8" x14ac:dyDescent="0.3">
      <c r="F5777" s="2">
        <v>5772</v>
      </c>
      <c r="G5777" s="12">
        <f ca="1"/>
        <v>12.652411502599628</v>
      </c>
      <c r="H5777" s="12">
        <f ca="1"/>
        <v>0.27520583198790044</v>
      </c>
    </row>
    <row r="5778" spans="6:8" x14ac:dyDescent="0.3">
      <c r="F5778" s="2">
        <v>5773</v>
      </c>
      <c r="G5778" s="12">
        <f ca="1"/>
        <v>12.65295432742632</v>
      </c>
      <c r="H5778" s="12">
        <f ca="1"/>
        <v>0.27516308121526672</v>
      </c>
    </row>
    <row r="5779" spans="6:8" x14ac:dyDescent="0.3">
      <c r="F5779" s="2">
        <v>5774</v>
      </c>
      <c r="G5779" s="12">
        <f ca="1"/>
        <v>12.653963720879593</v>
      </c>
      <c r="H5779" s="12">
        <f ca="1"/>
        <v>0.27508351847678936</v>
      </c>
    </row>
    <row r="5780" spans="6:8" x14ac:dyDescent="0.3">
      <c r="F5780" s="2">
        <v>5775</v>
      </c>
      <c r="G5780" s="12">
        <f ca="1"/>
        <v>12.654236005669571</v>
      </c>
      <c r="H5780" s="12">
        <f ca="1"/>
        <v>0.27506204148243213</v>
      </c>
    </row>
    <row r="5781" spans="6:8" x14ac:dyDescent="0.3">
      <c r="F5781" s="2">
        <v>5776</v>
      </c>
      <c r="G5781" s="12">
        <f ca="1"/>
        <v>12.654299433100741</v>
      </c>
      <c r="H5781" s="12">
        <f ca="1"/>
        <v>0.27505703761296635</v>
      </c>
    </row>
    <row r="5782" spans="6:8" x14ac:dyDescent="0.3">
      <c r="F5782" s="2">
        <v>5777</v>
      </c>
      <c r="G5782" s="12">
        <f ca="1"/>
        <v>12.654471640981399</v>
      </c>
      <c r="H5782" s="12">
        <f ca="1"/>
        <v>0.27504345018955961</v>
      </c>
    </row>
    <row r="5783" spans="6:8" x14ac:dyDescent="0.3">
      <c r="F5783" s="2">
        <v>5778</v>
      </c>
      <c r="G5783" s="12">
        <f ca="1"/>
        <v>12.655337725724365</v>
      </c>
      <c r="H5783" s="12">
        <f ca="1"/>
        <v>0.27497507671227467</v>
      </c>
    </row>
    <row r="5784" spans="6:8" x14ac:dyDescent="0.3">
      <c r="F5784" s="2">
        <v>5779</v>
      </c>
      <c r="G5784" s="12">
        <f ca="1"/>
        <v>12.65539581807908</v>
      </c>
      <c r="H5784" s="12">
        <f ca="1"/>
        <v>0.27497048829927156</v>
      </c>
    </row>
    <row r="5785" spans="6:8" x14ac:dyDescent="0.3">
      <c r="F5785" s="2">
        <v>5780</v>
      </c>
      <c r="G5785" s="12">
        <f ca="1"/>
        <v>12.655907364136697</v>
      </c>
      <c r="H5785" s="12">
        <f ca="1"/>
        <v>0.27493007154733273</v>
      </c>
    </row>
    <row r="5786" spans="6:8" x14ac:dyDescent="0.3">
      <c r="F5786" s="2">
        <v>5781</v>
      </c>
      <c r="G5786" s="12">
        <f ca="1"/>
        <v>12.655968243188354</v>
      </c>
      <c r="H5786" s="12">
        <f ca="1"/>
        <v>0.27492526007200702</v>
      </c>
    </row>
    <row r="5787" spans="6:8" x14ac:dyDescent="0.3">
      <c r="F5787" s="2">
        <v>5782</v>
      </c>
      <c r="G5787" s="12">
        <f ca="1"/>
        <v>12.655988676347679</v>
      </c>
      <c r="H5787" s="12">
        <f ca="1"/>
        <v>0.27492364510039879</v>
      </c>
    </row>
    <row r="5788" spans="6:8" x14ac:dyDescent="0.3">
      <c r="F5788" s="2">
        <v>5783</v>
      </c>
      <c r="G5788" s="12">
        <f ca="1"/>
        <v>12.656423094311744</v>
      </c>
      <c r="H5788" s="12">
        <f ca="1"/>
        <v>0.27488930169857001</v>
      </c>
    </row>
    <row r="5789" spans="6:8" x14ac:dyDescent="0.3">
      <c r="F5789" s="2">
        <v>5784</v>
      </c>
      <c r="G5789" s="12">
        <f ca="1"/>
        <v>12.656546978169388</v>
      </c>
      <c r="H5789" s="12">
        <f ca="1"/>
        <v>0.27487950498304636</v>
      </c>
    </row>
    <row r="5790" spans="6:8" x14ac:dyDescent="0.3">
      <c r="F5790" s="2">
        <v>5785</v>
      </c>
      <c r="G5790" s="12">
        <f ca="1"/>
        <v>12.65724295536198</v>
      </c>
      <c r="H5790" s="12">
        <f ca="1"/>
        <v>0.27482444299811415</v>
      </c>
    </row>
    <row r="5791" spans="6:8" x14ac:dyDescent="0.3">
      <c r="F5791" s="2">
        <v>5786</v>
      </c>
      <c r="G5791" s="12">
        <f ca="1"/>
        <v>12.657294137868007</v>
      </c>
      <c r="H5791" s="12">
        <f ca="1"/>
        <v>0.27482039208998166</v>
      </c>
    </row>
    <row r="5792" spans="6:8" x14ac:dyDescent="0.3">
      <c r="F5792" s="2">
        <v>5787</v>
      </c>
      <c r="G5792" s="12">
        <f ca="1"/>
        <v>12.657376424637722</v>
      </c>
      <c r="H5792" s="12">
        <f ca="1"/>
        <v>0.27481387892732717</v>
      </c>
    </row>
    <row r="5793" spans="6:8" x14ac:dyDescent="0.3">
      <c r="F5793" s="2">
        <v>5788</v>
      </c>
      <c r="G5793" s="12">
        <f ca="1"/>
        <v>12.658037309847026</v>
      </c>
      <c r="H5793" s="12">
        <f ca="1"/>
        <v>0.27476154771480749</v>
      </c>
    </row>
    <row r="5794" spans="6:8" x14ac:dyDescent="0.3">
      <c r="F5794" s="2">
        <v>5789</v>
      </c>
      <c r="G5794" s="12">
        <f ca="1"/>
        <v>12.658822033698479</v>
      </c>
      <c r="H5794" s="12">
        <f ca="1"/>
        <v>0.27469936245932558</v>
      </c>
    </row>
    <row r="5795" spans="6:8" x14ac:dyDescent="0.3">
      <c r="F5795" s="2">
        <v>5790</v>
      </c>
      <c r="G5795" s="12">
        <f ca="1"/>
        <v>12.659067963215849</v>
      </c>
      <c r="H5795" s="12">
        <f ca="1"/>
        <v>0.27467986310198111</v>
      </c>
    </row>
    <row r="5796" spans="6:8" x14ac:dyDescent="0.3">
      <c r="F5796" s="2">
        <v>5791</v>
      </c>
      <c r="G5796" s="12">
        <f ca="1"/>
        <v>12.660043562923754</v>
      </c>
      <c r="H5796" s="12">
        <f ca="1"/>
        <v>0.27460245895662927</v>
      </c>
    </row>
    <row r="5797" spans="6:8" x14ac:dyDescent="0.3">
      <c r="F5797" s="2">
        <v>5792</v>
      </c>
      <c r="G5797" s="12">
        <f ca="1"/>
        <v>12.660406810300767</v>
      </c>
      <c r="H5797" s="12">
        <f ca="1"/>
        <v>0.27457361832954302</v>
      </c>
    </row>
    <row r="5798" spans="6:8" x14ac:dyDescent="0.3">
      <c r="F5798" s="2">
        <v>5793</v>
      </c>
      <c r="G5798" s="12">
        <f ca="1"/>
        <v>12.660532411052639</v>
      </c>
      <c r="H5798" s="12">
        <f ca="1"/>
        <v>0.27456364345634593</v>
      </c>
    </row>
    <row r="5799" spans="6:8" x14ac:dyDescent="0.3">
      <c r="F5799" s="2">
        <v>5794</v>
      </c>
      <c r="G5799" s="12">
        <f ca="1"/>
        <v>12.660656939867252</v>
      </c>
      <c r="H5799" s="12">
        <f ca="1"/>
        <v>0.2745537523981964</v>
      </c>
    </row>
    <row r="5800" spans="6:8" x14ac:dyDescent="0.3">
      <c r="F5800" s="2">
        <v>5795</v>
      </c>
      <c r="G5800" s="12">
        <f ca="1"/>
        <v>12.660735948124508</v>
      </c>
      <c r="H5800" s="12">
        <f ca="1"/>
        <v>0.27454747626186649</v>
      </c>
    </row>
    <row r="5801" spans="6:8" x14ac:dyDescent="0.3">
      <c r="F5801" s="2">
        <v>5796</v>
      </c>
      <c r="G5801" s="12">
        <f ca="1"/>
        <v>12.661211016606662</v>
      </c>
      <c r="H5801" s="12">
        <f ca="1"/>
        <v>0.27450972739278418</v>
      </c>
    </row>
    <row r="5802" spans="6:8" x14ac:dyDescent="0.3">
      <c r="F5802" s="2">
        <v>5797</v>
      </c>
      <c r="G5802" s="12">
        <f ca="1"/>
        <v>12.661624841854948</v>
      </c>
      <c r="H5802" s="12">
        <f ca="1"/>
        <v>0.27447682938244428</v>
      </c>
    </row>
    <row r="5803" spans="6:8" x14ac:dyDescent="0.3">
      <c r="F5803" s="2">
        <v>5798</v>
      </c>
      <c r="G5803" s="12">
        <f ca="1"/>
        <v>12.661774479707105</v>
      </c>
      <c r="H5803" s="12">
        <f ca="1"/>
        <v>0.27446493001429562</v>
      </c>
    </row>
    <row r="5804" spans="6:8" x14ac:dyDescent="0.3">
      <c r="F5804" s="2">
        <v>5799</v>
      </c>
      <c r="G5804" s="12">
        <f ca="1"/>
        <v>12.661976663123223</v>
      </c>
      <c r="H5804" s="12">
        <f ca="1"/>
        <v>0.27444884916599183</v>
      </c>
    </row>
    <row r="5805" spans="6:8" x14ac:dyDescent="0.3">
      <c r="F5805" s="2">
        <v>5800</v>
      </c>
      <c r="G5805" s="12">
        <f ca="1"/>
        <v>12.663523422883289</v>
      </c>
      <c r="H5805" s="12">
        <f ca="1"/>
        <v>0.27432571223497693</v>
      </c>
    </row>
    <row r="5806" spans="6:8" x14ac:dyDescent="0.3">
      <c r="F5806" s="2">
        <v>5801</v>
      </c>
      <c r="G5806" s="12">
        <f ca="1"/>
        <v>12.663626010199417</v>
      </c>
      <c r="H5806" s="12">
        <f ca="1"/>
        <v>0.27431753817900495</v>
      </c>
    </row>
    <row r="5807" spans="6:8" x14ac:dyDescent="0.3">
      <c r="F5807" s="2">
        <v>5802</v>
      </c>
      <c r="G5807" s="12">
        <f ca="1"/>
        <v>12.664371471282767</v>
      </c>
      <c r="H5807" s="12">
        <f ca="1"/>
        <v>0.27425811400183425</v>
      </c>
    </row>
    <row r="5808" spans="6:8" x14ac:dyDescent="0.3">
      <c r="F5808" s="2">
        <v>5803</v>
      </c>
      <c r="G5808" s="12">
        <f ca="1"/>
        <v>12.664716001555636</v>
      </c>
      <c r="H5808" s="12">
        <f ca="1"/>
        <v>0.27423063411069404</v>
      </c>
    </row>
    <row r="5809" spans="6:8" x14ac:dyDescent="0.3">
      <c r="F5809" s="2">
        <v>5804</v>
      </c>
      <c r="G5809" s="12">
        <f ca="1"/>
        <v>12.664887778579141</v>
      </c>
      <c r="H5809" s="12">
        <f ca="1"/>
        <v>0.27421692937325742</v>
      </c>
    </row>
    <row r="5810" spans="6:8" x14ac:dyDescent="0.3">
      <c r="F5810" s="2">
        <v>5805</v>
      </c>
      <c r="G5810" s="12">
        <f ca="1"/>
        <v>12.665328079634174</v>
      </c>
      <c r="H5810" s="12">
        <f ca="1"/>
        <v>0.27418178990471564</v>
      </c>
    </row>
    <row r="5811" spans="6:8" x14ac:dyDescent="0.3">
      <c r="F5811" s="2">
        <v>5806</v>
      </c>
      <c r="G5811" s="12">
        <f ca="1"/>
        <v>12.66582721495309</v>
      </c>
      <c r="H5811" s="12">
        <f ca="1"/>
        <v>0.2741419353315851</v>
      </c>
    </row>
    <row r="5812" spans="6:8" x14ac:dyDescent="0.3">
      <c r="F5812" s="2">
        <v>5807</v>
      </c>
      <c r="G5812" s="12">
        <f ca="1"/>
        <v>12.666023907065695</v>
      </c>
      <c r="H5812" s="12">
        <f ca="1"/>
        <v>0.27412622427274136</v>
      </c>
    </row>
    <row r="5813" spans="6:8" x14ac:dyDescent="0.3">
      <c r="F5813" s="2">
        <v>5808</v>
      </c>
      <c r="G5813" s="12">
        <f ca="1"/>
        <v>12.666587510877292</v>
      </c>
      <c r="H5813" s="12">
        <f ca="1"/>
        <v>0.27408118767089978</v>
      </c>
    </row>
    <row r="5814" spans="6:8" x14ac:dyDescent="0.3">
      <c r="F5814" s="2">
        <v>5809</v>
      </c>
      <c r="G5814" s="12">
        <f ca="1"/>
        <v>12.66689119685719</v>
      </c>
      <c r="H5814" s="12">
        <f ca="1"/>
        <v>0.27405690962054446</v>
      </c>
    </row>
    <row r="5815" spans="6:8" x14ac:dyDescent="0.3">
      <c r="F5815" s="2">
        <v>5810</v>
      </c>
      <c r="G5815" s="12">
        <f ca="1"/>
        <v>12.667242002142377</v>
      </c>
      <c r="H5815" s="12">
        <f ca="1"/>
        <v>0.2740288550260685</v>
      </c>
    </row>
    <row r="5816" spans="6:8" x14ac:dyDescent="0.3">
      <c r="F5816" s="2">
        <v>5811</v>
      </c>
      <c r="G5816" s="12">
        <f ca="1"/>
        <v>12.667867582319992</v>
      </c>
      <c r="H5816" s="12">
        <f ca="1"/>
        <v>0.27397880058595298</v>
      </c>
    </row>
    <row r="5817" spans="6:8" x14ac:dyDescent="0.3">
      <c r="F5817" s="2">
        <v>5812</v>
      </c>
      <c r="G5817" s="12">
        <f ca="1"/>
        <v>12.668039312626197</v>
      </c>
      <c r="H5817" s="12">
        <f ca="1"/>
        <v>0.27396505423326734</v>
      </c>
    </row>
    <row r="5818" spans="6:8" x14ac:dyDescent="0.3">
      <c r="F5818" s="2">
        <v>5813</v>
      </c>
      <c r="G5818" s="12">
        <f ca="1"/>
        <v>12.66892553652227</v>
      </c>
      <c r="H5818" s="12">
        <f ca="1"/>
        <v>0.27389407623610845</v>
      </c>
    </row>
    <row r="5819" spans="6:8" x14ac:dyDescent="0.3">
      <c r="F5819" s="2">
        <v>5814</v>
      </c>
      <c r="G5819" s="12">
        <f ca="1"/>
        <v>12.669221517959727</v>
      </c>
      <c r="H5819" s="12">
        <f ca="1"/>
        <v>0.27387035636424784</v>
      </c>
    </row>
    <row r="5820" spans="6:8" x14ac:dyDescent="0.3">
      <c r="F5820" s="2">
        <v>5815</v>
      </c>
      <c r="G5820" s="12">
        <f ca="1"/>
        <v>12.66928782654065</v>
      </c>
      <c r="H5820" s="12">
        <f ca="1"/>
        <v>0.27386504141016077</v>
      </c>
    </row>
    <row r="5821" spans="6:8" x14ac:dyDescent="0.3">
      <c r="F5821" s="2">
        <v>5816</v>
      </c>
      <c r="G5821" s="12">
        <f ca="1"/>
        <v>12.669565488646919</v>
      </c>
      <c r="H5821" s="12">
        <f ca="1"/>
        <v>0.2738427814625502</v>
      </c>
    </row>
    <row r="5822" spans="6:8" x14ac:dyDescent="0.3">
      <c r="F5822" s="2">
        <v>5817</v>
      </c>
      <c r="G5822" s="12">
        <f ca="1"/>
        <v>12.669657110063936</v>
      </c>
      <c r="H5822" s="12">
        <f ca="1"/>
        <v>0.27383543483611</v>
      </c>
    </row>
    <row r="5823" spans="6:8" x14ac:dyDescent="0.3">
      <c r="F5823" s="2">
        <v>5818</v>
      </c>
      <c r="G5823" s="12">
        <f ca="1"/>
        <v>12.669698795990765</v>
      </c>
      <c r="H5823" s="12">
        <f ca="1"/>
        <v>0.27383209203511766</v>
      </c>
    </row>
    <row r="5824" spans="6:8" x14ac:dyDescent="0.3">
      <c r="F5824" s="2">
        <v>5819</v>
      </c>
      <c r="G5824" s="12">
        <f ca="1"/>
        <v>12.669811616351858</v>
      </c>
      <c r="H5824" s="12">
        <f ca="1"/>
        <v>0.27382304422590059</v>
      </c>
    </row>
    <row r="5825" spans="6:8" x14ac:dyDescent="0.3">
      <c r="F5825" s="2">
        <v>5820</v>
      </c>
      <c r="G5825" s="12">
        <f ca="1"/>
        <v>12.669830862028546</v>
      </c>
      <c r="H5825" s="12">
        <f ca="1"/>
        <v>0.27382150068212241</v>
      </c>
    </row>
    <row r="5826" spans="6:8" x14ac:dyDescent="0.3">
      <c r="F5826" s="2">
        <v>5821</v>
      </c>
      <c r="G5826" s="12">
        <f ca="1"/>
        <v>12.670065300448346</v>
      </c>
      <c r="H5826" s="12">
        <f ca="1"/>
        <v>0.27380269574825833</v>
      </c>
    </row>
    <row r="5827" spans="6:8" x14ac:dyDescent="0.3">
      <c r="F5827" s="2">
        <v>5822</v>
      </c>
      <c r="G5827" s="12">
        <f ca="1"/>
        <v>12.670381819807568</v>
      </c>
      <c r="H5827" s="12">
        <f ca="1"/>
        <v>0.27377729961478298</v>
      </c>
    </row>
    <row r="5828" spans="6:8" x14ac:dyDescent="0.3">
      <c r="F5828" s="2">
        <v>5823</v>
      </c>
      <c r="G5828" s="12">
        <f ca="1"/>
        <v>12.6706014977559</v>
      </c>
      <c r="H5828" s="12">
        <f ca="1"/>
        <v>0.27375966870684315</v>
      </c>
    </row>
    <row r="5829" spans="6:8" x14ac:dyDescent="0.3">
      <c r="F5829" s="2">
        <v>5824</v>
      </c>
      <c r="G5829" s="12">
        <f ca="1"/>
        <v>12.671105167850884</v>
      </c>
      <c r="H5829" s="12">
        <f ca="1"/>
        <v>0.27371922999307496</v>
      </c>
    </row>
    <row r="5830" spans="6:8" x14ac:dyDescent="0.3">
      <c r="F5830" s="2">
        <v>5825</v>
      </c>
      <c r="G5830" s="12">
        <f ca="1"/>
        <v>12.671579105223596</v>
      </c>
      <c r="H5830" s="12">
        <f ca="1"/>
        <v>0.27368115918123093</v>
      </c>
    </row>
    <row r="5831" spans="6:8" x14ac:dyDescent="0.3">
      <c r="F5831" s="2">
        <v>5826</v>
      </c>
      <c r="G5831" s="12">
        <f ca="1"/>
        <v>12.673244131109183</v>
      </c>
      <c r="H5831" s="12">
        <f ca="1"/>
        <v>0.27354726164875998</v>
      </c>
    </row>
    <row r="5832" spans="6:8" x14ac:dyDescent="0.3">
      <c r="F5832" s="2">
        <v>5827</v>
      </c>
      <c r="G5832" s="12">
        <f ca="1"/>
        <v>12.674408651227578</v>
      </c>
      <c r="H5832" s="12">
        <f ca="1"/>
        <v>0.27345347688340016</v>
      </c>
    </row>
    <row r="5833" spans="6:8" x14ac:dyDescent="0.3">
      <c r="F5833" s="2">
        <v>5828</v>
      </c>
      <c r="G5833" s="12">
        <f ca="1"/>
        <v>12.67462061320545</v>
      </c>
      <c r="H5833" s="12">
        <f ca="1"/>
        <v>0.27343639440907846</v>
      </c>
    </row>
    <row r="5834" spans="6:8" x14ac:dyDescent="0.3">
      <c r="F5834" s="2">
        <v>5829</v>
      </c>
      <c r="G5834" s="12">
        <f ca="1"/>
        <v>12.674625708843141</v>
      </c>
      <c r="H5834" s="12">
        <f ca="1"/>
        <v>0.27343598369480582</v>
      </c>
    </row>
    <row r="5835" spans="6:8" x14ac:dyDescent="0.3">
      <c r="F5835" s="2">
        <v>5830</v>
      </c>
      <c r="G5835" s="12">
        <f ca="1"/>
        <v>12.674699028858434</v>
      </c>
      <c r="H5835" s="12">
        <f ca="1"/>
        <v>0.27343007377895667</v>
      </c>
    </row>
    <row r="5836" spans="6:8" x14ac:dyDescent="0.3">
      <c r="F5836" s="2">
        <v>5831</v>
      </c>
      <c r="G5836" s="12">
        <f ca="1"/>
        <v>12.674877570922531</v>
      </c>
      <c r="H5836" s="12">
        <f ca="1"/>
        <v>0.27341568064106747</v>
      </c>
    </row>
    <row r="5837" spans="6:8" x14ac:dyDescent="0.3">
      <c r="F5837" s="2">
        <v>5832</v>
      </c>
      <c r="G5837" s="12">
        <f ca="1"/>
        <v>12.674973444982452</v>
      </c>
      <c r="H5837" s="12">
        <f ca="1"/>
        <v>0.2734079506809885</v>
      </c>
    </row>
    <row r="5838" spans="6:8" x14ac:dyDescent="0.3">
      <c r="F5838" s="2">
        <v>5833</v>
      </c>
      <c r="G5838" s="12">
        <f ca="1"/>
        <v>12.675052193879347</v>
      </c>
      <c r="H5838" s="12">
        <f ca="1"/>
        <v>0.2734016008883462</v>
      </c>
    </row>
    <row r="5839" spans="6:8" x14ac:dyDescent="0.3">
      <c r="F5839" s="2">
        <v>5834</v>
      </c>
      <c r="G5839" s="12">
        <f ca="1"/>
        <v>12.675382579554244</v>
      </c>
      <c r="H5839" s="12">
        <f ca="1"/>
        <v>0.27337495516873517</v>
      </c>
    </row>
    <row r="5840" spans="6:8" x14ac:dyDescent="0.3">
      <c r="F5840" s="2">
        <v>5835</v>
      </c>
      <c r="G5840" s="12">
        <f ca="1"/>
        <v>12.676166043504406</v>
      </c>
      <c r="H5840" s="12">
        <f ca="1"/>
        <v>0.2733117324361351</v>
      </c>
    </row>
    <row r="5841" spans="6:8" x14ac:dyDescent="0.3">
      <c r="F5841" s="2">
        <v>5836</v>
      </c>
      <c r="G5841" s="12">
        <f ca="1"/>
        <v>12.676399298275609</v>
      </c>
      <c r="H5841" s="12">
        <f ca="1"/>
        <v>0.27329289980982713</v>
      </c>
    </row>
    <row r="5842" spans="6:8" x14ac:dyDescent="0.3">
      <c r="F5842" s="2">
        <v>5837</v>
      </c>
      <c r="G5842" s="12">
        <f ca="1"/>
        <v>12.677919358181953</v>
      </c>
      <c r="H5842" s="12">
        <f ca="1"/>
        <v>0.27317006251645926</v>
      </c>
    </row>
    <row r="5843" spans="6:8" x14ac:dyDescent="0.3">
      <c r="F5843" s="2">
        <v>5838</v>
      </c>
      <c r="G5843" s="12">
        <f ca="1"/>
        <v>12.67803460715422</v>
      </c>
      <c r="H5843" s="12">
        <f ca="1"/>
        <v>0.27316074137813767</v>
      </c>
    </row>
    <row r="5844" spans="6:8" x14ac:dyDescent="0.3">
      <c r="F5844" s="2">
        <v>5839</v>
      </c>
      <c r="G5844" s="12">
        <f ca="1"/>
        <v>12.679002194189339</v>
      </c>
      <c r="H5844" s="12">
        <f ca="1"/>
        <v>0.27308244144124549</v>
      </c>
    </row>
    <row r="5845" spans="6:8" x14ac:dyDescent="0.3">
      <c r="F5845" s="2">
        <v>5840</v>
      </c>
      <c r="G5845" s="12">
        <f ca="1"/>
        <v>12.679348967385422</v>
      </c>
      <c r="H5845" s="12">
        <f ca="1"/>
        <v>0.27305436078812717</v>
      </c>
    </row>
    <row r="5846" spans="6:8" x14ac:dyDescent="0.3">
      <c r="F5846" s="2">
        <v>5841</v>
      </c>
      <c r="G5846" s="12">
        <f ca="1"/>
        <v>12.679467344133471</v>
      </c>
      <c r="H5846" s="12">
        <f ca="1"/>
        <v>0.27304477272876609</v>
      </c>
    </row>
    <row r="5847" spans="6:8" x14ac:dyDescent="0.3">
      <c r="F5847" s="2">
        <v>5842</v>
      </c>
      <c r="G5847" s="12">
        <f ca="1"/>
        <v>12.679974824482764</v>
      </c>
      <c r="H5847" s="12">
        <f ca="1"/>
        <v>0.27300365571930202</v>
      </c>
    </row>
    <row r="5848" spans="6:8" x14ac:dyDescent="0.3">
      <c r="F5848" s="2">
        <v>5843</v>
      </c>
      <c r="G5848" s="12">
        <f ca="1"/>
        <v>12.680368472045217</v>
      </c>
      <c r="H5848" s="12">
        <f ca="1"/>
        <v>0.27297174707496474</v>
      </c>
    </row>
    <row r="5849" spans="6:8" x14ac:dyDescent="0.3">
      <c r="F5849" s="2">
        <v>5844</v>
      </c>
      <c r="G5849" s="12">
        <f ca="1"/>
        <v>12.681680573596534</v>
      </c>
      <c r="H5849" s="12">
        <f ca="1"/>
        <v>0.27286529764675455</v>
      </c>
    </row>
    <row r="5850" spans="6:8" x14ac:dyDescent="0.3">
      <c r="F5850" s="2">
        <v>5845</v>
      </c>
      <c r="G5850" s="12">
        <f ca="1"/>
        <v>12.681904319578875</v>
      </c>
      <c r="H5850" s="12">
        <f ca="1"/>
        <v>0.272847131271443</v>
      </c>
    </row>
    <row r="5851" spans="6:8" x14ac:dyDescent="0.3">
      <c r="F5851" s="2">
        <v>5846</v>
      </c>
      <c r="G5851" s="12">
        <f ca="1"/>
        <v>12.682042905163312</v>
      </c>
      <c r="H5851" s="12">
        <f ca="1"/>
        <v>0.27283587717757257</v>
      </c>
    </row>
    <row r="5852" spans="6:8" x14ac:dyDescent="0.3">
      <c r="F5852" s="2">
        <v>5847</v>
      </c>
      <c r="G5852" s="12">
        <f ca="1"/>
        <v>12.683196865893493</v>
      </c>
      <c r="H5852" s="12">
        <f ca="1"/>
        <v>0.27274210660500026</v>
      </c>
    </row>
    <row r="5853" spans="6:8" x14ac:dyDescent="0.3">
      <c r="F5853" s="2">
        <v>5848</v>
      </c>
      <c r="G5853" s="12">
        <f ca="1"/>
        <v>12.68372510907431</v>
      </c>
      <c r="H5853" s="12">
        <f ca="1"/>
        <v>0.27269914532213868</v>
      </c>
    </row>
    <row r="5854" spans="6:8" x14ac:dyDescent="0.3">
      <c r="F5854" s="2">
        <v>5849</v>
      </c>
      <c r="G5854" s="12">
        <f ca="1"/>
        <v>12.683810426336365</v>
      </c>
      <c r="H5854" s="12">
        <f ca="1"/>
        <v>0.27269220444728676</v>
      </c>
    </row>
    <row r="5855" spans="6:8" x14ac:dyDescent="0.3">
      <c r="F5855" s="2">
        <v>5850</v>
      </c>
      <c r="G5855" s="12">
        <f ca="1"/>
        <v>12.683982566385382</v>
      </c>
      <c r="H5855" s="12">
        <f ca="1"/>
        <v>0.27267819840590402</v>
      </c>
    </row>
    <row r="5856" spans="6:8" x14ac:dyDescent="0.3">
      <c r="F5856" s="2">
        <v>5851</v>
      </c>
      <c r="G5856" s="12">
        <f ca="1"/>
        <v>12.684151543913156</v>
      </c>
      <c r="H5856" s="12">
        <f ca="1"/>
        <v>0.2726644473248252</v>
      </c>
    </row>
    <row r="5857" spans="6:8" x14ac:dyDescent="0.3">
      <c r="F5857" s="2">
        <v>5852</v>
      </c>
      <c r="G5857" s="12">
        <f ca="1"/>
        <v>12.685469554317532</v>
      </c>
      <c r="H5857" s="12">
        <f ca="1"/>
        <v>0.2725571100207379</v>
      </c>
    </row>
    <row r="5858" spans="6:8" x14ac:dyDescent="0.3">
      <c r="F5858" s="2">
        <v>5853</v>
      </c>
      <c r="G5858" s="12">
        <f ca="1"/>
        <v>12.685646992286674</v>
      </c>
      <c r="H5858" s="12">
        <f ca="1"/>
        <v>0.27254264884179802</v>
      </c>
    </row>
    <row r="5859" spans="6:8" x14ac:dyDescent="0.3">
      <c r="F5859" s="2">
        <v>5854</v>
      </c>
      <c r="G5859" s="12">
        <f ca="1"/>
        <v>12.685802111253015</v>
      </c>
      <c r="H5859" s="12">
        <f ca="1"/>
        <v>0.27253000455628545</v>
      </c>
    </row>
    <row r="5860" spans="6:8" x14ac:dyDescent="0.3">
      <c r="F5860" s="2">
        <v>5855</v>
      </c>
      <c r="G5860" s="12">
        <f ca="1"/>
        <v>12.686000462762198</v>
      </c>
      <c r="H5860" s="12">
        <f ca="1"/>
        <v>0.27251383337812435</v>
      </c>
    </row>
    <row r="5861" spans="6:8" x14ac:dyDescent="0.3">
      <c r="F5861" s="2">
        <v>5856</v>
      </c>
      <c r="G5861" s="12">
        <f ca="1"/>
        <v>12.686065398940528</v>
      </c>
      <c r="H5861" s="12">
        <f ca="1"/>
        <v>0.27250853857234003</v>
      </c>
    </row>
    <row r="5862" spans="6:8" x14ac:dyDescent="0.3">
      <c r="F5862" s="2">
        <v>5857</v>
      </c>
      <c r="G5862" s="12">
        <f ca="1"/>
        <v>12.686075108438965</v>
      </c>
      <c r="H5862" s="12">
        <f ca="1"/>
        <v>0.27250774684378948</v>
      </c>
    </row>
    <row r="5863" spans="6:8" x14ac:dyDescent="0.3">
      <c r="F5863" s="2">
        <v>5858</v>
      </c>
      <c r="G5863" s="12">
        <f ca="1"/>
        <v>12.686694876233769</v>
      </c>
      <c r="H5863" s="12">
        <f ca="1"/>
        <v>0.27245719406086499</v>
      </c>
    </row>
    <row r="5864" spans="6:8" x14ac:dyDescent="0.3">
      <c r="F5864" s="2">
        <v>5859</v>
      </c>
      <c r="G5864" s="12">
        <f ca="1"/>
        <v>12.687772859915663</v>
      </c>
      <c r="H5864" s="12">
        <f ca="1"/>
        <v>0.27236919135347648</v>
      </c>
    </row>
    <row r="5865" spans="6:8" x14ac:dyDescent="0.3">
      <c r="F5865" s="2">
        <v>5860</v>
      </c>
      <c r="G5865" s="12">
        <f ca="1"/>
        <v>12.687832713740175</v>
      </c>
      <c r="H5865" s="12">
        <f ca="1"/>
        <v>0.27236430233293063</v>
      </c>
    </row>
    <row r="5866" spans="6:8" x14ac:dyDescent="0.3">
      <c r="F5866" s="2">
        <v>5861</v>
      </c>
      <c r="G5866" s="12">
        <f ca="1"/>
        <v>12.688228119691903</v>
      </c>
      <c r="H5866" s="12">
        <f ca="1"/>
        <v>0.27233199720102302</v>
      </c>
    </row>
    <row r="5867" spans="6:8" x14ac:dyDescent="0.3">
      <c r="F5867" s="2">
        <v>5862</v>
      </c>
      <c r="G5867" s="12">
        <f ca="1"/>
        <v>12.689315763140366</v>
      </c>
      <c r="H5867" s="12">
        <f ca="1"/>
        <v>0.27224306994481862</v>
      </c>
    </row>
    <row r="5868" spans="6:8" x14ac:dyDescent="0.3">
      <c r="F5868" s="2">
        <v>5863</v>
      </c>
      <c r="G5868" s="12">
        <f ca="1"/>
        <v>12.689423364747926</v>
      </c>
      <c r="H5868" s="12">
        <f ca="1"/>
        <v>0.27223426706728043</v>
      </c>
    </row>
    <row r="5869" spans="6:8" x14ac:dyDescent="0.3">
      <c r="F5869" s="2">
        <v>5864</v>
      </c>
      <c r="G5869" s="12">
        <f ca="1"/>
        <v>12.689433543828871</v>
      </c>
      <c r="H5869" s="12">
        <f ca="1"/>
        <v>0.27223343426898916</v>
      </c>
    </row>
    <row r="5870" spans="6:8" x14ac:dyDescent="0.3">
      <c r="F5870" s="2">
        <v>5865</v>
      </c>
      <c r="G5870" s="12">
        <f ca="1"/>
        <v>12.690097994419942</v>
      </c>
      <c r="H5870" s="12">
        <f ca="1"/>
        <v>0.27217905428090994</v>
      </c>
    </row>
    <row r="5871" spans="6:8" x14ac:dyDescent="0.3">
      <c r="F5871" s="2">
        <v>5866</v>
      </c>
      <c r="G5871" s="12">
        <f ca="1"/>
        <v>12.690149136806774</v>
      </c>
      <c r="H5871" s="12">
        <f ca="1"/>
        <v>0.27217486720075335</v>
      </c>
    </row>
    <row r="5872" spans="6:8" x14ac:dyDescent="0.3">
      <c r="F5872" s="2">
        <v>5867</v>
      </c>
      <c r="G5872" s="12">
        <f ca="1"/>
        <v>12.690455656390435</v>
      </c>
      <c r="H5872" s="12">
        <f ca="1"/>
        <v>0.27214976768426069</v>
      </c>
    </row>
    <row r="5873" spans="6:8" x14ac:dyDescent="0.3">
      <c r="F5873" s="2">
        <v>5868</v>
      </c>
      <c r="G5873" s="12">
        <f ca="1"/>
        <v>12.690554730426008</v>
      </c>
      <c r="H5873" s="12">
        <f ca="1"/>
        <v>0.2721416533276303</v>
      </c>
    </row>
    <row r="5874" spans="6:8" x14ac:dyDescent="0.3">
      <c r="F5874" s="2">
        <v>5869</v>
      </c>
      <c r="G5874" s="12">
        <f ca="1"/>
        <v>12.691234768558715</v>
      </c>
      <c r="H5874" s="12">
        <f ca="1"/>
        <v>0.27208593543291693</v>
      </c>
    </row>
    <row r="5875" spans="6:8" x14ac:dyDescent="0.3">
      <c r="F5875" s="2">
        <v>5870</v>
      </c>
      <c r="G5875" s="12">
        <f ca="1"/>
        <v>12.691759033569831</v>
      </c>
      <c r="H5875" s="12">
        <f ca="1"/>
        <v>0.27204295503242626</v>
      </c>
    </row>
    <row r="5876" spans="6:8" x14ac:dyDescent="0.3">
      <c r="F5876" s="2">
        <v>5871</v>
      </c>
      <c r="G5876" s="12">
        <f ca="1"/>
        <v>12.691869269363425</v>
      </c>
      <c r="H5876" s="12">
        <f ca="1"/>
        <v>0.27203391483157524</v>
      </c>
    </row>
    <row r="5877" spans="6:8" x14ac:dyDescent="0.3">
      <c r="F5877" s="2">
        <v>5872</v>
      </c>
      <c r="G5877" s="12">
        <f ca="1"/>
        <v>12.692138138327826</v>
      </c>
      <c r="H5877" s="12">
        <f ca="1"/>
        <v>0.27201186134590388</v>
      </c>
    </row>
    <row r="5878" spans="6:8" x14ac:dyDescent="0.3">
      <c r="F5878" s="2">
        <v>5873</v>
      </c>
      <c r="G5878" s="12">
        <f ca="1"/>
        <v>12.693269070804041</v>
      </c>
      <c r="H5878" s="12">
        <f ca="1"/>
        <v>0.27191903474986917</v>
      </c>
    </row>
    <row r="5879" spans="6:8" x14ac:dyDescent="0.3">
      <c r="F5879" s="2">
        <v>5874</v>
      </c>
      <c r="G5879" s="12">
        <f ca="1"/>
        <v>12.693423130864062</v>
      </c>
      <c r="H5879" s="12">
        <f ca="1"/>
        <v>0.27190638155866492</v>
      </c>
    </row>
    <row r="5880" spans="6:8" x14ac:dyDescent="0.3">
      <c r="F5880" s="2">
        <v>5875</v>
      </c>
      <c r="G5880" s="12">
        <f ca="1"/>
        <v>12.693831667870906</v>
      </c>
      <c r="H5880" s="12">
        <f ca="1"/>
        <v>0.27187281851521239</v>
      </c>
    </row>
    <row r="5881" spans="6:8" x14ac:dyDescent="0.3">
      <c r="F5881" s="2">
        <v>5876</v>
      </c>
      <c r="G5881" s="12">
        <f ca="1"/>
        <v>12.694210051464438</v>
      </c>
      <c r="H5881" s="12">
        <f ca="1"/>
        <v>0.27184172070272705</v>
      </c>
    </row>
    <row r="5882" spans="6:8" x14ac:dyDescent="0.3">
      <c r="F5882" s="2">
        <v>5877</v>
      </c>
      <c r="G5882" s="12">
        <f ca="1"/>
        <v>12.694759655330284</v>
      </c>
      <c r="H5882" s="12">
        <f ca="1"/>
        <v>0.27179653045006358</v>
      </c>
    </row>
    <row r="5883" spans="6:8" x14ac:dyDescent="0.3">
      <c r="F5883" s="2">
        <v>5878</v>
      </c>
      <c r="G5883" s="12">
        <f ca="1"/>
        <v>12.695187073537507</v>
      </c>
      <c r="H5883" s="12">
        <f ca="1"/>
        <v>0.27176136990024335</v>
      </c>
    </row>
    <row r="5884" spans="6:8" x14ac:dyDescent="0.3">
      <c r="F5884" s="2">
        <v>5879</v>
      </c>
      <c r="G5884" s="12">
        <f ca="1"/>
        <v>12.695199693107918</v>
      </c>
      <c r="H5884" s="12">
        <f ca="1"/>
        <v>0.27176033155768231</v>
      </c>
    </row>
    <row r="5885" spans="6:8" x14ac:dyDescent="0.3">
      <c r="F5885" s="2">
        <v>5880</v>
      </c>
      <c r="G5885" s="12">
        <f ca="1"/>
        <v>12.695316133988065</v>
      </c>
      <c r="H5885" s="12">
        <f ca="1"/>
        <v>0.2717507501579301</v>
      </c>
    </row>
    <row r="5886" spans="6:8" x14ac:dyDescent="0.3">
      <c r="F5886" s="2">
        <v>5881</v>
      </c>
      <c r="G5886" s="12">
        <f ca="1"/>
        <v>12.69555265878261</v>
      </c>
      <c r="H5886" s="12">
        <f ca="1"/>
        <v>0.27173128423242737</v>
      </c>
    </row>
    <row r="5887" spans="6:8" x14ac:dyDescent="0.3">
      <c r="F5887" s="2">
        <v>5882</v>
      </c>
      <c r="G5887" s="12">
        <f ca="1"/>
        <v>12.695590989326877</v>
      </c>
      <c r="H5887" s="12">
        <f ca="1"/>
        <v>0.27172812921562894</v>
      </c>
    </row>
    <row r="5888" spans="6:8" x14ac:dyDescent="0.3">
      <c r="F5888" s="2">
        <v>5883</v>
      </c>
      <c r="G5888" s="12">
        <f ca="1"/>
        <v>12.695654431785385</v>
      </c>
      <c r="H5888" s="12">
        <f ca="1"/>
        <v>0.27172290695817375</v>
      </c>
    </row>
    <row r="5889" spans="6:8" x14ac:dyDescent="0.3">
      <c r="F5889" s="2">
        <v>5884</v>
      </c>
      <c r="G5889" s="12">
        <f ca="1"/>
        <v>12.69641377386602</v>
      </c>
      <c r="H5889" s="12">
        <f ca="1"/>
        <v>0.27166037671337062</v>
      </c>
    </row>
    <row r="5890" spans="6:8" x14ac:dyDescent="0.3">
      <c r="F5890" s="2">
        <v>5885</v>
      </c>
      <c r="G5890" s="12">
        <f ca="1"/>
        <v>12.696736689000666</v>
      </c>
      <c r="H5890" s="12">
        <f ca="1"/>
        <v>0.27163377128782545</v>
      </c>
    </row>
    <row r="5891" spans="6:8" x14ac:dyDescent="0.3">
      <c r="F5891" s="2">
        <v>5886</v>
      </c>
      <c r="G5891" s="12">
        <f ca="1"/>
        <v>12.69694409297818</v>
      </c>
      <c r="H5891" s="12">
        <f ca="1"/>
        <v>0.27161667857240873</v>
      </c>
    </row>
    <row r="5892" spans="6:8" x14ac:dyDescent="0.3">
      <c r="F5892" s="2">
        <v>5887</v>
      </c>
      <c r="G5892" s="12">
        <f ca="1"/>
        <v>12.697032216595039</v>
      </c>
      <c r="H5892" s="12">
        <f ca="1"/>
        <v>0.27160941502504604</v>
      </c>
    </row>
    <row r="5893" spans="6:8" x14ac:dyDescent="0.3">
      <c r="F5893" s="2">
        <v>5888</v>
      </c>
      <c r="G5893" s="12">
        <f ca="1"/>
        <v>12.697320366729038</v>
      </c>
      <c r="H5893" s="12">
        <f ca="1"/>
        <v>0.27158566003797335</v>
      </c>
    </row>
    <row r="5894" spans="6:8" x14ac:dyDescent="0.3">
      <c r="F5894" s="2">
        <v>5889</v>
      </c>
      <c r="G5894" s="12">
        <f ca="1"/>
        <v>12.697502362304341</v>
      </c>
      <c r="H5894" s="12">
        <f ca="1"/>
        <v>0.27157065296117266</v>
      </c>
    </row>
    <row r="5895" spans="6:8" x14ac:dyDescent="0.3">
      <c r="F5895" s="2">
        <v>5890</v>
      </c>
      <c r="G5895" s="12">
        <f ca="1"/>
        <v>12.697882126998351</v>
      </c>
      <c r="H5895" s="12">
        <f ca="1"/>
        <v>0.27153932959425986</v>
      </c>
    </row>
    <row r="5896" spans="6:8" x14ac:dyDescent="0.3">
      <c r="F5896" s="2">
        <v>5891</v>
      </c>
      <c r="G5896" s="12">
        <f ca="1"/>
        <v>12.697922123005256</v>
      </c>
      <c r="H5896" s="12">
        <f ca="1"/>
        <v>0.27153603001138321</v>
      </c>
    </row>
    <row r="5897" spans="6:8" x14ac:dyDescent="0.3">
      <c r="F5897" s="2">
        <v>5892</v>
      </c>
      <c r="G5897" s="12">
        <f ca="1"/>
        <v>12.698164224944145</v>
      </c>
      <c r="H5897" s="12">
        <f ca="1"/>
        <v>0.27151605439642551</v>
      </c>
    </row>
    <row r="5898" spans="6:8" x14ac:dyDescent="0.3">
      <c r="F5898" s="2">
        <v>5893</v>
      </c>
      <c r="G5898" s="12">
        <f ca="1"/>
        <v>12.698200812996788</v>
      </c>
      <c r="H5898" s="12">
        <f ca="1"/>
        <v>0.27151303514045089</v>
      </c>
    </row>
    <row r="5899" spans="6:8" x14ac:dyDescent="0.3">
      <c r="F5899" s="2">
        <v>5894</v>
      </c>
      <c r="G5899" s="12">
        <f ca="1"/>
        <v>12.698225720613351</v>
      </c>
      <c r="H5899" s="12">
        <f ca="1"/>
        <v>0.2715109796958739</v>
      </c>
    </row>
    <row r="5900" spans="6:8" x14ac:dyDescent="0.3">
      <c r="F5900" s="2">
        <v>5895</v>
      </c>
      <c r="G5900" s="12">
        <f ca="1"/>
        <v>12.698368413836048</v>
      </c>
      <c r="H5900" s="12">
        <f ca="1"/>
        <v>0.27149920330361327</v>
      </c>
    </row>
    <row r="5901" spans="6:8" x14ac:dyDescent="0.3">
      <c r="F5901" s="2">
        <v>5896</v>
      </c>
      <c r="G5901" s="12">
        <f ca="1"/>
        <v>12.698407595098743</v>
      </c>
      <c r="H5901" s="12">
        <f ca="1"/>
        <v>0.27149596941049359</v>
      </c>
    </row>
    <row r="5902" spans="6:8" x14ac:dyDescent="0.3">
      <c r="F5902" s="2">
        <v>5897</v>
      </c>
      <c r="G5902" s="12">
        <f ca="1"/>
        <v>12.698472003628098</v>
      </c>
      <c r="H5902" s="12">
        <f ca="1"/>
        <v>0.2714906530742886</v>
      </c>
    </row>
    <row r="5903" spans="6:8" x14ac:dyDescent="0.3">
      <c r="F5903" s="2">
        <v>5898</v>
      </c>
      <c r="G5903" s="12">
        <f ca="1"/>
        <v>12.69855518353075</v>
      </c>
      <c r="H5903" s="12">
        <f ca="1"/>
        <v>0.27148378684113511</v>
      </c>
    </row>
    <row r="5904" spans="6:8" x14ac:dyDescent="0.3">
      <c r="F5904" s="2">
        <v>5899</v>
      </c>
      <c r="G5904" s="12">
        <f ca="1"/>
        <v>12.698847939988053</v>
      </c>
      <c r="H5904" s="12">
        <f ca="1"/>
        <v>0.27145961633352034</v>
      </c>
    </row>
    <row r="5905" spans="6:8" x14ac:dyDescent="0.3">
      <c r="F5905" s="2">
        <v>5900</v>
      </c>
      <c r="G5905" s="12">
        <f ca="1"/>
        <v>12.699231120887644</v>
      </c>
      <c r="H5905" s="12">
        <f ca="1"/>
        <v>0.27142796985692841</v>
      </c>
    </row>
    <row r="5906" spans="6:8" x14ac:dyDescent="0.3">
      <c r="F5906" s="2">
        <v>5901</v>
      </c>
      <c r="G5906" s="12">
        <f ca="1"/>
        <v>12.699725214230099</v>
      </c>
      <c r="H5906" s="12">
        <f ca="1"/>
        <v>0.27138714591605062</v>
      </c>
    </row>
    <row r="5907" spans="6:8" x14ac:dyDescent="0.3">
      <c r="F5907" s="2">
        <v>5902</v>
      </c>
      <c r="G5907" s="12">
        <f ca="1"/>
        <v>12.699855198656396</v>
      </c>
      <c r="H5907" s="12">
        <f ca="1"/>
        <v>0.27137640284810466</v>
      </c>
    </row>
    <row r="5908" spans="6:8" x14ac:dyDescent="0.3">
      <c r="F5908" s="2">
        <v>5903</v>
      </c>
      <c r="G5908" s="12">
        <f ca="1"/>
        <v>12.700176849325864</v>
      </c>
      <c r="H5908" s="12">
        <f ca="1"/>
        <v>0.27134981297587651</v>
      </c>
    </row>
    <row r="5909" spans="6:8" x14ac:dyDescent="0.3">
      <c r="F5909" s="2">
        <v>5904</v>
      </c>
      <c r="G5909" s="12">
        <f ca="1"/>
        <v>12.700241625671048</v>
      </c>
      <c r="H5909" s="12">
        <f ca="1"/>
        <v>0.27134445711485966</v>
      </c>
    </row>
    <row r="5910" spans="6:8" x14ac:dyDescent="0.3">
      <c r="F5910" s="2">
        <v>5905</v>
      </c>
      <c r="G5910" s="12">
        <f ca="1"/>
        <v>12.700285863530581</v>
      </c>
      <c r="H5910" s="12">
        <f ca="1"/>
        <v>0.2713407992317291</v>
      </c>
    </row>
    <row r="5911" spans="6:8" x14ac:dyDescent="0.3">
      <c r="F5911" s="2">
        <v>5906</v>
      </c>
      <c r="G5911" s="12">
        <f ca="1"/>
        <v>12.700496084948062</v>
      </c>
      <c r="H5911" s="12">
        <f ca="1"/>
        <v>0.27132341457849996</v>
      </c>
    </row>
    <row r="5912" spans="6:8" x14ac:dyDescent="0.3">
      <c r="F5912" s="2">
        <v>5907</v>
      </c>
      <c r="G5912" s="12">
        <f ca="1"/>
        <v>12.700566301636616</v>
      </c>
      <c r="H5912" s="12">
        <f ca="1"/>
        <v>0.27131760709214431</v>
      </c>
    </row>
    <row r="5913" spans="6:8" x14ac:dyDescent="0.3">
      <c r="F5913" s="2">
        <v>5908</v>
      </c>
      <c r="G5913" s="12">
        <f ca="1"/>
        <v>12.700773554927249</v>
      </c>
      <c r="H5913" s="12">
        <f ca="1"/>
        <v>0.27130046327890722</v>
      </c>
    </row>
    <row r="5914" spans="6:8" x14ac:dyDescent="0.3">
      <c r="F5914" s="2">
        <v>5909</v>
      </c>
      <c r="G5914" s="12">
        <f ca="1"/>
        <v>12.701335767099877</v>
      </c>
      <c r="H5914" s="12">
        <f ca="1"/>
        <v>0.27125394031703642</v>
      </c>
    </row>
    <row r="5915" spans="6:8" x14ac:dyDescent="0.3">
      <c r="F5915" s="2">
        <v>5910</v>
      </c>
      <c r="G5915" s="12">
        <f ca="1"/>
        <v>12.701552806005607</v>
      </c>
      <c r="H5915" s="12">
        <f ca="1"/>
        <v>0.27123597364117769</v>
      </c>
    </row>
    <row r="5916" spans="6:8" x14ac:dyDescent="0.3">
      <c r="F5916" s="2">
        <v>5911</v>
      </c>
      <c r="G5916" s="12">
        <f ca="1"/>
        <v>12.70281561522625</v>
      </c>
      <c r="H5916" s="12">
        <f ca="1"/>
        <v>0.27113136272263039</v>
      </c>
    </row>
    <row r="5917" spans="6:8" x14ac:dyDescent="0.3">
      <c r="F5917" s="2">
        <v>5912</v>
      </c>
      <c r="G5917" s="12">
        <f ca="1"/>
        <v>12.703070720696108</v>
      </c>
      <c r="H5917" s="12">
        <f ca="1"/>
        <v>0.27111021441455563</v>
      </c>
    </row>
    <row r="5918" spans="6:8" x14ac:dyDescent="0.3">
      <c r="F5918" s="2">
        <v>5913</v>
      </c>
      <c r="G5918" s="12">
        <f ca="1"/>
        <v>12.703607127975626</v>
      </c>
      <c r="H5918" s="12">
        <f ca="1"/>
        <v>0.27106572923500422</v>
      </c>
    </row>
    <row r="5919" spans="6:8" x14ac:dyDescent="0.3">
      <c r="F5919" s="2">
        <v>5914</v>
      </c>
      <c r="G5919" s="12">
        <f ca="1"/>
        <v>12.703857116349125</v>
      </c>
      <c r="H5919" s="12">
        <f ca="1"/>
        <v>0.27104498945656491</v>
      </c>
    </row>
    <row r="5920" spans="6:8" x14ac:dyDescent="0.3">
      <c r="F5920" s="2">
        <v>5915</v>
      </c>
      <c r="G5920" s="12">
        <f ca="1"/>
        <v>12.704281718207184</v>
      </c>
      <c r="H5920" s="12">
        <f ca="1"/>
        <v>0.27100975184897086</v>
      </c>
    </row>
    <row r="5921" spans="6:8" x14ac:dyDescent="0.3">
      <c r="F5921" s="2">
        <v>5916</v>
      </c>
      <c r="G5921" s="12">
        <f ca="1"/>
        <v>12.70453205418325</v>
      </c>
      <c r="H5921" s="12">
        <f ca="1"/>
        <v>0.2709889698184389</v>
      </c>
    </row>
    <row r="5922" spans="6:8" x14ac:dyDescent="0.3">
      <c r="F5922" s="2">
        <v>5917</v>
      </c>
      <c r="G5922" s="12">
        <f ca="1"/>
        <v>12.704987852821045</v>
      </c>
      <c r="H5922" s="12">
        <f ca="1"/>
        <v>0.27095111821584011</v>
      </c>
    </row>
    <row r="5923" spans="6:8" x14ac:dyDescent="0.3">
      <c r="F5923" s="2">
        <v>5918</v>
      </c>
      <c r="G5923" s="12">
        <f ca="1"/>
        <v>12.705329049459976</v>
      </c>
      <c r="H5923" s="12">
        <f ca="1"/>
        <v>0.27092277290378963</v>
      </c>
    </row>
    <row r="5924" spans="6:8" x14ac:dyDescent="0.3">
      <c r="F5924" s="2">
        <v>5919</v>
      </c>
      <c r="G5924" s="12">
        <f ca="1"/>
        <v>12.706648939922344</v>
      </c>
      <c r="H5924" s="12">
        <f ca="1"/>
        <v>0.27081303460025347</v>
      </c>
    </row>
    <row r="5925" spans="6:8" x14ac:dyDescent="0.3">
      <c r="F5925" s="2">
        <v>5920</v>
      </c>
      <c r="G5925" s="12">
        <f ca="1"/>
        <v>12.706819128092977</v>
      </c>
      <c r="H5925" s="12">
        <f ca="1"/>
        <v>0.27079887478234249</v>
      </c>
    </row>
    <row r="5926" spans="6:8" x14ac:dyDescent="0.3">
      <c r="F5926" s="2">
        <v>5921</v>
      </c>
      <c r="G5926" s="12">
        <f ca="1"/>
        <v>12.706902362587506</v>
      </c>
      <c r="H5926" s="12">
        <f ca="1"/>
        <v>0.27079194875890839</v>
      </c>
    </row>
    <row r="5927" spans="6:8" x14ac:dyDescent="0.3">
      <c r="F5927" s="2">
        <v>5922</v>
      </c>
      <c r="G5927" s="12">
        <f ca="1"/>
        <v>12.70714211031213</v>
      </c>
      <c r="H5927" s="12">
        <f ca="1"/>
        <v>0.27077199605539254</v>
      </c>
    </row>
    <row r="5928" spans="6:8" x14ac:dyDescent="0.3">
      <c r="F5928" s="2">
        <v>5923</v>
      </c>
      <c r="G5928" s="12">
        <f ca="1"/>
        <v>12.707219518017137</v>
      </c>
      <c r="H5928" s="12">
        <f ca="1"/>
        <v>0.27076555292579702</v>
      </c>
    </row>
    <row r="5929" spans="6:8" x14ac:dyDescent="0.3">
      <c r="F5929" s="2">
        <v>5924</v>
      </c>
      <c r="G5929" s="12">
        <f ca="1"/>
        <v>12.707353875995683</v>
      </c>
      <c r="H5929" s="12">
        <f ca="1"/>
        <v>0.27075436834265609</v>
      </c>
    </row>
    <row r="5930" spans="6:8" x14ac:dyDescent="0.3">
      <c r="F5930" s="2">
        <v>5925</v>
      </c>
      <c r="G5930" s="12">
        <f ca="1"/>
        <v>12.707509675833512</v>
      </c>
      <c r="H5930" s="12">
        <f ca="1"/>
        <v>0.2707413970530782</v>
      </c>
    </row>
    <row r="5931" spans="6:8" x14ac:dyDescent="0.3">
      <c r="F5931" s="2">
        <v>5926</v>
      </c>
      <c r="G5931" s="12">
        <f ca="1"/>
        <v>12.70755960100165</v>
      </c>
      <c r="H5931" s="12">
        <f ca="1"/>
        <v>0.27073724007163891</v>
      </c>
    </row>
    <row r="5932" spans="6:8" x14ac:dyDescent="0.3">
      <c r="F5932" s="2">
        <v>5927</v>
      </c>
      <c r="G5932" s="12">
        <f ca="1"/>
        <v>12.707727283402319</v>
      </c>
      <c r="H5932" s="12">
        <f ca="1"/>
        <v>0.27072327668177076</v>
      </c>
    </row>
    <row r="5933" spans="6:8" x14ac:dyDescent="0.3">
      <c r="F5933" s="2">
        <v>5928</v>
      </c>
      <c r="G5933" s="12">
        <f ca="1"/>
        <v>12.707770082637172</v>
      </c>
      <c r="H5933" s="12">
        <f ca="1"/>
        <v>0.27071971231209968</v>
      </c>
    </row>
    <row r="5934" spans="6:8" x14ac:dyDescent="0.3">
      <c r="F5934" s="2">
        <v>5929</v>
      </c>
      <c r="G5934" s="12">
        <f ca="1"/>
        <v>12.70782726185953</v>
      </c>
      <c r="H5934" s="12">
        <f ca="1"/>
        <v>0.27071495013471736</v>
      </c>
    </row>
    <row r="5935" spans="6:8" x14ac:dyDescent="0.3">
      <c r="F5935" s="2">
        <v>5930</v>
      </c>
      <c r="G5935" s="12">
        <f ca="1"/>
        <v>12.708387213461895</v>
      </c>
      <c r="H5935" s="12">
        <f ca="1"/>
        <v>0.27066830086607369</v>
      </c>
    </row>
    <row r="5936" spans="6:8" x14ac:dyDescent="0.3">
      <c r="F5936" s="2">
        <v>5931</v>
      </c>
      <c r="G5936" s="12">
        <f ca="1"/>
        <v>12.708652082829975</v>
      </c>
      <c r="H5936" s="12">
        <f ca="1"/>
        <v>0.27064622611957878</v>
      </c>
    </row>
    <row r="5937" spans="6:8" x14ac:dyDescent="0.3">
      <c r="F5937" s="2">
        <v>5932</v>
      </c>
      <c r="G5937" s="12">
        <f ca="1"/>
        <v>12.709076737449697</v>
      </c>
      <c r="H5937" s="12">
        <f ca="1"/>
        <v>0.27061082300096628</v>
      </c>
    </row>
    <row r="5938" spans="6:8" x14ac:dyDescent="0.3">
      <c r="F5938" s="2">
        <v>5933</v>
      </c>
      <c r="G5938" s="12">
        <f ca="1"/>
        <v>12.710872819053037</v>
      </c>
      <c r="H5938" s="12">
        <f ca="1"/>
        <v>0.27046092799592686</v>
      </c>
    </row>
    <row r="5939" spans="6:8" x14ac:dyDescent="0.3">
      <c r="F5939" s="2">
        <v>5934</v>
      </c>
      <c r="G5939" s="12">
        <f ca="1"/>
        <v>12.711153037285337</v>
      </c>
      <c r="H5939" s="12">
        <f ca="1"/>
        <v>0.27043751902400132</v>
      </c>
    </row>
    <row r="5940" spans="6:8" x14ac:dyDescent="0.3">
      <c r="F5940" s="2">
        <v>5935</v>
      </c>
      <c r="G5940" s="12">
        <f ca="1"/>
        <v>12.711659299869297</v>
      </c>
      <c r="H5940" s="12">
        <f ca="1"/>
        <v>0.27039521103318143</v>
      </c>
    </row>
    <row r="5941" spans="6:8" x14ac:dyDescent="0.3">
      <c r="F5941" s="2">
        <v>5936</v>
      </c>
      <c r="G5941" s="12">
        <f ca="1"/>
        <v>12.711767397378935</v>
      </c>
      <c r="H5941" s="12">
        <f ca="1"/>
        <v>0.27038617479583932</v>
      </c>
    </row>
    <row r="5942" spans="6:8" x14ac:dyDescent="0.3">
      <c r="F5942" s="2">
        <v>5937</v>
      </c>
      <c r="G5942" s="12">
        <f ca="1"/>
        <v>12.712109624098936</v>
      </c>
      <c r="H5942" s="12">
        <f ca="1"/>
        <v>0.2703575608542908</v>
      </c>
    </row>
    <row r="5943" spans="6:8" x14ac:dyDescent="0.3">
      <c r="F5943" s="2">
        <v>5938</v>
      </c>
      <c r="G5943" s="12">
        <f ca="1"/>
        <v>12.712111711605822</v>
      </c>
      <c r="H5943" s="12">
        <f ca="1"/>
        <v>0.27035738628740219</v>
      </c>
    </row>
    <row r="5944" spans="6:8" x14ac:dyDescent="0.3">
      <c r="F5944" s="2">
        <v>5939</v>
      </c>
      <c r="G5944" s="12">
        <f ca="1"/>
        <v>12.712214501449775</v>
      </c>
      <c r="H5944" s="12">
        <f ca="1"/>
        <v>0.27034879010678098</v>
      </c>
    </row>
    <row r="5945" spans="6:8" x14ac:dyDescent="0.3">
      <c r="F5945" s="2">
        <v>5940</v>
      </c>
      <c r="G5945" s="12">
        <f ca="1"/>
        <v>12.712234596701132</v>
      </c>
      <c r="H5945" s="12">
        <f ca="1"/>
        <v>0.27034710947022517</v>
      </c>
    </row>
    <row r="5946" spans="6:8" x14ac:dyDescent="0.3">
      <c r="F5946" s="2">
        <v>5941</v>
      </c>
      <c r="G5946" s="12">
        <f ca="1"/>
        <v>12.712484568519063</v>
      </c>
      <c r="H5946" s="12">
        <f ca="1"/>
        <v>0.27032620079957775</v>
      </c>
    </row>
    <row r="5947" spans="6:8" x14ac:dyDescent="0.3">
      <c r="F5947" s="2">
        <v>5942</v>
      </c>
      <c r="G5947" s="12">
        <f ca="1"/>
        <v>12.712523013823798</v>
      </c>
      <c r="H5947" s="12">
        <f ca="1"/>
        <v>0.27032298464131277</v>
      </c>
    </row>
    <row r="5948" spans="6:8" x14ac:dyDescent="0.3">
      <c r="F5948" s="2">
        <v>5943</v>
      </c>
      <c r="G5948" s="12">
        <f ca="1"/>
        <v>12.712829791970483</v>
      </c>
      <c r="H5948" s="12">
        <f ca="1"/>
        <v>0.27029731683274966</v>
      </c>
    </row>
    <row r="5949" spans="6:8" x14ac:dyDescent="0.3">
      <c r="F5949" s="2">
        <v>5944</v>
      </c>
      <c r="G5949" s="12">
        <f ca="1"/>
        <v>12.71311594219816</v>
      </c>
      <c r="H5949" s="12">
        <f ca="1"/>
        <v>0.27027336829009846</v>
      </c>
    </row>
    <row r="5950" spans="6:8" x14ac:dyDescent="0.3">
      <c r="F5950" s="2">
        <v>5945</v>
      </c>
      <c r="G5950" s="12">
        <f ca="1"/>
        <v>12.713206910924741</v>
      </c>
      <c r="H5950" s="12">
        <f ca="1"/>
        <v>0.27026575357277843</v>
      </c>
    </row>
    <row r="5951" spans="6:8" x14ac:dyDescent="0.3">
      <c r="F5951" s="2">
        <v>5946</v>
      </c>
      <c r="G5951" s="12">
        <f ca="1"/>
        <v>12.71451081204852</v>
      </c>
      <c r="H5951" s="12">
        <f ca="1"/>
        <v>0.27015653673881512</v>
      </c>
    </row>
    <row r="5952" spans="6:8" x14ac:dyDescent="0.3">
      <c r="F5952" s="2">
        <v>5947</v>
      </c>
      <c r="G5952" s="12">
        <f ca="1"/>
        <v>12.715115423344949</v>
      </c>
      <c r="H5952" s="12">
        <f ca="1"/>
        <v>0.27010584840026303</v>
      </c>
    </row>
    <row r="5953" spans="6:8" x14ac:dyDescent="0.3">
      <c r="F5953" s="2">
        <v>5948</v>
      </c>
      <c r="G5953" s="12">
        <f ca="1"/>
        <v>12.715187132562857</v>
      </c>
      <c r="H5953" s="12">
        <f ca="1"/>
        <v>0.27009983467386073</v>
      </c>
    </row>
    <row r="5954" spans="6:8" x14ac:dyDescent="0.3">
      <c r="F5954" s="2">
        <v>5949</v>
      </c>
      <c r="G5954" s="12">
        <f ca="1"/>
        <v>12.715280860678581</v>
      </c>
      <c r="H5954" s="12">
        <f ca="1"/>
        <v>0.2700919737782394</v>
      </c>
    </row>
    <row r="5955" spans="6:8" x14ac:dyDescent="0.3">
      <c r="F5955" s="2">
        <v>5950</v>
      </c>
      <c r="G5955" s="12">
        <f ca="1"/>
        <v>12.716574843524921</v>
      </c>
      <c r="H5955" s="12">
        <f ca="1"/>
        <v>0.26998337847160964</v>
      </c>
    </row>
    <row r="5956" spans="6:8" x14ac:dyDescent="0.3">
      <c r="F5956" s="2">
        <v>5951</v>
      </c>
      <c r="G5956" s="12">
        <f ca="1"/>
        <v>12.716621310296215</v>
      </c>
      <c r="H5956" s="12">
        <f ca="1"/>
        <v>0.26997947639749664</v>
      </c>
    </row>
    <row r="5957" spans="6:8" x14ac:dyDescent="0.3">
      <c r="F5957" s="2">
        <v>5952</v>
      </c>
      <c r="G5957" s="12">
        <f ca="1"/>
        <v>12.716645001112395</v>
      </c>
      <c r="H5957" s="12">
        <f ca="1"/>
        <v>0.26997748688265971</v>
      </c>
    </row>
    <row r="5958" spans="6:8" x14ac:dyDescent="0.3">
      <c r="F5958" s="2">
        <v>5953</v>
      </c>
      <c r="G5958" s="12">
        <f ca="1"/>
        <v>12.716865724659735</v>
      </c>
      <c r="H5958" s="12">
        <f ca="1"/>
        <v>0.26995894878844351</v>
      </c>
    </row>
    <row r="5959" spans="6:8" x14ac:dyDescent="0.3">
      <c r="F5959" s="2">
        <v>5954</v>
      </c>
      <c r="G5959" s="12">
        <f ca="1"/>
        <v>12.717671715473685</v>
      </c>
      <c r="H5959" s="12">
        <f ca="1"/>
        <v>0.26989122312594788</v>
      </c>
    </row>
    <row r="5960" spans="6:8" x14ac:dyDescent="0.3">
      <c r="F5960" s="2">
        <v>5955</v>
      </c>
      <c r="G5960" s="12">
        <f ca="1"/>
        <v>12.717720667886155</v>
      </c>
      <c r="H5960" s="12">
        <f ca="1"/>
        <v>0.26988710813139422</v>
      </c>
    </row>
    <row r="5961" spans="6:8" x14ac:dyDescent="0.3">
      <c r="F5961" s="2">
        <v>5956</v>
      </c>
      <c r="G5961" s="12">
        <f ca="1"/>
        <v>12.717868033323388</v>
      </c>
      <c r="H5961" s="12">
        <f ca="1"/>
        <v>0.26987471930213397</v>
      </c>
    </row>
    <row r="5962" spans="6:8" x14ac:dyDescent="0.3">
      <c r="F5962" s="2">
        <v>5957</v>
      </c>
      <c r="G5962" s="12">
        <f ca="1"/>
        <v>12.718260650873468</v>
      </c>
      <c r="H5962" s="12">
        <f ca="1"/>
        <v>0.26984170418510245</v>
      </c>
    </row>
    <row r="5963" spans="6:8" x14ac:dyDescent="0.3">
      <c r="F5963" s="2">
        <v>5958</v>
      </c>
      <c r="G5963" s="12">
        <f ca="1"/>
        <v>12.718518309193493</v>
      </c>
      <c r="H5963" s="12">
        <f ca="1"/>
        <v>0.26982003124259812</v>
      </c>
    </row>
    <row r="5964" spans="6:8" x14ac:dyDescent="0.3">
      <c r="F5964" s="2">
        <v>5959</v>
      </c>
      <c r="G5964" s="12">
        <f ca="1"/>
        <v>12.718567355736969</v>
      </c>
      <c r="H5964" s="12">
        <f ca="1"/>
        <v>0.2698159051053895</v>
      </c>
    </row>
    <row r="5965" spans="6:8" x14ac:dyDescent="0.3">
      <c r="F5965" s="2">
        <v>5960</v>
      </c>
      <c r="G5965" s="12">
        <f ca="1"/>
        <v>12.71860436553844</v>
      </c>
      <c r="H5965" s="12">
        <f ca="1"/>
        <v>0.26981279145905945</v>
      </c>
    </row>
    <row r="5966" spans="6:8" x14ac:dyDescent="0.3">
      <c r="F5966" s="2">
        <v>5961</v>
      </c>
      <c r="G5966" s="12">
        <f ca="1"/>
        <v>12.719308638513279</v>
      </c>
      <c r="H5966" s="12">
        <f ca="1"/>
        <v>0.26975352046808826</v>
      </c>
    </row>
    <row r="5967" spans="6:8" x14ac:dyDescent="0.3">
      <c r="F5967" s="2">
        <v>5962</v>
      </c>
      <c r="G5967" s="12">
        <f ca="1"/>
        <v>12.719446843191848</v>
      </c>
      <c r="H5967" s="12">
        <f ca="1"/>
        <v>0.26974188476299787</v>
      </c>
    </row>
    <row r="5968" spans="6:8" x14ac:dyDescent="0.3">
      <c r="F5968" s="2">
        <v>5963</v>
      </c>
      <c r="G5968" s="12">
        <f ca="1"/>
        <v>12.720083239921275</v>
      </c>
      <c r="H5968" s="12">
        <f ca="1"/>
        <v>0.26968828622753382</v>
      </c>
    </row>
    <row r="5969" spans="6:8" x14ac:dyDescent="0.3">
      <c r="F5969" s="2">
        <v>5964</v>
      </c>
      <c r="G5969" s="12">
        <f ca="1"/>
        <v>12.72148674812947</v>
      </c>
      <c r="H5969" s="12">
        <f ca="1"/>
        <v>0.26956996913528919</v>
      </c>
    </row>
    <row r="5970" spans="6:8" x14ac:dyDescent="0.3">
      <c r="F5970" s="2">
        <v>5965</v>
      </c>
      <c r="G5970" s="12">
        <f ca="1"/>
        <v>12.721526083412874</v>
      </c>
      <c r="H5970" s="12">
        <f ca="1"/>
        <v>0.26956665093537974</v>
      </c>
    </row>
    <row r="5971" spans="6:8" x14ac:dyDescent="0.3">
      <c r="F5971" s="2">
        <v>5966</v>
      </c>
      <c r="G5971" s="12">
        <f ca="1"/>
        <v>12.721767884837577</v>
      </c>
      <c r="H5971" s="12">
        <f ca="1"/>
        <v>0.26954625070301719</v>
      </c>
    </row>
    <row r="5972" spans="6:8" x14ac:dyDescent="0.3">
      <c r="F5972" s="2">
        <v>5967</v>
      </c>
      <c r="G5972" s="12">
        <f ca="1"/>
        <v>12.721827430419264</v>
      </c>
      <c r="H5972" s="12">
        <f ca="1"/>
        <v>0.26954122628455035</v>
      </c>
    </row>
    <row r="5973" spans="6:8" x14ac:dyDescent="0.3">
      <c r="F5973" s="2">
        <v>5968</v>
      </c>
      <c r="G5973" s="12">
        <f ca="1"/>
        <v>12.721940731987763</v>
      </c>
      <c r="H5973" s="12">
        <f ca="1"/>
        <v>0.26953166521255523</v>
      </c>
    </row>
    <row r="5974" spans="6:8" x14ac:dyDescent="0.3">
      <c r="F5974" s="2">
        <v>5969</v>
      </c>
      <c r="G5974" s="12">
        <f ca="1"/>
        <v>12.722176205259823</v>
      </c>
      <c r="H5974" s="12">
        <f ca="1"/>
        <v>0.26951179137725245</v>
      </c>
    </row>
    <row r="5975" spans="6:8" x14ac:dyDescent="0.3">
      <c r="F5975" s="2">
        <v>5970</v>
      </c>
      <c r="G5975" s="12">
        <f ca="1"/>
        <v>12.722301375346627</v>
      </c>
      <c r="H5975" s="12">
        <f ca="1"/>
        <v>0.26950122533469395</v>
      </c>
    </row>
    <row r="5976" spans="6:8" x14ac:dyDescent="0.3">
      <c r="F5976" s="2">
        <v>5971</v>
      </c>
      <c r="G5976" s="12">
        <f ca="1"/>
        <v>12.722357037772269</v>
      </c>
      <c r="H5976" s="12">
        <f ca="1"/>
        <v>0.26949652628663118</v>
      </c>
    </row>
    <row r="5977" spans="6:8" x14ac:dyDescent="0.3">
      <c r="F5977" s="2">
        <v>5972</v>
      </c>
      <c r="G5977" s="12">
        <f ca="1"/>
        <v>12.722935699444172</v>
      </c>
      <c r="H5977" s="12">
        <f ca="1"/>
        <v>0.26944766121556407</v>
      </c>
    </row>
    <row r="5978" spans="6:8" x14ac:dyDescent="0.3">
      <c r="F5978" s="2">
        <v>5973</v>
      </c>
      <c r="G5978" s="12">
        <f ca="1"/>
        <v>12.723387225637122</v>
      </c>
      <c r="H5978" s="12">
        <f ca="1"/>
        <v>0.26940951413519126</v>
      </c>
    </row>
    <row r="5979" spans="6:8" x14ac:dyDescent="0.3">
      <c r="F5979" s="2">
        <v>5974</v>
      </c>
      <c r="G5979" s="12">
        <f ca="1"/>
        <v>12.724267531329584</v>
      </c>
      <c r="H5979" s="12">
        <f ca="1"/>
        <v>0.26933509649420917</v>
      </c>
    </row>
    <row r="5980" spans="6:8" x14ac:dyDescent="0.3">
      <c r="F5980" s="2">
        <v>5975</v>
      </c>
      <c r="G5980" s="12">
        <f ca="1"/>
        <v>12.724455410885941</v>
      </c>
      <c r="H5980" s="12">
        <f ca="1"/>
        <v>0.26931920614639548</v>
      </c>
    </row>
    <row r="5981" spans="6:8" x14ac:dyDescent="0.3">
      <c r="F5981" s="2">
        <v>5976</v>
      </c>
      <c r="G5981" s="12">
        <f ca="1"/>
        <v>12.725237878328322</v>
      </c>
      <c r="H5981" s="12">
        <f ca="1"/>
        <v>0.26925299791240886</v>
      </c>
    </row>
    <row r="5982" spans="6:8" x14ac:dyDescent="0.3">
      <c r="F5982" s="2">
        <v>5977</v>
      </c>
      <c r="G5982" s="12">
        <f ca="1"/>
        <v>12.725330418293524</v>
      </c>
      <c r="H5982" s="12">
        <f ca="1"/>
        <v>0.26924516455584774</v>
      </c>
    </row>
    <row r="5983" spans="6:8" x14ac:dyDescent="0.3">
      <c r="F5983" s="2">
        <v>5978</v>
      </c>
      <c r="G5983" s="12">
        <f ca="1"/>
        <v>12.725959972956487</v>
      </c>
      <c r="H5983" s="12">
        <f ca="1"/>
        <v>0.26919185629910469</v>
      </c>
    </row>
    <row r="5984" spans="6:8" x14ac:dyDescent="0.3">
      <c r="F5984" s="2">
        <v>5979</v>
      </c>
      <c r="G5984" s="12">
        <f ca="1"/>
        <v>12.726121948627622</v>
      </c>
      <c r="H5984" s="12">
        <f ca="1"/>
        <v>0.26917813589594103</v>
      </c>
    </row>
    <row r="5985" spans="6:8" x14ac:dyDescent="0.3">
      <c r="F5985" s="2">
        <v>5980</v>
      </c>
      <c r="G5985" s="12">
        <f ca="1"/>
        <v>12.726440279159597</v>
      </c>
      <c r="H5985" s="12">
        <f ca="1"/>
        <v>0.26915116533422945</v>
      </c>
    </row>
    <row r="5986" spans="6:8" x14ac:dyDescent="0.3">
      <c r="F5986" s="2">
        <v>5981</v>
      </c>
      <c r="G5986" s="12">
        <f ca="1"/>
        <v>12.727120324630896</v>
      </c>
      <c r="H5986" s="12">
        <f ca="1"/>
        <v>0.26909352239324447</v>
      </c>
    </row>
    <row r="5987" spans="6:8" x14ac:dyDescent="0.3">
      <c r="F5987" s="2">
        <v>5982</v>
      </c>
      <c r="G5987" s="12">
        <f ca="1"/>
        <v>12.727765439451321</v>
      </c>
      <c r="H5987" s="12">
        <f ca="1"/>
        <v>0.26903880748977838</v>
      </c>
    </row>
    <row r="5988" spans="6:8" x14ac:dyDescent="0.3">
      <c r="F5988" s="2">
        <v>5983</v>
      </c>
      <c r="G5988" s="12">
        <f ca="1"/>
        <v>12.727899746527163</v>
      </c>
      <c r="H5988" s="12">
        <f ca="1"/>
        <v>0.26902741232761412</v>
      </c>
    </row>
    <row r="5989" spans="6:8" x14ac:dyDescent="0.3">
      <c r="F5989" s="2">
        <v>5984</v>
      </c>
      <c r="G5989" s="12">
        <f ca="1"/>
        <v>12.7279499127321</v>
      </c>
      <c r="H5989" s="12">
        <f ca="1"/>
        <v>0.26902315566672724</v>
      </c>
    </row>
    <row r="5990" spans="6:8" x14ac:dyDescent="0.3">
      <c r="F5990" s="2">
        <v>5985</v>
      </c>
      <c r="G5990" s="12">
        <f ca="1"/>
        <v>12.728065804186684</v>
      </c>
      <c r="H5990" s="12">
        <f ca="1"/>
        <v>0.2690133214044394</v>
      </c>
    </row>
    <row r="5991" spans="6:8" x14ac:dyDescent="0.3">
      <c r="F5991" s="2">
        <v>5986</v>
      </c>
      <c r="G5991" s="12">
        <f ca="1"/>
        <v>12.728070928925511</v>
      </c>
      <c r="H5991" s="12">
        <f ca="1"/>
        <v>0.26901288650801058</v>
      </c>
    </row>
    <row r="5992" spans="6:8" x14ac:dyDescent="0.3">
      <c r="F5992" s="2">
        <v>5987</v>
      </c>
      <c r="G5992" s="12">
        <f ca="1"/>
        <v>12.728184683119576</v>
      </c>
      <c r="H5992" s="12">
        <f ca="1"/>
        <v>0.26900323256279607</v>
      </c>
    </row>
    <row r="5993" spans="6:8" x14ac:dyDescent="0.3">
      <c r="F5993" s="2">
        <v>5988</v>
      </c>
      <c r="G5993" s="12">
        <f ca="1"/>
        <v>12.728644369180248</v>
      </c>
      <c r="H5993" s="12">
        <f ca="1"/>
        <v>0.26896421041881702</v>
      </c>
    </row>
    <row r="5994" spans="6:8" x14ac:dyDescent="0.3">
      <c r="F5994" s="2">
        <v>5989</v>
      </c>
      <c r="G5994" s="12">
        <f ca="1"/>
        <v>12.728793852696645</v>
      </c>
      <c r="H5994" s="12">
        <f ca="1"/>
        <v>0.2689515174736189</v>
      </c>
    </row>
    <row r="5995" spans="6:8" x14ac:dyDescent="0.3">
      <c r="F5995" s="2">
        <v>5990</v>
      </c>
      <c r="G5995" s="12">
        <f ca="1"/>
        <v>12.730106858392276</v>
      </c>
      <c r="H5995" s="12">
        <f ca="1"/>
        <v>0.26883995407661432</v>
      </c>
    </row>
    <row r="5996" spans="6:8" x14ac:dyDescent="0.3">
      <c r="F5996" s="2">
        <v>5991</v>
      </c>
      <c r="G5996" s="12">
        <f ca="1"/>
        <v>12.730122706702826</v>
      </c>
      <c r="H5996" s="12">
        <f ca="1"/>
        <v>0.26883860667327208</v>
      </c>
    </row>
    <row r="5997" spans="6:8" x14ac:dyDescent="0.3">
      <c r="F5997" s="2">
        <v>5992</v>
      </c>
      <c r="G5997" s="12">
        <f ca="1"/>
        <v>12.730237342952123</v>
      </c>
      <c r="H5997" s="12">
        <f ca="1"/>
        <v>0.26882885987286398</v>
      </c>
    </row>
    <row r="5998" spans="6:8" x14ac:dyDescent="0.3">
      <c r="F5998" s="2">
        <v>5993</v>
      </c>
      <c r="G5998" s="12">
        <f ca="1"/>
        <v>12.730693402112475</v>
      </c>
      <c r="H5998" s="12">
        <f ca="1"/>
        <v>0.26879007408859801</v>
      </c>
    </row>
    <row r="5999" spans="6:8" x14ac:dyDescent="0.3">
      <c r="F5999" s="2">
        <v>5994</v>
      </c>
      <c r="G5999" s="12">
        <f ca="1"/>
        <v>12.731614030293194</v>
      </c>
      <c r="H5999" s="12">
        <f ca="1"/>
        <v>0.26871173043833607</v>
      </c>
    </row>
    <row r="6000" spans="6:8" x14ac:dyDescent="0.3">
      <c r="F6000" s="2">
        <v>5995</v>
      </c>
      <c r="G6000" s="12">
        <f ca="1"/>
        <v>12.73178286247499</v>
      </c>
      <c r="H6000" s="12">
        <f ca="1"/>
        <v>0.26869735613891499</v>
      </c>
    </row>
    <row r="6001" spans="6:8" x14ac:dyDescent="0.3">
      <c r="F6001" s="2">
        <v>5996</v>
      </c>
      <c r="G6001" s="12">
        <f ca="1"/>
        <v>12.731857062392516</v>
      </c>
      <c r="H6001" s="12">
        <f ca="1"/>
        <v>0.26869103810274009</v>
      </c>
    </row>
    <row r="6002" spans="6:8" x14ac:dyDescent="0.3">
      <c r="F6002" s="2">
        <v>5997</v>
      </c>
      <c r="G6002" s="12">
        <f ca="1"/>
        <v>12.732739294386585</v>
      </c>
      <c r="H6002" s="12">
        <f ca="1"/>
        <v>0.26861588494933436</v>
      </c>
    </row>
    <row r="6003" spans="6:8" x14ac:dyDescent="0.3">
      <c r="F6003" s="2">
        <v>5998</v>
      </c>
      <c r="G6003" s="12">
        <f ca="1"/>
        <v>12.733415897943916</v>
      </c>
      <c r="H6003" s="12">
        <f ca="1"/>
        <v>0.26855820817624509</v>
      </c>
    </row>
    <row r="6004" spans="6:8" x14ac:dyDescent="0.3">
      <c r="F6004" s="2">
        <v>5999</v>
      </c>
      <c r="G6004" s="12">
        <f ca="1"/>
        <v>12.733649926154753</v>
      </c>
      <c r="H6004" s="12">
        <f ca="1"/>
        <v>0.2685382504430659</v>
      </c>
    </row>
    <row r="6005" spans="6:8" x14ac:dyDescent="0.3">
      <c r="F6005" s="2">
        <v>6000</v>
      </c>
      <c r="G6005" s="12">
        <f ca="1"/>
        <v>12.73419848369646</v>
      </c>
      <c r="H6005" s="12">
        <f ca="1"/>
        <v>0.26849145360073978</v>
      </c>
    </row>
    <row r="6006" spans="6:8" x14ac:dyDescent="0.3">
      <c r="F6006" s="2">
        <v>6001</v>
      </c>
      <c r="G6006" s="12">
        <f ca="1"/>
        <v>12.734541748164562</v>
      </c>
      <c r="H6006" s="12">
        <f ca="1"/>
        <v>0.268462158463667</v>
      </c>
    </row>
    <row r="6007" spans="6:8" x14ac:dyDescent="0.3">
      <c r="F6007" s="2">
        <v>6002</v>
      </c>
      <c r="G6007" s="12">
        <f ca="1"/>
        <v>12.7346847943108</v>
      </c>
      <c r="H6007" s="12">
        <f ca="1"/>
        <v>0.26844994787123899</v>
      </c>
    </row>
    <row r="6008" spans="6:8" x14ac:dyDescent="0.3">
      <c r="F6008" s="2">
        <v>6003</v>
      </c>
      <c r="G6008" s="12">
        <f ca="1"/>
        <v>12.735066341304202</v>
      </c>
      <c r="H6008" s="12">
        <f ca="1"/>
        <v>0.2684173709661552</v>
      </c>
    </row>
    <row r="6009" spans="6:8" x14ac:dyDescent="0.3">
      <c r="F6009" s="2">
        <v>6004</v>
      </c>
      <c r="G6009" s="12">
        <f ca="1"/>
        <v>12.736912022402835</v>
      </c>
      <c r="H6009" s="12">
        <f ca="1"/>
        <v>0.26825962895040756</v>
      </c>
    </row>
    <row r="6010" spans="6:8" x14ac:dyDescent="0.3">
      <c r="F6010" s="2">
        <v>6005</v>
      </c>
      <c r="G6010" s="12">
        <f ca="1"/>
        <v>12.737253124352041</v>
      </c>
      <c r="H6010" s="12">
        <f ca="1"/>
        <v>0.2682304482907148</v>
      </c>
    </row>
    <row r="6011" spans="6:8" x14ac:dyDescent="0.3">
      <c r="F6011" s="2">
        <v>6006</v>
      </c>
      <c r="G6011" s="12">
        <f ca="1"/>
        <v>12.737545785296355</v>
      </c>
      <c r="H6011" s="12">
        <f ca="1"/>
        <v>0.26820540466412107</v>
      </c>
    </row>
    <row r="6012" spans="6:8" x14ac:dyDescent="0.3">
      <c r="F6012" s="2">
        <v>6007</v>
      </c>
      <c r="G6012" s="12">
        <f ca="1"/>
        <v>12.737932105821216</v>
      </c>
      <c r="H6012" s="12">
        <f ca="1"/>
        <v>0.26817233648018618</v>
      </c>
    </row>
    <row r="6013" spans="6:8" x14ac:dyDescent="0.3">
      <c r="F6013" s="2">
        <v>6008</v>
      </c>
      <c r="G6013" s="12">
        <f ca="1"/>
        <v>12.739370848545278</v>
      </c>
      <c r="H6013" s="12">
        <f ca="1"/>
        <v>0.26804908422773999</v>
      </c>
    </row>
    <row r="6014" spans="6:8" x14ac:dyDescent="0.3">
      <c r="F6014" s="2">
        <v>6009</v>
      </c>
      <c r="G6014" s="12">
        <f ca="1"/>
        <v>12.739516509192981</v>
      </c>
      <c r="H6014" s="12">
        <f ca="1"/>
        <v>0.26803659727268253</v>
      </c>
    </row>
    <row r="6015" spans="6:8" x14ac:dyDescent="0.3">
      <c r="F6015" s="2">
        <v>6010</v>
      </c>
      <c r="G6015" s="12">
        <f ca="1"/>
        <v>12.739654288476009</v>
      </c>
      <c r="H6015" s="12">
        <f ca="1"/>
        <v>0.26802478448785338</v>
      </c>
    </row>
    <row r="6016" spans="6:8" x14ac:dyDescent="0.3">
      <c r="F6016" s="2">
        <v>6011</v>
      </c>
      <c r="G6016" s="12">
        <f ca="1"/>
        <v>12.739696831656508</v>
      </c>
      <c r="H6016" s="12">
        <f ca="1"/>
        <v>0.26802113667363997</v>
      </c>
    </row>
    <row r="6017" spans="6:8" x14ac:dyDescent="0.3">
      <c r="F6017" s="2">
        <v>6012</v>
      </c>
      <c r="G6017" s="12">
        <f ca="1"/>
        <v>12.740250926803203</v>
      </c>
      <c r="H6017" s="12">
        <f ca="1"/>
        <v>0.26797361400635122</v>
      </c>
    </row>
    <row r="6018" spans="6:8" x14ac:dyDescent="0.3">
      <c r="F6018" s="2">
        <v>6013</v>
      </c>
      <c r="G6018" s="12">
        <f ca="1"/>
        <v>12.740325338887597</v>
      </c>
      <c r="H6018" s="12">
        <f ca="1"/>
        <v>0.26796723020099161</v>
      </c>
    </row>
    <row r="6019" spans="6:8" x14ac:dyDescent="0.3">
      <c r="F6019" s="2">
        <v>6014</v>
      </c>
      <c r="G6019" s="12">
        <f ca="1"/>
        <v>12.740685980008568</v>
      </c>
      <c r="H6019" s="12">
        <f ca="1"/>
        <v>0.26793628493571886</v>
      </c>
    </row>
    <row r="6020" spans="6:8" x14ac:dyDescent="0.3">
      <c r="F6020" s="2">
        <v>6015</v>
      </c>
      <c r="G6020" s="12">
        <f ca="1"/>
        <v>12.740732488467479</v>
      </c>
      <c r="H6020" s="12">
        <f ca="1"/>
        <v>0.26793229350707753</v>
      </c>
    </row>
    <row r="6021" spans="6:8" x14ac:dyDescent="0.3">
      <c r="F6021" s="2">
        <v>6016</v>
      </c>
      <c r="G6021" s="12">
        <f ca="1"/>
        <v>12.740994101028512</v>
      </c>
      <c r="H6021" s="12">
        <f ca="1"/>
        <v>0.26790983847917688</v>
      </c>
    </row>
    <row r="6022" spans="6:8" x14ac:dyDescent="0.3">
      <c r="F6022" s="2">
        <v>6017</v>
      </c>
      <c r="G6022" s="12">
        <f ca="1"/>
        <v>12.741684038269547</v>
      </c>
      <c r="H6022" s="12">
        <f ca="1"/>
        <v>0.26785059434178998</v>
      </c>
    </row>
    <row r="6023" spans="6:8" x14ac:dyDescent="0.3">
      <c r="F6023" s="2">
        <v>6018</v>
      </c>
      <c r="G6023" s="12">
        <f ca="1"/>
        <v>12.742007949124483</v>
      </c>
      <c r="H6023" s="12">
        <f ca="1"/>
        <v>0.26782276815422351</v>
      </c>
    </row>
    <row r="6024" spans="6:8" x14ac:dyDescent="0.3">
      <c r="F6024" s="2">
        <v>6019</v>
      </c>
      <c r="G6024" s="12">
        <f ca="1"/>
        <v>12.743727668458554</v>
      </c>
      <c r="H6024" s="12">
        <f ca="1"/>
        <v>0.26767490062155852</v>
      </c>
    </row>
    <row r="6025" spans="6:8" x14ac:dyDescent="0.3">
      <c r="F6025" s="2">
        <v>6020</v>
      </c>
      <c r="G6025" s="12">
        <f ca="1"/>
        <v>12.743987228502148</v>
      </c>
      <c r="H6025" s="12">
        <f ca="1"/>
        <v>0.26765256350157351</v>
      </c>
    </row>
    <row r="6026" spans="6:8" x14ac:dyDescent="0.3">
      <c r="F6026" s="2">
        <v>6021</v>
      </c>
      <c r="G6026" s="12">
        <f ca="1"/>
        <v>12.744185360521612</v>
      </c>
      <c r="H6026" s="12">
        <f ca="1"/>
        <v>0.26763550934027774</v>
      </c>
    </row>
    <row r="6027" spans="6:8" x14ac:dyDescent="0.3">
      <c r="F6027" s="2">
        <v>6022</v>
      </c>
      <c r="G6027" s="12">
        <f ca="1"/>
        <v>12.744483883357946</v>
      </c>
      <c r="H6027" s="12">
        <f ca="1"/>
        <v>0.26760980852402788</v>
      </c>
    </row>
    <row r="6028" spans="6:8" x14ac:dyDescent="0.3">
      <c r="F6028" s="2">
        <v>6023</v>
      </c>
      <c r="G6028" s="12">
        <f ca="1"/>
        <v>12.745625167297341</v>
      </c>
      <c r="H6028" s="12">
        <f ca="1"/>
        <v>0.26751149025301052</v>
      </c>
    </row>
    <row r="6029" spans="6:8" x14ac:dyDescent="0.3">
      <c r="F6029" s="2">
        <v>6024</v>
      </c>
      <c r="G6029" s="12">
        <f ca="1"/>
        <v>12.746119836758869</v>
      </c>
      <c r="H6029" s="12">
        <f ca="1"/>
        <v>0.26746884573354007</v>
      </c>
    </row>
    <row r="6030" spans="6:8" x14ac:dyDescent="0.3">
      <c r="F6030" s="2">
        <v>6025</v>
      </c>
      <c r="G6030" s="12">
        <f ca="1"/>
        <v>12.746323694229309</v>
      </c>
      <c r="H6030" s="12">
        <f ca="1"/>
        <v>0.26745126625840193</v>
      </c>
    </row>
    <row r="6031" spans="6:8" x14ac:dyDescent="0.3">
      <c r="F6031" s="2">
        <v>6026</v>
      </c>
      <c r="G6031" s="12">
        <f ca="1"/>
        <v>12.746363034435461</v>
      </c>
      <c r="H6031" s="12">
        <f ca="1"/>
        <v>0.2674478734327857</v>
      </c>
    </row>
    <row r="6032" spans="6:8" x14ac:dyDescent="0.3">
      <c r="F6032" s="2">
        <v>6027</v>
      </c>
      <c r="G6032" s="12">
        <f ca="1"/>
        <v>12.746835997947837</v>
      </c>
      <c r="H6032" s="12">
        <f ca="1"/>
        <v>0.26740707451700962</v>
      </c>
    </row>
    <row r="6033" spans="6:8" x14ac:dyDescent="0.3">
      <c r="F6033" s="2">
        <v>6028</v>
      </c>
      <c r="G6033" s="12">
        <f ca="1"/>
        <v>12.747935424350224</v>
      </c>
      <c r="H6033" s="12">
        <f ca="1"/>
        <v>0.2673121711428767</v>
      </c>
    </row>
    <row r="6034" spans="6:8" x14ac:dyDescent="0.3">
      <c r="F6034" s="2">
        <v>6029</v>
      </c>
      <c r="G6034" s="12">
        <f ca="1"/>
        <v>12.748054716367104</v>
      </c>
      <c r="H6034" s="12">
        <f ca="1"/>
        <v>0.26730186835402209</v>
      </c>
    </row>
    <row r="6035" spans="6:8" x14ac:dyDescent="0.3">
      <c r="F6035" s="2">
        <v>6030</v>
      </c>
      <c r="G6035" s="12">
        <f ca="1"/>
        <v>12.748477119942939</v>
      </c>
      <c r="H6035" s="12">
        <f ca="1"/>
        <v>0.2672653784947453</v>
      </c>
    </row>
    <row r="6036" spans="6:8" x14ac:dyDescent="0.3">
      <c r="F6036" s="2">
        <v>6031</v>
      </c>
      <c r="G6036" s="12">
        <f ca="1"/>
        <v>12.748600014375375</v>
      </c>
      <c r="H6036" s="12">
        <f ca="1"/>
        <v>0.26725475961729117</v>
      </c>
    </row>
    <row r="6037" spans="6:8" x14ac:dyDescent="0.3">
      <c r="F6037" s="2">
        <v>6032</v>
      </c>
      <c r="G6037" s="12">
        <f ca="1"/>
        <v>12.749114638897257</v>
      </c>
      <c r="H6037" s="12">
        <f ca="1"/>
        <v>0.26721028053729107</v>
      </c>
    </row>
    <row r="6038" spans="6:8" x14ac:dyDescent="0.3">
      <c r="F6038" s="2">
        <v>6033</v>
      </c>
      <c r="G6038" s="12">
        <f ca="1"/>
        <v>12.749255346500973</v>
      </c>
      <c r="H6038" s="12">
        <f ca="1"/>
        <v>0.26719811573530228</v>
      </c>
    </row>
    <row r="6039" spans="6:8" x14ac:dyDescent="0.3">
      <c r="F6039" s="2">
        <v>6034</v>
      </c>
      <c r="G6039" s="12">
        <f ca="1"/>
        <v>12.749539363241496</v>
      </c>
      <c r="H6039" s="12">
        <f ca="1"/>
        <v>0.26717355674371313</v>
      </c>
    </row>
    <row r="6040" spans="6:8" x14ac:dyDescent="0.3">
      <c r="F6040" s="2">
        <v>6035</v>
      </c>
      <c r="G6040" s="12">
        <f ca="1"/>
        <v>12.750243383420731</v>
      </c>
      <c r="H6040" s="12">
        <f ca="1"/>
        <v>0.26711265417948293</v>
      </c>
    </row>
    <row r="6041" spans="6:8" x14ac:dyDescent="0.3">
      <c r="F6041" s="2">
        <v>6036</v>
      </c>
      <c r="G6041" s="12">
        <f ca="1"/>
        <v>12.751051887765401</v>
      </c>
      <c r="H6041" s="12">
        <f ca="1"/>
        <v>0.26704266773911123</v>
      </c>
    </row>
    <row r="6042" spans="6:8" x14ac:dyDescent="0.3">
      <c r="F6042" s="2">
        <v>6037</v>
      </c>
      <c r="G6042" s="12">
        <f ca="1"/>
        <v>12.751156129278865</v>
      </c>
      <c r="H6042" s="12">
        <f ca="1"/>
        <v>0.26703364077652969</v>
      </c>
    </row>
    <row r="6043" spans="6:8" x14ac:dyDescent="0.3">
      <c r="F6043" s="2">
        <v>6038</v>
      </c>
      <c r="G6043" s="12">
        <f ca="1"/>
        <v>12.751440056386759</v>
      </c>
      <c r="H6043" s="12">
        <f ca="1"/>
        <v>0.26700904957415322</v>
      </c>
    </row>
    <row r="6044" spans="6:8" x14ac:dyDescent="0.3">
      <c r="F6044" s="2">
        <v>6039</v>
      </c>
      <c r="G6044" s="12">
        <f ca="1"/>
        <v>12.75167035459399</v>
      </c>
      <c r="H6044" s="12">
        <f ca="1"/>
        <v>0.26698909884573113</v>
      </c>
    </row>
    <row r="6045" spans="6:8" x14ac:dyDescent="0.3">
      <c r="F6045" s="2">
        <v>6040</v>
      </c>
      <c r="G6045" s="12">
        <f ca="1"/>
        <v>12.751806867550277</v>
      </c>
      <c r="H6045" s="12">
        <f ca="1"/>
        <v>0.26697727088124951</v>
      </c>
    </row>
    <row r="6046" spans="6:8" x14ac:dyDescent="0.3">
      <c r="F6046" s="2">
        <v>6041</v>
      </c>
      <c r="G6046" s="12">
        <f ca="1"/>
        <v>12.752560388743227</v>
      </c>
      <c r="H6046" s="12">
        <f ca="1"/>
        <v>0.26691195837913206</v>
      </c>
    </row>
    <row r="6047" spans="6:8" x14ac:dyDescent="0.3">
      <c r="F6047" s="2">
        <v>6042</v>
      </c>
      <c r="G6047" s="12">
        <f ca="1"/>
        <v>12.752712204586246</v>
      </c>
      <c r="H6047" s="12">
        <f ca="1"/>
        <v>0.26689879445613873</v>
      </c>
    </row>
    <row r="6048" spans="6:8" x14ac:dyDescent="0.3">
      <c r="F6048" s="2">
        <v>6043</v>
      </c>
      <c r="G6048" s="12">
        <f ca="1"/>
        <v>12.753695475215611</v>
      </c>
      <c r="H6048" s="12">
        <f ca="1"/>
        <v>0.26681349409467392</v>
      </c>
    </row>
    <row r="6049" spans="6:8" x14ac:dyDescent="0.3">
      <c r="F6049" s="2">
        <v>6044</v>
      </c>
      <c r="G6049" s="12">
        <f ca="1"/>
        <v>12.753794768422669</v>
      </c>
      <c r="H6049" s="12">
        <f ca="1"/>
        <v>0.26680487628318894</v>
      </c>
    </row>
    <row r="6050" spans="6:8" x14ac:dyDescent="0.3">
      <c r="F6050" s="2">
        <v>6045</v>
      </c>
      <c r="G6050" s="12">
        <f ca="1"/>
        <v>12.753965390615933</v>
      </c>
      <c r="H6050" s="12">
        <f ca="1"/>
        <v>0.26679006602250877</v>
      </c>
    </row>
    <row r="6051" spans="6:8" x14ac:dyDescent="0.3">
      <c r="F6051" s="2">
        <v>6046</v>
      </c>
      <c r="G6051" s="12">
        <f ca="1"/>
        <v>12.754201599856774</v>
      </c>
      <c r="H6051" s="12">
        <f ca="1"/>
        <v>0.26676955917070794</v>
      </c>
    </row>
    <row r="6052" spans="6:8" x14ac:dyDescent="0.3">
      <c r="F6052" s="2">
        <v>6047</v>
      </c>
      <c r="G6052" s="12">
        <f ca="1"/>
        <v>12.754431525675557</v>
      </c>
      <c r="H6052" s="12">
        <f ca="1"/>
        <v>0.26674959387923564</v>
      </c>
    </row>
    <row r="6053" spans="6:8" x14ac:dyDescent="0.3">
      <c r="F6053" s="2">
        <v>6048</v>
      </c>
      <c r="G6053" s="12">
        <f ca="1"/>
        <v>12.754656640088943</v>
      </c>
      <c r="H6053" s="12">
        <f ca="1"/>
        <v>0.26673004261115696</v>
      </c>
    </row>
    <row r="6054" spans="6:8" x14ac:dyDescent="0.3">
      <c r="F6054" s="2">
        <v>6049</v>
      </c>
      <c r="G6054" s="12">
        <f ca="1"/>
        <v>12.754985937812396</v>
      </c>
      <c r="H6054" s="12">
        <f ca="1"/>
        <v>0.26670143627159137</v>
      </c>
    </row>
    <row r="6055" spans="6:8" x14ac:dyDescent="0.3">
      <c r="F6055" s="2">
        <v>6050</v>
      </c>
      <c r="G6055" s="12">
        <f ca="1"/>
        <v>12.755114706132449</v>
      </c>
      <c r="H6055" s="12">
        <f ca="1"/>
        <v>0.26669024790309076</v>
      </c>
    </row>
    <row r="6056" spans="6:8" x14ac:dyDescent="0.3">
      <c r="F6056" s="2">
        <v>6051</v>
      </c>
      <c r="G6056" s="12">
        <f ca="1"/>
        <v>12.756450469158375</v>
      </c>
      <c r="H6056" s="12">
        <f ca="1"/>
        <v>0.26657411483523025</v>
      </c>
    </row>
    <row r="6057" spans="6:8" x14ac:dyDescent="0.3">
      <c r="F6057" s="2">
        <v>6052</v>
      </c>
      <c r="G6057" s="12">
        <f ca="1"/>
        <v>12.756890088415936</v>
      </c>
      <c r="H6057" s="12">
        <f ca="1"/>
        <v>0.26653586510007815</v>
      </c>
    </row>
    <row r="6058" spans="6:8" x14ac:dyDescent="0.3">
      <c r="F6058" s="2">
        <v>6053</v>
      </c>
      <c r="G6058" s="12">
        <f ca="1"/>
        <v>12.756892378978772</v>
      </c>
      <c r="H6058" s="12">
        <f ca="1"/>
        <v>0.26653566576910975</v>
      </c>
    </row>
    <row r="6059" spans="6:8" x14ac:dyDescent="0.3">
      <c r="F6059" s="2">
        <v>6054</v>
      </c>
      <c r="G6059" s="12">
        <f ca="1"/>
        <v>12.756946288159662</v>
      </c>
      <c r="H6059" s="12">
        <f ca="1"/>
        <v>0.26653097433547673</v>
      </c>
    </row>
    <row r="6060" spans="6:8" x14ac:dyDescent="0.3">
      <c r="F6060" s="2">
        <v>6055</v>
      </c>
      <c r="G6060" s="12">
        <f ca="1"/>
        <v>12.757009051684022</v>
      </c>
      <c r="H6060" s="12">
        <f ca="1"/>
        <v>0.26652551208639258</v>
      </c>
    </row>
    <row r="6061" spans="6:8" x14ac:dyDescent="0.3">
      <c r="F6061" s="2">
        <v>6056</v>
      </c>
      <c r="G6061" s="12">
        <f ca="1"/>
        <v>12.757515168913045</v>
      </c>
      <c r="H6061" s="12">
        <f ca="1"/>
        <v>0.26648145464494594</v>
      </c>
    </row>
    <row r="6062" spans="6:8" x14ac:dyDescent="0.3">
      <c r="F6062" s="2">
        <v>6057</v>
      </c>
      <c r="G6062" s="12">
        <f ca="1"/>
        <v>12.75920377793237</v>
      </c>
      <c r="H6062" s="12">
        <f ca="1"/>
        <v>0.26633432585219824</v>
      </c>
    </row>
    <row r="6063" spans="6:8" x14ac:dyDescent="0.3">
      <c r="F6063" s="2">
        <v>6058</v>
      </c>
      <c r="G6063" s="12">
        <f ca="1"/>
        <v>12.75926216041349</v>
      </c>
      <c r="H6063" s="12">
        <f ca="1"/>
        <v>0.26632923524952362</v>
      </c>
    </row>
    <row r="6064" spans="6:8" x14ac:dyDescent="0.3">
      <c r="F6064" s="2">
        <v>6059</v>
      </c>
      <c r="G6064" s="12">
        <f ca="1"/>
        <v>12.759280678078074</v>
      </c>
      <c r="H6064" s="12">
        <f ca="1"/>
        <v>0.26632762056809411</v>
      </c>
    </row>
    <row r="6065" spans="6:8" x14ac:dyDescent="0.3">
      <c r="F6065" s="2">
        <v>6060</v>
      </c>
      <c r="G6065" s="12">
        <f ca="1"/>
        <v>12.759295806839964</v>
      </c>
      <c r="H6065" s="12">
        <f ca="1"/>
        <v>0.26632630136961333</v>
      </c>
    </row>
    <row r="6066" spans="6:8" x14ac:dyDescent="0.3">
      <c r="F6066" s="2">
        <v>6061</v>
      </c>
      <c r="G6066" s="12">
        <f ca="1"/>
        <v>12.759971134673822</v>
      </c>
      <c r="H6066" s="12">
        <f ca="1"/>
        <v>0.26626739708571889</v>
      </c>
    </row>
    <row r="6067" spans="6:8" x14ac:dyDescent="0.3">
      <c r="F6067" s="2">
        <v>6062</v>
      </c>
      <c r="G6067" s="12">
        <f ca="1"/>
        <v>12.760113268352622</v>
      </c>
      <c r="H6067" s="12">
        <f ca="1"/>
        <v>0.2662549954870741</v>
      </c>
    </row>
    <row r="6068" spans="6:8" x14ac:dyDescent="0.3">
      <c r="F6068" s="2">
        <v>6063</v>
      </c>
      <c r="G6068" s="12">
        <f ca="1"/>
        <v>12.760122577323394</v>
      </c>
      <c r="H6068" s="12">
        <f ca="1"/>
        <v>0.26625418319947131</v>
      </c>
    </row>
    <row r="6069" spans="6:8" x14ac:dyDescent="0.3">
      <c r="F6069" s="2">
        <v>6064</v>
      </c>
      <c r="G6069" s="12">
        <f ca="1"/>
        <v>12.760241046096393</v>
      </c>
      <c r="H6069" s="12">
        <f ca="1"/>
        <v>0.26624384523030198</v>
      </c>
    </row>
    <row r="6070" spans="6:8" x14ac:dyDescent="0.3">
      <c r="F6070" s="2">
        <v>6065</v>
      </c>
      <c r="G6070" s="12">
        <f ca="1"/>
        <v>12.760393347610071</v>
      </c>
      <c r="H6070" s="12">
        <f ca="1"/>
        <v>0.26623055340333945</v>
      </c>
    </row>
    <row r="6071" spans="6:8" x14ac:dyDescent="0.3">
      <c r="F6071" s="2">
        <v>6066</v>
      </c>
      <c r="G6071" s="12">
        <f ca="1"/>
        <v>12.760754222803682</v>
      </c>
      <c r="H6071" s="12">
        <f ca="1"/>
        <v>0.26619905195429538</v>
      </c>
    </row>
    <row r="6072" spans="6:8" x14ac:dyDescent="0.3">
      <c r="F6072" s="2">
        <v>6067</v>
      </c>
      <c r="G6072" s="12">
        <f ca="1"/>
        <v>12.760971140989245</v>
      </c>
      <c r="H6072" s="12">
        <f ca="1"/>
        <v>0.26618011220795551</v>
      </c>
    </row>
    <row r="6073" spans="6:8" x14ac:dyDescent="0.3">
      <c r="F6073" s="2">
        <v>6068</v>
      </c>
      <c r="G6073" s="12">
        <f ca="1"/>
        <v>12.761205421125572</v>
      </c>
      <c r="H6073" s="12">
        <f ca="1"/>
        <v>0.26615965269148639</v>
      </c>
    </row>
    <row r="6074" spans="6:8" x14ac:dyDescent="0.3">
      <c r="F6074" s="2">
        <v>6069</v>
      </c>
      <c r="G6074" s="12">
        <f ca="1"/>
        <v>12.761294498559565</v>
      </c>
      <c r="H6074" s="12">
        <f ca="1"/>
        <v>0.26615187257458689</v>
      </c>
    </row>
    <row r="6075" spans="6:8" x14ac:dyDescent="0.3">
      <c r="F6075" s="2">
        <v>6070</v>
      </c>
      <c r="G6075" s="12">
        <f ca="1"/>
        <v>12.761405230076033</v>
      </c>
      <c r="H6075" s="12">
        <f ca="1"/>
        <v>0.26614220036219227</v>
      </c>
    </row>
    <row r="6076" spans="6:8" x14ac:dyDescent="0.3">
      <c r="F6076" s="2">
        <v>6071</v>
      </c>
      <c r="G6076" s="12">
        <f ca="1"/>
        <v>12.761546981404658</v>
      </c>
      <c r="H6076" s="12">
        <f ca="1"/>
        <v>0.26612981731904894</v>
      </c>
    </row>
    <row r="6077" spans="6:8" x14ac:dyDescent="0.3">
      <c r="F6077" s="2">
        <v>6072</v>
      </c>
      <c r="G6077" s="12">
        <f ca="1"/>
        <v>12.761607432767383</v>
      </c>
      <c r="H6077" s="12">
        <f ca="1"/>
        <v>0.26612453599385832</v>
      </c>
    </row>
    <row r="6078" spans="6:8" x14ac:dyDescent="0.3">
      <c r="F6078" s="2">
        <v>6073</v>
      </c>
      <c r="G6078" s="12">
        <f ca="1"/>
        <v>12.762033016813113</v>
      </c>
      <c r="H6078" s="12">
        <f ca="1"/>
        <v>0.26608734737878559</v>
      </c>
    </row>
    <row r="6079" spans="6:8" x14ac:dyDescent="0.3">
      <c r="F6079" s="2">
        <v>6074</v>
      </c>
      <c r="G6079" s="12">
        <f ca="1"/>
        <v>12.762259330002983</v>
      </c>
      <c r="H6079" s="12">
        <f ca="1"/>
        <v>0.26606756619433397</v>
      </c>
    </row>
    <row r="6080" spans="6:8" x14ac:dyDescent="0.3">
      <c r="F6080" s="2">
        <v>6075</v>
      </c>
      <c r="G6080" s="12">
        <f ca="1"/>
        <v>12.76228204254757</v>
      </c>
      <c r="H6080" s="12">
        <f ca="1"/>
        <v>0.26606558077073594</v>
      </c>
    </row>
    <row r="6081" spans="6:8" x14ac:dyDescent="0.3">
      <c r="F6081" s="2">
        <v>6076</v>
      </c>
      <c r="G6081" s="12">
        <f ca="1"/>
        <v>12.762929753116055</v>
      </c>
      <c r="H6081" s="12">
        <f ca="1"/>
        <v>0.26600894519368706</v>
      </c>
    </row>
    <row r="6082" spans="6:8" x14ac:dyDescent="0.3">
      <c r="F6082" s="2">
        <v>6077</v>
      </c>
      <c r="G6082" s="12">
        <f ca="1"/>
        <v>12.763742870687574</v>
      </c>
      <c r="H6082" s="12">
        <f ca="1"/>
        <v>0.26593780337950484</v>
      </c>
    </row>
    <row r="6083" spans="6:8" x14ac:dyDescent="0.3">
      <c r="F6083" s="2">
        <v>6078</v>
      </c>
      <c r="G6083" s="12">
        <f ca="1"/>
        <v>12.763942963618574</v>
      </c>
      <c r="H6083" s="12">
        <f ca="1"/>
        <v>0.26592028936671036</v>
      </c>
    </row>
    <row r="6084" spans="6:8" x14ac:dyDescent="0.3">
      <c r="F6084" s="2">
        <v>6079</v>
      </c>
      <c r="G6084" s="12">
        <f ca="1"/>
        <v>12.764712222023979</v>
      </c>
      <c r="H6084" s="12">
        <f ca="1"/>
        <v>0.26585292963250268</v>
      </c>
    </row>
    <row r="6085" spans="6:8" x14ac:dyDescent="0.3">
      <c r="F6085" s="2">
        <v>6080</v>
      </c>
      <c r="G6085" s="12">
        <f ca="1"/>
        <v>12.765239246296074</v>
      </c>
      <c r="H6085" s="12">
        <f ca="1"/>
        <v>0.26580675628237382</v>
      </c>
    </row>
    <row r="6086" spans="6:8" x14ac:dyDescent="0.3">
      <c r="F6086" s="2">
        <v>6081</v>
      </c>
      <c r="G6086" s="12">
        <f ca="1"/>
        <v>12.765737613336821</v>
      </c>
      <c r="H6086" s="12">
        <f ca="1"/>
        <v>0.26576307515354414</v>
      </c>
    </row>
    <row r="6087" spans="6:8" x14ac:dyDescent="0.3">
      <c r="F6087" s="2">
        <v>6082</v>
      </c>
      <c r="G6087" s="12">
        <f ca="1"/>
        <v>12.766154806798383</v>
      </c>
      <c r="H6087" s="12">
        <f ca="1"/>
        <v>0.26572649496587736</v>
      </c>
    </row>
    <row r="6088" spans="6:8" x14ac:dyDescent="0.3">
      <c r="F6088" s="2">
        <v>6083</v>
      </c>
      <c r="G6088" s="12">
        <f ca="1"/>
        <v>12.766592365349926</v>
      </c>
      <c r="H6088" s="12">
        <f ca="1"/>
        <v>0.26568811562996858</v>
      </c>
    </row>
    <row r="6089" spans="6:8" x14ac:dyDescent="0.3">
      <c r="F6089" s="2">
        <v>6084</v>
      </c>
      <c r="G6089" s="12">
        <f ca="1"/>
        <v>12.767312576789138</v>
      </c>
      <c r="H6089" s="12">
        <f ca="1"/>
        <v>0.26562491403134525</v>
      </c>
    </row>
    <row r="6090" spans="6:8" x14ac:dyDescent="0.3">
      <c r="F6090" s="2">
        <v>6085</v>
      </c>
      <c r="G6090" s="12">
        <f ca="1"/>
        <v>12.767365565012312</v>
      </c>
      <c r="H6090" s="12">
        <f ca="1"/>
        <v>0.26562026261356592</v>
      </c>
    </row>
    <row r="6091" spans="6:8" x14ac:dyDescent="0.3">
      <c r="F6091" s="2">
        <v>6086</v>
      </c>
      <c r="G6091" s="12">
        <f ca="1"/>
        <v>12.767754117046612</v>
      </c>
      <c r="H6091" s="12">
        <f ca="1"/>
        <v>0.26558614851627976</v>
      </c>
    </row>
    <row r="6092" spans="6:8" x14ac:dyDescent="0.3">
      <c r="F6092" s="2">
        <v>6087</v>
      </c>
      <c r="G6092" s="12">
        <f ca="1"/>
        <v>12.768345530053496</v>
      </c>
      <c r="H6092" s="12">
        <f ca="1"/>
        <v>0.26553420275683093</v>
      </c>
    </row>
    <row r="6093" spans="6:8" x14ac:dyDescent="0.3">
      <c r="F6093" s="2">
        <v>6088</v>
      </c>
      <c r="G6093" s="12">
        <f ca="1"/>
        <v>12.768742974115382</v>
      </c>
      <c r="H6093" s="12">
        <f ca="1"/>
        <v>0.26549927978805565</v>
      </c>
    </row>
    <row r="6094" spans="6:8" x14ac:dyDescent="0.3">
      <c r="F6094" s="2">
        <v>6089</v>
      </c>
      <c r="G6094" s="12">
        <f ca="1"/>
        <v>12.769219704220379</v>
      </c>
      <c r="H6094" s="12">
        <f ca="1"/>
        <v>0.26545737505750261</v>
      </c>
    </row>
    <row r="6095" spans="6:8" x14ac:dyDescent="0.3">
      <c r="F6095" s="2">
        <v>6090</v>
      </c>
      <c r="G6095" s="12">
        <f ca="1"/>
        <v>12.769282244112517</v>
      </c>
      <c r="H6095" s="12">
        <f ca="1"/>
        <v>0.2654518765686476</v>
      </c>
    </row>
    <row r="6096" spans="6:8" x14ac:dyDescent="0.3">
      <c r="F6096" s="2">
        <v>6091</v>
      </c>
      <c r="G6096" s="12">
        <f ca="1"/>
        <v>12.769441407520436</v>
      </c>
      <c r="H6096" s="12">
        <f ca="1"/>
        <v>0.26543788170108529</v>
      </c>
    </row>
    <row r="6097" spans="6:8" x14ac:dyDescent="0.3">
      <c r="F6097" s="2">
        <v>6092</v>
      </c>
      <c r="G6097" s="12">
        <f ca="1"/>
        <v>12.770042925870149</v>
      </c>
      <c r="H6097" s="12">
        <f ca="1"/>
        <v>0.26538497516311216</v>
      </c>
    </row>
    <row r="6098" spans="6:8" x14ac:dyDescent="0.3">
      <c r="F6098" s="2">
        <v>6093</v>
      </c>
      <c r="G6098" s="12">
        <f ca="1"/>
        <v>12.770376425358318</v>
      </c>
      <c r="H6098" s="12">
        <f ca="1"/>
        <v>0.26535563102912008</v>
      </c>
    </row>
    <row r="6099" spans="6:8" x14ac:dyDescent="0.3">
      <c r="F6099" s="2">
        <v>6094</v>
      </c>
      <c r="G6099" s="12">
        <f ca="1"/>
        <v>12.770436023903368</v>
      </c>
      <c r="H6099" s="12">
        <f ca="1"/>
        <v>0.26535038619962553</v>
      </c>
    </row>
    <row r="6100" spans="6:8" x14ac:dyDescent="0.3">
      <c r="F6100" s="2">
        <v>6095</v>
      </c>
      <c r="G6100" s="12">
        <f ca="1"/>
        <v>12.770783408511615</v>
      </c>
      <c r="H6100" s="12">
        <f ca="1"/>
        <v>0.26531981036664448</v>
      </c>
    </row>
    <row r="6101" spans="6:8" x14ac:dyDescent="0.3">
      <c r="F6101" s="2">
        <v>6096</v>
      </c>
      <c r="G6101" s="12">
        <f ca="1"/>
        <v>12.771046980305833</v>
      </c>
      <c r="H6101" s="12">
        <f ca="1"/>
        <v>0.26529660573410352</v>
      </c>
    </row>
    <row r="6102" spans="6:8" x14ac:dyDescent="0.3">
      <c r="F6102" s="2">
        <v>6097</v>
      </c>
      <c r="G6102" s="12">
        <f ca="1"/>
        <v>12.77110245053948</v>
      </c>
      <c r="H6102" s="12">
        <f ca="1"/>
        <v>0.26529172154867153</v>
      </c>
    </row>
    <row r="6103" spans="6:8" x14ac:dyDescent="0.3">
      <c r="F6103" s="2">
        <v>6098</v>
      </c>
      <c r="G6103" s="12">
        <f ca="1"/>
        <v>12.771134938886345</v>
      </c>
      <c r="H6103" s="12">
        <f ca="1"/>
        <v>0.26528886082899433</v>
      </c>
    </row>
    <row r="6104" spans="6:8" x14ac:dyDescent="0.3">
      <c r="F6104" s="2">
        <v>6099</v>
      </c>
      <c r="G6104" s="12">
        <f ca="1"/>
        <v>12.771364983371289</v>
      </c>
      <c r="H6104" s="12">
        <f ca="1"/>
        <v>0.26526860239405026</v>
      </c>
    </row>
    <row r="6105" spans="6:8" x14ac:dyDescent="0.3">
      <c r="F6105" s="2">
        <v>6100</v>
      </c>
      <c r="G6105" s="12">
        <f ca="1"/>
        <v>12.771519889313129</v>
      </c>
      <c r="H6105" s="12">
        <f ca="1"/>
        <v>0.26525495875827648</v>
      </c>
    </row>
    <row r="6106" spans="6:8" x14ac:dyDescent="0.3">
      <c r="F6106" s="2">
        <v>6101</v>
      </c>
      <c r="G6106" s="12">
        <f ca="1"/>
        <v>12.771849281990992</v>
      </c>
      <c r="H6106" s="12">
        <f ca="1"/>
        <v>0.2652259411608075</v>
      </c>
    </row>
    <row r="6107" spans="6:8" x14ac:dyDescent="0.3">
      <c r="F6107" s="2">
        <v>6102</v>
      </c>
      <c r="G6107" s="12">
        <f ca="1"/>
        <v>12.77206921467052</v>
      </c>
      <c r="H6107" s="12">
        <f ca="1"/>
        <v>0.26520656203572313</v>
      </c>
    </row>
    <row r="6108" spans="6:8" x14ac:dyDescent="0.3">
      <c r="F6108" s="2">
        <v>6103</v>
      </c>
      <c r="G6108" s="12">
        <f ca="1"/>
        <v>12.772214604975071</v>
      </c>
      <c r="H6108" s="12">
        <f ca="1"/>
        <v>0.26519374922985545</v>
      </c>
    </row>
    <row r="6109" spans="6:8" x14ac:dyDescent="0.3">
      <c r="F6109" s="2">
        <v>6104</v>
      </c>
      <c r="G6109" s="12">
        <f ca="1"/>
        <v>12.772575730325824</v>
      </c>
      <c r="H6109" s="12">
        <f ca="1"/>
        <v>0.26516191780974635</v>
      </c>
    </row>
    <row r="6110" spans="6:8" x14ac:dyDescent="0.3">
      <c r="F6110" s="2">
        <v>6105</v>
      </c>
      <c r="G6110" s="12">
        <f ca="1"/>
        <v>12.772734273097633</v>
      </c>
      <c r="H6110" s="12">
        <f ca="1"/>
        <v>0.26514794010096898</v>
      </c>
    </row>
    <row r="6111" spans="6:8" x14ac:dyDescent="0.3">
      <c r="F6111" s="2">
        <v>6106</v>
      </c>
      <c r="G6111" s="12">
        <f ca="1"/>
        <v>12.772848089769715</v>
      </c>
      <c r="H6111" s="12">
        <f ca="1"/>
        <v>0.26513790450063818</v>
      </c>
    </row>
    <row r="6112" spans="6:8" x14ac:dyDescent="0.3">
      <c r="F6112" s="2">
        <v>6107</v>
      </c>
      <c r="G6112" s="12">
        <f ca="1"/>
        <v>12.772853950214248</v>
      </c>
      <c r="H6112" s="12">
        <f ca="1"/>
        <v>0.26513738774039802</v>
      </c>
    </row>
    <row r="6113" spans="6:8" x14ac:dyDescent="0.3">
      <c r="F6113" s="2">
        <v>6108</v>
      </c>
      <c r="G6113" s="12">
        <f ca="1"/>
        <v>12.772975153452766</v>
      </c>
      <c r="H6113" s="12">
        <f ca="1"/>
        <v>0.26512669977328601</v>
      </c>
    </row>
    <row r="6114" spans="6:8" x14ac:dyDescent="0.3">
      <c r="F6114" s="2">
        <v>6109</v>
      </c>
      <c r="G6114" s="12">
        <f ca="1"/>
        <v>12.773248248800218</v>
      </c>
      <c r="H6114" s="12">
        <f ca="1"/>
        <v>0.26510261378179362</v>
      </c>
    </row>
    <row r="6115" spans="6:8" x14ac:dyDescent="0.3">
      <c r="F6115" s="2">
        <v>6110</v>
      </c>
      <c r="G6115" s="12">
        <f ca="1"/>
        <v>12.773910158796143</v>
      </c>
      <c r="H6115" s="12">
        <f ca="1"/>
        <v>0.26504421369909659</v>
      </c>
    </row>
    <row r="6116" spans="6:8" x14ac:dyDescent="0.3">
      <c r="F6116" s="2">
        <v>6111</v>
      </c>
      <c r="G6116" s="12">
        <f ca="1"/>
        <v>12.774322525516716</v>
      </c>
      <c r="H6116" s="12">
        <f ca="1"/>
        <v>0.26500781493105086</v>
      </c>
    </row>
    <row r="6117" spans="6:8" x14ac:dyDescent="0.3">
      <c r="F6117" s="2">
        <v>6112</v>
      </c>
      <c r="G6117" s="12">
        <f ca="1"/>
        <v>12.774361841204732</v>
      </c>
      <c r="H6117" s="12">
        <f ca="1"/>
        <v>0.26500434398261763</v>
      </c>
    </row>
    <row r="6118" spans="6:8" x14ac:dyDescent="0.3">
      <c r="F6118" s="2">
        <v>6113</v>
      </c>
      <c r="G6118" s="12">
        <f ca="1"/>
        <v>12.774572271799876</v>
      </c>
      <c r="H6118" s="12">
        <f ca="1"/>
        <v>0.2649857644434559</v>
      </c>
    </row>
    <row r="6119" spans="6:8" x14ac:dyDescent="0.3">
      <c r="F6119" s="2">
        <v>6114</v>
      </c>
      <c r="G6119" s="12">
        <f ca="1"/>
        <v>12.774595613124086</v>
      </c>
      <c r="H6119" s="12">
        <f ca="1"/>
        <v>0.26498370337456489</v>
      </c>
    </row>
    <row r="6120" spans="6:8" x14ac:dyDescent="0.3">
      <c r="F6120" s="2">
        <v>6115</v>
      </c>
      <c r="G6120" s="12">
        <f ca="1"/>
        <v>12.774916131417138</v>
      </c>
      <c r="H6120" s="12">
        <f ca="1"/>
        <v>0.26495539727260742</v>
      </c>
    </row>
    <row r="6121" spans="6:8" x14ac:dyDescent="0.3">
      <c r="F6121" s="2">
        <v>6116</v>
      </c>
      <c r="G6121" s="12">
        <f ca="1"/>
        <v>12.776576767203967</v>
      </c>
      <c r="H6121" s="12">
        <f ca="1"/>
        <v>0.26480862361894353</v>
      </c>
    </row>
    <row r="6122" spans="6:8" x14ac:dyDescent="0.3">
      <c r="F6122" s="2">
        <v>6117</v>
      </c>
      <c r="G6122" s="12">
        <f ca="1"/>
        <v>12.776674422885787</v>
      </c>
      <c r="H6122" s="12">
        <f ca="1"/>
        <v>0.26479998631615442</v>
      </c>
    </row>
    <row r="6123" spans="6:8" x14ac:dyDescent="0.3">
      <c r="F6123" s="2">
        <v>6118</v>
      </c>
      <c r="G6123" s="12">
        <f ca="1"/>
        <v>12.776895253614258</v>
      </c>
      <c r="H6123" s="12">
        <f ca="1"/>
        <v>0.26478045211556545</v>
      </c>
    </row>
    <row r="6124" spans="6:8" x14ac:dyDescent="0.3">
      <c r="F6124" s="2">
        <v>6119</v>
      </c>
      <c r="G6124" s="12">
        <f ca="1"/>
        <v>12.777493106421607</v>
      </c>
      <c r="H6124" s="12">
        <f ca="1"/>
        <v>0.26472755000507969</v>
      </c>
    </row>
    <row r="6125" spans="6:8" x14ac:dyDescent="0.3">
      <c r="F6125" s="2">
        <v>6120</v>
      </c>
      <c r="G6125" s="12">
        <f ca="1"/>
        <v>12.777539861697434</v>
      </c>
      <c r="H6125" s="12">
        <f ca="1"/>
        <v>0.2647234117092605</v>
      </c>
    </row>
    <row r="6126" spans="6:8" x14ac:dyDescent="0.3">
      <c r="F6126" s="2">
        <v>6121</v>
      </c>
      <c r="G6126" s="12">
        <f ca="1"/>
        <v>12.778298502592357</v>
      </c>
      <c r="H6126" s="12">
        <f ca="1"/>
        <v>0.26465624297301465</v>
      </c>
    </row>
    <row r="6127" spans="6:8" x14ac:dyDescent="0.3">
      <c r="F6127" s="2">
        <v>6122</v>
      </c>
      <c r="G6127" s="12">
        <f ca="1"/>
        <v>12.779423178996197</v>
      </c>
      <c r="H6127" s="12">
        <f ca="1"/>
        <v>0.26455659111343344</v>
      </c>
    </row>
    <row r="6128" spans="6:8" x14ac:dyDescent="0.3">
      <c r="F6128" s="2">
        <v>6123</v>
      </c>
      <c r="G6128" s="12">
        <f ca="1"/>
        <v>12.779699194754798</v>
      </c>
      <c r="H6128" s="12">
        <f ca="1"/>
        <v>0.26453212109019841</v>
      </c>
    </row>
    <row r="6129" spans="6:8" x14ac:dyDescent="0.3">
      <c r="F6129" s="2">
        <v>6124</v>
      </c>
      <c r="G6129" s="12">
        <f ca="1"/>
        <v>12.779824036053176</v>
      </c>
      <c r="H6129" s="12">
        <f ca="1"/>
        <v>0.26452105158651307</v>
      </c>
    </row>
    <row r="6130" spans="6:8" x14ac:dyDescent="0.3">
      <c r="F6130" s="2">
        <v>6125</v>
      </c>
      <c r="G6130" s="12">
        <f ca="1"/>
        <v>12.780308033143081</v>
      </c>
      <c r="H6130" s="12">
        <f ca="1"/>
        <v>0.26447812583464053</v>
      </c>
    </row>
    <row r="6131" spans="6:8" x14ac:dyDescent="0.3">
      <c r="F6131" s="2">
        <v>6126</v>
      </c>
      <c r="G6131" s="12">
        <f ca="1"/>
        <v>12.780352232398911</v>
      </c>
      <c r="H6131" s="12">
        <f ca="1"/>
        <v>0.26447420497399499</v>
      </c>
    </row>
    <row r="6132" spans="6:8" x14ac:dyDescent="0.3">
      <c r="F6132" s="2">
        <v>6127</v>
      </c>
      <c r="G6132" s="12">
        <f ca="1"/>
        <v>12.781725803791748</v>
      </c>
      <c r="H6132" s="12">
        <f ca="1"/>
        <v>0.2643522885055607</v>
      </c>
    </row>
    <row r="6133" spans="6:8" x14ac:dyDescent="0.3">
      <c r="F6133" s="2">
        <v>6128</v>
      </c>
      <c r="G6133" s="12">
        <f ca="1"/>
        <v>12.782198462154334</v>
      </c>
      <c r="H6133" s="12">
        <f ca="1"/>
        <v>0.26431030520476539</v>
      </c>
    </row>
    <row r="6134" spans="6:8" x14ac:dyDescent="0.3">
      <c r="F6134" s="2">
        <v>6129</v>
      </c>
      <c r="G6134" s="12">
        <f ca="1"/>
        <v>12.782508452920327</v>
      </c>
      <c r="H6134" s="12">
        <f ca="1"/>
        <v>0.26428276211803359</v>
      </c>
    </row>
    <row r="6135" spans="6:8" x14ac:dyDescent="0.3">
      <c r="F6135" s="2">
        <v>6130</v>
      </c>
      <c r="G6135" s="12">
        <f ca="1"/>
        <v>12.782752774791764</v>
      </c>
      <c r="H6135" s="12">
        <f ca="1"/>
        <v>0.26426104903649017</v>
      </c>
    </row>
    <row r="6136" spans="6:8" x14ac:dyDescent="0.3">
      <c r="F6136" s="2">
        <v>6131</v>
      </c>
      <c r="G6136" s="12">
        <f ca="1"/>
        <v>12.782810504165544</v>
      </c>
      <c r="H6136" s="12">
        <f ca="1"/>
        <v>0.26425591796756936</v>
      </c>
    </row>
    <row r="6137" spans="6:8" x14ac:dyDescent="0.3">
      <c r="F6137" s="2">
        <v>6132</v>
      </c>
      <c r="G6137" s="12">
        <f ca="1"/>
        <v>12.782967729207721</v>
      </c>
      <c r="H6137" s="12">
        <f ca="1"/>
        <v>0.26424194239427817</v>
      </c>
    </row>
    <row r="6138" spans="6:8" x14ac:dyDescent="0.3">
      <c r="F6138" s="2">
        <v>6133</v>
      </c>
      <c r="G6138" s="12">
        <f ca="1"/>
        <v>12.783520134974339</v>
      </c>
      <c r="H6138" s="12">
        <f ca="1"/>
        <v>0.26419282583958986</v>
      </c>
    </row>
    <row r="6139" spans="6:8" x14ac:dyDescent="0.3">
      <c r="F6139" s="2">
        <v>6134</v>
      </c>
      <c r="G6139" s="12">
        <f ca="1"/>
        <v>12.783812872601679</v>
      </c>
      <c r="H6139" s="12">
        <f ca="1"/>
        <v>0.26416678870722293</v>
      </c>
    </row>
    <row r="6140" spans="6:8" x14ac:dyDescent="0.3">
      <c r="F6140" s="2">
        <v>6135</v>
      </c>
      <c r="G6140" s="12">
        <f ca="1"/>
        <v>12.784842039611572</v>
      </c>
      <c r="H6140" s="12">
        <f ca="1"/>
        <v>0.26407520319335465</v>
      </c>
    </row>
    <row r="6141" spans="6:8" x14ac:dyDescent="0.3">
      <c r="F6141" s="2">
        <v>6136</v>
      </c>
      <c r="G6141" s="12">
        <f ca="1"/>
        <v>12.784935858210989</v>
      </c>
      <c r="H6141" s="12">
        <f ca="1"/>
        <v>0.2640668505891306</v>
      </c>
    </row>
    <row r="6142" spans="6:8" x14ac:dyDescent="0.3">
      <c r="F6142" s="2">
        <v>6137</v>
      </c>
      <c r="G6142" s="12">
        <f ca="1"/>
        <v>12.785360457110025</v>
      </c>
      <c r="H6142" s="12">
        <f ca="1"/>
        <v>0.264029041138576</v>
      </c>
    </row>
    <row r="6143" spans="6:8" x14ac:dyDescent="0.3">
      <c r="F6143" s="2">
        <v>6138</v>
      </c>
      <c r="G6143" s="12">
        <f ca="1"/>
        <v>12.785790209673515</v>
      </c>
      <c r="H6143" s="12">
        <f ca="1"/>
        <v>0.26399075991735049</v>
      </c>
    </row>
    <row r="6144" spans="6:8" x14ac:dyDescent="0.3">
      <c r="F6144" s="2">
        <v>6139</v>
      </c>
      <c r="G6144" s="12">
        <f ca="1"/>
        <v>12.785834246678867</v>
      </c>
      <c r="H6144" s="12">
        <f ca="1"/>
        <v>0.26398683648758231</v>
      </c>
    </row>
    <row r="6145" spans="6:8" x14ac:dyDescent="0.3">
      <c r="F6145" s="2">
        <v>6140</v>
      </c>
      <c r="G6145" s="12">
        <f ca="1"/>
        <v>12.786327033506172</v>
      </c>
      <c r="H6145" s="12">
        <f ca="1"/>
        <v>0.26394292292470262</v>
      </c>
    </row>
    <row r="6146" spans="6:8" x14ac:dyDescent="0.3">
      <c r="F6146" s="2">
        <v>6141</v>
      </c>
      <c r="G6146" s="12">
        <f ca="1"/>
        <v>12.786391335571206</v>
      </c>
      <c r="H6146" s="12">
        <f ca="1"/>
        <v>0.26393719154230222</v>
      </c>
    </row>
    <row r="6147" spans="6:8" x14ac:dyDescent="0.3">
      <c r="F6147" s="2">
        <v>6142</v>
      </c>
      <c r="G6147" s="12">
        <f ca="1"/>
        <v>12.78677899523149</v>
      </c>
      <c r="H6147" s="12">
        <f ca="1"/>
        <v>0.26390263247625778</v>
      </c>
    </row>
    <row r="6148" spans="6:8" x14ac:dyDescent="0.3">
      <c r="F6148" s="2">
        <v>6143</v>
      </c>
      <c r="G6148" s="12">
        <f ca="1"/>
        <v>12.787314095367405</v>
      </c>
      <c r="H6148" s="12">
        <f ca="1"/>
        <v>0.26385491215401791</v>
      </c>
    </row>
    <row r="6149" spans="6:8" x14ac:dyDescent="0.3">
      <c r="F6149" s="2">
        <v>6144</v>
      </c>
      <c r="G6149" s="12">
        <f ca="1"/>
        <v>12.787488934195354</v>
      </c>
      <c r="H6149" s="12">
        <f ca="1"/>
        <v>0.26383931566621271</v>
      </c>
    </row>
    <row r="6150" spans="6:8" x14ac:dyDescent="0.3">
      <c r="F6150" s="2">
        <v>6145</v>
      </c>
      <c r="G6150" s="12">
        <f ca="1"/>
        <v>12.787619942634732</v>
      </c>
      <c r="H6150" s="12">
        <f ca="1"/>
        <v>0.26382762766830814</v>
      </c>
    </row>
    <row r="6151" spans="6:8" x14ac:dyDescent="0.3">
      <c r="F6151" s="2">
        <v>6146</v>
      </c>
      <c r="G6151" s="12">
        <f ca="1"/>
        <v>12.7876552818928</v>
      </c>
      <c r="H6151" s="12">
        <f ca="1"/>
        <v>0.26382447464983821</v>
      </c>
    </row>
    <row r="6152" spans="6:8" x14ac:dyDescent="0.3">
      <c r="F6152" s="2">
        <v>6147</v>
      </c>
      <c r="G6152" s="12">
        <f ca="1"/>
        <v>12.788348099411838</v>
      </c>
      <c r="H6152" s="12">
        <f ca="1"/>
        <v>0.26376264291045476</v>
      </c>
    </row>
    <row r="6153" spans="6:8" x14ac:dyDescent="0.3">
      <c r="F6153" s="2">
        <v>6148</v>
      </c>
      <c r="G6153" s="12">
        <f ca="1"/>
        <v>12.788780906588375</v>
      </c>
      <c r="H6153" s="12">
        <f ca="1"/>
        <v>0.26372399929056756</v>
      </c>
    </row>
    <row r="6154" spans="6:8" x14ac:dyDescent="0.3">
      <c r="F6154" s="2">
        <v>6149</v>
      </c>
      <c r="G6154" s="12">
        <f ca="1"/>
        <v>12.789538322920198</v>
      </c>
      <c r="H6154" s="12">
        <f ca="1"/>
        <v>0.26365634125173837</v>
      </c>
    </row>
    <row r="6155" spans="6:8" x14ac:dyDescent="0.3">
      <c r="F6155" s="2">
        <v>6150</v>
      </c>
      <c r="G6155" s="12">
        <f ca="1"/>
        <v>12.790385362990296</v>
      </c>
      <c r="H6155" s="12">
        <f ca="1"/>
        <v>0.2635806301226033</v>
      </c>
    </row>
    <row r="6156" spans="6:8" x14ac:dyDescent="0.3">
      <c r="F6156" s="2">
        <v>6151</v>
      </c>
      <c r="G6156" s="12">
        <f ca="1"/>
        <v>12.79072872189629</v>
      </c>
      <c r="H6156" s="12">
        <f ca="1"/>
        <v>0.26354992542371136</v>
      </c>
    </row>
    <row r="6157" spans="6:8" x14ac:dyDescent="0.3">
      <c r="F6157" s="2">
        <v>6152</v>
      </c>
      <c r="G6157" s="12">
        <f ca="1"/>
        <v>12.791373993895391</v>
      </c>
      <c r="H6157" s="12">
        <f ca="1"/>
        <v>0.26349220017181341</v>
      </c>
    </row>
    <row r="6158" spans="6:8" x14ac:dyDescent="0.3">
      <c r="F6158" s="2">
        <v>6153</v>
      </c>
      <c r="G6158" s="12">
        <f ca="1"/>
        <v>12.791709346973638</v>
      </c>
      <c r="H6158" s="12">
        <f ca="1"/>
        <v>0.26346218849421854</v>
      </c>
    </row>
    <row r="6159" spans="6:8" x14ac:dyDescent="0.3">
      <c r="F6159" s="2">
        <v>6154</v>
      </c>
      <c r="G6159" s="12">
        <f ca="1"/>
        <v>12.792514531870829</v>
      </c>
      <c r="H6159" s="12">
        <f ca="1"/>
        <v>0.2633900984677684</v>
      </c>
    </row>
    <row r="6160" spans="6:8" x14ac:dyDescent="0.3">
      <c r="F6160" s="2">
        <v>6155</v>
      </c>
      <c r="G6160" s="12">
        <f ca="1"/>
        <v>12.792933401954107</v>
      </c>
      <c r="H6160" s="12">
        <f ca="1"/>
        <v>0.26335257834468689</v>
      </c>
    </row>
    <row r="6161" spans="6:8" x14ac:dyDescent="0.3">
      <c r="F6161" s="2">
        <v>6156</v>
      </c>
      <c r="G6161" s="12">
        <f ca="1"/>
        <v>12.792935325359599</v>
      </c>
      <c r="H6161" s="12">
        <f ca="1"/>
        <v>0.26335240602841714</v>
      </c>
    </row>
    <row r="6162" spans="6:8" x14ac:dyDescent="0.3">
      <c r="F6162" s="2">
        <v>6157</v>
      </c>
      <c r="G6162" s="12">
        <f ca="1"/>
        <v>12.793021910398856</v>
      </c>
      <c r="H6162" s="12">
        <f ca="1"/>
        <v>0.26334464868320423</v>
      </c>
    </row>
    <row r="6163" spans="6:8" x14ac:dyDescent="0.3">
      <c r="F6163" s="2">
        <v>6158</v>
      </c>
      <c r="G6163" s="12">
        <f ca="1"/>
        <v>12.794232043436574</v>
      </c>
      <c r="H6163" s="12">
        <f ca="1"/>
        <v>0.26323617599588012</v>
      </c>
    </row>
    <row r="6164" spans="6:8" x14ac:dyDescent="0.3">
      <c r="F6164" s="2">
        <v>6159</v>
      </c>
      <c r="G6164" s="12">
        <f ca="1"/>
        <v>12.794252514310578</v>
      </c>
      <c r="H6164" s="12">
        <f ca="1"/>
        <v>0.26323434017894315</v>
      </c>
    </row>
    <row r="6165" spans="6:8" x14ac:dyDescent="0.3">
      <c r="F6165" s="2">
        <v>6160</v>
      </c>
      <c r="G6165" s="12">
        <f ca="1"/>
        <v>12.794357325582604</v>
      </c>
      <c r="H6165" s="12">
        <f ca="1"/>
        <v>0.26322494030781174</v>
      </c>
    </row>
    <row r="6166" spans="6:8" x14ac:dyDescent="0.3">
      <c r="F6166" s="2">
        <v>6161</v>
      </c>
      <c r="G6166" s="12">
        <f ca="1"/>
        <v>12.794767181227122</v>
      </c>
      <c r="H6166" s="12">
        <f ca="1"/>
        <v>0.26318817563237229</v>
      </c>
    </row>
    <row r="6167" spans="6:8" x14ac:dyDescent="0.3">
      <c r="F6167" s="2">
        <v>6162</v>
      </c>
      <c r="G6167" s="12">
        <f ca="1"/>
        <v>12.794819379060755</v>
      </c>
      <c r="H6167" s="12">
        <f ca="1"/>
        <v>0.26318349257604462</v>
      </c>
    </row>
    <row r="6168" spans="6:8" x14ac:dyDescent="0.3">
      <c r="F6168" s="2">
        <v>6163</v>
      </c>
      <c r="G6168" s="12">
        <f ca="1"/>
        <v>12.794917812593935</v>
      </c>
      <c r="H6168" s="12">
        <f ca="1"/>
        <v>0.26317466086001656</v>
      </c>
    </row>
    <row r="6169" spans="6:8" x14ac:dyDescent="0.3">
      <c r="F6169" s="2">
        <v>6164</v>
      </c>
      <c r="G6169" s="12">
        <f ca="1"/>
        <v>12.794928819363959</v>
      </c>
      <c r="H6169" s="12">
        <f ca="1"/>
        <v>0.26317367326210489</v>
      </c>
    </row>
    <row r="6170" spans="6:8" x14ac:dyDescent="0.3">
      <c r="F6170" s="2">
        <v>6165</v>
      </c>
      <c r="G6170" s="12">
        <f ca="1"/>
        <v>12.794980287462439</v>
      </c>
      <c r="H6170" s="12">
        <f ca="1"/>
        <v>0.26316905510386696</v>
      </c>
    </row>
    <row r="6171" spans="6:8" x14ac:dyDescent="0.3">
      <c r="F6171" s="2">
        <v>6166</v>
      </c>
      <c r="G6171" s="12">
        <f ca="1"/>
        <v>12.795235584816048</v>
      </c>
      <c r="H6171" s="12">
        <f ca="1"/>
        <v>0.26314614494343308</v>
      </c>
    </row>
    <row r="6172" spans="6:8" x14ac:dyDescent="0.3">
      <c r="F6172" s="2">
        <v>6167</v>
      </c>
      <c r="G6172" s="12">
        <f ca="1"/>
        <v>12.79564301194454</v>
      </c>
      <c r="H6172" s="12">
        <f ca="1"/>
        <v>0.26310957349528924</v>
      </c>
    </row>
    <row r="6173" spans="6:8" x14ac:dyDescent="0.3">
      <c r="F6173" s="2">
        <v>6168</v>
      </c>
      <c r="G6173" s="12">
        <f ca="1"/>
        <v>12.795751717269015</v>
      </c>
      <c r="H6173" s="12">
        <f ca="1"/>
        <v>0.26309981396418314</v>
      </c>
    </row>
    <row r="6174" spans="6:8" x14ac:dyDescent="0.3">
      <c r="F6174" s="2">
        <v>6169</v>
      </c>
      <c r="G6174" s="12">
        <f ca="1"/>
        <v>12.795824150627364</v>
      </c>
      <c r="H6174" s="12">
        <f ca="1"/>
        <v>0.26309331046787637</v>
      </c>
    </row>
    <row r="6175" spans="6:8" x14ac:dyDescent="0.3">
      <c r="F6175" s="2">
        <v>6170</v>
      </c>
      <c r="G6175" s="12">
        <f ca="1"/>
        <v>12.795857643243181</v>
      </c>
      <c r="H6175" s="12">
        <f ca="1"/>
        <v>0.2630903031802555</v>
      </c>
    </row>
    <row r="6176" spans="6:8" x14ac:dyDescent="0.3">
      <c r="F6176" s="2">
        <v>6171</v>
      </c>
      <c r="G6176" s="12">
        <f ca="1"/>
        <v>12.795936865313285</v>
      </c>
      <c r="H6176" s="12">
        <f ca="1"/>
        <v>0.26308318955743343</v>
      </c>
    </row>
    <row r="6177" spans="6:8" x14ac:dyDescent="0.3">
      <c r="F6177" s="2">
        <v>6172</v>
      </c>
      <c r="G6177" s="12">
        <f ca="1"/>
        <v>12.796026110531182</v>
      </c>
      <c r="H6177" s="12">
        <f ca="1"/>
        <v>0.26307517540459918</v>
      </c>
    </row>
    <row r="6178" spans="6:8" x14ac:dyDescent="0.3">
      <c r="F6178" s="2">
        <v>6173</v>
      </c>
      <c r="G6178" s="12">
        <f ca="1"/>
        <v>12.796456878032531</v>
      </c>
      <c r="H6178" s="12">
        <f ca="1"/>
        <v>0.26303648510952327</v>
      </c>
    </row>
    <row r="6179" spans="6:8" x14ac:dyDescent="0.3">
      <c r="F6179" s="2">
        <v>6174</v>
      </c>
      <c r="G6179" s="12">
        <f ca="1"/>
        <v>12.797741501365358</v>
      </c>
      <c r="H6179" s="12">
        <f ca="1"/>
        <v>0.2629210282697354</v>
      </c>
    </row>
    <row r="6180" spans="6:8" x14ac:dyDescent="0.3">
      <c r="F6180" s="2">
        <v>6175</v>
      </c>
      <c r="G6180" s="12">
        <f ca="1"/>
        <v>12.797864319787347</v>
      </c>
      <c r="H6180" s="12">
        <f ca="1"/>
        <v>0.26290998390795406</v>
      </c>
    </row>
    <row r="6181" spans="6:8" x14ac:dyDescent="0.3">
      <c r="F6181" s="2">
        <v>6176</v>
      </c>
      <c r="G6181" s="12">
        <f ca="1"/>
        <v>12.798157560961924</v>
      </c>
      <c r="H6181" s="12">
        <f ca="1"/>
        <v>0.26288361021630241</v>
      </c>
    </row>
    <row r="6182" spans="6:8" x14ac:dyDescent="0.3">
      <c r="F6182" s="2">
        <v>6177</v>
      </c>
      <c r="G6182" s="12">
        <f ca="1"/>
        <v>12.798594370123061</v>
      </c>
      <c r="H6182" s="12">
        <f ca="1"/>
        <v>0.2628443133011108</v>
      </c>
    </row>
    <row r="6183" spans="6:8" x14ac:dyDescent="0.3">
      <c r="F6183" s="2">
        <v>6178</v>
      </c>
      <c r="G6183" s="12">
        <f ca="1"/>
        <v>12.799000482245793</v>
      </c>
      <c r="H6183" s="12">
        <f ca="1"/>
        <v>0.26280776628199787</v>
      </c>
    </row>
    <row r="6184" spans="6:8" x14ac:dyDescent="0.3">
      <c r="F6184" s="2">
        <v>6179</v>
      </c>
      <c r="G6184" s="12">
        <f ca="1"/>
        <v>12.799137796012607</v>
      </c>
      <c r="H6184" s="12">
        <f ca="1"/>
        <v>0.26279540652845668</v>
      </c>
    </row>
    <row r="6185" spans="6:8" x14ac:dyDescent="0.3">
      <c r="F6185" s="2">
        <v>6180</v>
      </c>
      <c r="G6185" s="12">
        <f ca="1"/>
        <v>12.799403051544681</v>
      </c>
      <c r="H6185" s="12">
        <f ca="1"/>
        <v>0.26277152695281769</v>
      </c>
    </row>
    <row r="6186" spans="6:8" x14ac:dyDescent="0.3">
      <c r="F6186" s="2">
        <v>6181</v>
      </c>
      <c r="G6186" s="12">
        <f ca="1"/>
        <v>12.799920322727132</v>
      </c>
      <c r="H6186" s="12">
        <f ca="1"/>
        <v>0.26272494588270878</v>
      </c>
    </row>
    <row r="6187" spans="6:8" x14ac:dyDescent="0.3">
      <c r="F6187" s="2">
        <v>6182</v>
      </c>
      <c r="G6187" s="12">
        <f ca="1"/>
        <v>12.800093967810316</v>
      </c>
      <c r="H6187" s="12">
        <f ca="1"/>
        <v>0.26270930477550852</v>
      </c>
    </row>
    <row r="6188" spans="6:8" x14ac:dyDescent="0.3">
      <c r="F6188" s="2">
        <v>6183</v>
      </c>
      <c r="G6188" s="12">
        <f ca="1"/>
        <v>12.800226818119604</v>
      </c>
      <c r="H6188" s="12">
        <f ca="1"/>
        <v>0.26269733687328722</v>
      </c>
    </row>
    <row r="6189" spans="6:8" x14ac:dyDescent="0.3">
      <c r="F6189" s="2">
        <v>6184</v>
      </c>
      <c r="G6189" s="12">
        <f ca="1"/>
        <v>12.800408418815172</v>
      </c>
      <c r="H6189" s="12">
        <f ca="1"/>
        <v>0.26268097531287976</v>
      </c>
    </row>
    <row r="6190" spans="6:8" x14ac:dyDescent="0.3">
      <c r="F6190" s="2">
        <v>6185</v>
      </c>
      <c r="G6190" s="12">
        <f ca="1"/>
        <v>12.800584546547213</v>
      </c>
      <c r="H6190" s="12">
        <f ca="1"/>
        <v>0.26266510469614496</v>
      </c>
    </row>
    <row r="6191" spans="6:8" x14ac:dyDescent="0.3">
      <c r="F6191" s="2">
        <v>6186</v>
      </c>
      <c r="G6191" s="12">
        <f ca="1"/>
        <v>12.801201090349583</v>
      </c>
      <c r="H6191" s="12">
        <f ca="1"/>
        <v>0.26260953214977412</v>
      </c>
    </row>
    <row r="6192" spans="6:8" x14ac:dyDescent="0.3">
      <c r="F6192" s="2">
        <v>6187</v>
      </c>
      <c r="G6192" s="12">
        <f ca="1"/>
        <v>12.801289306022824</v>
      </c>
      <c r="H6192" s="12">
        <f ca="1"/>
        <v>0.26260157865735612</v>
      </c>
    </row>
    <row r="6193" spans="6:8" x14ac:dyDescent="0.3">
      <c r="F6193" s="2">
        <v>6188</v>
      </c>
      <c r="G6193" s="12">
        <f ca="1"/>
        <v>12.801744500795298</v>
      </c>
      <c r="H6193" s="12">
        <f ca="1"/>
        <v>0.26256053003736696</v>
      </c>
    </row>
    <row r="6194" spans="6:8" x14ac:dyDescent="0.3">
      <c r="F6194" s="2">
        <v>6189</v>
      </c>
      <c r="G6194" s="12">
        <f ca="1"/>
        <v>12.801896261032104</v>
      </c>
      <c r="H6194" s="12">
        <f ca="1"/>
        <v>0.26254684144360974</v>
      </c>
    </row>
    <row r="6195" spans="6:8" x14ac:dyDescent="0.3">
      <c r="F6195" s="2">
        <v>6190</v>
      </c>
      <c r="G6195" s="12">
        <f ca="1"/>
        <v>12.801976595289677</v>
      </c>
      <c r="H6195" s="12">
        <f ca="1"/>
        <v>0.26253959475386984</v>
      </c>
    </row>
    <row r="6196" spans="6:8" x14ac:dyDescent="0.3">
      <c r="F6196" s="2">
        <v>6191</v>
      </c>
      <c r="G6196" s="12">
        <f ca="1"/>
        <v>12.802462774100615</v>
      </c>
      <c r="H6196" s="12">
        <f ca="1"/>
        <v>0.26249572878566302</v>
      </c>
    </row>
    <row r="6197" spans="6:8" x14ac:dyDescent="0.3">
      <c r="F6197" s="2">
        <v>6192</v>
      </c>
      <c r="G6197" s="12">
        <f ca="1"/>
        <v>12.802512889275592</v>
      </c>
      <c r="H6197" s="12">
        <f ca="1"/>
        <v>0.26249120617968019</v>
      </c>
    </row>
    <row r="6198" spans="6:8" x14ac:dyDescent="0.3">
      <c r="F6198" s="2">
        <v>6193</v>
      </c>
      <c r="G6198" s="12">
        <f ca="1"/>
        <v>12.802672060098619</v>
      </c>
      <c r="H6198" s="12">
        <f ca="1"/>
        <v>0.26247684079656919</v>
      </c>
    </row>
    <row r="6199" spans="6:8" x14ac:dyDescent="0.3">
      <c r="F6199" s="2">
        <v>6194</v>
      </c>
      <c r="G6199" s="12">
        <f ca="1"/>
        <v>12.802887413141626</v>
      </c>
      <c r="H6199" s="12">
        <f ca="1"/>
        <v>0.26245740214963348</v>
      </c>
    </row>
    <row r="6200" spans="6:8" x14ac:dyDescent="0.3">
      <c r="F6200" s="2">
        <v>6195</v>
      </c>
      <c r="G6200" s="12">
        <f ca="1"/>
        <v>12.802890909585113</v>
      </c>
      <c r="H6200" s="12">
        <f ca="1"/>
        <v>0.26245708652032651</v>
      </c>
    </row>
    <row r="6201" spans="6:8" x14ac:dyDescent="0.3">
      <c r="F6201" s="2">
        <v>6196</v>
      </c>
      <c r="G6201" s="12">
        <f ca="1"/>
        <v>12.803497423425297</v>
      </c>
      <c r="H6201" s="12">
        <f ca="1"/>
        <v>0.26240232301728189</v>
      </c>
    </row>
    <row r="6202" spans="6:8" x14ac:dyDescent="0.3">
      <c r="F6202" s="2">
        <v>6197</v>
      </c>
      <c r="G6202" s="12">
        <f ca="1"/>
        <v>12.80365117045641</v>
      </c>
      <c r="H6202" s="12">
        <f ca="1"/>
        <v>0.26238843688141239</v>
      </c>
    </row>
    <row r="6203" spans="6:8" x14ac:dyDescent="0.3">
      <c r="F6203" s="2">
        <v>6198</v>
      </c>
      <c r="G6203" s="12">
        <f ca="1"/>
        <v>12.803951921114791</v>
      </c>
      <c r="H6203" s="12">
        <f ca="1"/>
        <v>0.26236126902166484</v>
      </c>
    </row>
    <row r="6204" spans="6:8" x14ac:dyDescent="0.3">
      <c r="F6204" s="2">
        <v>6199</v>
      </c>
      <c r="G6204" s="12">
        <f ca="1"/>
        <v>12.804771556544758</v>
      </c>
      <c r="H6204" s="12">
        <f ca="1"/>
        <v>0.2622871973393418</v>
      </c>
    </row>
    <row r="6205" spans="6:8" x14ac:dyDescent="0.3">
      <c r="F6205" s="2">
        <v>6200</v>
      </c>
      <c r="G6205" s="12">
        <f ca="1"/>
        <v>12.805872553148456</v>
      </c>
      <c r="H6205" s="12">
        <f ca="1"/>
        <v>0.26218762699844389</v>
      </c>
    </row>
    <row r="6206" spans="6:8" x14ac:dyDescent="0.3">
      <c r="F6206" s="2">
        <v>6201</v>
      </c>
      <c r="G6206" s="12">
        <f ca="1"/>
        <v>12.805883528661251</v>
      </c>
      <c r="H6206" s="12">
        <f ca="1"/>
        <v>0.26218663399792191</v>
      </c>
    </row>
    <row r="6207" spans="6:8" x14ac:dyDescent="0.3">
      <c r="F6207" s="2">
        <v>6202</v>
      </c>
      <c r="G6207" s="12">
        <f ca="1"/>
        <v>12.806371422915447</v>
      </c>
      <c r="H6207" s="12">
        <f ca="1"/>
        <v>0.26214248393731476</v>
      </c>
    </row>
    <row r="6208" spans="6:8" x14ac:dyDescent="0.3">
      <c r="F6208" s="2">
        <v>6203</v>
      </c>
      <c r="G6208" s="12">
        <f ca="1"/>
        <v>12.80663719808261</v>
      </c>
      <c r="H6208" s="12">
        <f ca="1"/>
        <v>0.26211842689647447</v>
      </c>
    </row>
    <row r="6209" spans="6:8" x14ac:dyDescent="0.3">
      <c r="F6209" s="2">
        <v>6204</v>
      </c>
      <c r="G6209" s="12">
        <f ca="1"/>
        <v>12.806887579544011</v>
      </c>
      <c r="H6209" s="12">
        <f ca="1"/>
        <v>0.26209575887575615</v>
      </c>
    </row>
    <row r="6210" spans="6:8" x14ac:dyDescent="0.3">
      <c r="F6210" s="2">
        <v>6205</v>
      </c>
      <c r="G6210" s="12">
        <f ca="1"/>
        <v>12.806953710182308</v>
      </c>
      <c r="H6210" s="12">
        <f ca="1"/>
        <v>0.26208977110175141</v>
      </c>
    </row>
    <row r="6211" spans="6:8" x14ac:dyDescent="0.3">
      <c r="F6211" s="2">
        <v>6206</v>
      </c>
      <c r="G6211" s="12">
        <f ca="1"/>
        <v>12.807710261264706</v>
      </c>
      <c r="H6211" s="12">
        <f ca="1"/>
        <v>0.26202124846665825</v>
      </c>
    </row>
    <row r="6212" spans="6:8" x14ac:dyDescent="0.3">
      <c r="F6212" s="2">
        <v>6207</v>
      </c>
      <c r="G6212" s="12">
        <f ca="1"/>
        <v>12.80772297084043</v>
      </c>
      <c r="H6212" s="12">
        <f ca="1"/>
        <v>0.26202009700037709</v>
      </c>
    </row>
    <row r="6213" spans="6:8" x14ac:dyDescent="0.3">
      <c r="F6213" s="2">
        <v>6208</v>
      </c>
      <c r="G6213" s="12">
        <f ca="1"/>
        <v>12.807986854266053</v>
      </c>
      <c r="H6213" s="12">
        <f ca="1"/>
        <v>0.26199618714389322</v>
      </c>
    </row>
    <row r="6214" spans="6:8" x14ac:dyDescent="0.3">
      <c r="F6214" s="2">
        <v>6209</v>
      </c>
      <c r="G6214" s="12">
        <f ca="1"/>
        <v>12.808721489271077</v>
      </c>
      <c r="H6214" s="12">
        <f ca="1"/>
        <v>0.26192959888551343</v>
      </c>
    </row>
    <row r="6215" spans="6:8" x14ac:dyDescent="0.3">
      <c r="F6215" s="2">
        <v>6210</v>
      </c>
      <c r="G6215" s="12">
        <f ca="1"/>
        <v>12.808792372840491</v>
      </c>
      <c r="H6215" s="12">
        <f ca="1"/>
        <v>0.26192317198583315</v>
      </c>
    </row>
    <row r="6216" spans="6:8" x14ac:dyDescent="0.3">
      <c r="F6216" s="2">
        <v>6211</v>
      </c>
      <c r="G6216" s="12">
        <f ca="1"/>
        <v>12.808901910501694</v>
      </c>
      <c r="H6216" s="12">
        <f ca="1"/>
        <v>0.2619132397166401</v>
      </c>
    </row>
    <row r="6217" spans="6:8" x14ac:dyDescent="0.3">
      <c r="F6217" s="2">
        <v>6212</v>
      </c>
      <c r="G6217" s="12">
        <f ca="1"/>
        <v>12.809162765444539</v>
      </c>
      <c r="H6217" s="12">
        <f ca="1"/>
        <v>0.26188958358340425</v>
      </c>
    </row>
    <row r="6218" spans="6:8" x14ac:dyDescent="0.3">
      <c r="F6218" s="2">
        <v>6213</v>
      </c>
      <c r="G6218" s="12">
        <f ca="1"/>
        <v>12.809770563905627</v>
      </c>
      <c r="H6218" s="12">
        <f ca="1"/>
        <v>0.26183444645919718</v>
      </c>
    </row>
    <row r="6219" spans="6:8" x14ac:dyDescent="0.3">
      <c r="F6219" s="2">
        <v>6214</v>
      </c>
      <c r="G6219" s="12">
        <f ca="1"/>
        <v>12.810200023343079</v>
      </c>
      <c r="H6219" s="12">
        <f ca="1"/>
        <v>0.26179547259650787</v>
      </c>
    </row>
    <row r="6220" spans="6:8" x14ac:dyDescent="0.3">
      <c r="F6220" s="2">
        <v>6215</v>
      </c>
      <c r="G6220" s="12">
        <f ca="1"/>
        <v>12.810921403952344</v>
      </c>
      <c r="H6220" s="12">
        <f ca="1"/>
        <v>0.26172997874183335</v>
      </c>
    </row>
    <row r="6221" spans="6:8" x14ac:dyDescent="0.3">
      <c r="F6221" s="2">
        <v>6216</v>
      </c>
      <c r="G6221" s="12">
        <f ca="1"/>
        <v>12.811612993776365</v>
      </c>
      <c r="H6221" s="12">
        <f ca="1"/>
        <v>0.26166715682076486</v>
      </c>
    </row>
    <row r="6222" spans="6:8" x14ac:dyDescent="0.3">
      <c r="F6222" s="2">
        <v>6217</v>
      </c>
      <c r="G6222" s="12">
        <f ca="1"/>
        <v>12.812088133903661</v>
      </c>
      <c r="H6222" s="12">
        <f ca="1"/>
        <v>0.26162397796893871</v>
      </c>
    </row>
    <row r="6223" spans="6:8" x14ac:dyDescent="0.3">
      <c r="F6223" s="2">
        <v>6218</v>
      </c>
      <c r="G6223" s="12">
        <f ca="1"/>
        <v>12.812554536199968</v>
      </c>
      <c r="H6223" s="12">
        <f ca="1"/>
        <v>0.26158157848449642</v>
      </c>
    </row>
    <row r="6224" spans="6:8" x14ac:dyDescent="0.3">
      <c r="F6224" s="2">
        <v>6219</v>
      </c>
      <c r="G6224" s="12">
        <f ca="1"/>
        <v>12.812744135535873</v>
      </c>
      <c r="H6224" s="12">
        <f ca="1"/>
        <v>0.26156433831712461</v>
      </c>
    </row>
    <row r="6225" spans="6:8" x14ac:dyDescent="0.3">
      <c r="F6225" s="2">
        <v>6220</v>
      </c>
      <c r="G6225" s="12">
        <f ca="1"/>
        <v>12.812790301899238</v>
      </c>
      <c r="H6225" s="12">
        <f ca="1"/>
        <v>0.26156014007033834</v>
      </c>
    </row>
    <row r="6226" spans="6:8" x14ac:dyDescent="0.3">
      <c r="F6226" s="2">
        <v>6221</v>
      </c>
      <c r="G6226" s="12">
        <f ca="1"/>
        <v>12.81411636662618</v>
      </c>
      <c r="H6226" s="12">
        <f ca="1"/>
        <v>0.2614394904955733</v>
      </c>
    </row>
    <row r="6227" spans="6:8" x14ac:dyDescent="0.3">
      <c r="F6227" s="2">
        <v>6222</v>
      </c>
      <c r="G6227" s="12">
        <f ca="1"/>
        <v>12.814726360121288</v>
      </c>
      <c r="H6227" s="12">
        <f ca="1"/>
        <v>0.26138395196286079</v>
      </c>
    </row>
    <row r="6228" spans="6:8" x14ac:dyDescent="0.3">
      <c r="F6228" s="2">
        <v>6223</v>
      </c>
      <c r="G6228" s="12">
        <f ca="1"/>
        <v>12.814925534483372</v>
      </c>
      <c r="H6228" s="12">
        <f ca="1"/>
        <v>0.26136581221735061</v>
      </c>
    </row>
    <row r="6229" spans="6:8" x14ac:dyDescent="0.3">
      <c r="F6229" s="2">
        <v>6224</v>
      </c>
      <c r="G6229" s="12">
        <f ca="1"/>
        <v>12.81514971025203</v>
      </c>
      <c r="H6229" s="12">
        <f ca="1"/>
        <v>0.26134539231658094</v>
      </c>
    </row>
    <row r="6230" spans="6:8" x14ac:dyDescent="0.3">
      <c r="F6230" s="2">
        <v>6225</v>
      </c>
      <c r="G6230" s="12">
        <f ca="1"/>
        <v>12.815184559751529</v>
      </c>
      <c r="H6230" s="12">
        <f ca="1"/>
        <v>0.26134221761719484</v>
      </c>
    </row>
    <row r="6231" spans="6:8" x14ac:dyDescent="0.3">
      <c r="F6231" s="2">
        <v>6226</v>
      </c>
      <c r="G6231" s="12">
        <f ca="1"/>
        <v>12.816258552004918</v>
      </c>
      <c r="H6231" s="12">
        <f ca="1"/>
        <v>0.26124434009032876</v>
      </c>
    </row>
    <row r="6232" spans="6:8" x14ac:dyDescent="0.3">
      <c r="F6232" s="2">
        <v>6227</v>
      </c>
      <c r="G6232" s="12">
        <f ca="1"/>
        <v>12.816355981365668</v>
      </c>
      <c r="H6232" s="12">
        <f ca="1"/>
        <v>0.26123545714107871</v>
      </c>
    </row>
    <row r="6233" spans="6:8" x14ac:dyDescent="0.3">
      <c r="F6233" s="2">
        <v>6228</v>
      </c>
      <c r="G6233" s="12">
        <f ca="1"/>
        <v>12.816891800593281</v>
      </c>
      <c r="H6233" s="12">
        <f ca="1"/>
        <v>0.2611865935071081</v>
      </c>
    </row>
    <row r="6234" spans="6:8" x14ac:dyDescent="0.3">
      <c r="F6234" s="2">
        <v>6229</v>
      </c>
      <c r="G6234" s="12">
        <f ca="1"/>
        <v>12.816938759130373</v>
      </c>
      <c r="H6234" s="12">
        <f ca="1"/>
        <v>0.26118231025014721</v>
      </c>
    </row>
    <row r="6235" spans="6:8" x14ac:dyDescent="0.3">
      <c r="F6235" s="2">
        <v>6230</v>
      </c>
      <c r="G6235" s="12">
        <f ca="1"/>
        <v>12.817490996436884</v>
      </c>
      <c r="H6235" s="12">
        <f ca="1"/>
        <v>0.26113192772534993</v>
      </c>
    </row>
    <row r="6236" spans="6:8" x14ac:dyDescent="0.3">
      <c r="F6236" s="2">
        <v>6231</v>
      </c>
      <c r="G6236" s="12">
        <f ca="1"/>
        <v>12.817559050566178</v>
      </c>
      <c r="H6236" s="12">
        <f ca="1"/>
        <v>0.26112571751153246</v>
      </c>
    </row>
    <row r="6237" spans="6:8" x14ac:dyDescent="0.3">
      <c r="F6237" s="2">
        <v>6232</v>
      </c>
      <c r="G6237" s="12">
        <f ca="1"/>
        <v>12.817813748571066</v>
      </c>
      <c r="H6237" s="12">
        <f ca="1"/>
        <v>0.26110247256710128</v>
      </c>
    </row>
    <row r="6238" spans="6:8" x14ac:dyDescent="0.3">
      <c r="F6238" s="2">
        <v>6233</v>
      </c>
      <c r="G6238" s="12">
        <f ca="1"/>
        <v>12.8178427446596</v>
      </c>
      <c r="H6238" s="12">
        <f ca="1"/>
        <v>0.26109982597439768</v>
      </c>
    </row>
    <row r="6239" spans="6:8" x14ac:dyDescent="0.3">
      <c r="F6239" s="2">
        <v>6234</v>
      </c>
      <c r="G6239" s="12">
        <f ca="1"/>
        <v>12.818317918557923</v>
      </c>
      <c r="H6239" s="12">
        <f ca="1"/>
        <v>0.26105644695738511</v>
      </c>
    </row>
    <row r="6240" spans="6:8" x14ac:dyDescent="0.3">
      <c r="F6240" s="2">
        <v>6235</v>
      </c>
      <c r="G6240" s="12">
        <f ca="1"/>
        <v>12.818442468609906</v>
      </c>
      <c r="H6240" s="12">
        <f ca="1"/>
        <v>0.2610450742076737</v>
      </c>
    </row>
    <row r="6241" spans="6:8" x14ac:dyDescent="0.3">
      <c r="F6241" s="2">
        <v>6236</v>
      </c>
      <c r="G6241" s="12">
        <f ca="1"/>
        <v>12.818791305348572</v>
      </c>
      <c r="H6241" s="12">
        <f ca="1"/>
        <v>0.26101321622480622</v>
      </c>
    </row>
    <row r="6242" spans="6:8" x14ac:dyDescent="0.3">
      <c r="F6242" s="2">
        <v>6237</v>
      </c>
      <c r="G6242" s="12">
        <f ca="1"/>
        <v>12.819697942425925</v>
      </c>
      <c r="H6242" s="12">
        <f ca="1"/>
        <v>0.26093037874750918</v>
      </c>
    </row>
    <row r="6243" spans="6:8" x14ac:dyDescent="0.3">
      <c r="F6243" s="2">
        <v>6238</v>
      </c>
      <c r="G6243" s="12">
        <f ca="1"/>
        <v>12.820533079568429</v>
      </c>
      <c r="H6243" s="12">
        <f ca="1"/>
        <v>0.26085402603416424</v>
      </c>
    </row>
    <row r="6244" spans="6:8" x14ac:dyDescent="0.3">
      <c r="F6244" s="2">
        <v>6239</v>
      </c>
      <c r="G6244" s="12">
        <f ca="1"/>
        <v>12.8206090393333</v>
      </c>
      <c r="H6244" s="12">
        <f ca="1"/>
        <v>0.26084707910259503</v>
      </c>
    </row>
    <row r="6245" spans="6:8" x14ac:dyDescent="0.3">
      <c r="F6245" s="2">
        <v>6240</v>
      </c>
      <c r="G6245" s="12">
        <f ca="1"/>
        <v>12.820764498013032</v>
      </c>
      <c r="H6245" s="12">
        <f ca="1"/>
        <v>0.26083286037911091</v>
      </c>
    </row>
    <row r="6246" spans="6:8" x14ac:dyDescent="0.3">
      <c r="F6246" s="2">
        <v>6241</v>
      </c>
      <c r="G6246" s="12">
        <f ca="1"/>
        <v>12.821270620546564</v>
      </c>
      <c r="H6246" s="12">
        <f ca="1"/>
        <v>0.26078655784035665</v>
      </c>
    </row>
    <row r="6247" spans="6:8" x14ac:dyDescent="0.3">
      <c r="F6247" s="2">
        <v>6242</v>
      </c>
      <c r="G6247" s="12">
        <f ca="1"/>
        <v>12.821427163353048</v>
      </c>
      <c r="H6247" s="12">
        <f ca="1"/>
        <v>0.26077223313034886</v>
      </c>
    </row>
    <row r="6248" spans="6:8" x14ac:dyDescent="0.3">
      <c r="F6248" s="2">
        <v>6243</v>
      </c>
      <c r="G6248" s="12">
        <f ca="1"/>
        <v>12.822321478523524</v>
      </c>
      <c r="H6248" s="12">
        <f ca="1"/>
        <v>0.26069036640870985</v>
      </c>
    </row>
    <row r="6249" spans="6:8" x14ac:dyDescent="0.3">
      <c r="F6249" s="2">
        <v>6244</v>
      </c>
      <c r="G6249" s="12">
        <f ca="1"/>
        <v>12.82244745732455</v>
      </c>
      <c r="H6249" s="12">
        <f ca="1"/>
        <v>0.26067882992625668</v>
      </c>
    </row>
    <row r="6250" spans="6:8" x14ac:dyDescent="0.3">
      <c r="F6250" s="2">
        <v>6245</v>
      </c>
      <c r="G6250" s="12">
        <f ca="1"/>
        <v>12.823343256569895</v>
      </c>
      <c r="H6250" s="12">
        <f ca="1"/>
        <v>0.26059676723341002</v>
      </c>
    </row>
    <row r="6251" spans="6:8" x14ac:dyDescent="0.3">
      <c r="F6251" s="2">
        <v>6246</v>
      </c>
      <c r="G6251" s="12">
        <f ca="1"/>
        <v>12.82343957024904</v>
      </c>
      <c r="H6251" s="12">
        <f ca="1"/>
        <v>0.26058794095950288</v>
      </c>
    </row>
    <row r="6252" spans="6:8" x14ac:dyDescent="0.3">
      <c r="F6252" s="2">
        <v>6247</v>
      </c>
      <c r="G6252" s="12">
        <f ca="1"/>
        <v>12.823796248151851</v>
      </c>
      <c r="H6252" s="12">
        <f ca="1"/>
        <v>0.26055524937005181</v>
      </c>
    </row>
    <row r="6253" spans="6:8" x14ac:dyDescent="0.3">
      <c r="F6253" s="2">
        <v>6248</v>
      </c>
      <c r="G6253" s="12">
        <f ca="1"/>
        <v>12.823946522428024</v>
      </c>
      <c r="H6253" s="12">
        <f ca="1"/>
        <v>0.26054147336713651</v>
      </c>
    </row>
    <row r="6254" spans="6:8" x14ac:dyDescent="0.3">
      <c r="F6254" s="2">
        <v>6249</v>
      </c>
      <c r="G6254" s="12">
        <f ca="1"/>
        <v>12.824131307385832</v>
      </c>
      <c r="H6254" s="12">
        <f ca="1"/>
        <v>0.26052453165823869</v>
      </c>
    </row>
    <row r="6255" spans="6:8" x14ac:dyDescent="0.3">
      <c r="F6255" s="2">
        <v>6250</v>
      </c>
      <c r="G6255" s="12">
        <f ca="1"/>
        <v>12.824412556016274</v>
      </c>
      <c r="H6255" s="12">
        <f ca="1"/>
        <v>0.26049874154002273</v>
      </c>
    </row>
    <row r="6256" spans="6:8" x14ac:dyDescent="0.3">
      <c r="F6256" s="2">
        <v>6251</v>
      </c>
      <c r="G6256" s="12">
        <f ca="1"/>
        <v>12.824469610267201</v>
      </c>
      <c r="H6256" s="12">
        <f ca="1"/>
        <v>0.2604935091103876</v>
      </c>
    </row>
    <row r="6257" spans="6:8" x14ac:dyDescent="0.3">
      <c r="F6257" s="2">
        <v>6252</v>
      </c>
      <c r="G6257" s="12">
        <f ca="1"/>
        <v>12.82470680935694</v>
      </c>
      <c r="H6257" s="12">
        <f ca="1"/>
        <v>0.26047175336204598</v>
      </c>
    </row>
    <row r="6258" spans="6:8" x14ac:dyDescent="0.3">
      <c r="F6258" s="2">
        <v>6253</v>
      </c>
      <c r="G6258" s="12">
        <f ca="1"/>
        <v>12.824946690732428</v>
      </c>
      <c r="H6258" s="12">
        <f ca="1"/>
        <v>0.26044974785045349</v>
      </c>
    </row>
    <row r="6259" spans="6:8" x14ac:dyDescent="0.3">
      <c r="F6259" s="2">
        <v>6254</v>
      </c>
      <c r="G6259" s="12">
        <f ca="1"/>
        <v>12.825621108409569</v>
      </c>
      <c r="H6259" s="12">
        <f ca="1"/>
        <v>0.26038785999439074</v>
      </c>
    </row>
    <row r="6260" spans="6:8" x14ac:dyDescent="0.3">
      <c r="F6260" s="2">
        <v>6255</v>
      </c>
      <c r="G6260" s="12">
        <f ca="1"/>
        <v>12.825845676062425</v>
      </c>
      <c r="H6260" s="12">
        <f ca="1"/>
        <v>0.26036724597226774</v>
      </c>
    </row>
    <row r="6261" spans="6:8" x14ac:dyDescent="0.3">
      <c r="F6261" s="2">
        <v>6256</v>
      </c>
      <c r="G6261" s="12">
        <f ca="1"/>
        <v>12.827414022986936</v>
      </c>
      <c r="H6261" s="12">
        <f ca="1"/>
        <v>0.26022318894490354</v>
      </c>
    </row>
    <row r="6262" spans="6:8" x14ac:dyDescent="0.3">
      <c r="F6262" s="2">
        <v>6257</v>
      </c>
      <c r="G6262" s="12">
        <f ca="1"/>
        <v>12.827664773274403</v>
      </c>
      <c r="H6262" s="12">
        <f ca="1"/>
        <v>0.2602001419635192</v>
      </c>
    </row>
    <row r="6263" spans="6:8" x14ac:dyDescent="0.3">
      <c r="F6263" s="2">
        <v>6258</v>
      </c>
      <c r="G6263" s="12">
        <f ca="1"/>
        <v>12.828019181188068</v>
      </c>
      <c r="H6263" s="12">
        <f ca="1"/>
        <v>0.26016756061090296</v>
      </c>
    </row>
    <row r="6264" spans="6:8" x14ac:dyDescent="0.3">
      <c r="F6264" s="2">
        <v>6259</v>
      </c>
      <c r="G6264" s="12">
        <f ca="1"/>
        <v>12.828471679203808</v>
      </c>
      <c r="H6264" s="12">
        <f ca="1"/>
        <v>0.26012594977965553</v>
      </c>
    </row>
    <row r="6265" spans="6:8" x14ac:dyDescent="0.3">
      <c r="F6265" s="2">
        <v>6260</v>
      </c>
      <c r="G6265" s="12">
        <f ca="1"/>
        <v>12.828672014512389</v>
      </c>
      <c r="H6265" s="12">
        <f ca="1"/>
        <v>0.26010752308410912</v>
      </c>
    </row>
    <row r="6266" spans="6:8" x14ac:dyDescent="0.3">
      <c r="F6266" s="2">
        <v>6261</v>
      </c>
      <c r="G6266" s="12">
        <f ca="1"/>
        <v>12.829412318866073</v>
      </c>
      <c r="H6266" s="12">
        <f ca="1"/>
        <v>0.26003940780367835</v>
      </c>
    </row>
    <row r="6267" spans="6:8" x14ac:dyDescent="0.3">
      <c r="F6267" s="2">
        <v>6262</v>
      </c>
      <c r="G6267" s="12">
        <f ca="1"/>
        <v>12.830096386829133</v>
      </c>
      <c r="H6267" s="12">
        <f ca="1"/>
        <v>0.25997643519553632</v>
      </c>
    </row>
    <row r="6268" spans="6:8" x14ac:dyDescent="0.3">
      <c r="F6268" s="2">
        <v>6263</v>
      </c>
      <c r="G6268" s="12">
        <f ca="1"/>
        <v>12.830465882158615</v>
      </c>
      <c r="H6268" s="12">
        <f ca="1"/>
        <v>0.25994240828455772</v>
      </c>
    </row>
    <row r="6269" spans="6:8" x14ac:dyDescent="0.3">
      <c r="F6269" s="2">
        <v>6264</v>
      </c>
      <c r="G6269" s="12">
        <f ca="1"/>
        <v>12.830481468543027</v>
      </c>
      <c r="H6269" s="12">
        <f ca="1"/>
        <v>0.2599409727362848</v>
      </c>
    </row>
    <row r="6270" spans="6:8" x14ac:dyDescent="0.3">
      <c r="F6270" s="2">
        <v>6265</v>
      </c>
      <c r="G6270" s="12">
        <f ca="1"/>
        <v>12.83071605302603</v>
      </c>
      <c r="H6270" s="12">
        <f ca="1"/>
        <v>0.25991936496815271</v>
      </c>
    </row>
    <row r="6271" spans="6:8" x14ac:dyDescent="0.3">
      <c r="F6271" s="2">
        <v>6266</v>
      </c>
      <c r="G6271" s="12">
        <f ca="1"/>
        <v>12.83146111958515</v>
      </c>
      <c r="H6271" s="12">
        <f ca="1"/>
        <v>0.25985071264884529</v>
      </c>
    </row>
    <row r="6272" spans="6:8" x14ac:dyDescent="0.3">
      <c r="F6272" s="2">
        <v>6267</v>
      </c>
      <c r="G6272" s="12">
        <f ca="1"/>
        <v>12.832872093068456</v>
      </c>
      <c r="H6272" s="12">
        <f ca="1"/>
        <v>0.25972060363044636</v>
      </c>
    </row>
    <row r="6273" spans="6:8" x14ac:dyDescent="0.3">
      <c r="F6273" s="2">
        <v>6268</v>
      </c>
      <c r="G6273" s="12">
        <f ca="1"/>
        <v>12.835030616029737</v>
      </c>
      <c r="H6273" s="12">
        <f ca="1"/>
        <v>0.25952131294961589</v>
      </c>
    </row>
    <row r="6274" spans="6:8" x14ac:dyDescent="0.3">
      <c r="F6274" s="2">
        <v>6269</v>
      </c>
      <c r="G6274" s="12">
        <f ca="1"/>
        <v>12.83591265910183</v>
      </c>
      <c r="H6274" s="12">
        <f ca="1"/>
        <v>0.25943979000632095</v>
      </c>
    </row>
    <row r="6275" spans="6:8" x14ac:dyDescent="0.3">
      <c r="F6275" s="2">
        <v>6270</v>
      </c>
      <c r="G6275" s="12">
        <f ca="1"/>
        <v>12.836289432759523</v>
      </c>
      <c r="H6275" s="12">
        <f ca="1"/>
        <v>0.25940495143029091</v>
      </c>
    </row>
    <row r="6276" spans="6:8" x14ac:dyDescent="0.3">
      <c r="F6276" s="2">
        <v>6271</v>
      </c>
      <c r="G6276" s="12">
        <f ca="1"/>
        <v>12.836514001518996</v>
      </c>
      <c r="H6276" s="12">
        <f ca="1"/>
        <v>0.25938418223039522</v>
      </c>
    </row>
    <row r="6277" spans="6:8" x14ac:dyDescent="0.3">
      <c r="F6277" s="2">
        <v>6272</v>
      </c>
      <c r="G6277" s="12">
        <f ca="1"/>
        <v>12.836587409225032</v>
      </c>
      <c r="H6277" s="12">
        <f ca="1"/>
        <v>0.25937739243121949</v>
      </c>
    </row>
    <row r="6278" spans="6:8" x14ac:dyDescent="0.3">
      <c r="F6278" s="2">
        <v>6273</v>
      </c>
      <c r="G6278" s="12">
        <f ca="1"/>
        <v>12.836617498756388</v>
      </c>
      <c r="H6278" s="12">
        <f ca="1"/>
        <v>0.25937460921931133</v>
      </c>
    </row>
    <row r="6279" spans="6:8" x14ac:dyDescent="0.3">
      <c r="F6279" s="2">
        <v>6274</v>
      </c>
      <c r="G6279" s="12">
        <f ca="1"/>
        <v>12.837150497706855</v>
      </c>
      <c r="H6279" s="12">
        <f ca="1"/>
        <v>0.25932529843693136</v>
      </c>
    </row>
    <row r="6280" spans="6:8" x14ac:dyDescent="0.3">
      <c r="F6280" s="2">
        <v>6275</v>
      </c>
      <c r="G6280" s="12">
        <f ca="1"/>
        <v>12.837310833798785</v>
      </c>
      <c r="H6280" s="12">
        <f ca="1"/>
        <v>0.25931046126792001</v>
      </c>
    </row>
    <row r="6281" spans="6:8" x14ac:dyDescent="0.3">
      <c r="F6281" s="2">
        <v>6276</v>
      </c>
      <c r="G6281" s="12">
        <f ca="1"/>
        <v>12.837598968444418</v>
      </c>
      <c r="H6281" s="12">
        <f ca="1"/>
        <v>0.25928379375063115</v>
      </c>
    </row>
    <row r="6282" spans="6:8" x14ac:dyDescent="0.3">
      <c r="F6282" s="2">
        <v>6277</v>
      </c>
      <c r="G6282" s="12">
        <f ca="1"/>
        <v>12.838227875588204</v>
      </c>
      <c r="H6282" s="12">
        <f ca="1"/>
        <v>0.25922556851737405</v>
      </c>
    </row>
    <row r="6283" spans="6:8" x14ac:dyDescent="0.3">
      <c r="F6283" s="2">
        <v>6278</v>
      </c>
      <c r="G6283" s="12">
        <f ca="1"/>
        <v>12.83857962027172</v>
      </c>
      <c r="H6283" s="12">
        <f ca="1"/>
        <v>0.25919299240598026</v>
      </c>
    </row>
    <row r="6284" spans="6:8" x14ac:dyDescent="0.3">
      <c r="F6284" s="2">
        <v>6279</v>
      </c>
      <c r="G6284" s="12">
        <f ca="1"/>
        <v>12.83861404237488</v>
      </c>
      <c r="H6284" s="12">
        <f ca="1"/>
        <v>0.25918980404904063</v>
      </c>
    </row>
    <row r="6285" spans="6:8" x14ac:dyDescent="0.3">
      <c r="F6285" s="2">
        <v>6280</v>
      </c>
      <c r="G6285" s="12">
        <f ca="1"/>
        <v>12.838787801059096</v>
      </c>
      <c r="H6285" s="12">
        <f ca="1"/>
        <v>0.2591737084473264</v>
      </c>
    </row>
    <row r="6286" spans="6:8" x14ac:dyDescent="0.3">
      <c r="F6286" s="2">
        <v>6281</v>
      </c>
      <c r="G6286" s="12">
        <f ca="1"/>
        <v>12.838861903615538</v>
      </c>
      <c r="H6286" s="12">
        <f ca="1"/>
        <v>0.25916684359840786</v>
      </c>
    </row>
    <row r="6287" spans="6:8" x14ac:dyDescent="0.3">
      <c r="F6287" s="2">
        <v>6282</v>
      </c>
      <c r="G6287" s="12">
        <f ca="1"/>
        <v>12.839067297585339</v>
      </c>
      <c r="H6287" s="12">
        <f ca="1"/>
        <v>0.25914781410195098</v>
      </c>
    </row>
    <row r="6288" spans="6:8" x14ac:dyDescent="0.3">
      <c r="F6288" s="2">
        <v>6283</v>
      </c>
      <c r="G6288" s="12">
        <f ca="1"/>
        <v>12.839382793019848</v>
      </c>
      <c r="H6288" s="12">
        <f ca="1"/>
        <v>0.25911857859851412</v>
      </c>
    </row>
    <row r="6289" spans="6:8" x14ac:dyDescent="0.3">
      <c r="F6289" s="2">
        <v>6284</v>
      </c>
      <c r="G6289" s="12">
        <f ca="1"/>
        <v>12.839734151362014</v>
      </c>
      <c r="H6289" s="12">
        <f ca="1"/>
        <v>0.2590860123740979</v>
      </c>
    </row>
    <row r="6290" spans="6:8" x14ac:dyDescent="0.3">
      <c r="F6290" s="2">
        <v>6285</v>
      </c>
      <c r="G6290" s="12">
        <f ca="1"/>
        <v>12.840049568417008</v>
      </c>
      <c r="H6290" s="12">
        <f ca="1"/>
        <v>0.25905677072471589</v>
      </c>
    </row>
    <row r="6291" spans="6:8" x14ac:dyDescent="0.3">
      <c r="F6291" s="2">
        <v>6286</v>
      </c>
      <c r="G6291" s="12">
        <f ca="1"/>
        <v>12.840253996294088</v>
      </c>
      <c r="H6291" s="12">
        <f ca="1"/>
        <v>0.25903781526292319</v>
      </c>
    </row>
    <row r="6292" spans="6:8" x14ac:dyDescent="0.3">
      <c r="F6292" s="2">
        <v>6287</v>
      </c>
      <c r="G6292" s="12">
        <f ca="1"/>
        <v>12.840935983154262</v>
      </c>
      <c r="H6292" s="12">
        <f ca="1"/>
        <v>0.25897455916795947</v>
      </c>
    </row>
    <row r="6293" spans="6:8" x14ac:dyDescent="0.3">
      <c r="F6293" s="2">
        <v>6288</v>
      </c>
      <c r="G6293" s="12">
        <f ca="1"/>
        <v>12.841075139342559</v>
      </c>
      <c r="H6293" s="12">
        <f ca="1"/>
        <v>0.25896164842678143</v>
      </c>
    </row>
    <row r="6294" spans="6:8" x14ac:dyDescent="0.3">
      <c r="F6294" s="2">
        <v>6289</v>
      </c>
      <c r="G6294" s="12">
        <f ca="1"/>
        <v>12.841153093494011</v>
      </c>
      <c r="H6294" s="12">
        <f ca="1"/>
        <v>0.25895441539777386</v>
      </c>
    </row>
    <row r="6295" spans="6:8" x14ac:dyDescent="0.3">
      <c r="F6295" s="2">
        <v>6290</v>
      </c>
      <c r="G6295" s="12">
        <f ca="1"/>
        <v>12.841186993257466</v>
      </c>
      <c r="H6295" s="12">
        <f ca="1"/>
        <v>0.25895126986461747</v>
      </c>
    </row>
    <row r="6296" spans="6:8" x14ac:dyDescent="0.3">
      <c r="F6296" s="2">
        <v>6291</v>
      </c>
      <c r="G6296" s="12">
        <f ca="1"/>
        <v>12.841333350521511</v>
      </c>
      <c r="H6296" s="12">
        <f ca="1"/>
        <v>0.25893768864743005</v>
      </c>
    </row>
    <row r="6297" spans="6:8" x14ac:dyDescent="0.3">
      <c r="F6297" s="2">
        <v>6292</v>
      </c>
      <c r="G6297" s="12">
        <f ca="1"/>
        <v>12.841370805883985</v>
      </c>
      <c r="H6297" s="12">
        <f ca="1"/>
        <v>0.2589342127596036</v>
      </c>
    </row>
    <row r="6298" spans="6:8" x14ac:dyDescent="0.3">
      <c r="F6298" s="2">
        <v>6293</v>
      </c>
      <c r="G6298" s="12">
        <f ca="1"/>
        <v>12.841539187139055</v>
      </c>
      <c r="H6298" s="12">
        <f ca="1"/>
        <v>0.25891858574228571</v>
      </c>
    </row>
    <row r="6299" spans="6:8" x14ac:dyDescent="0.3">
      <c r="F6299" s="2">
        <v>6294</v>
      </c>
      <c r="G6299" s="12">
        <f ca="1"/>
        <v>12.841550434099059</v>
      </c>
      <c r="H6299" s="12">
        <f ca="1"/>
        <v>0.25891754187760618</v>
      </c>
    </row>
    <row r="6300" spans="6:8" x14ac:dyDescent="0.3">
      <c r="F6300" s="2">
        <v>6295</v>
      </c>
      <c r="G6300" s="12">
        <f ca="1"/>
        <v>12.841645032015728</v>
      </c>
      <c r="H6300" s="12">
        <f ca="1"/>
        <v>0.25890876163826748</v>
      </c>
    </row>
    <row r="6301" spans="6:8" x14ac:dyDescent="0.3">
      <c r="F6301" s="2">
        <v>6296</v>
      </c>
      <c r="G6301" s="12">
        <f ca="1"/>
        <v>12.841793232372865</v>
      </c>
      <c r="H6301" s="12">
        <f ca="1"/>
        <v>0.25889500506997992</v>
      </c>
    </row>
    <row r="6302" spans="6:8" x14ac:dyDescent="0.3">
      <c r="F6302" s="2">
        <v>6297</v>
      </c>
      <c r="G6302" s="12">
        <f ca="1"/>
        <v>12.842631715829343</v>
      </c>
      <c r="H6302" s="12">
        <f ca="1"/>
        <v>0.25881714732251088</v>
      </c>
    </row>
    <row r="6303" spans="6:8" x14ac:dyDescent="0.3">
      <c r="F6303" s="2">
        <v>6298</v>
      </c>
      <c r="G6303" s="12">
        <f ca="1"/>
        <v>12.843718719344949</v>
      </c>
      <c r="H6303" s="12">
        <f ca="1"/>
        <v>0.25871614679664956</v>
      </c>
    </row>
    <row r="6304" spans="6:8" x14ac:dyDescent="0.3">
      <c r="F6304" s="2">
        <v>6299</v>
      </c>
      <c r="G6304" s="12">
        <f ca="1"/>
        <v>12.843898058128323</v>
      </c>
      <c r="H6304" s="12">
        <f ca="1"/>
        <v>0.25869947608144578</v>
      </c>
    </row>
    <row r="6305" spans="6:8" x14ac:dyDescent="0.3">
      <c r="F6305" s="2">
        <v>6300</v>
      </c>
      <c r="G6305" s="12">
        <f ca="1"/>
        <v>12.844105312550935</v>
      </c>
      <c r="H6305" s="12">
        <f ca="1"/>
        <v>0.25868020789053991</v>
      </c>
    </row>
    <row r="6306" spans="6:8" x14ac:dyDescent="0.3">
      <c r="F6306" s="2">
        <v>6301</v>
      </c>
      <c r="G6306" s="12">
        <f ca="1"/>
        <v>12.844433055237602</v>
      </c>
      <c r="H6306" s="12">
        <f ca="1"/>
        <v>0.25864973250946405</v>
      </c>
    </row>
    <row r="6307" spans="6:8" x14ac:dyDescent="0.3">
      <c r="F6307" s="2">
        <v>6302</v>
      </c>
      <c r="G6307" s="12">
        <f ca="1"/>
        <v>12.844543632151609</v>
      </c>
      <c r="H6307" s="12">
        <f ca="1"/>
        <v>0.25863944890674739</v>
      </c>
    </row>
    <row r="6308" spans="6:8" x14ac:dyDescent="0.3">
      <c r="F6308" s="2">
        <v>6303</v>
      </c>
      <c r="G6308" s="12">
        <f ca="1"/>
        <v>12.844604057662863</v>
      </c>
      <c r="H6308" s="12">
        <f ca="1"/>
        <v>0.2586338290352434</v>
      </c>
    </row>
    <row r="6309" spans="6:8" x14ac:dyDescent="0.3">
      <c r="F6309" s="2">
        <v>6304</v>
      </c>
      <c r="G6309" s="12">
        <f ca="1"/>
        <v>12.844785883423897</v>
      </c>
      <c r="H6309" s="12">
        <f ca="1"/>
        <v>0.25861691694862921</v>
      </c>
    </row>
    <row r="6310" spans="6:8" x14ac:dyDescent="0.3">
      <c r="F6310" s="2">
        <v>6305</v>
      </c>
      <c r="G6310" s="12">
        <f ca="1"/>
        <v>12.84489636747692</v>
      </c>
      <c r="H6310" s="12">
        <f ca="1"/>
        <v>0.25860663951985657</v>
      </c>
    </row>
    <row r="6311" spans="6:8" x14ac:dyDescent="0.3">
      <c r="F6311" s="2">
        <v>6306</v>
      </c>
      <c r="G6311" s="12">
        <f ca="1"/>
        <v>12.84564967046634</v>
      </c>
      <c r="H6311" s="12">
        <f ca="1"/>
        <v>0.25853654536253495</v>
      </c>
    </row>
    <row r="6312" spans="6:8" x14ac:dyDescent="0.3">
      <c r="F6312" s="2">
        <v>6307</v>
      </c>
      <c r="G6312" s="12">
        <f ca="1"/>
        <v>12.846189095893516</v>
      </c>
      <c r="H6312" s="12">
        <f ca="1"/>
        <v>0.25848633032968343</v>
      </c>
    </row>
    <row r="6313" spans="6:8" x14ac:dyDescent="0.3">
      <c r="F6313" s="2">
        <v>6308</v>
      </c>
      <c r="G6313" s="12">
        <f ca="1"/>
        <v>12.846396385275552</v>
      </c>
      <c r="H6313" s="12">
        <f ca="1"/>
        <v>0.25846702891569506</v>
      </c>
    </row>
    <row r="6314" spans="6:8" x14ac:dyDescent="0.3">
      <c r="F6314" s="2">
        <v>6309</v>
      </c>
      <c r="G6314" s="12">
        <f ca="1"/>
        <v>12.846559854239594</v>
      </c>
      <c r="H6314" s="12">
        <f ca="1"/>
        <v>0.25845180586046401</v>
      </c>
    </row>
    <row r="6315" spans="6:8" x14ac:dyDescent="0.3">
      <c r="F6315" s="2">
        <v>6310</v>
      </c>
      <c r="G6315" s="12">
        <f ca="1"/>
        <v>12.847049446209267</v>
      </c>
      <c r="H6315" s="12">
        <f ca="1"/>
        <v>0.25840620252273011</v>
      </c>
    </row>
    <row r="6316" spans="6:8" x14ac:dyDescent="0.3">
      <c r="F6316" s="2">
        <v>6311</v>
      </c>
      <c r="G6316" s="12">
        <f ca="1"/>
        <v>12.847118218978039</v>
      </c>
      <c r="H6316" s="12">
        <f ca="1"/>
        <v>0.25839979543402997</v>
      </c>
    </row>
    <row r="6317" spans="6:8" x14ac:dyDescent="0.3">
      <c r="F6317" s="2">
        <v>6312</v>
      </c>
      <c r="G6317" s="12">
        <f ca="1"/>
        <v>12.847218236210573</v>
      </c>
      <c r="H6317" s="12">
        <f ca="1"/>
        <v>0.25839047698143075</v>
      </c>
    </row>
    <row r="6318" spans="6:8" x14ac:dyDescent="0.3">
      <c r="F6318" s="2">
        <v>6313</v>
      </c>
      <c r="G6318" s="12">
        <f ca="1"/>
        <v>12.847600574139275</v>
      </c>
      <c r="H6318" s="12">
        <f ca="1"/>
        <v>0.25835484934450437</v>
      </c>
    </row>
    <row r="6319" spans="6:8" x14ac:dyDescent="0.3">
      <c r="F6319" s="2">
        <v>6314</v>
      </c>
      <c r="G6319" s="12">
        <f ca="1"/>
        <v>12.847805907038024</v>
      </c>
      <c r="H6319" s="12">
        <f ca="1"/>
        <v>0.25833571188790316</v>
      </c>
    </row>
    <row r="6320" spans="6:8" x14ac:dyDescent="0.3">
      <c r="F6320" s="2">
        <v>6315</v>
      </c>
      <c r="G6320" s="12">
        <f ca="1"/>
        <v>12.847938347737543</v>
      </c>
      <c r="H6320" s="12">
        <f ca="1"/>
        <v>0.25832336673215667</v>
      </c>
    </row>
    <row r="6321" spans="6:8" x14ac:dyDescent="0.3">
      <c r="F6321" s="2">
        <v>6316</v>
      </c>
      <c r="G6321" s="12">
        <f ca="1"/>
        <v>12.848110785211031</v>
      </c>
      <c r="H6321" s="12">
        <f ca="1"/>
        <v>0.25830729171840733</v>
      </c>
    </row>
    <row r="6322" spans="6:8" x14ac:dyDescent="0.3">
      <c r="F6322" s="2">
        <v>6317</v>
      </c>
      <c r="G6322" s="12">
        <f ca="1"/>
        <v>12.848163638942379</v>
      </c>
      <c r="H6322" s="12">
        <f ca="1"/>
        <v>0.25830236419951391</v>
      </c>
    </row>
    <row r="6323" spans="6:8" x14ac:dyDescent="0.3">
      <c r="F6323" s="2">
        <v>6318</v>
      </c>
      <c r="G6323" s="12">
        <f ca="1"/>
        <v>12.849440918166236</v>
      </c>
      <c r="H6323" s="12">
        <f ca="1"/>
        <v>0.25818323101152701</v>
      </c>
    </row>
    <row r="6324" spans="6:8" x14ac:dyDescent="0.3">
      <c r="F6324" s="2">
        <v>6319</v>
      </c>
      <c r="G6324" s="12">
        <f ca="1"/>
        <v>12.850012214633399</v>
      </c>
      <c r="H6324" s="12">
        <f ca="1"/>
        <v>0.25812991250355111</v>
      </c>
    </row>
    <row r="6325" spans="6:8" x14ac:dyDescent="0.3">
      <c r="F6325" s="2">
        <v>6320</v>
      </c>
      <c r="G6325" s="12">
        <f ca="1"/>
        <v>12.850224278542091</v>
      </c>
      <c r="H6325" s="12">
        <f ca="1"/>
        <v>0.25811011560140457</v>
      </c>
    </row>
    <row r="6326" spans="6:8" x14ac:dyDescent="0.3">
      <c r="F6326" s="2">
        <v>6321</v>
      </c>
      <c r="G6326" s="12">
        <f ca="1"/>
        <v>12.850632305526528</v>
      </c>
      <c r="H6326" s="12">
        <f ca="1"/>
        <v>0.25807201695614329</v>
      </c>
    </row>
    <row r="6327" spans="6:8" x14ac:dyDescent="0.3">
      <c r="F6327" s="2">
        <v>6322</v>
      </c>
      <c r="G6327" s="12">
        <f ca="1"/>
        <v>12.851105541999802</v>
      </c>
      <c r="H6327" s="12">
        <f ca="1"/>
        <v>0.25802781648577461</v>
      </c>
    </row>
    <row r="6328" spans="6:8" x14ac:dyDescent="0.3">
      <c r="F6328" s="2">
        <v>6323</v>
      </c>
      <c r="G6328" s="12">
        <f ca="1"/>
        <v>12.851256695871482</v>
      </c>
      <c r="H6328" s="12">
        <f ca="1"/>
        <v>0.25801369570885296</v>
      </c>
    </row>
    <row r="6329" spans="6:8" x14ac:dyDescent="0.3">
      <c r="F6329" s="2">
        <v>6324</v>
      </c>
      <c r="G6329" s="12">
        <f ca="1"/>
        <v>12.851258755686896</v>
      </c>
      <c r="H6329" s="12">
        <f ca="1"/>
        <v>0.25801350327128991</v>
      </c>
    </row>
    <row r="6330" spans="6:8" x14ac:dyDescent="0.3">
      <c r="F6330" s="2">
        <v>6325</v>
      </c>
      <c r="G6330" s="12">
        <f ca="1"/>
        <v>12.851478204539957</v>
      </c>
      <c r="H6330" s="12">
        <f ca="1"/>
        <v>0.25799299981918555</v>
      </c>
    </row>
    <row r="6331" spans="6:8" x14ac:dyDescent="0.3">
      <c r="F6331" s="2">
        <v>6326</v>
      </c>
      <c r="G6331" s="12">
        <f ca="1"/>
        <v>12.852334601685492</v>
      </c>
      <c r="H6331" s="12">
        <f ca="1"/>
        <v>0.25791295655552599</v>
      </c>
    </row>
    <row r="6332" spans="6:8" x14ac:dyDescent="0.3">
      <c r="F6332" s="2">
        <v>6327</v>
      </c>
      <c r="G6332" s="12">
        <f ca="1"/>
        <v>12.852537995043662</v>
      </c>
      <c r="H6332" s="12">
        <f ca="1"/>
        <v>0.25789393965447799</v>
      </c>
    </row>
    <row r="6333" spans="6:8" x14ac:dyDescent="0.3">
      <c r="F6333" s="2">
        <v>6328</v>
      </c>
      <c r="G6333" s="12">
        <f ca="1"/>
        <v>12.852621867449358</v>
      </c>
      <c r="H6333" s="12">
        <f ca="1"/>
        <v>0.25788609699023557</v>
      </c>
    </row>
    <row r="6334" spans="6:8" x14ac:dyDescent="0.3">
      <c r="F6334" s="2">
        <v>6329</v>
      </c>
      <c r="G6334" s="12">
        <f ca="1"/>
        <v>12.852790229460675</v>
      </c>
      <c r="H6334" s="12">
        <f ca="1"/>
        <v>0.25787035262734748</v>
      </c>
    </row>
    <row r="6335" spans="6:8" x14ac:dyDescent="0.3">
      <c r="F6335" s="2">
        <v>6330</v>
      </c>
      <c r="G6335" s="12">
        <f ca="1"/>
        <v>12.853191036031648</v>
      </c>
      <c r="H6335" s="12">
        <f ca="1"/>
        <v>0.25783286412817669</v>
      </c>
    </row>
    <row r="6336" spans="6:8" x14ac:dyDescent="0.3">
      <c r="F6336" s="2">
        <v>6331</v>
      </c>
      <c r="G6336" s="12">
        <f ca="1"/>
        <v>12.853319529393438</v>
      </c>
      <c r="H6336" s="12">
        <f ca="1"/>
        <v>0.25782084368883484</v>
      </c>
    </row>
    <row r="6337" spans="6:8" x14ac:dyDescent="0.3">
      <c r="F6337" s="2">
        <v>6332</v>
      </c>
      <c r="G6337" s="12">
        <f ca="1"/>
        <v>12.853605621658687</v>
      </c>
      <c r="H6337" s="12">
        <f ca="1"/>
        <v>0.25779407632570417</v>
      </c>
    </row>
    <row r="6338" spans="6:8" x14ac:dyDescent="0.3">
      <c r="F6338" s="2">
        <v>6333</v>
      </c>
      <c r="G6338" s="12">
        <f ca="1"/>
        <v>12.854791399512225</v>
      </c>
      <c r="H6338" s="12">
        <f ca="1"/>
        <v>0.2576830783840901</v>
      </c>
    </row>
    <row r="6339" spans="6:8" x14ac:dyDescent="0.3">
      <c r="F6339" s="2">
        <v>6334</v>
      </c>
      <c r="G6339" s="12">
        <f ca="1"/>
        <v>12.855364222282324</v>
      </c>
      <c r="H6339" s="12">
        <f ca="1"/>
        <v>0.2576294265161202</v>
      </c>
    </row>
    <row r="6340" spans="6:8" x14ac:dyDescent="0.3">
      <c r="F6340" s="2">
        <v>6335</v>
      </c>
      <c r="G6340" s="12">
        <f ca="1"/>
        <v>12.855385300852006</v>
      </c>
      <c r="H6340" s="12">
        <f ca="1"/>
        <v>0.25762745186206759</v>
      </c>
    </row>
    <row r="6341" spans="6:8" x14ac:dyDescent="0.3">
      <c r="F6341" s="2">
        <v>6336</v>
      </c>
      <c r="G6341" s="12">
        <f ca="1"/>
        <v>12.855840286171015</v>
      </c>
      <c r="H6341" s="12">
        <f ca="1"/>
        <v>0.25758482183652037</v>
      </c>
    </row>
    <row r="6342" spans="6:8" x14ac:dyDescent="0.3">
      <c r="F6342" s="2">
        <v>6337</v>
      </c>
      <c r="G6342" s="12">
        <f ca="1"/>
        <v>12.85645869906894</v>
      </c>
      <c r="H6342" s="12">
        <f ca="1"/>
        <v>0.25752685886219473</v>
      </c>
    </row>
    <row r="6343" spans="6:8" x14ac:dyDescent="0.3">
      <c r="F6343" s="2">
        <v>6338</v>
      </c>
      <c r="G6343" s="12">
        <f ca="1"/>
        <v>12.857216177976747</v>
      </c>
      <c r="H6343" s="12">
        <f ca="1"/>
        <v>0.25745582921538684</v>
      </c>
    </row>
    <row r="6344" spans="6:8" x14ac:dyDescent="0.3">
      <c r="F6344" s="2">
        <v>6339</v>
      </c>
      <c r="G6344" s="12">
        <f ca="1"/>
        <v>12.857300282504745</v>
      </c>
      <c r="H6344" s="12">
        <f ca="1"/>
        <v>0.25744794045389291</v>
      </c>
    </row>
    <row r="6345" spans="6:8" x14ac:dyDescent="0.3">
      <c r="F6345" s="2">
        <v>6340</v>
      </c>
      <c r="G6345" s="12">
        <f ca="1"/>
        <v>12.857996261681675</v>
      </c>
      <c r="H6345" s="12">
        <f ca="1"/>
        <v>0.2573826428715148</v>
      </c>
    </row>
    <row r="6346" spans="6:8" x14ac:dyDescent="0.3">
      <c r="F6346" s="2">
        <v>6341</v>
      </c>
      <c r="G6346" s="12">
        <f ca="1"/>
        <v>12.858047109417985</v>
      </c>
      <c r="H6346" s="12">
        <f ca="1"/>
        <v>0.25737787110642185</v>
      </c>
    </row>
    <row r="6347" spans="6:8" x14ac:dyDescent="0.3">
      <c r="F6347" s="2">
        <v>6342</v>
      </c>
      <c r="G6347" s="12">
        <f ca="1"/>
        <v>12.858679208615882</v>
      </c>
      <c r="H6347" s="12">
        <f ca="1"/>
        <v>0.25731853896457246</v>
      </c>
    </row>
    <row r="6348" spans="6:8" x14ac:dyDescent="0.3">
      <c r="F6348" s="2">
        <v>6343</v>
      </c>
      <c r="G6348" s="12">
        <f ca="1"/>
        <v>12.859367250335755</v>
      </c>
      <c r="H6348" s="12">
        <f ca="1"/>
        <v>0.25725392780646067</v>
      </c>
    </row>
    <row r="6349" spans="6:8" x14ac:dyDescent="0.3">
      <c r="F6349" s="2">
        <v>6344</v>
      </c>
      <c r="G6349" s="12">
        <f ca="1"/>
        <v>12.860347166384681</v>
      </c>
      <c r="H6349" s="12">
        <f ca="1"/>
        <v>0.25716185769735456</v>
      </c>
    </row>
    <row r="6350" spans="6:8" x14ac:dyDescent="0.3">
      <c r="F6350" s="2">
        <v>6345</v>
      </c>
      <c r="G6350" s="12">
        <f ca="1"/>
        <v>12.860700738120499</v>
      </c>
      <c r="H6350" s="12">
        <f ca="1"/>
        <v>0.25712862263482472</v>
      </c>
    </row>
    <row r="6351" spans="6:8" x14ac:dyDescent="0.3">
      <c r="F6351" s="2">
        <v>6346</v>
      </c>
      <c r="G6351" s="12">
        <f ca="1"/>
        <v>12.862495452883858</v>
      </c>
      <c r="H6351" s="12">
        <f ca="1"/>
        <v>0.25695980477424168</v>
      </c>
    </row>
    <row r="6352" spans="6:8" x14ac:dyDescent="0.3">
      <c r="F6352" s="2">
        <v>6347</v>
      </c>
      <c r="G6352" s="12">
        <f ca="1"/>
        <v>12.863483362174417</v>
      </c>
      <c r="H6352" s="12">
        <f ca="1"/>
        <v>0.25686679411904983</v>
      </c>
    </row>
    <row r="6353" spans="6:8" x14ac:dyDescent="0.3">
      <c r="F6353" s="2">
        <v>6348</v>
      </c>
      <c r="G6353" s="12">
        <f ca="1"/>
        <v>12.864141867554084</v>
      </c>
      <c r="H6353" s="12">
        <f ca="1"/>
        <v>0.25680476342584097</v>
      </c>
    </row>
    <row r="6354" spans="6:8" x14ac:dyDescent="0.3">
      <c r="F6354" s="2">
        <v>6349</v>
      </c>
      <c r="G6354" s="12">
        <f ca="1"/>
        <v>12.864317316549823</v>
      </c>
      <c r="H6354" s="12">
        <f ca="1"/>
        <v>0.25678823180780708</v>
      </c>
    </row>
    <row r="6355" spans="6:8" x14ac:dyDescent="0.3">
      <c r="F6355" s="2">
        <v>6350</v>
      </c>
      <c r="G6355" s="12">
        <f ca="1"/>
        <v>12.865271728069482</v>
      </c>
      <c r="H6355" s="12">
        <f ca="1"/>
        <v>0.25669826989877798</v>
      </c>
    </row>
    <row r="6356" spans="6:8" x14ac:dyDescent="0.3">
      <c r="F6356" s="2">
        <v>6351</v>
      </c>
      <c r="G6356" s="12">
        <f ca="1"/>
        <v>12.865749252344877</v>
      </c>
      <c r="H6356" s="12">
        <f ca="1"/>
        <v>0.25665323812500329</v>
      </c>
    </row>
    <row r="6357" spans="6:8" x14ac:dyDescent="0.3">
      <c r="F6357" s="2">
        <v>6352</v>
      </c>
      <c r="G6357" s="12">
        <f ca="1"/>
        <v>12.865805161352021</v>
      </c>
      <c r="H6357" s="12">
        <f ca="1"/>
        <v>0.25664796485488112</v>
      </c>
    </row>
    <row r="6358" spans="6:8" x14ac:dyDescent="0.3">
      <c r="F6358" s="2">
        <v>6353</v>
      </c>
      <c r="G6358" s="12">
        <f ca="1"/>
        <v>12.86598740503136</v>
      </c>
      <c r="H6358" s="12">
        <f ca="1"/>
        <v>0.25663077453266808</v>
      </c>
    </row>
    <row r="6359" spans="6:8" x14ac:dyDescent="0.3">
      <c r="F6359" s="2">
        <v>6354</v>
      </c>
      <c r="G6359" s="12">
        <f ca="1"/>
        <v>12.866179308840524</v>
      </c>
      <c r="H6359" s="12">
        <f ca="1"/>
        <v>0.25661267082868822</v>
      </c>
    </row>
    <row r="6360" spans="6:8" x14ac:dyDescent="0.3">
      <c r="F6360" s="2">
        <v>6355</v>
      </c>
      <c r="G6360" s="12">
        <f ca="1"/>
        <v>12.866327504625964</v>
      </c>
      <c r="H6360" s="12">
        <f ca="1"/>
        <v>0.25659868889561971</v>
      </c>
    </row>
    <row r="6361" spans="6:8" x14ac:dyDescent="0.3">
      <c r="F6361" s="2">
        <v>6356</v>
      </c>
      <c r="G6361" s="12">
        <f ca="1"/>
        <v>12.866598574382483</v>
      </c>
      <c r="H6361" s="12">
        <f ca="1"/>
        <v>0.25657311063634369</v>
      </c>
    </row>
    <row r="6362" spans="6:8" x14ac:dyDescent="0.3">
      <c r="F6362" s="2">
        <v>6357</v>
      </c>
      <c r="G6362" s="12">
        <f ca="1"/>
        <v>12.866719896506609</v>
      </c>
      <c r="H6362" s="12">
        <f ca="1"/>
        <v>0.25656166118436713</v>
      </c>
    </row>
    <row r="6363" spans="6:8" x14ac:dyDescent="0.3">
      <c r="F6363" s="2">
        <v>6358</v>
      </c>
      <c r="G6363" s="12">
        <f ca="1"/>
        <v>12.867016040281868</v>
      </c>
      <c r="H6363" s="12">
        <f ca="1"/>
        <v>0.25653370965694161</v>
      </c>
    </row>
    <row r="6364" spans="6:8" x14ac:dyDescent="0.3">
      <c r="F6364" s="2">
        <v>6359</v>
      </c>
      <c r="G6364" s="12">
        <f ca="1"/>
        <v>12.86826513808629</v>
      </c>
      <c r="H6364" s="12">
        <f ca="1"/>
        <v>0.25641575511446063</v>
      </c>
    </row>
    <row r="6365" spans="6:8" x14ac:dyDescent="0.3">
      <c r="F6365" s="2">
        <v>6360</v>
      </c>
      <c r="G6365" s="12">
        <f ca="1"/>
        <v>12.868544415530145</v>
      </c>
      <c r="H6365" s="12">
        <f ca="1"/>
        <v>0.25638936953257091</v>
      </c>
    </row>
    <row r="6366" spans="6:8" x14ac:dyDescent="0.3">
      <c r="F6366" s="2">
        <v>6361</v>
      </c>
      <c r="G6366" s="12">
        <f ca="1"/>
        <v>12.869889261214814</v>
      </c>
      <c r="H6366" s="12">
        <f ca="1"/>
        <v>0.25626224520897761</v>
      </c>
    </row>
    <row r="6367" spans="6:8" x14ac:dyDescent="0.3">
      <c r="F6367" s="2">
        <v>6362</v>
      </c>
      <c r="G6367" s="12">
        <f ca="1"/>
        <v>12.870048881783134</v>
      </c>
      <c r="H6367" s="12">
        <f ca="1"/>
        <v>0.25624714950064947</v>
      </c>
    </row>
    <row r="6368" spans="6:8" x14ac:dyDescent="0.3">
      <c r="F6368" s="2">
        <v>6363</v>
      </c>
      <c r="G6368" s="12">
        <f ca="1"/>
        <v>12.870365457224519</v>
      </c>
      <c r="H6368" s="12">
        <f ca="1"/>
        <v>0.25621720564337613</v>
      </c>
    </row>
    <row r="6369" spans="6:8" x14ac:dyDescent="0.3">
      <c r="F6369" s="2">
        <v>6364</v>
      </c>
      <c r="G6369" s="12">
        <f ca="1"/>
        <v>12.870878731081499</v>
      </c>
      <c r="H6369" s="12">
        <f ca="1"/>
        <v>0.25616864388786487</v>
      </c>
    </row>
    <row r="6370" spans="6:8" x14ac:dyDescent="0.3">
      <c r="F6370" s="2">
        <v>6365</v>
      </c>
      <c r="G6370" s="12">
        <f ca="1"/>
        <v>12.871303480119925</v>
      </c>
      <c r="H6370" s="12">
        <f ca="1"/>
        <v>0.25612844563643611</v>
      </c>
    </row>
    <row r="6371" spans="6:8" x14ac:dyDescent="0.3">
      <c r="F6371" s="2">
        <v>6366</v>
      </c>
      <c r="G6371" s="12">
        <f ca="1"/>
        <v>12.871401639408324</v>
      </c>
      <c r="H6371" s="12">
        <f ca="1"/>
        <v>0.25611915429757182</v>
      </c>
    </row>
    <row r="6372" spans="6:8" x14ac:dyDescent="0.3">
      <c r="F6372" s="2">
        <v>6367</v>
      </c>
      <c r="G6372" s="12">
        <f ca="1"/>
        <v>12.87153053324818</v>
      </c>
      <c r="H6372" s="12">
        <f ca="1"/>
        <v>0.25610695287782942</v>
      </c>
    </row>
    <row r="6373" spans="6:8" x14ac:dyDescent="0.3">
      <c r="F6373" s="2">
        <v>6368</v>
      </c>
      <c r="G6373" s="12">
        <f ca="1"/>
        <v>12.871615779835738</v>
      </c>
      <c r="H6373" s="12">
        <f ca="1"/>
        <v>0.25609888266983549</v>
      </c>
    </row>
    <row r="6374" spans="6:8" x14ac:dyDescent="0.3">
      <c r="F6374" s="2">
        <v>6369</v>
      </c>
      <c r="G6374" s="12">
        <f ca="1"/>
        <v>12.872622991854964</v>
      </c>
      <c r="H6374" s="12">
        <f ca="1"/>
        <v>0.25600349789216825</v>
      </c>
    </row>
    <row r="6375" spans="6:8" x14ac:dyDescent="0.3">
      <c r="F6375" s="2">
        <v>6370</v>
      </c>
      <c r="G6375" s="12">
        <f ca="1"/>
        <v>12.872970642321825</v>
      </c>
      <c r="H6375" s="12">
        <f ca="1"/>
        <v>0.2559705606425946</v>
      </c>
    </row>
    <row r="6376" spans="6:8" x14ac:dyDescent="0.3">
      <c r="F6376" s="2">
        <v>6371</v>
      </c>
      <c r="G6376" s="12">
        <f ca="1"/>
        <v>12.873038728694098</v>
      </c>
      <c r="H6376" s="12">
        <f ca="1"/>
        <v>0.25596410912598655</v>
      </c>
    </row>
    <row r="6377" spans="6:8" x14ac:dyDescent="0.3">
      <c r="F6377" s="2">
        <v>6372</v>
      </c>
      <c r="G6377" s="12">
        <f ca="1"/>
        <v>12.873130336466822</v>
      </c>
      <c r="H6377" s="12">
        <f ca="1"/>
        <v>0.2559554284034038</v>
      </c>
    </row>
    <row r="6378" spans="6:8" x14ac:dyDescent="0.3">
      <c r="F6378" s="2">
        <v>6373</v>
      </c>
      <c r="G6378" s="12">
        <f ca="1"/>
        <v>12.873507334899159</v>
      </c>
      <c r="H6378" s="12">
        <f ca="1"/>
        <v>0.25591969886411414</v>
      </c>
    </row>
    <row r="6379" spans="6:8" x14ac:dyDescent="0.3">
      <c r="F6379" s="2">
        <v>6374</v>
      </c>
      <c r="G6379" s="12">
        <f ca="1"/>
        <v>12.873547498834281</v>
      </c>
      <c r="H6379" s="12">
        <f ca="1"/>
        <v>0.25591589187740826</v>
      </c>
    </row>
    <row r="6380" spans="6:8" x14ac:dyDescent="0.3">
      <c r="F6380" s="2">
        <v>6375</v>
      </c>
      <c r="G6380" s="12">
        <f ca="1"/>
        <v>12.873685470592079</v>
      </c>
      <c r="H6380" s="12">
        <f ca="1"/>
        <v>0.25590281332344578</v>
      </c>
    </row>
    <row r="6381" spans="6:8" x14ac:dyDescent="0.3">
      <c r="F6381" s="2">
        <v>6376</v>
      </c>
      <c r="G6381" s="12">
        <f ca="1"/>
        <v>12.874313239021863</v>
      </c>
      <c r="H6381" s="12">
        <f ca="1"/>
        <v>0.25584329181349796</v>
      </c>
    </row>
    <row r="6382" spans="6:8" x14ac:dyDescent="0.3">
      <c r="F6382" s="2">
        <v>6377</v>
      </c>
      <c r="G6382" s="12">
        <f ca="1"/>
        <v>12.874585295640806</v>
      </c>
      <c r="H6382" s="12">
        <f ca="1"/>
        <v>0.25581748960005857</v>
      </c>
    </row>
    <row r="6383" spans="6:8" x14ac:dyDescent="0.3">
      <c r="F6383" s="2">
        <v>6378</v>
      </c>
      <c r="G6383" s="12">
        <f ca="1"/>
        <v>12.875196665143051</v>
      </c>
      <c r="H6383" s="12">
        <f ca="1"/>
        <v>0.25575949036836787</v>
      </c>
    </row>
    <row r="6384" spans="6:8" x14ac:dyDescent="0.3">
      <c r="F6384" s="2">
        <v>6379</v>
      </c>
      <c r="G6384" s="12">
        <f ca="1"/>
        <v>12.875485037336475</v>
      </c>
      <c r="H6384" s="12">
        <f ca="1"/>
        <v>0.25573212541207746</v>
      </c>
    </row>
    <row r="6385" spans="6:8" x14ac:dyDescent="0.3">
      <c r="F6385" s="2">
        <v>6380</v>
      </c>
      <c r="G6385" s="12">
        <f ca="1"/>
        <v>12.876161767152713</v>
      </c>
      <c r="H6385" s="12">
        <f ca="1"/>
        <v>0.25566788795285939</v>
      </c>
    </row>
    <row r="6386" spans="6:8" x14ac:dyDescent="0.3">
      <c r="F6386" s="2">
        <v>6381</v>
      </c>
      <c r="G6386" s="12">
        <f ca="1"/>
        <v>12.877287260530084</v>
      </c>
      <c r="H6386" s="12">
        <f ca="1"/>
        <v>0.25556099196041182</v>
      </c>
    </row>
    <row r="6387" spans="6:8" x14ac:dyDescent="0.3">
      <c r="F6387" s="2">
        <v>6382</v>
      </c>
      <c r="G6387" s="12">
        <f ca="1"/>
        <v>12.8773531833527</v>
      </c>
      <c r="H6387" s="12">
        <f ca="1"/>
        <v>0.25555472847229016</v>
      </c>
    </row>
    <row r="6388" spans="6:8" x14ac:dyDescent="0.3">
      <c r="F6388" s="2">
        <v>6383</v>
      </c>
      <c r="G6388" s="12">
        <f ca="1"/>
        <v>12.877531036940653</v>
      </c>
      <c r="H6388" s="12">
        <f ca="1"/>
        <v>0.25553782888098042</v>
      </c>
    </row>
    <row r="6389" spans="6:8" x14ac:dyDescent="0.3">
      <c r="F6389" s="2">
        <v>6384</v>
      </c>
      <c r="G6389" s="12">
        <f ca="1"/>
        <v>12.877737215195243</v>
      </c>
      <c r="H6389" s="12">
        <f ca="1"/>
        <v>0.25551823553690972</v>
      </c>
    </row>
    <row r="6390" spans="6:8" x14ac:dyDescent="0.3">
      <c r="F6390" s="2">
        <v>6385</v>
      </c>
      <c r="G6390" s="12">
        <f ca="1"/>
        <v>12.878001122185006</v>
      </c>
      <c r="H6390" s="12">
        <f ca="1"/>
        <v>0.2554931524847196</v>
      </c>
    </row>
    <row r="6391" spans="6:8" x14ac:dyDescent="0.3">
      <c r="F6391" s="2">
        <v>6386</v>
      </c>
      <c r="G6391" s="12">
        <f ca="1"/>
        <v>12.878037998423489</v>
      </c>
      <c r="H6391" s="12">
        <f ca="1"/>
        <v>0.25548964725167872</v>
      </c>
    </row>
    <row r="6392" spans="6:8" x14ac:dyDescent="0.3">
      <c r="F6392" s="2">
        <v>6387</v>
      </c>
      <c r="G6392" s="12">
        <f ca="1"/>
        <v>12.878063324560296</v>
      </c>
      <c r="H6392" s="12">
        <f ca="1"/>
        <v>0.25548723985496047</v>
      </c>
    </row>
    <row r="6393" spans="6:8" x14ac:dyDescent="0.3">
      <c r="F6393" s="2">
        <v>6388</v>
      </c>
      <c r="G6393" s="12">
        <f ca="1"/>
        <v>12.87816826740424</v>
      </c>
      <c r="H6393" s="12">
        <f ca="1"/>
        <v>0.2554772640211545</v>
      </c>
    </row>
    <row r="6394" spans="6:8" x14ac:dyDescent="0.3">
      <c r="F6394" s="2">
        <v>6389</v>
      </c>
      <c r="G6394" s="12">
        <f ca="1"/>
        <v>12.878517641985754</v>
      </c>
      <c r="H6394" s="12">
        <f ca="1"/>
        <v>0.25544404787464753</v>
      </c>
    </row>
    <row r="6395" spans="6:8" x14ac:dyDescent="0.3">
      <c r="F6395" s="2">
        <v>6390</v>
      </c>
      <c r="G6395" s="12">
        <f ca="1"/>
        <v>12.878724136312783</v>
      </c>
      <c r="H6395" s="12">
        <f ca="1"/>
        <v>0.25542441240236724</v>
      </c>
    </row>
    <row r="6396" spans="6:8" x14ac:dyDescent="0.3">
      <c r="F6396" s="2">
        <v>6391</v>
      </c>
      <c r="G6396" s="12">
        <f ca="1"/>
        <v>12.879351289433806</v>
      </c>
      <c r="H6396" s="12">
        <f ca="1"/>
        <v>0.25536476114397472</v>
      </c>
    </row>
    <row r="6397" spans="6:8" x14ac:dyDescent="0.3">
      <c r="F6397" s="2">
        <v>6392</v>
      </c>
      <c r="G6397" s="12">
        <f ca="1"/>
        <v>12.879427674960878</v>
      </c>
      <c r="H6397" s="12">
        <f ca="1"/>
        <v>0.25535749419326315</v>
      </c>
    </row>
    <row r="6398" spans="6:8" x14ac:dyDescent="0.3">
      <c r="F6398" s="2">
        <v>6393</v>
      </c>
      <c r="G6398" s="12">
        <f ca="1"/>
        <v>12.879463158735303</v>
      </c>
      <c r="H6398" s="12">
        <f ca="1"/>
        <v>0.25535411832057997</v>
      </c>
    </row>
    <row r="6399" spans="6:8" x14ac:dyDescent="0.3">
      <c r="F6399" s="2">
        <v>6394</v>
      </c>
      <c r="G6399" s="12">
        <f ca="1"/>
        <v>12.879637601300214</v>
      </c>
      <c r="H6399" s="12">
        <f ca="1"/>
        <v>0.25533752103487228</v>
      </c>
    </row>
    <row r="6400" spans="6:8" x14ac:dyDescent="0.3">
      <c r="F6400" s="2">
        <v>6395</v>
      </c>
      <c r="G6400" s="12">
        <f ca="1"/>
        <v>12.879873275907197</v>
      </c>
      <c r="H6400" s="12">
        <f ca="1"/>
        <v>0.25531509498544314</v>
      </c>
    </row>
    <row r="6401" spans="6:8" x14ac:dyDescent="0.3">
      <c r="F6401" s="2">
        <v>6396</v>
      </c>
      <c r="G6401" s="12">
        <f ca="1"/>
        <v>12.88016012650408</v>
      </c>
      <c r="H6401" s="12">
        <f ca="1"/>
        <v>0.25528779475864433</v>
      </c>
    </row>
    <row r="6402" spans="6:8" x14ac:dyDescent="0.3">
      <c r="F6402" s="2">
        <v>6397</v>
      </c>
      <c r="G6402" s="12">
        <f ca="1"/>
        <v>12.880486680130758</v>
      </c>
      <c r="H6402" s="12">
        <f ca="1"/>
        <v>0.25525670998378669</v>
      </c>
    </row>
    <row r="6403" spans="6:8" x14ac:dyDescent="0.3">
      <c r="F6403" s="2">
        <v>6398</v>
      </c>
      <c r="G6403" s="12">
        <f ca="1"/>
        <v>12.880580595669599</v>
      </c>
      <c r="H6403" s="12">
        <f ca="1"/>
        <v>0.25524776895825657</v>
      </c>
    </row>
    <row r="6404" spans="6:8" x14ac:dyDescent="0.3">
      <c r="F6404" s="2">
        <v>6399</v>
      </c>
      <c r="G6404" s="12">
        <f ca="1"/>
        <v>12.8807852464452</v>
      </c>
      <c r="H6404" s="12">
        <f ca="1"/>
        <v>0.25522828382000362</v>
      </c>
    </row>
    <row r="6405" spans="6:8" x14ac:dyDescent="0.3">
      <c r="F6405" s="2">
        <v>6400</v>
      </c>
      <c r="G6405" s="12">
        <f ca="1"/>
        <v>12.881629459286637</v>
      </c>
      <c r="H6405" s="12">
        <f ca="1"/>
        <v>0.25514787879387513</v>
      </c>
    </row>
    <row r="6406" spans="6:8" x14ac:dyDescent="0.3">
      <c r="F6406" s="2">
        <v>6401</v>
      </c>
      <c r="G6406" s="12">
        <f ca="1"/>
        <v>12.882057881907221</v>
      </c>
      <c r="H6406" s="12">
        <f ca="1"/>
        <v>0.25510705863671213</v>
      </c>
    </row>
    <row r="6407" spans="6:8" x14ac:dyDescent="0.3">
      <c r="F6407" s="2">
        <v>6402</v>
      </c>
      <c r="G6407" s="12">
        <f ca="1"/>
        <v>12.882215984039023</v>
      </c>
      <c r="H6407" s="12">
        <f ca="1"/>
        <v>0.25509199191608101</v>
      </c>
    </row>
    <row r="6408" spans="6:8" x14ac:dyDescent="0.3">
      <c r="F6408" s="2">
        <v>6403</v>
      </c>
      <c r="G6408" s="12">
        <f ca="1"/>
        <v>12.883373257263184</v>
      </c>
      <c r="H6408" s="12">
        <f ca="1"/>
        <v>0.25498166201456962</v>
      </c>
    </row>
    <row r="6409" spans="6:8" x14ac:dyDescent="0.3">
      <c r="F6409" s="2">
        <v>6404</v>
      </c>
      <c r="G6409" s="12">
        <f ca="1"/>
        <v>12.884654010468822</v>
      </c>
      <c r="H6409" s="12">
        <f ca="1"/>
        <v>0.254859468307779</v>
      </c>
    </row>
    <row r="6410" spans="6:8" x14ac:dyDescent="0.3">
      <c r="F6410" s="2">
        <v>6405</v>
      </c>
      <c r="G6410" s="12">
        <f ca="1"/>
        <v>12.885452746049749</v>
      </c>
      <c r="H6410" s="12">
        <f ca="1"/>
        <v>0.25478321411005028</v>
      </c>
    </row>
    <row r="6411" spans="6:8" x14ac:dyDescent="0.3">
      <c r="F6411" s="2">
        <v>6406</v>
      </c>
      <c r="G6411" s="12">
        <f ca="1"/>
        <v>12.885665884166254</v>
      </c>
      <c r="H6411" s="12">
        <f ca="1"/>
        <v>0.25476285979295843</v>
      </c>
    </row>
    <row r="6412" spans="6:8" x14ac:dyDescent="0.3">
      <c r="F6412" s="2">
        <v>6407</v>
      </c>
      <c r="G6412" s="12">
        <f ca="1"/>
        <v>12.885893642478816</v>
      </c>
      <c r="H6412" s="12">
        <f ca="1"/>
        <v>0.25474110633639524</v>
      </c>
    </row>
    <row r="6413" spans="6:8" x14ac:dyDescent="0.3">
      <c r="F6413" s="2">
        <v>6408</v>
      </c>
      <c r="G6413" s="12">
        <f ca="1"/>
        <v>12.886184093923907</v>
      </c>
      <c r="H6413" s="12">
        <f ca="1"/>
        <v>0.25471336058799826</v>
      </c>
    </row>
    <row r="6414" spans="6:8" x14ac:dyDescent="0.3">
      <c r="F6414" s="2">
        <v>6409</v>
      </c>
      <c r="G6414" s="12">
        <f ca="1"/>
        <v>12.886804086158673</v>
      </c>
      <c r="H6414" s="12">
        <f ca="1"/>
        <v>0.25465411854551984</v>
      </c>
    </row>
    <row r="6415" spans="6:8" x14ac:dyDescent="0.3">
      <c r="F6415" s="2">
        <v>6410</v>
      </c>
      <c r="G6415" s="12">
        <f ca="1"/>
        <v>12.887618712778602</v>
      </c>
      <c r="H6415" s="12">
        <f ca="1"/>
        <v>0.25457624453347871</v>
      </c>
    </row>
    <row r="6416" spans="6:8" x14ac:dyDescent="0.3">
      <c r="F6416" s="2">
        <v>6411</v>
      </c>
      <c r="G6416" s="12">
        <f ca="1"/>
        <v>12.888232759277862</v>
      </c>
      <c r="H6416" s="12">
        <f ca="1"/>
        <v>0.25451751936541067</v>
      </c>
    </row>
    <row r="6417" spans="6:8" x14ac:dyDescent="0.3">
      <c r="F6417" s="2">
        <v>6412</v>
      </c>
      <c r="G6417" s="12">
        <f ca="1"/>
        <v>12.888334163244028</v>
      </c>
      <c r="H6417" s="12">
        <f ca="1"/>
        <v>0.25450781934829231</v>
      </c>
    </row>
    <row r="6418" spans="6:8" x14ac:dyDescent="0.3">
      <c r="F6418" s="2">
        <v>6413</v>
      </c>
      <c r="G6418" s="12">
        <f ca="1"/>
        <v>12.888609435565971</v>
      </c>
      <c r="H6418" s="12">
        <f ca="1"/>
        <v>0.25448148455920572</v>
      </c>
    </row>
    <row r="6419" spans="6:8" x14ac:dyDescent="0.3">
      <c r="F6419" s="2">
        <v>6414</v>
      </c>
      <c r="G6419" s="12">
        <f ca="1"/>
        <v>12.888636036051285</v>
      </c>
      <c r="H6419" s="12">
        <f ca="1"/>
        <v>0.25447893950693989</v>
      </c>
    </row>
    <row r="6420" spans="6:8" x14ac:dyDescent="0.3">
      <c r="F6420" s="2">
        <v>6415</v>
      </c>
      <c r="G6420" s="12">
        <f ca="1"/>
        <v>12.8889227358914</v>
      </c>
      <c r="H6420" s="12">
        <f ca="1"/>
        <v>0.25445150634091451</v>
      </c>
    </row>
    <row r="6421" spans="6:8" x14ac:dyDescent="0.3">
      <c r="F6421" s="2">
        <v>6416</v>
      </c>
      <c r="G6421" s="12">
        <f ca="1"/>
        <v>12.88898124455978</v>
      </c>
      <c r="H6421" s="12">
        <f ca="1"/>
        <v>0.25444590729247119</v>
      </c>
    </row>
    <row r="6422" spans="6:8" x14ac:dyDescent="0.3">
      <c r="F6422" s="2">
        <v>6417</v>
      </c>
      <c r="G6422" s="12">
        <f ca="1"/>
        <v>12.889205563937171</v>
      </c>
      <c r="H6422" s="12">
        <f ca="1"/>
        <v>0.2544244389711357</v>
      </c>
    </row>
    <row r="6423" spans="6:8" x14ac:dyDescent="0.3">
      <c r="F6423" s="2">
        <v>6418</v>
      </c>
      <c r="G6423" s="12">
        <f ca="1"/>
        <v>12.88945761994367</v>
      </c>
      <c r="H6423" s="12">
        <f ca="1"/>
        <v>0.25440031264919738</v>
      </c>
    </row>
    <row r="6424" spans="6:8" x14ac:dyDescent="0.3">
      <c r="F6424" s="2">
        <v>6419</v>
      </c>
      <c r="G6424" s="12">
        <f ca="1"/>
        <v>12.890165391213845</v>
      </c>
      <c r="H6424" s="12">
        <f ca="1"/>
        <v>0.25433254641581515</v>
      </c>
    </row>
    <row r="6425" spans="6:8" x14ac:dyDescent="0.3">
      <c r="F6425" s="2">
        <v>6420</v>
      </c>
      <c r="G6425" s="12">
        <f ca="1"/>
        <v>12.891799304439166</v>
      </c>
      <c r="H6425" s="12">
        <f ca="1"/>
        <v>0.25417599500553067</v>
      </c>
    </row>
    <row r="6426" spans="6:8" x14ac:dyDescent="0.3">
      <c r="F6426" s="2">
        <v>6421</v>
      </c>
      <c r="G6426" s="12">
        <f ca="1"/>
        <v>12.892266640365222</v>
      </c>
      <c r="H6426" s="12">
        <f ca="1"/>
        <v>0.25413118938768203</v>
      </c>
    </row>
    <row r="6427" spans="6:8" x14ac:dyDescent="0.3">
      <c r="F6427" s="2">
        <v>6422</v>
      </c>
      <c r="G6427" s="12">
        <f ca="1"/>
        <v>12.892324403707422</v>
      </c>
      <c r="H6427" s="12">
        <f ca="1"/>
        <v>0.25412565047792052</v>
      </c>
    </row>
    <row r="6428" spans="6:8" x14ac:dyDescent="0.3">
      <c r="F6428" s="2">
        <v>6423</v>
      </c>
      <c r="G6428" s="12">
        <f ca="1"/>
        <v>12.893052181126645</v>
      </c>
      <c r="H6428" s="12">
        <f ca="1"/>
        <v>0.25405584762334765</v>
      </c>
    </row>
    <row r="6429" spans="6:8" x14ac:dyDescent="0.3">
      <c r="F6429" s="2">
        <v>6424</v>
      </c>
      <c r="G6429" s="12">
        <f ca="1"/>
        <v>12.894181861142428</v>
      </c>
      <c r="H6429" s="12">
        <f ca="1"/>
        <v>0.2539474368786408</v>
      </c>
    </row>
    <row r="6430" spans="6:8" x14ac:dyDescent="0.3">
      <c r="F6430" s="2">
        <v>6425</v>
      </c>
      <c r="G6430" s="12">
        <f ca="1"/>
        <v>12.894789532434585</v>
      </c>
      <c r="H6430" s="12">
        <f ca="1"/>
        <v>0.25388909079352284</v>
      </c>
    </row>
    <row r="6431" spans="6:8" x14ac:dyDescent="0.3">
      <c r="F6431" s="2">
        <v>6426</v>
      </c>
      <c r="G6431" s="12">
        <f ca="1"/>
        <v>12.895941173419949</v>
      </c>
      <c r="H6431" s="12">
        <f ca="1"/>
        <v>0.25377845681328465</v>
      </c>
    </row>
    <row r="6432" spans="6:8" x14ac:dyDescent="0.3">
      <c r="F6432" s="2">
        <v>6427</v>
      </c>
      <c r="G6432" s="12">
        <f ca="1"/>
        <v>12.896059806384974</v>
      </c>
      <c r="H6432" s="12">
        <f ca="1"/>
        <v>0.25376705585231246</v>
      </c>
    </row>
    <row r="6433" spans="6:8" x14ac:dyDescent="0.3">
      <c r="F6433" s="2">
        <v>6428</v>
      </c>
      <c r="G6433" s="12">
        <f ca="1"/>
        <v>12.896151016890933</v>
      </c>
      <c r="H6433" s="12">
        <f ca="1"/>
        <v>0.25375828971825803</v>
      </c>
    </row>
    <row r="6434" spans="6:8" x14ac:dyDescent="0.3">
      <c r="F6434" s="2">
        <v>6429</v>
      </c>
      <c r="G6434" s="12">
        <f ca="1"/>
        <v>12.896265051281471</v>
      </c>
      <c r="H6434" s="12">
        <f ca="1"/>
        <v>0.25374732933716482</v>
      </c>
    </row>
    <row r="6435" spans="6:8" x14ac:dyDescent="0.3">
      <c r="F6435" s="2">
        <v>6430</v>
      </c>
      <c r="G6435" s="12">
        <f ca="1"/>
        <v>12.896519765693604</v>
      </c>
      <c r="H6435" s="12">
        <f ca="1"/>
        <v>0.25372284484849561</v>
      </c>
    </row>
    <row r="6436" spans="6:8" x14ac:dyDescent="0.3">
      <c r="F6436" s="2">
        <v>6431</v>
      </c>
      <c r="G6436" s="12">
        <f ca="1"/>
        <v>12.896736900238752</v>
      </c>
      <c r="H6436" s="12">
        <f ca="1"/>
        <v>0.25370196980146287</v>
      </c>
    </row>
    <row r="6437" spans="6:8" x14ac:dyDescent="0.3">
      <c r="F6437" s="2">
        <v>6432</v>
      </c>
      <c r="G6437" s="12">
        <f ca="1"/>
        <v>12.896816072161538</v>
      </c>
      <c r="H6437" s="12">
        <f ca="1"/>
        <v>0.25369435763929682</v>
      </c>
    </row>
    <row r="6438" spans="6:8" x14ac:dyDescent="0.3">
      <c r="F6438" s="2">
        <v>6433</v>
      </c>
      <c r="G6438" s="12">
        <f ca="1"/>
        <v>12.89688225367601</v>
      </c>
      <c r="H6438" s="12">
        <f ca="1"/>
        <v>0.25368799419388699</v>
      </c>
    </row>
    <row r="6439" spans="6:8" x14ac:dyDescent="0.3">
      <c r="F6439" s="2">
        <v>6434</v>
      </c>
      <c r="G6439" s="12">
        <f ca="1"/>
        <v>12.897504923028656</v>
      </c>
      <c r="H6439" s="12">
        <f ca="1"/>
        <v>0.25362811139813274</v>
      </c>
    </row>
    <row r="6440" spans="6:8" x14ac:dyDescent="0.3">
      <c r="F6440" s="2">
        <v>6435</v>
      </c>
      <c r="G6440" s="12">
        <f ca="1"/>
        <v>12.897709716814905</v>
      </c>
      <c r="H6440" s="12">
        <f ca="1"/>
        <v>0.25360841131216039</v>
      </c>
    </row>
    <row r="6441" spans="6:8" x14ac:dyDescent="0.3">
      <c r="F6441" s="2">
        <v>6436</v>
      </c>
      <c r="G6441" s="12">
        <f ca="1"/>
        <v>12.899309169675357</v>
      </c>
      <c r="H6441" s="12">
        <f ca="1"/>
        <v>0.25345447001903088</v>
      </c>
    </row>
    <row r="6442" spans="6:8" x14ac:dyDescent="0.3">
      <c r="F6442" s="2">
        <v>6437</v>
      </c>
      <c r="G6442" s="12">
        <f ca="1"/>
        <v>12.899384892460059</v>
      </c>
      <c r="H6442" s="12">
        <f ca="1"/>
        <v>0.25344717837261815</v>
      </c>
    </row>
    <row r="6443" spans="6:8" x14ac:dyDescent="0.3">
      <c r="F6443" s="2">
        <v>6438</v>
      </c>
      <c r="G6443" s="12">
        <f ca="1"/>
        <v>12.899625425251479</v>
      </c>
      <c r="H6443" s="12">
        <f ca="1"/>
        <v>0.25342401435400458</v>
      </c>
    </row>
    <row r="6444" spans="6:8" x14ac:dyDescent="0.3">
      <c r="F6444" s="2">
        <v>6439</v>
      </c>
      <c r="G6444" s="12">
        <f ca="1"/>
        <v>12.901127756883376</v>
      </c>
      <c r="H6444" s="12">
        <f ca="1"/>
        <v>0.25327926095311581</v>
      </c>
    </row>
    <row r="6445" spans="6:8" x14ac:dyDescent="0.3">
      <c r="F6445" s="2">
        <v>6440</v>
      </c>
      <c r="G6445" s="12">
        <f ca="1"/>
        <v>12.902076275363076</v>
      </c>
      <c r="H6445" s="12">
        <f ca="1"/>
        <v>0.25318780287203163</v>
      </c>
    </row>
    <row r="6446" spans="6:8" x14ac:dyDescent="0.3">
      <c r="F6446" s="2">
        <v>6441</v>
      </c>
      <c r="G6446" s="12">
        <f ca="1"/>
        <v>12.902161716496911</v>
      </c>
      <c r="H6446" s="12">
        <f ca="1"/>
        <v>0.25317956196177011</v>
      </c>
    </row>
    <row r="6447" spans="6:8" x14ac:dyDescent="0.3">
      <c r="F6447" s="2">
        <v>6442</v>
      </c>
      <c r="G6447" s="12">
        <f ca="1"/>
        <v>12.902977889502976</v>
      </c>
      <c r="H6447" s="12">
        <f ca="1"/>
        <v>0.25310082017858826</v>
      </c>
    </row>
    <row r="6448" spans="6:8" x14ac:dyDescent="0.3">
      <c r="F6448" s="2">
        <v>6443</v>
      </c>
      <c r="G6448" s="12">
        <f ca="1"/>
        <v>12.903271653555718</v>
      </c>
      <c r="H6448" s="12">
        <f ca="1"/>
        <v>0.25307246953740048</v>
      </c>
    </row>
    <row r="6449" spans="6:8" x14ac:dyDescent="0.3">
      <c r="F6449" s="2">
        <v>6444</v>
      </c>
      <c r="G6449" s="12">
        <f ca="1"/>
        <v>12.903335033184721</v>
      </c>
      <c r="H6449" s="12">
        <f ca="1"/>
        <v>0.25306635224386187</v>
      </c>
    </row>
    <row r="6450" spans="6:8" x14ac:dyDescent="0.3">
      <c r="F6450" s="2">
        <v>6445</v>
      </c>
      <c r="G6450" s="12">
        <f ca="1"/>
        <v>12.903429266479797</v>
      </c>
      <c r="H6450" s="12">
        <f ca="1"/>
        <v>0.25305725658778172</v>
      </c>
    </row>
    <row r="6451" spans="6:8" x14ac:dyDescent="0.3">
      <c r="F6451" s="2">
        <v>6446</v>
      </c>
      <c r="G6451" s="12">
        <f ca="1"/>
        <v>12.903442916616635</v>
      </c>
      <c r="H6451" s="12">
        <f ca="1"/>
        <v>0.25305593899755996</v>
      </c>
    </row>
    <row r="6452" spans="6:8" x14ac:dyDescent="0.3">
      <c r="F6452" s="2">
        <v>6447</v>
      </c>
      <c r="G6452" s="12">
        <f ca="1"/>
        <v>12.903499624189774</v>
      </c>
      <c r="H6452" s="12">
        <f ca="1"/>
        <v>0.25305046514171109</v>
      </c>
    </row>
    <row r="6453" spans="6:8" x14ac:dyDescent="0.3">
      <c r="F6453" s="2">
        <v>6448</v>
      </c>
      <c r="G6453" s="12">
        <f ca="1"/>
        <v>12.903674508326237</v>
      </c>
      <c r="H6453" s="12">
        <f ca="1"/>
        <v>0.25303358282196037</v>
      </c>
    </row>
    <row r="6454" spans="6:8" x14ac:dyDescent="0.3">
      <c r="F6454" s="2">
        <v>6449</v>
      </c>
      <c r="G6454" s="12">
        <f ca="1"/>
        <v>12.903727440328298</v>
      </c>
      <c r="H6454" s="12">
        <f ca="1"/>
        <v>0.25302847272726248</v>
      </c>
    </row>
    <row r="6455" spans="6:8" x14ac:dyDescent="0.3">
      <c r="F6455" s="2">
        <v>6450</v>
      </c>
      <c r="G6455" s="12">
        <f ca="1"/>
        <v>12.904035931653196</v>
      </c>
      <c r="H6455" s="12">
        <f ca="1"/>
        <v>0.25299868760080207</v>
      </c>
    </row>
    <row r="6456" spans="6:8" x14ac:dyDescent="0.3">
      <c r="F6456" s="2">
        <v>6451</v>
      </c>
      <c r="G6456" s="12">
        <f ca="1"/>
        <v>12.904659419118751</v>
      </c>
      <c r="H6456" s="12">
        <f ca="1"/>
        <v>0.25293847292001909</v>
      </c>
    </row>
    <row r="6457" spans="6:8" x14ac:dyDescent="0.3">
      <c r="F6457" s="2">
        <v>6452</v>
      </c>
      <c r="G6457" s="12">
        <f ca="1"/>
        <v>12.904702306512711</v>
      </c>
      <c r="H6457" s="12">
        <f ca="1"/>
        <v>0.25293433016992606</v>
      </c>
    </row>
    <row r="6458" spans="6:8" x14ac:dyDescent="0.3">
      <c r="F6458" s="2">
        <v>6453</v>
      </c>
      <c r="G6458" s="12">
        <f ca="1"/>
        <v>12.905068487635944</v>
      </c>
      <c r="H6458" s="12">
        <f ca="1"/>
        <v>0.25289895432607878</v>
      </c>
    </row>
    <row r="6459" spans="6:8" x14ac:dyDescent="0.3">
      <c r="F6459" s="2">
        <v>6454</v>
      </c>
      <c r="G6459" s="12">
        <f ca="1"/>
        <v>12.905248094753713</v>
      </c>
      <c r="H6459" s="12">
        <f ca="1"/>
        <v>0.25288160017217026</v>
      </c>
    </row>
    <row r="6460" spans="6:8" x14ac:dyDescent="0.3">
      <c r="F6460" s="2">
        <v>6455</v>
      </c>
      <c r="G6460" s="12">
        <f ca="1"/>
        <v>12.905398213376106</v>
      </c>
      <c r="H6460" s="12">
        <f ca="1"/>
        <v>0.2528670938887308</v>
      </c>
    </row>
    <row r="6461" spans="6:8" x14ac:dyDescent="0.3">
      <c r="F6461" s="2">
        <v>6456</v>
      </c>
      <c r="G6461" s="12">
        <f ca="1"/>
        <v>12.906110399850721</v>
      </c>
      <c r="H6461" s="12">
        <f ca="1"/>
        <v>0.25279825652387977</v>
      </c>
    </row>
    <row r="6462" spans="6:8" x14ac:dyDescent="0.3">
      <c r="F6462" s="2">
        <v>6457</v>
      </c>
      <c r="G6462" s="12">
        <f ca="1"/>
        <v>12.906182614351348</v>
      </c>
      <c r="H6462" s="12">
        <f ca="1"/>
        <v>0.25279127494052517</v>
      </c>
    </row>
    <row r="6463" spans="6:8" x14ac:dyDescent="0.3">
      <c r="F6463" s="2">
        <v>6458</v>
      </c>
      <c r="G6463" s="12">
        <f ca="1"/>
        <v>12.906340952539225</v>
      </c>
      <c r="H6463" s="12">
        <f ca="1"/>
        <v>0.25277596603084024</v>
      </c>
    </row>
    <row r="6464" spans="6:8" x14ac:dyDescent="0.3">
      <c r="F6464" s="2">
        <v>6459</v>
      </c>
      <c r="G6464" s="12">
        <f ca="1"/>
        <v>12.906626517575322</v>
      </c>
      <c r="H6464" s="12">
        <f ca="1"/>
        <v>0.25274835265018714</v>
      </c>
    </row>
    <row r="6465" spans="6:8" x14ac:dyDescent="0.3">
      <c r="F6465" s="2">
        <v>6460</v>
      </c>
      <c r="G6465" s="12">
        <f ca="1"/>
        <v>12.906764870883846</v>
      </c>
      <c r="H6465" s="12">
        <f ca="1"/>
        <v>0.25273497260727407</v>
      </c>
    </row>
    <row r="6466" spans="6:8" x14ac:dyDescent="0.3">
      <c r="F6466" s="2">
        <v>6461</v>
      </c>
      <c r="G6466" s="12">
        <f ca="1"/>
        <v>12.90717220047279</v>
      </c>
      <c r="H6466" s="12">
        <f ca="1"/>
        <v>0.25269557384132368</v>
      </c>
    </row>
    <row r="6467" spans="6:8" x14ac:dyDescent="0.3">
      <c r="F6467" s="2">
        <v>6462</v>
      </c>
      <c r="G6467" s="12">
        <f ca="1"/>
        <v>12.907456693977441</v>
      </c>
      <c r="H6467" s="12">
        <f ca="1"/>
        <v>0.25266805082336408</v>
      </c>
    </row>
    <row r="6468" spans="6:8" x14ac:dyDescent="0.3">
      <c r="F6468" s="2">
        <v>6463</v>
      </c>
      <c r="G6468" s="12">
        <f ca="1"/>
        <v>12.907523479813797</v>
      </c>
      <c r="H6468" s="12">
        <f ca="1"/>
        <v>0.25266158904240488</v>
      </c>
    </row>
    <row r="6469" spans="6:8" x14ac:dyDescent="0.3">
      <c r="F6469" s="2">
        <v>6464</v>
      </c>
      <c r="G6469" s="12">
        <f ca="1"/>
        <v>12.907652164859684</v>
      </c>
      <c r="H6469" s="12">
        <f ca="1"/>
        <v>0.25264913757571866</v>
      </c>
    </row>
    <row r="6470" spans="6:8" x14ac:dyDescent="0.3">
      <c r="F6470" s="2">
        <v>6465</v>
      </c>
      <c r="G6470" s="12">
        <f ca="1"/>
        <v>12.907777200354163</v>
      </c>
      <c r="H6470" s="12">
        <f ca="1"/>
        <v>0.25263703834877682</v>
      </c>
    </row>
    <row r="6471" spans="6:8" x14ac:dyDescent="0.3">
      <c r="F6471" s="2">
        <v>6466</v>
      </c>
      <c r="G6471" s="12">
        <f ca="1"/>
        <v>12.907792252249347</v>
      </c>
      <c r="H6471" s="12">
        <f ca="1"/>
        <v>0.2526355817729819</v>
      </c>
    </row>
    <row r="6472" spans="6:8" x14ac:dyDescent="0.3">
      <c r="F6472" s="2">
        <v>6467</v>
      </c>
      <c r="G6472" s="12">
        <f ca="1"/>
        <v>12.908303372631419</v>
      </c>
      <c r="H6472" s="12">
        <f ca="1"/>
        <v>0.25258611299748246</v>
      </c>
    </row>
    <row r="6473" spans="6:8" x14ac:dyDescent="0.3">
      <c r="F6473" s="2">
        <v>6468</v>
      </c>
      <c r="G6473" s="12">
        <f ca="1"/>
        <v>12.909424232989666</v>
      </c>
      <c r="H6473" s="12">
        <f ca="1"/>
        <v>0.2524775794338463</v>
      </c>
    </row>
    <row r="6474" spans="6:8" x14ac:dyDescent="0.3">
      <c r="F6474" s="2">
        <v>6469</v>
      </c>
      <c r="G6474" s="12">
        <f ca="1"/>
        <v>12.909688386345962</v>
      </c>
      <c r="H6474" s="12">
        <f ca="1"/>
        <v>0.25245199109927169</v>
      </c>
    </row>
    <row r="6475" spans="6:8" x14ac:dyDescent="0.3">
      <c r="F6475" s="2">
        <v>6470</v>
      </c>
      <c r="G6475" s="12">
        <f ca="1"/>
        <v>12.909870309228268</v>
      </c>
      <c r="H6475" s="12">
        <f ca="1"/>
        <v>0.25243436610566705</v>
      </c>
    </row>
    <row r="6476" spans="6:8" x14ac:dyDescent="0.3">
      <c r="F6476" s="2">
        <v>6471</v>
      </c>
      <c r="G6476" s="12">
        <f ca="1"/>
        <v>12.910263272215946</v>
      </c>
      <c r="H6476" s="12">
        <f ca="1"/>
        <v>0.25239628889846771</v>
      </c>
    </row>
    <row r="6477" spans="6:8" x14ac:dyDescent="0.3">
      <c r="F6477" s="2">
        <v>6472</v>
      </c>
      <c r="G6477" s="12">
        <f ca="1"/>
        <v>12.9103097925349</v>
      </c>
      <c r="H6477" s="12">
        <f ca="1"/>
        <v>0.2523917806174234</v>
      </c>
    </row>
    <row r="6478" spans="6:8" x14ac:dyDescent="0.3">
      <c r="F6478" s="2">
        <v>6473</v>
      </c>
      <c r="G6478" s="12">
        <f ca="1"/>
        <v>12.910558878293891</v>
      </c>
      <c r="H6478" s="12">
        <f ca="1"/>
        <v>0.25236763968311882</v>
      </c>
    </row>
    <row r="6479" spans="6:8" x14ac:dyDescent="0.3">
      <c r="F6479" s="2">
        <v>6474</v>
      </c>
      <c r="G6479" s="12">
        <f ca="1"/>
        <v>12.911009867009165</v>
      </c>
      <c r="H6479" s="12">
        <f ca="1"/>
        <v>0.25232392190008263</v>
      </c>
    </row>
    <row r="6480" spans="6:8" x14ac:dyDescent="0.3">
      <c r="F6480" s="2">
        <v>6475</v>
      </c>
      <c r="G6480" s="12">
        <f ca="1"/>
        <v>12.911259989197639</v>
      </c>
      <c r="H6480" s="12">
        <f ca="1"/>
        <v>0.25229967076838078</v>
      </c>
    </row>
    <row r="6481" spans="6:8" x14ac:dyDescent="0.3">
      <c r="F6481" s="2">
        <v>6476</v>
      </c>
      <c r="G6481" s="12">
        <f ca="1"/>
        <v>12.911397231612971</v>
      </c>
      <c r="H6481" s="12">
        <f ca="1"/>
        <v>0.25228636265903814</v>
      </c>
    </row>
    <row r="6482" spans="6:8" x14ac:dyDescent="0.3">
      <c r="F6482" s="2">
        <v>6477</v>
      </c>
      <c r="G6482" s="12">
        <f ca="1"/>
        <v>12.91145406808408</v>
      </c>
      <c r="H6482" s="12">
        <f ca="1"/>
        <v>0.25228085103910464</v>
      </c>
    </row>
    <row r="6483" spans="6:8" x14ac:dyDescent="0.3">
      <c r="F6483" s="2">
        <v>6478</v>
      </c>
      <c r="G6483" s="12">
        <f ca="1"/>
        <v>12.911786765252479</v>
      </c>
      <c r="H6483" s="12">
        <f ca="1"/>
        <v>0.25224858469887124</v>
      </c>
    </row>
    <row r="6484" spans="6:8" x14ac:dyDescent="0.3">
      <c r="F6484" s="2">
        <v>6479</v>
      </c>
      <c r="G6484" s="12">
        <f ca="1"/>
        <v>12.911899814134749</v>
      </c>
      <c r="H6484" s="12">
        <f ca="1"/>
        <v>0.25223761935412009</v>
      </c>
    </row>
    <row r="6485" spans="6:8" x14ac:dyDescent="0.3">
      <c r="F6485" s="2">
        <v>6480</v>
      </c>
      <c r="G6485" s="12">
        <f ca="1"/>
        <v>12.912418128720329</v>
      </c>
      <c r="H6485" s="12">
        <f ca="1"/>
        <v>0.25218733557928258</v>
      </c>
    </row>
    <row r="6486" spans="6:8" x14ac:dyDescent="0.3">
      <c r="F6486" s="2">
        <v>6481</v>
      </c>
      <c r="G6486" s="12">
        <f ca="1"/>
        <v>12.913219102492645</v>
      </c>
      <c r="H6486" s="12">
        <f ca="1"/>
        <v>0.25210960061397764</v>
      </c>
    </row>
    <row r="6487" spans="6:8" x14ac:dyDescent="0.3">
      <c r="F6487" s="2">
        <v>6482</v>
      </c>
      <c r="G6487" s="12">
        <f ca="1"/>
        <v>12.913340665333429</v>
      </c>
      <c r="H6487" s="12">
        <f ca="1"/>
        <v>0.25209779976492719</v>
      </c>
    </row>
    <row r="6488" spans="6:8" x14ac:dyDescent="0.3">
      <c r="F6488" s="2">
        <v>6483</v>
      </c>
      <c r="G6488" s="12">
        <f ca="1"/>
        <v>12.913691734695112</v>
      </c>
      <c r="H6488" s="12">
        <f ca="1"/>
        <v>0.25206371472238526</v>
      </c>
    </row>
    <row r="6489" spans="6:8" x14ac:dyDescent="0.3">
      <c r="F6489" s="2">
        <v>6484</v>
      </c>
      <c r="G6489" s="12">
        <f ca="1"/>
        <v>12.914010301619966</v>
      </c>
      <c r="H6489" s="12">
        <f ca="1"/>
        <v>0.25203277941651148</v>
      </c>
    </row>
    <row r="6490" spans="6:8" x14ac:dyDescent="0.3">
      <c r="F6490" s="2">
        <v>6485</v>
      </c>
      <c r="G6490" s="12">
        <f ca="1"/>
        <v>12.914089310033944</v>
      </c>
      <c r="H6490" s="12">
        <f ca="1"/>
        <v>0.25202510622187618</v>
      </c>
    </row>
    <row r="6491" spans="6:8" x14ac:dyDescent="0.3">
      <c r="F6491" s="2">
        <v>6486</v>
      </c>
      <c r="G6491" s="12">
        <f ca="1"/>
        <v>12.91409914797039</v>
      </c>
      <c r="H6491" s="12">
        <f ca="1"/>
        <v>0.25202415075010476</v>
      </c>
    </row>
    <row r="6492" spans="6:8" x14ac:dyDescent="0.3">
      <c r="F6492" s="2">
        <v>6487</v>
      </c>
      <c r="G6492" s="12">
        <f ca="1"/>
        <v>12.914154345156215</v>
      </c>
      <c r="H6492" s="12">
        <f ca="1"/>
        <v>0.2520187898363711</v>
      </c>
    </row>
    <row r="6493" spans="6:8" x14ac:dyDescent="0.3">
      <c r="F6493" s="2">
        <v>6488</v>
      </c>
      <c r="G6493" s="12">
        <f ca="1"/>
        <v>12.914180750009232</v>
      </c>
      <c r="H6493" s="12">
        <f ca="1"/>
        <v>0.25201622525952411</v>
      </c>
    </row>
    <row r="6494" spans="6:8" x14ac:dyDescent="0.3">
      <c r="F6494" s="2">
        <v>6489</v>
      </c>
      <c r="G6494" s="12">
        <f ca="1"/>
        <v>12.914380549395215</v>
      </c>
      <c r="H6494" s="12">
        <f ca="1"/>
        <v>0.2519968184542406</v>
      </c>
    </row>
    <row r="6495" spans="6:8" x14ac:dyDescent="0.3">
      <c r="F6495" s="2">
        <v>6490</v>
      </c>
      <c r="G6495" s="12">
        <f ca="1"/>
        <v>12.916089021759195</v>
      </c>
      <c r="H6495" s="12">
        <f ca="1"/>
        <v>0.25183078211566318</v>
      </c>
    </row>
    <row r="6496" spans="6:8" x14ac:dyDescent="0.3">
      <c r="F6496" s="2">
        <v>6491</v>
      </c>
      <c r="G6496" s="12">
        <f ca="1"/>
        <v>12.916843291785161</v>
      </c>
      <c r="H6496" s="12">
        <f ca="1"/>
        <v>0.25175742792055994</v>
      </c>
    </row>
    <row r="6497" spans="6:8" x14ac:dyDescent="0.3">
      <c r="F6497" s="2">
        <v>6492</v>
      </c>
      <c r="G6497" s="12">
        <f ca="1"/>
        <v>12.917143111657321</v>
      </c>
      <c r="H6497" s="12">
        <f ca="1"/>
        <v>0.25172826118228875</v>
      </c>
    </row>
    <row r="6498" spans="6:8" x14ac:dyDescent="0.3">
      <c r="F6498" s="2">
        <v>6493</v>
      </c>
      <c r="G6498" s="12">
        <f ca="1"/>
        <v>12.917228457854161</v>
      </c>
      <c r="H6498" s="12">
        <f ca="1"/>
        <v>0.25171995772724531</v>
      </c>
    </row>
    <row r="6499" spans="6:8" x14ac:dyDescent="0.3">
      <c r="F6499" s="2">
        <v>6494</v>
      </c>
      <c r="G6499" s="12">
        <f ca="1"/>
        <v>12.917412777793571</v>
      </c>
      <c r="H6499" s="12">
        <f ca="1"/>
        <v>0.25170202360912841</v>
      </c>
    </row>
    <row r="6500" spans="6:8" x14ac:dyDescent="0.3">
      <c r="F6500" s="2">
        <v>6495</v>
      </c>
      <c r="G6500" s="12">
        <f ca="1"/>
        <v>12.917616844258486</v>
      </c>
      <c r="H6500" s="12">
        <f ca="1"/>
        <v>0.25168216600193449</v>
      </c>
    </row>
    <row r="6501" spans="6:8" x14ac:dyDescent="0.3">
      <c r="F6501" s="2">
        <v>6496</v>
      </c>
      <c r="G6501" s="12">
        <f ca="1"/>
        <v>12.917944896253568</v>
      </c>
      <c r="H6501" s="12">
        <f ca="1"/>
        <v>0.25165023863610747</v>
      </c>
    </row>
    <row r="6502" spans="6:8" x14ac:dyDescent="0.3">
      <c r="F6502" s="2">
        <v>6497</v>
      </c>
      <c r="G6502" s="12">
        <f ca="1"/>
        <v>12.918235543914985</v>
      </c>
      <c r="H6502" s="12">
        <f ca="1"/>
        <v>0.25162194668419618</v>
      </c>
    </row>
    <row r="6503" spans="6:8" x14ac:dyDescent="0.3">
      <c r="F6503" s="2">
        <v>6498</v>
      </c>
      <c r="G6503" s="12">
        <f ca="1"/>
        <v>12.918291214430695</v>
      </c>
      <c r="H6503" s="12">
        <f ca="1"/>
        <v>0.25161652712885302</v>
      </c>
    </row>
    <row r="6504" spans="6:8" x14ac:dyDescent="0.3">
      <c r="F6504" s="2">
        <v>6499</v>
      </c>
      <c r="G6504" s="12">
        <f ca="1"/>
        <v>12.918364315644443</v>
      </c>
      <c r="H6504" s="12">
        <f ca="1"/>
        <v>0.25160941042762042</v>
      </c>
    </row>
    <row r="6505" spans="6:8" x14ac:dyDescent="0.3">
      <c r="F6505" s="2">
        <v>6500</v>
      </c>
      <c r="G6505" s="12">
        <f ca="1"/>
        <v>12.918513210737309</v>
      </c>
      <c r="H6505" s="12">
        <f ca="1"/>
        <v>0.251594913977985</v>
      </c>
    </row>
    <row r="6506" spans="6:8" x14ac:dyDescent="0.3">
      <c r="F6506" s="2">
        <v>6501</v>
      </c>
      <c r="G6506" s="12">
        <f ca="1"/>
        <v>12.920336386122447</v>
      </c>
      <c r="H6506" s="12">
        <f ca="1"/>
        <v>0.25141731101052256</v>
      </c>
    </row>
    <row r="6507" spans="6:8" x14ac:dyDescent="0.3">
      <c r="F6507" s="2">
        <v>6502</v>
      </c>
      <c r="G6507" s="12">
        <f ca="1"/>
        <v>12.920567629871401</v>
      </c>
      <c r="H6507" s="12">
        <f ca="1"/>
        <v>0.25139477163935853</v>
      </c>
    </row>
    <row r="6508" spans="6:8" x14ac:dyDescent="0.3">
      <c r="F6508" s="2">
        <v>6503</v>
      </c>
      <c r="G6508" s="12">
        <f ca="1"/>
        <v>12.920653250620266</v>
      </c>
      <c r="H6508" s="12">
        <f ca="1"/>
        <v>0.25138642542934225</v>
      </c>
    </row>
    <row r="6509" spans="6:8" x14ac:dyDescent="0.3">
      <c r="F6509" s="2">
        <v>6504</v>
      </c>
      <c r="G6509" s="12">
        <f ca="1"/>
        <v>12.920691059995789</v>
      </c>
      <c r="H6509" s="12">
        <f ca="1"/>
        <v>0.25138273968862035</v>
      </c>
    </row>
    <row r="6510" spans="6:8" x14ac:dyDescent="0.3">
      <c r="F6510" s="2">
        <v>6505</v>
      </c>
      <c r="G6510" s="12">
        <f ca="1"/>
        <v>12.920729434532255</v>
      </c>
      <c r="H6510" s="12">
        <f ca="1"/>
        <v>0.25137899877508907</v>
      </c>
    </row>
    <row r="6511" spans="6:8" x14ac:dyDescent="0.3">
      <c r="F6511" s="2">
        <v>6506</v>
      </c>
      <c r="G6511" s="12">
        <f ca="1"/>
        <v>12.921330288178916</v>
      </c>
      <c r="H6511" s="12">
        <f ca="1"/>
        <v>0.25132041453458726</v>
      </c>
    </row>
    <row r="6512" spans="6:8" x14ac:dyDescent="0.3">
      <c r="F6512" s="2">
        <v>6507</v>
      </c>
      <c r="G6512" s="12">
        <f ca="1"/>
        <v>12.921443250661632</v>
      </c>
      <c r="H6512" s="12">
        <f ca="1"/>
        <v>0.25130939830705423</v>
      </c>
    </row>
    <row r="6513" spans="6:8" x14ac:dyDescent="0.3">
      <c r="F6513" s="2">
        <v>6508</v>
      </c>
      <c r="G6513" s="12">
        <f ca="1"/>
        <v>12.921893806321819</v>
      </c>
      <c r="H6513" s="12">
        <f ca="1"/>
        <v>0.25126545270786954</v>
      </c>
    </row>
    <row r="6514" spans="6:8" x14ac:dyDescent="0.3">
      <c r="F6514" s="2">
        <v>6509</v>
      </c>
      <c r="G6514" s="12">
        <f ca="1"/>
        <v>12.92198131491123</v>
      </c>
      <c r="H6514" s="12">
        <f ca="1"/>
        <v>0.25125691615032392</v>
      </c>
    </row>
    <row r="6515" spans="6:8" x14ac:dyDescent="0.3">
      <c r="F6515" s="2">
        <v>6510</v>
      </c>
      <c r="G6515" s="12">
        <f ca="1"/>
        <v>12.923354882693181</v>
      </c>
      <c r="H6515" s="12">
        <f ca="1"/>
        <v>0.25112286862277422</v>
      </c>
    </row>
    <row r="6516" spans="6:8" x14ac:dyDescent="0.3">
      <c r="F6516" s="2">
        <v>6511</v>
      </c>
      <c r="G6516" s="12">
        <f ca="1"/>
        <v>12.923431388810773</v>
      </c>
      <c r="H6516" s="12">
        <f ca="1"/>
        <v>0.25111539932261956</v>
      </c>
    </row>
    <row r="6517" spans="6:8" x14ac:dyDescent="0.3">
      <c r="F6517" s="2">
        <v>6512</v>
      </c>
      <c r="G6517" s="12">
        <f ca="1"/>
        <v>12.923541225106185</v>
      </c>
      <c r="H6517" s="12">
        <f ca="1"/>
        <v>0.25110467543909282</v>
      </c>
    </row>
    <row r="6518" spans="6:8" x14ac:dyDescent="0.3">
      <c r="F6518" s="2">
        <v>6513</v>
      </c>
      <c r="G6518" s="12">
        <f ca="1"/>
        <v>12.923978297605018</v>
      </c>
      <c r="H6518" s="12">
        <f ca="1"/>
        <v>0.25106199532342788</v>
      </c>
    </row>
    <row r="6519" spans="6:8" x14ac:dyDescent="0.3">
      <c r="F6519" s="2">
        <v>6514</v>
      </c>
      <c r="G6519" s="12">
        <f ca="1"/>
        <v>12.924176774900374</v>
      </c>
      <c r="H6519" s="12">
        <f ca="1"/>
        <v>0.25104261060654126</v>
      </c>
    </row>
    <row r="6520" spans="6:8" x14ac:dyDescent="0.3">
      <c r="F6520" s="2">
        <v>6515</v>
      </c>
      <c r="G6520" s="12">
        <f ca="1"/>
        <v>12.925292997722817</v>
      </c>
      <c r="H6520" s="12">
        <f ca="1"/>
        <v>0.25093355259199712</v>
      </c>
    </row>
    <row r="6521" spans="6:8" x14ac:dyDescent="0.3">
      <c r="F6521" s="2">
        <v>6516</v>
      </c>
      <c r="G6521" s="12">
        <f ca="1"/>
        <v>12.925452792297989</v>
      </c>
      <c r="H6521" s="12">
        <f ca="1"/>
        <v>0.25091793471790741</v>
      </c>
    </row>
    <row r="6522" spans="6:8" x14ac:dyDescent="0.3">
      <c r="F6522" s="2">
        <v>6517</v>
      </c>
      <c r="G6522" s="12">
        <f ca="1"/>
        <v>12.925455275630393</v>
      </c>
      <c r="H6522" s="12">
        <f ca="1"/>
        <v>0.25091769199307895</v>
      </c>
    </row>
    <row r="6523" spans="6:8" x14ac:dyDescent="0.3">
      <c r="F6523" s="2">
        <v>6518</v>
      </c>
      <c r="G6523" s="12">
        <f ca="1"/>
        <v>12.92601570298209</v>
      </c>
      <c r="H6523" s="12">
        <f ca="1"/>
        <v>0.25086290642890424</v>
      </c>
    </row>
    <row r="6524" spans="6:8" x14ac:dyDescent="0.3">
      <c r="F6524" s="2">
        <v>6519</v>
      </c>
      <c r="G6524" s="12">
        <f ca="1"/>
        <v>12.926024639452585</v>
      </c>
      <c r="H6524" s="12">
        <f ca="1"/>
        <v>0.250862032691265</v>
      </c>
    </row>
    <row r="6525" spans="6:8" x14ac:dyDescent="0.3">
      <c r="F6525" s="2">
        <v>6520</v>
      </c>
      <c r="G6525" s="12">
        <f ca="1"/>
        <v>12.926322384673472</v>
      </c>
      <c r="H6525" s="12">
        <f ca="1"/>
        <v>0.25083291904983601</v>
      </c>
    </row>
    <row r="6526" spans="6:8" x14ac:dyDescent="0.3">
      <c r="F6526" s="2">
        <v>6521</v>
      </c>
      <c r="G6526" s="12">
        <f ca="1"/>
        <v>12.926580542566962</v>
      </c>
      <c r="H6526" s="12">
        <f ca="1"/>
        <v>0.25080767240637536</v>
      </c>
    </row>
    <row r="6527" spans="6:8" x14ac:dyDescent="0.3">
      <c r="F6527" s="2">
        <v>6522</v>
      </c>
      <c r="G6527" s="12">
        <f ca="1"/>
        <v>12.926694371542142</v>
      </c>
      <c r="H6527" s="12">
        <f ca="1"/>
        <v>0.25079653932092572</v>
      </c>
    </row>
    <row r="6528" spans="6:8" x14ac:dyDescent="0.3">
      <c r="F6528" s="2">
        <v>6523</v>
      </c>
      <c r="G6528" s="12">
        <f ca="1"/>
        <v>12.926778518245682</v>
      </c>
      <c r="H6528" s="12">
        <f ca="1"/>
        <v>0.25078830887272163</v>
      </c>
    </row>
    <row r="6529" spans="6:8" x14ac:dyDescent="0.3">
      <c r="F6529" s="2">
        <v>6524</v>
      </c>
      <c r="G6529" s="12">
        <f ca="1"/>
        <v>12.92755068088761</v>
      </c>
      <c r="H6529" s="12">
        <f ca="1"/>
        <v>0.25071276531586045</v>
      </c>
    </row>
    <row r="6530" spans="6:8" x14ac:dyDescent="0.3">
      <c r="F6530" s="2">
        <v>6525</v>
      </c>
      <c r="G6530" s="12">
        <f ca="1"/>
        <v>12.927762662897967</v>
      </c>
      <c r="H6530" s="12">
        <f ca="1"/>
        <v>0.25069202071598212</v>
      </c>
    </row>
    <row r="6531" spans="6:8" x14ac:dyDescent="0.3">
      <c r="F6531" s="2">
        <v>6526</v>
      </c>
      <c r="G6531" s="12">
        <f ca="1"/>
        <v>12.928338312518811</v>
      </c>
      <c r="H6531" s="12">
        <f ca="1"/>
        <v>0.25063567536066772</v>
      </c>
    </row>
    <row r="6532" spans="6:8" x14ac:dyDescent="0.3">
      <c r="F6532" s="2">
        <v>6527</v>
      </c>
      <c r="G6532" s="12">
        <f ca="1"/>
        <v>12.928881440547279</v>
      </c>
      <c r="H6532" s="12">
        <f ca="1"/>
        <v>0.25058249696231</v>
      </c>
    </row>
    <row r="6533" spans="6:8" x14ac:dyDescent="0.3">
      <c r="F6533" s="2">
        <v>6528</v>
      </c>
      <c r="G6533" s="12">
        <f ca="1"/>
        <v>12.929953288385773</v>
      </c>
      <c r="H6533" s="12">
        <f ca="1"/>
        <v>0.25047750453033957</v>
      </c>
    </row>
    <row r="6534" spans="6:8" x14ac:dyDescent="0.3">
      <c r="F6534" s="2">
        <v>6529</v>
      </c>
      <c r="G6534" s="12">
        <f ca="1"/>
        <v>12.931716701722324</v>
      </c>
      <c r="H6534" s="12">
        <f ca="1"/>
        <v>0.25030463647702933</v>
      </c>
    </row>
    <row r="6535" spans="6:8" x14ac:dyDescent="0.3">
      <c r="F6535" s="2">
        <v>6530</v>
      </c>
      <c r="G6535" s="12">
        <f ca="1"/>
        <v>12.931789871153601</v>
      </c>
      <c r="H6535" s="12">
        <f ca="1"/>
        <v>0.25029746006754089</v>
      </c>
    </row>
    <row r="6536" spans="6:8" x14ac:dyDescent="0.3">
      <c r="F6536" s="2">
        <v>6531</v>
      </c>
      <c r="G6536" s="12">
        <f ca="1"/>
        <v>12.931867639761453</v>
      </c>
      <c r="H6536" s="12">
        <f ca="1"/>
        <v>0.25028983226126178</v>
      </c>
    </row>
    <row r="6537" spans="6:8" x14ac:dyDescent="0.3">
      <c r="F6537" s="2">
        <v>6532</v>
      </c>
      <c r="G6537" s="12">
        <f ca="1"/>
        <v>12.93294464749053</v>
      </c>
      <c r="H6537" s="12">
        <f ca="1"/>
        <v>0.25018416263434456</v>
      </c>
    </row>
    <row r="6538" spans="6:8" x14ac:dyDescent="0.3">
      <c r="F6538" s="2">
        <v>6533</v>
      </c>
      <c r="G6538" s="12">
        <f ca="1"/>
        <v>12.933082400303089</v>
      </c>
      <c r="H6538" s="12">
        <f ca="1"/>
        <v>0.25017064269503458</v>
      </c>
    </row>
    <row r="6539" spans="6:8" x14ac:dyDescent="0.3">
      <c r="F6539" s="2">
        <v>6534</v>
      </c>
      <c r="G6539" s="12">
        <f ca="1"/>
        <v>12.93319367575768</v>
      </c>
      <c r="H6539" s="12">
        <f ca="1"/>
        <v>0.25015972067651143</v>
      </c>
    </row>
    <row r="6540" spans="6:8" x14ac:dyDescent="0.3">
      <c r="F6540" s="2">
        <v>6535</v>
      </c>
      <c r="G6540" s="12">
        <f ca="1"/>
        <v>12.933744861424898</v>
      </c>
      <c r="H6540" s="12">
        <f ca="1"/>
        <v>0.25010561046367707</v>
      </c>
    </row>
    <row r="6541" spans="6:8" x14ac:dyDescent="0.3">
      <c r="F6541" s="2">
        <v>6536</v>
      </c>
      <c r="G6541" s="12">
        <f ca="1"/>
        <v>12.933851097767864</v>
      </c>
      <c r="H6541" s="12">
        <f ca="1"/>
        <v>0.25009517932820075</v>
      </c>
    </row>
    <row r="6542" spans="6:8" x14ac:dyDescent="0.3">
      <c r="F6542" s="2">
        <v>6537</v>
      </c>
      <c r="G6542" s="12">
        <f ca="1"/>
        <v>12.934156696129744</v>
      </c>
      <c r="H6542" s="12">
        <f ca="1"/>
        <v>0.25006516989562882</v>
      </c>
    </row>
    <row r="6543" spans="6:8" x14ac:dyDescent="0.3">
      <c r="F6543" s="2">
        <v>6538</v>
      </c>
      <c r="G6543" s="12">
        <f ca="1"/>
        <v>12.934417588827166</v>
      </c>
      <c r="H6543" s="12">
        <f ca="1"/>
        <v>0.2500395465953375</v>
      </c>
    </row>
    <row r="6544" spans="6:8" x14ac:dyDescent="0.3">
      <c r="F6544" s="2">
        <v>6539</v>
      </c>
      <c r="G6544" s="12">
        <f ca="1"/>
        <v>12.934462415189849</v>
      </c>
      <c r="H6544" s="12">
        <f ca="1"/>
        <v>0.2500351436585706</v>
      </c>
    </row>
    <row r="6545" spans="6:8" x14ac:dyDescent="0.3">
      <c r="F6545" s="2">
        <v>6540</v>
      </c>
      <c r="G6545" s="12">
        <f ca="1"/>
        <v>12.934833470042825</v>
      </c>
      <c r="H6545" s="12">
        <f ca="1"/>
        <v>0.24999869380886777</v>
      </c>
    </row>
    <row r="6546" spans="6:8" x14ac:dyDescent="0.3">
      <c r="F6546" s="2">
        <v>6541</v>
      </c>
      <c r="G6546" s="12">
        <f ca="1"/>
        <v>12.93486963925136</v>
      </c>
      <c r="H6546" s="12">
        <f ca="1"/>
        <v>0.24999514040741458</v>
      </c>
    </row>
    <row r="6547" spans="6:8" x14ac:dyDescent="0.3">
      <c r="F6547" s="2">
        <v>6542</v>
      </c>
      <c r="G6547" s="12">
        <f ca="1"/>
        <v>12.93508065518505</v>
      </c>
      <c r="H6547" s="12">
        <f ca="1"/>
        <v>0.24997440801478849</v>
      </c>
    </row>
    <row r="6548" spans="6:8" x14ac:dyDescent="0.3">
      <c r="F6548" s="2">
        <v>6543</v>
      </c>
      <c r="G6548" s="12">
        <f ca="1"/>
        <v>12.935912158001926</v>
      </c>
      <c r="H6548" s="12">
        <f ca="1"/>
        <v>0.24989268964513581</v>
      </c>
    </row>
    <row r="6549" spans="6:8" x14ac:dyDescent="0.3">
      <c r="F6549" s="2">
        <v>6544</v>
      </c>
      <c r="G6549" s="12">
        <f ca="1"/>
        <v>12.936088024333023</v>
      </c>
      <c r="H6549" s="12">
        <f ca="1"/>
        <v>0.24987540118848087</v>
      </c>
    </row>
    <row r="6550" spans="6:8" x14ac:dyDescent="0.3">
      <c r="F6550" s="2">
        <v>6545</v>
      </c>
      <c r="G6550" s="12">
        <f ca="1"/>
        <v>12.937002873977164</v>
      </c>
      <c r="H6550" s="12">
        <f ca="1"/>
        <v>0.24978544100858571</v>
      </c>
    </row>
    <row r="6551" spans="6:8" x14ac:dyDescent="0.3">
      <c r="F6551" s="2">
        <v>6546</v>
      </c>
      <c r="G6551" s="12">
        <f ca="1"/>
        <v>12.937446143255235</v>
      </c>
      <c r="H6551" s="12">
        <f ca="1"/>
        <v>0.24974183701948291</v>
      </c>
    </row>
    <row r="6552" spans="6:8" x14ac:dyDescent="0.3">
      <c r="F6552" s="2">
        <v>6547</v>
      </c>
      <c r="G6552" s="12">
        <f ca="1"/>
        <v>12.939983936330943</v>
      </c>
      <c r="H6552" s="12">
        <f ca="1"/>
        <v>0.24949199789931409</v>
      </c>
    </row>
    <row r="6553" spans="6:8" x14ac:dyDescent="0.3">
      <c r="F6553" s="2">
        <v>6548</v>
      </c>
      <c r="G6553" s="12">
        <f ca="1"/>
        <v>12.940021635450673</v>
      </c>
      <c r="H6553" s="12">
        <f ca="1"/>
        <v>0.2494882839737155</v>
      </c>
    </row>
    <row r="6554" spans="6:8" x14ac:dyDescent="0.3">
      <c r="F6554" s="2">
        <v>6549</v>
      </c>
      <c r="G6554" s="12">
        <f ca="1"/>
        <v>12.940142326604455</v>
      </c>
      <c r="H6554" s="12">
        <f ca="1"/>
        <v>0.24947639359469564</v>
      </c>
    </row>
    <row r="6555" spans="6:8" x14ac:dyDescent="0.3">
      <c r="F6555" s="2">
        <v>6550</v>
      </c>
      <c r="G6555" s="12">
        <f ca="1"/>
        <v>12.942358166798861</v>
      </c>
      <c r="H6555" s="12">
        <f ca="1"/>
        <v>0.24925795586224594</v>
      </c>
    </row>
    <row r="6556" spans="6:8" x14ac:dyDescent="0.3">
      <c r="F6556" s="2">
        <v>6551</v>
      </c>
      <c r="G6556" s="12">
        <f ca="1"/>
        <v>12.943109367288425</v>
      </c>
      <c r="H6556" s="12">
        <f ca="1"/>
        <v>0.24918384435689106</v>
      </c>
    </row>
    <row r="6557" spans="6:8" x14ac:dyDescent="0.3">
      <c r="F6557" s="2">
        <v>6552</v>
      </c>
      <c r="G6557" s="12">
        <f ca="1"/>
        <v>12.943205241576475</v>
      </c>
      <c r="H6557" s="12">
        <f ca="1"/>
        <v>0.2491743835345612</v>
      </c>
    </row>
    <row r="6558" spans="6:8" x14ac:dyDescent="0.3">
      <c r="F6558" s="2">
        <v>6553</v>
      </c>
      <c r="G6558" s="12">
        <f ca="1"/>
        <v>12.9438845119832</v>
      </c>
      <c r="H6558" s="12">
        <f ca="1"/>
        <v>0.24910733982416325</v>
      </c>
    </row>
    <row r="6559" spans="6:8" x14ac:dyDescent="0.3">
      <c r="F6559" s="2">
        <v>6554</v>
      </c>
      <c r="G6559" s="12">
        <f ca="1"/>
        <v>12.944039095643006</v>
      </c>
      <c r="H6559" s="12">
        <f ca="1"/>
        <v>0.24909207913410822</v>
      </c>
    </row>
    <row r="6560" spans="6:8" x14ac:dyDescent="0.3">
      <c r="F6560" s="2">
        <v>6555</v>
      </c>
      <c r="G6560" s="12">
        <f ca="1"/>
        <v>12.944317656537329</v>
      </c>
      <c r="H6560" s="12">
        <f ca="1"/>
        <v>0.24906457612838601</v>
      </c>
    </row>
    <row r="6561" spans="6:8" x14ac:dyDescent="0.3">
      <c r="F6561" s="2">
        <v>6556</v>
      </c>
      <c r="G6561" s="12">
        <f ca="1"/>
        <v>12.944368929825647</v>
      </c>
      <c r="H6561" s="12">
        <f ca="1"/>
        <v>0.24905951335135415</v>
      </c>
    </row>
    <row r="6562" spans="6:8" x14ac:dyDescent="0.3">
      <c r="F6562" s="2">
        <v>6557</v>
      </c>
      <c r="G6562" s="12">
        <f ca="1"/>
        <v>12.944488010162129</v>
      </c>
      <c r="H6562" s="12">
        <f ca="1"/>
        <v>0.24904775471105481</v>
      </c>
    </row>
    <row r="6563" spans="6:8" x14ac:dyDescent="0.3">
      <c r="F6563" s="2">
        <v>6558</v>
      </c>
      <c r="G6563" s="12">
        <f ca="1"/>
        <v>12.945399054306524</v>
      </c>
      <c r="H6563" s="12">
        <f ca="1"/>
        <v>0.24895776894715285</v>
      </c>
    </row>
    <row r="6564" spans="6:8" x14ac:dyDescent="0.3">
      <c r="F6564" s="2">
        <v>6559</v>
      </c>
      <c r="G6564" s="12">
        <f ca="1"/>
        <v>12.94571770872323</v>
      </c>
      <c r="H6564" s="12">
        <f ca="1"/>
        <v>0.24892628463439923</v>
      </c>
    </row>
    <row r="6565" spans="6:8" x14ac:dyDescent="0.3">
      <c r="F6565" s="2">
        <v>6560</v>
      </c>
      <c r="G6565" s="12">
        <f ca="1"/>
        <v>12.94602216596974</v>
      </c>
      <c r="H6565" s="12">
        <f ca="1"/>
        <v>0.24889619815444056</v>
      </c>
    </row>
    <row r="6566" spans="6:8" x14ac:dyDescent="0.3">
      <c r="F6566" s="2">
        <v>6561</v>
      </c>
      <c r="G6566" s="12">
        <f ca="1"/>
        <v>12.946110919286628</v>
      </c>
      <c r="H6566" s="12">
        <f ca="1"/>
        <v>0.24888742664574523</v>
      </c>
    </row>
    <row r="6567" spans="6:8" x14ac:dyDescent="0.3">
      <c r="F6567" s="2">
        <v>6562</v>
      </c>
      <c r="G6567" s="12">
        <f ca="1"/>
        <v>12.947928036820077</v>
      </c>
      <c r="H6567" s="12">
        <f ca="1"/>
        <v>0.24870775121697483</v>
      </c>
    </row>
    <row r="6568" spans="6:8" x14ac:dyDescent="0.3">
      <c r="F6568" s="2">
        <v>6563</v>
      </c>
      <c r="G6568" s="12">
        <f ca="1"/>
        <v>12.948198690385537</v>
      </c>
      <c r="H6568" s="12">
        <f ca="1"/>
        <v>0.24868097461240887</v>
      </c>
    </row>
    <row r="6569" spans="6:8" x14ac:dyDescent="0.3">
      <c r="F6569" s="2">
        <v>6564</v>
      </c>
      <c r="G6569" s="12">
        <f ca="1"/>
        <v>12.948244622721603</v>
      </c>
      <c r="H6569" s="12">
        <f ca="1"/>
        <v>0.24867643000870143</v>
      </c>
    </row>
    <row r="6570" spans="6:8" x14ac:dyDescent="0.3">
      <c r="F6570" s="2">
        <v>6565</v>
      </c>
      <c r="G6570" s="12">
        <f ca="1"/>
        <v>12.948377072036788</v>
      </c>
      <c r="H6570" s="12">
        <f ca="1"/>
        <v>0.24866332469782237</v>
      </c>
    </row>
    <row r="6571" spans="6:8" x14ac:dyDescent="0.3">
      <c r="F6571" s="2">
        <v>6566</v>
      </c>
      <c r="G6571" s="12">
        <f ca="1"/>
        <v>12.950107482706096</v>
      </c>
      <c r="H6571" s="12">
        <f ca="1"/>
        <v>0.24849202498998127</v>
      </c>
    </row>
    <row r="6572" spans="6:8" x14ac:dyDescent="0.3">
      <c r="F6572" s="2">
        <v>6567</v>
      </c>
      <c r="G6572" s="12">
        <f ca="1"/>
        <v>12.950449042552108</v>
      </c>
      <c r="H6572" s="12">
        <f ca="1"/>
        <v>0.24845819458977916</v>
      </c>
    </row>
    <row r="6573" spans="6:8" x14ac:dyDescent="0.3">
      <c r="F6573" s="2">
        <v>6568</v>
      </c>
      <c r="G6573" s="12">
        <f ca="1"/>
        <v>12.951019429994023</v>
      </c>
      <c r="H6573" s="12">
        <f ca="1"/>
        <v>0.24840168625011735</v>
      </c>
    </row>
    <row r="6574" spans="6:8" x14ac:dyDescent="0.3">
      <c r="F6574" s="2">
        <v>6569</v>
      </c>
      <c r="G6574" s="12">
        <f ca="1"/>
        <v>12.951218408978626</v>
      </c>
      <c r="H6574" s="12">
        <f ca="1"/>
        <v>0.24838196947014732</v>
      </c>
    </row>
    <row r="6575" spans="6:8" x14ac:dyDescent="0.3">
      <c r="F6575" s="2">
        <v>6570</v>
      </c>
      <c r="G6575" s="12">
        <f ca="1"/>
        <v>12.951415574499221</v>
      </c>
      <c r="H6575" s="12">
        <f ca="1"/>
        <v>0.24836243039112543</v>
      </c>
    </row>
    <row r="6576" spans="6:8" x14ac:dyDescent="0.3">
      <c r="F6576" s="2">
        <v>6571</v>
      </c>
      <c r="G6576" s="12">
        <f ca="1"/>
        <v>12.951433483900272</v>
      </c>
      <c r="H6576" s="12">
        <f ca="1"/>
        <v>0.24836065547332373</v>
      </c>
    </row>
    <row r="6577" spans="6:8" x14ac:dyDescent="0.3">
      <c r="F6577" s="2">
        <v>6572</v>
      </c>
      <c r="G6577" s="12">
        <f ca="1"/>
        <v>12.951521127086982</v>
      </c>
      <c r="H6577" s="12">
        <f ca="1"/>
        <v>0.24835196932681666</v>
      </c>
    </row>
    <row r="6578" spans="6:8" x14ac:dyDescent="0.3">
      <c r="F6578" s="2">
        <v>6573</v>
      </c>
      <c r="G6578" s="12">
        <f ca="1"/>
        <v>12.951843419101184</v>
      </c>
      <c r="H6578" s="12">
        <f ca="1"/>
        <v>0.24832002421804422</v>
      </c>
    </row>
    <row r="6579" spans="6:8" x14ac:dyDescent="0.3">
      <c r="F6579" s="2">
        <v>6574</v>
      </c>
      <c r="G6579" s="12">
        <f ca="1"/>
        <v>12.951886042276707</v>
      </c>
      <c r="H6579" s="12">
        <f ca="1"/>
        <v>0.24831579907502541</v>
      </c>
    </row>
    <row r="6580" spans="6:8" x14ac:dyDescent="0.3">
      <c r="F6580" s="2">
        <v>6575</v>
      </c>
      <c r="G6580" s="12">
        <f ca="1"/>
        <v>12.952086144015654</v>
      </c>
      <c r="H6580" s="12">
        <f ca="1"/>
        <v>0.24829596218482256</v>
      </c>
    </row>
    <row r="6581" spans="6:8" x14ac:dyDescent="0.3">
      <c r="F6581" s="2">
        <v>6576</v>
      </c>
      <c r="G6581" s="12">
        <f ca="1"/>
        <v>12.952977551842242</v>
      </c>
      <c r="H6581" s="12">
        <f ca="1"/>
        <v>0.24820756855239542</v>
      </c>
    </row>
    <row r="6582" spans="6:8" x14ac:dyDescent="0.3">
      <c r="F6582" s="2">
        <v>6577</v>
      </c>
      <c r="G6582" s="12">
        <f ca="1"/>
        <v>12.953232987237303</v>
      </c>
      <c r="H6582" s="12">
        <f ca="1"/>
        <v>0.24818223165468803</v>
      </c>
    </row>
    <row r="6583" spans="6:8" x14ac:dyDescent="0.3">
      <c r="F6583" s="2">
        <v>6578</v>
      </c>
      <c r="G6583" s="12">
        <f ca="1"/>
        <v>12.953503554300971</v>
      </c>
      <c r="H6583" s="12">
        <f ca="1"/>
        <v>0.24815539021270183</v>
      </c>
    </row>
    <row r="6584" spans="6:8" x14ac:dyDescent="0.3">
      <c r="F6584" s="2">
        <v>6579</v>
      </c>
      <c r="G6584" s="12">
        <f ca="1"/>
        <v>12.953937946835433</v>
      </c>
      <c r="H6584" s="12">
        <f ca="1"/>
        <v>0.24811228878319416</v>
      </c>
    </row>
    <row r="6585" spans="6:8" x14ac:dyDescent="0.3">
      <c r="F6585" s="2">
        <v>6580</v>
      </c>
      <c r="G6585" s="12">
        <f ca="1"/>
        <v>12.95503932425032</v>
      </c>
      <c r="H6585" s="12">
        <f ca="1"/>
        <v>0.2480029646549749</v>
      </c>
    </row>
    <row r="6586" spans="6:8" x14ac:dyDescent="0.3">
      <c r="F6586" s="2">
        <v>6581</v>
      </c>
      <c r="G6586" s="12">
        <f ca="1"/>
        <v>12.956125248747803</v>
      </c>
      <c r="H6586" s="12">
        <f ca="1"/>
        <v>0.24789511424857216</v>
      </c>
    </row>
    <row r="6587" spans="6:8" x14ac:dyDescent="0.3">
      <c r="F6587" s="2">
        <v>6582</v>
      </c>
      <c r="G6587" s="12">
        <f ca="1"/>
        <v>12.956204654253906</v>
      </c>
      <c r="H6587" s="12">
        <f ca="1"/>
        <v>0.24788722561846271</v>
      </c>
    </row>
    <row r="6588" spans="6:8" x14ac:dyDescent="0.3">
      <c r="F6588" s="2">
        <v>6583</v>
      </c>
      <c r="G6588" s="12">
        <f ca="1"/>
        <v>12.956705397466848</v>
      </c>
      <c r="H6588" s="12">
        <f ca="1"/>
        <v>0.24783747137982798</v>
      </c>
    </row>
    <row r="6589" spans="6:8" x14ac:dyDescent="0.3">
      <c r="F6589" s="2">
        <v>6584</v>
      </c>
      <c r="G6589" s="12">
        <f ca="1"/>
        <v>12.956801702863784</v>
      </c>
      <c r="H6589" s="12">
        <f ca="1"/>
        <v>0.24782790094874987</v>
      </c>
    </row>
    <row r="6590" spans="6:8" x14ac:dyDescent="0.3">
      <c r="F6590" s="2">
        <v>6585</v>
      </c>
      <c r="G6590" s="12">
        <f ca="1"/>
        <v>12.957268309629377</v>
      </c>
      <c r="H6590" s="12">
        <f ca="1"/>
        <v>0.24778152487866656</v>
      </c>
    </row>
    <row r="6591" spans="6:8" x14ac:dyDescent="0.3">
      <c r="F6591" s="2">
        <v>6586</v>
      </c>
      <c r="G6591" s="12">
        <f ca="1"/>
        <v>12.958589146257321</v>
      </c>
      <c r="H6591" s="12">
        <f ca="1"/>
        <v>0.24765018740010403</v>
      </c>
    </row>
    <row r="6592" spans="6:8" x14ac:dyDescent="0.3">
      <c r="F6592" s="2">
        <v>6587</v>
      </c>
      <c r="G6592" s="12">
        <f ca="1"/>
        <v>12.959689034641926</v>
      </c>
      <c r="H6592" s="12">
        <f ca="1"/>
        <v>0.24754075301310083</v>
      </c>
    </row>
    <row r="6593" spans="6:8" x14ac:dyDescent="0.3">
      <c r="F6593" s="2">
        <v>6588</v>
      </c>
      <c r="G6593" s="12">
        <f ca="1"/>
        <v>12.959971015775542</v>
      </c>
      <c r="H6593" s="12">
        <f ca="1"/>
        <v>0.24751268727291095</v>
      </c>
    </row>
    <row r="6594" spans="6:8" x14ac:dyDescent="0.3">
      <c r="F6594" s="2">
        <v>6589</v>
      </c>
      <c r="G6594" s="12">
        <f ca="1"/>
        <v>12.960144905980803</v>
      </c>
      <c r="H6594" s="12">
        <f ca="1"/>
        <v>0.24749537789748971</v>
      </c>
    </row>
    <row r="6595" spans="6:8" x14ac:dyDescent="0.3">
      <c r="F6595" s="2">
        <v>6590</v>
      </c>
      <c r="G6595" s="12">
        <f ca="1"/>
        <v>12.960618128615929</v>
      </c>
      <c r="H6595" s="12">
        <f ca="1"/>
        <v>0.24744826471294959</v>
      </c>
    </row>
    <row r="6596" spans="6:8" x14ac:dyDescent="0.3">
      <c r="F6596" s="2">
        <v>6591</v>
      </c>
      <c r="G6596" s="12">
        <f ca="1"/>
        <v>12.96067821921665</v>
      </c>
      <c r="H6596" s="12">
        <f ca="1"/>
        <v>0.24744228140021887</v>
      </c>
    </row>
    <row r="6597" spans="6:8" x14ac:dyDescent="0.3">
      <c r="F6597" s="2">
        <v>6592</v>
      </c>
      <c r="G6597" s="12">
        <f ca="1"/>
        <v>12.960737814081687</v>
      </c>
      <c r="H6597" s="12">
        <f ca="1"/>
        <v>0.24743634727025787</v>
      </c>
    </row>
    <row r="6598" spans="6:8" x14ac:dyDescent="0.3">
      <c r="F6598" s="2">
        <v>6593</v>
      </c>
      <c r="G6598" s="12">
        <f ca="1"/>
        <v>12.961081071569764</v>
      </c>
      <c r="H6598" s="12">
        <f ca="1"/>
        <v>0.2474021641140752</v>
      </c>
    </row>
    <row r="6599" spans="6:8" x14ac:dyDescent="0.3">
      <c r="F6599" s="2">
        <v>6594</v>
      </c>
      <c r="G6599" s="12">
        <f ca="1"/>
        <v>12.961321049297021</v>
      </c>
      <c r="H6599" s="12">
        <f ca="1"/>
        <v>0.24737826253289785</v>
      </c>
    </row>
    <row r="6600" spans="6:8" x14ac:dyDescent="0.3">
      <c r="F6600" s="2">
        <v>6595</v>
      </c>
      <c r="G6600" s="12">
        <f ca="1"/>
        <v>12.961406687575291</v>
      </c>
      <c r="H6600" s="12">
        <f ca="1"/>
        <v>0.24736973233542658</v>
      </c>
    </row>
    <row r="6601" spans="6:8" x14ac:dyDescent="0.3">
      <c r="F6601" s="2">
        <v>6596</v>
      </c>
      <c r="G6601" s="12">
        <f ca="1"/>
        <v>12.962046487739645</v>
      </c>
      <c r="H6601" s="12">
        <f ca="1"/>
        <v>0.24730599198562464</v>
      </c>
    </row>
    <row r="6602" spans="6:8" x14ac:dyDescent="0.3">
      <c r="F6602" s="2">
        <v>6597</v>
      </c>
      <c r="G6602" s="12">
        <f ca="1"/>
        <v>12.962197453741846</v>
      </c>
      <c r="H6602" s="12">
        <f ca="1"/>
        <v>0.24729094895903536</v>
      </c>
    </row>
    <row r="6603" spans="6:8" x14ac:dyDescent="0.3">
      <c r="F6603" s="2">
        <v>6598</v>
      </c>
      <c r="G6603" s="12">
        <f ca="1"/>
        <v>12.962323356399722</v>
      </c>
      <c r="H6603" s="12">
        <f ca="1"/>
        <v>0.24727840250372143</v>
      </c>
    </row>
    <row r="6604" spans="6:8" x14ac:dyDescent="0.3">
      <c r="F6604" s="2">
        <v>6599</v>
      </c>
      <c r="G6604" s="12">
        <f ca="1"/>
        <v>12.962448784403827</v>
      </c>
      <c r="H6604" s="12">
        <f ca="1"/>
        <v>0.24726590256309819</v>
      </c>
    </row>
    <row r="6605" spans="6:8" x14ac:dyDescent="0.3">
      <c r="F6605" s="2">
        <v>6600</v>
      </c>
      <c r="G6605" s="12">
        <f ca="1"/>
        <v>12.962601963685701</v>
      </c>
      <c r="H6605" s="12">
        <f ca="1"/>
        <v>0.24725063591442756</v>
      </c>
    </row>
    <row r="6606" spans="6:8" x14ac:dyDescent="0.3">
      <c r="F6606" s="2">
        <v>6601</v>
      </c>
      <c r="G6606" s="12">
        <f ca="1"/>
        <v>12.962845151280938</v>
      </c>
      <c r="H6606" s="12">
        <f ca="1"/>
        <v>0.24722639616607403</v>
      </c>
    </row>
    <row r="6607" spans="6:8" x14ac:dyDescent="0.3">
      <c r="F6607" s="2">
        <v>6602</v>
      </c>
      <c r="G6607" s="12">
        <f ca="1"/>
        <v>12.963854480989747</v>
      </c>
      <c r="H6607" s="12">
        <f ca="1"/>
        <v>0.24712575967754488</v>
      </c>
    </row>
    <row r="6608" spans="6:8" x14ac:dyDescent="0.3">
      <c r="F6608" s="2">
        <v>6603</v>
      </c>
      <c r="G6608" s="12">
        <f ca="1"/>
        <v>12.964071380762153</v>
      </c>
      <c r="H6608" s="12">
        <f ca="1"/>
        <v>0.24710412680416882</v>
      </c>
    </row>
    <row r="6609" spans="6:8" x14ac:dyDescent="0.3">
      <c r="F6609" s="2">
        <v>6604</v>
      </c>
      <c r="G6609" s="12">
        <f ca="1"/>
        <v>12.964220266431585</v>
      </c>
      <c r="H6609" s="12">
        <f ca="1"/>
        <v>0.24708927608300102</v>
      </c>
    </row>
    <row r="6610" spans="6:8" x14ac:dyDescent="0.3">
      <c r="F6610" s="2">
        <v>6605</v>
      </c>
      <c r="G6610" s="12">
        <f ca="1"/>
        <v>12.965161627677064</v>
      </c>
      <c r="H6610" s="12">
        <f ca="1"/>
        <v>0.24699535379617571</v>
      </c>
    </row>
    <row r="6611" spans="6:8" x14ac:dyDescent="0.3">
      <c r="F6611" s="2">
        <v>6606</v>
      </c>
      <c r="G6611" s="12">
        <f ca="1"/>
        <v>12.965460602113739</v>
      </c>
      <c r="H6611" s="12">
        <f ca="1"/>
        <v>0.24696551508084041</v>
      </c>
    </row>
    <row r="6612" spans="6:8" x14ac:dyDescent="0.3">
      <c r="F6612" s="2">
        <v>6607</v>
      </c>
      <c r="G6612" s="12">
        <f ca="1"/>
        <v>12.965746698858631</v>
      </c>
      <c r="H6612" s="12">
        <f ca="1"/>
        <v>0.24693695746335667</v>
      </c>
    </row>
    <row r="6613" spans="6:8" x14ac:dyDescent="0.3">
      <c r="F6613" s="2">
        <v>6608</v>
      </c>
      <c r="G6613" s="12">
        <f ca="1"/>
        <v>12.965776607528273</v>
      </c>
      <c r="H6613" s="12">
        <f ca="1"/>
        <v>0.24693397180470333</v>
      </c>
    </row>
    <row r="6614" spans="6:8" x14ac:dyDescent="0.3">
      <c r="F6614" s="2">
        <v>6609</v>
      </c>
      <c r="G6614" s="12">
        <f ca="1"/>
        <v>12.965786148825163</v>
      </c>
      <c r="H6614" s="12">
        <f ca="1"/>
        <v>0.24693301932723366</v>
      </c>
    </row>
    <row r="6615" spans="6:8" x14ac:dyDescent="0.3">
      <c r="F6615" s="2">
        <v>6610</v>
      </c>
      <c r="G6615" s="12">
        <f ca="1"/>
        <v>12.966769039958891</v>
      </c>
      <c r="H6615" s="12">
        <f ca="1"/>
        <v>0.24683487631580711</v>
      </c>
    </row>
    <row r="6616" spans="6:8" x14ac:dyDescent="0.3">
      <c r="F6616" s="2">
        <v>6611</v>
      </c>
      <c r="G6616" s="12">
        <f ca="1"/>
        <v>12.967677868308165</v>
      </c>
      <c r="H6616" s="12">
        <f ca="1"/>
        <v>0.24674408615713428</v>
      </c>
    </row>
    <row r="6617" spans="6:8" x14ac:dyDescent="0.3">
      <c r="F6617" s="2">
        <v>6612</v>
      </c>
      <c r="G6617" s="12">
        <f ca="1"/>
        <v>12.967784921450495</v>
      </c>
      <c r="H6617" s="12">
        <f ca="1"/>
        <v>0.24673338908038714</v>
      </c>
    </row>
    <row r="6618" spans="6:8" x14ac:dyDescent="0.3">
      <c r="F6618" s="2">
        <v>6613</v>
      </c>
      <c r="G6618" s="12">
        <f ca="1"/>
        <v>12.969046644822804</v>
      </c>
      <c r="H6618" s="12">
        <f ca="1"/>
        <v>0.24660727135870605</v>
      </c>
    </row>
    <row r="6619" spans="6:8" x14ac:dyDescent="0.3">
      <c r="F6619" s="2">
        <v>6614</v>
      </c>
      <c r="G6619" s="12">
        <f ca="1"/>
        <v>12.970311296736716</v>
      </c>
      <c r="H6619" s="12">
        <f ca="1"/>
        <v>0.24648078249432653</v>
      </c>
    </row>
    <row r="6620" spans="6:8" x14ac:dyDescent="0.3">
      <c r="F6620" s="2">
        <v>6615</v>
      </c>
      <c r="G6620" s="12">
        <f ca="1"/>
        <v>12.970535539707733</v>
      </c>
      <c r="H6620" s="12">
        <f ca="1"/>
        <v>0.24645834582232287</v>
      </c>
    </row>
    <row r="6621" spans="6:8" x14ac:dyDescent="0.3">
      <c r="F6621" s="2">
        <v>6616</v>
      </c>
      <c r="G6621" s="12">
        <f ca="1"/>
        <v>12.970624236972839</v>
      </c>
      <c r="H6621" s="12">
        <f ca="1"/>
        <v>0.24644947052201774</v>
      </c>
    </row>
    <row r="6622" spans="6:8" x14ac:dyDescent="0.3">
      <c r="F6622" s="2">
        <v>6617</v>
      </c>
      <c r="G6622" s="12">
        <f ca="1"/>
        <v>12.970899284884879</v>
      </c>
      <c r="H6622" s="12">
        <f ca="1"/>
        <v>0.24642194600026732</v>
      </c>
    </row>
    <row r="6623" spans="6:8" x14ac:dyDescent="0.3">
      <c r="F6623" s="2">
        <v>6618</v>
      </c>
      <c r="G6623" s="12">
        <f ca="1"/>
        <v>12.971156002849655</v>
      </c>
      <c r="H6623" s="12">
        <f ca="1"/>
        <v>0.2463962524516812</v>
      </c>
    </row>
    <row r="6624" spans="6:8" x14ac:dyDescent="0.3">
      <c r="F6624" s="2">
        <v>6619</v>
      </c>
      <c r="G6624" s="12">
        <f ca="1"/>
        <v>12.971250333839301</v>
      </c>
      <c r="H6624" s="12">
        <f ca="1"/>
        <v>0.24638681055095099</v>
      </c>
    </row>
    <row r="6625" spans="6:8" x14ac:dyDescent="0.3">
      <c r="F6625" s="2">
        <v>6620</v>
      </c>
      <c r="G6625" s="12">
        <f ca="1"/>
        <v>12.971345881950352</v>
      </c>
      <c r="H6625" s="12">
        <f ca="1"/>
        <v>0.24637724638146205</v>
      </c>
    </row>
    <row r="6626" spans="6:8" x14ac:dyDescent="0.3">
      <c r="F6626" s="2">
        <v>6621</v>
      </c>
      <c r="G6626" s="12">
        <f ca="1"/>
        <v>12.971743506840159</v>
      </c>
      <c r="H6626" s="12">
        <f ca="1"/>
        <v>0.24633744016074988</v>
      </c>
    </row>
    <row r="6627" spans="6:8" x14ac:dyDescent="0.3">
      <c r="F6627" s="2">
        <v>6622</v>
      </c>
      <c r="G6627" s="12">
        <f ca="1"/>
        <v>12.971773158839957</v>
      </c>
      <c r="H6627" s="12">
        <f ca="1"/>
        <v>0.24633447139043485</v>
      </c>
    </row>
    <row r="6628" spans="6:8" x14ac:dyDescent="0.3">
      <c r="F6628" s="2">
        <v>6623</v>
      </c>
      <c r="G6628" s="12">
        <f ca="1"/>
        <v>12.972077762485192</v>
      </c>
      <c r="H6628" s="12">
        <f ca="1"/>
        <v>0.24630397186631509</v>
      </c>
    </row>
    <row r="6629" spans="6:8" x14ac:dyDescent="0.3">
      <c r="F6629" s="2">
        <v>6624</v>
      </c>
      <c r="G6629" s="12">
        <f ca="1"/>
        <v>12.972134644532897</v>
      </c>
      <c r="H6629" s="12">
        <f ca="1"/>
        <v>0.24629827584755082</v>
      </c>
    </row>
    <row r="6630" spans="6:8" x14ac:dyDescent="0.3">
      <c r="F6630" s="2">
        <v>6625</v>
      </c>
      <c r="G6630" s="12">
        <f ca="1"/>
        <v>12.973210900993941</v>
      </c>
      <c r="H6630" s="12">
        <f ca="1"/>
        <v>0.24619047265513305</v>
      </c>
    </row>
    <row r="6631" spans="6:8" x14ac:dyDescent="0.3">
      <c r="F6631" s="2">
        <v>6626</v>
      </c>
      <c r="G6631" s="12">
        <f ca="1"/>
        <v>12.973993935013349</v>
      </c>
      <c r="H6631" s="12">
        <f ca="1"/>
        <v>0.24611200467612751</v>
      </c>
    </row>
    <row r="6632" spans="6:8" x14ac:dyDescent="0.3">
      <c r="F6632" s="2">
        <v>6627</v>
      </c>
      <c r="G6632" s="12">
        <f ca="1"/>
        <v>12.974008857794884</v>
      </c>
      <c r="H6632" s="12">
        <f ca="1"/>
        <v>0.24611050897237829</v>
      </c>
    </row>
    <row r="6633" spans="6:8" x14ac:dyDescent="0.3">
      <c r="F6633" s="2">
        <v>6628</v>
      </c>
      <c r="G6633" s="12">
        <f ca="1"/>
        <v>12.974640702705621</v>
      </c>
      <c r="H6633" s="12">
        <f ca="1"/>
        <v>0.24604716952606995</v>
      </c>
    </row>
    <row r="6634" spans="6:8" x14ac:dyDescent="0.3">
      <c r="F6634" s="2">
        <v>6629</v>
      </c>
      <c r="G6634" s="12">
        <f ca="1"/>
        <v>12.975211782426385</v>
      </c>
      <c r="H6634" s="12">
        <f ca="1"/>
        <v>0.24598990485370512</v>
      </c>
    </row>
    <row r="6635" spans="6:8" x14ac:dyDescent="0.3">
      <c r="F6635" s="2">
        <v>6630</v>
      </c>
      <c r="G6635" s="12">
        <f ca="1"/>
        <v>12.975313706295896</v>
      </c>
      <c r="H6635" s="12">
        <f ca="1"/>
        <v>0.24597968283894742</v>
      </c>
    </row>
    <row r="6636" spans="6:8" x14ac:dyDescent="0.3">
      <c r="F6636" s="2">
        <v>6631</v>
      </c>
      <c r="G6636" s="12">
        <f ca="1"/>
        <v>12.975479526581852</v>
      </c>
      <c r="H6636" s="12">
        <f ca="1"/>
        <v>0.24596305153465442</v>
      </c>
    </row>
    <row r="6637" spans="6:8" x14ac:dyDescent="0.3">
      <c r="F6637" s="2">
        <v>6632</v>
      </c>
      <c r="G6637" s="12">
        <f ca="1"/>
        <v>12.975588189729184</v>
      </c>
      <c r="H6637" s="12">
        <f ca="1"/>
        <v>0.24595215220783923</v>
      </c>
    </row>
    <row r="6638" spans="6:8" x14ac:dyDescent="0.3">
      <c r="F6638" s="2">
        <v>6633</v>
      </c>
      <c r="G6638" s="12">
        <f ca="1"/>
        <v>12.975689428256436</v>
      </c>
      <c r="H6638" s="12">
        <f ca="1"/>
        <v>0.24594199708483194</v>
      </c>
    </row>
    <row r="6639" spans="6:8" x14ac:dyDescent="0.3">
      <c r="F6639" s="2">
        <v>6634</v>
      </c>
      <c r="G6639" s="12">
        <f ca="1"/>
        <v>12.976362067294707</v>
      </c>
      <c r="H6639" s="12">
        <f ca="1"/>
        <v>0.24587451284027106</v>
      </c>
    </row>
    <row r="6640" spans="6:8" x14ac:dyDescent="0.3">
      <c r="F6640" s="2">
        <v>6635</v>
      </c>
      <c r="G6640" s="12">
        <f ca="1"/>
        <v>12.976891412498118</v>
      </c>
      <c r="H6640" s="12">
        <f ca="1"/>
        <v>0.24582138956019708</v>
      </c>
    </row>
    <row r="6641" spans="6:8" x14ac:dyDescent="0.3">
      <c r="F6641" s="2">
        <v>6636</v>
      </c>
      <c r="G6641" s="12">
        <f ca="1"/>
        <v>12.977045853507667</v>
      </c>
      <c r="H6641" s="12">
        <f ca="1"/>
        <v>0.24580588784044957</v>
      </c>
    </row>
    <row r="6642" spans="6:8" x14ac:dyDescent="0.3">
      <c r="F6642" s="2">
        <v>6637</v>
      </c>
      <c r="G6642" s="12">
        <f ca="1"/>
        <v>12.977210071213776</v>
      </c>
      <c r="H6642" s="12">
        <f ca="1"/>
        <v>0.24578940354252593</v>
      </c>
    </row>
    <row r="6643" spans="6:8" x14ac:dyDescent="0.3">
      <c r="F6643" s="2">
        <v>6638</v>
      </c>
      <c r="G6643" s="12">
        <f ca="1"/>
        <v>12.977426035640145</v>
      </c>
      <c r="H6643" s="12">
        <f ca="1"/>
        <v>0.24576772289179213</v>
      </c>
    </row>
    <row r="6644" spans="6:8" x14ac:dyDescent="0.3">
      <c r="F6644" s="2">
        <v>6639</v>
      </c>
      <c r="G6644" s="12">
        <f ca="1"/>
        <v>12.978562398240989</v>
      </c>
      <c r="H6644" s="12">
        <f ca="1"/>
        <v>0.24565360657133778</v>
      </c>
    </row>
    <row r="6645" spans="6:8" x14ac:dyDescent="0.3">
      <c r="F6645" s="2">
        <v>6640</v>
      </c>
      <c r="G6645" s="12">
        <f ca="1"/>
        <v>12.978944430186182</v>
      </c>
      <c r="H6645" s="12">
        <f ca="1"/>
        <v>0.24561522804810201</v>
      </c>
    </row>
    <row r="6646" spans="6:8" x14ac:dyDescent="0.3">
      <c r="F6646" s="2">
        <v>6641</v>
      </c>
      <c r="G6646" s="12">
        <f ca="1"/>
        <v>12.980406389317533</v>
      </c>
      <c r="H6646" s="12">
        <f ca="1"/>
        <v>0.24546829656080432</v>
      </c>
    </row>
    <row r="6647" spans="6:8" x14ac:dyDescent="0.3">
      <c r="F6647" s="2">
        <v>6642</v>
      </c>
      <c r="G6647" s="12">
        <f ca="1"/>
        <v>12.980489176413252</v>
      </c>
      <c r="H6647" s="12">
        <f ca="1"/>
        <v>0.24545997313631485</v>
      </c>
    </row>
    <row r="6648" spans="6:8" x14ac:dyDescent="0.3">
      <c r="F6648" s="2">
        <v>6643</v>
      </c>
      <c r="G6648" s="12">
        <f ca="1"/>
        <v>12.980491835951321</v>
      </c>
      <c r="H6648" s="12">
        <f ca="1"/>
        <v>0.24545970574060669</v>
      </c>
    </row>
    <row r="6649" spans="6:8" x14ac:dyDescent="0.3">
      <c r="F6649" s="2">
        <v>6644</v>
      </c>
      <c r="G6649" s="12">
        <f ca="1"/>
        <v>12.980704815416459</v>
      </c>
      <c r="H6649" s="12">
        <f ca="1"/>
        <v>0.24543829122687555</v>
      </c>
    </row>
    <row r="6650" spans="6:8" x14ac:dyDescent="0.3">
      <c r="F6650" s="2">
        <v>6645</v>
      </c>
      <c r="G6650" s="12">
        <f ca="1"/>
        <v>12.980780779014102</v>
      </c>
      <c r="H6650" s="12">
        <f ca="1"/>
        <v>0.24543065276643644</v>
      </c>
    </row>
    <row r="6651" spans="6:8" x14ac:dyDescent="0.3">
      <c r="F6651" s="2">
        <v>6646</v>
      </c>
      <c r="G6651" s="12">
        <f ca="1"/>
        <v>12.981015470906327</v>
      </c>
      <c r="H6651" s="12">
        <f ca="1"/>
        <v>0.24540705176425423</v>
      </c>
    </row>
    <row r="6652" spans="6:8" x14ac:dyDescent="0.3">
      <c r="F6652" s="2">
        <v>6647</v>
      </c>
      <c r="G6652" s="12">
        <f ca="1"/>
        <v>12.981069573122202</v>
      </c>
      <c r="H6652" s="12">
        <f ca="1"/>
        <v>0.24540161078343165</v>
      </c>
    </row>
    <row r="6653" spans="6:8" x14ac:dyDescent="0.3">
      <c r="F6653" s="2">
        <v>6648</v>
      </c>
      <c r="G6653" s="12">
        <f ca="1"/>
        <v>12.981603219559638</v>
      </c>
      <c r="H6653" s="12">
        <f ca="1"/>
        <v>0.2453479352552104</v>
      </c>
    </row>
    <row r="6654" spans="6:8" x14ac:dyDescent="0.3">
      <c r="F6654" s="2">
        <v>6649</v>
      </c>
      <c r="G6654" s="12">
        <f ca="1"/>
        <v>12.982348338757365</v>
      </c>
      <c r="H6654" s="12">
        <f ca="1"/>
        <v>0.24527296653739333</v>
      </c>
    </row>
    <row r="6655" spans="6:8" x14ac:dyDescent="0.3">
      <c r="F6655" s="2">
        <v>6650</v>
      </c>
      <c r="G6655" s="12">
        <f ca="1"/>
        <v>12.983104860628483</v>
      </c>
      <c r="H6655" s="12">
        <f ca="1"/>
        <v>0.24519682352041036</v>
      </c>
    </row>
    <row r="6656" spans="6:8" x14ac:dyDescent="0.3">
      <c r="F6656" s="2">
        <v>6651</v>
      </c>
      <c r="G6656" s="12">
        <f ca="1"/>
        <v>12.983591398652353</v>
      </c>
      <c r="H6656" s="12">
        <f ca="1"/>
        <v>0.2451478396790962</v>
      </c>
    </row>
    <row r="6657" spans="6:8" x14ac:dyDescent="0.3">
      <c r="F6657" s="2">
        <v>6652</v>
      </c>
      <c r="G6657" s="12">
        <f ca="1"/>
        <v>12.984062923532072</v>
      </c>
      <c r="H6657" s="12">
        <f ca="1"/>
        <v>0.24510035661391497</v>
      </c>
    </row>
    <row r="6658" spans="6:8" x14ac:dyDescent="0.3">
      <c r="F6658" s="2">
        <v>6653</v>
      </c>
      <c r="G6658" s="12">
        <f ca="1"/>
        <v>12.984209226589572</v>
      </c>
      <c r="H6658" s="12">
        <f ca="1"/>
        <v>0.24508562159427921</v>
      </c>
    </row>
    <row r="6659" spans="6:8" x14ac:dyDescent="0.3">
      <c r="F6659" s="2">
        <v>6654</v>
      </c>
      <c r="G6659" s="12">
        <f ca="1"/>
        <v>12.987214126628023</v>
      </c>
      <c r="H6659" s="12">
        <f ca="1"/>
        <v>0.24478275696403534</v>
      </c>
    </row>
    <row r="6660" spans="6:8" x14ac:dyDescent="0.3">
      <c r="F6660" s="2">
        <v>6655</v>
      </c>
      <c r="G6660" s="12">
        <f ca="1"/>
        <v>12.987316556890487</v>
      </c>
      <c r="H6660" s="12">
        <f ca="1"/>
        <v>0.24477242548457001</v>
      </c>
    </row>
    <row r="6661" spans="6:8" x14ac:dyDescent="0.3">
      <c r="F6661" s="2">
        <v>6656</v>
      </c>
      <c r="G6661" s="12">
        <f ca="1"/>
        <v>12.987370163167009</v>
      </c>
      <c r="H6661" s="12">
        <f ca="1"/>
        <v>0.24476701836863426</v>
      </c>
    </row>
    <row r="6662" spans="6:8" x14ac:dyDescent="0.3">
      <c r="F6662" s="2">
        <v>6657</v>
      </c>
      <c r="G6662" s="12">
        <f ca="1"/>
        <v>12.987748846296416</v>
      </c>
      <c r="H6662" s="12">
        <f ca="1"/>
        <v>0.24472881780505165</v>
      </c>
    </row>
    <row r="6663" spans="6:8" x14ac:dyDescent="0.3">
      <c r="F6663" s="2">
        <v>6658</v>
      </c>
      <c r="G6663" s="12">
        <f ca="1"/>
        <v>12.987758422578354</v>
      </c>
      <c r="H6663" s="12">
        <f ca="1"/>
        <v>0.24472785168736175</v>
      </c>
    </row>
    <row r="6664" spans="6:8" x14ac:dyDescent="0.3">
      <c r="F6664" s="2">
        <v>6659</v>
      </c>
      <c r="G6664" s="12">
        <f ca="1"/>
        <v>12.988099914318234</v>
      </c>
      <c r="H6664" s="12">
        <f ca="1"/>
        <v>0.24469339695952821</v>
      </c>
    </row>
    <row r="6665" spans="6:8" x14ac:dyDescent="0.3">
      <c r="F6665" s="2">
        <v>6660</v>
      </c>
      <c r="G6665" s="12">
        <f ca="1"/>
        <v>12.989253599923364</v>
      </c>
      <c r="H6665" s="12">
        <f ca="1"/>
        <v>0.24457695564017207</v>
      </c>
    </row>
    <row r="6666" spans="6:8" x14ac:dyDescent="0.3">
      <c r="F6666" s="2">
        <v>6661</v>
      </c>
      <c r="G6666" s="12">
        <f ca="1"/>
        <v>12.989507756218991</v>
      </c>
      <c r="H6666" s="12">
        <f ca="1"/>
        <v>0.24455129529617578</v>
      </c>
    </row>
    <row r="6667" spans="6:8" x14ac:dyDescent="0.3">
      <c r="F6667" s="2">
        <v>6662</v>
      </c>
      <c r="G6667" s="12">
        <f ca="1"/>
        <v>12.989540282654353</v>
      </c>
      <c r="H6667" s="12">
        <f ca="1"/>
        <v>0.24454801111625316</v>
      </c>
    </row>
    <row r="6668" spans="6:8" x14ac:dyDescent="0.3">
      <c r="F6668" s="2">
        <v>6663</v>
      </c>
      <c r="G6668" s="12">
        <f ca="1"/>
        <v>12.989645942985357</v>
      </c>
      <c r="H6668" s="12">
        <f ca="1"/>
        <v>0.24453734229722557</v>
      </c>
    </row>
    <row r="6669" spans="6:8" x14ac:dyDescent="0.3">
      <c r="F6669" s="2">
        <v>6664</v>
      </c>
      <c r="G6669" s="12">
        <f ca="1"/>
        <v>12.989804046806167</v>
      </c>
      <c r="H6669" s="12">
        <f ca="1"/>
        <v>0.24452137713665018</v>
      </c>
    </row>
    <row r="6670" spans="6:8" x14ac:dyDescent="0.3">
      <c r="F6670" s="2">
        <v>6665</v>
      </c>
      <c r="G6670" s="12">
        <f ca="1"/>
        <v>12.990208816030565</v>
      </c>
      <c r="H6670" s="12">
        <f ca="1"/>
        <v>0.24448049863019741</v>
      </c>
    </row>
    <row r="6671" spans="6:8" x14ac:dyDescent="0.3">
      <c r="F6671" s="2">
        <v>6666</v>
      </c>
      <c r="G6671" s="12">
        <f ca="1"/>
        <v>12.990587076108778</v>
      </c>
      <c r="H6671" s="12">
        <f ca="1"/>
        <v>0.24444229041737797</v>
      </c>
    </row>
    <row r="6672" spans="6:8" x14ac:dyDescent="0.3">
      <c r="F6672" s="2">
        <v>6667</v>
      </c>
      <c r="G6672" s="12">
        <f ca="1"/>
        <v>12.991193749225094</v>
      </c>
      <c r="H6672" s="12">
        <f ca="1"/>
        <v>0.24438099615736397</v>
      </c>
    </row>
    <row r="6673" spans="6:8" x14ac:dyDescent="0.3">
      <c r="F6673" s="2">
        <v>6668</v>
      </c>
      <c r="G6673" s="12">
        <f ca="1"/>
        <v>12.991535237091163</v>
      </c>
      <c r="H6673" s="12">
        <f ca="1"/>
        <v>0.24434648692002339</v>
      </c>
    </row>
    <row r="6674" spans="6:8" x14ac:dyDescent="0.3">
      <c r="F6674" s="2">
        <v>6669</v>
      </c>
      <c r="G6674" s="12">
        <f ca="1"/>
        <v>12.992087973781731</v>
      </c>
      <c r="H6674" s="12">
        <f ca="1"/>
        <v>0.24429061830874571</v>
      </c>
    </row>
    <row r="6675" spans="6:8" x14ac:dyDescent="0.3">
      <c r="F6675" s="2">
        <v>6670</v>
      </c>
      <c r="G6675" s="12">
        <f ca="1"/>
        <v>12.99219749569327</v>
      </c>
      <c r="H6675" s="12">
        <f ca="1"/>
        <v>0.2442795465448872</v>
      </c>
    </row>
    <row r="6676" spans="6:8" x14ac:dyDescent="0.3">
      <c r="F6676" s="2">
        <v>6671</v>
      </c>
      <c r="G6676" s="12">
        <f ca="1"/>
        <v>12.992213689250061</v>
      </c>
      <c r="H6676" s="12">
        <f ca="1"/>
        <v>0.24427790946222155</v>
      </c>
    </row>
    <row r="6677" spans="6:8" x14ac:dyDescent="0.3">
      <c r="F6677" s="2">
        <v>6672</v>
      </c>
      <c r="G6677" s="12">
        <f ca="1"/>
        <v>12.992568661707999</v>
      </c>
      <c r="H6677" s="12">
        <f ca="1"/>
        <v>0.24424202056686911</v>
      </c>
    </row>
    <row r="6678" spans="6:8" x14ac:dyDescent="0.3">
      <c r="F6678" s="2">
        <v>6673</v>
      </c>
      <c r="G6678" s="12">
        <f ca="1"/>
        <v>12.992747638361225</v>
      </c>
      <c r="H6678" s="12">
        <f ca="1"/>
        <v>0.24422392321134972</v>
      </c>
    </row>
    <row r="6679" spans="6:8" x14ac:dyDescent="0.3">
      <c r="F6679" s="2">
        <v>6674</v>
      </c>
      <c r="G6679" s="12">
        <f ca="1"/>
        <v>12.992774950346559</v>
      </c>
      <c r="H6679" s="12">
        <f ca="1"/>
        <v>0.24422116140904293</v>
      </c>
    </row>
    <row r="6680" spans="6:8" x14ac:dyDescent="0.3">
      <c r="F6680" s="2">
        <v>6675</v>
      </c>
      <c r="G6680" s="12">
        <f ca="1"/>
        <v>12.994043814080447</v>
      </c>
      <c r="H6680" s="12">
        <f ca="1"/>
        <v>0.24409281507983294</v>
      </c>
    </row>
    <row r="6681" spans="6:8" x14ac:dyDescent="0.3">
      <c r="F6681" s="2">
        <v>6676</v>
      </c>
      <c r="G6681" s="12">
        <f ca="1"/>
        <v>12.994348264554443</v>
      </c>
      <c r="H6681" s="12">
        <f ca="1"/>
        <v>0.24406200863126382</v>
      </c>
    </row>
    <row r="6682" spans="6:8" x14ac:dyDescent="0.3">
      <c r="F6682" s="2">
        <v>6677</v>
      </c>
      <c r="G6682" s="12">
        <f ca="1"/>
        <v>12.99436206349581</v>
      </c>
      <c r="H6682" s="12">
        <f ca="1"/>
        <v>0.24406061225530773</v>
      </c>
    </row>
    <row r="6683" spans="6:8" x14ac:dyDescent="0.3">
      <c r="F6683" s="2">
        <v>6678</v>
      </c>
      <c r="G6683" s="12">
        <f ca="1"/>
        <v>12.994371279642927</v>
      </c>
      <c r="H6683" s="12">
        <f ca="1"/>
        <v>0.24405967962767902</v>
      </c>
    </row>
    <row r="6684" spans="6:8" x14ac:dyDescent="0.3">
      <c r="F6684" s="2">
        <v>6679</v>
      </c>
      <c r="G6684" s="12">
        <f ca="1"/>
        <v>12.9955680285338</v>
      </c>
      <c r="H6684" s="12">
        <f ca="1"/>
        <v>0.2439385413109002</v>
      </c>
    </row>
    <row r="6685" spans="6:8" x14ac:dyDescent="0.3">
      <c r="F6685" s="2">
        <v>6680</v>
      </c>
      <c r="G6685" s="12">
        <f ca="1"/>
        <v>12.99579133036571</v>
      </c>
      <c r="H6685" s="12">
        <f ca="1"/>
        <v>0.2439159307444268</v>
      </c>
    </row>
    <row r="6686" spans="6:8" x14ac:dyDescent="0.3">
      <c r="F6686" s="2">
        <v>6681</v>
      </c>
      <c r="G6686" s="12">
        <f ca="1"/>
        <v>12.995942916107621</v>
      </c>
      <c r="H6686" s="12">
        <f ca="1"/>
        <v>0.24390058052495384</v>
      </c>
    </row>
    <row r="6687" spans="6:8" x14ac:dyDescent="0.3">
      <c r="F6687" s="2">
        <v>6682</v>
      </c>
      <c r="G6687" s="12">
        <f ca="1"/>
        <v>12.996101435102972</v>
      </c>
      <c r="H6687" s="12">
        <f ca="1"/>
        <v>0.2438845270815061</v>
      </c>
    </row>
    <row r="6688" spans="6:8" x14ac:dyDescent="0.3">
      <c r="F6688" s="2">
        <v>6683</v>
      </c>
      <c r="G6688" s="12">
        <f ca="1"/>
        <v>12.99733522362714</v>
      </c>
      <c r="H6688" s="12">
        <f ca="1"/>
        <v>0.24375954001966993</v>
      </c>
    </row>
    <row r="6689" spans="6:8" x14ac:dyDescent="0.3">
      <c r="F6689" s="2">
        <v>6684</v>
      </c>
      <c r="G6689" s="12">
        <f ca="1"/>
        <v>12.997402864556664</v>
      </c>
      <c r="H6689" s="12">
        <f ca="1"/>
        <v>0.24375268573431991</v>
      </c>
    </row>
    <row r="6690" spans="6:8" x14ac:dyDescent="0.3">
      <c r="F6690" s="2">
        <v>6685</v>
      </c>
      <c r="G6690" s="12">
        <f ca="1"/>
        <v>12.997433882555619</v>
      </c>
      <c r="H6690" s="12">
        <f ca="1"/>
        <v>0.24374954250473646</v>
      </c>
    </row>
    <row r="6691" spans="6:8" x14ac:dyDescent="0.3">
      <c r="F6691" s="2">
        <v>6686</v>
      </c>
      <c r="G6691" s="12">
        <f ca="1"/>
        <v>12.997603484074492</v>
      </c>
      <c r="H6691" s="12">
        <f ca="1"/>
        <v>0.24373235504042576</v>
      </c>
    </row>
    <row r="6692" spans="6:8" x14ac:dyDescent="0.3">
      <c r="F6692" s="2">
        <v>6687</v>
      </c>
      <c r="G6692" s="12">
        <f ca="1"/>
        <v>12.997670640468749</v>
      </c>
      <c r="H6692" s="12">
        <f ca="1"/>
        <v>0.24372554902798393</v>
      </c>
    </row>
    <row r="6693" spans="6:8" x14ac:dyDescent="0.3">
      <c r="F6693" s="2">
        <v>6688</v>
      </c>
      <c r="G6693" s="12">
        <f ca="1"/>
        <v>12.997946596441167</v>
      </c>
      <c r="H6693" s="12">
        <f ca="1"/>
        <v>0.24369757990092333</v>
      </c>
    </row>
    <row r="6694" spans="6:8" x14ac:dyDescent="0.3">
      <c r="F6694" s="2">
        <v>6689</v>
      </c>
      <c r="G6694" s="12">
        <f ca="1"/>
        <v>12.998226191280654</v>
      </c>
      <c r="H6694" s="12">
        <f ca="1"/>
        <v>0.24366923839833174</v>
      </c>
    </row>
    <row r="6695" spans="6:8" x14ac:dyDescent="0.3">
      <c r="F6695" s="2">
        <v>6690</v>
      </c>
      <c r="G6695" s="12">
        <f ca="1"/>
        <v>12.998296882457785</v>
      </c>
      <c r="H6695" s="12">
        <f ca="1"/>
        <v>0.24366207212541935</v>
      </c>
    </row>
    <row r="6696" spans="6:8" x14ac:dyDescent="0.3">
      <c r="F6696" s="2">
        <v>6691</v>
      </c>
      <c r="G6696" s="12">
        <f ca="1"/>
        <v>12.998481405310789</v>
      </c>
      <c r="H6696" s="12">
        <f ca="1"/>
        <v>0.243643365159779</v>
      </c>
    </row>
    <row r="6697" spans="6:8" x14ac:dyDescent="0.3">
      <c r="F6697" s="2">
        <v>6692</v>
      </c>
      <c r="G6697" s="12">
        <f ca="1"/>
        <v>12.998804088549573</v>
      </c>
      <c r="H6697" s="12">
        <f ca="1"/>
        <v>0.24361064771583121</v>
      </c>
    </row>
    <row r="6698" spans="6:8" x14ac:dyDescent="0.3">
      <c r="F6698" s="2">
        <v>6693</v>
      </c>
      <c r="G6698" s="12">
        <f ca="1"/>
        <v>12.99893204256178</v>
      </c>
      <c r="H6698" s="12">
        <f ca="1"/>
        <v>0.24359767290419154</v>
      </c>
    </row>
    <row r="6699" spans="6:8" x14ac:dyDescent="0.3">
      <c r="F6699" s="2">
        <v>6694</v>
      </c>
      <c r="G6699" s="12">
        <f ca="1"/>
        <v>12.999020397900575</v>
      </c>
      <c r="H6699" s="12">
        <f ca="1"/>
        <v>0.24358871304566632</v>
      </c>
    </row>
    <row r="6700" spans="6:8" x14ac:dyDescent="0.3">
      <c r="F6700" s="2">
        <v>6695</v>
      </c>
      <c r="G6700" s="12">
        <f ca="1"/>
        <v>12.999597286763469</v>
      </c>
      <c r="H6700" s="12">
        <f ca="1"/>
        <v>0.24353020364234135</v>
      </c>
    </row>
    <row r="6701" spans="6:8" x14ac:dyDescent="0.3">
      <c r="F6701" s="2">
        <v>6696</v>
      </c>
      <c r="G6701" s="12">
        <f ca="1"/>
        <v>12.999659143888008</v>
      </c>
      <c r="H6701" s="12">
        <f ca="1"/>
        <v>0.24352392904646636</v>
      </c>
    </row>
    <row r="6702" spans="6:8" x14ac:dyDescent="0.3">
      <c r="F6702" s="2">
        <v>6697</v>
      </c>
      <c r="G6702" s="12">
        <f ca="1"/>
        <v>13.000255104371858</v>
      </c>
      <c r="H6702" s="12">
        <f ca="1"/>
        <v>0.24346346770109412</v>
      </c>
    </row>
    <row r="6703" spans="6:8" x14ac:dyDescent="0.3">
      <c r="F6703" s="2">
        <v>6698</v>
      </c>
      <c r="G6703" s="12">
        <f ca="1"/>
        <v>13.000531199109318</v>
      </c>
      <c r="H6703" s="12">
        <f ca="1"/>
        <v>0.24343545186111284</v>
      </c>
    </row>
    <row r="6704" spans="6:8" x14ac:dyDescent="0.3">
      <c r="F6704" s="2">
        <v>6699</v>
      </c>
      <c r="G6704" s="12">
        <f ca="1"/>
        <v>13.001122689952361</v>
      </c>
      <c r="H6704" s="12">
        <f ca="1"/>
        <v>0.2433754205030009</v>
      </c>
    </row>
    <row r="6705" spans="6:8" x14ac:dyDescent="0.3">
      <c r="F6705" s="2">
        <v>6700</v>
      </c>
      <c r="G6705" s="12">
        <f ca="1"/>
        <v>13.001734919675039</v>
      </c>
      <c r="H6705" s="12">
        <f ca="1"/>
        <v>0.24331326754598301</v>
      </c>
    </row>
    <row r="6706" spans="6:8" x14ac:dyDescent="0.3">
      <c r="F6706" s="2">
        <v>6701</v>
      </c>
      <c r="G6706" s="12">
        <f ca="1"/>
        <v>13.00282601198478</v>
      </c>
      <c r="H6706" s="12">
        <f ca="1"/>
        <v>0.24320245870226515</v>
      </c>
    </row>
    <row r="6707" spans="6:8" x14ac:dyDescent="0.3">
      <c r="F6707" s="2">
        <v>6702</v>
      </c>
      <c r="G6707" s="12">
        <f ca="1"/>
        <v>13.002951527387514</v>
      </c>
      <c r="H6707" s="12">
        <f ca="1"/>
        <v>0.2431897081798641</v>
      </c>
    </row>
    <row r="6708" spans="6:8" x14ac:dyDescent="0.3">
      <c r="F6708" s="2">
        <v>6703</v>
      </c>
      <c r="G6708" s="12">
        <f ca="1"/>
        <v>13.003014666535453</v>
      </c>
      <c r="H6708" s="12">
        <f ca="1"/>
        <v>0.2431832938993112</v>
      </c>
    </row>
    <row r="6709" spans="6:8" x14ac:dyDescent="0.3">
      <c r="F6709" s="2">
        <v>6704</v>
      </c>
      <c r="G6709" s="12">
        <f ca="1"/>
        <v>13.003393986505744</v>
      </c>
      <c r="H6709" s="12">
        <f ca="1"/>
        <v>0.24314475513435627</v>
      </c>
    </row>
    <row r="6710" spans="6:8" x14ac:dyDescent="0.3">
      <c r="F6710" s="2">
        <v>6705</v>
      </c>
      <c r="G6710" s="12">
        <f ca="1"/>
        <v>13.004443338557245</v>
      </c>
      <c r="H6710" s="12">
        <f ca="1"/>
        <v>0.24303810744137022</v>
      </c>
    </row>
    <row r="6711" spans="6:8" x14ac:dyDescent="0.3">
      <c r="F6711" s="2">
        <v>6706</v>
      </c>
      <c r="G6711" s="12">
        <f ca="1"/>
        <v>13.004756738229975</v>
      </c>
      <c r="H6711" s="12">
        <f ca="1"/>
        <v>0.24300624637186344</v>
      </c>
    </row>
    <row r="6712" spans="6:8" x14ac:dyDescent="0.3">
      <c r="F6712" s="2">
        <v>6707</v>
      </c>
      <c r="G6712" s="12">
        <f ca="1"/>
        <v>13.005500442086326</v>
      </c>
      <c r="H6712" s="12">
        <f ca="1"/>
        <v>0.24293062166622656</v>
      </c>
    </row>
    <row r="6713" spans="6:8" x14ac:dyDescent="0.3">
      <c r="F6713" s="2">
        <v>6708</v>
      </c>
      <c r="G6713" s="12">
        <f ca="1"/>
        <v>13.005980814234418</v>
      </c>
      <c r="H6713" s="12">
        <f ca="1"/>
        <v>0.24288176101559769</v>
      </c>
    </row>
    <row r="6714" spans="6:8" x14ac:dyDescent="0.3">
      <c r="F6714" s="2">
        <v>6709</v>
      </c>
      <c r="G6714" s="12">
        <f ca="1"/>
        <v>13.006017133964331</v>
      </c>
      <c r="H6714" s="12">
        <f ca="1"/>
        <v>0.2428780663623511</v>
      </c>
    </row>
    <row r="6715" spans="6:8" x14ac:dyDescent="0.3">
      <c r="F6715" s="2">
        <v>6710</v>
      </c>
      <c r="G6715" s="12">
        <f ca="1"/>
        <v>13.007334580534426</v>
      </c>
      <c r="H6715" s="12">
        <f ca="1"/>
        <v>0.24274400798901333</v>
      </c>
    </row>
    <row r="6716" spans="6:8" x14ac:dyDescent="0.3">
      <c r="F6716" s="2">
        <v>6711</v>
      </c>
      <c r="G6716" s="12">
        <f ca="1"/>
        <v>13.007515793409613</v>
      </c>
      <c r="H6716" s="12">
        <f ca="1"/>
        <v>0.24272556235792977</v>
      </c>
    </row>
    <row r="6717" spans="6:8" x14ac:dyDescent="0.3">
      <c r="F6717" s="2">
        <v>6712</v>
      </c>
      <c r="G6717" s="12">
        <f ca="1"/>
        <v>13.007636737731769</v>
      </c>
      <c r="H6717" s="12">
        <f ca="1"/>
        <v>0.24271325063461235</v>
      </c>
    </row>
    <row r="6718" spans="6:8" x14ac:dyDescent="0.3">
      <c r="F6718" s="2">
        <v>6713</v>
      </c>
      <c r="G6718" s="12">
        <f ca="1"/>
        <v>13.008057139856559</v>
      </c>
      <c r="H6718" s="12">
        <f ca="1"/>
        <v>0.24267045002080509</v>
      </c>
    </row>
    <row r="6719" spans="6:8" x14ac:dyDescent="0.3">
      <c r="F6719" s="2">
        <v>6714</v>
      </c>
      <c r="G6719" s="12">
        <f ca="1"/>
        <v>13.008476399821276</v>
      </c>
      <c r="H6719" s="12">
        <f ca="1"/>
        <v>0.24262775780914911</v>
      </c>
    </row>
    <row r="6720" spans="6:8" x14ac:dyDescent="0.3">
      <c r="F6720" s="2">
        <v>6715</v>
      </c>
      <c r="G6720" s="12">
        <f ca="1"/>
        <v>13.008482510438766</v>
      </c>
      <c r="H6720" s="12">
        <f ca="1"/>
        <v>0.24262713552185017</v>
      </c>
    </row>
    <row r="6721" spans="6:8" x14ac:dyDescent="0.3">
      <c r="F6721" s="2">
        <v>6716</v>
      </c>
      <c r="G6721" s="12">
        <f ca="1"/>
        <v>13.009498447094089</v>
      </c>
      <c r="H6721" s="12">
        <f ca="1"/>
        <v>0.24252365232540915</v>
      </c>
    </row>
    <row r="6722" spans="6:8" x14ac:dyDescent="0.3">
      <c r="F6722" s="2">
        <v>6717</v>
      </c>
      <c r="G6722" s="12">
        <f ca="1"/>
        <v>13.009557442226306</v>
      </c>
      <c r="H6722" s="12">
        <f ca="1"/>
        <v>0.2425176416721668</v>
      </c>
    </row>
    <row r="6723" spans="6:8" x14ac:dyDescent="0.3">
      <c r="F6723" s="2">
        <v>6718</v>
      </c>
      <c r="G6723" s="12">
        <f ca="1"/>
        <v>13.009627219446907</v>
      </c>
      <c r="H6723" s="12">
        <f ca="1"/>
        <v>0.24251053229749717</v>
      </c>
    </row>
    <row r="6724" spans="6:8" x14ac:dyDescent="0.3">
      <c r="F6724" s="2">
        <v>6719</v>
      </c>
      <c r="G6724" s="12">
        <f ca="1"/>
        <v>13.009839827375673</v>
      </c>
      <c r="H6724" s="12">
        <f ca="1"/>
        <v>0.24248886902678535</v>
      </c>
    </row>
    <row r="6725" spans="6:8" x14ac:dyDescent="0.3">
      <c r="F6725" s="2">
        <v>6720</v>
      </c>
      <c r="G6725" s="12">
        <f ca="1"/>
        <v>13.009883390681345</v>
      </c>
      <c r="H6725" s="12">
        <f ca="1"/>
        <v>0.2424844299798912</v>
      </c>
    </row>
    <row r="6726" spans="6:8" x14ac:dyDescent="0.3">
      <c r="F6726" s="2">
        <v>6721</v>
      </c>
      <c r="G6726" s="12">
        <f ca="1"/>
        <v>13.010012060997351</v>
      </c>
      <c r="H6726" s="12">
        <f ca="1"/>
        <v>0.2424713181402674</v>
      </c>
    </row>
    <row r="6727" spans="6:8" x14ac:dyDescent="0.3">
      <c r="F6727" s="2">
        <v>6722</v>
      </c>
      <c r="G6727" s="12">
        <f ca="1"/>
        <v>13.010069144551109</v>
      </c>
      <c r="H6727" s="12">
        <f ca="1"/>
        <v>0.24246550094156091</v>
      </c>
    </row>
    <row r="6728" spans="6:8" x14ac:dyDescent="0.3">
      <c r="F6728" s="2">
        <v>6723</v>
      </c>
      <c r="G6728" s="12">
        <f ca="1"/>
        <v>13.010583797243942</v>
      </c>
      <c r="H6728" s="12">
        <f ca="1"/>
        <v>0.24241304781373679</v>
      </c>
    </row>
    <row r="6729" spans="6:8" x14ac:dyDescent="0.3">
      <c r="F6729" s="2">
        <v>6724</v>
      </c>
      <c r="G6729" s="12">
        <f ca="1"/>
        <v>13.010614333239092</v>
      </c>
      <c r="H6729" s="12">
        <f ca="1"/>
        <v>0.24240993523093748</v>
      </c>
    </row>
    <row r="6730" spans="6:8" x14ac:dyDescent="0.3">
      <c r="F6730" s="2">
        <v>6725</v>
      </c>
      <c r="G6730" s="12">
        <f ca="1"/>
        <v>13.010863399403656</v>
      </c>
      <c r="H6730" s="12">
        <f ca="1"/>
        <v>0.24238454596994943</v>
      </c>
    </row>
    <row r="6731" spans="6:8" x14ac:dyDescent="0.3">
      <c r="F6731" s="2">
        <v>6726</v>
      </c>
      <c r="G6731" s="12">
        <f ca="1"/>
        <v>13.010936276912997</v>
      </c>
      <c r="H6731" s="12">
        <f ca="1"/>
        <v>0.24237711647415139</v>
      </c>
    </row>
    <row r="6732" spans="6:8" x14ac:dyDescent="0.3">
      <c r="F6732" s="2">
        <v>6727</v>
      </c>
      <c r="G6732" s="12">
        <f ca="1"/>
        <v>13.010956453615101</v>
      </c>
      <c r="H6732" s="12">
        <f ca="1"/>
        <v>0.24237505951904934</v>
      </c>
    </row>
    <row r="6733" spans="6:8" x14ac:dyDescent="0.3">
      <c r="F6733" s="2">
        <v>6728</v>
      </c>
      <c r="G6733" s="12">
        <f ca="1"/>
        <v>13.011268356859713</v>
      </c>
      <c r="H6733" s="12">
        <f ca="1"/>
        <v>0.24234325960447084</v>
      </c>
    </row>
    <row r="6734" spans="6:8" x14ac:dyDescent="0.3">
      <c r="F6734" s="2">
        <v>6729</v>
      </c>
      <c r="G6734" s="12">
        <f ca="1"/>
        <v>13.011367829410135</v>
      </c>
      <c r="H6734" s="12">
        <f ca="1"/>
        <v>0.24233311702935936</v>
      </c>
    </row>
    <row r="6735" spans="6:8" x14ac:dyDescent="0.3">
      <c r="F6735" s="2">
        <v>6730</v>
      </c>
      <c r="G6735" s="12">
        <f ca="1"/>
        <v>13.011395626376778</v>
      </c>
      <c r="H6735" s="12">
        <f ca="1"/>
        <v>0.24233028267320758</v>
      </c>
    </row>
    <row r="6736" spans="6:8" x14ac:dyDescent="0.3">
      <c r="F6736" s="2">
        <v>6731</v>
      </c>
      <c r="G6736" s="12">
        <f ca="1"/>
        <v>13.011424335095905</v>
      </c>
      <c r="H6736" s="12">
        <f ca="1"/>
        <v>0.24232735531294031</v>
      </c>
    </row>
    <row r="6737" spans="6:8" x14ac:dyDescent="0.3">
      <c r="F6737" s="2">
        <v>6732</v>
      </c>
      <c r="G6737" s="12">
        <f ca="1"/>
        <v>13.011917285399631</v>
      </c>
      <c r="H6737" s="12">
        <f ca="1"/>
        <v>0.24227708462892</v>
      </c>
    </row>
    <row r="6738" spans="6:8" x14ac:dyDescent="0.3">
      <c r="F6738" s="2">
        <v>6733</v>
      </c>
      <c r="G6738" s="12">
        <f ca="1"/>
        <v>13.012387265607353</v>
      </c>
      <c r="H6738" s="12">
        <f ca="1"/>
        <v>0.24222914638333648</v>
      </c>
    </row>
    <row r="6739" spans="6:8" x14ac:dyDescent="0.3">
      <c r="F6739" s="2">
        <v>6734</v>
      </c>
      <c r="G6739" s="12">
        <f ca="1"/>
        <v>13.012507660597141</v>
      </c>
      <c r="H6739" s="12">
        <f ca="1"/>
        <v>0.24221686445215029</v>
      </c>
    </row>
    <row r="6740" spans="6:8" x14ac:dyDescent="0.3">
      <c r="F6740" s="2">
        <v>6735</v>
      </c>
      <c r="G6740" s="12">
        <f ca="1"/>
        <v>13.012637938232837</v>
      </c>
      <c r="H6740" s="12">
        <f ca="1"/>
        <v>0.24220357363330353</v>
      </c>
    </row>
    <row r="6741" spans="6:8" x14ac:dyDescent="0.3">
      <c r="F6741" s="2">
        <v>6736</v>
      </c>
      <c r="G6741" s="12">
        <f ca="1"/>
        <v>13.012744037117876</v>
      </c>
      <c r="H6741" s="12">
        <f ca="1"/>
        <v>0.24219274895595794</v>
      </c>
    </row>
    <row r="6742" spans="6:8" x14ac:dyDescent="0.3">
      <c r="F6742" s="2">
        <v>6737</v>
      </c>
      <c r="G6742" s="12">
        <f ca="1"/>
        <v>13.014363612619171</v>
      </c>
      <c r="H6742" s="12">
        <f ca="1"/>
        <v>0.24202745094212702</v>
      </c>
    </row>
    <row r="6743" spans="6:8" x14ac:dyDescent="0.3">
      <c r="F6743" s="2">
        <v>6738</v>
      </c>
      <c r="G6743" s="12">
        <f ca="1"/>
        <v>13.014494964006463</v>
      </c>
      <c r="H6743" s="12">
        <f ca="1"/>
        <v>0.24201403980951586</v>
      </c>
    </row>
    <row r="6744" spans="6:8" x14ac:dyDescent="0.3">
      <c r="F6744" s="2">
        <v>6739</v>
      </c>
      <c r="G6744" s="12">
        <f ca="1"/>
        <v>13.014649713304996</v>
      </c>
      <c r="H6744" s="12">
        <f ca="1"/>
        <v>0.24199823874707235</v>
      </c>
    </row>
    <row r="6745" spans="6:8" x14ac:dyDescent="0.3">
      <c r="F6745" s="2">
        <v>6740</v>
      </c>
      <c r="G6745" s="12">
        <f ca="1"/>
        <v>13.014861930445548</v>
      </c>
      <c r="H6745" s="12">
        <f ca="1"/>
        <v>0.241976568072691</v>
      </c>
    </row>
    <row r="6746" spans="6:8" x14ac:dyDescent="0.3">
      <c r="F6746" s="2">
        <v>6741</v>
      </c>
      <c r="G6746" s="12">
        <f ca="1"/>
        <v>13.015242122900574</v>
      </c>
      <c r="H6746" s="12">
        <f ca="1"/>
        <v>0.24193773954677542</v>
      </c>
    </row>
    <row r="6747" spans="6:8" x14ac:dyDescent="0.3">
      <c r="F6747" s="2">
        <v>6742</v>
      </c>
      <c r="G6747" s="12">
        <f ca="1"/>
        <v>13.01578410295396</v>
      </c>
      <c r="H6747" s="12">
        <f ca="1"/>
        <v>0.24188237689042996</v>
      </c>
    </row>
    <row r="6748" spans="6:8" x14ac:dyDescent="0.3">
      <c r="F6748" s="2">
        <v>6743</v>
      </c>
      <c r="G6748" s="12">
        <f ca="1"/>
        <v>13.016373332517558</v>
      </c>
      <c r="H6748" s="12">
        <f ca="1"/>
        <v>0.24182217311361046</v>
      </c>
    </row>
    <row r="6749" spans="6:8" x14ac:dyDescent="0.3">
      <c r="F6749" s="2">
        <v>6744</v>
      </c>
      <c r="G6749" s="12">
        <f ca="1"/>
        <v>13.018613220694858</v>
      </c>
      <c r="H6749" s="12">
        <f ca="1"/>
        <v>0.2415931766503322</v>
      </c>
    </row>
    <row r="6750" spans="6:8" x14ac:dyDescent="0.3">
      <c r="F6750" s="2">
        <v>6745</v>
      </c>
      <c r="G6750" s="12">
        <f ca="1"/>
        <v>13.019070034633424</v>
      </c>
      <c r="H6750" s="12">
        <f ca="1"/>
        <v>0.2415464470725405</v>
      </c>
    </row>
    <row r="6751" spans="6:8" x14ac:dyDescent="0.3">
      <c r="F6751" s="2">
        <v>6746</v>
      </c>
      <c r="G6751" s="12">
        <f ca="1"/>
        <v>13.019091918100392</v>
      </c>
      <c r="H6751" s="12">
        <f ca="1"/>
        <v>0.24154420828483641</v>
      </c>
    </row>
    <row r="6752" spans="6:8" x14ac:dyDescent="0.3">
      <c r="F6752" s="2">
        <v>6747</v>
      </c>
      <c r="G6752" s="12">
        <f ca="1"/>
        <v>13.019239454818555</v>
      </c>
      <c r="H6752" s="12">
        <f ca="1"/>
        <v>0.24152911399919108</v>
      </c>
    </row>
    <row r="6753" spans="6:8" x14ac:dyDescent="0.3">
      <c r="F6753" s="2">
        <v>6748</v>
      </c>
      <c r="G6753" s="12">
        <f ca="1"/>
        <v>13.019643275055911</v>
      </c>
      <c r="H6753" s="12">
        <f ca="1"/>
        <v>0.24148779484128202</v>
      </c>
    </row>
    <row r="6754" spans="6:8" x14ac:dyDescent="0.3">
      <c r="F6754" s="2">
        <v>6749</v>
      </c>
      <c r="G6754" s="12">
        <f ca="1"/>
        <v>13.019793624311061</v>
      </c>
      <c r="H6754" s="12">
        <f ca="1"/>
        <v>0.24147240919217891</v>
      </c>
    </row>
    <row r="6755" spans="6:8" x14ac:dyDescent="0.3">
      <c r="F6755" s="2">
        <v>6750</v>
      </c>
      <c r="G6755" s="12">
        <f ca="1"/>
        <v>13.020037729892822</v>
      </c>
      <c r="H6755" s="12">
        <f ca="1"/>
        <v>0.24144742710956749</v>
      </c>
    </row>
    <row r="6756" spans="6:8" x14ac:dyDescent="0.3">
      <c r="F6756" s="2">
        <v>6751</v>
      </c>
      <c r="G6756" s="12">
        <f ca="1"/>
        <v>13.020293133814675</v>
      </c>
      <c r="H6756" s="12">
        <f ca="1"/>
        <v>0.24142128596849638</v>
      </c>
    </row>
    <row r="6757" spans="6:8" x14ac:dyDescent="0.3">
      <c r="F6757" s="2">
        <v>6752</v>
      </c>
      <c r="G6757" s="12">
        <f ca="1"/>
        <v>13.02032181001381</v>
      </c>
      <c r="H6757" s="12">
        <f ca="1"/>
        <v>0.24141835072089604</v>
      </c>
    </row>
    <row r="6758" spans="6:8" x14ac:dyDescent="0.3">
      <c r="F6758" s="2">
        <v>6753</v>
      </c>
      <c r="G6758" s="12">
        <f ca="1"/>
        <v>13.020339790744691</v>
      </c>
      <c r="H6758" s="12">
        <f ca="1"/>
        <v>0.24141651022525681</v>
      </c>
    </row>
    <row r="6759" spans="6:8" x14ac:dyDescent="0.3">
      <c r="F6759" s="2">
        <v>6754</v>
      </c>
      <c r="G6759" s="12">
        <f ca="1"/>
        <v>13.020403144171356</v>
      </c>
      <c r="H6759" s="12">
        <f ca="1"/>
        <v>0.24141002529883396</v>
      </c>
    </row>
    <row r="6760" spans="6:8" x14ac:dyDescent="0.3">
      <c r="F6760" s="2">
        <v>6755</v>
      </c>
      <c r="G6760" s="12">
        <f ca="1"/>
        <v>13.020426411183177</v>
      </c>
      <c r="H6760" s="12">
        <f ca="1"/>
        <v>0.24140764361817063</v>
      </c>
    </row>
    <row r="6761" spans="6:8" x14ac:dyDescent="0.3">
      <c r="F6761" s="2">
        <v>6756</v>
      </c>
      <c r="G6761" s="12">
        <f ca="1"/>
        <v>13.020793858597642</v>
      </c>
      <c r="H6761" s="12">
        <f ca="1"/>
        <v>0.24137002749075939</v>
      </c>
    </row>
    <row r="6762" spans="6:8" x14ac:dyDescent="0.3">
      <c r="F6762" s="2">
        <v>6757</v>
      </c>
      <c r="G6762" s="12">
        <f ca="1"/>
        <v>13.020831386254912</v>
      </c>
      <c r="H6762" s="12">
        <f ca="1"/>
        <v>0.24136618540014274</v>
      </c>
    </row>
    <row r="6763" spans="6:8" x14ac:dyDescent="0.3">
      <c r="F6763" s="2">
        <v>6758</v>
      </c>
      <c r="G6763" s="12">
        <f ca="1"/>
        <v>13.021025391735074</v>
      </c>
      <c r="H6763" s="12">
        <f ca="1"/>
        <v>0.24134632209841669</v>
      </c>
    </row>
    <row r="6764" spans="6:8" x14ac:dyDescent="0.3">
      <c r="F6764" s="2">
        <v>6759</v>
      </c>
      <c r="G6764" s="12">
        <f ca="1"/>
        <v>13.021332929740383</v>
      </c>
      <c r="H6764" s="12">
        <f ca="1"/>
        <v>0.24131483139710722</v>
      </c>
    </row>
    <row r="6765" spans="6:8" x14ac:dyDescent="0.3">
      <c r="F6765" s="2">
        <v>6760</v>
      </c>
      <c r="G6765" s="12">
        <f ca="1"/>
        <v>13.021881413030513</v>
      </c>
      <c r="H6765" s="12">
        <f ca="1"/>
        <v>0.24125865866623938</v>
      </c>
    </row>
    <row r="6766" spans="6:8" x14ac:dyDescent="0.3">
      <c r="F6766" s="2">
        <v>6761</v>
      </c>
      <c r="G6766" s="12">
        <f ca="1"/>
        <v>13.021921833191938</v>
      </c>
      <c r="H6766" s="12">
        <f ca="1"/>
        <v>0.24125451853409952</v>
      </c>
    </row>
    <row r="6767" spans="6:8" x14ac:dyDescent="0.3">
      <c r="F6767" s="2">
        <v>6762</v>
      </c>
      <c r="G6767" s="12">
        <f ca="1"/>
        <v>13.022189606071967</v>
      </c>
      <c r="H6767" s="12">
        <f ca="1"/>
        <v>0.24122708946950289</v>
      </c>
    </row>
    <row r="6768" spans="6:8" x14ac:dyDescent="0.3">
      <c r="F6768" s="2">
        <v>6763</v>
      </c>
      <c r="G6768" s="12">
        <f ca="1"/>
        <v>13.023117017254869</v>
      </c>
      <c r="H6768" s="12">
        <f ca="1"/>
        <v>0.24113206703490855</v>
      </c>
    </row>
    <row r="6769" spans="6:8" x14ac:dyDescent="0.3">
      <c r="F6769" s="2">
        <v>6764</v>
      </c>
      <c r="G6769" s="12">
        <f ca="1"/>
        <v>13.023149545331346</v>
      </c>
      <c r="H6769" s="12">
        <f ca="1"/>
        <v>0.24112873353860895</v>
      </c>
    </row>
    <row r="6770" spans="6:8" x14ac:dyDescent="0.3">
      <c r="F6770" s="2">
        <v>6765</v>
      </c>
      <c r="G6770" s="12">
        <f ca="1"/>
        <v>13.023600779631382</v>
      </c>
      <c r="H6770" s="12">
        <f ca="1"/>
        <v>0.24108248608005189</v>
      </c>
    </row>
    <row r="6771" spans="6:8" x14ac:dyDescent="0.3">
      <c r="F6771" s="2">
        <v>6766</v>
      </c>
      <c r="G6771" s="12">
        <f ca="1"/>
        <v>13.023795648612289</v>
      </c>
      <c r="H6771" s="12">
        <f ca="1"/>
        <v>0.24106251105024834</v>
      </c>
    </row>
    <row r="6772" spans="6:8" x14ac:dyDescent="0.3">
      <c r="F6772" s="2">
        <v>6767</v>
      </c>
      <c r="G6772" s="12">
        <f ca="1"/>
        <v>13.023825985394712</v>
      </c>
      <c r="H6772" s="12">
        <f ca="1"/>
        <v>0.24105940123367015</v>
      </c>
    </row>
    <row r="6773" spans="6:8" x14ac:dyDescent="0.3">
      <c r="F6773" s="2">
        <v>6768</v>
      </c>
      <c r="G6773" s="12">
        <f ca="1"/>
        <v>13.024859321956834</v>
      </c>
      <c r="H6773" s="12">
        <f ca="1"/>
        <v>0.24095345050952818</v>
      </c>
    </row>
    <row r="6774" spans="6:8" x14ac:dyDescent="0.3">
      <c r="F6774" s="2">
        <v>6769</v>
      </c>
      <c r="G6774" s="12">
        <f ca="1"/>
        <v>13.025189710707238</v>
      </c>
      <c r="H6774" s="12">
        <f ca="1"/>
        <v>0.24091956520371785</v>
      </c>
    </row>
    <row r="6775" spans="6:8" x14ac:dyDescent="0.3">
      <c r="F6775" s="2">
        <v>6770</v>
      </c>
      <c r="G6775" s="12">
        <f ca="1"/>
        <v>13.025366290572926</v>
      </c>
      <c r="H6775" s="12">
        <f ca="1"/>
        <v>0.24090145291311882</v>
      </c>
    </row>
    <row r="6776" spans="6:8" x14ac:dyDescent="0.3">
      <c r="F6776" s="2">
        <v>6771</v>
      </c>
      <c r="G6776" s="12">
        <f ca="1"/>
        <v>13.025715629412666</v>
      </c>
      <c r="H6776" s="12">
        <f ca="1"/>
        <v>0.24086561631412107</v>
      </c>
    </row>
    <row r="6777" spans="6:8" x14ac:dyDescent="0.3">
      <c r="F6777" s="2">
        <v>6772</v>
      </c>
      <c r="G6777" s="12">
        <f ca="1"/>
        <v>13.025994544497156</v>
      </c>
      <c r="H6777" s="12">
        <f ca="1"/>
        <v>0.24083700031763264</v>
      </c>
    </row>
    <row r="6778" spans="6:8" x14ac:dyDescent="0.3">
      <c r="F6778" s="2">
        <v>6773</v>
      </c>
      <c r="G6778" s="12">
        <f ca="1"/>
        <v>13.026755606765175</v>
      </c>
      <c r="H6778" s="12">
        <f ca="1"/>
        <v>0.24075890028440125</v>
      </c>
    </row>
    <row r="6779" spans="6:8" x14ac:dyDescent="0.3">
      <c r="F6779" s="2">
        <v>6774</v>
      </c>
      <c r="G6779" s="12">
        <f ca="1"/>
        <v>13.026809173510117</v>
      </c>
      <c r="H6779" s="12">
        <f ca="1"/>
        <v>0.24075340234491319</v>
      </c>
    </row>
    <row r="6780" spans="6:8" x14ac:dyDescent="0.3">
      <c r="F6780" s="2">
        <v>6775</v>
      </c>
      <c r="G6780" s="12">
        <f ca="1"/>
        <v>13.027416511240034</v>
      </c>
      <c r="H6780" s="12">
        <f ca="1"/>
        <v>0.24069105834706755</v>
      </c>
    </row>
    <row r="6781" spans="6:8" x14ac:dyDescent="0.3">
      <c r="F6781" s="2">
        <v>6776</v>
      </c>
      <c r="G6781" s="12">
        <f ca="1"/>
        <v>13.02756493815061</v>
      </c>
      <c r="H6781" s="12">
        <f ca="1"/>
        <v>0.24067581974137306</v>
      </c>
    </row>
    <row r="6782" spans="6:8" x14ac:dyDescent="0.3">
      <c r="F6782" s="2">
        <v>6777</v>
      </c>
      <c r="G6782" s="12">
        <f ca="1"/>
        <v>13.02861060920786</v>
      </c>
      <c r="H6782" s="12">
        <f ca="1"/>
        <v>0.24056843681513074</v>
      </c>
    </row>
    <row r="6783" spans="6:8" x14ac:dyDescent="0.3">
      <c r="F6783" s="2">
        <v>6778</v>
      </c>
      <c r="G6783" s="12">
        <f ca="1"/>
        <v>13.02892273565614</v>
      </c>
      <c r="H6783" s="12">
        <f ca="1"/>
        <v>0.24053637465070354</v>
      </c>
    </row>
    <row r="6784" spans="6:8" x14ac:dyDescent="0.3">
      <c r="F6784" s="2">
        <v>6779</v>
      </c>
      <c r="G6784" s="12">
        <f ca="1"/>
        <v>13.029070797196104</v>
      </c>
      <c r="H6784" s="12">
        <f ca="1"/>
        <v>0.24052116406783525</v>
      </c>
    </row>
    <row r="6785" spans="6:8" x14ac:dyDescent="0.3">
      <c r="F6785" s="2">
        <v>6780</v>
      </c>
      <c r="G6785" s="12">
        <f ca="1"/>
        <v>13.02940464263485</v>
      </c>
      <c r="H6785" s="12">
        <f ca="1"/>
        <v>0.24048686421267715</v>
      </c>
    </row>
    <row r="6786" spans="6:8" x14ac:dyDescent="0.3">
      <c r="F6786" s="2">
        <v>6781</v>
      </c>
      <c r="G6786" s="12">
        <f ca="1"/>
        <v>13.029801510609405</v>
      </c>
      <c r="H6786" s="12">
        <f ca="1"/>
        <v>0.24044608316224242</v>
      </c>
    </row>
    <row r="6787" spans="6:8" x14ac:dyDescent="0.3">
      <c r="F6787" s="2">
        <v>6782</v>
      </c>
      <c r="G6787" s="12">
        <f ca="1"/>
        <v>13.029986896374073</v>
      </c>
      <c r="H6787" s="12">
        <f ca="1"/>
        <v>0.24042703114825995</v>
      </c>
    </row>
    <row r="6788" spans="6:8" x14ac:dyDescent="0.3">
      <c r="F6788" s="2">
        <v>6783</v>
      </c>
      <c r="G6788" s="12">
        <f ca="1"/>
        <v>13.03203990491291</v>
      </c>
      <c r="H6788" s="12">
        <f ca="1"/>
        <v>0.24021594717623343</v>
      </c>
    </row>
    <row r="6789" spans="6:8" x14ac:dyDescent="0.3">
      <c r="F6789" s="2">
        <v>6784</v>
      </c>
      <c r="G6789" s="12">
        <f ca="1"/>
        <v>13.032283088730996</v>
      </c>
      <c r="H6789" s="12">
        <f ca="1"/>
        <v>0.24019093198662936</v>
      </c>
    </row>
    <row r="6790" spans="6:8" x14ac:dyDescent="0.3">
      <c r="F6790" s="2">
        <v>6785</v>
      </c>
      <c r="G6790" s="12">
        <f ca="1"/>
        <v>13.032529717937733</v>
      </c>
      <c r="H6790" s="12">
        <f ca="1"/>
        <v>0.24016555984227536</v>
      </c>
    </row>
    <row r="6791" spans="6:8" x14ac:dyDescent="0.3">
      <c r="F6791" s="2">
        <v>6786</v>
      </c>
      <c r="G6791" s="12">
        <f ca="1"/>
        <v>13.032727364610164</v>
      </c>
      <c r="H6791" s="12">
        <f ca="1"/>
        <v>0.24014522496101787</v>
      </c>
    </row>
    <row r="6792" spans="6:8" x14ac:dyDescent="0.3">
      <c r="F6792" s="2">
        <v>6787</v>
      </c>
      <c r="G6792" s="12">
        <f ca="1"/>
        <v>13.032976891254744</v>
      </c>
      <c r="H6792" s="12">
        <f ca="1"/>
        <v>0.24011955006126756</v>
      </c>
    </row>
    <row r="6793" spans="6:8" x14ac:dyDescent="0.3">
      <c r="F6793" s="2">
        <v>6788</v>
      </c>
      <c r="G6793" s="12">
        <f ca="1"/>
        <v>13.033065321939707</v>
      </c>
      <c r="H6793" s="12">
        <f ca="1"/>
        <v>0.24011045040885523</v>
      </c>
    </row>
    <row r="6794" spans="6:8" x14ac:dyDescent="0.3">
      <c r="F6794" s="2">
        <v>6789</v>
      </c>
      <c r="G6794" s="12">
        <f ca="1"/>
        <v>13.033127883589525</v>
      </c>
      <c r="H6794" s="12">
        <f ca="1"/>
        <v>0.24010401252112576</v>
      </c>
    </row>
    <row r="6795" spans="6:8" x14ac:dyDescent="0.3">
      <c r="F6795" s="2">
        <v>6790</v>
      </c>
      <c r="G6795" s="12">
        <f ca="1"/>
        <v>13.033918355692247</v>
      </c>
      <c r="H6795" s="12">
        <f ca="1"/>
        <v>0.24002265506931555</v>
      </c>
    </row>
    <row r="6796" spans="6:8" x14ac:dyDescent="0.3">
      <c r="F6796" s="2">
        <v>6791</v>
      </c>
      <c r="G6796" s="12">
        <f ca="1"/>
        <v>13.033930940194491</v>
      </c>
      <c r="H6796" s="12">
        <f ca="1"/>
        <v>0.24002135962746418</v>
      </c>
    </row>
    <row r="6797" spans="6:8" x14ac:dyDescent="0.3">
      <c r="F6797" s="2">
        <v>6792</v>
      </c>
      <c r="G6797" s="12">
        <f ca="1"/>
        <v>13.034114629020777</v>
      </c>
      <c r="H6797" s="12">
        <f ca="1"/>
        <v>0.24000245004329046</v>
      </c>
    </row>
    <row r="6798" spans="6:8" x14ac:dyDescent="0.3">
      <c r="F6798" s="2">
        <v>6793</v>
      </c>
      <c r="G6798" s="12">
        <f ca="1"/>
        <v>13.034204636402311</v>
      </c>
      <c r="H6798" s="12">
        <f ca="1"/>
        <v>0.23999318384550766</v>
      </c>
    </row>
    <row r="6799" spans="6:8" x14ac:dyDescent="0.3">
      <c r="F6799" s="2">
        <v>6794</v>
      </c>
      <c r="G6799" s="12">
        <f ca="1"/>
        <v>13.034309861281869</v>
      </c>
      <c r="H6799" s="12">
        <f ca="1"/>
        <v>0.23998235058640482</v>
      </c>
    </row>
    <row r="6800" spans="6:8" x14ac:dyDescent="0.3">
      <c r="F6800" s="2">
        <v>6795</v>
      </c>
      <c r="G6800" s="12">
        <f ca="1"/>
        <v>13.03434921180118</v>
      </c>
      <c r="H6800" s="12">
        <f ca="1"/>
        <v>0.23997829919748531</v>
      </c>
    </row>
    <row r="6801" spans="6:8" x14ac:dyDescent="0.3">
      <c r="F6801" s="2">
        <v>6796</v>
      </c>
      <c r="G6801" s="12">
        <f ca="1"/>
        <v>13.034378087103427</v>
      </c>
      <c r="H6801" s="12">
        <f ca="1"/>
        <v>0.2399753262582402</v>
      </c>
    </row>
    <row r="6802" spans="6:8" x14ac:dyDescent="0.3">
      <c r="F6802" s="2">
        <v>6797</v>
      </c>
      <c r="G6802" s="12">
        <f ca="1"/>
        <v>13.036032913496234</v>
      </c>
      <c r="H6802" s="12">
        <f ca="1"/>
        <v>0.23980489061186822</v>
      </c>
    </row>
    <row r="6803" spans="6:8" x14ac:dyDescent="0.3">
      <c r="F6803" s="2">
        <v>6798</v>
      </c>
      <c r="G6803" s="12">
        <f ca="1"/>
        <v>13.036344781205226</v>
      </c>
      <c r="H6803" s="12">
        <f ca="1"/>
        <v>0.23977275759548206</v>
      </c>
    </row>
    <row r="6804" spans="6:8" x14ac:dyDescent="0.3">
      <c r="F6804" s="2">
        <v>6799</v>
      </c>
      <c r="G6804" s="12">
        <f ca="1"/>
        <v>13.036446404088943</v>
      </c>
      <c r="H6804" s="12">
        <f ca="1"/>
        <v>0.2397622860949771</v>
      </c>
    </row>
    <row r="6805" spans="6:8" x14ac:dyDescent="0.3">
      <c r="F6805" s="2">
        <v>6800</v>
      </c>
      <c r="G6805" s="12">
        <f ca="1"/>
        <v>13.037370371655619</v>
      </c>
      <c r="H6805" s="12">
        <f ca="1"/>
        <v>0.23966705822018761</v>
      </c>
    </row>
    <row r="6806" spans="6:8" x14ac:dyDescent="0.3">
      <c r="F6806" s="2">
        <v>6801</v>
      </c>
      <c r="G6806" s="12">
        <f ca="1"/>
        <v>13.037516590150998</v>
      </c>
      <c r="H6806" s="12">
        <f ca="1"/>
        <v>0.23965198509055674</v>
      </c>
    </row>
    <row r="6807" spans="6:8" x14ac:dyDescent="0.3">
      <c r="F6807" s="2">
        <v>6802</v>
      </c>
      <c r="G6807" s="12">
        <f ca="1"/>
        <v>13.037963836782215</v>
      </c>
      <c r="H6807" s="12">
        <f ca="1"/>
        <v>0.23960587456024771</v>
      </c>
    </row>
    <row r="6808" spans="6:8" x14ac:dyDescent="0.3">
      <c r="F6808" s="2">
        <v>6803</v>
      </c>
      <c r="G6808" s="12">
        <f ca="1"/>
        <v>13.038486464674259</v>
      </c>
      <c r="H6808" s="12">
        <f ca="1"/>
        <v>0.23955198180716866</v>
      </c>
    </row>
    <row r="6809" spans="6:8" x14ac:dyDescent="0.3">
      <c r="F6809" s="2">
        <v>6804</v>
      </c>
      <c r="G6809" s="12">
        <f ca="1"/>
        <v>13.03947931424544</v>
      </c>
      <c r="H6809" s="12">
        <f ca="1"/>
        <v>0.23944956920529217</v>
      </c>
    </row>
    <row r="6810" spans="6:8" x14ac:dyDescent="0.3">
      <c r="F6810" s="2">
        <v>6805</v>
      </c>
      <c r="G6810" s="12">
        <f ca="1"/>
        <v>13.03987001470092</v>
      </c>
      <c r="H6810" s="12">
        <f ca="1"/>
        <v>0.2394092572109276</v>
      </c>
    </row>
    <row r="6811" spans="6:8" x14ac:dyDescent="0.3">
      <c r="F6811" s="2">
        <v>6806</v>
      </c>
      <c r="G6811" s="12">
        <f ca="1"/>
        <v>13.040438193082908</v>
      </c>
      <c r="H6811" s="12">
        <f ca="1"/>
        <v>0.23935062201668486</v>
      </c>
    </row>
    <row r="6812" spans="6:8" x14ac:dyDescent="0.3">
      <c r="F6812" s="2">
        <v>6807</v>
      </c>
      <c r="G6812" s="12">
        <f ca="1"/>
        <v>13.040532508365203</v>
      </c>
      <c r="H6812" s="12">
        <f ca="1"/>
        <v>0.23934088752635405</v>
      </c>
    </row>
    <row r="6813" spans="6:8" x14ac:dyDescent="0.3">
      <c r="F6813" s="2">
        <v>6808</v>
      </c>
      <c r="G6813" s="12">
        <f ca="1"/>
        <v>13.040534873205985</v>
      </c>
      <c r="H6813" s="12">
        <f ca="1"/>
        <v>0.23934064344115852</v>
      </c>
    </row>
    <row r="6814" spans="6:8" x14ac:dyDescent="0.3">
      <c r="F6814" s="2">
        <v>6809</v>
      </c>
      <c r="G6814" s="12">
        <f ca="1"/>
        <v>13.040789075951832</v>
      </c>
      <c r="H6814" s="12">
        <f ca="1"/>
        <v>0.23931440475946741</v>
      </c>
    </row>
    <row r="6815" spans="6:8" x14ac:dyDescent="0.3">
      <c r="F6815" s="2">
        <v>6810</v>
      </c>
      <c r="G6815" s="12">
        <f ca="1"/>
        <v>13.041156747976833</v>
      </c>
      <c r="H6815" s="12">
        <f ca="1"/>
        <v>0.2392764491268666</v>
      </c>
    </row>
    <row r="6816" spans="6:8" x14ac:dyDescent="0.3">
      <c r="F6816" s="2">
        <v>6811</v>
      </c>
      <c r="G6816" s="12">
        <f ca="1"/>
        <v>13.04134541241886</v>
      </c>
      <c r="H6816" s="12">
        <f ca="1"/>
        <v>0.23925697070092627</v>
      </c>
    </row>
    <row r="6817" spans="6:8" x14ac:dyDescent="0.3">
      <c r="F6817" s="2">
        <v>6812</v>
      </c>
      <c r="G6817" s="12">
        <f ca="1"/>
        <v>13.041664501003138</v>
      </c>
      <c r="H6817" s="12">
        <f ca="1"/>
        <v>0.2392240234652831</v>
      </c>
    </row>
    <row r="6818" spans="6:8" x14ac:dyDescent="0.3">
      <c r="F6818" s="2">
        <v>6813</v>
      </c>
      <c r="G6818" s="12">
        <f ca="1"/>
        <v>13.04192249473518</v>
      </c>
      <c r="H6818" s="12">
        <f ca="1"/>
        <v>0.23919738147052458</v>
      </c>
    </row>
    <row r="6819" spans="6:8" x14ac:dyDescent="0.3">
      <c r="F6819" s="2">
        <v>6814</v>
      </c>
      <c r="G6819" s="12">
        <f ca="1"/>
        <v>13.042219483467077</v>
      </c>
      <c r="H6819" s="12">
        <f ca="1"/>
        <v>0.23916670923204711</v>
      </c>
    </row>
    <row r="6820" spans="6:8" x14ac:dyDescent="0.3">
      <c r="F6820" s="2">
        <v>6815</v>
      </c>
      <c r="G6820" s="12">
        <f ca="1"/>
        <v>13.042339424827869</v>
      </c>
      <c r="H6820" s="12">
        <f ca="1"/>
        <v>0.2391543209682582</v>
      </c>
    </row>
    <row r="6821" spans="6:8" x14ac:dyDescent="0.3">
      <c r="F6821" s="2">
        <v>6816</v>
      </c>
      <c r="G6821" s="12">
        <f ca="1"/>
        <v>13.04239866948854</v>
      </c>
      <c r="H6821" s="12">
        <f ca="1"/>
        <v>0.23914820160631062</v>
      </c>
    </row>
    <row r="6822" spans="6:8" x14ac:dyDescent="0.3">
      <c r="F6822" s="2">
        <v>6817</v>
      </c>
      <c r="G6822" s="12">
        <f ca="1"/>
        <v>13.042482389662732</v>
      </c>
      <c r="H6822" s="12">
        <f ca="1"/>
        <v>0.23913955393101638</v>
      </c>
    </row>
    <row r="6823" spans="6:8" x14ac:dyDescent="0.3">
      <c r="F6823" s="2">
        <v>6818</v>
      </c>
      <c r="G6823" s="12">
        <f ca="1"/>
        <v>13.04264592201497</v>
      </c>
      <c r="H6823" s="12">
        <f ca="1"/>
        <v>0.23912266141867508</v>
      </c>
    </row>
    <row r="6824" spans="6:8" x14ac:dyDescent="0.3">
      <c r="F6824" s="2">
        <v>6819</v>
      </c>
      <c r="G6824" s="12">
        <f ca="1"/>
        <v>13.042825562414889</v>
      </c>
      <c r="H6824" s="12">
        <f ca="1"/>
        <v>0.23910410371913043</v>
      </c>
    </row>
    <row r="6825" spans="6:8" x14ac:dyDescent="0.3">
      <c r="F6825" s="2">
        <v>6820</v>
      </c>
      <c r="G6825" s="12">
        <f ca="1"/>
        <v>13.0430067872359</v>
      </c>
      <c r="H6825" s="12">
        <f ca="1"/>
        <v>0.23908538100192578</v>
      </c>
    </row>
    <row r="6826" spans="6:8" x14ac:dyDescent="0.3">
      <c r="F6826" s="2">
        <v>6821</v>
      </c>
      <c r="G6826" s="12">
        <f ca="1"/>
        <v>13.043565399403782</v>
      </c>
      <c r="H6826" s="12">
        <f ca="1"/>
        <v>0.23902766114653098</v>
      </c>
    </row>
    <row r="6827" spans="6:8" x14ac:dyDescent="0.3">
      <c r="F6827" s="2">
        <v>6822</v>
      </c>
      <c r="G6827" s="12">
        <f ca="1"/>
        <v>13.043886498089506</v>
      </c>
      <c r="H6827" s="12">
        <f ca="1"/>
        <v>0.23899447712890506</v>
      </c>
    </row>
    <row r="6828" spans="6:8" x14ac:dyDescent="0.3">
      <c r="F6828" s="2">
        <v>6823</v>
      </c>
      <c r="G6828" s="12">
        <f ca="1"/>
        <v>13.044888394266486</v>
      </c>
      <c r="H6828" s="12">
        <f ca="1"/>
        <v>0.23889090888103731</v>
      </c>
    </row>
    <row r="6829" spans="6:8" x14ac:dyDescent="0.3">
      <c r="F6829" s="2">
        <v>6824</v>
      </c>
      <c r="G6829" s="12">
        <f ca="1"/>
        <v>13.045161810161467</v>
      </c>
      <c r="H6829" s="12">
        <f ca="1"/>
        <v>0.23886263816112482</v>
      </c>
    </row>
    <row r="6830" spans="6:8" x14ac:dyDescent="0.3">
      <c r="F6830" s="2">
        <v>6825</v>
      </c>
      <c r="G6830" s="12">
        <f ca="1"/>
        <v>13.045474887998257</v>
      </c>
      <c r="H6830" s="12">
        <f ca="1"/>
        <v>0.23883026272907701</v>
      </c>
    </row>
    <row r="6831" spans="6:8" x14ac:dyDescent="0.3">
      <c r="F6831" s="2">
        <v>6826</v>
      </c>
      <c r="G6831" s="12">
        <f ca="1"/>
        <v>13.045905001355642</v>
      </c>
      <c r="H6831" s="12">
        <f ca="1"/>
        <v>0.23878577813339377</v>
      </c>
    </row>
    <row r="6832" spans="6:8" x14ac:dyDescent="0.3">
      <c r="F6832" s="2">
        <v>6827</v>
      </c>
      <c r="G6832" s="12">
        <f ca="1"/>
        <v>13.047152531104571</v>
      </c>
      <c r="H6832" s="12">
        <f ca="1"/>
        <v>0.23865670952926085</v>
      </c>
    </row>
    <row r="6833" spans="6:8" x14ac:dyDescent="0.3">
      <c r="F6833" s="2">
        <v>6828</v>
      </c>
      <c r="G6833" s="12">
        <f ca="1"/>
        <v>13.047795608289739</v>
      </c>
      <c r="H6833" s="12">
        <f ca="1"/>
        <v>0.23859015255796076</v>
      </c>
    </row>
    <row r="6834" spans="6:8" x14ac:dyDescent="0.3">
      <c r="F6834" s="2">
        <v>6829</v>
      </c>
      <c r="G6834" s="12">
        <f ca="1"/>
        <v>13.047947487264469</v>
      </c>
      <c r="H6834" s="12">
        <f ca="1"/>
        <v>0.2385744310009541</v>
      </c>
    </row>
    <row r="6835" spans="6:8" x14ac:dyDescent="0.3">
      <c r="F6835" s="2">
        <v>6830</v>
      </c>
      <c r="G6835" s="12">
        <f ca="1"/>
        <v>13.048065826820856</v>
      </c>
      <c r="H6835" s="12">
        <f ca="1"/>
        <v>0.23856218058765535</v>
      </c>
    </row>
    <row r="6836" spans="6:8" x14ac:dyDescent="0.3">
      <c r="F6836" s="2">
        <v>6831</v>
      </c>
      <c r="G6836" s="12">
        <f ca="1"/>
        <v>13.048153217623073</v>
      </c>
      <c r="H6836" s="12">
        <f ca="1"/>
        <v>0.23855313360072092</v>
      </c>
    </row>
    <row r="6837" spans="6:8" x14ac:dyDescent="0.3">
      <c r="F6837" s="2">
        <v>6832</v>
      </c>
      <c r="G6837" s="12">
        <f ca="1"/>
        <v>13.048320876198762</v>
      </c>
      <c r="H6837" s="12">
        <f ca="1"/>
        <v>0.23853577616308808</v>
      </c>
    </row>
    <row r="6838" spans="6:8" x14ac:dyDescent="0.3">
      <c r="F6838" s="2">
        <v>6833</v>
      </c>
      <c r="G6838" s="12">
        <f ca="1"/>
        <v>13.050133674429045</v>
      </c>
      <c r="H6838" s="12">
        <f ca="1"/>
        <v>0.23834802755852183</v>
      </c>
    </row>
    <row r="6839" spans="6:8" x14ac:dyDescent="0.3">
      <c r="F6839" s="2">
        <v>6834</v>
      </c>
      <c r="G6839" s="12">
        <f ca="1"/>
        <v>13.050143437443898</v>
      </c>
      <c r="H6839" s="12">
        <f ca="1"/>
        <v>0.23834701606075351</v>
      </c>
    </row>
    <row r="6840" spans="6:8" x14ac:dyDescent="0.3">
      <c r="F6840" s="2">
        <v>6835</v>
      </c>
      <c r="G6840" s="12">
        <f ca="1"/>
        <v>13.050785019851414</v>
      </c>
      <c r="H6840" s="12">
        <f ca="1"/>
        <v>0.23828053648629191</v>
      </c>
    </row>
    <row r="6841" spans="6:8" x14ac:dyDescent="0.3">
      <c r="F6841" s="2">
        <v>6836</v>
      </c>
      <c r="G6841" s="12">
        <f ca="1"/>
        <v>13.051312795291011</v>
      </c>
      <c r="H6841" s="12">
        <f ca="1"/>
        <v>0.23822583700225142</v>
      </c>
    </row>
    <row r="6842" spans="6:8" x14ac:dyDescent="0.3">
      <c r="F6842" s="2">
        <v>6837</v>
      </c>
      <c r="G6842" s="12">
        <f ca="1"/>
        <v>13.051455040492796</v>
      </c>
      <c r="H6842" s="12">
        <f ca="1"/>
        <v>0.23821109257491146</v>
      </c>
    </row>
    <row r="6843" spans="6:8" x14ac:dyDescent="0.3">
      <c r="F6843" s="2">
        <v>6838</v>
      </c>
      <c r="G6843" s="12">
        <f ca="1"/>
        <v>13.051603523604879</v>
      </c>
      <c r="H6843" s="12">
        <f ca="1"/>
        <v>0.23819570069295795</v>
      </c>
    </row>
    <row r="6844" spans="6:8" x14ac:dyDescent="0.3">
      <c r="F6844" s="2">
        <v>6839</v>
      </c>
      <c r="G6844" s="12">
        <f ca="1"/>
        <v>13.052468047819371</v>
      </c>
      <c r="H6844" s="12">
        <f ca="1"/>
        <v>0.2381060658897115</v>
      </c>
    </row>
    <row r="6845" spans="6:8" x14ac:dyDescent="0.3">
      <c r="F6845" s="2">
        <v>6840</v>
      </c>
      <c r="G6845" s="12">
        <f ca="1"/>
        <v>13.052873307578112</v>
      </c>
      <c r="H6845" s="12">
        <f ca="1"/>
        <v>0.23806403784542746</v>
      </c>
    </row>
    <row r="6846" spans="6:8" x14ac:dyDescent="0.3">
      <c r="F6846" s="2">
        <v>6841</v>
      </c>
      <c r="G6846" s="12">
        <f ca="1"/>
        <v>13.053793756637713</v>
      </c>
      <c r="H6846" s="12">
        <f ca="1"/>
        <v>0.23796855703862543</v>
      </c>
    </row>
    <row r="6847" spans="6:8" x14ac:dyDescent="0.3">
      <c r="F6847" s="2">
        <v>6842</v>
      </c>
      <c r="G6847" s="12">
        <f ca="1"/>
        <v>13.053842509490202</v>
      </c>
      <c r="H6847" s="12">
        <f ca="1"/>
        <v>0.23796349882568657</v>
      </c>
    </row>
    <row r="6848" spans="6:8" x14ac:dyDescent="0.3">
      <c r="F6848" s="2">
        <v>6843</v>
      </c>
      <c r="G6848" s="12">
        <f ca="1"/>
        <v>13.053900407795865</v>
      </c>
      <c r="H6848" s="12">
        <f ca="1"/>
        <v>0.23795749162959096</v>
      </c>
    </row>
    <row r="6849" spans="6:8" x14ac:dyDescent="0.3">
      <c r="F6849" s="2">
        <v>6844</v>
      </c>
      <c r="G6849" s="12">
        <f ca="1"/>
        <v>13.054466529931556</v>
      </c>
      <c r="H6849" s="12">
        <f ca="1"/>
        <v>0.23789874702349706</v>
      </c>
    </row>
    <row r="6850" spans="6:8" x14ac:dyDescent="0.3">
      <c r="F6850" s="2">
        <v>6845</v>
      </c>
      <c r="G6850" s="12">
        <f ca="1"/>
        <v>13.054663005772133</v>
      </c>
      <c r="H6850" s="12">
        <f ca="1"/>
        <v>0.23787835640535826</v>
      </c>
    </row>
    <row r="6851" spans="6:8" x14ac:dyDescent="0.3">
      <c r="F6851" s="2">
        <v>6846</v>
      </c>
      <c r="G6851" s="12">
        <f ca="1"/>
        <v>13.055133588816844</v>
      </c>
      <c r="H6851" s="12">
        <f ca="1"/>
        <v>0.23782951221913845</v>
      </c>
    </row>
    <row r="6852" spans="6:8" x14ac:dyDescent="0.3">
      <c r="F6852" s="2">
        <v>6847</v>
      </c>
      <c r="G6852" s="12">
        <f ca="1"/>
        <v>13.05535827940286</v>
      </c>
      <c r="H6852" s="12">
        <f ca="1"/>
        <v>0.23780618735437115</v>
      </c>
    </row>
    <row r="6853" spans="6:8" x14ac:dyDescent="0.3">
      <c r="F6853" s="2">
        <v>6848</v>
      </c>
      <c r="G6853" s="12">
        <f ca="1"/>
        <v>13.056597713682232</v>
      </c>
      <c r="H6853" s="12">
        <f ca="1"/>
        <v>0.23767748724000312</v>
      </c>
    </row>
    <row r="6854" spans="6:8" x14ac:dyDescent="0.3">
      <c r="F6854" s="2">
        <v>6849</v>
      </c>
      <c r="G6854" s="12">
        <f ca="1"/>
        <v>13.056814262260811</v>
      </c>
      <c r="H6854" s="12">
        <f ca="1"/>
        <v>0.23765499508607177</v>
      </c>
    </row>
    <row r="6855" spans="6:8" x14ac:dyDescent="0.3">
      <c r="F6855" s="2">
        <v>6850</v>
      </c>
      <c r="G6855" s="12">
        <f ca="1"/>
        <v>13.05760662532251</v>
      </c>
      <c r="H6855" s="12">
        <f ca="1"/>
        <v>0.23757267930792145</v>
      </c>
    </row>
    <row r="6856" spans="6:8" x14ac:dyDescent="0.3">
      <c r="F6856" s="2">
        <v>6851</v>
      </c>
      <c r="G6856" s="12">
        <f ca="1"/>
        <v>13.057745361885756</v>
      </c>
      <c r="H6856" s="12">
        <f ca="1"/>
        <v>0.2375582639162265</v>
      </c>
    </row>
    <row r="6857" spans="6:8" x14ac:dyDescent="0.3">
      <c r="F6857" s="2">
        <v>6852</v>
      </c>
      <c r="G6857" s="12">
        <f ca="1"/>
        <v>13.057916934821419</v>
      </c>
      <c r="H6857" s="12">
        <f ca="1"/>
        <v>0.2375404356211327</v>
      </c>
    </row>
    <row r="6858" spans="6:8" x14ac:dyDescent="0.3">
      <c r="F6858" s="2">
        <v>6853</v>
      </c>
      <c r="G6858" s="12">
        <f ca="1"/>
        <v>13.058319551441675</v>
      </c>
      <c r="H6858" s="12">
        <f ca="1"/>
        <v>0.23749859482781238</v>
      </c>
    </row>
    <row r="6859" spans="6:8" x14ac:dyDescent="0.3">
      <c r="F6859" s="2">
        <v>6854</v>
      </c>
      <c r="G6859" s="12">
        <f ca="1"/>
        <v>13.058618287641092</v>
      </c>
      <c r="H6859" s="12">
        <f ca="1"/>
        <v>0.23746754539733669</v>
      </c>
    </row>
    <row r="6860" spans="6:8" x14ac:dyDescent="0.3">
      <c r="F6860" s="2">
        <v>6855</v>
      </c>
      <c r="G6860" s="12">
        <f ca="1"/>
        <v>13.058729076559535</v>
      </c>
      <c r="H6860" s="12">
        <f ca="1"/>
        <v>0.23745602955527545</v>
      </c>
    </row>
    <row r="6861" spans="6:8" x14ac:dyDescent="0.3">
      <c r="F6861" s="2">
        <v>6856</v>
      </c>
      <c r="G6861" s="12">
        <f ca="1"/>
        <v>13.058729145015116</v>
      </c>
      <c r="H6861" s="12">
        <f ca="1"/>
        <v>0.23745602243958044</v>
      </c>
    </row>
    <row r="6862" spans="6:8" x14ac:dyDescent="0.3">
      <c r="F6862" s="2">
        <v>6857</v>
      </c>
      <c r="G6862" s="12">
        <f ca="1"/>
        <v>13.058876835731144</v>
      </c>
      <c r="H6862" s="12">
        <f ca="1"/>
        <v>0.23744067012808828</v>
      </c>
    </row>
    <row r="6863" spans="6:8" x14ac:dyDescent="0.3">
      <c r="F6863" s="2">
        <v>6858</v>
      </c>
      <c r="G6863" s="12">
        <f ca="1"/>
        <v>13.059115422264021</v>
      </c>
      <c r="H6863" s="12">
        <f ca="1"/>
        <v>0.2374158674742298</v>
      </c>
    </row>
    <row r="6864" spans="6:8" x14ac:dyDescent="0.3">
      <c r="F6864" s="2">
        <v>6859</v>
      </c>
      <c r="G6864" s="12">
        <f ca="1"/>
        <v>13.059118353178054</v>
      </c>
      <c r="H6864" s="12">
        <f ca="1"/>
        <v>0.23741556277238302</v>
      </c>
    </row>
    <row r="6865" spans="6:8" x14ac:dyDescent="0.3">
      <c r="F6865" s="2">
        <v>6860</v>
      </c>
      <c r="G6865" s="12">
        <f ca="1"/>
        <v>13.059227574839618</v>
      </c>
      <c r="H6865" s="12">
        <f ca="1"/>
        <v>0.23740420769842327</v>
      </c>
    </row>
    <row r="6866" spans="6:8" x14ac:dyDescent="0.3">
      <c r="F6866" s="2">
        <v>6861</v>
      </c>
      <c r="G6866" s="12">
        <f ca="1"/>
        <v>13.059237842454884</v>
      </c>
      <c r="H6866" s="12">
        <f ca="1"/>
        <v>0.23740314021643347</v>
      </c>
    </row>
    <row r="6867" spans="6:8" x14ac:dyDescent="0.3">
      <c r="F6867" s="2">
        <v>6862</v>
      </c>
      <c r="G6867" s="12">
        <f ca="1"/>
        <v>13.059248384553413</v>
      </c>
      <c r="H6867" s="12">
        <f ca="1"/>
        <v>0.2374020441932424</v>
      </c>
    </row>
    <row r="6868" spans="6:8" x14ac:dyDescent="0.3">
      <c r="F6868" s="2">
        <v>6863</v>
      </c>
      <c r="G6868" s="12">
        <f ca="1"/>
        <v>13.059712178911211</v>
      </c>
      <c r="H6868" s="12">
        <f ca="1"/>
        <v>0.23735382089196225</v>
      </c>
    </row>
    <row r="6869" spans="6:8" x14ac:dyDescent="0.3">
      <c r="F6869" s="2">
        <v>6864</v>
      </c>
      <c r="G6869" s="12">
        <f ca="1"/>
        <v>13.059821455978247</v>
      </c>
      <c r="H6869" s="12">
        <f ca="1"/>
        <v>0.23734245751643435</v>
      </c>
    </row>
    <row r="6870" spans="6:8" x14ac:dyDescent="0.3">
      <c r="F6870" s="2">
        <v>6865</v>
      </c>
      <c r="G6870" s="12">
        <f ca="1"/>
        <v>13.060340281905008</v>
      </c>
      <c r="H6870" s="12">
        <f ca="1"/>
        <v>0.23728850008180741</v>
      </c>
    </row>
    <row r="6871" spans="6:8" x14ac:dyDescent="0.3">
      <c r="F6871" s="2">
        <v>6866</v>
      </c>
      <c r="G6871" s="12">
        <f ca="1"/>
        <v>13.061220441242211</v>
      </c>
      <c r="H6871" s="12">
        <f ca="1"/>
        <v>0.23719694024908192</v>
      </c>
    </row>
    <row r="6872" spans="6:8" x14ac:dyDescent="0.3">
      <c r="F6872" s="2">
        <v>6867</v>
      </c>
      <c r="G6872" s="12">
        <f ca="1"/>
        <v>13.061878580345454</v>
      </c>
      <c r="H6872" s="12">
        <f ca="1"/>
        <v>0.23712845665579782</v>
      </c>
    </row>
    <row r="6873" spans="6:8" x14ac:dyDescent="0.3">
      <c r="F6873" s="2">
        <v>6868</v>
      </c>
      <c r="G6873" s="12">
        <f ca="1"/>
        <v>13.06216790281446</v>
      </c>
      <c r="H6873" s="12">
        <f ca="1"/>
        <v>0.23709834546411895</v>
      </c>
    </row>
    <row r="6874" spans="6:8" x14ac:dyDescent="0.3">
      <c r="F6874" s="2">
        <v>6869</v>
      </c>
      <c r="G6874" s="12">
        <f ca="1"/>
        <v>13.062735840855989</v>
      </c>
      <c r="H6874" s="12">
        <f ca="1"/>
        <v>0.23703922793918342</v>
      </c>
    </row>
    <row r="6875" spans="6:8" x14ac:dyDescent="0.3">
      <c r="F6875" s="2">
        <v>6870</v>
      </c>
      <c r="G6875" s="12">
        <f ca="1"/>
        <v>13.062815794683168</v>
      </c>
      <c r="H6875" s="12">
        <f ca="1"/>
        <v>0.2370309044193995</v>
      </c>
    </row>
    <row r="6876" spans="6:8" x14ac:dyDescent="0.3">
      <c r="F6876" s="2">
        <v>6871</v>
      </c>
      <c r="G6876" s="12">
        <f ca="1"/>
        <v>13.06359422299791</v>
      </c>
      <c r="H6876" s="12">
        <f ca="1"/>
        <v>0.23694985389932449</v>
      </c>
    </row>
    <row r="6877" spans="6:8" x14ac:dyDescent="0.3">
      <c r="F6877" s="2">
        <v>6872</v>
      </c>
      <c r="G6877" s="12">
        <f ca="1"/>
        <v>13.063816177821789</v>
      </c>
      <c r="H6877" s="12">
        <f ca="1"/>
        <v>0.23692673950163429</v>
      </c>
    </row>
    <row r="6878" spans="6:8" x14ac:dyDescent="0.3">
      <c r="F6878" s="2">
        <v>6873</v>
      </c>
      <c r="G6878" s="12">
        <f ca="1"/>
        <v>13.064337074629911</v>
      </c>
      <c r="H6878" s="12">
        <f ca="1"/>
        <v>0.23687248577148876</v>
      </c>
    </row>
    <row r="6879" spans="6:8" x14ac:dyDescent="0.3">
      <c r="F6879" s="2">
        <v>6874</v>
      </c>
      <c r="G6879" s="12">
        <f ca="1"/>
        <v>13.064396751431511</v>
      </c>
      <c r="H6879" s="12">
        <f ca="1"/>
        <v>0.23686626949632369</v>
      </c>
    </row>
    <row r="6880" spans="6:8" x14ac:dyDescent="0.3">
      <c r="F6880" s="2">
        <v>6875</v>
      </c>
      <c r="G6880" s="12">
        <f ca="1"/>
        <v>13.06457858549599</v>
      </c>
      <c r="H6880" s="12">
        <f ca="1"/>
        <v>0.23684732777754383</v>
      </c>
    </row>
    <row r="6881" spans="6:8" x14ac:dyDescent="0.3">
      <c r="F6881" s="2">
        <v>6876</v>
      </c>
      <c r="G6881" s="12">
        <f ca="1"/>
        <v>13.064807687879787</v>
      </c>
      <c r="H6881" s="12">
        <f ca="1"/>
        <v>0.23682346028374482</v>
      </c>
    </row>
    <row r="6882" spans="6:8" x14ac:dyDescent="0.3">
      <c r="F6882" s="2">
        <v>6877</v>
      </c>
      <c r="G6882" s="12">
        <f ca="1"/>
        <v>13.065597984462372</v>
      </c>
      <c r="H6882" s="12">
        <f ca="1"/>
        <v>0.23674111300471382</v>
      </c>
    </row>
    <row r="6883" spans="6:8" x14ac:dyDescent="0.3">
      <c r="F6883" s="2">
        <v>6878</v>
      </c>
      <c r="G6883" s="12">
        <f ca="1"/>
        <v>13.065619364585501</v>
      </c>
      <c r="H6883" s="12">
        <f ca="1"/>
        <v>0.23673888490552858</v>
      </c>
    </row>
    <row r="6884" spans="6:8" x14ac:dyDescent="0.3">
      <c r="F6884" s="2">
        <v>6879</v>
      </c>
      <c r="G6884" s="12">
        <f ca="1"/>
        <v>13.06629088899453</v>
      </c>
      <c r="H6884" s="12">
        <f ca="1"/>
        <v>0.23666889399091023</v>
      </c>
    </row>
    <row r="6885" spans="6:8" x14ac:dyDescent="0.3">
      <c r="F6885" s="2">
        <v>6880</v>
      </c>
      <c r="G6885" s="12">
        <f ca="1"/>
        <v>13.066430793775655</v>
      </c>
      <c r="H6885" s="12">
        <f ca="1"/>
        <v>0.23665430996552422</v>
      </c>
    </row>
    <row r="6886" spans="6:8" x14ac:dyDescent="0.3">
      <c r="F6886" s="2">
        <v>6881</v>
      </c>
      <c r="G6886" s="12">
        <f ca="1"/>
        <v>13.067114455377141</v>
      </c>
      <c r="H6886" s="12">
        <f ca="1"/>
        <v>0.23658303255671007</v>
      </c>
    </row>
    <row r="6887" spans="6:8" x14ac:dyDescent="0.3">
      <c r="F6887" s="2">
        <v>6882</v>
      </c>
      <c r="G6887" s="12">
        <f ca="1"/>
        <v>13.067146231390101</v>
      </c>
      <c r="H6887" s="12">
        <f ca="1"/>
        <v>0.23657971920698465</v>
      </c>
    </row>
    <row r="6888" spans="6:8" x14ac:dyDescent="0.3">
      <c r="F6888" s="2">
        <v>6883</v>
      </c>
      <c r="G6888" s="12">
        <f ca="1"/>
        <v>13.068289634120799</v>
      </c>
      <c r="H6888" s="12">
        <f ca="1"/>
        <v>0.23646046854196995</v>
      </c>
    </row>
    <row r="6889" spans="6:8" x14ac:dyDescent="0.3">
      <c r="F6889" s="2">
        <v>6884</v>
      </c>
      <c r="G6889" s="12">
        <f ca="1"/>
        <v>13.069698837086282</v>
      </c>
      <c r="H6889" s="12">
        <f ca="1"/>
        <v>0.23631342765318908</v>
      </c>
    </row>
    <row r="6890" spans="6:8" x14ac:dyDescent="0.3">
      <c r="F6890" s="2">
        <v>6885</v>
      </c>
      <c r="G6890" s="12">
        <f ca="1"/>
        <v>13.070127805460007</v>
      </c>
      <c r="H6890" s="12">
        <f ca="1"/>
        <v>0.23626865265765354</v>
      </c>
    </row>
    <row r="6891" spans="6:8" x14ac:dyDescent="0.3">
      <c r="F6891" s="2">
        <v>6886</v>
      </c>
      <c r="G6891" s="12">
        <f ca="1"/>
        <v>13.070760879048617</v>
      </c>
      <c r="H6891" s="12">
        <f ca="1"/>
        <v>0.23620256072690621</v>
      </c>
    </row>
    <row r="6892" spans="6:8" x14ac:dyDescent="0.3">
      <c r="F6892" s="2">
        <v>6887</v>
      </c>
      <c r="G6892" s="12">
        <f ca="1"/>
        <v>13.071576581497357</v>
      </c>
      <c r="H6892" s="12">
        <f ca="1"/>
        <v>0.23611738019969786</v>
      </c>
    </row>
    <row r="6893" spans="6:8" x14ac:dyDescent="0.3">
      <c r="F6893" s="2">
        <v>6888</v>
      </c>
      <c r="G6893" s="12">
        <f ca="1"/>
        <v>13.0717274118592</v>
      </c>
      <c r="H6893" s="12">
        <f ca="1"/>
        <v>0.23610162683011582</v>
      </c>
    </row>
    <row r="6894" spans="6:8" x14ac:dyDescent="0.3">
      <c r="F6894" s="2">
        <v>6889</v>
      </c>
      <c r="G6894" s="12">
        <f ca="1"/>
        <v>13.071839385810751</v>
      </c>
      <c r="H6894" s="12">
        <f ca="1"/>
        <v>0.23608993123377631</v>
      </c>
    </row>
    <row r="6895" spans="6:8" x14ac:dyDescent="0.3">
      <c r="F6895" s="2">
        <v>6890</v>
      </c>
      <c r="G6895" s="12">
        <f ca="1"/>
        <v>13.07189640562228</v>
      </c>
      <c r="H6895" s="12">
        <f ca="1"/>
        <v>0.23608397537440015</v>
      </c>
    </row>
    <row r="6896" spans="6:8" x14ac:dyDescent="0.3">
      <c r="F6896" s="2">
        <v>6891</v>
      </c>
      <c r="G6896" s="12">
        <f ca="1"/>
        <v>13.072563147946187</v>
      </c>
      <c r="H6896" s="12">
        <f ca="1"/>
        <v>0.23601432337984488</v>
      </c>
    </row>
    <row r="6897" spans="6:8" x14ac:dyDescent="0.3">
      <c r="F6897" s="2">
        <v>6892</v>
      </c>
      <c r="G6897" s="12">
        <f ca="1"/>
        <v>13.072685948817714</v>
      </c>
      <c r="H6897" s="12">
        <f ca="1"/>
        <v>0.23600149301611492</v>
      </c>
    </row>
    <row r="6898" spans="6:8" x14ac:dyDescent="0.3">
      <c r="F6898" s="2">
        <v>6893</v>
      </c>
      <c r="G6898" s="12">
        <f ca="1"/>
        <v>13.072759110477836</v>
      </c>
      <c r="H6898" s="12">
        <f ca="1"/>
        <v>0.23599384873865734</v>
      </c>
    </row>
    <row r="6899" spans="6:8" x14ac:dyDescent="0.3">
      <c r="F6899" s="2">
        <v>6894</v>
      </c>
      <c r="G6899" s="12">
        <f ca="1"/>
        <v>13.073040206955437</v>
      </c>
      <c r="H6899" s="12">
        <f ca="1"/>
        <v>0.23596447656635297</v>
      </c>
    </row>
    <row r="6900" spans="6:8" x14ac:dyDescent="0.3">
      <c r="F6900" s="2">
        <v>6895</v>
      </c>
      <c r="G6900" s="12">
        <f ca="1"/>
        <v>13.073351195986538</v>
      </c>
      <c r="H6900" s="12">
        <f ca="1"/>
        <v>0.23593197740751476</v>
      </c>
    </row>
    <row r="6901" spans="6:8" x14ac:dyDescent="0.3">
      <c r="F6901" s="2">
        <v>6896</v>
      </c>
      <c r="G6901" s="12">
        <f ca="1"/>
        <v>13.074696693635929</v>
      </c>
      <c r="H6901" s="12">
        <f ca="1"/>
        <v>0.23579132748374734</v>
      </c>
    </row>
    <row r="6902" spans="6:8" x14ac:dyDescent="0.3">
      <c r="F6902" s="2">
        <v>6897</v>
      </c>
      <c r="G6902" s="12">
        <f ca="1"/>
        <v>13.074911982976971</v>
      </c>
      <c r="H6902" s="12">
        <f ca="1"/>
        <v>0.23576881616899048</v>
      </c>
    </row>
    <row r="6903" spans="6:8" x14ac:dyDescent="0.3">
      <c r="F6903" s="2">
        <v>6898</v>
      </c>
      <c r="G6903" s="12">
        <f ca="1"/>
        <v>13.075004902802549</v>
      </c>
      <c r="H6903" s="12">
        <f ca="1"/>
        <v>0.23575909964957673</v>
      </c>
    </row>
    <row r="6904" spans="6:8" x14ac:dyDescent="0.3">
      <c r="F6904" s="2">
        <v>6899</v>
      </c>
      <c r="G6904" s="12">
        <f ca="1"/>
        <v>13.075276946006337</v>
      </c>
      <c r="H6904" s="12">
        <f ca="1"/>
        <v>0.23573065054345033</v>
      </c>
    </row>
    <row r="6905" spans="6:8" x14ac:dyDescent="0.3">
      <c r="F6905" s="2">
        <v>6900</v>
      </c>
      <c r="G6905" s="12">
        <f ca="1"/>
        <v>13.075581216955467</v>
      </c>
      <c r="H6905" s="12">
        <f ca="1"/>
        <v>0.2356988279141215</v>
      </c>
    </row>
    <row r="6906" spans="6:8" x14ac:dyDescent="0.3">
      <c r="F6906" s="2">
        <v>6901</v>
      </c>
      <c r="G6906" s="12">
        <f ca="1"/>
        <v>13.07569541683592</v>
      </c>
      <c r="H6906" s="12">
        <f ca="1"/>
        <v>0.2356868832554205</v>
      </c>
    </row>
    <row r="6907" spans="6:8" x14ac:dyDescent="0.3">
      <c r="F6907" s="2">
        <v>6902</v>
      </c>
      <c r="G6907" s="12">
        <f ca="1"/>
        <v>13.076094292311211</v>
      </c>
      <c r="H6907" s="12">
        <f ca="1"/>
        <v>0.2356451593191182</v>
      </c>
    </row>
    <row r="6908" spans="6:8" x14ac:dyDescent="0.3">
      <c r="F6908" s="2">
        <v>6903</v>
      </c>
      <c r="G6908" s="12">
        <f ca="1"/>
        <v>13.076634586212428</v>
      </c>
      <c r="H6908" s="12">
        <f ca="1"/>
        <v>0.23558863298080693</v>
      </c>
    </row>
    <row r="6909" spans="6:8" x14ac:dyDescent="0.3">
      <c r="F6909" s="2">
        <v>6904</v>
      </c>
      <c r="G6909" s="12">
        <f ca="1"/>
        <v>13.078064088057664</v>
      </c>
      <c r="H6909" s="12">
        <f ca="1"/>
        <v>0.23543902391356425</v>
      </c>
    </row>
    <row r="6910" spans="6:8" x14ac:dyDescent="0.3">
      <c r="F6910" s="2">
        <v>6905</v>
      </c>
      <c r="G6910" s="12">
        <f ca="1"/>
        <v>13.078414979840346</v>
      </c>
      <c r="H6910" s="12">
        <f ca="1"/>
        <v>0.23540228859644977</v>
      </c>
    </row>
    <row r="6911" spans="6:8" x14ac:dyDescent="0.3">
      <c r="F6911" s="2">
        <v>6906</v>
      </c>
      <c r="G6911" s="12">
        <f ca="1"/>
        <v>13.078623737028529</v>
      </c>
      <c r="H6911" s="12">
        <f ca="1"/>
        <v>0.23538043136591461</v>
      </c>
    </row>
    <row r="6912" spans="6:8" x14ac:dyDescent="0.3">
      <c r="F6912" s="2">
        <v>6907</v>
      </c>
      <c r="G6912" s="12">
        <f ca="1"/>
        <v>13.078988094213599</v>
      </c>
      <c r="H6912" s="12">
        <f ca="1"/>
        <v>0.23534227867933333</v>
      </c>
    </row>
    <row r="6913" spans="6:8" x14ac:dyDescent="0.3">
      <c r="F6913" s="2">
        <v>6908</v>
      </c>
      <c r="G6913" s="12">
        <f ca="1"/>
        <v>13.079248454043736</v>
      </c>
      <c r="H6913" s="12">
        <f ca="1"/>
        <v>0.2353150127826325</v>
      </c>
    </row>
    <row r="6914" spans="6:8" x14ac:dyDescent="0.3">
      <c r="F6914" s="2">
        <v>6909</v>
      </c>
      <c r="G6914" s="12">
        <f ca="1"/>
        <v>13.079283503676292</v>
      </c>
      <c r="H6914" s="12">
        <f ca="1"/>
        <v>0.23531134205665583</v>
      </c>
    </row>
    <row r="6915" spans="6:8" x14ac:dyDescent="0.3">
      <c r="F6915" s="2">
        <v>6910</v>
      </c>
      <c r="G6915" s="12">
        <f ca="1"/>
        <v>13.07937183711234</v>
      </c>
      <c r="H6915" s="12">
        <f ca="1"/>
        <v>0.23530209074965244</v>
      </c>
    </row>
    <row r="6916" spans="6:8" x14ac:dyDescent="0.3">
      <c r="F6916" s="2">
        <v>6911</v>
      </c>
      <c r="G6916" s="12">
        <f ca="1"/>
        <v>13.079926975950318</v>
      </c>
      <c r="H6916" s="12">
        <f ca="1"/>
        <v>0.23524394353044345</v>
      </c>
    </row>
    <row r="6917" spans="6:8" x14ac:dyDescent="0.3">
      <c r="F6917" s="2">
        <v>6912</v>
      </c>
      <c r="G6917" s="12">
        <f ca="1"/>
        <v>13.080522174177473</v>
      </c>
      <c r="H6917" s="12">
        <f ca="1"/>
        <v>0.23518158769457864</v>
      </c>
    </row>
    <row r="6918" spans="6:8" x14ac:dyDescent="0.3">
      <c r="F6918" s="2">
        <v>6913</v>
      </c>
      <c r="G6918" s="12">
        <f ca="1"/>
        <v>13.080848663419516</v>
      </c>
      <c r="H6918" s="12">
        <f ca="1"/>
        <v>0.23514737755410534</v>
      </c>
    </row>
    <row r="6919" spans="6:8" x14ac:dyDescent="0.3">
      <c r="F6919" s="2">
        <v>6914</v>
      </c>
      <c r="G6919" s="12">
        <f ca="1"/>
        <v>13.081098903251641</v>
      </c>
      <c r="H6919" s="12">
        <f ca="1"/>
        <v>0.23512115430601846</v>
      </c>
    </row>
    <row r="6920" spans="6:8" x14ac:dyDescent="0.3">
      <c r="F6920" s="2">
        <v>6915</v>
      </c>
      <c r="G6920" s="12">
        <f ca="1"/>
        <v>13.081208268031602</v>
      </c>
      <c r="H6920" s="12">
        <f ca="1"/>
        <v>0.23510969297699205</v>
      </c>
    </row>
    <row r="6921" spans="6:8" x14ac:dyDescent="0.3">
      <c r="F6921" s="2">
        <v>6916</v>
      </c>
      <c r="G6921" s="12">
        <f ca="1"/>
        <v>13.081504835568616</v>
      </c>
      <c r="H6921" s="12">
        <f ca="1"/>
        <v>0.23507861075375858</v>
      </c>
    </row>
    <row r="6922" spans="6:8" x14ac:dyDescent="0.3">
      <c r="F6922" s="2">
        <v>6917</v>
      </c>
      <c r="G6922" s="12">
        <f ca="1"/>
        <v>13.082163116288527</v>
      </c>
      <c r="H6922" s="12">
        <f ca="1"/>
        <v>0.23500960705654791</v>
      </c>
    </row>
    <row r="6923" spans="6:8" x14ac:dyDescent="0.3">
      <c r="F6923" s="2">
        <v>6918</v>
      </c>
      <c r="G6923" s="12">
        <f ca="1"/>
        <v>13.082172398268169</v>
      </c>
      <c r="H6923" s="12">
        <f ca="1"/>
        <v>0.23500863396735075</v>
      </c>
    </row>
    <row r="6924" spans="6:8" x14ac:dyDescent="0.3">
      <c r="F6924" s="2">
        <v>6919</v>
      </c>
      <c r="G6924" s="12">
        <f ca="1"/>
        <v>13.083582185382745</v>
      </c>
      <c r="H6924" s="12">
        <f ca="1"/>
        <v>0.23486080029769021</v>
      </c>
    </row>
    <row r="6925" spans="6:8" x14ac:dyDescent="0.3">
      <c r="F6925" s="2">
        <v>6920</v>
      </c>
      <c r="G6925" s="12">
        <f ca="1"/>
        <v>13.083732424098638</v>
      </c>
      <c r="H6925" s="12">
        <f ca="1"/>
        <v>0.23484504161324776</v>
      </c>
    </row>
    <row r="6926" spans="6:8" x14ac:dyDescent="0.3">
      <c r="F6926" s="2">
        <v>6921</v>
      </c>
      <c r="G6926" s="12">
        <f ca="1"/>
        <v>13.084212590805022</v>
      </c>
      <c r="H6926" s="12">
        <f ca="1"/>
        <v>0.23479467093125003</v>
      </c>
    </row>
    <row r="6927" spans="6:8" x14ac:dyDescent="0.3">
      <c r="F6927" s="2">
        <v>6922</v>
      </c>
      <c r="G6927" s="12">
        <f ca="1"/>
        <v>13.084340737985833</v>
      </c>
      <c r="H6927" s="12">
        <f ca="1"/>
        <v>0.23478122654984879</v>
      </c>
    </row>
    <row r="6928" spans="6:8" x14ac:dyDescent="0.3">
      <c r="F6928" s="2">
        <v>6923</v>
      </c>
      <c r="G6928" s="12">
        <f ca="1"/>
        <v>13.085126344522767</v>
      </c>
      <c r="H6928" s="12">
        <f ca="1"/>
        <v>0.23469879265464502</v>
      </c>
    </row>
    <row r="6929" spans="6:8" x14ac:dyDescent="0.3">
      <c r="F6929" s="2">
        <v>6924</v>
      </c>
      <c r="G6929" s="12">
        <f ca="1"/>
        <v>13.085178372431468</v>
      </c>
      <c r="H6929" s="12">
        <f ca="1"/>
        <v>0.23469333255895775</v>
      </c>
    </row>
    <row r="6930" spans="6:8" x14ac:dyDescent="0.3">
      <c r="F6930" s="2">
        <v>6925</v>
      </c>
      <c r="G6930" s="12">
        <f ca="1"/>
        <v>13.085283333278429</v>
      </c>
      <c r="H6930" s="12">
        <f ca="1"/>
        <v>0.23468231708889489</v>
      </c>
    </row>
    <row r="6931" spans="6:8" x14ac:dyDescent="0.3">
      <c r="F6931" s="2">
        <v>6926</v>
      </c>
      <c r="G6931" s="12">
        <f ca="1"/>
        <v>13.085503540168595</v>
      </c>
      <c r="H6931" s="12">
        <f ca="1"/>
        <v>0.23465920543144247</v>
      </c>
    </row>
    <row r="6932" spans="6:8" x14ac:dyDescent="0.3">
      <c r="F6932" s="2">
        <v>6927</v>
      </c>
      <c r="G6932" s="12">
        <f ca="1"/>
        <v>13.085543385250471</v>
      </c>
      <c r="H6932" s="12">
        <f ca="1"/>
        <v>0.23465502333078048</v>
      </c>
    </row>
    <row r="6933" spans="6:8" x14ac:dyDescent="0.3">
      <c r="F6933" s="2">
        <v>6928</v>
      </c>
      <c r="G6933" s="12">
        <f ca="1"/>
        <v>13.086225097471374</v>
      </c>
      <c r="H6933" s="12">
        <f ca="1"/>
        <v>0.23458346254780824</v>
      </c>
    </row>
    <row r="6934" spans="6:8" x14ac:dyDescent="0.3">
      <c r="F6934" s="2">
        <v>6929</v>
      </c>
      <c r="G6934" s="12">
        <f ca="1"/>
        <v>13.086288132121737</v>
      </c>
      <c r="H6934" s="12">
        <f ca="1"/>
        <v>0.23457684481404159</v>
      </c>
    </row>
    <row r="6935" spans="6:8" x14ac:dyDescent="0.3">
      <c r="F6935" s="2">
        <v>6930</v>
      </c>
      <c r="G6935" s="12">
        <f ca="1"/>
        <v>13.086750129342279</v>
      </c>
      <c r="H6935" s="12">
        <f ca="1"/>
        <v>0.23452833733654985</v>
      </c>
    </row>
    <row r="6936" spans="6:8" x14ac:dyDescent="0.3">
      <c r="F6936" s="2">
        <v>6931</v>
      </c>
      <c r="G6936" s="12">
        <f ca="1"/>
        <v>13.086806974097906</v>
      </c>
      <c r="H6936" s="12">
        <f ca="1"/>
        <v>0.23452236837712431</v>
      </c>
    </row>
    <row r="6937" spans="6:8" x14ac:dyDescent="0.3">
      <c r="F6937" s="2">
        <v>6932</v>
      </c>
      <c r="G6937" s="12">
        <f ca="1"/>
        <v>13.087485574134046</v>
      </c>
      <c r="H6937" s="12">
        <f ca="1"/>
        <v>0.23445110323376353</v>
      </c>
    </row>
    <row r="6938" spans="6:8" x14ac:dyDescent="0.3">
      <c r="F6938" s="2">
        <v>6933</v>
      </c>
      <c r="G6938" s="12">
        <f ca="1"/>
        <v>13.087688733591248</v>
      </c>
      <c r="H6938" s="12">
        <f ca="1"/>
        <v>0.23442976461646406</v>
      </c>
    </row>
    <row r="6939" spans="6:8" x14ac:dyDescent="0.3">
      <c r="F6939" s="2">
        <v>6934</v>
      </c>
      <c r="G6939" s="12">
        <f ca="1"/>
        <v>13.087893296619306</v>
      </c>
      <c r="H6939" s="12">
        <f ca="1"/>
        <v>0.23440827706985295</v>
      </c>
    </row>
    <row r="6940" spans="6:8" x14ac:dyDescent="0.3">
      <c r="F6940" s="2">
        <v>6935</v>
      </c>
      <c r="G6940" s="12">
        <f ca="1"/>
        <v>13.088136932888052</v>
      </c>
      <c r="H6940" s="12">
        <f ca="1"/>
        <v>0.23438268325141309</v>
      </c>
    </row>
    <row r="6941" spans="6:8" x14ac:dyDescent="0.3">
      <c r="F6941" s="2">
        <v>6936</v>
      </c>
      <c r="G6941" s="12">
        <f ca="1"/>
        <v>13.088337124591813</v>
      </c>
      <c r="H6941" s="12">
        <f ca="1"/>
        <v>0.23436165165071249</v>
      </c>
    </row>
    <row r="6942" spans="6:8" x14ac:dyDescent="0.3">
      <c r="F6942" s="2">
        <v>6937</v>
      </c>
      <c r="G6942" s="12">
        <f ca="1"/>
        <v>13.089043718389552</v>
      </c>
      <c r="H6942" s="12">
        <f ca="1"/>
        <v>0.23428740726306568</v>
      </c>
    </row>
    <row r="6943" spans="6:8" x14ac:dyDescent="0.3">
      <c r="F6943" s="2">
        <v>6938</v>
      </c>
      <c r="G6943" s="12">
        <f ca="1"/>
        <v>13.089140380841719</v>
      </c>
      <c r="H6943" s="12">
        <f ca="1"/>
        <v>0.23427724918859491</v>
      </c>
    </row>
    <row r="6944" spans="6:8" x14ac:dyDescent="0.3">
      <c r="F6944" s="2">
        <v>6939</v>
      </c>
      <c r="G6944" s="12">
        <f ca="1"/>
        <v>13.089376508495217</v>
      </c>
      <c r="H6944" s="12">
        <f ca="1"/>
        <v>0.23425243356616338</v>
      </c>
    </row>
    <row r="6945" spans="6:8" x14ac:dyDescent="0.3">
      <c r="F6945" s="2">
        <v>6940</v>
      </c>
      <c r="G6945" s="12">
        <f ca="1"/>
        <v>13.090664062158867</v>
      </c>
      <c r="H6945" s="12">
        <f ca="1"/>
        <v>0.23411708404587958</v>
      </c>
    </row>
    <row r="6946" spans="6:8" x14ac:dyDescent="0.3">
      <c r="F6946" s="2">
        <v>6941</v>
      </c>
      <c r="G6946" s="12">
        <f ca="1"/>
        <v>13.091018775798911</v>
      </c>
      <c r="H6946" s="12">
        <f ca="1"/>
        <v>0.23407978558839113</v>
      </c>
    </row>
    <row r="6947" spans="6:8" x14ac:dyDescent="0.3">
      <c r="F6947" s="2">
        <v>6942</v>
      </c>
      <c r="G6947" s="12">
        <f ca="1"/>
        <v>13.091717658698231</v>
      </c>
      <c r="H6947" s="12">
        <f ca="1"/>
        <v>0.23400628425619452</v>
      </c>
    </row>
    <row r="6948" spans="6:8" x14ac:dyDescent="0.3">
      <c r="F6948" s="2">
        <v>6943</v>
      </c>
      <c r="G6948" s="12">
        <f ca="1"/>
        <v>13.092329124112016</v>
      </c>
      <c r="H6948" s="12">
        <f ca="1"/>
        <v>0.23394196229301348</v>
      </c>
    </row>
    <row r="6949" spans="6:8" x14ac:dyDescent="0.3">
      <c r="F6949" s="2">
        <v>6944</v>
      </c>
      <c r="G6949" s="12">
        <f ca="1"/>
        <v>13.092440673255441</v>
      </c>
      <c r="H6949" s="12">
        <f ca="1"/>
        <v>0.23393022665111476</v>
      </c>
    </row>
    <row r="6950" spans="6:8" x14ac:dyDescent="0.3">
      <c r="F6950" s="2">
        <v>6945</v>
      </c>
      <c r="G6950" s="12">
        <f ca="1"/>
        <v>13.09364075475149</v>
      </c>
      <c r="H6950" s="12">
        <f ca="1"/>
        <v>0.23380394283826339</v>
      </c>
    </row>
    <row r="6951" spans="6:8" x14ac:dyDescent="0.3">
      <c r="F6951" s="2">
        <v>6946</v>
      </c>
      <c r="G6951" s="12">
        <f ca="1"/>
        <v>13.093788510070381</v>
      </c>
      <c r="H6951" s="12">
        <f ca="1"/>
        <v>0.2337883911013636</v>
      </c>
    </row>
    <row r="6952" spans="6:8" x14ac:dyDescent="0.3">
      <c r="F6952" s="2">
        <v>6947</v>
      </c>
      <c r="G6952" s="12">
        <f ca="1"/>
        <v>13.093844248169537</v>
      </c>
      <c r="H6952" s="12">
        <f ca="1"/>
        <v>0.23378252428048346</v>
      </c>
    </row>
    <row r="6953" spans="6:8" x14ac:dyDescent="0.3">
      <c r="F6953" s="2">
        <v>6948</v>
      </c>
      <c r="G6953" s="12">
        <f ca="1"/>
        <v>13.09428672773679</v>
      </c>
      <c r="H6953" s="12">
        <f ca="1"/>
        <v>0.23373594633308495</v>
      </c>
    </row>
    <row r="6954" spans="6:8" x14ac:dyDescent="0.3">
      <c r="F6954" s="2">
        <v>6949</v>
      </c>
      <c r="G6954" s="12">
        <f ca="1"/>
        <v>13.094685281888403</v>
      </c>
      <c r="H6954" s="12">
        <f ca="1"/>
        <v>0.23369398628939242</v>
      </c>
    </row>
    <row r="6955" spans="6:8" x14ac:dyDescent="0.3">
      <c r="F6955" s="2">
        <v>6950</v>
      </c>
      <c r="G6955" s="12">
        <f ca="1"/>
        <v>13.096413817138883</v>
      </c>
      <c r="H6955" s="12">
        <f ca="1"/>
        <v>0.23351193998786185</v>
      </c>
    </row>
    <row r="6956" spans="6:8" x14ac:dyDescent="0.3">
      <c r="F6956" s="2">
        <v>6951</v>
      </c>
      <c r="G6956" s="12">
        <f ca="1"/>
        <v>13.096816791762958</v>
      </c>
      <c r="H6956" s="12">
        <f ca="1"/>
        <v>0.23346948426727968</v>
      </c>
    </row>
    <row r="6957" spans="6:8" x14ac:dyDescent="0.3">
      <c r="F6957" s="2">
        <v>6952</v>
      </c>
      <c r="G6957" s="12">
        <f ca="1"/>
        <v>13.097136941163946</v>
      </c>
      <c r="H6957" s="12">
        <f ca="1"/>
        <v>0.23343575059519345</v>
      </c>
    </row>
    <row r="6958" spans="6:8" x14ac:dyDescent="0.3">
      <c r="F6958" s="2">
        <v>6953</v>
      </c>
      <c r="G6958" s="12">
        <f ca="1"/>
        <v>13.097326846142929</v>
      </c>
      <c r="H6958" s="12">
        <f ca="1"/>
        <v>0.23341573888500525</v>
      </c>
    </row>
    <row r="6959" spans="6:8" x14ac:dyDescent="0.3">
      <c r="F6959" s="2">
        <v>6954</v>
      </c>
      <c r="G6959" s="12">
        <f ca="1"/>
        <v>13.097963145342039</v>
      </c>
      <c r="H6959" s="12">
        <f ca="1"/>
        <v>0.23334867804770951</v>
      </c>
    </row>
    <row r="6960" spans="6:8" x14ac:dyDescent="0.3">
      <c r="F6960" s="2">
        <v>6955</v>
      </c>
      <c r="G6960" s="12">
        <f ca="1"/>
        <v>13.098553188749797</v>
      </c>
      <c r="H6960" s="12">
        <f ca="1"/>
        <v>0.23328647952200962</v>
      </c>
    </row>
    <row r="6961" spans="6:8" x14ac:dyDescent="0.3">
      <c r="F6961" s="2">
        <v>6956</v>
      </c>
      <c r="G6961" s="12">
        <f ca="1"/>
        <v>13.098799058196207</v>
      </c>
      <c r="H6961" s="12">
        <f ca="1"/>
        <v>0.23326055797371914</v>
      </c>
    </row>
    <row r="6962" spans="6:8" x14ac:dyDescent="0.3">
      <c r="F6962" s="2">
        <v>6957</v>
      </c>
      <c r="G6962" s="12">
        <f ca="1"/>
        <v>13.0988810569414</v>
      </c>
      <c r="H6962" s="12">
        <f ca="1"/>
        <v>0.23325191253199459</v>
      </c>
    </row>
    <row r="6963" spans="6:8" x14ac:dyDescent="0.3">
      <c r="F6963" s="2">
        <v>6958</v>
      </c>
      <c r="G6963" s="12">
        <f ca="1"/>
        <v>13.098983172697944</v>
      </c>
      <c r="H6963" s="12">
        <f ca="1"/>
        <v>0.23324114574824809</v>
      </c>
    </row>
    <row r="6964" spans="6:8" x14ac:dyDescent="0.3">
      <c r="F6964" s="2">
        <v>6959</v>
      </c>
      <c r="G6964" s="12">
        <f ca="1"/>
        <v>13.099494860708209</v>
      </c>
      <c r="H6964" s="12">
        <f ca="1"/>
        <v>0.23318718939241875</v>
      </c>
    </row>
    <row r="6965" spans="6:8" x14ac:dyDescent="0.3">
      <c r="F6965" s="2">
        <v>6960</v>
      </c>
      <c r="G6965" s="12">
        <f ca="1"/>
        <v>13.099571540405137</v>
      </c>
      <c r="H6965" s="12">
        <f ca="1"/>
        <v>0.23317910290281912</v>
      </c>
    </row>
    <row r="6966" spans="6:8" x14ac:dyDescent="0.3">
      <c r="F6966" s="2">
        <v>6961</v>
      </c>
      <c r="G6966" s="12">
        <f ca="1"/>
        <v>13.099634866370572</v>
      </c>
      <c r="H6966" s="12">
        <f ca="1"/>
        <v>0.23317242451682471</v>
      </c>
    </row>
    <row r="6967" spans="6:8" x14ac:dyDescent="0.3">
      <c r="F6967" s="2">
        <v>6962</v>
      </c>
      <c r="G6967" s="12">
        <f ca="1"/>
        <v>13.100643858514008</v>
      </c>
      <c r="H6967" s="12">
        <f ca="1"/>
        <v>0.23306599689031546</v>
      </c>
    </row>
    <row r="6968" spans="6:8" x14ac:dyDescent="0.3">
      <c r="F6968" s="2">
        <v>6963</v>
      </c>
      <c r="G6968" s="12">
        <f ca="1"/>
        <v>13.100867403805761</v>
      </c>
      <c r="H6968" s="12">
        <f ca="1"/>
        <v>0.23304241273257462</v>
      </c>
    </row>
    <row r="6969" spans="6:8" x14ac:dyDescent="0.3">
      <c r="F6969" s="2">
        <v>6964</v>
      </c>
      <c r="G6969" s="12">
        <f ca="1"/>
        <v>13.101104047447915</v>
      </c>
      <c r="H6969" s="12">
        <f ca="1"/>
        <v>0.23301744480011505</v>
      </c>
    </row>
    <row r="6970" spans="6:8" x14ac:dyDescent="0.3">
      <c r="F6970" s="2">
        <v>6965</v>
      </c>
      <c r="G6970" s="12">
        <f ca="1"/>
        <v>13.102372285088187</v>
      </c>
      <c r="H6970" s="12">
        <f ca="1"/>
        <v>0.23288360177388301</v>
      </c>
    </row>
    <row r="6971" spans="6:8" x14ac:dyDescent="0.3">
      <c r="F6971" s="2">
        <v>6966</v>
      </c>
      <c r="G6971" s="12">
        <f ca="1"/>
        <v>13.103609809147502</v>
      </c>
      <c r="H6971" s="12">
        <f ca="1"/>
        <v>0.23275294648910044</v>
      </c>
    </row>
    <row r="6972" spans="6:8" x14ac:dyDescent="0.3">
      <c r="F6972" s="2">
        <v>6967</v>
      </c>
      <c r="G6972" s="12">
        <f ca="1"/>
        <v>13.10461828589597</v>
      </c>
      <c r="H6972" s="12">
        <f ca="1"/>
        <v>0.23264643454060541</v>
      </c>
    </row>
    <row r="6973" spans="6:8" x14ac:dyDescent="0.3">
      <c r="F6973" s="2">
        <v>6968</v>
      </c>
      <c r="G6973" s="12">
        <f ca="1"/>
        <v>13.105074922211557</v>
      </c>
      <c r="H6973" s="12">
        <f ca="1"/>
        <v>0.23259819464497328</v>
      </c>
    </row>
    <row r="6974" spans="6:8" x14ac:dyDescent="0.3">
      <c r="F6974" s="2">
        <v>6969</v>
      </c>
      <c r="G6974" s="12">
        <f ca="1"/>
        <v>13.105774351437812</v>
      </c>
      <c r="H6974" s="12">
        <f ca="1"/>
        <v>0.23252429180379758</v>
      </c>
    </row>
    <row r="6975" spans="6:8" x14ac:dyDescent="0.3">
      <c r="F6975" s="2">
        <v>6970</v>
      </c>
      <c r="G6975" s="12">
        <f ca="1"/>
        <v>13.105832486740173</v>
      </c>
      <c r="H6975" s="12">
        <f ca="1"/>
        <v>0.23251814837835694</v>
      </c>
    </row>
    <row r="6976" spans="6:8" x14ac:dyDescent="0.3">
      <c r="F6976" s="2">
        <v>6971</v>
      </c>
      <c r="G6976" s="12">
        <f ca="1"/>
        <v>13.105905773832482</v>
      </c>
      <c r="H6976" s="12">
        <f ca="1"/>
        <v>0.23251040362868516</v>
      </c>
    </row>
    <row r="6977" spans="6:8" x14ac:dyDescent="0.3">
      <c r="F6977" s="2">
        <v>6972</v>
      </c>
      <c r="G6977" s="12">
        <f ca="1"/>
        <v>13.106061737072158</v>
      </c>
      <c r="H6977" s="12">
        <f ca="1"/>
        <v>0.23249392131217289</v>
      </c>
    </row>
    <row r="6978" spans="6:8" x14ac:dyDescent="0.3">
      <c r="F6978" s="2">
        <v>6973</v>
      </c>
      <c r="G6978" s="12">
        <f ca="1"/>
        <v>13.106092170541594</v>
      </c>
      <c r="H6978" s="12">
        <f ca="1"/>
        <v>0.23249070498247992</v>
      </c>
    </row>
    <row r="6979" spans="6:8" x14ac:dyDescent="0.3">
      <c r="F6979" s="2">
        <v>6974</v>
      </c>
      <c r="G6979" s="12">
        <f ca="1"/>
        <v>13.106434357897534</v>
      </c>
      <c r="H6979" s="12">
        <f ca="1"/>
        <v>0.23245453908791003</v>
      </c>
    </row>
    <row r="6980" spans="6:8" x14ac:dyDescent="0.3">
      <c r="F6980" s="2">
        <v>6975</v>
      </c>
      <c r="G6980" s="12">
        <f ca="1"/>
        <v>13.106673146897121</v>
      </c>
      <c r="H6980" s="12">
        <f ca="1"/>
        <v>0.23242929903116902</v>
      </c>
    </row>
    <row r="6981" spans="6:8" x14ac:dyDescent="0.3">
      <c r="F6981" s="2">
        <v>6976</v>
      </c>
      <c r="G6981" s="12">
        <f ca="1"/>
        <v>13.106866794689047</v>
      </c>
      <c r="H6981" s="12">
        <f ca="1"/>
        <v>0.23240882898275106</v>
      </c>
    </row>
    <row r="6982" spans="6:8" x14ac:dyDescent="0.3">
      <c r="F6982" s="2">
        <v>6977</v>
      </c>
      <c r="G6982" s="12">
        <f ca="1"/>
        <v>13.107044012989855</v>
      </c>
      <c r="H6982" s="12">
        <f ca="1"/>
        <v>0.23239009453632206</v>
      </c>
    </row>
    <row r="6983" spans="6:8" x14ac:dyDescent="0.3">
      <c r="F6983" s="2">
        <v>6978</v>
      </c>
      <c r="G6983" s="12">
        <f ca="1"/>
        <v>13.108093023030738</v>
      </c>
      <c r="H6983" s="12">
        <f ca="1"/>
        <v>0.23227917764417855</v>
      </c>
    </row>
    <row r="6984" spans="6:8" x14ac:dyDescent="0.3">
      <c r="F6984" s="2">
        <v>6979</v>
      </c>
      <c r="G6984" s="12">
        <f ca="1"/>
        <v>13.10853352966423</v>
      </c>
      <c r="H6984" s="12">
        <f ca="1"/>
        <v>0.23223258960204976</v>
      </c>
    </row>
    <row r="6985" spans="6:8" x14ac:dyDescent="0.3">
      <c r="F6985" s="2">
        <v>6980</v>
      </c>
      <c r="G6985" s="12">
        <f ca="1"/>
        <v>13.109690296405894</v>
      </c>
      <c r="H6985" s="12">
        <f ca="1"/>
        <v>0.23211021847847585</v>
      </c>
    </row>
    <row r="6986" spans="6:8" x14ac:dyDescent="0.3">
      <c r="F6986" s="2">
        <v>6981</v>
      </c>
      <c r="G6986" s="12">
        <f ca="1"/>
        <v>13.109722101886822</v>
      </c>
      <c r="H6986" s="12">
        <f ca="1"/>
        <v>0.232106853225865</v>
      </c>
    </row>
    <row r="6987" spans="6:8" x14ac:dyDescent="0.3">
      <c r="F6987" s="2">
        <v>6982</v>
      </c>
      <c r="G6987" s="12">
        <f ca="1"/>
        <v>13.109978815151823</v>
      </c>
      <c r="H6987" s="12">
        <f ca="1"/>
        <v>0.23207968983273916</v>
      </c>
    </row>
    <row r="6988" spans="6:8" x14ac:dyDescent="0.3">
      <c r="F6988" s="2">
        <v>6983</v>
      </c>
      <c r="G6988" s="12">
        <f ca="1"/>
        <v>13.110446077624617</v>
      </c>
      <c r="H6988" s="12">
        <f ca="1"/>
        <v>0.23203024205615536</v>
      </c>
    </row>
    <row r="6989" spans="6:8" x14ac:dyDescent="0.3">
      <c r="F6989" s="2">
        <v>6984</v>
      </c>
      <c r="G6989" s="12">
        <f ca="1"/>
        <v>13.110651102464686</v>
      </c>
      <c r="H6989" s="12">
        <f ca="1"/>
        <v>0.23200854309848812</v>
      </c>
    </row>
    <row r="6990" spans="6:8" x14ac:dyDescent="0.3">
      <c r="F6990" s="2">
        <v>6985</v>
      </c>
      <c r="G6990" s="12">
        <f ca="1"/>
        <v>13.110691975218112</v>
      </c>
      <c r="H6990" s="12">
        <f ca="1"/>
        <v>0.23200421713061931</v>
      </c>
    </row>
    <row r="6991" spans="6:8" x14ac:dyDescent="0.3">
      <c r="F6991" s="2">
        <v>6986</v>
      </c>
      <c r="G6991" s="12">
        <f ca="1"/>
        <v>13.111130222502135</v>
      </c>
      <c r="H6991" s="12">
        <f ca="1"/>
        <v>0.23195782954894439</v>
      </c>
    </row>
    <row r="6992" spans="6:8" x14ac:dyDescent="0.3">
      <c r="F6992" s="2">
        <v>6987</v>
      </c>
      <c r="G6992" s="12">
        <f ca="1"/>
        <v>13.111194858535161</v>
      </c>
      <c r="H6992" s="12">
        <f ca="1"/>
        <v>0.23195098740956238</v>
      </c>
    </row>
    <row r="6993" spans="6:8" x14ac:dyDescent="0.3">
      <c r="F6993" s="2">
        <v>6988</v>
      </c>
      <c r="G6993" s="12">
        <f ca="1"/>
        <v>13.111555431160026</v>
      </c>
      <c r="H6993" s="12">
        <f ca="1"/>
        <v>0.23191281590254809</v>
      </c>
    </row>
    <row r="6994" spans="6:8" x14ac:dyDescent="0.3">
      <c r="F6994" s="2">
        <v>6989</v>
      </c>
      <c r="G6994" s="12">
        <f ca="1"/>
        <v>13.111782593054867</v>
      </c>
      <c r="H6994" s="12">
        <f ca="1"/>
        <v>0.23188876548891718</v>
      </c>
    </row>
    <row r="6995" spans="6:8" x14ac:dyDescent="0.3">
      <c r="F6995" s="2">
        <v>6990</v>
      </c>
      <c r="G6995" s="12">
        <f ca="1"/>
        <v>13.111826071218257</v>
      </c>
      <c r="H6995" s="12">
        <f ca="1"/>
        <v>0.23188416210814655</v>
      </c>
    </row>
    <row r="6996" spans="6:8" x14ac:dyDescent="0.3">
      <c r="F6996" s="2">
        <v>6991</v>
      </c>
      <c r="G6996" s="12">
        <f ca="1"/>
        <v>13.112117812026458</v>
      </c>
      <c r="H6996" s="12">
        <f ca="1"/>
        <v>0.23185327153503793</v>
      </c>
    </row>
    <row r="6997" spans="6:8" x14ac:dyDescent="0.3">
      <c r="F6997" s="2">
        <v>6992</v>
      </c>
      <c r="G6997" s="12">
        <f ca="1"/>
        <v>13.112155917190343</v>
      </c>
      <c r="H6997" s="12">
        <f ca="1"/>
        <v>0.23184923661146492</v>
      </c>
    </row>
    <row r="6998" spans="6:8" x14ac:dyDescent="0.3">
      <c r="F6998" s="2">
        <v>6993</v>
      </c>
      <c r="G6998" s="12">
        <f ca="1"/>
        <v>13.11217394825192</v>
      </c>
      <c r="H6998" s="12">
        <f ca="1"/>
        <v>0.23184732730063184</v>
      </c>
    </row>
    <row r="6999" spans="6:8" x14ac:dyDescent="0.3">
      <c r="F6999" s="2">
        <v>6994</v>
      </c>
      <c r="G6999" s="12">
        <f ca="1"/>
        <v>13.112640234499505</v>
      </c>
      <c r="H6999" s="12">
        <f ca="1"/>
        <v>0.23179794842034387</v>
      </c>
    </row>
    <row r="7000" spans="6:8" x14ac:dyDescent="0.3">
      <c r="F7000" s="2">
        <v>6995</v>
      </c>
      <c r="G7000" s="12">
        <f ca="1"/>
        <v>13.11269594328445</v>
      </c>
      <c r="H7000" s="12">
        <f ca="1"/>
        <v>0.23179204847247109</v>
      </c>
    </row>
    <row r="7001" spans="6:8" x14ac:dyDescent="0.3">
      <c r="F7001" s="2">
        <v>6996</v>
      </c>
      <c r="G7001" s="12">
        <f ca="1"/>
        <v>13.112872979737061</v>
      </c>
      <c r="H7001" s="12">
        <f ca="1"/>
        <v>0.23177329839085753</v>
      </c>
    </row>
    <row r="7002" spans="6:8" x14ac:dyDescent="0.3">
      <c r="F7002" s="2">
        <v>6997</v>
      </c>
      <c r="G7002" s="12">
        <f ca="1"/>
        <v>13.112943923807734</v>
      </c>
      <c r="H7002" s="12">
        <f ca="1"/>
        <v>0.23176578434947284</v>
      </c>
    </row>
    <row r="7003" spans="6:8" x14ac:dyDescent="0.3">
      <c r="F7003" s="2">
        <v>6998</v>
      </c>
      <c r="G7003" s="12">
        <f ca="1"/>
        <v>13.113094607742596</v>
      </c>
      <c r="H7003" s="12">
        <f ca="1"/>
        <v>0.23174982410163317</v>
      </c>
    </row>
    <row r="7004" spans="6:8" x14ac:dyDescent="0.3">
      <c r="F7004" s="2">
        <v>6999</v>
      </c>
      <c r="G7004" s="12">
        <f ca="1"/>
        <v>13.113683056564767</v>
      </c>
      <c r="H7004" s="12">
        <f ca="1"/>
        <v>0.23168748909339898</v>
      </c>
    </row>
    <row r="7005" spans="6:8" x14ac:dyDescent="0.3">
      <c r="F7005" s="2">
        <v>7000</v>
      </c>
      <c r="G7005" s="12">
        <f ca="1"/>
        <v>13.114669030571307</v>
      </c>
      <c r="H7005" s="12">
        <f ca="1"/>
        <v>0.23158301792499739</v>
      </c>
    </row>
    <row r="7006" spans="6:8" x14ac:dyDescent="0.3">
      <c r="F7006" s="2">
        <v>7001</v>
      </c>
      <c r="G7006" s="12">
        <f ca="1"/>
        <v>13.11469581862789</v>
      </c>
      <c r="H7006" s="12">
        <f ca="1"/>
        <v>0.23158017908236864</v>
      </c>
    </row>
    <row r="7007" spans="6:8" x14ac:dyDescent="0.3">
      <c r="F7007" s="2">
        <v>7002</v>
      </c>
      <c r="G7007" s="12">
        <f ca="1"/>
        <v>13.115247813437893</v>
      </c>
      <c r="H7007" s="12">
        <f ca="1"/>
        <v>0.23152167656711012</v>
      </c>
    </row>
    <row r="7008" spans="6:8" x14ac:dyDescent="0.3">
      <c r="F7008" s="2">
        <v>7003</v>
      </c>
      <c r="G7008" s="12">
        <f ca="1"/>
        <v>13.11613852018942</v>
      </c>
      <c r="H7008" s="12">
        <f ca="1"/>
        <v>0.23142725473683232</v>
      </c>
    </row>
    <row r="7009" spans="6:8" x14ac:dyDescent="0.3">
      <c r="F7009" s="2">
        <v>7004</v>
      </c>
      <c r="G7009" s="12">
        <f ca="1"/>
        <v>13.116305758474995</v>
      </c>
      <c r="H7009" s="12">
        <f ca="1"/>
        <v>0.23140952324823036</v>
      </c>
    </row>
    <row r="7010" spans="6:8" x14ac:dyDescent="0.3">
      <c r="F7010" s="2">
        <v>7005</v>
      </c>
      <c r="G7010" s="12">
        <f ca="1"/>
        <v>13.116644206405013</v>
      </c>
      <c r="H7010" s="12">
        <f ca="1"/>
        <v>0.23137363637446937</v>
      </c>
    </row>
    <row r="7011" spans="6:8" x14ac:dyDescent="0.3">
      <c r="F7011" s="2">
        <v>7006</v>
      </c>
      <c r="G7011" s="12">
        <f ca="1"/>
        <v>13.116953408520846</v>
      </c>
      <c r="H7011" s="12">
        <f ca="1"/>
        <v>0.23134084723068402</v>
      </c>
    </row>
    <row r="7012" spans="6:8" x14ac:dyDescent="0.3">
      <c r="F7012" s="2">
        <v>7007</v>
      </c>
      <c r="G7012" s="12">
        <f ca="1"/>
        <v>13.117214918253612</v>
      </c>
      <c r="H7012" s="12">
        <f ca="1"/>
        <v>0.23131311313051856</v>
      </c>
    </row>
    <row r="7013" spans="6:8" x14ac:dyDescent="0.3">
      <c r="F7013" s="2">
        <v>7008</v>
      </c>
      <c r="G7013" s="12">
        <f ca="1"/>
        <v>13.118083714408119</v>
      </c>
      <c r="H7013" s="12">
        <f ca="1"/>
        <v>0.2312209578042192</v>
      </c>
    </row>
    <row r="7014" spans="6:8" x14ac:dyDescent="0.3">
      <c r="F7014" s="2">
        <v>7009</v>
      </c>
      <c r="G7014" s="12">
        <f ca="1"/>
        <v>13.118494393027703</v>
      </c>
      <c r="H7014" s="12">
        <f ca="1"/>
        <v>0.23117738747026845</v>
      </c>
    </row>
    <row r="7015" spans="6:8" x14ac:dyDescent="0.3">
      <c r="F7015" s="2">
        <v>7010</v>
      </c>
      <c r="G7015" s="12">
        <f ca="1"/>
        <v>13.119370177755968</v>
      </c>
      <c r="H7015" s="12">
        <f ca="1"/>
        <v>0.23108445389151674</v>
      </c>
    </row>
    <row r="7016" spans="6:8" x14ac:dyDescent="0.3">
      <c r="F7016" s="2">
        <v>7011</v>
      </c>
      <c r="G7016" s="12">
        <f ca="1"/>
        <v>13.119480371057131</v>
      </c>
      <c r="H7016" s="12">
        <f ca="1"/>
        <v>0.2310727589872261</v>
      </c>
    </row>
    <row r="7017" spans="6:8" x14ac:dyDescent="0.3">
      <c r="F7017" s="2">
        <v>7012</v>
      </c>
      <c r="G7017" s="12">
        <f ca="1"/>
        <v>13.119683718058859</v>
      </c>
      <c r="H7017" s="12">
        <f ca="1"/>
        <v>0.23105117656079768</v>
      </c>
    </row>
    <row r="7018" spans="6:8" x14ac:dyDescent="0.3">
      <c r="F7018" s="2">
        <v>7013</v>
      </c>
      <c r="G7018" s="12">
        <f ca="1"/>
        <v>13.120688120434188</v>
      </c>
      <c r="H7018" s="12">
        <f ca="1"/>
        <v>0.23094455352024873</v>
      </c>
    </row>
    <row r="7019" spans="6:8" x14ac:dyDescent="0.3">
      <c r="F7019" s="2">
        <v>7014</v>
      </c>
      <c r="G7019" s="12">
        <f ca="1"/>
        <v>13.120815499000578</v>
      </c>
      <c r="H7019" s="12">
        <f ca="1"/>
        <v>0.23093102920398359</v>
      </c>
    </row>
    <row r="7020" spans="6:8" x14ac:dyDescent="0.3">
      <c r="F7020" s="2">
        <v>7015</v>
      </c>
      <c r="G7020" s="12">
        <f ca="1"/>
        <v>13.121394181940243</v>
      </c>
      <c r="H7020" s="12">
        <f ca="1"/>
        <v>0.23086958134878527</v>
      </c>
    </row>
    <row r="7021" spans="6:8" x14ac:dyDescent="0.3">
      <c r="F7021" s="2">
        <v>7016</v>
      </c>
      <c r="G7021" s="12">
        <f ca="1"/>
        <v>13.12147457133452</v>
      </c>
      <c r="H7021" s="12">
        <f ca="1"/>
        <v>0.23086104428121579</v>
      </c>
    </row>
    <row r="7022" spans="6:8" x14ac:dyDescent="0.3">
      <c r="F7022" s="2">
        <v>7017</v>
      </c>
      <c r="G7022" s="12">
        <f ca="1"/>
        <v>13.121707400662384</v>
      </c>
      <c r="H7022" s="12">
        <f ca="1"/>
        <v>0.23083631744828315</v>
      </c>
    </row>
    <row r="7023" spans="6:8" x14ac:dyDescent="0.3">
      <c r="F7023" s="2">
        <v>7018</v>
      </c>
      <c r="G7023" s="12">
        <f ca="1"/>
        <v>13.122005626075573</v>
      </c>
      <c r="H7023" s="12">
        <f ca="1"/>
        <v>0.23080464287446381</v>
      </c>
    </row>
    <row r="7024" spans="6:8" x14ac:dyDescent="0.3">
      <c r="F7024" s="2">
        <v>7019</v>
      </c>
      <c r="G7024" s="12">
        <f ca="1"/>
        <v>13.123336537636073</v>
      </c>
      <c r="H7024" s="12">
        <f ca="1"/>
        <v>0.23066325132637952</v>
      </c>
    </row>
    <row r="7025" spans="6:8" x14ac:dyDescent="0.3">
      <c r="F7025" s="2">
        <v>7020</v>
      </c>
      <c r="G7025" s="12">
        <f ca="1"/>
        <v>13.123748988203383</v>
      </c>
      <c r="H7025" s="12">
        <f ca="1"/>
        <v>0.23061942232508165</v>
      </c>
    </row>
    <row r="7026" spans="6:8" x14ac:dyDescent="0.3">
      <c r="F7026" s="2">
        <v>7021</v>
      </c>
      <c r="G7026" s="12">
        <f ca="1"/>
        <v>13.123968035149947</v>
      </c>
      <c r="H7026" s="12">
        <f ca="1"/>
        <v>0.23059614309650847</v>
      </c>
    </row>
    <row r="7027" spans="6:8" x14ac:dyDescent="0.3">
      <c r="F7027" s="2">
        <v>7022</v>
      </c>
      <c r="G7027" s="12">
        <f ca="1"/>
        <v>13.12426519443067</v>
      </c>
      <c r="H7027" s="12">
        <f ca="1"/>
        <v>0.2305645599977442</v>
      </c>
    </row>
    <row r="7028" spans="6:8" x14ac:dyDescent="0.3">
      <c r="F7028" s="2">
        <v>7023</v>
      </c>
      <c r="G7028" s="12">
        <f ca="1"/>
        <v>13.124280598574643</v>
      </c>
      <c r="H7028" s="12">
        <f ca="1"/>
        <v>0.23056292271524917</v>
      </c>
    </row>
    <row r="7029" spans="6:8" x14ac:dyDescent="0.3">
      <c r="F7029" s="2">
        <v>7024</v>
      </c>
      <c r="G7029" s="12">
        <f ca="1"/>
        <v>13.124677741912887</v>
      </c>
      <c r="H7029" s="12">
        <f ca="1"/>
        <v>0.23052070832589558</v>
      </c>
    </row>
    <row r="7030" spans="6:8" x14ac:dyDescent="0.3">
      <c r="F7030" s="2">
        <v>7025</v>
      </c>
      <c r="G7030" s="12">
        <f ca="1"/>
        <v>13.124752020783928</v>
      </c>
      <c r="H7030" s="12">
        <f ca="1"/>
        <v>0.23051281228181861</v>
      </c>
    </row>
    <row r="7031" spans="6:8" x14ac:dyDescent="0.3">
      <c r="F7031" s="2">
        <v>7026</v>
      </c>
      <c r="G7031" s="12">
        <f ca="1"/>
        <v>13.124768798504569</v>
      </c>
      <c r="H7031" s="12">
        <f ca="1"/>
        <v>0.23051102874031251</v>
      </c>
    </row>
    <row r="7032" spans="6:8" x14ac:dyDescent="0.3">
      <c r="F7032" s="2">
        <v>7027</v>
      </c>
      <c r="G7032" s="12">
        <f ca="1"/>
        <v>13.125529972451407</v>
      </c>
      <c r="H7032" s="12">
        <f ca="1"/>
        <v>0.23043010325360699</v>
      </c>
    </row>
    <row r="7033" spans="6:8" x14ac:dyDescent="0.3">
      <c r="F7033" s="2">
        <v>7028</v>
      </c>
      <c r="G7033" s="12">
        <f ca="1"/>
        <v>13.126486152891246</v>
      </c>
      <c r="H7033" s="12">
        <f ca="1"/>
        <v>0.23032841894806258</v>
      </c>
    </row>
    <row r="7034" spans="6:8" x14ac:dyDescent="0.3">
      <c r="F7034" s="2">
        <v>7029</v>
      </c>
      <c r="G7034" s="12">
        <f ca="1"/>
        <v>13.12676928056314</v>
      </c>
      <c r="H7034" s="12">
        <f ca="1"/>
        <v>0.2302983043203243</v>
      </c>
    </row>
    <row r="7035" spans="6:8" x14ac:dyDescent="0.3">
      <c r="F7035" s="2">
        <v>7030</v>
      </c>
      <c r="G7035" s="12">
        <f ca="1"/>
        <v>13.12699889679115</v>
      </c>
      <c r="H7035" s="12">
        <f ca="1"/>
        <v>0.2302738795066632</v>
      </c>
    </row>
    <row r="7036" spans="6:8" x14ac:dyDescent="0.3">
      <c r="F7036" s="2">
        <v>7031</v>
      </c>
      <c r="G7036" s="12">
        <f ca="1"/>
        <v>13.127312562434106</v>
      </c>
      <c r="H7036" s="12">
        <f ca="1"/>
        <v>0.23024051143634586</v>
      </c>
    </row>
    <row r="7037" spans="6:8" x14ac:dyDescent="0.3">
      <c r="F7037" s="2">
        <v>7032</v>
      </c>
      <c r="G7037" s="12">
        <f ca="1"/>
        <v>13.127468275273277</v>
      </c>
      <c r="H7037" s="12">
        <f ca="1"/>
        <v>0.23022394537845339</v>
      </c>
    </row>
    <row r="7038" spans="6:8" x14ac:dyDescent="0.3">
      <c r="F7038" s="2">
        <v>7033</v>
      </c>
      <c r="G7038" s="12">
        <f ca="1"/>
        <v>13.128168576758885</v>
      </c>
      <c r="H7038" s="12">
        <f ca="1"/>
        <v>0.23014943177828281</v>
      </c>
    </row>
    <row r="7039" spans="6:8" x14ac:dyDescent="0.3">
      <c r="F7039" s="2">
        <v>7034</v>
      </c>
      <c r="G7039" s="12">
        <f ca="1"/>
        <v>13.128793299134877</v>
      </c>
      <c r="H7039" s="12">
        <f ca="1"/>
        <v>0.23008294677421307</v>
      </c>
    </row>
    <row r="7040" spans="6:8" x14ac:dyDescent="0.3">
      <c r="F7040" s="2">
        <v>7035</v>
      </c>
      <c r="G7040" s="12">
        <f ca="1"/>
        <v>13.129710334427218</v>
      </c>
      <c r="H7040" s="12">
        <f ca="1"/>
        <v>0.22998533040534067</v>
      </c>
    </row>
    <row r="7041" spans="6:8" x14ac:dyDescent="0.3">
      <c r="F7041" s="2">
        <v>7036</v>
      </c>
      <c r="G7041" s="12">
        <f ca="1"/>
        <v>13.13014835715688</v>
      </c>
      <c r="H7041" s="12">
        <f ca="1"/>
        <v>0.22993869444844994</v>
      </c>
    </row>
    <row r="7042" spans="6:8" x14ac:dyDescent="0.3">
      <c r="F7042" s="2">
        <v>7037</v>
      </c>
      <c r="G7042" s="12">
        <f ca="1"/>
        <v>13.131360213166374</v>
      </c>
      <c r="H7042" s="12">
        <f ca="1"/>
        <v>0.22980963742157459</v>
      </c>
    </row>
    <row r="7043" spans="6:8" x14ac:dyDescent="0.3">
      <c r="F7043" s="2">
        <v>7038</v>
      </c>
      <c r="G7043" s="12">
        <f ca="1"/>
        <v>13.132870315102291</v>
      </c>
      <c r="H7043" s="12">
        <f ca="1"/>
        <v>0.22964875382992347</v>
      </c>
    </row>
    <row r="7044" spans="6:8" x14ac:dyDescent="0.3">
      <c r="F7044" s="2">
        <v>7039</v>
      </c>
      <c r="G7044" s="12">
        <f ca="1"/>
        <v>13.133122594784487</v>
      </c>
      <c r="H7044" s="12">
        <f ca="1"/>
        <v>0.22962186941642154</v>
      </c>
    </row>
    <row r="7045" spans="6:8" x14ac:dyDescent="0.3">
      <c r="F7045" s="2">
        <v>7040</v>
      </c>
      <c r="G7045" s="12">
        <f ca="1"/>
        <v>13.133958062875376</v>
      </c>
      <c r="H7045" s="12">
        <f ca="1"/>
        <v>0.22953282277049414</v>
      </c>
    </row>
    <row r="7046" spans="6:8" x14ac:dyDescent="0.3">
      <c r="F7046" s="2">
        <v>7041</v>
      </c>
      <c r="G7046" s="12">
        <f ca="1"/>
        <v>13.133998652711377</v>
      </c>
      <c r="H7046" s="12">
        <f ca="1"/>
        <v>0.22952849603031933</v>
      </c>
    </row>
    <row r="7047" spans="6:8" x14ac:dyDescent="0.3">
      <c r="F7047" s="2">
        <v>7042</v>
      </c>
      <c r="G7047" s="12">
        <f ca="1"/>
        <v>13.134179504319272</v>
      </c>
      <c r="H7047" s="12">
        <f ca="1"/>
        <v>0.22950921723084625</v>
      </c>
    </row>
    <row r="7048" spans="6:8" x14ac:dyDescent="0.3">
      <c r="F7048" s="2">
        <v>7043</v>
      </c>
      <c r="G7048" s="12">
        <f ca="1"/>
        <v>13.134209027726625</v>
      </c>
      <c r="H7048" s="12">
        <f ca="1"/>
        <v>0.22950606993568254</v>
      </c>
    </row>
    <row r="7049" spans="6:8" x14ac:dyDescent="0.3">
      <c r="F7049" s="2">
        <v>7044</v>
      </c>
      <c r="G7049" s="12">
        <f ca="1"/>
        <v>13.134449563626886</v>
      </c>
      <c r="H7049" s="12">
        <f ca="1"/>
        <v>0.22948042698059487</v>
      </c>
    </row>
    <row r="7050" spans="6:8" x14ac:dyDescent="0.3">
      <c r="F7050" s="2">
        <v>7045</v>
      </c>
      <c r="G7050" s="12">
        <f ca="1"/>
        <v>13.135160514899624</v>
      </c>
      <c r="H7050" s="12">
        <f ca="1"/>
        <v>0.22940462362489392</v>
      </c>
    </row>
    <row r="7051" spans="6:8" x14ac:dyDescent="0.3">
      <c r="F7051" s="2">
        <v>7046</v>
      </c>
      <c r="G7051" s="12">
        <f ca="1"/>
        <v>13.135195499570456</v>
      </c>
      <c r="H7051" s="12">
        <f ca="1"/>
        <v>0.22940089306769221</v>
      </c>
    </row>
    <row r="7052" spans="6:8" x14ac:dyDescent="0.3">
      <c r="F7052" s="2">
        <v>7047</v>
      </c>
      <c r="G7052" s="12">
        <f ca="1"/>
        <v>13.135203144113831</v>
      </c>
      <c r="H7052" s="12">
        <f ca="1"/>
        <v>0.229400077893987</v>
      </c>
    </row>
    <row r="7053" spans="6:8" x14ac:dyDescent="0.3">
      <c r="F7053" s="2">
        <v>7048</v>
      </c>
      <c r="G7053" s="12">
        <f ca="1"/>
        <v>13.135451298264663</v>
      </c>
      <c r="H7053" s="12">
        <f ca="1"/>
        <v>0.2293736150593709</v>
      </c>
    </row>
    <row r="7054" spans="6:8" x14ac:dyDescent="0.3">
      <c r="F7054" s="2">
        <v>7049</v>
      </c>
      <c r="G7054" s="12">
        <f ca="1"/>
        <v>13.13557149400895</v>
      </c>
      <c r="H7054" s="12">
        <f ca="1"/>
        <v>0.22936079685372571</v>
      </c>
    </row>
    <row r="7055" spans="6:8" x14ac:dyDescent="0.3">
      <c r="F7055" s="2">
        <v>7050</v>
      </c>
      <c r="G7055" s="12">
        <f ca="1"/>
        <v>13.135738657048215</v>
      </c>
      <c r="H7055" s="12">
        <f ca="1"/>
        <v>0.22934296910160318</v>
      </c>
    </row>
    <row r="7056" spans="6:8" x14ac:dyDescent="0.3">
      <c r="F7056" s="2">
        <v>7051</v>
      </c>
      <c r="G7056" s="12">
        <f ca="1"/>
        <v>13.136202166030159</v>
      </c>
      <c r="H7056" s="12">
        <f ca="1"/>
        <v>0.22929353184566478</v>
      </c>
    </row>
    <row r="7057" spans="6:8" x14ac:dyDescent="0.3">
      <c r="F7057" s="2">
        <v>7052</v>
      </c>
      <c r="G7057" s="12">
        <f ca="1"/>
        <v>13.136688622392716</v>
      </c>
      <c r="H7057" s="12">
        <f ca="1"/>
        <v>0.22924163988624585</v>
      </c>
    </row>
    <row r="7058" spans="6:8" x14ac:dyDescent="0.3">
      <c r="F7058" s="2">
        <v>7053</v>
      </c>
      <c r="G7058" s="12">
        <f ca="1"/>
        <v>13.137037966073148</v>
      </c>
      <c r="H7058" s="12">
        <f ca="1"/>
        <v>0.22920436968305921</v>
      </c>
    </row>
    <row r="7059" spans="6:8" x14ac:dyDescent="0.3">
      <c r="F7059" s="2">
        <v>7054</v>
      </c>
      <c r="G7059" s="12">
        <f ca="1"/>
        <v>13.137313662205321</v>
      </c>
      <c r="H7059" s="12">
        <f ca="1"/>
        <v>0.22917495400319174</v>
      </c>
    </row>
    <row r="7060" spans="6:8" x14ac:dyDescent="0.3">
      <c r="F7060" s="2">
        <v>7055</v>
      </c>
      <c r="G7060" s="12">
        <f ca="1"/>
        <v>13.137316764599316</v>
      </c>
      <c r="H7060" s="12">
        <f ca="1"/>
        <v>0.22917462297673463</v>
      </c>
    </row>
    <row r="7061" spans="6:8" x14ac:dyDescent="0.3">
      <c r="F7061" s="2">
        <v>7056</v>
      </c>
      <c r="G7061" s="12">
        <f ca="1"/>
        <v>13.137514317295413</v>
      </c>
      <c r="H7061" s="12">
        <f ca="1"/>
        <v>0.22915354342696284</v>
      </c>
    </row>
    <row r="7062" spans="6:8" x14ac:dyDescent="0.3">
      <c r="F7062" s="2">
        <v>7057</v>
      </c>
      <c r="G7062" s="12">
        <f ca="1"/>
        <v>13.138046743006136</v>
      </c>
      <c r="H7062" s="12">
        <f ca="1"/>
        <v>0.22909672578043055</v>
      </c>
    </row>
    <row r="7063" spans="6:8" x14ac:dyDescent="0.3">
      <c r="F7063" s="2">
        <v>7058</v>
      </c>
      <c r="G7063" s="12">
        <f ca="1"/>
        <v>13.138132059685351</v>
      </c>
      <c r="H7063" s="12">
        <f ca="1"/>
        <v>0.22908762042450476</v>
      </c>
    </row>
    <row r="7064" spans="6:8" x14ac:dyDescent="0.3">
      <c r="F7064" s="2">
        <v>7059</v>
      </c>
      <c r="G7064" s="12">
        <f ca="1"/>
        <v>13.138166819528115</v>
      </c>
      <c r="H7064" s="12">
        <f ca="1"/>
        <v>0.22908391064313563</v>
      </c>
    </row>
    <row r="7065" spans="6:8" x14ac:dyDescent="0.3">
      <c r="F7065" s="2">
        <v>7060</v>
      </c>
      <c r="G7065" s="12">
        <f ca="1"/>
        <v>13.138271445021445</v>
      </c>
      <c r="H7065" s="12">
        <f ca="1"/>
        <v>0.22907274415089879</v>
      </c>
    </row>
    <row r="7066" spans="6:8" x14ac:dyDescent="0.3">
      <c r="F7066" s="2">
        <v>7061</v>
      </c>
      <c r="G7066" s="12">
        <f ca="1"/>
        <v>13.139461897109747</v>
      </c>
      <c r="H7066" s="12">
        <f ca="1"/>
        <v>0.22894566561023205</v>
      </c>
    </row>
    <row r="7067" spans="6:8" x14ac:dyDescent="0.3">
      <c r="F7067" s="2">
        <v>7062</v>
      </c>
      <c r="G7067" s="12">
        <f ca="1"/>
        <v>13.140140974818182</v>
      </c>
      <c r="H7067" s="12">
        <f ca="1"/>
        <v>0.22887315584764803</v>
      </c>
    </row>
    <row r="7068" spans="6:8" x14ac:dyDescent="0.3">
      <c r="F7068" s="2">
        <v>7063</v>
      </c>
      <c r="G7068" s="12">
        <f ca="1"/>
        <v>13.14166010837795</v>
      </c>
      <c r="H7068" s="12">
        <f ca="1"/>
        <v>0.22871089653538351</v>
      </c>
    </row>
    <row r="7069" spans="6:8" x14ac:dyDescent="0.3">
      <c r="F7069" s="2">
        <v>7064</v>
      </c>
      <c r="G7069" s="12">
        <f ca="1"/>
        <v>13.141925357401373</v>
      </c>
      <c r="H7069" s="12">
        <f ca="1"/>
        <v>0.22868255795692058</v>
      </c>
    </row>
    <row r="7070" spans="6:8" x14ac:dyDescent="0.3">
      <c r="F7070" s="2">
        <v>7065</v>
      </c>
      <c r="G7070" s="12">
        <f ca="1"/>
        <v>13.142170686272809</v>
      </c>
      <c r="H7070" s="12">
        <f ca="1"/>
        <v>0.22865634569520696</v>
      </c>
    </row>
    <row r="7071" spans="6:8" x14ac:dyDescent="0.3">
      <c r="F7071" s="2">
        <v>7066</v>
      </c>
      <c r="G7071" s="12">
        <f ca="1"/>
        <v>13.142208993658693</v>
      </c>
      <c r="H7071" s="12">
        <f ca="1"/>
        <v>0.22865225256203248</v>
      </c>
    </row>
    <row r="7072" spans="6:8" x14ac:dyDescent="0.3">
      <c r="F7072" s="2">
        <v>7067</v>
      </c>
      <c r="G7072" s="12">
        <f ca="1"/>
        <v>13.142221853192391</v>
      </c>
      <c r="H7072" s="12">
        <f ca="1"/>
        <v>0.22865087851455371</v>
      </c>
    </row>
    <row r="7073" spans="6:8" x14ac:dyDescent="0.3">
      <c r="F7073" s="2">
        <v>7068</v>
      </c>
      <c r="G7073" s="12">
        <f ca="1"/>
        <v>13.14226804757444</v>
      </c>
      <c r="H7073" s="12">
        <f ca="1"/>
        <v>0.22864594258074181</v>
      </c>
    </row>
    <row r="7074" spans="6:8" x14ac:dyDescent="0.3">
      <c r="F7074" s="2">
        <v>7069</v>
      </c>
      <c r="G7074" s="12">
        <f ca="1"/>
        <v>13.143520596020476</v>
      </c>
      <c r="H7074" s="12">
        <f ca="1"/>
        <v>0.22851208136251613</v>
      </c>
    </row>
    <row r="7075" spans="6:8" x14ac:dyDescent="0.3">
      <c r="F7075" s="2">
        <v>7070</v>
      </c>
      <c r="G7075" s="12">
        <f ca="1"/>
        <v>13.143757192134514</v>
      </c>
      <c r="H7075" s="12">
        <f ca="1"/>
        <v>0.22848679074211659</v>
      </c>
    </row>
    <row r="7076" spans="6:8" x14ac:dyDescent="0.3">
      <c r="F7076" s="2">
        <v>7071</v>
      </c>
      <c r="G7076" s="12">
        <f ca="1"/>
        <v>13.143975954103846</v>
      </c>
      <c r="H7076" s="12">
        <f ca="1"/>
        <v>0.2284634049727573</v>
      </c>
    </row>
    <row r="7077" spans="6:8" x14ac:dyDescent="0.3">
      <c r="F7077" s="2">
        <v>7072</v>
      </c>
      <c r="G7077" s="12">
        <f ca="1"/>
        <v>13.144177785427757</v>
      </c>
      <c r="H7077" s="12">
        <f ca="1"/>
        <v>0.22844182781618194</v>
      </c>
    </row>
    <row r="7078" spans="6:8" x14ac:dyDescent="0.3">
      <c r="F7078" s="2">
        <v>7073</v>
      </c>
      <c r="G7078" s="12">
        <f ca="1"/>
        <v>13.144463720912052</v>
      </c>
      <c r="H7078" s="12">
        <f ca="1"/>
        <v>0.22841125724171157</v>
      </c>
    </row>
    <row r="7079" spans="6:8" x14ac:dyDescent="0.3">
      <c r="F7079" s="2">
        <v>7074</v>
      </c>
      <c r="G7079" s="12">
        <f ca="1"/>
        <v>13.144961502557631</v>
      </c>
      <c r="H7079" s="12">
        <f ca="1"/>
        <v>0.22835803141564451</v>
      </c>
    </row>
    <row r="7080" spans="6:8" x14ac:dyDescent="0.3">
      <c r="F7080" s="2">
        <v>7075</v>
      </c>
      <c r="G7080" s="12">
        <f ca="1"/>
        <v>13.145458998330703</v>
      </c>
      <c r="H7080" s="12">
        <f ca="1"/>
        <v>0.22830482870396446</v>
      </c>
    </row>
    <row r="7081" spans="6:8" x14ac:dyDescent="0.3">
      <c r="F7081" s="2">
        <v>7076</v>
      </c>
      <c r="G7081" s="12">
        <f ca="1"/>
        <v>13.145581152207754</v>
      </c>
      <c r="H7081" s="12">
        <f ca="1"/>
        <v>0.22829176430437403</v>
      </c>
    </row>
    <row r="7082" spans="6:8" x14ac:dyDescent="0.3">
      <c r="F7082" s="2">
        <v>7077</v>
      </c>
      <c r="G7082" s="12">
        <f ca="1"/>
        <v>13.1456146093221</v>
      </c>
      <c r="H7082" s="12">
        <f ca="1"/>
        <v>0.22828818597616624</v>
      </c>
    </row>
    <row r="7083" spans="6:8" x14ac:dyDescent="0.3">
      <c r="F7083" s="2">
        <v>7078</v>
      </c>
      <c r="G7083" s="12">
        <f ca="1"/>
        <v>13.145616616380941</v>
      </c>
      <c r="H7083" s="12">
        <f ca="1"/>
        <v>0.2282879713147655</v>
      </c>
    </row>
    <row r="7084" spans="6:8" x14ac:dyDescent="0.3">
      <c r="F7084" s="2">
        <v>7079</v>
      </c>
      <c r="G7084" s="12">
        <f ca="1"/>
        <v>13.145757551745794</v>
      </c>
      <c r="H7084" s="12">
        <f ca="1"/>
        <v>0.22827289752154151</v>
      </c>
    </row>
    <row r="7085" spans="6:8" x14ac:dyDescent="0.3">
      <c r="F7085" s="2">
        <v>7080</v>
      </c>
      <c r="G7085" s="12">
        <f ca="1"/>
        <v>13.146655200816634</v>
      </c>
      <c r="H7085" s="12">
        <f ca="1"/>
        <v>0.22817687515679091</v>
      </c>
    </row>
    <row r="7086" spans="6:8" x14ac:dyDescent="0.3">
      <c r="F7086" s="2">
        <v>7081</v>
      </c>
      <c r="G7086" s="12">
        <f ca="1"/>
        <v>13.146688095885439</v>
      </c>
      <c r="H7086" s="12">
        <f ca="1"/>
        <v>0.22817335588185883</v>
      </c>
    </row>
    <row r="7087" spans="6:8" x14ac:dyDescent="0.3">
      <c r="F7087" s="2">
        <v>7082</v>
      </c>
      <c r="G7087" s="12">
        <f ca="1"/>
        <v>13.146882419309945</v>
      </c>
      <c r="H7087" s="12">
        <f ca="1"/>
        <v>0.22815256555342869</v>
      </c>
    </row>
    <row r="7088" spans="6:8" x14ac:dyDescent="0.3">
      <c r="F7088" s="2">
        <v>7083</v>
      </c>
      <c r="G7088" s="12">
        <f ca="1"/>
        <v>13.147365874405367</v>
      </c>
      <c r="H7088" s="12">
        <f ca="1"/>
        <v>0.22810083662782549</v>
      </c>
    </row>
    <row r="7089" spans="6:8" x14ac:dyDescent="0.3">
      <c r="F7089" s="2">
        <v>7084</v>
      </c>
      <c r="G7089" s="12">
        <f ca="1"/>
        <v>13.147541312027116</v>
      </c>
      <c r="H7089" s="12">
        <f ca="1"/>
        <v>0.22808206335548248</v>
      </c>
    </row>
    <row r="7090" spans="6:8" x14ac:dyDescent="0.3">
      <c r="F7090" s="2">
        <v>7085</v>
      </c>
      <c r="G7090" s="12">
        <f ca="1"/>
        <v>13.14819447508896</v>
      </c>
      <c r="H7090" s="12">
        <f ca="1"/>
        <v>0.22801216145204284</v>
      </c>
    </row>
    <row r="7091" spans="6:8" x14ac:dyDescent="0.3">
      <c r="F7091" s="2">
        <v>7086</v>
      </c>
      <c r="G7091" s="12">
        <f ca="1"/>
        <v>13.148386535465431</v>
      </c>
      <c r="H7091" s="12">
        <f ca="1"/>
        <v>0.22799160461764906</v>
      </c>
    </row>
    <row r="7092" spans="6:8" x14ac:dyDescent="0.3">
      <c r="F7092" s="2">
        <v>7087</v>
      </c>
      <c r="G7092" s="12">
        <f ca="1"/>
        <v>13.148456848202233</v>
      </c>
      <c r="H7092" s="12">
        <f ca="1"/>
        <v>0.22798407854683006</v>
      </c>
    </row>
    <row r="7093" spans="6:8" x14ac:dyDescent="0.3">
      <c r="F7093" s="2">
        <v>7088</v>
      </c>
      <c r="G7093" s="12">
        <f ca="1"/>
        <v>13.148901240118908</v>
      </c>
      <c r="H7093" s="12">
        <f ca="1"/>
        <v>0.22793650872889618</v>
      </c>
    </row>
    <row r="7094" spans="6:8" x14ac:dyDescent="0.3">
      <c r="F7094" s="2">
        <v>7089</v>
      </c>
      <c r="G7094" s="12">
        <f ca="1"/>
        <v>13.149265842994581</v>
      </c>
      <c r="H7094" s="12">
        <f ca="1"/>
        <v>0.2278974755284347</v>
      </c>
    </row>
    <row r="7095" spans="6:8" x14ac:dyDescent="0.3">
      <c r="F7095" s="2">
        <v>7090</v>
      </c>
      <c r="G7095" s="12">
        <f ca="1"/>
        <v>13.150157112927625</v>
      </c>
      <c r="H7095" s="12">
        <f ca="1"/>
        <v>0.2278020424745951</v>
      </c>
    </row>
    <row r="7096" spans="6:8" x14ac:dyDescent="0.3">
      <c r="F7096" s="2">
        <v>7091</v>
      </c>
      <c r="G7096" s="12">
        <f ca="1"/>
        <v>13.150844545825505</v>
      </c>
      <c r="H7096" s="12">
        <f ca="1"/>
        <v>0.227728419299464</v>
      </c>
    </row>
    <row r="7097" spans="6:8" x14ac:dyDescent="0.3">
      <c r="F7097" s="2">
        <v>7092</v>
      </c>
      <c r="G7097" s="12">
        <f ca="1"/>
        <v>13.151601549738945</v>
      </c>
      <c r="H7097" s="12">
        <f ca="1"/>
        <v>0.22764732903509027</v>
      </c>
    </row>
    <row r="7098" spans="6:8" x14ac:dyDescent="0.3">
      <c r="F7098" s="2">
        <v>7093</v>
      </c>
      <c r="G7098" s="12">
        <f ca="1"/>
        <v>13.152302697165547</v>
      </c>
      <c r="H7098" s="12">
        <f ca="1"/>
        <v>0.22757220708034673</v>
      </c>
    </row>
    <row r="7099" spans="6:8" x14ac:dyDescent="0.3">
      <c r="F7099" s="2">
        <v>7094</v>
      </c>
      <c r="G7099" s="12">
        <f ca="1"/>
        <v>13.152461718905345</v>
      </c>
      <c r="H7099" s="12">
        <f ca="1"/>
        <v>0.22755516725184052</v>
      </c>
    </row>
    <row r="7100" spans="6:8" x14ac:dyDescent="0.3">
      <c r="F7100" s="2">
        <v>7095</v>
      </c>
      <c r="G7100" s="12">
        <f ca="1"/>
        <v>13.152703865047981</v>
      </c>
      <c r="H7100" s="12">
        <f ca="1"/>
        <v>0.22752921888003622</v>
      </c>
    </row>
    <row r="7101" spans="6:8" x14ac:dyDescent="0.3">
      <c r="F7101" s="2">
        <v>7096</v>
      </c>
      <c r="G7101" s="12">
        <f ca="1"/>
        <v>13.152736113044064</v>
      </c>
      <c r="H7101" s="12">
        <f ca="1"/>
        <v>0.2275257630562843</v>
      </c>
    </row>
    <row r="7102" spans="6:8" x14ac:dyDescent="0.3">
      <c r="F7102" s="2">
        <v>7097</v>
      </c>
      <c r="G7102" s="12">
        <f ca="1"/>
        <v>13.152968456142526</v>
      </c>
      <c r="H7102" s="12">
        <f ca="1"/>
        <v>0.22750086334375086</v>
      </c>
    </row>
    <row r="7103" spans="6:8" x14ac:dyDescent="0.3">
      <c r="F7103" s="2">
        <v>7098</v>
      </c>
      <c r="G7103" s="12">
        <f ca="1"/>
        <v>13.153402697998935</v>
      </c>
      <c r="H7103" s="12">
        <f ca="1"/>
        <v>0.22745432233775389</v>
      </c>
    </row>
    <row r="7104" spans="6:8" x14ac:dyDescent="0.3">
      <c r="F7104" s="2">
        <v>7099</v>
      </c>
      <c r="G7104" s="12">
        <f ca="1"/>
        <v>13.153421107548478</v>
      </c>
      <c r="H7104" s="12">
        <f ca="1"/>
        <v>0.22745234912431972</v>
      </c>
    </row>
    <row r="7105" spans="6:8" x14ac:dyDescent="0.3">
      <c r="F7105" s="2">
        <v>7100</v>
      </c>
      <c r="G7105" s="12">
        <f ca="1"/>
        <v>13.15426159760708</v>
      </c>
      <c r="H7105" s="12">
        <f ca="1"/>
        <v>0.22736225130356083</v>
      </c>
    </row>
    <row r="7106" spans="6:8" x14ac:dyDescent="0.3">
      <c r="F7106" s="2">
        <v>7101</v>
      </c>
      <c r="G7106" s="12">
        <f ca="1"/>
        <v>13.154629124620602</v>
      </c>
      <c r="H7106" s="12">
        <f ca="1"/>
        <v>0.22732284712192691</v>
      </c>
    </row>
    <row r="7107" spans="6:8" x14ac:dyDescent="0.3">
      <c r="F7107" s="2">
        <v>7102</v>
      </c>
      <c r="G7107" s="12">
        <f ca="1"/>
        <v>13.155010333465452</v>
      </c>
      <c r="H7107" s="12">
        <f ca="1"/>
        <v>0.22728197189808247</v>
      </c>
    </row>
    <row r="7108" spans="6:8" x14ac:dyDescent="0.3">
      <c r="F7108" s="2">
        <v>7103</v>
      </c>
      <c r="G7108" s="12">
        <f ca="1"/>
        <v>13.155165353473031</v>
      </c>
      <c r="H7108" s="12">
        <f ca="1"/>
        <v>0.22726534862663858</v>
      </c>
    </row>
    <row r="7109" spans="6:8" x14ac:dyDescent="0.3">
      <c r="F7109" s="2">
        <v>7104</v>
      </c>
      <c r="G7109" s="12">
        <f ca="1"/>
        <v>13.155601768321096</v>
      </c>
      <c r="H7109" s="12">
        <f ca="1"/>
        <v>0.22721854677500605</v>
      </c>
    </row>
    <row r="7110" spans="6:8" x14ac:dyDescent="0.3">
      <c r="F7110" s="2">
        <v>7105</v>
      </c>
      <c r="G7110" s="12">
        <f ca="1"/>
        <v>13.156861875362043</v>
      </c>
      <c r="H7110" s="12">
        <f ca="1"/>
        <v>0.22708337983825019</v>
      </c>
    </row>
    <row r="7111" spans="6:8" x14ac:dyDescent="0.3">
      <c r="F7111" s="2">
        <v>7106</v>
      </c>
      <c r="G7111" s="12">
        <f ca="1"/>
        <v>13.157078945476172</v>
      </c>
      <c r="H7111" s="12">
        <f ca="1"/>
        <v>0.22706009091005075</v>
      </c>
    </row>
    <row r="7112" spans="6:8" x14ac:dyDescent="0.3">
      <c r="F7112" s="2">
        <v>7107</v>
      </c>
      <c r="G7112" s="12">
        <f ca="1"/>
        <v>13.157608751989409</v>
      </c>
      <c r="H7112" s="12">
        <f ca="1"/>
        <v>0.22700324354343032</v>
      </c>
    </row>
    <row r="7113" spans="6:8" x14ac:dyDescent="0.3">
      <c r="F7113" s="2">
        <v>7108</v>
      </c>
      <c r="G7113" s="12">
        <f ca="1"/>
        <v>13.157685955957206</v>
      </c>
      <c r="H7113" s="12">
        <f ca="1"/>
        <v>0.2269949590097296</v>
      </c>
    </row>
    <row r="7114" spans="6:8" x14ac:dyDescent="0.3">
      <c r="F7114" s="2">
        <v>7109</v>
      </c>
      <c r="G7114" s="12">
        <f ca="1"/>
        <v>13.157788076443753</v>
      </c>
      <c r="H7114" s="12">
        <f ca="1"/>
        <v>0.22698400049315406</v>
      </c>
    </row>
    <row r="7115" spans="6:8" x14ac:dyDescent="0.3">
      <c r="F7115" s="2">
        <v>7110</v>
      </c>
      <c r="G7115" s="12">
        <f ca="1"/>
        <v>13.157850657802975</v>
      </c>
      <c r="H7115" s="12">
        <f ca="1"/>
        <v>0.22697728475931284</v>
      </c>
    </row>
    <row r="7116" spans="6:8" x14ac:dyDescent="0.3">
      <c r="F7116" s="2">
        <v>7111</v>
      </c>
      <c r="G7116" s="12">
        <f ca="1"/>
        <v>13.158299955944221</v>
      </c>
      <c r="H7116" s="12">
        <f ca="1"/>
        <v>0.22692906634877463</v>
      </c>
    </row>
    <row r="7117" spans="6:8" x14ac:dyDescent="0.3">
      <c r="F7117" s="2">
        <v>7112</v>
      </c>
      <c r="G7117" s="12">
        <f ca="1"/>
        <v>13.158939894347855</v>
      </c>
      <c r="H7117" s="12">
        <f ca="1"/>
        <v>0.22686037852991642</v>
      </c>
    </row>
    <row r="7118" spans="6:8" x14ac:dyDescent="0.3">
      <c r="F7118" s="2">
        <v>7113</v>
      </c>
      <c r="G7118" s="12">
        <f ca="1"/>
        <v>13.159203962676409</v>
      </c>
      <c r="H7118" s="12">
        <f ca="1"/>
        <v>0.22683203132136603</v>
      </c>
    </row>
    <row r="7119" spans="6:8" x14ac:dyDescent="0.3">
      <c r="F7119" s="2">
        <v>7114</v>
      </c>
      <c r="G7119" s="12">
        <f ca="1"/>
        <v>13.16000934620217</v>
      </c>
      <c r="H7119" s="12">
        <f ca="1"/>
        <v>0.22674556268417395</v>
      </c>
    </row>
    <row r="7120" spans="6:8" x14ac:dyDescent="0.3">
      <c r="F7120" s="2">
        <v>7115</v>
      </c>
      <c r="G7120" s="12">
        <f ca="1"/>
        <v>13.160371448754637</v>
      </c>
      <c r="H7120" s="12">
        <f ca="1"/>
        <v>0.22670668012014183</v>
      </c>
    </row>
    <row r="7121" spans="6:8" x14ac:dyDescent="0.3">
      <c r="F7121" s="2">
        <v>7116</v>
      </c>
      <c r="G7121" s="12">
        <f ca="1"/>
        <v>13.16041034358585</v>
      </c>
      <c r="H7121" s="12">
        <f ca="1"/>
        <v>0.22670250337162007</v>
      </c>
    </row>
    <row r="7122" spans="6:8" x14ac:dyDescent="0.3">
      <c r="F7122" s="2">
        <v>7117</v>
      </c>
      <c r="G7122" s="12">
        <f ca="1"/>
        <v>13.160506232166021</v>
      </c>
      <c r="H7122" s="12">
        <f ca="1"/>
        <v>0.22669220612550717</v>
      </c>
    </row>
    <row r="7123" spans="6:8" x14ac:dyDescent="0.3">
      <c r="F7123" s="2">
        <v>7118</v>
      </c>
      <c r="G7123" s="12">
        <f ca="1"/>
        <v>13.160670249789124</v>
      </c>
      <c r="H7123" s="12">
        <f ca="1"/>
        <v>0.22667459205651774</v>
      </c>
    </row>
    <row r="7124" spans="6:8" x14ac:dyDescent="0.3">
      <c r="F7124" s="2">
        <v>7119</v>
      </c>
      <c r="G7124" s="12">
        <f ca="1"/>
        <v>13.160804836406935</v>
      </c>
      <c r="H7124" s="12">
        <f ca="1"/>
        <v>0.22666013804975949</v>
      </c>
    </row>
    <row r="7125" spans="6:8" x14ac:dyDescent="0.3">
      <c r="F7125" s="2">
        <v>7120</v>
      </c>
      <c r="G7125" s="12">
        <f ca="1"/>
        <v>13.161384250003161</v>
      </c>
      <c r="H7125" s="12">
        <f ca="1"/>
        <v>0.22659790571063182</v>
      </c>
    </row>
    <row r="7126" spans="6:8" x14ac:dyDescent="0.3">
      <c r="F7126" s="2">
        <v>7121</v>
      </c>
      <c r="G7126" s="12">
        <f ca="1"/>
        <v>13.16151792553697</v>
      </c>
      <c r="H7126" s="12">
        <f ca="1"/>
        <v>0.22658354683806817</v>
      </c>
    </row>
    <row r="7127" spans="6:8" x14ac:dyDescent="0.3">
      <c r="F7127" s="2">
        <v>7122</v>
      </c>
      <c r="G7127" s="12">
        <f ca="1"/>
        <v>13.162441864892266</v>
      </c>
      <c r="H7127" s="12">
        <f ca="1"/>
        <v>0.22648428723849207</v>
      </c>
    </row>
    <row r="7128" spans="6:8" x14ac:dyDescent="0.3">
      <c r="F7128" s="2">
        <v>7123</v>
      </c>
      <c r="G7128" s="12">
        <f ca="1"/>
        <v>13.163754798857502</v>
      </c>
      <c r="H7128" s="12">
        <f ca="1"/>
        <v>0.22634319608245673</v>
      </c>
    </row>
    <row r="7129" spans="6:8" x14ac:dyDescent="0.3">
      <c r="F7129" s="2">
        <v>7124</v>
      </c>
      <c r="G7129" s="12">
        <f ca="1"/>
        <v>13.163931171549763</v>
      </c>
      <c r="H7129" s="12">
        <f ca="1"/>
        <v>0.22632423892973597</v>
      </c>
    </row>
    <row r="7130" spans="6:8" x14ac:dyDescent="0.3">
      <c r="F7130" s="2">
        <v>7125</v>
      </c>
      <c r="G7130" s="12">
        <f ca="1"/>
        <v>13.164547030388315</v>
      </c>
      <c r="H7130" s="12">
        <f ca="1"/>
        <v>0.22625803740992562</v>
      </c>
    </row>
    <row r="7131" spans="6:8" x14ac:dyDescent="0.3">
      <c r="F7131" s="2">
        <v>7126</v>
      </c>
      <c r="G7131" s="12">
        <f ca="1"/>
        <v>13.165209112880868</v>
      </c>
      <c r="H7131" s="12">
        <f ca="1"/>
        <v>0.22618685521711429</v>
      </c>
    </row>
    <row r="7132" spans="6:8" x14ac:dyDescent="0.3">
      <c r="F7132" s="2">
        <v>7127</v>
      </c>
      <c r="G7132" s="12">
        <f ca="1"/>
        <v>13.165218425012689</v>
      </c>
      <c r="H7132" s="12">
        <f ca="1"/>
        <v>0.22618585395822069</v>
      </c>
    </row>
    <row r="7133" spans="6:8" x14ac:dyDescent="0.3">
      <c r="F7133" s="2">
        <v>7128</v>
      </c>
      <c r="G7133" s="12">
        <f ca="1"/>
        <v>13.165709732480991</v>
      </c>
      <c r="H7133" s="12">
        <f ca="1"/>
        <v>0.22613302416158063</v>
      </c>
    </row>
    <row r="7134" spans="6:8" x14ac:dyDescent="0.3">
      <c r="F7134" s="2">
        <v>7129</v>
      </c>
      <c r="G7134" s="12">
        <f ca="1"/>
        <v>13.165748811136124</v>
      </c>
      <c r="H7134" s="12">
        <f ca="1"/>
        <v>0.22612882178328281</v>
      </c>
    </row>
    <row r="7135" spans="6:8" x14ac:dyDescent="0.3">
      <c r="F7135" s="2">
        <v>7130</v>
      </c>
      <c r="G7135" s="12">
        <f ca="1"/>
        <v>13.167404065484508</v>
      </c>
      <c r="H7135" s="12">
        <f ca="1"/>
        <v>0.22595078254836529</v>
      </c>
    </row>
    <row r="7136" spans="6:8" x14ac:dyDescent="0.3">
      <c r="F7136" s="2">
        <v>7131</v>
      </c>
      <c r="G7136" s="12">
        <f ca="1"/>
        <v>13.167517752111038</v>
      </c>
      <c r="H7136" s="12">
        <f ca="1"/>
        <v>0.22593855161029416</v>
      </c>
    </row>
    <row r="7137" spans="6:8" x14ac:dyDescent="0.3">
      <c r="F7137" s="2">
        <v>7132</v>
      </c>
      <c r="G7137" s="12">
        <f ca="1"/>
        <v>13.167985102535702</v>
      </c>
      <c r="H7137" s="12">
        <f ca="1"/>
        <v>0.22588826810027257</v>
      </c>
    </row>
    <row r="7138" spans="6:8" x14ac:dyDescent="0.3">
      <c r="F7138" s="2">
        <v>7133</v>
      </c>
      <c r="G7138" s="12">
        <f ca="1"/>
        <v>13.168178828159077</v>
      </c>
      <c r="H7138" s="12">
        <f ca="1"/>
        <v>0.22586742285477346</v>
      </c>
    </row>
    <row r="7139" spans="6:8" x14ac:dyDescent="0.3">
      <c r="F7139" s="2">
        <v>7134</v>
      </c>
      <c r="G7139" s="12">
        <f ca="1"/>
        <v>13.168890348243838</v>
      </c>
      <c r="H7139" s="12">
        <f ca="1"/>
        <v>0.22579085302345517</v>
      </c>
    </row>
    <row r="7140" spans="6:8" x14ac:dyDescent="0.3">
      <c r="F7140" s="2">
        <v>7135</v>
      </c>
      <c r="G7140" s="12">
        <f ca="1"/>
        <v>13.169405647079065</v>
      </c>
      <c r="H7140" s="12">
        <f ca="1"/>
        <v>0.22573539069424781</v>
      </c>
    </row>
    <row r="7141" spans="6:8" x14ac:dyDescent="0.3">
      <c r="F7141" s="2">
        <v>7136</v>
      </c>
      <c r="G7141" s="12">
        <f ca="1"/>
        <v>13.169594350610621</v>
      </c>
      <c r="H7141" s="12">
        <f ca="1"/>
        <v>0.22571507843837851</v>
      </c>
    </row>
    <row r="7142" spans="6:8" x14ac:dyDescent="0.3">
      <c r="F7142" s="2">
        <v>7137</v>
      </c>
      <c r="G7142" s="12">
        <f ca="1"/>
        <v>13.170537151917461</v>
      </c>
      <c r="H7142" s="12">
        <f ca="1"/>
        <v>0.22561357958086137</v>
      </c>
    </row>
    <row r="7143" spans="6:8" x14ac:dyDescent="0.3">
      <c r="F7143" s="2">
        <v>7138</v>
      </c>
      <c r="G7143" s="12">
        <f ca="1"/>
        <v>13.170795161823555</v>
      </c>
      <c r="H7143" s="12">
        <f ca="1"/>
        <v>0.22558579883314681</v>
      </c>
    </row>
    <row r="7144" spans="6:8" x14ac:dyDescent="0.3">
      <c r="F7144" s="2">
        <v>7139</v>
      </c>
      <c r="G7144" s="12">
        <f ca="1"/>
        <v>13.170937513486727</v>
      </c>
      <c r="H7144" s="12">
        <f ca="1"/>
        <v>0.22557047059455515</v>
      </c>
    </row>
    <row r="7145" spans="6:8" x14ac:dyDescent="0.3">
      <c r="F7145" s="2">
        <v>7140</v>
      </c>
      <c r="G7145" s="12">
        <f ca="1"/>
        <v>13.171767989676304</v>
      </c>
      <c r="H7145" s="12">
        <f ca="1"/>
        <v>0.22548103494995103</v>
      </c>
    </row>
    <row r="7146" spans="6:8" x14ac:dyDescent="0.3">
      <c r="F7146" s="2">
        <v>7141</v>
      </c>
      <c r="G7146" s="12">
        <f ca="1"/>
        <v>13.171936607768787</v>
      </c>
      <c r="H7146" s="12">
        <f ca="1"/>
        <v>0.22546287382511077</v>
      </c>
    </row>
    <row r="7147" spans="6:8" x14ac:dyDescent="0.3">
      <c r="F7147" s="2">
        <v>7142</v>
      </c>
      <c r="G7147" s="12">
        <f ca="1"/>
        <v>13.172059459012623</v>
      </c>
      <c r="H7147" s="12">
        <f ca="1"/>
        <v>0.22544964156025671</v>
      </c>
    </row>
    <row r="7148" spans="6:8" x14ac:dyDescent="0.3">
      <c r="F7148" s="2">
        <v>7143</v>
      </c>
      <c r="G7148" s="12">
        <f ca="1"/>
        <v>13.17289528592519</v>
      </c>
      <c r="H7148" s="12">
        <f ca="1"/>
        <v>0.2253596040023676</v>
      </c>
    </row>
    <row r="7149" spans="6:8" x14ac:dyDescent="0.3">
      <c r="F7149" s="2">
        <v>7144</v>
      </c>
      <c r="G7149" s="12">
        <f ca="1"/>
        <v>13.173576503302952</v>
      </c>
      <c r="H7149" s="12">
        <f ca="1"/>
        <v>0.2252862073367348</v>
      </c>
    </row>
    <row r="7150" spans="6:8" x14ac:dyDescent="0.3">
      <c r="F7150" s="2">
        <v>7145</v>
      </c>
      <c r="G7150" s="12">
        <f ca="1"/>
        <v>13.173978585328307</v>
      </c>
      <c r="H7150" s="12">
        <f ca="1"/>
        <v>0.2252428797429947</v>
      </c>
    </row>
    <row r="7151" spans="6:8" x14ac:dyDescent="0.3">
      <c r="F7151" s="2">
        <v>7146</v>
      </c>
      <c r="G7151" s="12">
        <f ca="1"/>
        <v>13.174180532178886</v>
      </c>
      <c r="H7151" s="12">
        <f ca="1"/>
        <v>0.22522111668077766</v>
      </c>
    </row>
    <row r="7152" spans="6:8" x14ac:dyDescent="0.3">
      <c r="F7152" s="2">
        <v>7147</v>
      </c>
      <c r="G7152" s="12">
        <f ca="1"/>
        <v>13.174411948154166</v>
      </c>
      <c r="H7152" s="12">
        <f ca="1"/>
        <v>0.22519617648202955</v>
      </c>
    </row>
    <row r="7153" spans="6:8" x14ac:dyDescent="0.3">
      <c r="F7153" s="2">
        <v>7148</v>
      </c>
      <c r="G7153" s="12">
        <f ca="1"/>
        <v>13.174747518709331</v>
      </c>
      <c r="H7153" s="12">
        <f ca="1"/>
        <v>0.22516000874495024</v>
      </c>
    </row>
    <row r="7154" spans="6:8" x14ac:dyDescent="0.3">
      <c r="F7154" s="2">
        <v>7149</v>
      </c>
      <c r="G7154" s="12">
        <f ca="1"/>
        <v>13.175965784100752</v>
      </c>
      <c r="H7154" s="12">
        <f ca="1"/>
        <v>0.22502867875127963</v>
      </c>
    </row>
    <row r="7155" spans="6:8" x14ac:dyDescent="0.3">
      <c r="F7155" s="2">
        <v>7150</v>
      </c>
      <c r="G7155" s="12">
        <f ca="1"/>
        <v>13.176451696068629</v>
      </c>
      <c r="H7155" s="12">
        <f ca="1"/>
        <v>0.22497628589699384</v>
      </c>
    </row>
    <row r="7156" spans="6:8" x14ac:dyDescent="0.3">
      <c r="F7156" s="2">
        <v>7151</v>
      </c>
      <c r="G7156" s="12">
        <f ca="1"/>
        <v>13.176977236945991</v>
      </c>
      <c r="H7156" s="12">
        <f ca="1"/>
        <v>0.22491961296662485</v>
      </c>
    </row>
    <row r="7157" spans="6:8" x14ac:dyDescent="0.3">
      <c r="F7157" s="2">
        <v>7152</v>
      </c>
      <c r="G7157" s="12">
        <f ca="1"/>
        <v>13.177216352828452</v>
      </c>
      <c r="H7157" s="12">
        <f ca="1"/>
        <v>0.22489382489443865</v>
      </c>
    </row>
    <row r="7158" spans="6:8" x14ac:dyDescent="0.3">
      <c r="F7158" s="2">
        <v>7153</v>
      </c>
      <c r="G7158" s="12">
        <f ca="1"/>
        <v>13.177367760638656</v>
      </c>
      <c r="H7158" s="12">
        <f ca="1"/>
        <v>0.22487749513483013</v>
      </c>
    </row>
    <row r="7159" spans="6:8" x14ac:dyDescent="0.3">
      <c r="F7159" s="2">
        <v>7154</v>
      </c>
      <c r="G7159" s="12">
        <f ca="1"/>
        <v>13.177388444137934</v>
      </c>
      <c r="H7159" s="12">
        <f ca="1"/>
        <v>0.22487526431342095</v>
      </c>
    </row>
    <row r="7160" spans="6:8" x14ac:dyDescent="0.3">
      <c r="F7160" s="2">
        <v>7155</v>
      </c>
      <c r="G7160" s="12">
        <f ca="1"/>
        <v>13.177925516642139</v>
      </c>
      <c r="H7160" s="12">
        <f ca="1"/>
        <v>0.22481733428524162</v>
      </c>
    </row>
    <row r="7161" spans="6:8" x14ac:dyDescent="0.3">
      <c r="F7161" s="2">
        <v>7156</v>
      </c>
      <c r="G7161" s="12">
        <f ca="1"/>
        <v>13.177973357353206</v>
      </c>
      <c r="H7161" s="12">
        <f ca="1"/>
        <v>0.22481217368860276</v>
      </c>
    </row>
    <row r="7162" spans="6:8" x14ac:dyDescent="0.3">
      <c r="F7162" s="2">
        <v>7157</v>
      </c>
      <c r="G7162" s="12">
        <f ca="1"/>
        <v>13.178458942664331</v>
      </c>
      <c r="H7162" s="12">
        <f ca="1"/>
        <v>0.22475978995039819</v>
      </c>
    </row>
    <row r="7163" spans="6:8" x14ac:dyDescent="0.3">
      <c r="F7163" s="2">
        <v>7158</v>
      </c>
      <c r="G7163" s="12">
        <f ca="1"/>
        <v>13.180363896616557</v>
      </c>
      <c r="H7163" s="12">
        <f ca="1"/>
        <v>0.22455422766716188</v>
      </c>
    </row>
    <row r="7164" spans="6:8" x14ac:dyDescent="0.3">
      <c r="F7164" s="2">
        <v>7159</v>
      </c>
      <c r="G7164" s="12">
        <f ca="1"/>
        <v>13.18064571687421</v>
      </c>
      <c r="H7164" s="12">
        <f ca="1"/>
        <v>0.22452380846500766</v>
      </c>
    </row>
    <row r="7165" spans="6:8" x14ac:dyDescent="0.3">
      <c r="F7165" s="2">
        <v>7160</v>
      </c>
      <c r="G7165" s="12">
        <f ca="1"/>
        <v>13.180689422282416</v>
      </c>
      <c r="H7165" s="12">
        <f ca="1"/>
        <v>0.22451909078906154</v>
      </c>
    </row>
    <row r="7166" spans="6:8" x14ac:dyDescent="0.3">
      <c r="F7166" s="2">
        <v>7161</v>
      </c>
      <c r="G7166" s="12">
        <f ca="1"/>
        <v>13.181528595471651</v>
      </c>
      <c r="H7166" s="12">
        <f ca="1"/>
        <v>0.2244284984632228</v>
      </c>
    </row>
    <row r="7167" spans="6:8" x14ac:dyDescent="0.3">
      <c r="F7167" s="2">
        <v>7162</v>
      </c>
      <c r="G7167" s="12">
        <f ca="1"/>
        <v>13.181605713505444</v>
      </c>
      <c r="H7167" s="12">
        <f ca="1"/>
        <v>0.22442017231091513</v>
      </c>
    </row>
    <row r="7168" spans="6:8" x14ac:dyDescent="0.3">
      <c r="F7168" s="2">
        <v>7163</v>
      </c>
      <c r="G7168" s="12">
        <f ca="1"/>
        <v>13.181610196784225</v>
      </c>
      <c r="H7168" s="12">
        <f ca="1"/>
        <v>0.22441968826287045</v>
      </c>
    </row>
    <row r="7169" spans="6:8" x14ac:dyDescent="0.3">
      <c r="F7169" s="2">
        <v>7164</v>
      </c>
      <c r="G7169" s="12">
        <f ca="1"/>
        <v>13.181931693293228</v>
      </c>
      <c r="H7169" s="12">
        <f ca="1"/>
        <v>0.22438497573488234</v>
      </c>
    </row>
    <row r="7170" spans="6:8" x14ac:dyDescent="0.3">
      <c r="F7170" s="2">
        <v>7165</v>
      </c>
      <c r="G7170" s="12">
        <f ca="1"/>
        <v>13.182153450567835</v>
      </c>
      <c r="H7170" s="12">
        <f ca="1"/>
        <v>0.22436103063827412</v>
      </c>
    </row>
    <row r="7171" spans="6:8" x14ac:dyDescent="0.3">
      <c r="F7171" s="2">
        <v>7166</v>
      </c>
      <c r="G7171" s="12">
        <f ca="1"/>
        <v>13.182516264927351</v>
      </c>
      <c r="H7171" s="12">
        <f ca="1"/>
        <v>0.22432185157310644</v>
      </c>
    </row>
    <row r="7172" spans="6:8" x14ac:dyDescent="0.3">
      <c r="F7172" s="2">
        <v>7167</v>
      </c>
      <c r="G7172" s="12">
        <f ca="1"/>
        <v>13.182785519153722</v>
      </c>
      <c r="H7172" s="12">
        <f ca="1"/>
        <v>0.22429277350931906</v>
      </c>
    </row>
    <row r="7173" spans="6:8" x14ac:dyDescent="0.3">
      <c r="F7173" s="2">
        <v>7168</v>
      </c>
      <c r="G7173" s="12">
        <f ca="1"/>
        <v>13.182793332417548</v>
      </c>
      <c r="H7173" s="12">
        <f ca="1"/>
        <v>0.22429192968885625</v>
      </c>
    </row>
    <row r="7174" spans="6:8" x14ac:dyDescent="0.3">
      <c r="F7174" s="2">
        <v>7169</v>
      </c>
      <c r="G7174" s="12">
        <f ca="1"/>
        <v>13.183590018399494</v>
      </c>
      <c r="H7174" s="12">
        <f ca="1"/>
        <v>0.22420588043811054</v>
      </c>
    </row>
    <row r="7175" spans="6:8" x14ac:dyDescent="0.3">
      <c r="F7175" s="2">
        <v>7170</v>
      </c>
      <c r="G7175" s="12">
        <f ca="1"/>
        <v>13.183853171464659</v>
      </c>
      <c r="H7175" s="12">
        <f ca="1"/>
        <v>0.22417745389407437</v>
      </c>
    </row>
    <row r="7176" spans="6:8" x14ac:dyDescent="0.3">
      <c r="F7176" s="2">
        <v>7171</v>
      </c>
      <c r="G7176" s="12">
        <f ca="1"/>
        <v>13.183868322265804</v>
      </c>
      <c r="H7176" s="12">
        <f ca="1"/>
        <v>0.22417581720630633</v>
      </c>
    </row>
    <row r="7177" spans="6:8" x14ac:dyDescent="0.3">
      <c r="F7177" s="2">
        <v>7172</v>
      </c>
      <c r="G7177" s="12">
        <f ca="1"/>
        <v>13.184565784507585</v>
      </c>
      <c r="H7177" s="12">
        <f ca="1"/>
        <v>0.22410046633212</v>
      </c>
    </row>
    <row r="7178" spans="6:8" x14ac:dyDescent="0.3">
      <c r="F7178" s="2">
        <v>7173</v>
      </c>
      <c r="G7178" s="12">
        <f ca="1"/>
        <v>13.18527132882588</v>
      </c>
      <c r="H7178" s="12">
        <f ca="1"/>
        <v>0.22402422942071892</v>
      </c>
    </row>
    <row r="7179" spans="6:8" x14ac:dyDescent="0.3">
      <c r="F7179" s="2">
        <v>7174</v>
      </c>
      <c r="G7179" s="12">
        <f ca="1"/>
        <v>13.185845086719853</v>
      </c>
      <c r="H7179" s="12">
        <f ca="1"/>
        <v>0.22396222303551061</v>
      </c>
    </row>
    <row r="7180" spans="6:8" x14ac:dyDescent="0.3">
      <c r="F7180" s="2">
        <v>7175</v>
      </c>
      <c r="G7180" s="12">
        <f ca="1"/>
        <v>13.18587846171099</v>
      </c>
      <c r="H7180" s="12">
        <f ca="1"/>
        <v>0.22395861591611543</v>
      </c>
    </row>
    <row r="7181" spans="6:8" x14ac:dyDescent="0.3">
      <c r="F7181" s="2">
        <v>7176</v>
      </c>
      <c r="G7181" s="12">
        <f ca="1"/>
        <v>13.186203783432619</v>
      </c>
      <c r="H7181" s="12">
        <f ca="1"/>
        <v>0.22392345411792453</v>
      </c>
    </row>
    <row r="7182" spans="6:8" x14ac:dyDescent="0.3">
      <c r="F7182" s="2">
        <v>7177</v>
      </c>
      <c r="G7182" s="12">
        <f ca="1"/>
        <v>13.186810612355572</v>
      </c>
      <c r="H7182" s="12">
        <f ca="1"/>
        <v>0.22385785882060472</v>
      </c>
    </row>
    <row r="7183" spans="6:8" x14ac:dyDescent="0.3">
      <c r="F7183" s="2">
        <v>7178</v>
      </c>
      <c r="G7183" s="12">
        <f ca="1"/>
        <v>13.18782029246254</v>
      </c>
      <c r="H7183" s="12">
        <f ca="1"/>
        <v>0.22374869619553886</v>
      </c>
    </row>
    <row r="7184" spans="6:8" x14ac:dyDescent="0.3">
      <c r="F7184" s="2">
        <v>7179</v>
      </c>
      <c r="G7184" s="12">
        <f ca="1"/>
        <v>13.1883891913907</v>
      </c>
      <c r="H7184" s="12">
        <f ca="1"/>
        <v>0.2236871775436681</v>
      </c>
    </row>
    <row r="7185" spans="6:8" x14ac:dyDescent="0.3">
      <c r="F7185" s="2">
        <v>7180</v>
      </c>
      <c r="G7185" s="12">
        <f ca="1"/>
        <v>13.188636557047168</v>
      </c>
      <c r="H7185" s="12">
        <f ca="1"/>
        <v>0.22366042573529824</v>
      </c>
    </row>
    <row r="7186" spans="6:8" x14ac:dyDescent="0.3">
      <c r="F7186" s="2">
        <v>7181</v>
      </c>
      <c r="G7186" s="12">
        <f ca="1"/>
        <v>13.188719136476273</v>
      </c>
      <c r="H7186" s="12">
        <f ca="1"/>
        <v>0.22365149468382364</v>
      </c>
    </row>
    <row r="7187" spans="6:8" x14ac:dyDescent="0.3">
      <c r="F7187" s="2">
        <v>7182</v>
      </c>
      <c r="G7187" s="12">
        <f ca="1"/>
        <v>13.188972961594917</v>
      </c>
      <c r="H7187" s="12">
        <f ca="1"/>
        <v>0.22362404213913104</v>
      </c>
    </row>
    <row r="7188" spans="6:8" x14ac:dyDescent="0.3">
      <c r="F7188" s="2">
        <v>7183</v>
      </c>
      <c r="G7188" s="12">
        <f ca="1"/>
        <v>13.189167876144559</v>
      </c>
      <c r="H7188" s="12">
        <f ca="1"/>
        <v>0.22360295996876092</v>
      </c>
    </row>
    <row r="7189" spans="6:8" x14ac:dyDescent="0.3">
      <c r="F7189" s="2">
        <v>7184</v>
      </c>
      <c r="G7189" s="12">
        <f ca="1"/>
        <v>13.189406859097302</v>
      </c>
      <c r="H7189" s="12">
        <f ca="1"/>
        <v>0.22357710998651023</v>
      </c>
    </row>
    <row r="7190" spans="6:8" x14ac:dyDescent="0.3">
      <c r="F7190" s="2">
        <v>7185</v>
      </c>
      <c r="G7190" s="12">
        <f ca="1"/>
        <v>13.189473683044987</v>
      </c>
      <c r="H7190" s="12">
        <f ca="1"/>
        <v>0.22356988160382152</v>
      </c>
    </row>
    <row r="7191" spans="6:8" x14ac:dyDescent="0.3">
      <c r="F7191" s="2">
        <v>7186</v>
      </c>
      <c r="G7191" s="12">
        <f ca="1"/>
        <v>13.189576159699921</v>
      </c>
      <c r="H7191" s="12">
        <f ca="1"/>
        <v>0.22355879642696416</v>
      </c>
    </row>
    <row r="7192" spans="6:8" x14ac:dyDescent="0.3">
      <c r="F7192" s="2">
        <v>7187</v>
      </c>
      <c r="G7192" s="12">
        <f ca="1"/>
        <v>13.189680562028832</v>
      </c>
      <c r="H7192" s="12">
        <f ca="1"/>
        <v>0.22354750266912532</v>
      </c>
    </row>
    <row r="7193" spans="6:8" x14ac:dyDescent="0.3">
      <c r="F7193" s="2">
        <v>7188</v>
      </c>
      <c r="G7193" s="12">
        <f ca="1"/>
        <v>13.189729400770425</v>
      </c>
      <c r="H7193" s="12">
        <f ca="1"/>
        <v>0.22354221942598318</v>
      </c>
    </row>
    <row r="7194" spans="6:8" x14ac:dyDescent="0.3">
      <c r="F7194" s="2">
        <v>7189</v>
      </c>
      <c r="G7194" s="12">
        <f ca="1"/>
        <v>13.190218223392877</v>
      </c>
      <c r="H7194" s="12">
        <f ca="1"/>
        <v>0.22348933656522424</v>
      </c>
    </row>
    <row r="7195" spans="6:8" x14ac:dyDescent="0.3">
      <c r="F7195" s="2">
        <v>7190</v>
      </c>
      <c r="G7195" s="12">
        <f ca="1"/>
        <v>13.19038381631063</v>
      </c>
      <c r="H7195" s="12">
        <f ca="1"/>
        <v>0.2234714206559508</v>
      </c>
    </row>
    <row r="7196" spans="6:8" x14ac:dyDescent="0.3">
      <c r="F7196" s="2">
        <v>7191</v>
      </c>
      <c r="G7196" s="12">
        <f ca="1"/>
        <v>13.190617294825927</v>
      </c>
      <c r="H7196" s="12">
        <f ca="1"/>
        <v>0.22344615885010138</v>
      </c>
    </row>
    <row r="7197" spans="6:8" x14ac:dyDescent="0.3">
      <c r="F7197" s="2">
        <v>7192</v>
      </c>
      <c r="G7197" s="12">
        <f ca="1"/>
        <v>13.190621569351306</v>
      </c>
      <c r="H7197" s="12">
        <f ca="1"/>
        <v>0.2234456963439628</v>
      </c>
    </row>
    <row r="7198" spans="6:8" x14ac:dyDescent="0.3">
      <c r="F7198" s="2">
        <v>7193</v>
      </c>
      <c r="G7198" s="12">
        <f ca="1"/>
        <v>13.190660762996547</v>
      </c>
      <c r="H7198" s="12">
        <f ca="1"/>
        <v>0.22344145554704373</v>
      </c>
    </row>
    <row r="7199" spans="6:8" x14ac:dyDescent="0.3">
      <c r="F7199" s="2">
        <v>7194</v>
      </c>
      <c r="G7199" s="12">
        <f ca="1"/>
        <v>13.190825052665691</v>
      </c>
      <c r="H7199" s="12">
        <f ca="1"/>
        <v>0.22342367879359895</v>
      </c>
    </row>
    <row r="7200" spans="6:8" x14ac:dyDescent="0.3">
      <c r="F7200" s="2">
        <v>7195</v>
      </c>
      <c r="G7200" s="12">
        <f ca="1"/>
        <v>13.191402598652092</v>
      </c>
      <c r="H7200" s="12">
        <f ca="1"/>
        <v>0.22336118073183589</v>
      </c>
    </row>
    <row r="7201" spans="6:8" x14ac:dyDescent="0.3">
      <c r="F7201" s="2">
        <v>7196</v>
      </c>
      <c r="G7201" s="12">
        <f ca="1"/>
        <v>13.191659676670236</v>
      </c>
      <c r="H7201" s="12">
        <f ca="1"/>
        <v>0.22333335879422614</v>
      </c>
    </row>
    <row r="7202" spans="6:8" x14ac:dyDescent="0.3">
      <c r="F7202" s="2">
        <v>7197</v>
      </c>
      <c r="G7202" s="12">
        <f ca="1"/>
        <v>13.191683690610462</v>
      </c>
      <c r="H7202" s="12">
        <f ca="1"/>
        <v>0.22333075983100317</v>
      </c>
    </row>
    <row r="7203" spans="6:8" x14ac:dyDescent="0.3">
      <c r="F7203" s="2">
        <v>7198</v>
      </c>
      <c r="G7203" s="12">
        <f ca="1"/>
        <v>13.192124693551957</v>
      </c>
      <c r="H7203" s="12">
        <f ca="1"/>
        <v>0.22328302869243388</v>
      </c>
    </row>
    <row r="7204" spans="6:8" x14ac:dyDescent="0.3">
      <c r="F7204" s="2">
        <v>7199</v>
      </c>
      <c r="G7204" s="12">
        <f ca="1"/>
        <v>13.192257058823673</v>
      </c>
      <c r="H7204" s="12">
        <f ca="1"/>
        <v>0.22326870142273431</v>
      </c>
    </row>
    <row r="7205" spans="6:8" x14ac:dyDescent="0.3">
      <c r="F7205" s="2">
        <v>7200</v>
      </c>
      <c r="G7205" s="12">
        <f ca="1"/>
        <v>13.19249646653774</v>
      </c>
      <c r="H7205" s="12">
        <f ca="1"/>
        <v>0.22324278671292427</v>
      </c>
    </row>
    <row r="7206" spans="6:8" x14ac:dyDescent="0.3">
      <c r="F7206" s="2">
        <v>7201</v>
      </c>
      <c r="G7206" s="12">
        <f ca="1"/>
        <v>13.192589675017334</v>
      </c>
      <c r="H7206" s="12">
        <f ca="1"/>
        <v>0.22323269696145054</v>
      </c>
    </row>
    <row r="7207" spans="6:8" x14ac:dyDescent="0.3">
      <c r="F7207" s="2">
        <v>7202</v>
      </c>
      <c r="G7207" s="12">
        <f ca="1"/>
        <v>13.192809494644512</v>
      </c>
      <c r="H7207" s="12">
        <f ca="1"/>
        <v>0.22320890077607991</v>
      </c>
    </row>
    <row r="7208" spans="6:8" x14ac:dyDescent="0.3">
      <c r="F7208" s="2">
        <v>7203</v>
      </c>
      <c r="G7208" s="12">
        <f ca="1"/>
        <v>13.193108698006249</v>
      </c>
      <c r="H7208" s="12">
        <f ca="1"/>
        <v>0.22317650908873432</v>
      </c>
    </row>
    <row r="7209" spans="6:8" x14ac:dyDescent="0.3">
      <c r="F7209" s="2">
        <v>7204</v>
      </c>
      <c r="G7209" s="12">
        <f ca="1"/>
        <v>13.193173254651814</v>
      </c>
      <c r="H7209" s="12">
        <f ca="1"/>
        <v>0.22316951990552877</v>
      </c>
    </row>
    <row r="7210" spans="6:8" x14ac:dyDescent="0.3">
      <c r="F7210" s="2">
        <v>7205</v>
      </c>
      <c r="G7210" s="12">
        <f ca="1"/>
        <v>13.193429498247161</v>
      </c>
      <c r="H7210" s="12">
        <f ca="1"/>
        <v>0.2231417768257527</v>
      </c>
    </row>
    <row r="7211" spans="6:8" x14ac:dyDescent="0.3">
      <c r="F7211" s="2">
        <v>7206</v>
      </c>
      <c r="G7211" s="12">
        <f ca="1"/>
        <v>13.193905307420724</v>
      </c>
      <c r="H7211" s="12">
        <f ca="1"/>
        <v>0.2230902573602434</v>
      </c>
    </row>
    <row r="7212" spans="6:8" x14ac:dyDescent="0.3">
      <c r="F7212" s="2">
        <v>7207</v>
      </c>
      <c r="G7212" s="12">
        <f ca="1"/>
        <v>13.194559251248474</v>
      </c>
      <c r="H7212" s="12">
        <f ca="1"/>
        <v>0.22301944064211443</v>
      </c>
    </row>
    <row r="7213" spans="6:8" x14ac:dyDescent="0.3">
      <c r="F7213" s="2">
        <v>7208</v>
      </c>
      <c r="G7213" s="12">
        <f ca="1"/>
        <v>13.194884769097801</v>
      </c>
      <c r="H7213" s="12">
        <f ca="1"/>
        <v>0.22298418575634402</v>
      </c>
    </row>
    <row r="7214" spans="6:8" x14ac:dyDescent="0.3">
      <c r="F7214" s="2">
        <v>7209</v>
      </c>
      <c r="G7214" s="12">
        <f ca="1"/>
        <v>13.195047464931816</v>
      </c>
      <c r="H7214" s="12">
        <f ca="1"/>
        <v>0.22296656415396091</v>
      </c>
    </row>
    <row r="7215" spans="6:8" x14ac:dyDescent="0.3">
      <c r="F7215" s="2">
        <v>7210</v>
      </c>
      <c r="G7215" s="12">
        <f ca="1"/>
        <v>13.195661727038466</v>
      </c>
      <c r="H7215" s="12">
        <f ca="1"/>
        <v>0.22290002740816123</v>
      </c>
    </row>
    <row r="7216" spans="6:8" x14ac:dyDescent="0.3">
      <c r="F7216" s="2">
        <v>7211</v>
      </c>
      <c r="G7216" s="12">
        <f ca="1"/>
        <v>13.195979942538562</v>
      </c>
      <c r="H7216" s="12">
        <f ca="1"/>
        <v>0.22286555467367639</v>
      </c>
    </row>
    <row r="7217" spans="6:8" x14ac:dyDescent="0.3">
      <c r="F7217" s="2">
        <v>7212</v>
      </c>
      <c r="G7217" s="12">
        <f ca="1"/>
        <v>13.196068556275451</v>
      </c>
      <c r="H7217" s="12">
        <f ca="1"/>
        <v>0.22285595457393578</v>
      </c>
    </row>
    <row r="7218" spans="6:8" x14ac:dyDescent="0.3">
      <c r="F7218" s="2">
        <v>7213</v>
      </c>
      <c r="G7218" s="12">
        <f ca="1"/>
        <v>13.196420780195602</v>
      </c>
      <c r="H7218" s="12">
        <f ca="1"/>
        <v>0.22281779394691184</v>
      </c>
    </row>
    <row r="7219" spans="6:8" x14ac:dyDescent="0.3">
      <c r="F7219" s="2">
        <v>7214</v>
      </c>
      <c r="G7219" s="12">
        <f ca="1"/>
        <v>13.196477252628092</v>
      </c>
      <c r="H7219" s="12">
        <f ca="1"/>
        <v>0.22281167532670573</v>
      </c>
    </row>
    <row r="7220" spans="6:8" x14ac:dyDescent="0.3">
      <c r="F7220" s="2">
        <v>7215</v>
      </c>
      <c r="G7220" s="12">
        <f ca="1"/>
        <v>13.196538020589026</v>
      </c>
      <c r="H7220" s="12">
        <f ca="1"/>
        <v>0.22280509121033548</v>
      </c>
    </row>
    <row r="7221" spans="6:8" x14ac:dyDescent="0.3">
      <c r="F7221" s="2">
        <v>7216</v>
      </c>
      <c r="G7221" s="12">
        <f ca="1"/>
        <v>13.197497793994085</v>
      </c>
      <c r="H7221" s="12">
        <f ca="1"/>
        <v>0.22270108907894731</v>
      </c>
    </row>
    <row r="7222" spans="6:8" x14ac:dyDescent="0.3">
      <c r="F7222" s="2">
        <v>7217</v>
      </c>
      <c r="G7222" s="12">
        <f ca="1"/>
        <v>13.197853628151133</v>
      </c>
      <c r="H7222" s="12">
        <f ca="1"/>
        <v>0.22266252469641523</v>
      </c>
    </row>
    <row r="7223" spans="6:8" x14ac:dyDescent="0.3">
      <c r="F7223" s="2">
        <v>7218</v>
      </c>
      <c r="G7223" s="12">
        <f ca="1"/>
        <v>13.197984608142175</v>
      </c>
      <c r="H7223" s="12">
        <f ca="1"/>
        <v>0.22264832863768363</v>
      </c>
    </row>
    <row r="7224" spans="6:8" x14ac:dyDescent="0.3">
      <c r="F7224" s="2">
        <v>7219</v>
      </c>
      <c r="G7224" s="12">
        <f ca="1"/>
        <v>13.198191395309355</v>
      </c>
      <c r="H7224" s="12">
        <f ca="1"/>
        <v>0.22262591547683086</v>
      </c>
    </row>
    <row r="7225" spans="6:8" x14ac:dyDescent="0.3">
      <c r="F7225" s="2">
        <v>7220</v>
      </c>
      <c r="G7225" s="12">
        <f ca="1"/>
        <v>13.198294209764214</v>
      </c>
      <c r="H7225" s="12">
        <f ca="1"/>
        <v>0.22261477127438975</v>
      </c>
    </row>
    <row r="7226" spans="6:8" x14ac:dyDescent="0.3">
      <c r="F7226" s="2">
        <v>7221</v>
      </c>
      <c r="G7226" s="12">
        <f ca="1"/>
        <v>13.198473950639126</v>
      </c>
      <c r="H7226" s="12">
        <f ca="1"/>
        <v>0.22259528828416389</v>
      </c>
    </row>
    <row r="7227" spans="6:8" x14ac:dyDescent="0.3">
      <c r="F7227" s="2">
        <v>7222</v>
      </c>
      <c r="G7227" s="12">
        <f ca="1"/>
        <v>13.198746157316528</v>
      </c>
      <c r="H7227" s="12">
        <f ca="1"/>
        <v>0.22256578096024382</v>
      </c>
    </row>
    <row r="7228" spans="6:8" x14ac:dyDescent="0.3">
      <c r="F7228" s="2">
        <v>7223</v>
      </c>
      <c r="G7228" s="12">
        <f ca="1"/>
        <v>13.198762292128015</v>
      </c>
      <c r="H7228" s="12">
        <f ca="1"/>
        <v>0.22256403188233098</v>
      </c>
    </row>
    <row r="7229" spans="6:8" x14ac:dyDescent="0.3">
      <c r="F7229" s="2">
        <v>7224</v>
      </c>
      <c r="G7229" s="12">
        <f ca="1"/>
        <v>13.199219318158137</v>
      </c>
      <c r="H7229" s="12">
        <f ca="1"/>
        <v>0.22251448578059901</v>
      </c>
    </row>
    <row r="7230" spans="6:8" x14ac:dyDescent="0.3">
      <c r="F7230" s="2">
        <v>7225</v>
      </c>
      <c r="G7230" s="12">
        <f ca="1"/>
        <v>13.199445193289522</v>
      </c>
      <c r="H7230" s="12">
        <f ca="1"/>
        <v>0.22248999680846146</v>
      </c>
    </row>
    <row r="7231" spans="6:8" x14ac:dyDescent="0.3">
      <c r="F7231" s="2">
        <v>7226</v>
      </c>
      <c r="G7231" s="12">
        <f ca="1"/>
        <v>13.199520733791719</v>
      </c>
      <c r="H7231" s="12">
        <f ca="1"/>
        <v>0.22248180656495634</v>
      </c>
    </row>
    <row r="7232" spans="6:8" x14ac:dyDescent="0.3">
      <c r="F7232" s="2">
        <v>7227</v>
      </c>
      <c r="G7232" s="12">
        <f ca="1"/>
        <v>13.199632051272044</v>
      </c>
      <c r="H7232" s="12">
        <f ca="1"/>
        <v>0.22246973705915071</v>
      </c>
    </row>
    <row r="7233" spans="6:8" x14ac:dyDescent="0.3">
      <c r="F7233" s="2">
        <v>7228</v>
      </c>
      <c r="G7233" s="12">
        <f ca="1"/>
        <v>13.199828838298917</v>
      </c>
      <c r="H7233" s="12">
        <f ca="1"/>
        <v>0.2224483998456212</v>
      </c>
    </row>
    <row r="7234" spans="6:8" x14ac:dyDescent="0.3">
      <c r="F7234" s="2">
        <v>7229</v>
      </c>
      <c r="G7234" s="12">
        <f ca="1"/>
        <v>13.200159969803204</v>
      </c>
      <c r="H7234" s="12">
        <f ca="1"/>
        <v>0.22241249379638875</v>
      </c>
    </row>
    <row r="7235" spans="6:8" x14ac:dyDescent="0.3">
      <c r="F7235" s="2">
        <v>7230</v>
      </c>
      <c r="G7235" s="12">
        <f ca="1"/>
        <v>13.20022462336734</v>
      </c>
      <c r="H7235" s="12">
        <f ca="1"/>
        <v>0.22240548281236661</v>
      </c>
    </row>
    <row r="7236" spans="6:8" x14ac:dyDescent="0.3">
      <c r="F7236" s="2">
        <v>7231</v>
      </c>
      <c r="G7236" s="12">
        <f ca="1"/>
        <v>13.200827803965238</v>
      </c>
      <c r="H7236" s="12">
        <f ca="1"/>
        <v>0.22234006944075421</v>
      </c>
    </row>
    <row r="7237" spans="6:8" x14ac:dyDescent="0.3">
      <c r="F7237" s="2">
        <v>7232</v>
      </c>
      <c r="G7237" s="12">
        <f ca="1"/>
        <v>13.201261919136821</v>
      </c>
      <c r="H7237" s="12">
        <f ca="1"/>
        <v>0.22229298528482958</v>
      </c>
    </row>
    <row r="7238" spans="6:8" x14ac:dyDescent="0.3">
      <c r="F7238" s="2">
        <v>7233</v>
      </c>
      <c r="G7238" s="12">
        <f ca="1"/>
        <v>13.201572131474057</v>
      </c>
      <c r="H7238" s="12">
        <f ca="1"/>
        <v>0.22225933682675775</v>
      </c>
    </row>
    <row r="7239" spans="6:8" x14ac:dyDescent="0.3">
      <c r="F7239" s="2">
        <v>7234</v>
      </c>
      <c r="G7239" s="12">
        <f ca="1"/>
        <v>13.201895510879492</v>
      </c>
      <c r="H7239" s="12">
        <f ca="1"/>
        <v>0.22222425765816645</v>
      </c>
    </row>
    <row r="7240" spans="6:8" x14ac:dyDescent="0.3">
      <c r="F7240" s="2">
        <v>7235</v>
      </c>
      <c r="G7240" s="12">
        <f ca="1"/>
        <v>13.202020469292439</v>
      </c>
      <c r="H7240" s="12">
        <f ca="1"/>
        <v>0.2222107018870656</v>
      </c>
    </row>
    <row r="7241" spans="6:8" x14ac:dyDescent="0.3">
      <c r="F7241" s="2">
        <v>7236</v>
      </c>
      <c r="G7241" s="12">
        <f ca="1"/>
        <v>13.202581267282993</v>
      </c>
      <c r="H7241" s="12">
        <f ca="1"/>
        <v>0.22214986059067693</v>
      </c>
    </row>
    <row r="7242" spans="6:8" x14ac:dyDescent="0.3">
      <c r="F7242" s="2">
        <v>7237</v>
      </c>
      <c r="G7242" s="12">
        <f ca="1"/>
        <v>13.203947392160588</v>
      </c>
      <c r="H7242" s="12">
        <f ca="1"/>
        <v>0.22200161709144448</v>
      </c>
    </row>
    <row r="7243" spans="6:8" x14ac:dyDescent="0.3">
      <c r="F7243" s="2">
        <v>7238</v>
      </c>
      <c r="G7243" s="12">
        <f ca="1"/>
        <v>13.203972294126796</v>
      </c>
      <c r="H7243" s="12">
        <f ca="1"/>
        <v>0.22199891446503281</v>
      </c>
    </row>
    <row r="7244" spans="6:8" x14ac:dyDescent="0.3">
      <c r="F7244" s="2">
        <v>7239</v>
      </c>
      <c r="G7244" s="12">
        <f ca="1"/>
        <v>13.204950849523632</v>
      </c>
      <c r="H7244" s="12">
        <f ca="1"/>
        <v>0.22189269941791304</v>
      </c>
    </row>
    <row r="7245" spans="6:8" x14ac:dyDescent="0.3">
      <c r="F7245" s="2">
        <v>7240</v>
      </c>
      <c r="G7245" s="12">
        <f ca="1"/>
        <v>13.205257123906824</v>
      </c>
      <c r="H7245" s="12">
        <f ca="1"/>
        <v>0.22185945084836523</v>
      </c>
    </row>
    <row r="7246" spans="6:8" x14ac:dyDescent="0.3">
      <c r="F7246" s="2">
        <v>7241</v>
      </c>
      <c r="G7246" s="12">
        <f ca="1"/>
        <v>13.205791904574763</v>
      </c>
      <c r="H7246" s="12">
        <f ca="1"/>
        <v>0.2218013906857943</v>
      </c>
    </row>
    <row r="7247" spans="6:8" x14ac:dyDescent="0.3">
      <c r="F7247" s="2">
        <v>7242</v>
      </c>
      <c r="G7247" s="12">
        <f ca="1"/>
        <v>13.206625587242449</v>
      </c>
      <c r="H7247" s="12">
        <f ca="1"/>
        <v>0.2217108656594225</v>
      </c>
    </row>
    <row r="7248" spans="6:8" x14ac:dyDescent="0.3">
      <c r="F7248" s="2">
        <v>7243</v>
      </c>
      <c r="G7248" s="12">
        <f ca="1"/>
        <v>13.206708348918635</v>
      </c>
      <c r="H7248" s="12">
        <f ca="1"/>
        <v>0.22170187811960088</v>
      </c>
    </row>
    <row r="7249" spans="6:8" x14ac:dyDescent="0.3">
      <c r="F7249" s="2">
        <v>7244</v>
      </c>
      <c r="G7249" s="12">
        <f ca="1"/>
        <v>13.207531063714686</v>
      </c>
      <c r="H7249" s="12">
        <f ca="1"/>
        <v>0.22161252619991048</v>
      </c>
    </row>
    <row r="7250" spans="6:8" x14ac:dyDescent="0.3">
      <c r="F7250" s="2">
        <v>7245</v>
      </c>
      <c r="G7250" s="12">
        <f ca="1"/>
        <v>13.207724980913909</v>
      </c>
      <c r="H7250" s="12">
        <f ca="1"/>
        <v>0.22159146325257098</v>
      </c>
    </row>
    <row r="7251" spans="6:8" x14ac:dyDescent="0.3">
      <c r="F7251" s="2">
        <v>7246</v>
      </c>
      <c r="G7251" s="12">
        <f ca="1"/>
        <v>13.208005003743859</v>
      </c>
      <c r="H7251" s="12">
        <f ca="1"/>
        <v>0.22156104609030375</v>
      </c>
    </row>
    <row r="7252" spans="6:8" x14ac:dyDescent="0.3">
      <c r="F7252" s="2">
        <v>7247</v>
      </c>
      <c r="G7252" s="12">
        <f ca="1"/>
        <v>13.209146519482392</v>
      </c>
      <c r="H7252" s="12">
        <f ca="1"/>
        <v>0.22143703106368073</v>
      </c>
    </row>
    <row r="7253" spans="6:8" x14ac:dyDescent="0.3">
      <c r="F7253" s="2">
        <v>7248</v>
      </c>
      <c r="G7253" s="12">
        <f ca="1"/>
        <v>13.209169919053458</v>
      </c>
      <c r="H7253" s="12">
        <f ca="1"/>
        <v>0.22143448859733195</v>
      </c>
    </row>
    <row r="7254" spans="6:8" x14ac:dyDescent="0.3">
      <c r="F7254" s="2">
        <v>7249</v>
      </c>
      <c r="G7254" s="12">
        <f ca="1"/>
        <v>13.209328782200604</v>
      </c>
      <c r="H7254" s="12">
        <f ca="1"/>
        <v>0.2214172270766388</v>
      </c>
    </row>
    <row r="7255" spans="6:8" x14ac:dyDescent="0.3">
      <c r="F7255" s="2">
        <v>7250</v>
      </c>
      <c r="G7255" s="12">
        <f ca="1"/>
        <v>13.210594292409858</v>
      </c>
      <c r="H7255" s="12">
        <f ca="1"/>
        <v>0.22127969993730354</v>
      </c>
    </row>
    <row r="7256" spans="6:8" x14ac:dyDescent="0.3">
      <c r="F7256" s="2">
        <v>7251</v>
      </c>
      <c r="G7256" s="12">
        <f ca="1"/>
        <v>13.210641333370141</v>
      </c>
      <c r="H7256" s="12">
        <f ca="1"/>
        <v>0.22127458711837261</v>
      </c>
    </row>
    <row r="7257" spans="6:8" x14ac:dyDescent="0.3">
      <c r="F7257" s="2">
        <v>7252</v>
      </c>
      <c r="G7257" s="12">
        <f ca="1"/>
        <v>13.21080807516355</v>
      </c>
      <c r="H7257" s="12">
        <f ca="1"/>
        <v>0.2212564637593713</v>
      </c>
    </row>
    <row r="7258" spans="6:8" x14ac:dyDescent="0.3">
      <c r="F7258" s="2">
        <v>7253</v>
      </c>
      <c r="G7258" s="12">
        <f ca="1"/>
        <v>13.212815463673664</v>
      </c>
      <c r="H7258" s="12">
        <f ca="1"/>
        <v>0.22103822748813851</v>
      </c>
    </row>
    <row r="7259" spans="6:8" x14ac:dyDescent="0.3">
      <c r="F7259" s="2">
        <v>7254</v>
      </c>
      <c r="G7259" s="12">
        <f ca="1"/>
        <v>13.212999378843818</v>
      </c>
      <c r="H7259" s="12">
        <f ca="1"/>
        <v>0.22101822818989447</v>
      </c>
    </row>
    <row r="7260" spans="6:8" x14ac:dyDescent="0.3">
      <c r="F7260" s="2">
        <v>7255</v>
      </c>
      <c r="G7260" s="12">
        <f ca="1"/>
        <v>13.213502687910522</v>
      </c>
      <c r="H7260" s="12">
        <f ca="1"/>
        <v>0.22096349336597063</v>
      </c>
    </row>
    <row r="7261" spans="6:8" x14ac:dyDescent="0.3">
      <c r="F7261" s="2">
        <v>7256</v>
      </c>
      <c r="G7261" s="12">
        <f ca="1"/>
        <v>13.21399404109332</v>
      </c>
      <c r="H7261" s="12">
        <f ca="1"/>
        <v>0.22091005309615594</v>
      </c>
    </row>
    <row r="7262" spans="6:8" x14ac:dyDescent="0.3">
      <c r="F7262" s="2">
        <v>7257</v>
      </c>
      <c r="G7262" s="12">
        <f ca="1"/>
        <v>13.214044853079608</v>
      </c>
      <c r="H7262" s="12">
        <f ca="1"/>
        <v>0.22090452639453323</v>
      </c>
    </row>
    <row r="7263" spans="6:8" x14ac:dyDescent="0.3">
      <c r="F7263" s="2">
        <v>7258</v>
      </c>
      <c r="G7263" s="12">
        <f ca="1"/>
        <v>13.214305103966614</v>
      </c>
      <c r="H7263" s="12">
        <f ca="1"/>
        <v>0.22087621857762621</v>
      </c>
    </row>
    <row r="7264" spans="6:8" x14ac:dyDescent="0.3">
      <c r="F7264" s="2">
        <v>7259</v>
      </c>
      <c r="G7264" s="12">
        <f ca="1"/>
        <v>13.215104605999365</v>
      </c>
      <c r="H7264" s="12">
        <f ca="1"/>
        <v>0.22078924598549896</v>
      </c>
    </row>
    <row r="7265" spans="6:8" x14ac:dyDescent="0.3">
      <c r="F7265" s="2">
        <v>7260</v>
      </c>
      <c r="G7265" s="12">
        <f ca="1"/>
        <v>13.215436017031335</v>
      </c>
      <c r="H7265" s="12">
        <f ca="1"/>
        <v>0.22075318964527973</v>
      </c>
    </row>
    <row r="7266" spans="6:8" x14ac:dyDescent="0.3">
      <c r="F7266" s="2">
        <v>7261</v>
      </c>
      <c r="G7266" s="12">
        <f ca="1"/>
        <v>13.215501317497676</v>
      </c>
      <c r="H7266" s="12">
        <f ca="1"/>
        <v>0.22074608489011147</v>
      </c>
    </row>
    <row r="7267" spans="6:8" x14ac:dyDescent="0.3">
      <c r="F7267" s="2">
        <v>7262</v>
      </c>
      <c r="G7267" s="12">
        <f ca="1"/>
        <v>13.216969420640265</v>
      </c>
      <c r="H7267" s="12">
        <f ca="1"/>
        <v>0.22058632808483827</v>
      </c>
    </row>
    <row r="7268" spans="6:8" x14ac:dyDescent="0.3">
      <c r="F7268" s="2">
        <v>7263</v>
      </c>
      <c r="G7268" s="12">
        <f ca="1"/>
        <v>13.21714952820669</v>
      </c>
      <c r="H7268" s="12">
        <f ca="1"/>
        <v>0.22056672566168173</v>
      </c>
    </row>
    <row r="7269" spans="6:8" x14ac:dyDescent="0.3">
      <c r="F7269" s="2">
        <v>7264</v>
      </c>
      <c r="G7269" s="12">
        <f ca="1"/>
        <v>13.217534113565071</v>
      </c>
      <c r="H7269" s="12">
        <f ca="1"/>
        <v>0.2205248659564798</v>
      </c>
    </row>
    <row r="7270" spans="6:8" x14ac:dyDescent="0.3">
      <c r="F7270" s="2">
        <v>7265</v>
      </c>
      <c r="G7270" s="12">
        <f ca="1"/>
        <v>13.217607994623311</v>
      </c>
      <c r="H7270" s="12">
        <f ca="1"/>
        <v>0.22051682408173076</v>
      </c>
    </row>
    <row r="7271" spans="6:8" x14ac:dyDescent="0.3">
      <c r="F7271" s="2">
        <v>7266</v>
      </c>
      <c r="G7271" s="12">
        <f ca="1"/>
        <v>13.218293819533574</v>
      </c>
      <c r="H7271" s="12">
        <f ca="1"/>
        <v>0.22044216686021556</v>
      </c>
    </row>
    <row r="7272" spans="6:8" x14ac:dyDescent="0.3">
      <c r="F7272" s="2">
        <v>7267</v>
      </c>
      <c r="G7272" s="12">
        <f ca="1"/>
        <v>13.218569669329405</v>
      </c>
      <c r="H7272" s="12">
        <f ca="1"/>
        <v>0.2204121355228946</v>
      </c>
    </row>
    <row r="7273" spans="6:8" x14ac:dyDescent="0.3">
      <c r="F7273" s="2">
        <v>7268</v>
      </c>
      <c r="G7273" s="12">
        <f ca="1"/>
        <v>13.218737155720408</v>
      </c>
      <c r="H7273" s="12">
        <f ca="1"/>
        <v>0.22039390070124118</v>
      </c>
    </row>
    <row r="7274" spans="6:8" x14ac:dyDescent="0.3">
      <c r="F7274" s="2">
        <v>7269</v>
      </c>
      <c r="G7274" s="12">
        <f ca="1"/>
        <v>13.219554923331996</v>
      </c>
      <c r="H7274" s="12">
        <f ca="1"/>
        <v>0.2203048584275128</v>
      </c>
    </row>
    <row r="7275" spans="6:8" x14ac:dyDescent="0.3">
      <c r="F7275" s="2">
        <v>7270</v>
      </c>
      <c r="G7275" s="12">
        <f ca="1"/>
        <v>13.219877075436735</v>
      </c>
      <c r="H7275" s="12">
        <f ca="1"/>
        <v>0.2202697768992507</v>
      </c>
    </row>
    <row r="7276" spans="6:8" x14ac:dyDescent="0.3">
      <c r="F7276" s="2">
        <v>7271</v>
      </c>
      <c r="G7276" s="12">
        <f ca="1"/>
        <v>13.219877367417224</v>
      </c>
      <c r="H7276" s="12">
        <f ca="1"/>
        <v>0.22026974510227462</v>
      </c>
    </row>
    <row r="7277" spans="6:8" x14ac:dyDescent="0.3">
      <c r="F7277" s="2">
        <v>7272</v>
      </c>
      <c r="G7277" s="12">
        <f ca="1"/>
        <v>13.219995607932059</v>
      </c>
      <c r="H7277" s="12">
        <f ca="1"/>
        <v>0.22025686843096859</v>
      </c>
    </row>
    <row r="7278" spans="6:8" x14ac:dyDescent="0.3">
      <c r="F7278" s="2">
        <v>7273</v>
      </c>
      <c r="G7278" s="12">
        <f ca="1"/>
        <v>13.220230925761626</v>
      </c>
      <c r="H7278" s="12">
        <f ca="1"/>
        <v>0.22023124082939152</v>
      </c>
    </row>
    <row r="7279" spans="6:8" x14ac:dyDescent="0.3">
      <c r="F7279" s="2">
        <v>7274</v>
      </c>
      <c r="G7279" s="12">
        <f ca="1"/>
        <v>13.220384105837784</v>
      </c>
      <c r="H7279" s="12">
        <f ca="1"/>
        <v>0.2202145578815099</v>
      </c>
    </row>
    <row r="7280" spans="6:8" x14ac:dyDescent="0.3">
      <c r="F7280" s="2">
        <v>7275</v>
      </c>
      <c r="G7280" s="12">
        <f ca="1"/>
        <v>13.220525900989191</v>
      </c>
      <c r="H7280" s="12">
        <f ca="1"/>
        <v>0.22019911440471857</v>
      </c>
    </row>
    <row r="7281" spans="6:8" x14ac:dyDescent="0.3">
      <c r="F7281" s="2">
        <v>7276</v>
      </c>
      <c r="G7281" s="12">
        <f ca="1"/>
        <v>13.220736170592573</v>
      </c>
      <c r="H7281" s="12">
        <f ca="1"/>
        <v>0.22017621227228537</v>
      </c>
    </row>
    <row r="7282" spans="6:8" x14ac:dyDescent="0.3">
      <c r="F7282" s="2">
        <v>7277</v>
      </c>
      <c r="G7282" s="12">
        <f ca="1"/>
        <v>13.221974709901863</v>
      </c>
      <c r="H7282" s="12">
        <f ca="1"/>
        <v>0.22004129306459011</v>
      </c>
    </row>
    <row r="7283" spans="6:8" x14ac:dyDescent="0.3">
      <c r="F7283" s="2">
        <v>7278</v>
      </c>
      <c r="G7283" s="12">
        <f ca="1"/>
        <v>13.222307903440852</v>
      </c>
      <c r="H7283" s="12">
        <f ca="1"/>
        <v>0.2200049910772566</v>
      </c>
    </row>
    <row r="7284" spans="6:8" x14ac:dyDescent="0.3">
      <c r="F7284" s="2">
        <v>7279</v>
      </c>
      <c r="G7284" s="12">
        <f ca="1"/>
        <v>13.22338621728483</v>
      </c>
      <c r="H7284" s="12">
        <f ca="1"/>
        <v>0.21988749010074488</v>
      </c>
    </row>
    <row r="7285" spans="6:8" x14ac:dyDescent="0.3">
      <c r="F7285" s="2">
        <v>7280</v>
      </c>
      <c r="G7285" s="12">
        <f ca="1"/>
        <v>13.224127667199863</v>
      </c>
      <c r="H7285" s="12">
        <f ca="1"/>
        <v>0.2198066813533617</v>
      </c>
    </row>
    <row r="7286" spans="6:8" x14ac:dyDescent="0.3">
      <c r="F7286" s="2">
        <v>7281</v>
      </c>
      <c r="G7286" s="12">
        <f ca="1"/>
        <v>13.224168491399778</v>
      </c>
      <c r="H7286" s="12">
        <f ca="1"/>
        <v>0.21980223167481025</v>
      </c>
    </row>
    <row r="7287" spans="6:8" x14ac:dyDescent="0.3">
      <c r="F7287" s="2">
        <v>7282</v>
      </c>
      <c r="G7287" s="12">
        <f ca="1"/>
        <v>13.224171709233948</v>
      </c>
      <c r="H7287" s="12">
        <f ca="1"/>
        <v>0.21980188094187508</v>
      </c>
    </row>
    <row r="7288" spans="6:8" x14ac:dyDescent="0.3">
      <c r="F7288" s="2">
        <v>7283</v>
      </c>
      <c r="G7288" s="12">
        <f ca="1"/>
        <v>13.224199184847517</v>
      </c>
      <c r="H7288" s="12">
        <f ca="1"/>
        <v>0.21979888618453353</v>
      </c>
    </row>
    <row r="7289" spans="6:8" x14ac:dyDescent="0.3">
      <c r="F7289" s="2">
        <v>7284</v>
      </c>
      <c r="G7289" s="12">
        <f ca="1"/>
        <v>13.224303633775454</v>
      </c>
      <c r="H7289" s="12">
        <f ca="1"/>
        <v>0.21978750142091225</v>
      </c>
    </row>
    <row r="7290" spans="6:8" x14ac:dyDescent="0.3">
      <c r="F7290" s="2">
        <v>7285</v>
      </c>
      <c r="G7290" s="12">
        <f ca="1"/>
        <v>13.224368772652896</v>
      </c>
      <c r="H7290" s="12">
        <f ca="1"/>
        <v>0.21978040126729592</v>
      </c>
    </row>
    <row r="7291" spans="6:8" x14ac:dyDescent="0.3">
      <c r="F7291" s="2">
        <v>7286</v>
      </c>
      <c r="G7291" s="12">
        <f ca="1"/>
        <v>13.224694028629902</v>
      </c>
      <c r="H7291" s="12">
        <f ca="1"/>
        <v>0.21974494688821022</v>
      </c>
    </row>
    <row r="7292" spans="6:8" x14ac:dyDescent="0.3">
      <c r="F7292" s="2">
        <v>7287</v>
      </c>
      <c r="G7292" s="12">
        <f ca="1"/>
        <v>13.225296395120887</v>
      </c>
      <c r="H7292" s="12">
        <f ca="1"/>
        <v>0.21967928006228979</v>
      </c>
    </row>
    <row r="7293" spans="6:8" x14ac:dyDescent="0.3">
      <c r="F7293" s="2">
        <v>7288</v>
      </c>
      <c r="G7293" s="12">
        <f ca="1"/>
        <v>13.226372540655056</v>
      </c>
      <c r="H7293" s="12">
        <f ca="1"/>
        <v>0.21956194454258568</v>
      </c>
    </row>
    <row r="7294" spans="6:8" x14ac:dyDescent="0.3">
      <c r="F7294" s="2">
        <v>7289</v>
      </c>
      <c r="G7294" s="12">
        <f ca="1"/>
        <v>13.226964096614211</v>
      </c>
      <c r="H7294" s="12">
        <f ca="1"/>
        <v>0.21949743456864065</v>
      </c>
    </row>
    <row r="7295" spans="6:8" x14ac:dyDescent="0.3">
      <c r="F7295" s="2">
        <v>7290</v>
      </c>
      <c r="G7295" s="12">
        <f ca="1"/>
        <v>13.227097842031313</v>
      </c>
      <c r="H7295" s="12">
        <f ca="1"/>
        <v>0.21948284839428875</v>
      </c>
    </row>
    <row r="7296" spans="6:8" x14ac:dyDescent="0.3">
      <c r="F7296" s="2">
        <v>7291</v>
      </c>
      <c r="G7296" s="12">
        <f ca="1"/>
        <v>13.227542089671983</v>
      </c>
      <c r="H7296" s="12">
        <f ca="1"/>
        <v>0.21943439628994324</v>
      </c>
    </row>
    <row r="7297" spans="6:8" x14ac:dyDescent="0.3">
      <c r="F7297" s="2">
        <v>7292</v>
      </c>
      <c r="G7297" s="12">
        <f ca="1"/>
        <v>13.227953669813456</v>
      </c>
      <c r="H7297" s="12">
        <f ca="1"/>
        <v>0.21938950325995074</v>
      </c>
    </row>
    <row r="7298" spans="6:8" x14ac:dyDescent="0.3">
      <c r="F7298" s="2">
        <v>7293</v>
      </c>
      <c r="G7298" s="12">
        <f ca="1"/>
        <v>13.228324428264056</v>
      </c>
      <c r="H7298" s="12">
        <f ca="1"/>
        <v>0.21934905970571533</v>
      </c>
    </row>
    <row r="7299" spans="6:8" x14ac:dyDescent="0.3">
      <c r="F7299" s="2">
        <v>7294</v>
      </c>
      <c r="G7299" s="12">
        <f ca="1"/>
        <v>13.229194345784977</v>
      </c>
      <c r="H7299" s="12">
        <f ca="1"/>
        <v>0.2192541545695269</v>
      </c>
    </row>
    <row r="7300" spans="6:8" x14ac:dyDescent="0.3">
      <c r="F7300" s="2">
        <v>7295</v>
      </c>
      <c r="G7300" s="12">
        <f ca="1"/>
        <v>13.22953950683824</v>
      </c>
      <c r="H7300" s="12">
        <f ca="1"/>
        <v>0.21921649411372285</v>
      </c>
    </row>
    <row r="7301" spans="6:8" x14ac:dyDescent="0.3">
      <c r="F7301" s="2">
        <v>7296</v>
      </c>
      <c r="G7301" s="12">
        <f ca="1"/>
        <v>13.229668986298968</v>
      </c>
      <c r="H7301" s="12">
        <f ca="1"/>
        <v>0.21920236597355933</v>
      </c>
    </row>
    <row r="7302" spans="6:8" x14ac:dyDescent="0.3">
      <c r="F7302" s="2">
        <v>7297</v>
      </c>
      <c r="G7302" s="12">
        <f ca="1"/>
        <v>13.230534402904908</v>
      </c>
      <c r="H7302" s="12">
        <f ca="1"/>
        <v>0.21910792687066716</v>
      </c>
    </row>
    <row r="7303" spans="6:8" x14ac:dyDescent="0.3">
      <c r="F7303" s="2">
        <v>7298</v>
      </c>
      <c r="G7303" s="12">
        <f ca="1"/>
        <v>13.230590143264521</v>
      </c>
      <c r="H7303" s="12">
        <f ca="1"/>
        <v>0.21910184362028615</v>
      </c>
    </row>
    <row r="7304" spans="6:8" x14ac:dyDescent="0.3">
      <c r="F7304" s="2">
        <v>7299</v>
      </c>
      <c r="G7304" s="12">
        <f ca="1"/>
        <v>13.230638709859402</v>
      </c>
      <c r="H7304" s="12">
        <f ca="1"/>
        <v>0.2190965432278717</v>
      </c>
    </row>
    <row r="7305" spans="6:8" x14ac:dyDescent="0.3">
      <c r="F7305" s="2">
        <v>7300</v>
      </c>
      <c r="G7305" s="12">
        <f ca="1"/>
        <v>13.231216249842815</v>
      </c>
      <c r="H7305" s="12">
        <f ca="1"/>
        <v>0.21903350861869106</v>
      </c>
    </row>
    <row r="7306" spans="6:8" x14ac:dyDescent="0.3">
      <c r="F7306" s="2">
        <v>7301</v>
      </c>
      <c r="G7306" s="12">
        <f ca="1"/>
        <v>13.231492048143835</v>
      </c>
      <c r="H7306" s="12">
        <f ca="1"/>
        <v>0.21900340457400996</v>
      </c>
    </row>
    <row r="7307" spans="6:8" x14ac:dyDescent="0.3">
      <c r="F7307" s="2">
        <v>7302</v>
      </c>
      <c r="G7307" s="12">
        <f ca="1"/>
        <v>13.231763529696579</v>
      </c>
      <c r="H7307" s="12">
        <f ca="1"/>
        <v>0.21897377012904509</v>
      </c>
    </row>
    <row r="7308" spans="6:8" x14ac:dyDescent="0.3">
      <c r="F7308" s="2">
        <v>7303</v>
      </c>
      <c r="G7308" s="12">
        <f ca="1"/>
        <v>13.232349185911481</v>
      </c>
      <c r="H7308" s="12">
        <f ca="1"/>
        <v>0.21890983559363708</v>
      </c>
    </row>
    <row r="7309" spans="6:8" x14ac:dyDescent="0.3">
      <c r="F7309" s="2">
        <v>7304</v>
      </c>
      <c r="G7309" s="12">
        <f ca="1"/>
        <v>13.232395453501979</v>
      </c>
      <c r="H7309" s="12">
        <f ca="1"/>
        <v>0.21890478437285332</v>
      </c>
    </row>
    <row r="7310" spans="6:8" x14ac:dyDescent="0.3">
      <c r="F7310" s="2">
        <v>7305</v>
      </c>
      <c r="G7310" s="12">
        <f ca="1"/>
        <v>13.233225013558485</v>
      </c>
      <c r="H7310" s="12">
        <f ca="1"/>
        <v>0.2188142102295588</v>
      </c>
    </row>
    <row r="7311" spans="6:8" x14ac:dyDescent="0.3">
      <c r="F7311" s="2">
        <v>7306</v>
      </c>
      <c r="G7311" s="12">
        <f ca="1"/>
        <v>13.233428238671824</v>
      </c>
      <c r="H7311" s="12">
        <f ca="1"/>
        <v>0.21879201921018387</v>
      </c>
    </row>
    <row r="7312" spans="6:8" x14ac:dyDescent="0.3">
      <c r="F7312" s="2">
        <v>7307</v>
      </c>
      <c r="G7312" s="12">
        <f ca="1"/>
        <v>13.234071752329472</v>
      </c>
      <c r="H7312" s="12">
        <f ca="1"/>
        <v>0.21872174544964226</v>
      </c>
    </row>
    <row r="7313" spans="6:8" x14ac:dyDescent="0.3">
      <c r="F7313" s="2">
        <v>7308</v>
      </c>
      <c r="G7313" s="12">
        <f ca="1"/>
        <v>13.234827744000313</v>
      </c>
      <c r="H7313" s="12">
        <f ca="1"/>
        <v>0.21863917758808171</v>
      </c>
    </row>
    <row r="7314" spans="6:8" x14ac:dyDescent="0.3">
      <c r="F7314" s="2">
        <v>7309</v>
      </c>
      <c r="G7314" s="12">
        <f ca="1"/>
        <v>13.23493178921697</v>
      </c>
      <c r="H7314" s="12">
        <f ca="1"/>
        <v>0.21862781304267936</v>
      </c>
    </row>
    <row r="7315" spans="6:8" x14ac:dyDescent="0.3">
      <c r="F7315" s="2">
        <v>7310</v>
      </c>
      <c r="G7315" s="12">
        <f ca="1"/>
        <v>13.235498167182854</v>
      </c>
      <c r="H7315" s="12">
        <f ca="1"/>
        <v>0.21856594530480999</v>
      </c>
    </row>
    <row r="7316" spans="6:8" x14ac:dyDescent="0.3">
      <c r="F7316" s="2">
        <v>7311</v>
      </c>
      <c r="G7316" s="12">
        <f ca="1"/>
        <v>13.235547457638685</v>
      </c>
      <c r="H7316" s="12">
        <f ca="1"/>
        <v>0.21856056079282854</v>
      </c>
    </row>
    <row r="7317" spans="6:8" x14ac:dyDescent="0.3">
      <c r="F7317" s="2">
        <v>7312</v>
      </c>
      <c r="G7317" s="12">
        <f ca="1"/>
        <v>13.235900220626259</v>
      </c>
      <c r="H7317" s="12">
        <f ca="1"/>
        <v>0.21852202331982482</v>
      </c>
    </row>
    <row r="7318" spans="6:8" x14ac:dyDescent="0.3">
      <c r="F7318" s="2">
        <v>7313</v>
      </c>
      <c r="G7318" s="12">
        <f ca="1"/>
        <v>13.236125398955039</v>
      </c>
      <c r="H7318" s="12">
        <f ca="1"/>
        <v>0.21849742243057219</v>
      </c>
    </row>
    <row r="7319" spans="6:8" x14ac:dyDescent="0.3">
      <c r="F7319" s="2">
        <v>7314</v>
      </c>
      <c r="G7319" s="12">
        <f ca="1"/>
        <v>13.237063111300671</v>
      </c>
      <c r="H7319" s="12">
        <f ca="1"/>
        <v>0.2183949653432708</v>
      </c>
    </row>
    <row r="7320" spans="6:8" x14ac:dyDescent="0.3">
      <c r="F7320" s="2">
        <v>7315</v>
      </c>
      <c r="G7320" s="12">
        <f ca="1"/>
        <v>13.237254011383627</v>
      </c>
      <c r="H7320" s="12">
        <f ca="1"/>
        <v>0.21837410482369338</v>
      </c>
    </row>
    <row r="7321" spans="6:8" x14ac:dyDescent="0.3">
      <c r="F7321" s="2">
        <v>7316</v>
      </c>
      <c r="G7321" s="12">
        <f ca="1"/>
        <v>13.237390238643414</v>
      </c>
      <c r="H7321" s="12">
        <f ca="1"/>
        <v>0.21835921818960943</v>
      </c>
    </row>
    <row r="7322" spans="6:8" x14ac:dyDescent="0.3">
      <c r="F7322" s="2">
        <v>7317</v>
      </c>
      <c r="G7322" s="12">
        <f ca="1"/>
        <v>13.238479694467729</v>
      </c>
      <c r="H7322" s="12">
        <f ca="1"/>
        <v>0.21824015088048682</v>
      </c>
    </row>
    <row r="7323" spans="6:8" x14ac:dyDescent="0.3">
      <c r="F7323" s="2">
        <v>7318</v>
      </c>
      <c r="G7323" s="12">
        <f ca="1"/>
        <v>13.239540262634598</v>
      </c>
      <c r="H7323" s="12">
        <f ca="1"/>
        <v>0.21812421720300759</v>
      </c>
    </row>
    <row r="7324" spans="6:8" x14ac:dyDescent="0.3">
      <c r="F7324" s="2">
        <v>7319</v>
      </c>
      <c r="G7324" s="12">
        <f ca="1"/>
        <v>13.240422504092512</v>
      </c>
      <c r="H7324" s="12">
        <f ca="1"/>
        <v>0.21802775932459523</v>
      </c>
    </row>
    <row r="7325" spans="6:8" x14ac:dyDescent="0.3">
      <c r="F7325" s="2">
        <v>7320</v>
      </c>
      <c r="G7325" s="12">
        <f ca="1"/>
        <v>13.240497509036723</v>
      </c>
      <c r="H7325" s="12">
        <f ca="1"/>
        <v>0.21801955809375226</v>
      </c>
    </row>
    <row r="7326" spans="6:8" x14ac:dyDescent="0.3">
      <c r="F7326" s="2">
        <v>7321</v>
      </c>
      <c r="G7326" s="12">
        <f ca="1"/>
        <v>13.240652738199476</v>
      </c>
      <c r="H7326" s="12">
        <f ca="1"/>
        <v>0.2180025845783794</v>
      </c>
    </row>
    <row r="7327" spans="6:8" x14ac:dyDescent="0.3">
      <c r="F7327" s="2">
        <v>7322</v>
      </c>
      <c r="G7327" s="12">
        <f ca="1"/>
        <v>13.240797352713956</v>
      </c>
      <c r="H7327" s="12">
        <f ca="1"/>
        <v>0.21798677127795502</v>
      </c>
    </row>
    <row r="7328" spans="6:8" x14ac:dyDescent="0.3">
      <c r="F7328" s="2">
        <v>7323</v>
      </c>
      <c r="G7328" s="12">
        <f ca="1"/>
        <v>13.240932539328321</v>
      </c>
      <c r="H7328" s="12">
        <f ca="1"/>
        <v>0.21797198851326594</v>
      </c>
    </row>
    <row r="7329" spans="6:8" x14ac:dyDescent="0.3">
      <c r="F7329" s="2">
        <v>7324</v>
      </c>
      <c r="G7329" s="12">
        <f ca="1"/>
        <v>13.242094713573884</v>
      </c>
      <c r="H7329" s="12">
        <f ca="1"/>
        <v>0.21784488848495739</v>
      </c>
    </row>
    <row r="7330" spans="6:8" x14ac:dyDescent="0.3">
      <c r="F7330" s="2">
        <v>7325</v>
      </c>
      <c r="G7330" s="12">
        <f ca="1"/>
        <v>13.242972199345266</v>
      </c>
      <c r="H7330" s="12">
        <f ca="1"/>
        <v>0.21774890497955129</v>
      </c>
    </row>
    <row r="7331" spans="6:8" x14ac:dyDescent="0.3">
      <c r="F7331" s="2">
        <v>7326</v>
      </c>
      <c r="G7331" s="12">
        <f ca="1"/>
        <v>13.243714869525297</v>
      </c>
      <c r="H7331" s="12">
        <f ca="1"/>
        <v>0.21766765608923766</v>
      </c>
    </row>
    <row r="7332" spans="6:8" x14ac:dyDescent="0.3">
      <c r="F7332" s="2">
        <v>7327</v>
      </c>
      <c r="G7332" s="12">
        <f ca="1"/>
        <v>13.243776800734695</v>
      </c>
      <c r="H7332" s="12">
        <f ca="1"/>
        <v>0.21766088024887187</v>
      </c>
    </row>
    <row r="7333" spans="6:8" x14ac:dyDescent="0.3">
      <c r="F7333" s="2">
        <v>7328</v>
      </c>
      <c r="G7333" s="12">
        <f ca="1"/>
        <v>13.243872820514504</v>
      </c>
      <c r="H7333" s="12">
        <f ca="1"/>
        <v>0.21765037465487638</v>
      </c>
    </row>
    <row r="7334" spans="6:8" x14ac:dyDescent="0.3">
      <c r="F7334" s="2">
        <v>7329</v>
      </c>
      <c r="G7334" s="12">
        <f ca="1"/>
        <v>13.243994526520638</v>
      </c>
      <c r="H7334" s="12">
        <f ca="1"/>
        <v>0.21763705844592018</v>
      </c>
    </row>
    <row r="7335" spans="6:8" x14ac:dyDescent="0.3">
      <c r="F7335" s="2">
        <v>7330</v>
      </c>
      <c r="G7335" s="12">
        <f ca="1"/>
        <v>13.244477123232844</v>
      </c>
      <c r="H7335" s="12">
        <f ca="1"/>
        <v>0.21758425320582001</v>
      </c>
    </row>
    <row r="7336" spans="6:8" x14ac:dyDescent="0.3">
      <c r="F7336" s="2">
        <v>7331</v>
      </c>
      <c r="G7336" s="12">
        <f ca="1"/>
        <v>13.245099257554795</v>
      </c>
      <c r="H7336" s="12">
        <f ca="1"/>
        <v>0.21751617301892728</v>
      </c>
    </row>
    <row r="7337" spans="6:8" x14ac:dyDescent="0.3">
      <c r="F7337" s="2">
        <v>7332</v>
      </c>
      <c r="G7337" s="12">
        <f ca="1"/>
        <v>13.245622711023353</v>
      </c>
      <c r="H7337" s="12">
        <f ca="1"/>
        <v>0.21745888549211589</v>
      </c>
    </row>
    <row r="7338" spans="6:8" x14ac:dyDescent="0.3">
      <c r="F7338" s="2">
        <v>7333</v>
      </c>
      <c r="G7338" s="12">
        <f ca="1"/>
        <v>13.246415112969915</v>
      </c>
      <c r="H7338" s="12">
        <f ca="1"/>
        <v>0.21737215346098795</v>
      </c>
    </row>
    <row r="7339" spans="6:8" x14ac:dyDescent="0.3">
      <c r="F7339" s="2">
        <v>7334</v>
      </c>
      <c r="G7339" s="12">
        <f ca="1"/>
        <v>13.246486348244133</v>
      </c>
      <c r="H7339" s="12">
        <f ca="1"/>
        <v>0.21736435582196814</v>
      </c>
    </row>
    <row r="7340" spans="6:8" x14ac:dyDescent="0.3">
      <c r="F7340" s="2">
        <v>7335</v>
      </c>
      <c r="G7340" s="12">
        <f ca="1"/>
        <v>13.24668128934597</v>
      </c>
      <c r="H7340" s="12">
        <f ca="1"/>
        <v>0.21734301643615334</v>
      </c>
    </row>
    <row r="7341" spans="6:8" x14ac:dyDescent="0.3">
      <c r="F7341" s="2">
        <v>7336</v>
      </c>
      <c r="G7341" s="12">
        <f ca="1"/>
        <v>13.248088367750974</v>
      </c>
      <c r="H7341" s="12">
        <f ca="1"/>
        <v>0.21718896716351904</v>
      </c>
    </row>
    <row r="7342" spans="6:8" x14ac:dyDescent="0.3">
      <c r="F7342" s="2">
        <v>7337</v>
      </c>
      <c r="G7342" s="12">
        <f ca="1"/>
        <v>13.249139245698036</v>
      </c>
      <c r="H7342" s="12">
        <f ca="1"/>
        <v>0.21707388987249038</v>
      </c>
    </row>
    <row r="7343" spans="6:8" x14ac:dyDescent="0.3">
      <c r="F7343" s="2">
        <v>7338</v>
      </c>
      <c r="G7343" s="12">
        <f ca="1"/>
        <v>13.249301251836338</v>
      </c>
      <c r="H7343" s="12">
        <f ca="1"/>
        <v>0.21705614732494546</v>
      </c>
    </row>
    <row r="7344" spans="6:8" x14ac:dyDescent="0.3">
      <c r="F7344" s="2">
        <v>7339</v>
      </c>
      <c r="G7344" s="12">
        <f ca="1"/>
        <v>13.249483410355817</v>
      </c>
      <c r="H7344" s="12">
        <f ca="1"/>
        <v>0.21703619712078437</v>
      </c>
    </row>
    <row r="7345" spans="6:8" x14ac:dyDescent="0.3">
      <c r="F7345" s="2">
        <v>7340</v>
      </c>
      <c r="G7345" s="12">
        <f ca="1"/>
        <v>13.249765629295236</v>
      </c>
      <c r="H7345" s="12">
        <f ca="1"/>
        <v>0.21700528690733895</v>
      </c>
    </row>
    <row r="7346" spans="6:8" x14ac:dyDescent="0.3">
      <c r="F7346" s="2">
        <v>7341</v>
      </c>
      <c r="G7346" s="12">
        <f ca="1"/>
        <v>13.24985657045891</v>
      </c>
      <c r="H7346" s="12">
        <f ca="1"/>
        <v>0.21699532618579156</v>
      </c>
    </row>
    <row r="7347" spans="6:8" x14ac:dyDescent="0.3">
      <c r="F7347" s="2">
        <v>7342</v>
      </c>
      <c r="G7347" s="12">
        <f ca="1"/>
        <v>13.250705356118893</v>
      </c>
      <c r="H7347" s="12">
        <f ca="1"/>
        <v>0.21690235152050699</v>
      </c>
    </row>
    <row r="7348" spans="6:8" x14ac:dyDescent="0.3">
      <c r="F7348" s="2">
        <v>7343</v>
      </c>
      <c r="G7348" s="12">
        <f ca="1"/>
        <v>13.251705263692372</v>
      </c>
      <c r="H7348" s="12">
        <f ca="1"/>
        <v>0.21679280524574354</v>
      </c>
    </row>
    <row r="7349" spans="6:8" x14ac:dyDescent="0.3">
      <c r="F7349" s="2">
        <v>7344</v>
      </c>
      <c r="G7349" s="12">
        <f ca="1"/>
        <v>13.252073986314796</v>
      </c>
      <c r="H7349" s="12">
        <f ca="1"/>
        <v>0.21675240444048383</v>
      </c>
    </row>
    <row r="7350" spans="6:8" x14ac:dyDescent="0.3">
      <c r="F7350" s="2">
        <v>7345</v>
      </c>
      <c r="G7350" s="12">
        <f ca="1"/>
        <v>13.252235487050868</v>
      </c>
      <c r="H7350" s="12">
        <f ca="1"/>
        <v>0.21673470803660375</v>
      </c>
    </row>
    <row r="7351" spans="6:8" x14ac:dyDescent="0.3">
      <c r="F7351" s="2">
        <v>7346</v>
      </c>
      <c r="G7351" s="12">
        <f ca="1"/>
        <v>13.252316679032425</v>
      </c>
      <c r="H7351" s="12">
        <f ca="1"/>
        <v>0.21672581125503601</v>
      </c>
    </row>
    <row r="7352" spans="6:8" x14ac:dyDescent="0.3">
      <c r="F7352" s="2">
        <v>7347</v>
      </c>
      <c r="G7352" s="12">
        <f ca="1"/>
        <v>13.252347713746731</v>
      </c>
      <c r="H7352" s="12">
        <f ca="1"/>
        <v>0.21672241052760699</v>
      </c>
    </row>
    <row r="7353" spans="6:8" x14ac:dyDescent="0.3">
      <c r="F7353" s="2">
        <v>7348</v>
      </c>
      <c r="G7353" s="12">
        <f ca="1"/>
        <v>13.253106614964619</v>
      </c>
      <c r="H7353" s="12">
        <f ca="1"/>
        <v>0.2166392457481203</v>
      </c>
    </row>
    <row r="7354" spans="6:8" x14ac:dyDescent="0.3">
      <c r="F7354" s="2">
        <v>7349</v>
      </c>
      <c r="G7354" s="12">
        <f ca="1"/>
        <v>13.253344081736472</v>
      </c>
      <c r="H7354" s="12">
        <f ca="1"/>
        <v>0.21661322049521348</v>
      </c>
    </row>
    <row r="7355" spans="6:8" x14ac:dyDescent="0.3">
      <c r="F7355" s="2">
        <v>7350</v>
      </c>
      <c r="G7355" s="12">
        <f ca="1"/>
        <v>13.254962799746078</v>
      </c>
      <c r="H7355" s="12">
        <f ca="1"/>
        <v>0.21643578780846065</v>
      </c>
    </row>
    <row r="7356" spans="6:8" x14ac:dyDescent="0.3">
      <c r="F7356" s="2">
        <v>7351</v>
      </c>
      <c r="G7356" s="12">
        <f ca="1"/>
        <v>13.254986844473727</v>
      </c>
      <c r="H7356" s="12">
        <f ca="1"/>
        <v>0.21643315181506151</v>
      </c>
    </row>
    <row r="7357" spans="6:8" x14ac:dyDescent="0.3">
      <c r="F7357" s="2">
        <v>7352</v>
      </c>
      <c r="G7357" s="12">
        <f ca="1"/>
        <v>13.255566577531173</v>
      </c>
      <c r="H7357" s="12">
        <f ca="1"/>
        <v>0.21636959308230408</v>
      </c>
    </row>
    <row r="7358" spans="6:8" x14ac:dyDescent="0.3">
      <c r="F7358" s="2">
        <v>7353</v>
      </c>
      <c r="G7358" s="12">
        <f ca="1"/>
        <v>13.256465133538736</v>
      </c>
      <c r="H7358" s="12">
        <f ca="1"/>
        <v>0.21627106778212568</v>
      </c>
    </row>
    <row r="7359" spans="6:8" x14ac:dyDescent="0.3">
      <c r="F7359" s="2">
        <v>7354</v>
      </c>
      <c r="G7359" s="12">
        <f ca="1"/>
        <v>13.257804513055454</v>
      </c>
      <c r="H7359" s="12">
        <f ca="1"/>
        <v>0.21612417860690289</v>
      </c>
    </row>
    <row r="7360" spans="6:8" x14ac:dyDescent="0.3">
      <c r="F7360" s="2">
        <v>7355</v>
      </c>
      <c r="G7360" s="12">
        <f ca="1"/>
        <v>13.257857285485866</v>
      </c>
      <c r="H7360" s="12">
        <f ca="1"/>
        <v>0.21611839038756253</v>
      </c>
    </row>
    <row r="7361" spans="6:8" x14ac:dyDescent="0.3">
      <c r="F7361" s="2">
        <v>7356</v>
      </c>
      <c r="G7361" s="12">
        <f ca="1"/>
        <v>13.258265679902131</v>
      </c>
      <c r="H7361" s="12">
        <f ca="1"/>
        <v>0.21607359484861979</v>
      </c>
    </row>
    <row r="7362" spans="6:8" x14ac:dyDescent="0.3">
      <c r="F7362" s="2">
        <v>7357</v>
      </c>
      <c r="G7362" s="12">
        <f ca="1"/>
        <v>13.258929849330453</v>
      </c>
      <c r="H7362" s="12">
        <f ca="1"/>
        <v>0.21600073747528287</v>
      </c>
    </row>
    <row r="7363" spans="6:8" x14ac:dyDescent="0.3">
      <c r="F7363" s="2">
        <v>7358</v>
      </c>
      <c r="G7363" s="12">
        <f ca="1"/>
        <v>13.259645389332478</v>
      </c>
      <c r="H7363" s="12">
        <f ca="1"/>
        <v>0.21592223571453609</v>
      </c>
    </row>
    <row r="7364" spans="6:8" x14ac:dyDescent="0.3">
      <c r="F7364" s="2">
        <v>7359</v>
      </c>
      <c r="G7364" s="12">
        <f ca="1"/>
        <v>13.259745893928638</v>
      </c>
      <c r="H7364" s="12">
        <f ca="1"/>
        <v>0.21591120861235633</v>
      </c>
    </row>
    <row r="7365" spans="6:8" x14ac:dyDescent="0.3">
      <c r="F7365" s="2">
        <v>7360</v>
      </c>
      <c r="G7365" s="12">
        <f ca="1"/>
        <v>13.260086517828785</v>
      </c>
      <c r="H7365" s="12">
        <f ca="1"/>
        <v>0.21587383485388692</v>
      </c>
    </row>
    <row r="7366" spans="6:8" x14ac:dyDescent="0.3">
      <c r="F7366" s="2">
        <v>7361</v>
      </c>
      <c r="G7366" s="12">
        <f ca="1"/>
        <v>13.260179261000786</v>
      </c>
      <c r="H7366" s="12">
        <f ca="1"/>
        <v>0.21586365856367271</v>
      </c>
    </row>
    <row r="7367" spans="6:8" x14ac:dyDescent="0.3">
      <c r="F7367" s="2">
        <v>7362</v>
      </c>
      <c r="G7367" s="12">
        <f ca="1"/>
        <v>13.260684059377304</v>
      </c>
      <c r="H7367" s="12">
        <f ca="1"/>
        <v>0.21580826652512342</v>
      </c>
    </row>
    <row r="7368" spans="6:8" x14ac:dyDescent="0.3">
      <c r="F7368" s="2">
        <v>7363</v>
      </c>
      <c r="G7368" s="12">
        <f ca="1"/>
        <v>13.260784543949161</v>
      </c>
      <c r="H7368" s="12">
        <f ca="1"/>
        <v>0.21579723968949516</v>
      </c>
    </row>
    <row r="7369" spans="6:8" x14ac:dyDescent="0.3">
      <c r="F7369" s="2">
        <v>7364</v>
      </c>
      <c r="G7369" s="12">
        <f ca="1"/>
        <v>13.261979509412399</v>
      </c>
      <c r="H7369" s="12">
        <f ca="1"/>
        <v>0.21566609399212971</v>
      </c>
    </row>
    <row r="7370" spans="6:8" x14ac:dyDescent="0.3">
      <c r="F7370" s="2">
        <v>7365</v>
      </c>
      <c r="G7370" s="12">
        <f ca="1"/>
        <v>13.263766329323612</v>
      </c>
      <c r="H7370" s="12">
        <f ca="1"/>
        <v>0.2154699443766824</v>
      </c>
    </row>
    <row r="7371" spans="6:8" x14ac:dyDescent="0.3">
      <c r="F7371" s="2">
        <v>7366</v>
      </c>
      <c r="G7371" s="12">
        <f ca="1"/>
        <v>13.26495546309221</v>
      </c>
      <c r="H7371" s="12">
        <f ca="1"/>
        <v>0.2153393740950113</v>
      </c>
    </row>
    <row r="7372" spans="6:8" x14ac:dyDescent="0.3">
      <c r="F7372" s="2">
        <v>7367</v>
      </c>
      <c r="G7372" s="12">
        <f ca="1"/>
        <v>13.265082535067355</v>
      </c>
      <c r="H7372" s="12">
        <f ca="1"/>
        <v>0.21532541971834313</v>
      </c>
    </row>
    <row r="7373" spans="6:8" x14ac:dyDescent="0.3">
      <c r="F7373" s="2">
        <v>7368</v>
      </c>
      <c r="G7373" s="12">
        <f ca="1"/>
        <v>13.265350325226095</v>
      </c>
      <c r="H7373" s="12">
        <f ca="1"/>
        <v>0.2152960114574439</v>
      </c>
    </row>
    <row r="7374" spans="6:8" x14ac:dyDescent="0.3">
      <c r="F7374" s="2">
        <v>7369</v>
      </c>
      <c r="G7374" s="12">
        <f ca="1"/>
        <v>13.265564859382895</v>
      </c>
      <c r="H7374" s="12">
        <f ca="1"/>
        <v>0.21527245074910212</v>
      </c>
    </row>
    <row r="7375" spans="6:8" x14ac:dyDescent="0.3">
      <c r="F7375" s="2">
        <v>7370</v>
      </c>
      <c r="G7375" s="12">
        <f ca="1"/>
        <v>13.266345650903281</v>
      </c>
      <c r="H7375" s="12">
        <f ca="1"/>
        <v>0.21518669518187777</v>
      </c>
    </row>
    <row r="7376" spans="6:8" x14ac:dyDescent="0.3">
      <c r="F7376" s="2">
        <v>7371</v>
      </c>
      <c r="G7376" s="12">
        <f ca="1"/>
        <v>13.266991875900697</v>
      </c>
      <c r="H7376" s="12">
        <f ca="1"/>
        <v>0.2151157110128748</v>
      </c>
    </row>
    <row r="7377" spans="6:8" x14ac:dyDescent="0.3">
      <c r="F7377" s="2">
        <v>7372</v>
      </c>
      <c r="G7377" s="12">
        <f ca="1"/>
        <v>13.267545450521395</v>
      </c>
      <c r="H7377" s="12">
        <f ca="1"/>
        <v>0.21505489804008304</v>
      </c>
    </row>
    <row r="7378" spans="6:8" x14ac:dyDescent="0.3">
      <c r="F7378" s="2">
        <v>7373</v>
      </c>
      <c r="G7378" s="12">
        <f ca="1"/>
        <v>13.267800561293106</v>
      </c>
      <c r="H7378" s="12">
        <f ca="1"/>
        <v>0.21502687099563847</v>
      </c>
    </row>
    <row r="7379" spans="6:8" x14ac:dyDescent="0.3">
      <c r="F7379" s="2">
        <v>7374</v>
      </c>
      <c r="G7379" s="12">
        <f ca="1"/>
        <v>13.268230516552306</v>
      </c>
      <c r="H7379" s="12">
        <f ca="1"/>
        <v>0.2149796325269748</v>
      </c>
    </row>
    <row r="7380" spans="6:8" x14ac:dyDescent="0.3">
      <c r="F7380" s="2">
        <v>7375</v>
      </c>
      <c r="G7380" s="12">
        <f ca="1"/>
        <v>13.26833814934438</v>
      </c>
      <c r="H7380" s="12">
        <f ca="1"/>
        <v>0.21496780657836553</v>
      </c>
    </row>
    <row r="7381" spans="6:8" x14ac:dyDescent="0.3">
      <c r="F7381" s="2">
        <v>7376</v>
      </c>
      <c r="G7381" s="12">
        <f ca="1"/>
        <v>13.269497648075737</v>
      </c>
      <c r="H7381" s="12">
        <f ca="1"/>
        <v>0.21484039587409609</v>
      </c>
    </row>
    <row r="7382" spans="6:8" x14ac:dyDescent="0.3">
      <c r="F7382" s="2">
        <v>7377</v>
      </c>
      <c r="G7382" s="12">
        <f ca="1"/>
        <v>13.269544880887164</v>
      </c>
      <c r="H7382" s="12">
        <f ca="1"/>
        <v>0.21483520522730051</v>
      </c>
    </row>
    <row r="7383" spans="6:8" x14ac:dyDescent="0.3">
      <c r="F7383" s="2">
        <v>7378</v>
      </c>
      <c r="G7383" s="12">
        <f ca="1"/>
        <v>13.269809542741257</v>
      </c>
      <c r="H7383" s="12">
        <f ca="1"/>
        <v>0.21480611950401107</v>
      </c>
    </row>
    <row r="7384" spans="6:8" x14ac:dyDescent="0.3">
      <c r="F7384" s="2">
        <v>7379</v>
      </c>
      <c r="G7384" s="12">
        <f ca="1"/>
        <v>13.270668692596582</v>
      </c>
      <c r="H7384" s="12">
        <f ca="1"/>
        <v>0.2147116924591668</v>
      </c>
    </row>
    <row r="7385" spans="6:8" x14ac:dyDescent="0.3">
      <c r="F7385" s="2">
        <v>7380</v>
      </c>
      <c r="G7385" s="12">
        <f ca="1"/>
        <v>13.271270514938017</v>
      </c>
      <c r="H7385" s="12">
        <f ca="1"/>
        <v>0.21464553995857941</v>
      </c>
    </row>
    <row r="7386" spans="6:8" x14ac:dyDescent="0.3">
      <c r="F7386" s="2">
        <v>7381</v>
      </c>
      <c r="G7386" s="12">
        <f ca="1"/>
        <v>13.271721238751905</v>
      </c>
      <c r="H7386" s="12">
        <f ca="1"/>
        <v>0.21459599212142075</v>
      </c>
    </row>
    <row r="7387" spans="6:8" x14ac:dyDescent="0.3">
      <c r="F7387" s="2">
        <v>7382</v>
      </c>
      <c r="G7387" s="12">
        <f ca="1"/>
        <v>13.271898548397735</v>
      </c>
      <c r="H7387" s="12">
        <f ca="1"/>
        <v>0.21457649959501873</v>
      </c>
    </row>
    <row r="7388" spans="6:8" x14ac:dyDescent="0.3">
      <c r="F7388" s="2">
        <v>7383</v>
      </c>
      <c r="G7388" s="12">
        <f ca="1"/>
        <v>13.272648786127128</v>
      </c>
      <c r="H7388" s="12">
        <f ca="1"/>
        <v>0.21449401621561964</v>
      </c>
    </row>
    <row r="7389" spans="6:8" x14ac:dyDescent="0.3">
      <c r="F7389" s="2">
        <v>7384</v>
      </c>
      <c r="G7389" s="12">
        <f ca="1"/>
        <v>13.273058629216141</v>
      </c>
      <c r="H7389" s="12">
        <f ca="1"/>
        <v>0.21444895272786416</v>
      </c>
    </row>
    <row r="7390" spans="6:8" x14ac:dyDescent="0.3">
      <c r="F7390" s="2">
        <v>7385</v>
      </c>
      <c r="G7390" s="12">
        <f ca="1"/>
        <v>13.273074909677211</v>
      </c>
      <c r="H7390" s="12">
        <f ca="1"/>
        <v>0.21444716258202454</v>
      </c>
    </row>
    <row r="7391" spans="6:8" x14ac:dyDescent="0.3">
      <c r="F7391" s="2">
        <v>7386</v>
      </c>
      <c r="G7391" s="12">
        <f ca="1"/>
        <v>13.273130854898453</v>
      </c>
      <c r="H7391" s="12">
        <f ca="1"/>
        <v>0.21444101099504281</v>
      </c>
    </row>
    <row r="7392" spans="6:8" x14ac:dyDescent="0.3">
      <c r="F7392" s="2">
        <v>7387</v>
      </c>
      <c r="G7392" s="12">
        <f ca="1"/>
        <v>13.273431923279158</v>
      </c>
      <c r="H7392" s="12">
        <f ca="1"/>
        <v>0.21440790539436733</v>
      </c>
    </row>
    <row r="7393" spans="6:8" x14ac:dyDescent="0.3">
      <c r="F7393" s="2">
        <v>7388</v>
      </c>
      <c r="G7393" s="12">
        <f ca="1"/>
        <v>13.273603496923791</v>
      </c>
      <c r="H7393" s="12">
        <f ca="1"/>
        <v>0.21438903838897352</v>
      </c>
    </row>
    <row r="7394" spans="6:8" x14ac:dyDescent="0.3">
      <c r="F7394" s="2">
        <v>7389</v>
      </c>
      <c r="G7394" s="12">
        <f ca="1"/>
        <v>13.273611764071989</v>
      </c>
      <c r="H7394" s="12">
        <f ca="1"/>
        <v>0.21438812928359074</v>
      </c>
    </row>
    <row r="7395" spans="6:8" x14ac:dyDescent="0.3">
      <c r="F7395" s="2">
        <v>7390</v>
      </c>
      <c r="G7395" s="12">
        <f ca="1"/>
        <v>13.273697588165771</v>
      </c>
      <c r="H7395" s="12">
        <f ca="1"/>
        <v>0.21437869148016384</v>
      </c>
    </row>
    <row r="7396" spans="6:8" x14ac:dyDescent="0.3">
      <c r="F7396" s="2">
        <v>7391</v>
      </c>
      <c r="G7396" s="12">
        <f ca="1"/>
        <v>13.274375524188594</v>
      </c>
      <c r="H7396" s="12">
        <f ca="1"/>
        <v>0.21430413656042679</v>
      </c>
    </row>
    <row r="7397" spans="6:8" x14ac:dyDescent="0.3">
      <c r="F7397" s="2">
        <v>7392</v>
      </c>
      <c r="G7397" s="12">
        <f ca="1"/>
        <v>13.27469076978341</v>
      </c>
      <c r="H7397" s="12">
        <f ca="1"/>
        <v>0.21426946525250917</v>
      </c>
    </row>
    <row r="7398" spans="6:8" x14ac:dyDescent="0.3">
      <c r="F7398" s="2">
        <v>7393</v>
      </c>
      <c r="G7398" s="12">
        <f ca="1"/>
        <v>13.274904881153782</v>
      </c>
      <c r="H7398" s="12">
        <f ca="1"/>
        <v>0.21424591590937217</v>
      </c>
    </row>
    <row r="7399" spans="6:8" x14ac:dyDescent="0.3">
      <c r="F7399" s="2">
        <v>7394</v>
      </c>
      <c r="G7399" s="12">
        <f ca="1"/>
        <v>13.275033305422866</v>
      </c>
      <c r="H7399" s="12">
        <f ca="1"/>
        <v>0.21423179060818384</v>
      </c>
    </row>
    <row r="7400" spans="6:8" x14ac:dyDescent="0.3">
      <c r="F7400" s="2">
        <v>7395</v>
      </c>
      <c r="G7400" s="12">
        <f ca="1"/>
        <v>13.27530442100722</v>
      </c>
      <c r="H7400" s="12">
        <f ca="1"/>
        <v>0.21420196985899737</v>
      </c>
    </row>
    <row r="7401" spans="6:8" x14ac:dyDescent="0.3">
      <c r="F7401" s="2">
        <v>7396</v>
      </c>
      <c r="G7401" s="12">
        <f ca="1"/>
        <v>13.275966919202439</v>
      </c>
      <c r="H7401" s="12">
        <f ca="1"/>
        <v>0.21412909459535343</v>
      </c>
    </row>
    <row r="7402" spans="6:8" x14ac:dyDescent="0.3">
      <c r="F7402" s="2">
        <v>7397</v>
      </c>
      <c r="G7402" s="12">
        <f ca="1"/>
        <v>13.2763381838162</v>
      </c>
      <c r="H7402" s="12">
        <f ca="1"/>
        <v>0.21408825197045089</v>
      </c>
    </row>
    <row r="7403" spans="6:8" x14ac:dyDescent="0.3">
      <c r="F7403" s="2">
        <v>7398</v>
      </c>
      <c r="G7403" s="12">
        <f ca="1"/>
        <v>13.276509375937344</v>
      </c>
      <c r="H7403" s="12">
        <f ca="1"/>
        <v>0.21406941842863464</v>
      </c>
    </row>
    <row r="7404" spans="6:8" x14ac:dyDescent="0.3">
      <c r="F7404" s="2">
        <v>7399</v>
      </c>
      <c r="G7404" s="12">
        <f ca="1"/>
        <v>13.276641175924455</v>
      </c>
      <c r="H7404" s="12">
        <f ca="1"/>
        <v>0.21405491823793751</v>
      </c>
    </row>
    <row r="7405" spans="6:8" x14ac:dyDescent="0.3">
      <c r="F7405" s="2">
        <v>7400</v>
      </c>
      <c r="G7405" s="12">
        <f ca="1"/>
        <v>13.27664566939016</v>
      </c>
      <c r="H7405" s="12">
        <f ca="1"/>
        <v>0.21405442387679624</v>
      </c>
    </row>
    <row r="7406" spans="6:8" x14ac:dyDescent="0.3">
      <c r="F7406" s="2">
        <v>7401</v>
      </c>
      <c r="G7406" s="12">
        <f ca="1"/>
        <v>13.276651423454641</v>
      </c>
      <c r="H7406" s="12">
        <f ca="1"/>
        <v>0.21405379082687195</v>
      </c>
    </row>
    <row r="7407" spans="6:8" x14ac:dyDescent="0.3">
      <c r="F7407" s="2">
        <v>7402</v>
      </c>
      <c r="G7407" s="12">
        <f ca="1"/>
        <v>13.277102259315146</v>
      </c>
      <c r="H7407" s="12">
        <f ca="1"/>
        <v>0.21400418908691846</v>
      </c>
    </row>
    <row r="7408" spans="6:8" x14ac:dyDescent="0.3">
      <c r="F7408" s="2">
        <v>7403</v>
      </c>
      <c r="G7408" s="12">
        <f ca="1"/>
        <v>13.2772185193721</v>
      </c>
      <c r="H7408" s="12">
        <f ca="1"/>
        <v>0.21399139739849682</v>
      </c>
    </row>
    <row r="7409" spans="6:8" x14ac:dyDescent="0.3">
      <c r="F7409" s="2">
        <v>7404</v>
      </c>
      <c r="G7409" s="12">
        <f ca="1"/>
        <v>13.27873761528674</v>
      </c>
      <c r="H7409" s="12">
        <f ca="1"/>
        <v>0.21382423570175155</v>
      </c>
    </row>
    <row r="7410" spans="6:8" x14ac:dyDescent="0.3">
      <c r="F7410" s="2">
        <v>7405</v>
      </c>
      <c r="G7410" s="12">
        <f ca="1"/>
        <v>13.279330307324592</v>
      </c>
      <c r="H7410" s="12">
        <f ca="1"/>
        <v>0.2137590052488183</v>
      </c>
    </row>
    <row r="7411" spans="6:8" x14ac:dyDescent="0.3">
      <c r="F7411" s="2">
        <v>7406</v>
      </c>
      <c r="G7411" s="12">
        <f ca="1"/>
        <v>13.279354874786456</v>
      </c>
      <c r="H7411" s="12">
        <f ca="1"/>
        <v>0.21375630127870879</v>
      </c>
    </row>
    <row r="7412" spans="6:8" x14ac:dyDescent="0.3">
      <c r="F7412" s="2">
        <v>7407</v>
      </c>
      <c r="G7412" s="12">
        <f ca="1"/>
        <v>13.279438985833197</v>
      </c>
      <c r="H7412" s="12">
        <f ca="1"/>
        <v>0.21374704368318623</v>
      </c>
    </row>
    <row r="7413" spans="6:8" x14ac:dyDescent="0.3">
      <c r="F7413" s="2">
        <v>7408</v>
      </c>
      <c r="G7413" s="12">
        <f ca="1"/>
        <v>13.279655912894151</v>
      </c>
      <c r="H7413" s="12">
        <f ca="1"/>
        <v>0.21372316728712798</v>
      </c>
    </row>
    <row r="7414" spans="6:8" x14ac:dyDescent="0.3">
      <c r="F7414" s="2">
        <v>7409</v>
      </c>
      <c r="G7414" s="12">
        <f ca="1"/>
        <v>13.279875164595571</v>
      </c>
      <c r="H7414" s="12">
        <f ca="1"/>
        <v>0.21369903423162712</v>
      </c>
    </row>
    <row r="7415" spans="6:8" x14ac:dyDescent="0.3">
      <c r="F7415" s="2">
        <v>7410</v>
      </c>
      <c r="G7415" s="12">
        <f ca="1"/>
        <v>13.28014917541913</v>
      </c>
      <c r="H7415" s="12">
        <f ca="1"/>
        <v>0.21366887271307955</v>
      </c>
    </row>
    <row r="7416" spans="6:8" x14ac:dyDescent="0.3">
      <c r="F7416" s="2">
        <v>7411</v>
      </c>
      <c r="G7416" s="12">
        <f ca="1"/>
        <v>13.280456571318702</v>
      </c>
      <c r="H7416" s="12">
        <f ca="1"/>
        <v>0.21363503487903682</v>
      </c>
    </row>
    <row r="7417" spans="6:8" x14ac:dyDescent="0.3">
      <c r="F7417" s="2">
        <v>7412</v>
      </c>
      <c r="G7417" s="12">
        <f ca="1"/>
        <v>13.281728227515176</v>
      </c>
      <c r="H7417" s="12">
        <f ca="1"/>
        <v>0.21349503565990088</v>
      </c>
    </row>
    <row r="7418" spans="6:8" x14ac:dyDescent="0.3">
      <c r="F7418" s="2">
        <v>7413</v>
      </c>
      <c r="G7418" s="12">
        <f ca="1"/>
        <v>13.282093188514331</v>
      </c>
      <c r="H7418" s="12">
        <f ca="1"/>
        <v>0.21345485144933191</v>
      </c>
    </row>
    <row r="7419" spans="6:8" x14ac:dyDescent="0.3">
      <c r="F7419" s="2">
        <v>7414</v>
      </c>
      <c r="G7419" s="12">
        <f ca="1"/>
        <v>13.282141142072788</v>
      </c>
      <c r="H7419" s="12">
        <f ca="1"/>
        <v>0.21344957133688225</v>
      </c>
    </row>
    <row r="7420" spans="6:8" x14ac:dyDescent="0.3">
      <c r="F7420" s="2">
        <v>7415</v>
      </c>
      <c r="G7420" s="12">
        <f ca="1"/>
        <v>13.282402041521767</v>
      </c>
      <c r="H7420" s="12">
        <f ca="1"/>
        <v>0.21342084333213449</v>
      </c>
    </row>
    <row r="7421" spans="6:8" x14ac:dyDescent="0.3">
      <c r="F7421" s="2">
        <v>7416</v>
      </c>
      <c r="G7421" s="12">
        <f ca="1"/>
        <v>13.282906978353525</v>
      </c>
      <c r="H7421" s="12">
        <f ca="1"/>
        <v>0.21336524086844483</v>
      </c>
    </row>
    <row r="7422" spans="6:8" x14ac:dyDescent="0.3">
      <c r="F7422" s="2">
        <v>7417</v>
      </c>
      <c r="G7422" s="12">
        <f ca="1"/>
        <v>13.2830443382587</v>
      </c>
      <c r="H7422" s="12">
        <f ca="1"/>
        <v>0.21335011439706819</v>
      </c>
    </row>
    <row r="7423" spans="6:8" x14ac:dyDescent="0.3">
      <c r="F7423" s="2">
        <v>7418</v>
      </c>
      <c r="G7423" s="12">
        <f ca="1"/>
        <v>13.284348114382869</v>
      </c>
      <c r="H7423" s="12">
        <f ca="1"/>
        <v>0.21320652351839051</v>
      </c>
    </row>
    <row r="7424" spans="6:8" x14ac:dyDescent="0.3">
      <c r="F7424" s="2">
        <v>7419</v>
      </c>
      <c r="G7424" s="12">
        <f ca="1"/>
        <v>13.285139321126444</v>
      </c>
      <c r="H7424" s="12">
        <f ca="1"/>
        <v>0.21311937085958138</v>
      </c>
    </row>
    <row r="7425" spans="6:8" x14ac:dyDescent="0.3">
      <c r="F7425" s="2">
        <v>7420</v>
      </c>
      <c r="G7425" s="12">
        <f ca="1"/>
        <v>13.285306963758607</v>
      </c>
      <c r="H7425" s="12">
        <f ca="1"/>
        <v>0.21310090346708335</v>
      </c>
    </row>
    <row r="7426" spans="6:8" x14ac:dyDescent="0.3">
      <c r="F7426" s="2">
        <v>7421</v>
      </c>
      <c r="G7426" s="12">
        <f ca="1"/>
        <v>13.28577253652545</v>
      </c>
      <c r="H7426" s="12">
        <f ca="1"/>
        <v>0.21304961393620475</v>
      </c>
    </row>
    <row r="7427" spans="6:8" x14ac:dyDescent="0.3">
      <c r="F7427" s="2">
        <v>7422</v>
      </c>
      <c r="G7427" s="12">
        <f ca="1"/>
        <v>13.285938183312776</v>
      </c>
      <c r="H7427" s="12">
        <f ca="1"/>
        <v>0.21303136472367981</v>
      </c>
    </row>
    <row r="7428" spans="6:8" x14ac:dyDescent="0.3">
      <c r="F7428" s="2">
        <v>7423</v>
      </c>
      <c r="G7428" s="12">
        <f ca="1"/>
        <v>13.285965257790281</v>
      </c>
      <c r="H7428" s="12">
        <f ca="1"/>
        <v>0.21302838190207707</v>
      </c>
    </row>
    <row r="7429" spans="6:8" x14ac:dyDescent="0.3">
      <c r="F7429" s="2">
        <v>7424</v>
      </c>
      <c r="G7429" s="12">
        <f ca="1"/>
        <v>13.286028178507497</v>
      </c>
      <c r="H7429" s="12">
        <f ca="1"/>
        <v>0.21302144981994672</v>
      </c>
    </row>
    <row r="7430" spans="6:8" x14ac:dyDescent="0.3">
      <c r="F7430" s="2">
        <v>7425</v>
      </c>
      <c r="G7430" s="12">
        <f ca="1"/>
        <v>13.286632082904401</v>
      </c>
      <c r="H7430" s="12">
        <f ca="1"/>
        <v>0.21295491342949294</v>
      </c>
    </row>
    <row r="7431" spans="6:8" x14ac:dyDescent="0.3">
      <c r="F7431" s="2">
        <v>7426</v>
      </c>
      <c r="G7431" s="12">
        <f ca="1"/>
        <v>13.286844227349508</v>
      </c>
      <c r="H7431" s="12">
        <f ca="1"/>
        <v>0.21293153860410313</v>
      </c>
    </row>
    <row r="7432" spans="6:8" x14ac:dyDescent="0.3">
      <c r="F7432" s="2">
        <v>7427</v>
      </c>
      <c r="G7432" s="12">
        <f ca="1"/>
        <v>13.287145040010421</v>
      </c>
      <c r="H7432" s="12">
        <f ca="1"/>
        <v>0.21289839277259168</v>
      </c>
    </row>
    <row r="7433" spans="6:8" x14ac:dyDescent="0.3">
      <c r="F7433" s="2">
        <v>7428</v>
      </c>
      <c r="G7433" s="12">
        <f ca="1"/>
        <v>13.287558831488152</v>
      </c>
      <c r="H7433" s="12">
        <f ca="1"/>
        <v>0.2128527957242668</v>
      </c>
    </row>
    <row r="7434" spans="6:8" x14ac:dyDescent="0.3">
      <c r="F7434" s="2">
        <v>7429</v>
      </c>
      <c r="G7434" s="12">
        <f ca="1"/>
        <v>13.28756704063353</v>
      </c>
      <c r="H7434" s="12">
        <f ca="1"/>
        <v>0.21285189110396102</v>
      </c>
    </row>
    <row r="7435" spans="6:8" x14ac:dyDescent="0.3">
      <c r="F7435" s="2">
        <v>7430</v>
      </c>
      <c r="G7435" s="12">
        <f ca="1"/>
        <v>13.287850457529256</v>
      </c>
      <c r="H7435" s="12">
        <f ca="1"/>
        <v>0.21282065885708201</v>
      </c>
    </row>
    <row r="7436" spans="6:8" x14ac:dyDescent="0.3">
      <c r="F7436" s="2">
        <v>7431</v>
      </c>
      <c r="G7436" s="12">
        <f ca="1"/>
        <v>13.288370565304772</v>
      </c>
      <c r="H7436" s="12">
        <f ca="1"/>
        <v>0.21276334021558058</v>
      </c>
    </row>
    <row r="7437" spans="6:8" x14ac:dyDescent="0.3">
      <c r="F7437" s="2">
        <v>7432</v>
      </c>
      <c r="G7437" s="12">
        <f ca="1"/>
        <v>13.288526984278022</v>
      </c>
      <c r="H7437" s="12">
        <f ca="1"/>
        <v>0.21274610117777168</v>
      </c>
    </row>
    <row r="7438" spans="6:8" x14ac:dyDescent="0.3">
      <c r="F7438" s="2">
        <v>7433</v>
      </c>
      <c r="G7438" s="12">
        <f ca="1"/>
        <v>13.288830869399833</v>
      </c>
      <c r="H7438" s="12">
        <f ca="1"/>
        <v>0.21271260869661773</v>
      </c>
    </row>
    <row r="7439" spans="6:8" x14ac:dyDescent="0.3">
      <c r="F7439" s="2">
        <v>7434</v>
      </c>
      <c r="G7439" s="12">
        <f ca="1"/>
        <v>13.29035725805268</v>
      </c>
      <c r="H7439" s="12">
        <f ca="1"/>
        <v>0.21254435693843557</v>
      </c>
    </row>
    <row r="7440" spans="6:8" x14ac:dyDescent="0.3">
      <c r="F7440" s="2">
        <v>7435</v>
      </c>
      <c r="G7440" s="12">
        <f ca="1"/>
        <v>13.290672669503138</v>
      </c>
      <c r="H7440" s="12">
        <f ca="1"/>
        <v>0.21250958502120146</v>
      </c>
    </row>
    <row r="7441" spans="6:8" x14ac:dyDescent="0.3">
      <c r="F7441" s="2">
        <v>7436</v>
      </c>
      <c r="G7441" s="12">
        <f ca="1"/>
        <v>13.290681767897491</v>
      </c>
      <c r="H7441" s="12">
        <f ca="1"/>
        <v>0.21250858196356245</v>
      </c>
    </row>
    <row r="7442" spans="6:8" x14ac:dyDescent="0.3">
      <c r="F7442" s="2">
        <v>7437</v>
      </c>
      <c r="G7442" s="12">
        <f ca="1"/>
        <v>13.291311260949136</v>
      </c>
      <c r="H7442" s="12">
        <f ca="1"/>
        <v>0.21243918002232426</v>
      </c>
    </row>
    <row r="7443" spans="6:8" x14ac:dyDescent="0.3">
      <c r="F7443" s="2">
        <v>7438</v>
      </c>
      <c r="G7443" s="12">
        <f ca="1"/>
        <v>13.291335223166861</v>
      </c>
      <c r="H7443" s="12">
        <f ca="1"/>
        <v>0.21243653805368162</v>
      </c>
    </row>
    <row r="7444" spans="6:8" x14ac:dyDescent="0.3">
      <c r="F7444" s="2">
        <v>7439</v>
      </c>
      <c r="G7444" s="12">
        <f ca="1"/>
        <v>13.291435487657372</v>
      </c>
      <c r="H7444" s="12">
        <f ca="1"/>
        <v>0.21242548323583968</v>
      </c>
    </row>
    <row r="7445" spans="6:8" x14ac:dyDescent="0.3">
      <c r="F7445" s="2">
        <v>7440</v>
      </c>
      <c r="G7445" s="12">
        <f ca="1"/>
        <v>13.291635734048871</v>
      </c>
      <c r="H7445" s="12">
        <f ca="1"/>
        <v>0.21240340429164037</v>
      </c>
    </row>
    <row r="7446" spans="6:8" x14ac:dyDescent="0.3">
      <c r="F7446" s="2">
        <v>7441</v>
      </c>
      <c r="G7446" s="12">
        <f ca="1"/>
        <v>13.291697566334442</v>
      </c>
      <c r="H7446" s="12">
        <f ca="1"/>
        <v>0.2123965866073094</v>
      </c>
    </row>
    <row r="7447" spans="6:8" x14ac:dyDescent="0.3">
      <c r="F7447" s="2">
        <v>7442</v>
      </c>
      <c r="G7447" s="12">
        <f ca="1"/>
        <v>13.291719437700269</v>
      </c>
      <c r="H7447" s="12">
        <f ca="1"/>
        <v>0.21239417503636554</v>
      </c>
    </row>
    <row r="7448" spans="6:8" x14ac:dyDescent="0.3">
      <c r="F7448" s="2">
        <v>7443</v>
      </c>
      <c r="G7448" s="12">
        <f ca="1"/>
        <v>13.291866803743101</v>
      </c>
      <c r="H7448" s="12">
        <f ca="1"/>
        <v>0.21237792603367298</v>
      </c>
    </row>
    <row r="7449" spans="6:8" x14ac:dyDescent="0.3">
      <c r="F7449" s="2">
        <v>7444</v>
      </c>
      <c r="G7449" s="12">
        <f ca="1"/>
        <v>13.291991772484403</v>
      </c>
      <c r="H7449" s="12">
        <f ca="1"/>
        <v>0.21236414635886691</v>
      </c>
    </row>
    <row r="7450" spans="6:8" x14ac:dyDescent="0.3">
      <c r="F7450" s="2">
        <v>7445</v>
      </c>
      <c r="G7450" s="12">
        <f ca="1"/>
        <v>13.292066243422063</v>
      </c>
      <c r="H7450" s="12">
        <f ca="1"/>
        <v>0.21235593470835967</v>
      </c>
    </row>
    <row r="7451" spans="6:8" x14ac:dyDescent="0.3">
      <c r="F7451" s="2">
        <v>7446</v>
      </c>
      <c r="G7451" s="12">
        <f ca="1"/>
        <v>13.293019230324898</v>
      </c>
      <c r="H7451" s="12">
        <f ca="1"/>
        <v>0.21225084462833632</v>
      </c>
    </row>
    <row r="7452" spans="6:8" x14ac:dyDescent="0.3">
      <c r="F7452" s="2">
        <v>7447</v>
      </c>
      <c r="G7452" s="12">
        <f ca="1"/>
        <v>13.293054991905745</v>
      </c>
      <c r="H7452" s="12">
        <f ca="1"/>
        <v>0.21224690076903333</v>
      </c>
    </row>
    <row r="7453" spans="6:8" x14ac:dyDescent="0.3">
      <c r="F7453" s="2">
        <v>7448</v>
      </c>
      <c r="G7453" s="12">
        <f ca="1"/>
        <v>13.293336696850615</v>
      </c>
      <c r="H7453" s="12">
        <f ca="1"/>
        <v>0.21221583309399292</v>
      </c>
    </row>
    <row r="7454" spans="6:8" x14ac:dyDescent="0.3">
      <c r="F7454" s="2">
        <v>7449</v>
      </c>
      <c r="G7454" s="12">
        <f ca="1"/>
        <v>13.293362849342605</v>
      </c>
      <c r="H7454" s="12">
        <f ca="1"/>
        <v>0.21221294881913974</v>
      </c>
    </row>
    <row r="7455" spans="6:8" x14ac:dyDescent="0.3">
      <c r="F7455" s="2">
        <v>7450</v>
      </c>
      <c r="G7455" s="12">
        <f ca="1"/>
        <v>13.293483416638255</v>
      </c>
      <c r="H7455" s="12">
        <f ca="1"/>
        <v>0.21219965170167521</v>
      </c>
    </row>
    <row r="7456" spans="6:8" x14ac:dyDescent="0.3">
      <c r="F7456" s="2">
        <v>7451</v>
      </c>
      <c r="G7456" s="12">
        <f ca="1"/>
        <v>13.293622525797167</v>
      </c>
      <c r="H7456" s="12">
        <f ca="1"/>
        <v>0.21218430936431873</v>
      </c>
    </row>
    <row r="7457" spans="6:8" x14ac:dyDescent="0.3">
      <c r="F7457" s="2">
        <v>7452</v>
      </c>
      <c r="G7457" s="12">
        <f ca="1"/>
        <v>13.294493452628403</v>
      </c>
      <c r="H7457" s="12">
        <f ca="1"/>
        <v>0.21208824820832151</v>
      </c>
    </row>
    <row r="7458" spans="6:8" x14ac:dyDescent="0.3">
      <c r="F7458" s="2">
        <v>7453</v>
      </c>
      <c r="G7458" s="12">
        <f ca="1"/>
        <v>13.295105125439443</v>
      </c>
      <c r="H7458" s="12">
        <f ca="1"/>
        <v>0.21202077525989155</v>
      </c>
    </row>
    <row r="7459" spans="6:8" x14ac:dyDescent="0.3">
      <c r="F7459" s="2">
        <v>7454</v>
      </c>
      <c r="G7459" s="12">
        <f ca="1"/>
        <v>13.295136581395587</v>
      </c>
      <c r="H7459" s="12">
        <f ca="1"/>
        <v>0.21201730523501</v>
      </c>
    </row>
    <row r="7460" spans="6:8" x14ac:dyDescent="0.3">
      <c r="F7460" s="2">
        <v>7455</v>
      </c>
      <c r="G7460" s="12">
        <f ca="1"/>
        <v>13.29616490675247</v>
      </c>
      <c r="H7460" s="12">
        <f ca="1"/>
        <v>0.21190385856647906</v>
      </c>
    </row>
    <row r="7461" spans="6:8" x14ac:dyDescent="0.3">
      <c r="F7461" s="2">
        <v>7456</v>
      </c>
      <c r="G7461" s="12">
        <f ca="1"/>
        <v>13.296356610415748</v>
      </c>
      <c r="H7461" s="12">
        <f ca="1"/>
        <v>0.21188270771853118</v>
      </c>
    </row>
    <row r="7462" spans="6:8" x14ac:dyDescent="0.3">
      <c r="F7462" s="2">
        <v>7457</v>
      </c>
      <c r="G7462" s="12">
        <f ca="1"/>
        <v>13.296390014937831</v>
      </c>
      <c r="H7462" s="12">
        <f ca="1"/>
        <v>0.21187902210927806</v>
      </c>
    </row>
    <row r="7463" spans="6:8" x14ac:dyDescent="0.3">
      <c r="F7463" s="2">
        <v>7458</v>
      </c>
      <c r="G7463" s="12">
        <f ca="1"/>
        <v>13.296517047128983</v>
      </c>
      <c r="H7463" s="12">
        <f ca="1"/>
        <v>0.21186500615874501</v>
      </c>
    </row>
    <row r="7464" spans="6:8" x14ac:dyDescent="0.3">
      <c r="F7464" s="2">
        <v>7459</v>
      </c>
      <c r="G7464" s="12">
        <f ca="1"/>
        <v>13.296734575816384</v>
      </c>
      <c r="H7464" s="12">
        <f ca="1"/>
        <v>0.21184100481938509</v>
      </c>
    </row>
    <row r="7465" spans="6:8" x14ac:dyDescent="0.3">
      <c r="F7465" s="2">
        <v>7460</v>
      </c>
      <c r="G7465" s="12">
        <f ca="1"/>
        <v>13.297103355127629</v>
      </c>
      <c r="H7465" s="12">
        <f ca="1"/>
        <v>0.21180031340662128</v>
      </c>
    </row>
    <row r="7466" spans="6:8" x14ac:dyDescent="0.3">
      <c r="F7466" s="2">
        <v>7461</v>
      </c>
      <c r="G7466" s="12">
        <f ca="1"/>
        <v>13.297598135713427</v>
      </c>
      <c r="H7466" s="12">
        <f ca="1"/>
        <v>0.21174571571721928</v>
      </c>
    </row>
    <row r="7467" spans="6:8" x14ac:dyDescent="0.3">
      <c r="F7467" s="2">
        <v>7462</v>
      </c>
      <c r="G7467" s="12">
        <f ca="1"/>
        <v>13.29770822904009</v>
      </c>
      <c r="H7467" s="12">
        <f ca="1"/>
        <v>0.21173356672211185</v>
      </c>
    </row>
    <row r="7468" spans="6:8" x14ac:dyDescent="0.3">
      <c r="F7468" s="2">
        <v>7463</v>
      </c>
      <c r="G7468" s="12">
        <f ca="1"/>
        <v>13.297795290152873</v>
      </c>
      <c r="H7468" s="12">
        <f ca="1"/>
        <v>0.2117239592451291</v>
      </c>
    </row>
    <row r="7469" spans="6:8" x14ac:dyDescent="0.3">
      <c r="F7469" s="2">
        <v>7464</v>
      </c>
      <c r="G7469" s="12">
        <f ca="1"/>
        <v>13.297859885470519</v>
      </c>
      <c r="H7469" s="12">
        <f ca="1"/>
        <v>0.21171683086882301</v>
      </c>
    </row>
    <row r="7470" spans="6:8" x14ac:dyDescent="0.3">
      <c r="F7470" s="2">
        <v>7465</v>
      </c>
      <c r="G7470" s="12">
        <f ca="1"/>
        <v>13.297915315322198</v>
      </c>
      <c r="H7470" s="12">
        <f ca="1"/>
        <v>0.21171071389236051</v>
      </c>
    </row>
    <row r="7471" spans="6:8" x14ac:dyDescent="0.3">
      <c r="F7471" s="2">
        <v>7466</v>
      </c>
      <c r="G7471" s="12">
        <f ca="1"/>
        <v>13.298414010069243</v>
      </c>
      <c r="H7471" s="12">
        <f ca="1"/>
        <v>0.21165567824441178</v>
      </c>
    </row>
    <row r="7472" spans="6:8" x14ac:dyDescent="0.3">
      <c r="F7472" s="2">
        <v>7467</v>
      </c>
      <c r="G7472" s="12">
        <f ca="1"/>
        <v>13.298640976015278</v>
      </c>
      <c r="H7472" s="12">
        <f ca="1"/>
        <v>0.21163062919980991</v>
      </c>
    </row>
    <row r="7473" spans="6:8" x14ac:dyDescent="0.3">
      <c r="F7473" s="2">
        <v>7468</v>
      </c>
      <c r="G7473" s="12">
        <f ca="1"/>
        <v>13.298728218680466</v>
      </c>
      <c r="H7473" s="12">
        <f ca="1"/>
        <v>0.2116210004801479</v>
      </c>
    </row>
    <row r="7474" spans="6:8" x14ac:dyDescent="0.3">
      <c r="F7474" s="2">
        <v>7469</v>
      </c>
      <c r="G7474" s="12">
        <f ca="1"/>
        <v>13.298850776294202</v>
      </c>
      <c r="H7474" s="12">
        <f ca="1"/>
        <v>0.21160747396198704</v>
      </c>
    </row>
    <row r="7475" spans="6:8" x14ac:dyDescent="0.3">
      <c r="F7475" s="2">
        <v>7470</v>
      </c>
      <c r="G7475" s="12">
        <f ca="1"/>
        <v>13.299203516018153</v>
      </c>
      <c r="H7475" s="12">
        <f ca="1"/>
        <v>0.21156854131705397</v>
      </c>
    </row>
    <row r="7476" spans="6:8" x14ac:dyDescent="0.3">
      <c r="F7476" s="2">
        <v>7471</v>
      </c>
      <c r="G7476" s="12">
        <f ca="1"/>
        <v>13.299735135125401</v>
      </c>
      <c r="H7476" s="12">
        <f ca="1"/>
        <v>0.21150986190308943</v>
      </c>
    </row>
    <row r="7477" spans="6:8" x14ac:dyDescent="0.3">
      <c r="F7477" s="2">
        <v>7472</v>
      </c>
      <c r="G7477" s="12">
        <f ca="1"/>
        <v>13.299937003508237</v>
      </c>
      <c r="H7477" s="12">
        <f ca="1"/>
        <v>0.21148757884915284</v>
      </c>
    </row>
    <row r="7478" spans="6:8" x14ac:dyDescent="0.3">
      <c r="F7478" s="2">
        <v>7473</v>
      </c>
      <c r="G7478" s="12">
        <f ca="1"/>
        <v>13.299998561049222</v>
      </c>
      <c r="H7478" s="12">
        <f ca="1"/>
        <v>0.21148078375812851</v>
      </c>
    </row>
    <row r="7479" spans="6:8" x14ac:dyDescent="0.3">
      <c r="F7479" s="2">
        <v>7474</v>
      </c>
      <c r="G7479" s="12">
        <f ca="1"/>
        <v>13.300680407633715</v>
      </c>
      <c r="H7479" s="12">
        <f ca="1"/>
        <v>0.21140551372421743</v>
      </c>
    </row>
    <row r="7480" spans="6:8" x14ac:dyDescent="0.3">
      <c r="F7480" s="2">
        <v>7475</v>
      </c>
      <c r="G7480" s="12">
        <f ca="1"/>
        <v>13.300691318676403</v>
      </c>
      <c r="H7480" s="12">
        <f ca="1"/>
        <v>0.21140430918309686</v>
      </c>
    </row>
    <row r="7481" spans="6:8" x14ac:dyDescent="0.3">
      <c r="F7481" s="2">
        <v>7476</v>
      </c>
      <c r="G7481" s="12">
        <f ca="1"/>
        <v>13.301067563056932</v>
      </c>
      <c r="H7481" s="12">
        <f ca="1"/>
        <v>0.21136277205062498</v>
      </c>
    </row>
    <row r="7482" spans="6:8" x14ac:dyDescent="0.3">
      <c r="F7482" s="2">
        <v>7477</v>
      </c>
      <c r="G7482" s="12">
        <f ca="1"/>
        <v>13.302025630073048</v>
      </c>
      <c r="H7482" s="12">
        <f ca="1"/>
        <v>0.21125699278013255</v>
      </c>
    </row>
    <row r="7483" spans="6:8" x14ac:dyDescent="0.3">
      <c r="F7483" s="2">
        <v>7478</v>
      </c>
      <c r="G7483" s="12">
        <f ca="1"/>
        <v>13.302123939778211</v>
      </c>
      <c r="H7483" s="12">
        <f ca="1"/>
        <v>0.21124613774556816</v>
      </c>
    </row>
    <row r="7484" spans="6:8" x14ac:dyDescent="0.3">
      <c r="F7484" s="2">
        <v>7479</v>
      </c>
      <c r="G7484" s="12">
        <f ca="1"/>
        <v>13.302224678298632</v>
      </c>
      <c r="H7484" s="12">
        <f ca="1"/>
        <v>0.21123501438412998</v>
      </c>
    </row>
    <row r="7485" spans="6:8" x14ac:dyDescent="0.3">
      <c r="F7485" s="2">
        <v>7480</v>
      </c>
      <c r="G7485" s="12">
        <f ca="1"/>
        <v>13.30249090050652</v>
      </c>
      <c r="H7485" s="12">
        <f ca="1"/>
        <v>0.21120561791335207</v>
      </c>
    </row>
    <row r="7486" spans="6:8" x14ac:dyDescent="0.3">
      <c r="F7486" s="2">
        <v>7481</v>
      </c>
      <c r="G7486" s="12">
        <f ca="1"/>
        <v>13.30261122919439</v>
      </c>
      <c r="H7486" s="12">
        <f ca="1"/>
        <v>0.21119233078682614</v>
      </c>
    </row>
    <row r="7487" spans="6:8" x14ac:dyDescent="0.3">
      <c r="F7487" s="2">
        <v>7482</v>
      </c>
      <c r="G7487" s="12">
        <f ca="1"/>
        <v>13.302710993770596</v>
      </c>
      <c r="H7487" s="12">
        <f ca="1"/>
        <v>0.21118131426511397</v>
      </c>
    </row>
    <row r="7488" spans="6:8" x14ac:dyDescent="0.3">
      <c r="F7488" s="2">
        <v>7483</v>
      </c>
      <c r="G7488" s="12">
        <f ca="1"/>
        <v>13.304614508106766</v>
      </c>
      <c r="H7488" s="12">
        <f ca="1"/>
        <v>0.21097109096922356</v>
      </c>
    </row>
    <row r="7489" spans="6:8" x14ac:dyDescent="0.3">
      <c r="F7489" s="2">
        <v>7484</v>
      </c>
      <c r="G7489" s="12">
        <f ca="1"/>
        <v>13.305387979808785</v>
      </c>
      <c r="H7489" s="12">
        <f ca="1"/>
        <v>0.21088565431721423</v>
      </c>
    </row>
    <row r="7490" spans="6:8" x14ac:dyDescent="0.3">
      <c r="F7490" s="2">
        <v>7485</v>
      </c>
      <c r="G7490" s="12">
        <f ca="1"/>
        <v>13.305634523757098</v>
      </c>
      <c r="H7490" s="12">
        <f ca="1"/>
        <v>0.21085841961899893</v>
      </c>
    </row>
    <row r="7491" spans="6:8" x14ac:dyDescent="0.3">
      <c r="F7491" s="2">
        <v>7486</v>
      </c>
      <c r="G7491" s="12">
        <f ca="1"/>
        <v>13.305881827619817</v>
      </c>
      <c r="H7491" s="12">
        <f ca="1"/>
        <v>0.21083110011283104</v>
      </c>
    </row>
    <row r="7492" spans="6:8" x14ac:dyDescent="0.3">
      <c r="F7492" s="2">
        <v>7487</v>
      </c>
      <c r="G7492" s="12">
        <f ca="1"/>
        <v>13.307706838610235</v>
      </c>
      <c r="H7492" s="12">
        <f ca="1"/>
        <v>0.21062946567069224</v>
      </c>
    </row>
    <row r="7493" spans="6:8" x14ac:dyDescent="0.3">
      <c r="F7493" s="2">
        <v>7488</v>
      </c>
      <c r="G7493" s="12">
        <f ca="1"/>
        <v>13.308001639412099</v>
      </c>
      <c r="H7493" s="12">
        <f ca="1"/>
        <v>0.21059689053915712</v>
      </c>
    </row>
    <row r="7494" spans="6:8" x14ac:dyDescent="0.3">
      <c r="F7494" s="2">
        <v>7489</v>
      </c>
      <c r="G7494" s="12">
        <f ca="1"/>
        <v>13.308061433184442</v>
      </c>
      <c r="H7494" s="12">
        <f ca="1"/>
        <v>0.21059028325215048</v>
      </c>
    </row>
    <row r="7495" spans="6:8" x14ac:dyDescent="0.3">
      <c r="F7495" s="2">
        <v>7490</v>
      </c>
      <c r="G7495" s="12">
        <f ca="1"/>
        <v>13.308110364816176</v>
      </c>
      <c r="H7495" s="12">
        <f ca="1"/>
        <v>0.21058487620833663</v>
      </c>
    </row>
    <row r="7496" spans="6:8" x14ac:dyDescent="0.3">
      <c r="F7496" s="2">
        <v>7491</v>
      </c>
      <c r="G7496" s="12">
        <f ca="1"/>
        <v>13.309048860360392</v>
      </c>
      <c r="H7496" s="12">
        <f ca="1"/>
        <v>0.21048116413195991</v>
      </c>
    </row>
    <row r="7497" spans="6:8" x14ac:dyDescent="0.3">
      <c r="F7497" s="2">
        <v>7492</v>
      </c>
      <c r="G7497" s="12">
        <f ca="1"/>
        <v>13.3091229401197</v>
      </c>
      <c r="H7497" s="12">
        <f ca="1"/>
        <v>0.21047297714274474</v>
      </c>
    </row>
    <row r="7498" spans="6:8" x14ac:dyDescent="0.3">
      <c r="F7498" s="2">
        <v>7493</v>
      </c>
      <c r="G7498" s="12">
        <f ca="1"/>
        <v>13.309678412264361</v>
      </c>
      <c r="H7498" s="12">
        <f ca="1"/>
        <v>0.21041158624242814</v>
      </c>
    </row>
    <row r="7499" spans="6:8" x14ac:dyDescent="0.3">
      <c r="F7499" s="2">
        <v>7494</v>
      </c>
      <c r="G7499" s="12">
        <f ca="1"/>
        <v>13.309884572752829</v>
      </c>
      <c r="H7499" s="12">
        <f ca="1"/>
        <v>0.21038880026027942</v>
      </c>
    </row>
    <row r="7500" spans="6:8" x14ac:dyDescent="0.3">
      <c r="F7500" s="2">
        <v>7495</v>
      </c>
      <c r="G7500" s="12">
        <f ca="1"/>
        <v>13.31013132286864</v>
      </c>
      <c r="H7500" s="12">
        <f ca="1"/>
        <v>0.210361527323529</v>
      </c>
    </row>
    <row r="7501" spans="6:8" x14ac:dyDescent="0.3">
      <c r="F7501" s="2">
        <v>7496</v>
      </c>
      <c r="G7501" s="12">
        <f ca="1"/>
        <v>13.310577113914459</v>
      </c>
      <c r="H7501" s="12">
        <f ca="1"/>
        <v>0.21031225256208996</v>
      </c>
    </row>
    <row r="7502" spans="6:8" x14ac:dyDescent="0.3">
      <c r="F7502" s="2">
        <v>7497</v>
      </c>
      <c r="G7502" s="12">
        <f ca="1"/>
        <v>13.311490600766525</v>
      </c>
      <c r="H7502" s="12">
        <f ca="1"/>
        <v>0.2102112733548466</v>
      </c>
    </row>
    <row r="7503" spans="6:8" x14ac:dyDescent="0.3">
      <c r="F7503" s="2">
        <v>7498</v>
      </c>
      <c r="G7503" s="12">
        <f ca="1"/>
        <v>13.31238624990619</v>
      </c>
      <c r="H7503" s="12">
        <f ca="1"/>
        <v>0.21011225496769015</v>
      </c>
    </row>
    <row r="7504" spans="6:8" x14ac:dyDescent="0.3">
      <c r="F7504" s="2">
        <v>7499</v>
      </c>
      <c r="G7504" s="12">
        <f ca="1"/>
        <v>13.313628982797038</v>
      </c>
      <c r="H7504" s="12">
        <f ca="1"/>
        <v>0.20997484685195847</v>
      </c>
    </row>
    <row r="7505" spans="6:8" x14ac:dyDescent="0.3">
      <c r="F7505" s="2">
        <v>7500</v>
      </c>
      <c r="G7505" s="12">
        <f ca="1"/>
        <v>13.314087001897056</v>
      </c>
      <c r="H7505" s="12">
        <f ca="1"/>
        <v>0.20992419877449997</v>
      </c>
    </row>
    <row r="7506" spans="6:8" x14ac:dyDescent="0.3">
      <c r="F7506" s="2">
        <v>7501</v>
      </c>
      <c r="G7506" s="12">
        <f ca="1"/>
        <v>13.314244731724838</v>
      </c>
      <c r="H7506" s="12">
        <f ca="1"/>
        <v>0.20990675624978095</v>
      </c>
    </row>
    <row r="7507" spans="6:8" x14ac:dyDescent="0.3">
      <c r="F7507" s="2">
        <v>7502</v>
      </c>
      <c r="G7507" s="12">
        <f ca="1"/>
        <v>13.314942258296034</v>
      </c>
      <c r="H7507" s="12">
        <f ca="1"/>
        <v>0.2098296164290672</v>
      </c>
    </row>
    <row r="7508" spans="6:8" x14ac:dyDescent="0.3">
      <c r="F7508" s="2">
        <v>7503</v>
      </c>
      <c r="G7508" s="12">
        <f ca="1"/>
        <v>13.315257932679962</v>
      </c>
      <c r="H7508" s="12">
        <f ca="1"/>
        <v>0.20979470371472023</v>
      </c>
    </row>
    <row r="7509" spans="6:8" x14ac:dyDescent="0.3">
      <c r="F7509" s="2">
        <v>7504</v>
      </c>
      <c r="G7509" s="12">
        <f ca="1"/>
        <v>13.315581905474456</v>
      </c>
      <c r="H7509" s="12">
        <f ca="1"/>
        <v>0.20975887184820649</v>
      </c>
    </row>
    <row r="7510" spans="6:8" x14ac:dyDescent="0.3">
      <c r="F7510" s="2">
        <v>7505</v>
      </c>
      <c r="G7510" s="12">
        <f ca="1"/>
        <v>13.315590901269019</v>
      </c>
      <c r="H7510" s="12">
        <f ca="1"/>
        <v>0.20975787688034139</v>
      </c>
    </row>
    <row r="7511" spans="6:8" x14ac:dyDescent="0.3">
      <c r="F7511" s="2">
        <v>7506</v>
      </c>
      <c r="G7511" s="12">
        <f ca="1"/>
        <v>13.315597142339128</v>
      </c>
      <c r="H7511" s="12">
        <f ca="1"/>
        <v>0.20975718659447454</v>
      </c>
    </row>
    <row r="7512" spans="6:8" x14ac:dyDescent="0.3">
      <c r="F7512" s="2">
        <v>7507</v>
      </c>
      <c r="G7512" s="12">
        <f ca="1"/>
        <v>13.316116514913956</v>
      </c>
      <c r="H7512" s="12">
        <f ca="1"/>
        <v>0.20969974023157051</v>
      </c>
    </row>
    <row r="7513" spans="6:8" x14ac:dyDescent="0.3">
      <c r="F7513" s="2">
        <v>7508</v>
      </c>
      <c r="G7513" s="12">
        <f ca="1"/>
        <v>13.316465318018796</v>
      </c>
      <c r="H7513" s="12">
        <f ca="1"/>
        <v>0.20966115809368541</v>
      </c>
    </row>
    <row r="7514" spans="6:8" x14ac:dyDescent="0.3">
      <c r="F7514" s="2">
        <v>7509</v>
      </c>
      <c r="G7514" s="12">
        <f ca="1"/>
        <v>13.316497860606884</v>
      </c>
      <c r="H7514" s="12">
        <f ca="1"/>
        <v>0.20965755838079414</v>
      </c>
    </row>
    <row r="7515" spans="6:8" x14ac:dyDescent="0.3">
      <c r="F7515" s="2">
        <v>7510</v>
      </c>
      <c r="G7515" s="12">
        <f ca="1"/>
        <v>13.31674945697492</v>
      </c>
      <c r="H7515" s="12">
        <f ca="1"/>
        <v>0.20962972746783665</v>
      </c>
    </row>
    <row r="7516" spans="6:8" x14ac:dyDescent="0.3">
      <c r="F7516" s="2">
        <v>7511</v>
      </c>
      <c r="G7516" s="12">
        <f ca="1"/>
        <v>13.318354926485812</v>
      </c>
      <c r="H7516" s="12">
        <f ca="1"/>
        <v>0.20945211530022115</v>
      </c>
    </row>
    <row r="7517" spans="6:8" x14ac:dyDescent="0.3">
      <c r="F7517" s="2">
        <v>7512</v>
      </c>
      <c r="G7517" s="12">
        <f ca="1"/>
        <v>13.318358112772255</v>
      </c>
      <c r="H7517" s="12">
        <f ca="1"/>
        <v>0.20945176276989408</v>
      </c>
    </row>
    <row r="7518" spans="6:8" x14ac:dyDescent="0.3">
      <c r="F7518" s="2">
        <v>7513</v>
      </c>
      <c r="G7518" s="12">
        <f ca="1"/>
        <v>13.319504020073557</v>
      </c>
      <c r="H7518" s="12">
        <f ca="1"/>
        <v>0.20932497123570071</v>
      </c>
    </row>
    <row r="7519" spans="6:8" x14ac:dyDescent="0.3">
      <c r="F7519" s="2">
        <v>7514</v>
      </c>
      <c r="G7519" s="12">
        <f ca="1"/>
        <v>13.319534324118058</v>
      </c>
      <c r="H7519" s="12">
        <f ca="1"/>
        <v>0.20932161794606027</v>
      </c>
    </row>
    <row r="7520" spans="6:8" x14ac:dyDescent="0.3">
      <c r="F7520" s="2">
        <v>7515</v>
      </c>
      <c r="G7520" s="12">
        <f ca="1"/>
        <v>13.320190301769557</v>
      </c>
      <c r="H7520" s="12">
        <f ca="1"/>
        <v>0.20924902795081607</v>
      </c>
    </row>
    <row r="7521" spans="6:8" x14ac:dyDescent="0.3">
      <c r="F7521" s="2">
        <v>7516</v>
      </c>
      <c r="G7521" s="12">
        <f ca="1"/>
        <v>13.320252393219288</v>
      </c>
      <c r="H7521" s="12">
        <f ca="1"/>
        <v>0.20924215667246485</v>
      </c>
    </row>
    <row r="7522" spans="6:8" x14ac:dyDescent="0.3">
      <c r="F7522" s="2">
        <v>7517</v>
      </c>
      <c r="G7522" s="12">
        <f ca="1"/>
        <v>13.320272571413465</v>
      </c>
      <c r="H7522" s="12">
        <f ca="1"/>
        <v>0.20923992366538832</v>
      </c>
    </row>
    <row r="7523" spans="6:8" x14ac:dyDescent="0.3">
      <c r="F7523" s="2">
        <v>7518</v>
      </c>
      <c r="G7523" s="12">
        <f ca="1"/>
        <v>13.320536612879337</v>
      </c>
      <c r="H7523" s="12">
        <f ca="1"/>
        <v>0.20921070320528651</v>
      </c>
    </row>
    <row r="7524" spans="6:8" x14ac:dyDescent="0.3">
      <c r="F7524" s="2">
        <v>7519</v>
      </c>
      <c r="G7524" s="12">
        <f ca="1"/>
        <v>13.320785974013688</v>
      </c>
      <c r="H7524" s="12">
        <f ca="1"/>
        <v>0.20918310654609021</v>
      </c>
    </row>
    <row r="7525" spans="6:8" x14ac:dyDescent="0.3">
      <c r="F7525" s="2">
        <v>7520</v>
      </c>
      <c r="G7525" s="12">
        <f ca="1"/>
        <v>13.321253388018164</v>
      </c>
      <c r="H7525" s="12">
        <f ca="1"/>
        <v>0.209131375967572</v>
      </c>
    </row>
    <row r="7526" spans="6:8" x14ac:dyDescent="0.3">
      <c r="F7526" s="2">
        <v>7521</v>
      </c>
      <c r="G7526" s="12">
        <f ca="1"/>
        <v>13.321666832636229</v>
      </c>
      <c r="H7526" s="12">
        <f ca="1"/>
        <v>0.20908561608977203</v>
      </c>
    </row>
    <row r="7527" spans="6:8" x14ac:dyDescent="0.3">
      <c r="F7527" s="2">
        <v>7522</v>
      </c>
      <c r="G7527" s="12">
        <f ca="1"/>
        <v>13.323490958137095</v>
      </c>
      <c r="H7527" s="12">
        <f ca="1"/>
        <v>0.20888369695392334</v>
      </c>
    </row>
    <row r="7528" spans="6:8" x14ac:dyDescent="0.3">
      <c r="F7528" s="2">
        <v>7523</v>
      </c>
      <c r="G7528" s="12">
        <f ca="1"/>
        <v>13.323748273687338</v>
      </c>
      <c r="H7528" s="12">
        <f ca="1"/>
        <v>0.20885521040300692</v>
      </c>
    </row>
    <row r="7529" spans="6:8" x14ac:dyDescent="0.3">
      <c r="F7529" s="2">
        <v>7524</v>
      </c>
      <c r="G7529" s="12">
        <f ca="1"/>
        <v>13.324098199850829</v>
      </c>
      <c r="H7529" s="12">
        <f ca="1"/>
        <v>0.2088164699173819</v>
      </c>
    </row>
    <row r="7530" spans="6:8" x14ac:dyDescent="0.3">
      <c r="F7530" s="2">
        <v>7525</v>
      </c>
      <c r="G7530" s="12">
        <f ca="1"/>
        <v>13.324138674184741</v>
      </c>
      <c r="H7530" s="12">
        <f ca="1"/>
        <v>0.20881198888729069</v>
      </c>
    </row>
    <row r="7531" spans="6:8" x14ac:dyDescent="0.3">
      <c r="F7531" s="2">
        <v>7526</v>
      </c>
      <c r="G7531" s="12">
        <f ca="1"/>
        <v>13.324974702435627</v>
      </c>
      <c r="H7531" s="12">
        <f ca="1"/>
        <v>0.20871942525750226</v>
      </c>
    </row>
    <row r="7532" spans="6:8" x14ac:dyDescent="0.3">
      <c r="F7532" s="2">
        <v>7527</v>
      </c>
      <c r="G7532" s="12">
        <f ca="1"/>
        <v>13.325048294351037</v>
      </c>
      <c r="H7532" s="12">
        <f ca="1"/>
        <v>0.20871127687226201</v>
      </c>
    </row>
    <row r="7533" spans="6:8" x14ac:dyDescent="0.3">
      <c r="F7533" s="2">
        <v>7528</v>
      </c>
      <c r="G7533" s="12">
        <f ca="1"/>
        <v>13.325842938404008</v>
      </c>
      <c r="H7533" s="12">
        <f ca="1"/>
        <v>0.20862328652849715</v>
      </c>
    </row>
    <row r="7534" spans="6:8" x14ac:dyDescent="0.3">
      <c r="F7534" s="2">
        <v>7529</v>
      </c>
      <c r="G7534" s="12">
        <f ca="1"/>
        <v>13.325978545086215</v>
      </c>
      <c r="H7534" s="12">
        <f ca="1"/>
        <v>0.20860827012828478</v>
      </c>
    </row>
    <row r="7535" spans="6:8" x14ac:dyDescent="0.3">
      <c r="F7535" s="2">
        <v>7530</v>
      </c>
      <c r="G7535" s="12">
        <f ca="1"/>
        <v>13.326089964664135</v>
      </c>
      <c r="H7535" s="12">
        <f ca="1"/>
        <v>0.20859593191775314</v>
      </c>
    </row>
    <row r="7536" spans="6:8" x14ac:dyDescent="0.3">
      <c r="F7536" s="2">
        <v>7531</v>
      </c>
      <c r="G7536" s="12">
        <f ca="1"/>
        <v>13.326919941477483</v>
      </c>
      <c r="H7536" s="12">
        <f ca="1"/>
        <v>0.20850401845258418</v>
      </c>
    </row>
    <row r="7537" spans="6:8" x14ac:dyDescent="0.3">
      <c r="F7537" s="2">
        <v>7532</v>
      </c>
      <c r="G7537" s="12">
        <f ca="1"/>
        <v>13.327966098960482</v>
      </c>
      <c r="H7537" s="12">
        <f ca="1"/>
        <v>0.20838815275526973</v>
      </c>
    </row>
    <row r="7538" spans="6:8" x14ac:dyDescent="0.3">
      <c r="F7538" s="2">
        <v>7533</v>
      </c>
      <c r="G7538" s="12">
        <f ca="1"/>
        <v>13.328020542690391</v>
      </c>
      <c r="H7538" s="12">
        <f ca="1"/>
        <v>0.2083821225549817</v>
      </c>
    </row>
    <row r="7539" spans="6:8" x14ac:dyDescent="0.3">
      <c r="F7539" s="2">
        <v>7534</v>
      </c>
      <c r="G7539" s="12">
        <f ca="1"/>
        <v>13.328137349699869</v>
      </c>
      <c r="H7539" s="12">
        <f ca="1"/>
        <v>0.20836918486285097</v>
      </c>
    </row>
    <row r="7540" spans="6:8" x14ac:dyDescent="0.3">
      <c r="F7540" s="2">
        <v>7535</v>
      </c>
      <c r="G7540" s="12">
        <f ca="1"/>
        <v>13.328938983760157</v>
      </c>
      <c r="H7540" s="12">
        <f ca="1"/>
        <v>0.20828039044068725</v>
      </c>
    </row>
    <row r="7541" spans="6:8" x14ac:dyDescent="0.3">
      <c r="F7541" s="2">
        <v>7536</v>
      </c>
      <c r="G7541" s="12">
        <f ca="1"/>
        <v>13.329369195461341</v>
      </c>
      <c r="H7541" s="12">
        <f ca="1"/>
        <v>0.20823273410647403</v>
      </c>
    </row>
    <row r="7542" spans="6:8" x14ac:dyDescent="0.3">
      <c r="F7542" s="2">
        <v>7537</v>
      </c>
      <c r="G7542" s="12">
        <f ca="1"/>
        <v>13.331463745119917</v>
      </c>
      <c r="H7542" s="12">
        <f ca="1"/>
        <v>0.20800068079379685</v>
      </c>
    </row>
    <row r="7543" spans="6:8" x14ac:dyDescent="0.3">
      <c r="F7543" s="2">
        <v>7538</v>
      </c>
      <c r="G7543" s="12">
        <f ca="1"/>
        <v>13.331675432834441</v>
      </c>
      <c r="H7543" s="12">
        <f ca="1"/>
        <v>0.20797722522376474</v>
      </c>
    </row>
    <row r="7544" spans="6:8" x14ac:dyDescent="0.3">
      <c r="F7544" s="2">
        <v>7539</v>
      </c>
      <c r="G7544" s="12">
        <f ca="1"/>
        <v>13.331973731402934</v>
      </c>
      <c r="H7544" s="12">
        <f ca="1"/>
        <v>0.20794417204779572</v>
      </c>
    </row>
    <row r="7545" spans="6:8" x14ac:dyDescent="0.3">
      <c r="F7545" s="2">
        <v>7540</v>
      </c>
      <c r="G7545" s="12">
        <f ca="1"/>
        <v>13.332308820059358</v>
      </c>
      <c r="H7545" s="12">
        <f ca="1"/>
        <v>0.20790704108275695</v>
      </c>
    </row>
    <row r="7546" spans="6:8" x14ac:dyDescent="0.3">
      <c r="F7546" s="2">
        <v>7541</v>
      </c>
      <c r="G7546" s="12">
        <f ca="1"/>
        <v>13.333330089028969</v>
      </c>
      <c r="H7546" s="12">
        <f ca="1"/>
        <v>0.20779386685855683</v>
      </c>
    </row>
    <row r="7547" spans="6:8" x14ac:dyDescent="0.3">
      <c r="F7547" s="2">
        <v>7542</v>
      </c>
      <c r="G7547" s="12">
        <f ca="1"/>
        <v>13.333883401509148</v>
      </c>
      <c r="H7547" s="12">
        <f ca="1"/>
        <v>0.20773254525290244</v>
      </c>
    </row>
    <row r="7548" spans="6:8" x14ac:dyDescent="0.3">
      <c r="F7548" s="2">
        <v>7543</v>
      </c>
      <c r="G7548" s="12">
        <f ca="1"/>
        <v>13.334087791786224</v>
      </c>
      <c r="H7548" s="12">
        <f ca="1"/>
        <v>0.20770989253260075</v>
      </c>
    </row>
    <row r="7549" spans="6:8" x14ac:dyDescent="0.3">
      <c r="F7549" s="2">
        <v>7544</v>
      </c>
      <c r="G7549" s="12">
        <f ca="1"/>
        <v>13.334149215256101</v>
      </c>
      <c r="H7549" s="12">
        <f ca="1"/>
        <v>0.20770308483188407</v>
      </c>
    </row>
    <row r="7550" spans="6:8" x14ac:dyDescent="0.3">
      <c r="F7550" s="2">
        <v>7545</v>
      </c>
      <c r="G7550" s="12">
        <f ca="1"/>
        <v>13.334175267527975</v>
      </c>
      <c r="H7550" s="12">
        <f ca="1"/>
        <v>0.20770019738718226</v>
      </c>
    </row>
    <row r="7551" spans="6:8" x14ac:dyDescent="0.3">
      <c r="F7551" s="2">
        <v>7546</v>
      </c>
      <c r="G7551" s="12">
        <f ca="1"/>
        <v>13.334776647747713</v>
      </c>
      <c r="H7551" s="12">
        <f ca="1"/>
        <v>0.20763354260916853</v>
      </c>
    </row>
    <row r="7552" spans="6:8" x14ac:dyDescent="0.3">
      <c r="F7552" s="2">
        <v>7547</v>
      </c>
      <c r="G7552" s="12">
        <f ca="1"/>
        <v>13.335332632839688</v>
      </c>
      <c r="H7552" s="12">
        <f ca="1"/>
        <v>0.2075719155890407</v>
      </c>
    </row>
    <row r="7553" spans="6:8" x14ac:dyDescent="0.3">
      <c r="F7553" s="2">
        <v>7548</v>
      </c>
      <c r="G7553" s="12">
        <f ca="1"/>
        <v>13.335395442110288</v>
      </c>
      <c r="H7553" s="12">
        <f ca="1"/>
        <v>0.2075649534040295</v>
      </c>
    </row>
    <row r="7554" spans="6:8" x14ac:dyDescent="0.3">
      <c r="F7554" s="2">
        <v>7549</v>
      </c>
      <c r="G7554" s="12">
        <f ca="1"/>
        <v>13.335510478531377</v>
      </c>
      <c r="H7554" s="12">
        <f ca="1"/>
        <v>0.20755220190839438</v>
      </c>
    </row>
    <row r="7555" spans="6:8" x14ac:dyDescent="0.3">
      <c r="F7555" s="2">
        <v>7550</v>
      </c>
      <c r="G7555" s="12">
        <f ca="1"/>
        <v>13.335725099467252</v>
      </c>
      <c r="H7555" s="12">
        <f ca="1"/>
        <v>0.20752841132062985</v>
      </c>
    </row>
    <row r="7556" spans="6:8" x14ac:dyDescent="0.3">
      <c r="F7556" s="2">
        <v>7551</v>
      </c>
      <c r="G7556" s="12">
        <f ca="1"/>
        <v>13.33583327156795</v>
      </c>
      <c r="H7556" s="12">
        <f ca="1"/>
        <v>0.20751642031759845</v>
      </c>
    </row>
    <row r="7557" spans="6:8" x14ac:dyDescent="0.3">
      <c r="F7557" s="2">
        <v>7552</v>
      </c>
      <c r="G7557" s="12">
        <f ca="1"/>
        <v>13.336131742222747</v>
      </c>
      <c r="H7557" s="12">
        <f ca="1"/>
        <v>0.20748333381262019</v>
      </c>
    </row>
    <row r="7558" spans="6:8" x14ac:dyDescent="0.3">
      <c r="F7558" s="2">
        <v>7553</v>
      </c>
      <c r="G7558" s="12">
        <f ca="1"/>
        <v>13.336469526128711</v>
      </c>
      <c r="H7558" s="12">
        <f ca="1"/>
        <v>0.20744588808518444</v>
      </c>
    </row>
    <row r="7559" spans="6:8" x14ac:dyDescent="0.3">
      <c r="F7559" s="2">
        <v>7554</v>
      </c>
      <c r="G7559" s="12">
        <f ca="1"/>
        <v>13.337614175232154</v>
      </c>
      <c r="H7559" s="12">
        <f ca="1"/>
        <v>0.20731898613522629</v>
      </c>
    </row>
    <row r="7560" spans="6:8" x14ac:dyDescent="0.3">
      <c r="F7560" s="2">
        <v>7555</v>
      </c>
      <c r="G7560" s="12">
        <f ca="1"/>
        <v>13.338679779435191</v>
      </c>
      <c r="H7560" s="12">
        <f ca="1"/>
        <v>0.20720083439693884</v>
      </c>
    </row>
    <row r="7561" spans="6:8" x14ac:dyDescent="0.3">
      <c r="F7561" s="2">
        <v>7556</v>
      </c>
      <c r="G7561" s="12">
        <f ca="1"/>
        <v>13.339202338106785</v>
      </c>
      <c r="H7561" s="12">
        <f ca="1"/>
        <v>0.2071428897038422</v>
      </c>
    </row>
    <row r="7562" spans="6:8" x14ac:dyDescent="0.3">
      <c r="F7562" s="2">
        <v>7557</v>
      </c>
      <c r="G7562" s="12">
        <f ca="1"/>
        <v>13.339226137202964</v>
      </c>
      <c r="H7562" s="12">
        <f ca="1"/>
        <v>0.20714025063415417</v>
      </c>
    </row>
    <row r="7563" spans="6:8" x14ac:dyDescent="0.3">
      <c r="F7563" s="2">
        <v>7558</v>
      </c>
      <c r="G7563" s="12">
        <f ca="1"/>
        <v>13.339295135173451</v>
      </c>
      <c r="H7563" s="12">
        <f ca="1"/>
        <v>0.20713259944904266</v>
      </c>
    </row>
    <row r="7564" spans="6:8" x14ac:dyDescent="0.3">
      <c r="F7564" s="2">
        <v>7559</v>
      </c>
      <c r="G7564" s="12">
        <f ca="1"/>
        <v>13.339677362462581</v>
      </c>
      <c r="H7564" s="12">
        <f ca="1"/>
        <v>0.20709021331694269</v>
      </c>
    </row>
    <row r="7565" spans="6:8" x14ac:dyDescent="0.3">
      <c r="F7565" s="2">
        <v>7560</v>
      </c>
      <c r="G7565" s="12">
        <f ca="1"/>
        <v>13.339702202672003</v>
      </c>
      <c r="H7565" s="12">
        <f ca="1"/>
        <v>0.20708745866905806</v>
      </c>
    </row>
    <row r="7566" spans="6:8" x14ac:dyDescent="0.3">
      <c r="F7566" s="2">
        <v>7561</v>
      </c>
      <c r="G7566" s="12">
        <f ca="1"/>
        <v>13.339727772881403</v>
      </c>
      <c r="H7566" s="12">
        <f ca="1"/>
        <v>0.20708462306097519</v>
      </c>
    </row>
    <row r="7567" spans="6:8" x14ac:dyDescent="0.3">
      <c r="F7567" s="2">
        <v>7562</v>
      </c>
      <c r="G7567" s="12">
        <f ca="1"/>
        <v>13.339990772020235</v>
      </c>
      <c r="H7567" s="12">
        <f ca="1"/>
        <v>0.20705545735911129</v>
      </c>
    </row>
    <row r="7568" spans="6:8" x14ac:dyDescent="0.3">
      <c r="F7568" s="2">
        <v>7563</v>
      </c>
      <c r="G7568" s="12">
        <f ca="1"/>
        <v>13.340185469506327</v>
      </c>
      <c r="H7568" s="12">
        <f ca="1"/>
        <v>0.20703386558910941</v>
      </c>
    </row>
    <row r="7569" spans="6:8" x14ac:dyDescent="0.3">
      <c r="F7569" s="2">
        <v>7564</v>
      </c>
      <c r="G7569" s="12">
        <f ca="1"/>
        <v>13.340258044314961</v>
      </c>
      <c r="H7569" s="12">
        <f ca="1"/>
        <v>0.20702581700452755</v>
      </c>
    </row>
    <row r="7570" spans="6:8" x14ac:dyDescent="0.3">
      <c r="F7570" s="2">
        <v>7565</v>
      </c>
      <c r="G7570" s="12">
        <f ca="1"/>
        <v>13.340671699990228</v>
      </c>
      <c r="H7570" s="12">
        <f ca="1"/>
        <v>0.20697994127635164</v>
      </c>
    </row>
    <row r="7571" spans="6:8" x14ac:dyDescent="0.3">
      <c r="F7571" s="2">
        <v>7566</v>
      </c>
      <c r="G7571" s="12">
        <f ca="1"/>
        <v>13.341209038896709</v>
      </c>
      <c r="H7571" s="12">
        <f ca="1"/>
        <v>0.20692034590985905</v>
      </c>
    </row>
    <row r="7572" spans="6:8" x14ac:dyDescent="0.3">
      <c r="F7572" s="2">
        <v>7567</v>
      </c>
      <c r="G7572" s="12">
        <f ca="1"/>
        <v>13.342384490899613</v>
      </c>
      <c r="H7572" s="12">
        <f ca="1"/>
        <v>0.20678996761072724</v>
      </c>
    </row>
    <row r="7573" spans="6:8" x14ac:dyDescent="0.3">
      <c r="F7573" s="2">
        <v>7568</v>
      </c>
      <c r="G7573" s="12">
        <f ca="1"/>
        <v>13.342453513786097</v>
      </c>
      <c r="H7573" s="12">
        <f ca="1"/>
        <v>0.20678231129742175</v>
      </c>
    </row>
    <row r="7574" spans="6:8" x14ac:dyDescent="0.3">
      <c r="F7574" s="2">
        <v>7569</v>
      </c>
      <c r="G7574" s="12">
        <f ca="1"/>
        <v>13.342917116075665</v>
      </c>
      <c r="H7574" s="12">
        <f ca="1"/>
        <v>0.20673088523213234</v>
      </c>
    </row>
    <row r="7575" spans="6:8" x14ac:dyDescent="0.3">
      <c r="F7575" s="2">
        <v>7570</v>
      </c>
      <c r="G7575" s="12">
        <f ca="1"/>
        <v>13.343126452840558</v>
      </c>
      <c r="H7575" s="12">
        <f ca="1"/>
        <v>0.20670766335710347</v>
      </c>
    </row>
    <row r="7576" spans="6:8" x14ac:dyDescent="0.3">
      <c r="F7576" s="2">
        <v>7571</v>
      </c>
      <c r="G7576" s="12">
        <f ca="1"/>
        <v>13.343549567456016</v>
      </c>
      <c r="H7576" s="12">
        <f ca="1"/>
        <v>0.20666072553165396</v>
      </c>
    </row>
    <row r="7577" spans="6:8" x14ac:dyDescent="0.3">
      <c r="F7577" s="2">
        <v>7572</v>
      </c>
      <c r="G7577" s="12">
        <f ca="1"/>
        <v>13.343704865233448</v>
      </c>
      <c r="H7577" s="12">
        <f ca="1"/>
        <v>0.20664349724102685</v>
      </c>
    </row>
    <row r="7578" spans="6:8" x14ac:dyDescent="0.3">
      <c r="F7578" s="2">
        <v>7573</v>
      </c>
      <c r="G7578" s="12">
        <f ca="1"/>
        <v>13.344238352273461</v>
      </c>
      <c r="H7578" s="12">
        <f ca="1"/>
        <v>0.20658431177402661</v>
      </c>
    </row>
    <row r="7579" spans="6:8" x14ac:dyDescent="0.3">
      <c r="F7579" s="2">
        <v>7574</v>
      </c>
      <c r="G7579" s="12">
        <f ca="1"/>
        <v>13.345566224634501</v>
      </c>
      <c r="H7579" s="12">
        <f ca="1"/>
        <v>0.20643698359047971</v>
      </c>
    </row>
    <row r="7580" spans="6:8" x14ac:dyDescent="0.3">
      <c r="F7580" s="2">
        <v>7575</v>
      </c>
      <c r="G7580" s="12">
        <f ca="1"/>
        <v>13.346538788814952</v>
      </c>
      <c r="H7580" s="12">
        <f ca="1"/>
        <v>0.20632906538637155</v>
      </c>
    </row>
    <row r="7581" spans="6:8" x14ac:dyDescent="0.3">
      <c r="F7581" s="2">
        <v>7576</v>
      </c>
      <c r="G7581" s="12">
        <f ca="1"/>
        <v>13.346632692365009</v>
      </c>
      <c r="H7581" s="12">
        <f ca="1"/>
        <v>0.20631864509039494</v>
      </c>
    </row>
    <row r="7582" spans="6:8" x14ac:dyDescent="0.3">
      <c r="F7582" s="2">
        <v>7577</v>
      </c>
      <c r="G7582" s="12">
        <f ca="1"/>
        <v>13.347669109857154</v>
      </c>
      <c r="H7582" s="12">
        <f ca="1"/>
        <v>0.20620362981274973</v>
      </c>
    </row>
    <row r="7583" spans="6:8" x14ac:dyDescent="0.3">
      <c r="F7583" s="2">
        <v>7578</v>
      </c>
      <c r="G7583" s="12">
        <f ca="1"/>
        <v>13.347958243194292</v>
      </c>
      <c r="H7583" s="12">
        <f ca="1"/>
        <v>0.206171541599355</v>
      </c>
    </row>
    <row r="7584" spans="6:8" x14ac:dyDescent="0.3">
      <c r="F7584" s="2">
        <v>7579</v>
      </c>
      <c r="G7584" s="12">
        <f ca="1"/>
        <v>13.348240748643761</v>
      </c>
      <c r="H7584" s="12">
        <f ca="1"/>
        <v>0.20614018813021182</v>
      </c>
    </row>
    <row r="7585" spans="6:8" x14ac:dyDescent="0.3">
      <c r="F7585" s="2">
        <v>7580</v>
      </c>
      <c r="G7585" s="12">
        <f ca="1"/>
        <v>13.348707549936954</v>
      </c>
      <c r="H7585" s="12">
        <f ca="1"/>
        <v>0.20608837906915362</v>
      </c>
    </row>
    <row r="7586" spans="6:8" x14ac:dyDescent="0.3">
      <c r="F7586" s="2">
        <v>7581</v>
      </c>
      <c r="G7586" s="12">
        <f ca="1"/>
        <v>13.349052312155253</v>
      </c>
      <c r="H7586" s="12">
        <f ca="1"/>
        <v>0.20605011339036103</v>
      </c>
    </row>
    <row r="7587" spans="6:8" x14ac:dyDescent="0.3">
      <c r="F7587" s="2">
        <v>7582</v>
      </c>
      <c r="G7587" s="12">
        <f ca="1"/>
        <v>13.349486384731913</v>
      </c>
      <c r="H7587" s="12">
        <f ca="1"/>
        <v>0.20600193331427324</v>
      </c>
    </row>
    <row r="7588" spans="6:8" x14ac:dyDescent="0.3">
      <c r="F7588" s="2">
        <v>7583</v>
      </c>
      <c r="G7588" s="12">
        <f ca="1"/>
        <v>13.350071456791888</v>
      </c>
      <c r="H7588" s="12">
        <f ca="1"/>
        <v>0.20593698998798557</v>
      </c>
    </row>
    <row r="7589" spans="6:8" x14ac:dyDescent="0.3">
      <c r="F7589" s="2">
        <v>7584</v>
      </c>
      <c r="G7589" s="12">
        <f ca="1"/>
        <v>13.350305582132449</v>
      </c>
      <c r="H7589" s="12">
        <f ca="1"/>
        <v>0.20591100098397022</v>
      </c>
    </row>
    <row r="7590" spans="6:8" x14ac:dyDescent="0.3">
      <c r="F7590" s="2">
        <v>7585</v>
      </c>
      <c r="G7590" s="12">
        <f ca="1"/>
        <v>13.350566121582702</v>
      </c>
      <c r="H7590" s="12">
        <f ca="1"/>
        <v>0.20588207924763377</v>
      </c>
    </row>
    <row r="7591" spans="6:8" x14ac:dyDescent="0.3">
      <c r="F7591" s="2">
        <v>7586</v>
      </c>
      <c r="G7591" s="12">
        <f ca="1"/>
        <v>13.350811039015809</v>
      </c>
      <c r="H7591" s="12">
        <f ca="1"/>
        <v>0.20585489105030025</v>
      </c>
    </row>
    <row r="7592" spans="6:8" x14ac:dyDescent="0.3">
      <c r="F7592" s="2">
        <v>7587</v>
      </c>
      <c r="G7592" s="12">
        <f ca="1"/>
        <v>13.351054930741142</v>
      </c>
      <c r="H7592" s="12">
        <f ca="1"/>
        <v>0.20582781612431184</v>
      </c>
    </row>
    <row r="7593" spans="6:8" x14ac:dyDescent="0.3">
      <c r="F7593" s="2">
        <v>7588</v>
      </c>
      <c r="G7593" s="12">
        <f ca="1"/>
        <v>13.354024941208182</v>
      </c>
      <c r="H7593" s="12">
        <f ca="1"/>
        <v>0.20549806220088812</v>
      </c>
    </row>
    <row r="7594" spans="6:8" x14ac:dyDescent="0.3">
      <c r="F7594" s="2">
        <v>7589</v>
      </c>
      <c r="G7594" s="12">
        <f ca="1"/>
        <v>13.354623804735461</v>
      </c>
      <c r="H7594" s="12">
        <f ca="1"/>
        <v>0.20543156128341522</v>
      </c>
    </row>
    <row r="7595" spans="6:8" x14ac:dyDescent="0.3">
      <c r="F7595" s="2">
        <v>7590</v>
      </c>
      <c r="G7595" s="12">
        <f ca="1"/>
        <v>13.3557006577921</v>
      </c>
      <c r="H7595" s="12">
        <f ca="1"/>
        <v>0.20531197329056702</v>
      </c>
    </row>
    <row r="7596" spans="6:8" x14ac:dyDescent="0.3">
      <c r="F7596" s="2">
        <v>7591</v>
      </c>
      <c r="G7596" s="12">
        <f ca="1"/>
        <v>13.356771331455512</v>
      </c>
      <c r="H7596" s="12">
        <f ca="1"/>
        <v>0.20519306063298839</v>
      </c>
    </row>
    <row r="7597" spans="6:8" x14ac:dyDescent="0.3">
      <c r="F7597" s="2">
        <v>7592</v>
      </c>
      <c r="G7597" s="12">
        <f ca="1"/>
        <v>13.357421398298472</v>
      </c>
      <c r="H7597" s="12">
        <f ca="1"/>
        <v>0.20512085674081365</v>
      </c>
    </row>
    <row r="7598" spans="6:8" x14ac:dyDescent="0.3">
      <c r="F7598" s="2">
        <v>7593</v>
      </c>
      <c r="G7598" s="12">
        <f ca="1"/>
        <v>13.357508412382415</v>
      </c>
      <c r="H7598" s="12">
        <f ca="1"/>
        <v>0.20511119165722239</v>
      </c>
    </row>
    <row r="7599" spans="6:8" x14ac:dyDescent="0.3">
      <c r="F7599" s="2">
        <v>7594</v>
      </c>
      <c r="G7599" s="12">
        <f ca="1"/>
        <v>13.357891447234426</v>
      </c>
      <c r="H7599" s="12">
        <f ca="1"/>
        <v>0.20506864524815505</v>
      </c>
    </row>
    <row r="7600" spans="6:8" x14ac:dyDescent="0.3">
      <c r="F7600" s="2">
        <v>7595</v>
      </c>
      <c r="G7600" s="12">
        <f ca="1"/>
        <v>13.358024194406655</v>
      </c>
      <c r="H7600" s="12">
        <f ca="1"/>
        <v>0.20505389975610194</v>
      </c>
    </row>
    <row r="7601" spans="6:8" x14ac:dyDescent="0.3">
      <c r="F7601" s="2">
        <v>7596</v>
      </c>
      <c r="G7601" s="12">
        <f ca="1"/>
        <v>13.358538344639301</v>
      </c>
      <c r="H7601" s="12">
        <f ca="1"/>
        <v>0.20499678665507867</v>
      </c>
    </row>
    <row r="7602" spans="6:8" x14ac:dyDescent="0.3">
      <c r="F7602" s="2">
        <v>7597</v>
      </c>
      <c r="G7602" s="12">
        <f ca="1"/>
        <v>13.359952275150761</v>
      </c>
      <c r="H7602" s="12">
        <f ca="1"/>
        <v>0.20483971115667354</v>
      </c>
    </row>
    <row r="7603" spans="6:8" x14ac:dyDescent="0.3">
      <c r="F7603" s="2">
        <v>7598</v>
      </c>
      <c r="G7603" s="12">
        <f ca="1"/>
        <v>13.360227458332771</v>
      </c>
      <c r="H7603" s="12">
        <f ca="1"/>
        <v>0.20480913855323096</v>
      </c>
    </row>
    <row r="7604" spans="6:8" x14ac:dyDescent="0.3">
      <c r="F7604" s="2">
        <v>7599</v>
      </c>
      <c r="G7604" s="12">
        <f ca="1"/>
        <v>13.360349640579923</v>
      </c>
      <c r="H7604" s="12">
        <f ca="1"/>
        <v>0.20479556399533275</v>
      </c>
    </row>
    <row r="7605" spans="6:8" x14ac:dyDescent="0.3">
      <c r="F7605" s="2">
        <v>7600</v>
      </c>
      <c r="G7605" s="12">
        <f ca="1"/>
        <v>13.360389870272298</v>
      </c>
      <c r="H7605" s="12">
        <f ca="1"/>
        <v>0.20479109441059684</v>
      </c>
    </row>
    <row r="7606" spans="6:8" x14ac:dyDescent="0.3">
      <c r="F7606" s="2">
        <v>7601</v>
      </c>
      <c r="G7606" s="12">
        <f ca="1"/>
        <v>13.360643509466733</v>
      </c>
      <c r="H7606" s="12">
        <f ca="1"/>
        <v>0.20476291434314897</v>
      </c>
    </row>
    <row r="7607" spans="6:8" x14ac:dyDescent="0.3">
      <c r="F7607" s="2">
        <v>7602</v>
      </c>
      <c r="G7607" s="12">
        <f ca="1"/>
        <v>13.360922945991291</v>
      </c>
      <c r="H7607" s="12">
        <f ca="1"/>
        <v>0.20473186744278704</v>
      </c>
    </row>
    <row r="7608" spans="6:8" x14ac:dyDescent="0.3">
      <c r="F7608" s="2">
        <v>7603</v>
      </c>
      <c r="G7608" s="12">
        <f ca="1"/>
        <v>13.361197065530261</v>
      </c>
      <c r="H7608" s="12">
        <f ca="1"/>
        <v>0.20470141060445435</v>
      </c>
    </row>
    <row r="7609" spans="6:8" x14ac:dyDescent="0.3">
      <c r="F7609" s="2">
        <v>7604</v>
      </c>
      <c r="G7609" s="12">
        <f ca="1"/>
        <v>13.361703256450079</v>
      </c>
      <c r="H7609" s="12">
        <f ca="1"/>
        <v>0.20464516703586474</v>
      </c>
    </row>
    <row r="7610" spans="6:8" x14ac:dyDescent="0.3">
      <c r="F7610" s="2">
        <v>7605</v>
      </c>
      <c r="G7610" s="12">
        <f ca="1"/>
        <v>13.362852185204787</v>
      </c>
      <c r="H7610" s="12">
        <f ca="1"/>
        <v>0.20451749950180426</v>
      </c>
    </row>
    <row r="7611" spans="6:8" x14ac:dyDescent="0.3">
      <c r="F7611" s="2">
        <v>7606</v>
      </c>
      <c r="G7611" s="12">
        <f ca="1"/>
        <v>13.363132152408642</v>
      </c>
      <c r="H7611" s="12">
        <f ca="1"/>
        <v>0.2044863881218153</v>
      </c>
    </row>
    <row r="7612" spans="6:8" x14ac:dyDescent="0.3">
      <c r="F7612" s="2">
        <v>7607</v>
      </c>
      <c r="G7612" s="12">
        <f ca="1"/>
        <v>13.363242350483929</v>
      </c>
      <c r="H7612" s="12">
        <f ca="1"/>
        <v>0.2044741421615642</v>
      </c>
    </row>
    <row r="7613" spans="6:8" x14ac:dyDescent="0.3">
      <c r="F7613" s="2">
        <v>7608</v>
      </c>
      <c r="G7613" s="12">
        <f ca="1"/>
        <v>13.363315054537395</v>
      </c>
      <c r="H7613" s="12">
        <f ca="1"/>
        <v>0.20446606273372411</v>
      </c>
    </row>
    <row r="7614" spans="6:8" x14ac:dyDescent="0.3">
      <c r="F7614" s="2">
        <v>7609</v>
      </c>
      <c r="G7614" s="12">
        <f ca="1"/>
        <v>13.363329849469764</v>
      </c>
      <c r="H7614" s="12">
        <f ca="1"/>
        <v>0.2044644186025282</v>
      </c>
    </row>
    <row r="7615" spans="6:8" x14ac:dyDescent="0.3">
      <c r="F7615" s="2">
        <v>7610</v>
      </c>
      <c r="G7615" s="12">
        <f ca="1"/>
        <v>13.363451016068003</v>
      </c>
      <c r="H7615" s="12">
        <f ca="1"/>
        <v>0.2044509535288013</v>
      </c>
    </row>
    <row r="7616" spans="6:8" x14ac:dyDescent="0.3">
      <c r="F7616" s="2">
        <v>7611</v>
      </c>
      <c r="G7616" s="12">
        <f ca="1"/>
        <v>13.363869055222972</v>
      </c>
      <c r="H7616" s="12">
        <f ca="1"/>
        <v>0.20440449643652506</v>
      </c>
    </row>
    <row r="7617" spans="6:8" x14ac:dyDescent="0.3">
      <c r="F7617" s="2">
        <v>7612</v>
      </c>
      <c r="G7617" s="12">
        <f ca="1"/>
        <v>13.364256550636831</v>
      </c>
      <c r="H7617" s="12">
        <f ca="1"/>
        <v>0.20436143233479467</v>
      </c>
    </row>
    <row r="7618" spans="6:8" x14ac:dyDescent="0.3">
      <c r="F7618" s="2">
        <v>7613</v>
      </c>
      <c r="G7618" s="12">
        <f ca="1"/>
        <v>13.364590734740895</v>
      </c>
      <c r="H7618" s="12">
        <f ca="1"/>
        <v>0.20432429190753923</v>
      </c>
    </row>
    <row r="7619" spans="6:8" x14ac:dyDescent="0.3">
      <c r="F7619" s="2">
        <v>7614</v>
      </c>
      <c r="G7619" s="12">
        <f ca="1"/>
        <v>13.364935460528777</v>
      </c>
      <c r="H7619" s="12">
        <f ca="1"/>
        <v>0.20428597888716729</v>
      </c>
    </row>
    <row r="7620" spans="6:8" x14ac:dyDescent="0.3">
      <c r="F7620" s="2">
        <v>7615</v>
      </c>
      <c r="G7620" s="12">
        <f ca="1"/>
        <v>13.365237814846759</v>
      </c>
      <c r="H7620" s="12">
        <f ca="1"/>
        <v>0.20425237421012812</v>
      </c>
    </row>
    <row r="7621" spans="6:8" x14ac:dyDescent="0.3">
      <c r="F7621" s="2">
        <v>7616</v>
      </c>
      <c r="G7621" s="12">
        <f ca="1"/>
        <v>13.365302253743833</v>
      </c>
      <c r="H7621" s="12">
        <f ca="1"/>
        <v>0.20424521215217323</v>
      </c>
    </row>
    <row r="7622" spans="6:8" x14ac:dyDescent="0.3">
      <c r="F7622" s="2">
        <v>7617</v>
      </c>
      <c r="G7622" s="12">
        <f ca="1"/>
        <v>13.365476111131304</v>
      </c>
      <c r="H7622" s="12">
        <f ca="1"/>
        <v>0.20422588860328511</v>
      </c>
    </row>
    <row r="7623" spans="6:8" x14ac:dyDescent="0.3">
      <c r="F7623" s="2">
        <v>7618</v>
      </c>
      <c r="G7623" s="12">
        <f ca="1"/>
        <v>13.365657472138889</v>
      </c>
      <c r="H7623" s="12">
        <f ca="1"/>
        <v>0.20420573078029036</v>
      </c>
    </row>
    <row r="7624" spans="6:8" x14ac:dyDescent="0.3">
      <c r="F7624" s="2">
        <v>7619</v>
      </c>
      <c r="G7624" s="12">
        <f ca="1"/>
        <v>13.366841967057875</v>
      </c>
      <c r="H7624" s="12">
        <f ca="1"/>
        <v>0.20407407021166979</v>
      </c>
    </row>
    <row r="7625" spans="6:8" x14ac:dyDescent="0.3">
      <c r="F7625" s="2">
        <v>7620</v>
      </c>
      <c r="G7625" s="12">
        <f ca="1"/>
        <v>13.367290688596716</v>
      </c>
      <c r="H7625" s="12">
        <f ca="1"/>
        <v>0.20402419019986928</v>
      </c>
    </row>
    <row r="7626" spans="6:8" x14ac:dyDescent="0.3">
      <c r="F7626" s="2">
        <v>7621</v>
      </c>
      <c r="G7626" s="12">
        <f ca="1"/>
        <v>13.367573516155257</v>
      </c>
      <c r="H7626" s="12">
        <f ca="1"/>
        <v>0.20399275013638521</v>
      </c>
    </row>
    <row r="7627" spans="6:8" x14ac:dyDescent="0.3">
      <c r="F7627" s="2">
        <v>7622</v>
      </c>
      <c r="G7627" s="12">
        <f ca="1"/>
        <v>13.368344799059809</v>
      </c>
      <c r="H7627" s="12">
        <f ca="1"/>
        <v>0.20390700832055564</v>
      </c>
    </row>
    <row r="7628" spans="6:8" x14ac:dyDescent="0.3">
      <c r="F7628" s="2">
        <v>7623</v>
      </c>
      <c r="G7628" s="12">
        <f ca="1"/>
        <v>13.36841027496494</v>
      </c>
      <c r="H7628" s="12">
        <f ca="1"/>
        <v>0.20389972927990541</v>
      </c>
    </row>
    <row r="7629" spans="6:8" x14ac:dyDescent="0.3">
      <c r="F7629" s="2">
        <v>7624</v>
      </c>
      <c r="G7629" s="12">
        <f ca="1"/>
        <v>13.368782754064025</v>
      </c>
      <c r="H7629" s="12">
        <f ca="1"/>
        <v>0.2038583196201845</v>
      </c>
    </row>
    <row r="7630" spans="6:8" x14ac:dyDescent="0.3">
      <c r="F7630" s="2">
        <v>7625</v>
      </c>
      <c r="G7630" s="12">
        <f ca="1"/>
        <v>13.368867906354707</v>
      </c>
      <c r="H7630" s="12">
        <f ca="1"/>
        <v>0.20384885281338147</v>
      </c>
    </row>
    <row r="7631" spans="6:8" x14ac:dyDescent="0.3">
      <c r="F7631" s="2">
        <v>7626</v>
      </c>
      <c r="G7631" s="12">
        <f ca="1"/>
        <v>13.369427259012626</v>
      </c>
      <c r="H7631" s="12">
        <f ca="1"/>
        <v>0.20378666528397588</v>
      </c>
    </row>
    <row r="7632" spans="6:8" x14ac:dyDescent="0.3">
      <c r="F7632" s="2">
        <v>7627</v>
      </c>
      <c r="G7632" s="12">
        <f ca="1"/>
        <v>13.370985421180904</v>
      </c>
      <c r="H7632" s="12">
        <f ca="1"/>
        <v>0.20361341888870318</v>
      </c>
    </row>
    <row r="7633" spans="6:8" x14ac:dyDescent="0.3">
      <c r="F7633" s="2">
        <v>7628</v>
      </c>
      <c r="G7633" s="12">
        <f ca="1"/>
        <v>13.37132419725285</v>
      </c>
      <c r="H7633" s="12">
        <f ca="1"/>
        <v>0.20357574899274816</v>
      </c>
    </row>
    <row r="7634" spans="6:8" x14ac:dyDescent="0.3">
      <c r="F7634" s="2">
        <v>7629</v>
      </c>
      <c r="G7634" s="12">
        <f ca="1"/>
        <v>13.371748170968353</v>
      </c>
      <c r="H7634" s="12">
        <f ca="1"/>
        <v>0.20352860431835021</v>
      </c>
    </row>
    <row r="7635" spans="6:8" x14ac:dyDescent="0.3">
      <c r="F7635" s="2">
        <v>7630</v>
      </c>
      <c r="G7635" s="12">
        <f ca="1"/>
        <v>13.372432329670499</v>
      </c>
      <c r="H7635" s="12">
        <f ca="1"/>
        <v>0.20345252477034192</v>
      </c>
    </row>
    <row r="7636" spans="6:8" x14ac:dyDescent="0.3">
      <c r="F7636" s="2">
        <v>7631</v>
      </c>
      <c r="G7636" s="12">
        <f ca="1"/>
        <v>13.372956771084851</v>
      </c>
      <c r="H7636" s="12">
        <f ca="1"/>
        <v>0.20339420351455756</v>
      </c>
    </row>
    <row r="7637" spans="6:8" x14ac:dyDescent="0.3">
      <c r="F7637" s="2">
        <v>7632</v>
      </c>
      <c r="G7637" s="12">
        <f ca="1"/>
        <v>13.373278615219842</v>
      </c>
      <c r="H7637" s="12">
        <f ca="1"/>
        <v>0.20335841129864393</v>
      </c>
    </row>
    <row r="7638" spans="6:8" x14ac:dyDescent="0.3">
      <c r="F7638" s="2">
        <v>7633</v>
      </c>
      <c r="G7638" s="12">
        <f ca="1"/>
        <v>13.373387256987151</v>
      </c>
      <c r="H7638" s="12">
        <f ca="1"/>
        <v>0.20334632908672862</v>
      </c>
    </row>
    <row r="7639" spans="6:8" x14ac:dyDescent="0.3">
      <c r="F7639" s="2">
        <v>7634</v>
      </c>
      <c r="G7639" s="12">
        <f ca="1"/>
        <v>13.373711141037969</v>
      </c>
      <c r="H7639" s="12">
        <f ca="1"/>
        <v>0.20331030890984095</v>
      </c>
    </row>
    <row r="7640" spans="6:8" x14ac:dyDescent="0.3">
      <c r="F7640" s="2">
        <v>7635</v>
      </c>
      <c r="G7640" s="12">
        <f ca="1"/>
        <v>13.374350275753224</v>
      </c>
      <c r="H7640" s="12">
        <f ca="1"/>
        <v>0.20323922628837532</v>
      </c>
    </row>
    <row r="7641" spans="6:8" x14ac:dyDescent="0.3">
      <c r="F7641" s="2">
        <v>7636</v>
      </c>
      <c r="G7641" s="12">
        <f ca="1"/>
        <v>13.375157038712031</v>
      </c>
      <c r="H7641" s="12">
        <f ca="1"/>
        <v>0.20314949601865906</v>
      </c>
    </row>
    <row r="7642" spans="6:8" x14ac:dyDescent="0.3">
      <c r="F7642" s="2">
        <v>7637</v>
      </c>
      <c r="G7642" s="12">
        <f ca="1"/>
        <v>13.375264581369251</v>
      </c>
      <c r="H7642" s="12">
        <f ca="1"/>
        <v>0.20313753446451144</v>
      </c>
    </row>
    <row r="7643" spans="6:8" x14ac:dyDescent="0.3">
      <c r="F7643" s="2">
        <v>7638</v>
      </c>
      <c r="G7643" s="12">
        <f ca="1"/>
        <v>13.375410530923892</v>
      </c>
      <c r="H7643" s="12">
        <f ca="1"/>
        <v>0.20312130091691649</v>
      </c>
    </row>
    <row r="7644" spans="6:8" x14ac:dyDescent="0.3">
      <c r="F7644" s="2">
        <v>7639</v>
      </c>
      <c r="G7644" s="12">
        <f ca="1"/>
        <v>13.376437733843947</v>
      </c>
      <c r="H7644" s="12">
        <f ca="1"/>
        <v>0.20300704347761059</v>
      </c>
    </row>
    <row r="7645" spans="6:8" x14ac:dyDescent="0.3">
      <c r="F7645" s="2">
        <v>7640</v>
      </c>
      <c r="G7645" s="12">
        <f ca="1"/>
        <v>13.376937734641141</v>
      </c>
      <c r="H7645" s="12">
        <f ca="1"/>
        <v>0.20295142467065594</v>
      </c>
    </row>
    <row r="7646" spans="6:8" x14ac:dyDescent="0.3">
      <c r="F7646" s="2">
        <v>7641</v>
      </c>
      <c r="G7646" s="12">
        <f ca="1"/>
        <v>13.37784485761412</v>
      </c>
      <c r="H7646" s="12">
        <f ca="1"/>
        <v>0.20285051381703573</v>
      </c>
    </row>
    <row r="7647" spans="6:8" x14ac:dyDescent="0.3">
      <c r="F7647" s="2">
        <v>7642</v>
      </c>
      <c r="G7647" s="12">
        <f ca="1"/>
        <v>13.377866262700364</v>
      </c>
      <c r="H7647" s="12">
        <f ca="1"/>
        <v>0.20284813258177081</v>
      </c>
    </row>
    <row r="7648" spans="6:8" x14ac:dyDescent="0.3">
      <c r="F7648" s="2">
        <v>7643</v>
      </c>
      <c r="G7648" s="12">
        <f ca="1"/>
        <v>13.377872046877544</v>
      </c>
      <c r="H7648" s="12">
        <f ca="1"/>
        <v>0.20284748911324593</v>
      </c>
    </row>
    <row r="7649" spans="6:8" x14ac:dyDescent="0.3">
      <c r="F7649" s="2">
        <v>7644</v>
      </c>
      <c r="G7649" s="12">
        <f ca="1"/>
        <v>13.378274594518537</v>
      </c>
      <c r="H7649" s="12">
        <f ca="1"/>
        <v>0.20280270654888402</v>
      </c>
    </row>
    <row r="7650" spans="6:8" x14ac:dyDescent="0.3">
      <c r="F7650" s="2">
        <v>7645</v>
      </c>
      <c r="G7650" s="12">
        <f ca="1"/>
        <v>13.378334774630567</v>
      </c>
      <c r="H7650" s="12">
        <f ca="1"/>
        <v>0.20279601153630955</v>
      </c>
    </row>
    <row r="7651" spans="6:8" x14ac:dyDescent="0.3">
      <c r="F7651" s="2">
        <v>7646</v>
      </c>
      <c r="G7651" s="12">
        <f ca="1"/>
        <v>13.378659519044204</v>
      </c>
      <c r="H7651" s="12">
        <f ca="1"/>
        <v>0.20275988339019504</v>
      </c>
    </row>
    <row r="7652" spans="6:8" x14ac:dyDescent="0.3">
      <c r="F7652" s="2">
        <v>7647</v>
      </c>
      <c r="G7652" s="12">
        <f ca="1"/>
        <v>13.378754683353181</v>
      </c>
      <c r="H7652" s="12">
        <f ca="1"/>
        <v>0.20274929611591627</v>
      </c>
    </row>
    <row r="7653" spans="6:8" x14ac:dyDescent="0.3">
      <c r="F7653" s="2">
        <v>7648</v>
      </c>
      <c r="G7653" s="12">
        <f ca="1"/>
        <v>13.3795137569868</v>
      </c>
      <c r="H7653" s="12">
        <f ca="1"/>
        <v>0.20266484482776526</v>
      </c>
    </row>
    <row r="7654" spans="6:8" x14ac:dyDescent="0.3">
      <c r="F7654" s="2">
        <v>7649</v>
      </c>
      <c r="G7654" s="12">
        <f ca="1"/>
        <v>13.379824103488199</v>
      </c>
      <c r="H7654" s="12">
        <f ca="1"/>
        <v>0.20263031578343885</v>
      </c>
    </row>
    <row r="7655" spans="6:8" x14ac:dyDescent="0.3">
      <c r="F7655" s="2">
        <v>7650</v>
      </c>
      <c r="G7655" s="12">
        <f ca="1"/>
        <v>13.380665171323184</v>
      </c>
      <c r="H7655" s="12">
        <f ca="1"/>
        <v>0.20253673533791763</v>
      </c>
    </row>
    <row r="7656" spans="6:8" x14ac:dyDescent="0.3">
      <c r="F7656" s="2">
        <v>7651</v>
      </c>
      <c r="G7656" s="12">
        <f ca="1"/>
        <v>13.381255642566563</v>
      </c>
      <c r="H7656" s="12">
        <f ca="1"/>
        <v>0.20247103417542361</v>
      </c>
    </row>
    <row r="7657" spans="6:8" x14ac:dyDescent="0.3">
      <c r="F7657" s="2">
        <v>7652</v>
      </c>
      <c r="G7657" s="12">
        <f ca="1"/>
        <v>13.382444711325292</v>
      </c>
      <c r="H7657" s="12">
        <f ca="1"/>
        <v>0.2023387200742465</v>
      </c>
    </row>
    <row r="7658" spans="6:8" x14ac:dyDescent="0.3">
      <c r="F7658" s="2">
        <v>7653</v>
      </c>
      <c r="G7658" s="12">
        <f ca="1"/>
        <v>13.382790266736517</v>
      </c>
      <c r="H7658" s="12">
        <f ca="1"/>
        <v>0.20230026637651879</v>
      </c>
    </row>
    <row r="7659" spans="6:8" x14ac:dyDescent="0.3">
      <c r="F7659" s="2">
        <v>7654</v>
      </c>
      <c r="G7659" s="12">
        <f ca="1"/>
        <v>13.382895037243429</v>
      </c>
      <c r="H7659" s="12">
        <f ca="1"/>
        <v>0.20228860725988199</v>
      </c>
    </row>
    <row r="7660" spans="6:8" x14ac:dyDescent="0.3">
      <c r="F7660" s="2">
        <v>7655</v>
      </c>
      <c r="G7660" s="12">
        <f ca="1"/>
        <v>13.383026478060785</v>
      </c>
      <c r="H7660" s="12">
        <f ca="1"/>
        <v>0.20227398009716357</v>
      </c>
    </row>
    <row r="7661" spans="6:8" x14ac:dyDescent="0.3">
      <c r="F7661" s="2">
        <v>7656</v>
      </c>
      <c r="G7661" s="12">
        <f ca="1"/>
        <v>13.383690499117186</v>
      </c>
      <c r="H7661" s="12">
        <f ca="1"/>
        <v>0.20220008381967827</v>
      </c>
    </row>
    <row r="7662" spans="6:8" x14ac:dyDescent="0.3">
      <c r="F7662" s="2">
        <v>7657</v>
      </c>
      <c r="G7662" s="12">
        <f ca="1"/>
        <v>13.383842966795887</v>
      </c>
      <c r="H7662" s="12">
        <f ca="1"/>
        <v>0.2021831158605652</v>
      </c>
    </row>
    <row r="7663" spans="6:8" x14ac:dyDescent="0.3">
      <c r="F7663" s="2">
        <v>7658</v>
      </c>
      <c r="G7663" s="12">
        <f ca="1"/>
        <v>13.383895864025641</v>
      </c>
      <c r="H7663" s="12">
        <f ca="1"/>
        <v>0.2021772289487076</v>
      </c>
    </row>
    <row r="7664" spans="6:8" x14ac:dyDescent="0.3">
      <c r="F7664" s="2">
        <v>7659</v>
      </c>
      <c r="G7664" s="12">
        <f ca="1"/>
        <v>13.384007045584577</v>
      </c>
      <c r="H7664" s="12">
        <f ca="1"/>
        <v>0.20216485553353061</v>
      </c>
    </row>
    <row r="7665" spans="6:8" x14ac:dyDescent="0.3">
      <c r="F7665" s="2">
        <v>7660</v>
      </c>
      <c r="G7665" s="12">
        <f ca="1"/>
        <v>13.384281202307371</v>
      </c>
      <c r="H7665" s="12">
        <f ca="1"/>
        <v>0.20213434421798965</v>
      </c>
    </row>
    <row r="7666" spans="6:8" x14ac:dyDescent="0.3">
      <c r="F7666" s="2">
        <v>7661</v>
      </c>
      <c r="G7666" s="12">
        <f ca="1"/>
        <v>13.384313671782332</v>
      </c>
      <c r="H7666" s="12">
        <f ca="1"/>
        <v>0.20213073060669248</v>
      </c>
    </row>
    <row r="7667" spans="6:8" x14ac:dyDescent="0.3">
      <c r="F7667" s="2">
        <v>7662</v>
      </c>
      <c r="G7667" s="12">
        <f ca="1"/>
        <v>13.385341273248159</v>
      </c>
      <c r="H7667" s="12">
        <f ca="1"/>
        <v>0.20201636245548082</v>
      </c>
    </row>
    <row r="7668" spans="6:8" x14ac:dyDescent="0.3">
      <c r="F7668" s="2">
        <v>7663</v>
      </c>
      <c r="G7668" s="12">
        <f ca="1"/>
        <v>13.385880139963493</v>
      </c>
      <c r="H7668" s="12">
        <f ca="1"/>
        <v>0.2019563857500635</v>
      </c>
    </row>
    <row r="7669" spans="6:8" x14ac:dyDescent="0.3">
      <c r="F7669" s="2">
        <v>7664</v>
      </c>
      <c r="G7669" s="12">
        <f ca="1"/>
        <v>13.386091586189657</v>
      </c>
      <c r="H7669" s="12">
        <f ca="1"/>
        <v>0.20193285091821608</v>
      </c>
    </row>
    <row r="7670" spans="6:8" x14ac:dyDescent="0.3">
      <c r="F7670" s="2">
        <v>7665</v>
      </c>
      <c r="G7670" s="12">
        <f ca="1"/>
        <v>13.386494556490753</v>
      </c>
      <c r="H7670" s="12">
        <f ca="1"/>
        <v>0.2018879978374114</v>
      </c>
    </row>
    <row r="7671" spans="6:8" x14ac:dyDescent="0.3">
      <c r="F7671" s="2">
        <v>7666</v>
      </c>
      <c r="G7671" s="12">
        <f ca="1"/>
        <v>13.386743573543885</v>
      </c>
      <c r="H7671" s="12">
        <f ca="1"/>
        <v>0.2018602801580362</v>
      </c>
    </row>
    <row r="7672" spans="6:8" x14ac:dyDescent="0.3">
      <c r="F7672" s="2">
        <v>7667</v>
      </c>
      <c r="G7672" s="12">
        <f ca="1"/>
        <v>13.387071247512976</v>
      </c>
      <c r="H7672" s="12">
        <f ca="1"/>
        <v>0.20182380667496083</v>
      </c>
    </row>
    <row r="7673" spans="6:8" x14ac:dyDescent="0.3">
      <c r="F7673" s="2">
        <v>7668</v>
      </c>
      <c r="G7673" s="12">
        <f ca="1"/>
        <v>13.38960640554205</v>
      </c>
      <c r="H7673" s="12">
        <f ca="1"/>
        <v>0.20154159359121515</v>
      </c>
    </row>
    <row r="7674" spans="6:8" x14ac:dyDescent="0.3">
      <c r="F7674" s="2">
        <v>7669</v>
      </c>
      <c r="G7674" s="12">
        <f ca="1"/>
        <v>13.389926106567763</v>
      </c>
      <c r="H7674" s="12">
        <f ca="1"/>
        <v>0.201506001597405</v>
      </c>
    </row>
    <row r="7675" spans="6:8" x14ac:dyDescent="0.3">
      <c r="F7675" s="2">
        <v>7670</v>
      </c>
      <c r="G7675" s="12">
        <f ca="1"/>
        <v>13.389928306698554</v>
      </c>
      <c r="H7675" s="12">
        <f ca="1"/>
        <v>0.20150575665678511</v>
      </c>
    </row>
    <row r="7676" spans="6:8" x14ac:dyDescent="0.3">
      <c r="F7676" s="2">
        <v>7671</v>
      </c>
      <c r="G7676" s="12">
        <f ca="1"/>
        <v>13.39010137103894</v>
      </c>
      <c r="H7676" s="12">
        <f ca="1"/>
        <v>0.20148648930210564</v>
      </c>
    </row>
    <row r="7677" spans="6:8" x14ac:dyDescent="0.3">
      <c r="F7677" s="2">
        <v>7672</v>
      </c>
      <c r="G7677" s="12">
        <f ca="1"/>
        <v>13.390233575571848</v>
      </c>
      <c r="H7677" s="12">
        <f ca="1"/>
        <v>0.20147177076488196</v>
      </c>
    </row>
    <row r="7678" spans="6:8" x14ac:dyDescent="0.3">
      <c r="F7678" s="2">
        <v>7673</v>
      </c>
      <c r="G7678" s="12">
        <f ca="1"/>
        <v>13.390375670537017</v>
      </c>
      <c r="H7678" s="12">
        <f ca="1"/>
        <v>0.20145595098613822</v>
      </c>
    </row>
    <row r="7679" spans="6:8" x14ac:dyDescent="0.3">
      <c r="F7679" s="2">
        <v>7674</v>
      </c>
      <c r="G7679" s="12">
        <f ca="1"/>
        <v>13.390693104310907</v>
      </c>
      <c r="H7679" s="12">
        <f ca="1"/>
        <v>0.2014206098468371</v>
      </c>
    </row>
    <row r="7680" spans="6:8" x14ac:dyDescent="0.3">
      <c r="F7680" s="2">
        <v>7675</v>
      </c>
      <c r="G7680" s="12">
        <f ca="1"/>
        <v>13.390713618455287</v>
      </c>
      <c r="H7680" s="12">
        <f ca="1"/>
        <v>0.20141832590519712</v>
      </c>
    </row>
    <row r="7681" spans="6:8" x14ac:dyDescent="0.3">
      <c r="F7681" s="2">
        <v>7676</v>
      </c>
      <c r="G7681" s="12">
        <f ca="1"/>
        <v>13.391030430451444</v>
      </c>
      <c r="H7681" s="12">
        <f ca="1"/>
        <v>0.20138305331332523</v>
      </c>
    </row>
    <row r="7682" spans="6:8" x14ac:dyDescent="0.3">
      <c r="F7682" s="2">
        <v>7677</v>
      </c>
      <c r="G7682" s="12">
        <f ca="1"/>
        <v>13.391468444429211</v>
      </c>
      <c r="H7682" s="12">
        <f ca="1"/>
        <v>0.20133428553159016</v>
      </c>
    </row>
    <row r="7683" spans="6:8" x14ac:dyDescent="0.3">
      <c r="F7683" s="2">
        <v>7678</v>
      </c>
      <c r="G7683" s="12">
        <f ca="1"/>
        <v>13.39150431510318</v>
      </c>
      <c r="H7683" s="12">
        <f ca="1"/>
        <v>0.20133029169427388</v>
      </c>
    </row>
    <row r="7684" spans="6:8" x14ac:dyDescent="0.3">
      <c r="F7684" s="2">
        <v>7679</v>
      </c>
      <c r="G7684" s="12">
        <f ca="1"/>
        <v>13.391549447109034</v>
      </c>
      <c r="H7684" s="12">
        <f ca="1"/>
        <v>0.20132526668972828</v>
      </c>
    </row>
    <row r="7685" spans="6:8" x14ac:dyDescent="0.3">
      <c r="F7685" s="2">
        <v>7680</v>
      </c>
      <c r="G7685" s="12">
        <f ca="1"/>
        <v>13.391577070634552</v>
      </c>
      <c r="H7685" s="12">
        <f ca="1"/>
        <v>0.20132219107581445</v>
      </c>
    </row>
    <row r="7686" spans="6:8" x14ac:dyDescent="0.3">
      <c r="F7686" s="2">
        <v>7681</v>
      </c>
      <c r="G7686" s="12">
        <f ca="1"/>
        <v>13.391635263576035</v>
      </c>
      <c r="H7686" s="12">
        <f ca="1"/>
        <v>0.20131571183579694</v>
      </c>
    </row>
    <row r="7687" spans="6:8" x14ac:dyDescent="0.3">
      <c r="F7687" s="2">
        <v>7682</v>
      </c>
      <c r="G7687" s="12">
        <f ca="1"/>
        <v>13.392062031509017</v>
      </c>
      <c r="H7687" s="12">
        <f ca="1"/>
        <v>0.20126819457035783</v>
      </c>
    </row>
    <row r="7688" spans="6:8" x14ac:dyDescent="0.3">
      <c r="F7688" s="2">
        <v>7683</v>
      </c>
      <c r="G7688" s="12">
        <f ca="1"/>
        <v>13.392583800200695</v>
      </c>
      <c r="H7688" s="12">
        <f ca="1"/>
        <v>0.2012100981780218</v>
      </c>
    </row>
    <row r="7689" spans="6:8" x14ac:dyDescent="0.3">
      <c r="F7689" s="2">
        <v>7684</v>
      </c>
      <c r="G7689" s="12">
        <f ca="1"/>
        <v>13.393159934135943</v>
      </c>
      <c r="H7689" s="12">
        <f ca="1"/>
        <v>0.20114594653180842</v>
      </c>
    </row>
    <row r="7690" spans="6:8" x14ac:dyDescent="0.3">
      <c r="F7690" s="2">
        <v>7685</v>
      </c>
      <c r="G7690" s="12">
        <f ca="1"/>
        <v>13.393683728380434</v>
      </c>
      <c r="H7690" s="12">
        <f ca="1"/>
        <v>0.2010876210691806</v>
      </c>
    </row>
    <row r="7691" spans="6:8" x14ac:dyDescent="0.3">
      <c r="F7691" s="2">
        <v>7686</v>
      </c>
      <c r="G7691" s="12">
        <f ca="1"/>
        <v>13.395047990994939</v>
      </c>
      <c r="H7691" s="12">
        <f ca="1"/>
        <v>0.20093570010691761</v>
      </c>
    </row>
    <row r="7692" spans="6:8" x14ac:dyDescent="0.3">
      <c r="F7692" s="2">
        <v>7687</v>
      </c>
      <c r="G7692" s="12">
        <f ca="1"/>
        <v>13.395543689734613</v>
      </c>
      <c r="H7692" s="12">
        <f ca="1"/>
        <v>0.20088049754853932</v>
      </c>
    </row>
    <row r="7693" spans="6:8" x14ac:dyDescent="0.3">
      <c r="F7693" s="2">
        <v>7688</v>
      </c>
      <c r="G7693" s="12">
        <f ca="1"/>
        <v>13.395650994525193</v>
      </c>
      <c r="H7693" s="12">
        <f ca="1"/>
        <v>0.20086854756084321</v>
      </c>
    </row>
    <row r="7694" spans="6:8" x14ac:dyDescent="0.3">
      <c r="F7694" s="2">
        <v>7689</v>
      </c>
      <c r="G7694" s="12">
        <f ca="1"/>
        <v>13.395827092250528</v>
      </c>
      <c r="H7694" s="12">
        <f ca="1"/>
        <v>0.20084893630752898</v>
      </c>
    </row>
    <row r="7695" spans="6:8" x14ac:dyDescent="0.3">
      <c r="F7695" s="2">
        <v>7690</v>
      </c>
      <c r="G7695" s="12">
        <f ca="1"/>
        <v>13.397395799477177</v>
      </c>
      <c r="H7695" s="12">
        <f ca="1"/>
        <v>0.20067422807808685</v>
      </c>
    </row>
    <row r="7696" spans="6:8" x14ac:dyDescent="0.3">
      <c r="F7696" s="2">
        <v>7691</v>
      </c>
      <c r="G7696" s="12">
        <f ca="1"/>
        <v>13.397539314195814</v>
      </c>
      <c r="H7696" s="12">
        <f ca="1"/>
        <v>0.20065824401395432</v>
      </c>
    </row>
    <row r="7697" spans="6:8" x14ac:dyDescent="0.3">
      <c r="F7697" s="2">
        <v>7692</v>
      </c>
      <c r="G7697" s="12">
        <f ca="1"/>
        <v>13.397548888389563</v>
      </c>
      <c r="H7697" s="12">
        <f ca="1"/>
        <v>0.20065717767643021</v>
      </c>
    </row>
    <row r="7698" spans="6:8" x14ac:dyDescent="0.3">
      <c r="F7698" s="2">
        <v>7693</v>
      </c>
      <c r="G7698" s="12">
        <f ca="1"/>
        <v>13.397558442910452</v>
      </c>
      <c r="H7698" s="12">
        <f ca="1"/>
        <v>0.20065611352947163</v>
      </c>
    </row>
    <row r="7699" spans="6:8" x14ac:dyDescent="0.3">
      <c r="F7699" s="2">
        <v>7694</v>
      </c>
      <c r="G7699" s="12">
        <f ca="1"/>
        <v>13.397657560527186</v>
      </c>
      <c r="H7699" s="12">
        <f ca="1"/>
        <v>0.20064507414757679</v>
      </c>
    </row>
    <row r="7700" spans="6:8" x14ac:dyDescent="0.3">
      <c r="F7700" s="2">
        <v>7695</v>
      </c>
      <c r="G7700" s="12">
        <f ca="1"/>
        <v>13.397680086491974</v>
      </c>
      <c r="H7700" s="12">
        <f ca="1"/>
        <v>0.20064256527465638</v>
      </c>
    </row>
    <row r="7701" spans="6:8" x14ac:dyDescent="0.3">
      <c r="F7701" s="2">
        <v>7696</v>
      </c>
      <c r="G7701" s="12">
        <f ca="1"/>
        <v>13.399109630579316</v>
      </c>
      <c r="H7701" s="12">
        <f ca="1"/>
        <v>0.2004833411464533</v>
      </c>
    </row>
    <row r="7702" spans="6:8" x14ac:dyDescent="0.3">
      <c r="F7702" s="2">
        <v>7697</v>
      </c>
      <c r="G7702" s="12">
        <f ca="1"/>
        <v>13.399148240173092</v>
      </c>
      <c r="H7702" s="12">
        <f ca="1"/>
        <v>0.20047904060960622</v>
      </c>
    </row>
    <row r="7703" spans="6:8" x14ac:dyDescent="0.3">
      <c r="F7703" s="2">
        <v>7698</v>
      </c>
      <c r="G7703" s="12">
        <f ca="1"/>
        <v>13.399285505155314</v>
      </c>
      <c r="H7703" s="12">
        <f ca="1"/>
        <v>0.20046375125641755</v>
      </c>
    </row>
    <row r="7704" spans="6:8" x14ac:dyDescent="0.3">
      <c r="F7704" s="2">
        <v>7699</v>
      </c>
      <c r="G7704" s="12">
        <f ca="1"/>
        <v>13.399567725980333</v>
      </c>
      <c r="H7704" s="12">
        <f ca="1"/>
        <v>0.20043231556864491</v>
      </c>
    </row>
    <row r="7705" spans="6:8" x14ac:dyDescent="0.3">
      <c r="F7705" s="2">
        <v>7700</v>
      </c>
      <c r="G7705" s="12">
        <f ca="1"/>
        <v>13.400616874607463</v>
      </c>
      <c r="H7705" s="12">
        <f ca="1"/>
        <v>0.20031545035186979</v>
      </c>
    </row>
    <row r="7706" spans="6:8" x14ac:dyDescent="0.3">
      <c r="F7706" s="2">
        <v>7701</v>
      </c>
      <c r="G7706" s="12">
        <f ca="1"/>
        <v>13.4011590115304</v>
      </c>
      <c r="H7706" s="12">
        <f ca="1"/>
        <v>0.20025505907526972</v>
      </c>
    </row>
    <row r="7707" spans="6:8" x14ac:dyDescent="0.3">
      <c r="F7707" s="2">
        <v>7702</v>
      </c>
      <c r="G7707" s="12">
        <f ca="1"/>
        <v>13.401279955434383</v>
      </c>
      <c r="H7707" s="12">
        <f ca="1"/>
        <v>0.2002415863264343</v>
      </c>
    </row>
    <row r="7708" spans="6:8" x14ac:dyDescent="0.3">
      <c r="F7708" s="2">
        <v>7703</v>
      </c>
      <c r="G7708" s="12">
        <f ca="1"/>
        <v>13.401675064870107</v>
      </c>
      <c r="H7708" s="12">
        <f ca="1"/>
        <v>0.20019757189933715</v>
      </c>
    </row>
    <row r="7709" spans="6:8" x14ac:dyDescent="0.3">
      <c r="F7709" s="2">
        <v>7704</v>
      </c>
      <c r="G7709" s="12">
        <f ca="1"/>
        <v>13.403752543454907</v>
      </c>
      <c r="H7709" s="12">
        <f ca="1"/>
        <v>0.19996613115528911</v>
      </c>
    </row>
    <row r="7710" spans="6:8" x14ac:dyDescent="0.3">
      <c r="F7710" s="2">
        <v>7705</v>
      </c>
      <c r="G7710" s="12">
        <f ca="1"/>
        <v>13.405178327798833</v>
      </c>
      <c r="H7710" s="12">
        <f ca="1"/>
        <v>0.19980727918595367</v>
      </c>
    </row>
    <row r="7711" spans="6:8" x14ac:dyDescent="0.3">
      <c r="F7711" s="2">
        <v>7706</v>
      </c>
      <c r="G7711" s="12">
        <f ca="1"/>
        <v>13.406224711999554</v>
      </c>
      <c r="H7711" s="12">
        <f ca="1"/>
        <v>0.19969069105422443</v>
      </c>
    </row>
    <row r="7712" spans="6:8" x14ac:dyDescent="0.3">
      <c r="F7712" s="2">
        <v>7707</v>
      </c>
      <c r="G7712" s="12">
        <f ca="1"/>
        <v>13.406796486233175</v>
      </c>
      <c r="H7712" s="12">
        <f ca="1"/>
        <v>0.19962698166464399</v>
      </c>
    </row>
    <row r="7713" spans="6:8" x14ac:dyDescent="0.3">
      <c r="F7713" s="2">
        <v>7708</v>
      </c>
      <c r="G7713" s="12">
        <f ca="1"/>
        <v>13.407311975356903</v>
      </c>
      <c r="H7713" s="12">
        <f ca="1"/>
        <v>0.19956954241172445</v>
      </c>
    </row>
    <row r="7714" spans="6:8" x14ac:dyDescent="0.3">
      <c r="F7714" s="2">
        <v>7709</v>
      </c>
      <c r="G7714" s="12">
        <f ca="1"/>
        <v>13.40767259829954</v>
      </c>
      <c r="H7714" s="12">
        <f ca="1"/>
        <v>0.19952935861697865</v>
      </c>
    </row>
    <row r="7715" spans="6:8" x14ac:dyDescent="0.3">
      <c r="F7715" s="2">
        <v>7710</v>
      </c>
      <c r="G7715" s="12">
        <f ca="1"/>
        <v>13.40788072510869</v>
      </c>
      <c r="H7715" s="12">
        <f ca="1"/>
        <v>0.19950616700241822</v>
      </c>
    </row>
    <row r="7716" spans="6:8" x14ac:dyDescent="0.3">
      <c r="F7716" s="2">
        <v>7711</v>
      </c>
      <c r="G7716" s="12">
        <f ca="1"/>
        <v>13.40867532381494</v>
      </c>
      <c r="H7716" s="12">
        <f ca="1"/>
        <v>0.19941762278741307</v>
      </c>
    </row>
    <row r="7717" spans="6:8" x14ac:dyDescent="0.3">
      <c r="F7717" s="2">
        <v>7712</v>
      </c>
      <c r="G7717" s="12">
        <f ca="1"/>
        <v>13.409056525340288</v>
      </c>
      <c r="H7717" s="12">
        <f ca="1"/>
        <v>0.19937514343629559</v>
      </c>
    </row>
    <row r="7718" spans="6:8" x14ac:dyDescent="0.3">
      <c r="F7718" s="2">
        <v>7713</v>
      </c>
      <c r="G7718" s="12">
        <f ca="1"/>
        <v>13.41022635158253</v>
      </c>
      <c r="H7718" s="12">
        <f ca="1"/>
        <v>0.19924477910453142</v>
      </c>
    </row>
    <row r="7719" spans="6:8" x14ac:dyDescent="0.3">
      <c r="F7719" s="2">
        <v>7714</v>
      </c>
      <c r="G7719" s="12">
        <f ca="1"/>
        <v>13.41159820335116</v>
      </c>
      <c r="H7719" s="12">
        <f ca="1"/>
        <v>0.19909189320861387</v>
      </c>
    </row>
    <row r="7720" spans="6:8" x14ac:dyDescent="0.3">
      <c r="F7720" s="2">
        <v>7715</v>
      </c>
      <c r="G7720" s="12">
        <f ca="1"/>
        <v>13.412233429485367</v>
      </c>
      <c r="H7720" s="12">
        <f ca="1"/>
        <v>0.19902109761249595</v>
      </c>
    </row>
    <row r="7721" spans="6:8" x14ac:dyDescent="0.3">
      <c r="F7721" s="2">
        <v>7716</v>
      </c>
      <c r="G7721" s="12">
        <f ca="1"/>
        <v>13.412705653839971</v>
      </c>
      <c r="H7721" s="12">
        <f ca="1"/>
        <v>0.19896846731192475</v>
      </c>
    </row>
    <row r="7722" spans="6:8" x14ac:dyDescent="0.3">
      <c r="F7722" s="2">
        <v>7717</v>
      </c>
      <c r="G7722" s="12">
        <f ca="1"/>
        <v>13.413485204041963</v>
      </c>
      <c r="H7722" s="12">
        <f ca="1"/>
        <v>0.1988815828222705</v>
      </c>
    </row>
    <row r="7723" spans="6:8" x14ac:dyDescent="0.3">
      <c r="F7723" s="2">
        <v>7718</v>
      </c>
      <c r="G7723" s="12">
        <f ca="1"/>
        <v>13.413589161825477</v>
      </c>
      <c r="H7723" s="12">
        <f ca="1"/>
        <v>0.19886999604497457</v>
      </c>
    </row>
    <row r="7724" spans="6:8" x14ac:dyDescent="0.3">
      <c r="F7724" s="2">
        <v>7719</v>
      </c>
      <c r="G7724" s="12">
        <f ca="1"/>
        <v>13.413797730188497</v>
      </c>
      <c r="H7724" s="12">
        <f ca="1"/>
        <v>0.19884674959135129</v>
      </c>
    </row>
    <row r="7725" spans="6:8" x14ac:dyDescent="0.3">
      <c r="F7725" s="2">
        <v>7720</v>
      </c>
      <c r="G7725" s="12">
        <f ca="1"/>
        <v>13.415426505348623</v>
      </c>
      <c r="H7725" s="12">
        <f ca="1"/>
        <v>0.19866520443894212</v>
      </c>
    </row>
    <row r="7726" spans="6:8" x14ac:dyDescent="0.3">
      <c r="F7726" s="2">
        <v>7721</v>
      </c>
      <c r="G7726" s="12">
        <f ca="1"/>
        <v>13.415630690641564</v>
      </c>
      <c r="H7726" s="12">
        <f ca="1"/>
        <v>0.19864244492557151</v>
      </c>
    </row>
    <row r="7727" spans="6:8" x14ac:dyDescent="0.3">
      <c r="F7727" s="2">
        <v>7722</v>
      </c>
      <c r="G7727" s="12">
        <f ca="1"/>
        <v>13.415660239525415</v>
      </c>
      <c r="H7727" s="12">
        <f ca="1"/>
        <v>0.19863915124496312</v>
      </c>
    </row>
    <row r="7728" spans="6:8" x14ac:dyDescent="0.3">
      <c r="F7728" s="2">
        <v>7723</v>
      </c>
      <c r="G7728" s="12">
        <f ca="1"/>
        <v>13.416405748963523</v>
      </c>
      <c r="H7728" s="12">
        <f ca="1"/>
        <v>0.19855605148608427</v>
      </c>
    </row>
    <row r="7729" spans="6:8" x14ac:dyDescent="0.3">
      <c r="F7729" s="2">
        <v>7724</v>
      </c>
      <c r="G7729" s="12">
        <f ca="1"/>
        <v>13.416535263246832</v>
      </c>
      <c r="H7729" s="12">
        <f ca="1"/>
        <v>0.19854161467555201</v>
      </c>
    </row>
    <row r="7730" spans="6:8" x14ac:dyDescent="0.3">
      <c r="F7730" s="2">
        <v>7725</v>
      </c>
      <c r="G7730" s="12">
        <f ca="1"/>
        <v>13.417200012699366</v>
      </c>
      <c r="H7730" s="12">
        <f ca="1"/>
        <v>0.19846751473862384</v>
      </c>
    </row>
    <row r="7731" spans="6:8" x14ac:dyDescent="0.3">
      <c r="F7731" s="2">
        <v>7726</v>
      </c>
      <c r="G7731" s="12">
        <f ca="1"/>
        <v>13.417262902667016</v>
      </c>
      <c r="H7731" s="12">
        <f ca="1"/>
        <v>0.19846050427208625</v>
      </c>
    </row>
    <row r="7732" spans="6:8" x14ac:dyDescent="0.3">
      <c r="F7732" s="2">
        <v>7727</v>
      </c>
      <c r="G7732" s="12">
        <f ca="1"/>
        <v>13.417372251288874</v>
      </c>
      <c r="H7732" s="12">
        <f ca="1"/>
        <v>0.19844831493171877</v>
      </c>
    </row>
    <row r="7733" spans="6:8" x14ac:dyDescent="0.3">
      <c r="F7733" s="2">
        <v>7728</v>
      </c>
      <c r="G7733" s="12">
        <f ca="1"/>
        <v>13.418437870372852</v>
      </c>
      <c r="H7733" s="12">
        <f ca="1"/>
        <v>0.19832952546160523</v>
      </c>
    </row>
    <row r="7734" spans="6:8" x14ac:dyDescent="0.3">
      <c r="F7734" s="2">
        <v>7729</v>
      </c>
      <c r="G7734" s="12">
        <f ca="1"/>
        <v>13.420007634430652</v>
      </c>
      <c r="H7734" s="12">
        <f ca="1"/>
        <v>0.19815452859998492</v>
      </c>
    </row>
    <row r="7735" spans="6:8" x14ac:dyDescent="0.3">
      <c r="F7735" s="2">
        <v>7730</v>
      </c>
      <c r="G7735" s="12">
        <f ca="1"/>
        <v>13.42061014610683</v>
      </c>
      <c r="H7735" s="12">
        <f ca="1"/>
        <v>0.19808735828701968</v>
      </c>
    </row>
    <row r="7736" spans="6:8" x14ac:dyDescent="0.3">
      <c r="F7736" s="2">
        <v>7731</v>
      </c>
      <c r="G7736" s="12">
        <f ca="1"/>
        <v>13.42130366125463</v>
      </c>
      <c r="H7736" s="12">
        <f ca="1"/>
        <v>0.19801004089315236</v>
      </c>
    </row>
    <row r="7737" spans="6:8" x14ac:dyDescent="0.3">
      <c r="F7737" s="2">
        <v>7732</v>
      </c>
      <c r="G7737" s="12">
        <f ca="1"/>
        <v>13.422784577304938</v>
      </c>
      <c r="H7737" s="12">
        <f ca="1"/>
        <v>0.19784493330086378</v>
      </c>
    </row>
    <row r="7738" spans="6:8" x14ac:dyDescent="0.3">
      <c r="F7738" s="2">
        <v>7733</v>
      </c>
      <c r="G7738" s="12">
        <f ca="1"/>
        <v>13.424320801027115</v>
      </c>
      <c r="H7738" s="12">
        <f ca="1"/>
        <v>0.19767365129601305</v>
      </c>
    </row>
    <row r="7739" spans="6:8" x14ac:dyDescent="0.3">
      <c r="F7739" s="2">
        <v>7734</v>
      </c>
      <c r="G7739" s="12">
        <f ca="1"/>
        <v>13.426078941069989</v>
      </c>
      <c r="H7739" s="12">
        <f ca="1"/>
        <v>0.19747761683812493</v>
      </c>
    </row>
    <row r="7740" spans="6:8" x14ac:dyDescent="0.3">
      <c r="F7740" s="2">
        <v>7735</v>
      </c>
      <c r="G7740" s="12">
        <f ca="1"/>
        <v>13.42616422803626</v>
      </c>
      <c r="H7740" s="12">
        <f ca="1"/>
        <v>0.19746810699400347</v>
      </c>
    </row>
    <row r="7741" spans="6:8" x14ac:dyDescent="0.3">
      <c r="F7741" s="2">
        <v>7736</v>
      </c>
      <c r="G7741" s="12">
        <f ca="1"/>
        <v>13.426542414578961</v>
      </c>
      <c r="H7741" s="12">
        <f ca="1"/>
        <v>0.1974259373721044</v>
      </c>
    </row>
    <row r="7742" spans="6:8" x14ac:dyDescent="0.3">
      <c r="F7742" s="2">
        <v>7737</v>
      </c>
      <c r="G7742" s="12">
        <f ca="1"/>
        <v>13.427402979310838</v>
      </c>
      <c r="H7742" s="12">
        <f ca="1"/>
        <v>0.19732997856289958</v>
      </c>
    </row>
    <row r="7743" spans="6:8" x14ac:dyDescent="0.3">
      <c r="F7743" s="2">
        <v>7738</v>
      </c>
      <c r="G7743" s="12">
        <f ca="1"/>
        <v>13.428302658082796</v>
      </c>
      <c r="H7743" s="12">
        <f ca="1"/>
        <v>0.19722965580377169</v>
      </c>
    </row>
    <row r="7744" spans="6:8" x14ac:dyDescent="0.3">
      <c r="F7744" s="2">
        <v>7739</v>
      </c>
      <c r="G7744" s="12">
        <f ca="1"/>
        <v>13.428874332883634</v>
      </c>
      <c r="H7744" s="12">
        <f ca="1"/>
        <v>0.19716590733093237</v>
      </c>
    </row>
    <row r="7745" spans="6:8" x14ac:dyDescent="0.3">
      <c r="F7745" s="2">
        <v>7740</v>
      </c>
      <c r="G7745" s="12">
        <f ca="1"/>
        <v>13.429063174778808</v>
      </c>
      <c r="H7745" s="12">
        <f ca="1"/>
        <v>0.19714484901999252</v>
      </c>
    </row>
    <row r="7746" spans="6:8" x14ac:dyDescent="0.3">
      <c r="F7746" s="2">
        <v>7741</v>
      </c>
      <c r="G7746" s="12">
        <f ca="1"/>
        <v>13.429570790940929</v>
      </c>
      <c r="H7746" s="12">
        <f ca="1"/>
        <v>0.19708824273564363</v>
      </c>
    </row>
    <row r="7747" spans="6:8" x14ac:dyDescent="0.3">
      <c r="F7747" s="2">
        <v>7742</v>
      </c>
      <c r="G7747" s="12">
        <f ca="1"/>
        <v>13.430675872668063</v>
      </c>
      <c r="H7747" s="12">
        <f ca="1"/>
        <v>0.19696500810736858</v>
      </c>
    </row>
    <row r="7748" spans="6:8" x14ac:dyDescent="0.3">
      <c r="F7748" s="2">
        <v>7743</v>
      </c>
      <c r="G7748" s="12">
        <f ca="1"/>
        <v>13.430906550580108</v>
      </c>
      <c r="H7748" s="12">
        <f ca="1"/>
        <v>0.19693928331856717</v>
      </c>
    </row>
    <row r="7749" spans="6:8" x14ac:dyDescent="0.3">
      <c r="F7749" s="2">
        <v>7744</v>
      </c>
      <c r="G7749" s="12">
        <f ca="1"/>
        <v>13.431509872094654</v>
      </c>
      <c r="H7749" s="12">
        <f ca="1"/>
        <v>0.19687200127460916</v>
      </c>
    </row>
    <row r="7750" spans="6:8" x14ac:dyDescent="0.3">
      <c r="F7750" s="2">
        <v>7745</v>
      </c>
      <c r="G7750" s="12">
        <f ca="1"/>
        <v>13.431510524979135</v>
      </c>
      <c r="H7750" s="12">
        <f ca="1"/>
        <v>0.19687192846478507</v>
      </c>
    </row>
    <row r="7751" spans="6:8" x14ac:dyDescent="0.3">
      <c r="F7751" s="2">
        <v>7746</v>
      </c>
      <c r="G7751" s="12">
        <f ca="1"/>
        <v>13.431748764983663</v>
      </c>
      <c r="H7751" s="12">
        <f ca="1"/>
        <v>0.19684535980742499</v>
      </c>
    </row>
    <row r="7752" spans="6:8" x14ac:dyDescent="0.3">
      <c r="F7752" s="2">
        <v>7747</v>
      </c>
      <c r="G7752" s="12">
        <f ca="1"/>
        <v>13.432182988201843</v>
      </c>
      <c r="H7752" s="12">
        <f ca="1"/>
        <v>0.19679693459353104</v>
      </c>
    </row>
    <row r="7753" spans="6:8" x14ac:dyDescent="0.3">
      <c r="F7753" s="2">
        <v>7748</v>
      </c>
      <c r="G7753" s="12">
        <f ca="1"/>
        <v>13.432401439128235</v>
      </c>
      <c r="H7753" s="12">
        <f ca="1"/>
        <v>0.1967725724304927</v>
      </c>
    </row>
    <row r="7754" spans="6:8" x14ac:dyDescent="0.3">
      <c r="F7754" s="2">
        <v>7749</v>
      </c>
      <c r="G7754" s="12">
        <f ca="1"/>
        <v>13.432456469721743</v>
      </c>
      <c r="H7754" s="12">
        <f ca="1"/>
        <v>0.19676643526851928</v>
      </c>
    </row>
    <row r="7755" spans="6:8" x14ac:dyDescent="0.3">
      <c r="F7755" s="2">
        <v>7750</v>
      </c>
      <c r="G7755" s="12">
        <f ca="1"/>
        <v>13.432527531417794</v>
      </c>
      <c r="H7755" s="12">
        <f ca="1"/>
        <v>0.19675851026221688</v>
      </c>
    </row>
    <row r="7756" spans="6:8" x14ac:dyDescent="0.3">
      <c r="F7756" s="2">
        <v>7751</v>
      </c>
      <c r="G7756" s="12">
        <f ca="1"/>
        <v>13.432615815330262</v>
      </c>
      <c r="H7756" s="12">
        <f ca="1"/>
        <v>0.19674866456559253</v>
      </c>
    </row>
    <row r="7757" spans="6:8" x14ac:dyDescent="0.3">
      <c r="F7757" s="2">
        <v>7752</v>
      </c>
      <c r="G7757" s="12">
        <f ca="1"/>
        <v>13.432685079315116</v>
      </c>
      <c r="H7757" s="12">
        <f ca="1"/>
        <v>0.19674094001590628</v>
      </c>
    </row>
    <row r="7758" spans="6:8" x14ac:dyDescent="0.3">
      <c r="F7758" s="2">
        <v>7753</v>
      </c>
      <c r="G7758" s="12">
        <f ca="1"/>
        <v>13.433796915848465</v>
      </c>
      <c r="H7758" s="12">
        <f ca="1"/>
        <v>0.19661694258242821</v>
      </c>
    </row>
    <row r="7759" spans="6:8" x14ac:dyDescent="0.3">
      <c r="F7759" s="2">
        <v>7754</v>
      </c>
      <c r="G7759" s="12">
        <f ca="1"/>
        <v>13.433897171171481</v>
      </c>
      <c r="H7759" s="12">
        <f ca="1"/>
        <v>0.19660576146194653</v>
      </c>
    </row>
    <row r="7760" spans="6:8" x14ac:dyDescent="0.3">
      <c r="F7760" s="2">
        <v>7755</v>
      </c>
      <c r="G7760" s="12">
        <f ca="1"/>
        <v>13.434339702557653</v>
      </c>
      <c r="H7760" s="12">
        <f ca="1"/>
        <v>0.19655640720019529</v>
      </c>
    </row>
    <row r="7761" spans="6:8" x14ac:dyDescent="0.3">
      <c r="F7761" s="2">
        <v>7756</v>
      </c>
      <c r="G7761" s="12">
        <f ca="1"/>
        <v>13.434986411295043</v>
      </c>
      <c r="H7761" s="12">
        <f ca="1"/>
        <v>0.19648428073524921</v>
      </c>
    </row>
    <row r="7762" spans="6:8" x14ac:dyDescent="0.3">
      <c r="F7762" s="2">
        <v>7757</v>
      </c>
      <c r="G7762" s="12">
        <f ca="1"/>
        <v>13.435042594354799</v>
      </c>
      <c r="H7762" s="12">
        <f ca="1"/>
        <v>0.19647801467300191</v>
      </c>
    </row>
    <row r="7763" spans="6:8" x14ac:dyDescent="0.3">
      <c r="F7763" s="2">
        <v>7758</v>
      </c>
      <c r="G7763" s="12">
        <f ca="1"/>
        <v>13.435281226094668</v>
      </c>
      <c r="H7763" s="12">
        <f ca="1"/>
        <v>0.1964514001347796</v>
      </c>
    </row>
    <row r="7764" spans="6:8" x14ac:dyDescent="0.3">
      <c r="F7764" s="2">
        <v>7759</v>
      </c>
      <c r="G7764" s="12">
        <f ca="1"/>
        <v>13.435360152918731</v>
      </c>
      <c r="H7764" s="12">
        <f ca="1"/>
        <v>0.19644259741519263</v>
      </c>
    </row>
    <row r="7765" spans="6:8" x14ac:dyDescent="0.3">
      <c r="F7765" s="2">
        <v>7760</v>
      </c>
      <c r="G7765" s="12">
        <f ca="1"/>
        <v>13.435775547419949</v>
      </c>
      <c r="H7765" s="12">
        <f ca="1"/>
        <v>0.19639626816013092</v>
      </c>
    </row>
    <row r="7766" spans="6:8" x14ac:dyDescent="0.3">
      <c r="F7766" s="2">
        <v>7761</v>
      </c>
      <c r="G7766" s="12">
        <f ca="1"/>
        <v>13.435913465614551</v>
      </c>
      <c r="H7766" s="12">
        <f ca="1"/>
        <v>0.19638088595033562</v>
      </c>
    </row>
    <row r="7767" spans="6:8" x14ac:dyDescent="0.3">
      <c r="F7767" s="2">
        <v>7762</v>
      </c>
      <c r="G7767" s="12">
        <f ca="1"/>
        <v>13.436552118619527</v>
      </c>
      <c r="H7767" s="12">
        <f ca="1"/>
        <v>0.19630965549597867</v>
      </c>
    </row>
    <row r="7768" spans="6:8" x14ac:dyDescent="0.3">
      <c r="F7768" s="2">
        <v>7763</v>
      </c>
      <c r="G7768" s="12">
        <f ca="1"/>
        <v>13.436702887378789</v>
      </c>
      <c r="H7768" s="12">
        <f ca="1"/>
        <v>0.19629283976612014</v>
      </c>
    </row>
    <row r="7769" spans="6:8" x14ac:dyDescent="0.3">
      <c r="F7769" s="2">
        <v>7764</v>
      </c>
      <c r="G7769" s="12">
        <f ca="1"/>
        <v>13.436708896850741</v>
      </c>
      <c r="H7769" s="12">
        <f ca="1"/>
        <v>0.1962921695090824</v>
      </c>
    </row>
    <row r="7770" spans="6:8" x14ac:dyDescent="0.3">
      <c r="F7770" s="2">
        <v>7765</v>
      </c>
      <c r="G7770" s="12">
        <f ca="1"/>
        <v>13.436848566021846</v>
      </c>
      <c r="H7770" s="12">
        <f ca="1"/>
        <v>0.19627659170337911</v>
      </c>
    </row>
    <row r="7771" spans="6:8" x14ac:dyDescent="0.3">
      <c r="F7771" s="2">
        <v>7766</v>
      </c>
      <c r="G7771" s="12">
        <f ca="1"/>
        <v>13.43685721716578</v>
      </c>
      <c r="H7771" s="12">
        <f ca="1"/>
        <v>0.19627562680865449</v>
      </c>
    </row>
    <row r="7772" spans="6:8" x14ac:dyDescent="0.3">
      <c r="F7772" s="2">
        <v>7767</v>
      </c>
      <c r="G7772" s="12">
        <f ca="1"/>
        <v>13.437597874124549</v>
      </c>
      <c r="H7772" s="12">
        <f ca="1"/>
        <v>0.19619301790926683</v>
      </c>
    </row>
    <row r="7773" spans="6:8" x14ac:dyDescent="0.3">
      <c r="F7773" s="2">
        <v>7768</v>
      </c>
      <c r="G7773" s="12">
        <f ca="1"/>
        <v>13.437731993039419</v>
      </c>
      <c r="H7773" s="12">
        <f ca="1"/>
        <v>0.19617805887321182</v>
      </c>
    </row>
    <row r="7774" spans="6:8" x14ac:dyDescent="0.3">
      <c r="F7774" s="2">
        <v>7769</v>
      </c>
      <c r="G7774" s="12">
        <f ca="1"/>
        <v>13.438273030507508</v>
      </c>
      <c r="H7774" s="12">
        <f ca="1"/>
        <v>0.19611771351940058</v>
      </c>
    </row>
    <row r="7775" spans="6:8" x14ac:dyDescent="0.3">
      <c r="F7775" s="2">
        <v>7770</v>
      </c>
      <c r="G7775" s="12">
        <f ca="1"/>
        <v>13.438578764841191</v>
      </c>
      <c r="H7775" s="12">
        <f ca="1"/>
        <v>0.19608361273870414</v>
      </c>
    </row>
    <row r="7776" spans="6:8" x14ac:dyDescent="0.3">
      <c r="F7776" s="2">
        <v>7771</v>
      </c>
      <c r="G7776" s="12">
        <f ca="1"/>
        <v>13.438750066545875</v>
      </c>
      <c r="H7776" s="12">
        <f ca="1"/>
        <v>0.19606450612148918</v>
      </c>
    </row>
    <row r="7777" spans="6:8" x14ac:dyDescent="0.3">
      <c r="F7777" s="2">
        <v>7772</v>
      </c>
      <c r="G7777" s="12">
        <f ca="1"/>
        <v>13.439028911422518</v>
      </c>
      <c r="H7777" s="12">
        <f ca="1"/>
        <v>0.19603340423985888</v>
      </c>
    </row>
    <row r="7778" spans="6:8" x14ac:dyDescent="0.3">
      <c r="F7778" s="2">
        <v>7773</v>
      </c>
      <c r="G7778" s="12">
        <f ca="1"/>
        <v>13.440463057917405</v>
      </c>
      <c r="H7778" s="12">
        <f ca="1"/>
        <v>0.19587343942311841</v>
      </c>
    </row>
    <row r="7779" spans="6:8" x14ac:dyDescent="0.3">
      <c r="F7779" s="2">
        <v>7774</v>
      </c>
      <c r="G7779" s="12">
        <f ca="1"/>
        <v>13.440609119966904</v>
      </c>
      <c r="H7779" s="12">
        <f ca="1"/>
        <v>0.1958571474154133</v>
      </c>
    </row>
    <row r="7780" spans="6:8" x14ac:dyDescent="0.3">
      <c r="F7780" s="2">
        <v>7775</v>
      </c>
      <c r="G7780" s="12">
        <f ca="1"/>
        <v>13.440800170882172</v>
      </c>
      <c r="H7780" s="12">
        <f ca="1"/>
        <v>0.19583583720973138</v>
      </c>
    </row>
    <row r="7781" spans="6:8" x14ac:dyDescent="0.3">
      <c r="F7781" s="2">
        <v>7776</v>
      </c>
      <c r="G7781" s="12">
        <f ca="1"/>
        <v>13.440939675473109</v>
      </c>
      <c r="H7781" s="12">
        <f ca="1"/>
        <v>0.19582027653992964</v>
      </c>
    </row>
    <row r="7782" spans="6:8" x14ac:dyDescent="0.3">
      <c r="F7782" s="2">
        <v>7777</v>
      </c>
      <c r="G7782" s="12">
        <f ca="1"/>
        <v>13.441148920171333</v>
      </c>
      <c r="H7782" s="12">
        <f ca="1"/>
        <v>0.19579693682337831</v>
      </c>
    </row>
    <row r="7783" spans="6:8" x14ac:dyDescent="0.3">
      <c r="F7783" s="2">
        <v>7778</v>
      </c>
      <c r="G7783" s="12">
        <f ca="1"/>
        <v>13.441785251678255</v>
      </c>
      <c r="H7783" s="12">
        <f ca="1"/>
        <v>0.1957259581766993</v>
      </c>
    </row>
    <row r="7784" spans="6:8" x14ac:dyDescent="0.3">
      <c r="F7784" s="2">
        <v>7779</v>
      </c>
      <c r="G7784" s="12">
        <f ca="1"/>
        <v>13.442613915686577</v>
      </c>
      <c r="H7784" s="12">
        <f ca="1"/>
        <v>0.19563352494764594</v>
      </c>
    </row>
    <row r="7785" spans="6:8" x14ac:dyDescent="0.3">
      <c r="F7785" s="2">
        <v>7780</v>
      </c>
      <c r="G7785" s="12">
        <f ca="1"/>
        <v>13.442764439741957</v>
      </c>
      <c r="H7785" s="12">
        <f ca="1"/>
        <v>0.19561673462449614</v>
      </c>
    </row>
    <row r="7786" spans="6:8" x14ac:dyDescent="0.3">
      <c r="F7786" s="2">
        <v>7781</v>
      </c>
      <c r="G7786" s="12">
        <f ca="1"/>
        <v>13.442853370182595</v>
      </c>
      <c r="H7786" s="12">
        <f ca="1"/>
        <v>0.19560681478993605</v>
      </c>
    </row>
    <row r="7787" spans="6:8" x14ac:dyDescent="0.3">
      <c r="F7787" s="2">
        <v>7782</v>
      </c>
      <c r="G7787" s="12">
        <f ca="1"/>
        <v>13.444634555294034</v>
      </c>
      <c r="H7787" s="12">
        <f ca="1"/>
        <v>0.19540812781467209</v>
      </c>
    </row>
    <row r="7788" spans="6:8" x14ac:dyDescent="0.3">
      <c r="F7788" s="2">
        <v>7783</v>
      </c>
      <c r="G7788" s="12">
        <f ca="1"/>
        <v>13.444953775205688</v>
      </c>
      <c r="H7788" s="12">
        <f ca="1"/>
        <v>0.19537251902596181</v>
      </c>
    </row>
    <row r="7789" spans="6:8" x14ac:dyDescent="0.3">
      <c r="F7789" s="2">
        <v>7784</v>
      </c>
      <c r="G7789" s="12">
        <f ca="1"/>
        <v>13.44522032161006</v>
      </c>
      <c r="H7789" s="12">
        <f ca="1"/>
        <v>0.19534278580900927</v>
      </c>
    </row>
    <row r="7790" spans="6:8" x14ac:dyDescent="0.3">
      <c r="F7790" s="2">
        <v>7785</v>
      </c>
      <c r="G7790" s="12">
        <f ca="1"/>
        <v>13.446275028720541</v>
      </c>
      <c r="H7790" s="12">
        <f ca="1"/>
        <v>0.19522513227296523</v>
      </c>
    </row>
    <row r="7791" spans="6:8" x14ac:dyDescent="0.3">
      <c r="F7791" s="2">
        <v>7786</v>
      </c>
      <c r="G7791" s="12">
        <f ca="1"/>
        <v>13.447111792879827</v>
      </c>
      <c r="H7791" s="12">
        <f ca="1"/>
        <v>0.19513178927668723</v>
      </c>
    </row>
    <row r="7792" spans="6:8" x14ac:dyDescent="0.3">
      <c r="F7792" s="2">
        <v>7787</v>
      </c>
      <c r="G7792" s="12">
        <f ca="1"/>
        <v>13.447415540343233</v>
      </c>
      <c r="H7792" s="12">
        <f ca="1"/>
        <v>0.19509790528706503</v>
      </c>
    </row>
    <row r="7793" spans="6:8" x14ac:dyDescent="0.3">
      <c r="F7793" s="2">
        <v>7788</v>
      </c>
      <c r="G7793" s="12">
        <f ca="1"/>
        <v>13.447952543572617</v>
      </c>
      <c r="H7793" s="12">
        <f ca="1"/>
        <v>0.19503800056351758</v>
      </c>
    </row>
    <row r="7794" spans="6:8" x14ac:dyDescent="0.3">
      <c r="F7794" s="2">
        <v>7789</v>
      </c>
      <c r="G7794" s="12">
        <f ca="1"/>
        <v>13.44825640899985</v>
      </c>
      <c r="H7794" s="12">
        <f ca="1"/>
        <v>0.19500410306119456</v>
      </c>
    </row>
    <row r="7795" spans="6:8" x14ac:dyDescent="0.3">
      <c r="F7795" s="2">
        <v>7790</v>
      </c>
      <c r="G7795" s="12">
        <f ca="1"/>
        <v>13.448484420857213</v>
      </c>
      <c r="H7795" s="12">
        <f ca="1"/>
        <v>0.19497866727150709</v>
      </c>
    </row>
    <row r="7796" spans="6:8" x14ac:dyDescent="0.3">
      <c r="F7796" s="2">
        <v>7791</v>
      </c>
      <c r="G7796" s="12">
        <f ca="1"/>
        <v>13.449212675834822</v>
      </c>
      <c r="H7796" s="12">
        <f ca="1"/>
        <v>0.19489742656767184</v>
      </c>
    </row>
    <row r="7797" spans="6:8" x14ac:dyDescent="0.3">
      <c r="F7797" s="2">
        <v>7792</v>
      </c>
      <c r="G7797" s="12">
        <f ca="1"/>
        <v>13.449925827034059</v>
      </c>
      <c r="H7797" s="12">
        <f ca="1"/>
        <v>0.19481787012574303</v>
      </c>
    </row>
    <row r="7798" spans="6:8" x14ac:dyDescent="0.3">
      <c r="F7798" s="2">
        <v>7793</v>
      </c>
      <c r="G7798" s="12">
        <f ca="1"/>
        <v>13.450664292921463</v>
      </c>
      <c r="H7798" s="12">
        <f ca="1"/>
        <v>0.19473548903398755</v>
      </c>
    </row>
    <row r="7799" spans="6:8" x14ac:dyDescent="0.3">
      <c r="F7799" s="2">
        <v>7794</v>
      </c>
      <c r="G7799" s="12">
        <f ca="1"/>
        <v>13.4514634333153</v>
      </c>
      <c r="H7799" s="12">
        <f ca="1"/>
        <v>0.19464633857824287</v>
      </c>
    </row>
    <row r="7800" spans="6:8" x14ac:dyDescent="0.3">
      <c r="F7800" s="2">
        <v>7795</v>
      </c>
      <c r="G7800" s="12">
        <f ca="1"/>
        <v>13.452339600313529</v>
      </c>
      <c r="H7800" s="12">
        <f ca="1"/>
        <v>0.19454859441446212</v>
      </c>
    </row>
    <row r="7801" spans="6:8" x14ac:dyDescent="0.3">
      <c r="F7801" s="2">
        <v>7796</v>
      </c>
      <c r="G7801" s="12">
        <f ca="1"/>
        <v>13.452530814014962</v>
      </c>
      <c r="H7801" s="12">
        <f ca="1"/>
        <v>0.1945272627350477</v>
      </c>
    </row>
    <row r="7802" spans="6:8" x14ac:dyDescent="0.3">
      <c r="F7802" s="2">
        <v>7797</v>
      </c>
      <c r="G7802" s="12">
        <f ca="1"/>
        <v>13.45360318651543</v>
      </c>
      <c r="H7802" s="12">
        <f ca="1"/>
        <v>0.19440762889573135</v>
      </c>
    </row>
    <row r="7803" spans="6:8" x14ac:dyDescent="0.3">
      <c r="F7803" s="2">
        <v>7798</v>
      </c>
      <c r="G7803" s="12">
        <f ca="1"/>
        <v>13.455356715111034</v>
      </c>
      <c r="H7803" s="12">
        <f ca="1"/>
        <v>0.19421200316695342</v>
      </c>
    </row>
    <row r="7804" spans="6:8" x14ac:dyDescent="0.3">
      <c r="F7804" s="2">
        <v>7799</v>
      </c>
      <c r="G7804" s="12">
        <f ca="1"/>
        <v>13.455563437768902</v>
      </c>
      <c r="H7804" s="12">
        <f ca="1"/>
        <v>0.19418894078456259</v>
      </c>
    </row>
    <row r="7805" spans="6:8" x14ac:dyDescent="0.3">
      <c r="F7805" s="2">
        <v>7800</v>
      </c>
      <c r="G7805" s="12">
        <f ca="1"/>
        <v>13.455877638313908</v>
      </c>
      <c r="H7805" s="12">
        <f ca="1"/>
        <v>0.1941538879012894</v>
      </c>
    </row>
    <row r="7806" spans="6:8" x14ac:dyDescent="0.3">
      <c r="F7806" s="2">
        <v>7801</v>
      </c>
      <c r="G7806" s="12">
        <f ca="1"/>
        <v>13.455914690587333</v>
      </c>
      <c r="H7806" s="12">
        <f ca="1"/>
        <v>0.19414975426605571</v>
      </c>
    </row>
    <row r="7807" spans="6:8" x14ac:dyDescent="0.3">
      <c r="F7807" s="2">
        <v>7802</v>
      </c>
      <c r="G7807" s="12">
        <f ca="1"/>
        <v>13.457354414711816</v>
      </c>
      <c r="H7807" s="12">
        <f ca="1"/>
        <v>0.19398913470497225</v>
      </c>
    </row>
    <row r="7808" spans="6:8" x14ac:dyDescent="0.3">
      <c r="F7808" s="2">
        <v>7803</v>
      </c>
      <c r="G7808" s="12">
        <f ca="1"/>
        <v>13.457561410234327</v>
      </c>
      <c r="H7808" s="12">
        <f ca="1"/>
        <v>0.19396604161593597</v>
      </c>
    </row>
    <row r="7809" spans="6:8" x14ac:dyDescent="0.3">
      <c r="F7809" s="2">
        <v>7804</v>
      </c>
      <c r="G7809" s="12">
        <f ca="1"/>
        <v>13.458204879688509</v>
      </c>
      <c r="H7809" s="12">
        <f ca="1"/>
        <v>0.19389425393856505</v>
      </c>
    </row>
    <row r="7810" spans="6:8" x14ac:dyDescent="0.3">
      <c r="F7810" s="2">
        <v>7805</v>
      </c>
      <c r="G7810" s="12">
        <f ca="1"/>
        <v>13.459685976722936</v>
      </c>
      <c r="H7810" s="12">
        <f ca="1"/>
        <v>0.19372901689055461</v>
      </c>
    </row>
    <row r="7811" spans="6:8" x14ac:dyDescent="0.3">
      <c r="F7811" s="2">
        <v>7806</v>
      </c>
      <c r="G7811" s="12">
        <f ca="1"/>
        <v>13.460164405575377</v>
      </c>
      <c r="H7811" s="12">
        <f ca="1"/>
        <v>0.1936756412872552</v>
      </c>
    </row>
    <row r="7812" spans="6:8" x14ac:dyDescent="0.3">
      <c r="F7812" s="2">
        <v>7807</v>
      </c>
      <c r="G7812" s="12">
        <f ca="1"/>
        <v>13.460197593506084</v>
      </c>
      <c r="H7812" s="12">
        <f ca="1"/>
        <v>0.19367193869447522</v>
      </c>
    </row>
    <row r="7813" spans="6:8" x14ac:dyDescent="0.3">
      <c r="F7813" s="2">
        <v>7808</v>
      </c>
      <c r="G7813" s="12">
        <f ca="1"/>
        <v>13.460202884164637</v>
      </c>
      <c r="H7813" s="12">
        <f ca="1"/>
        <v>0.19367134844510292</v>
      </c>
    </row>
    <row r="7814" spans="6:8" x14ac:dyDescent="0.3">
      <c r="F7814" s="2">
        <v>7809</v>
      </c>
      <c r="G7814" s="12">
        <f ca="1"/>
        <v>13.461728126657675</v>
      </c>
      <c r="H7814" s="12">
        <f ca="1"/>
        <v>0.19350118528480387</v>
      </c>
    </row>
    <row r="7815" spans="6:8" x14ac:dyDescent="0.3">
      <c r="F7815" s="2">
        <v>7810</v>
      </c>
      <c r="G7815" s="12">
        <f ca="1"/>
        <v>13.462144672409938</v>
      </c>
      <c r="H7815" s="12">
        <f ca="1"/>
        <v>0.19345471340660209</v>
      </c>
    </row>
    <row r="7816" spans="6:8" x14ac:dyDescent="0.3">
      <c r="F7816" s="2">
        <v>7811</v>
      </c>
      <c r="G7816" s="12">
        <f ca="1"/>
        <v>13.462364930126654</v>
      </c>
      <c r="H7816" s="12">
        <f ca="1"/>
        <v>0.19343014036828321</v>
      </c>
    </row>
    <row r="7817" spans="6:8" x14ac:dyDescent="0.3">
      <c r="F7817" s="2">
        <v>7812</v>
      </c>
      <c r="G7817" s="12">
        <f ca="1"/>
        <v>13.462829734885542</v>
      </c>
      <c r="H7817" s="12">
        <f ca="1"/>
        <v>0.19337828443251237</v>
      </c>
    </row>
    <row r="7818" spans="6:8" x14ac:dyDescent="0.3">
      <c r="F7818" s="2">
        <v>7813</v>
      </c>
      <c r="G7818" s="12">
        <f ca="1"/>
        <v>13.463333963853024</v>
      </c>
      <c r="H7818" s="12">
        <f ca="1"/>
        <v>0.19332203010977078</v>
      </c>
    </row>
    <row r="7819" spans="6:8" x14ac:dyDescent="0.3">
      <c r="F7819" s="2">
        <v>7814</v>
      </c>
      <c r="G7819" s="12">
        <f ca="1"/>
        <v>13.46430420392484</v>
      </c>
      <c r="H7819" s="12">
        <f ca="1"/>
        <v>0.19321378520489305</v>
      </c>
    </row>
    <row r="7820" spans="6:8" x14ac:dyDescent="0.3">
      <c r="F7820" s="2">
        <v>7815</v>
      </c>
      <c r="G7820" s="12">
        <f ca="1"/>
        <v>13.464632300699359</v>
      </c>
      <c r="H7820" s="12">
        <f ca="1"/>
        <v>0.19317718106393983</v>
      </c>
    </row>
    <row r="7821" spans="6:8" x14ac:dyDescent="0.3">
      <c r="F7821" s="2">
        <v>7816</v>
      </c>
      <c r="G7821" s="12">
        <f ca="1"/>
        <v>13.465143025123464</v>
      </c>
      <c r="H7821" s="12">
        <f ca="1"/>
        <v>0.19312020206633196</v>
      </c>
    </row>
    <row r="7822" spans="6:8" x14ac:dyDescent="0.3">
      <c r="F7822" s="2">
        <v>7817</v>
      </c>
      <c r="G7822" s="12">
        <f ca="1"/>
        <v>13.466375505844045</v>
      </c>
      <c r="H7822" s="12">
        <f ca="1"/>
        <v>0.1929827004041858</v>
      </c>
    </row>
    <row r="7823" spans="6:8" x14ac:dyDescent="0.3">
      <c r="F7823" s="2">
        <v>7818</v>
      </c>
      <c r="G7823" s="12">
        <f ca="1"/>
        <v>13.467307504451252</v>
      </c>
      <c r="H7823" s="12">
        <f ca="1"/>
        <v>0.19287872220024016</v>
      </c>
    </row>
    <row r="7824" spans="6:8" x14ac:dyDescent="0.3">
      <c r="F7824" s="2">
        <v>7819</v>
      </c>
      <c r="G7824" s="12">
        <f ca="1"/>
        <v>13.467867842100144</v>
      </c>
      <c r="H7824" s="12">
        <f ca="1"/>
        <v>0.1928162083707885</v>
      </c>
    </row>
    <row r="7825" spans="6:8" x14ac:dyDescent="0.3">
      <c r="F7825" s="2">
        <v>7820</v>
      </c>
      <c r="G7825" s="12">
        <f ca="1"/>
        <v>13.468096681166951</v>
      </c>
      <c r="H7825" s="12">
        <f ca="1"/>
        <v>0.19279067806603373</v>
      </c>
    </row>
    <row r="7826" spans="6:8" x14ac:dyDescent="0.3">
      <c r="F7826" s="2">
        <v>7821</v>
      </c>
      <c r="G7826" s="12">
        <f ca="1"/>
        <v>13.468189086623109</v>
      </c>
      <c r="H7826" s="12">
        <f ca="1"/>
        <v>0.19278036890698549</v>
      </c>
    </row>
    <row r="7827" spans="6:8" x14ac:dyDescent="0.3">
      <c r="F7827" s="2">
        <v>7822</v>
      </c>
      <c r="G7827" s="12">
        <f ca="1"/>
        <v>13.468407459522538</v>
      </c>
      <c r="H7827" s="12">
        <f ca="1"/>
        <v>0.1927560062777193</v>
      </c>
    </row>
    <row r="7828" spans="6:8" x14ac:dyDescent="0.3">
      <c r="F7828" s="2">
        <v>7823</v>
      </c>
      <c r="G7828" s="12">
        <f ca="1"/>
        <v>13.468797121621641</v>
      </c>
      <c r="H7828" s="12">
        <f ca="1"/>
        <v>0.19271253392442694</v>
      </c>
    </row>
    <row r="7829" spans="6:8" x14ac:dyDescent="0.3">
      <c r="F7829" s="2">
        <v>7824</v>
      </c>
      <c r="G7829" s="12">
        <f ca="1"/>
        <v>13.468875288890994</v>
      </c>
      <c r="H7829" s="12">
        <f ca="1"/>
        <v>0.19270381325997152</v>
      </c>
    </row>
    <row r="7830" spans="6:8" x14ac:dyDescent="0.3">
      <c r="F7830" s="2">
        <v>7825</v>
      </c>
      <c r="G7830" s="12">
        <f ca="1"/>
        <v>13.46893375505209</v>
      </c>
      <c r="H7830" s="12">
        <f ca="1"/>
        <v>0.19269729053437462</v>
      </c>
    </row>
    <row r="7831" spans="6:8" x14ac:dyDescent="0.3">
      <c r="F7831" s="2">
        <v>7826</v>
      </c>
      <c r="G7831" s="12">
        <f ca="1"/>
        <v>13.468992992061377</v>
      </c>
      <c r="H7831" s="12">
        <f ca="1"/>
        <v>0.19269068181118729</v>
      </c>
    </row>
    <row r="7832" spans="6:8" x14ac:dyDescent="0.3">
      <c r="F7832" s="2">
        <v>7827</v>
      </c>
      <c r="G7832" s="12">
        <f ca="1"/>
        <v>13.469031555759518</v>
      </c>
      <c r="H7832" s="12">
        <f ca="1"/>
        <v>0.19268637948796735</v>
      </c>
    </row>
    <row r="7833" spans="6:8" x14ac:dyDescent="0.3">
      <c r="F7833" s="2">
        <v>7828</v>
      </c>
      <c r="G7833" s="12">
        <f ca="1"/>
        <v>13.469271568230241</v>
      </c>
      <c r="H7833" s="12">
        <f ca="1"/>
        <v>0.19265960273320168</v>
      </c>
    </row>
    <row r="7834" spans="6:8" x14ac:dyDescent="0.3">
      <c r="F7834" s="2">
        <v>7829</v>
      </c>
      <c r="G7834" s="12">
        <f ca="1"/>
        <v>13.469579148264268</v>
      </c>
      <c r="H7834" s="12">
        <f ca="1"/>
        <v>0.19262528790632977</v>
      </c>
    </row>
    <row r="7835" spans="6:8" x14ac:dyDescent="0.3">
      <c r="F7835" s="2">
        <v>7830</v>
      </c>
      <c r="G7835" s="12">
        <f ca="1"/>
        <v>13.469683879841465</v>
      </c>
      <c r="H7835" s="12">
        <f ca="1"/>
        <v>0.19261360365331312</v>
      </c>
    </row>
    <row r="7836" spans="6:8" x14ac:dyDescent="0.3">
      <c r="F7836" s="2">
        <v>7831</v>
      </c>
      <c r="G7836" s="12">
        <f ca="1"/>
        <v>13.470259654505591</v>
      </c>
      <c r="H7836" s="12">
        <f ca="1"/>
        <v>0.19254936813612195</v>
      </c>
    </row>
    <row r="7837" spans="6:8" x14ac:dyDescent="0.3">
      <c r="F7837" s="2">
        <v>7832</v>
      </c>
      <c r="G7837" s="12">
        <f ca="1"/>
        <v>13.470761046070848</v>
      </c>
      <c r="H7837" s="12">
        <f ca="1"/>
        <v>0.1924934312063887</v>
      </c>
    </row>
    <row r="7838" spans="6:8" x14ac:dyDescent="0.3">
      <c r="F7838" s="2">
        <v>7833</v>
      </c>
      <c r="G7838" s="12">
        <f ca="1"/>
        <v>13.471027843099485</v>
      </c>
      <c r="H7838" s="12">
        <f ca="1"/>
        <v>0.19246366648862134</v>
      </c>
    </row>
    <row r="7839" spans="6:8" x14ac:dyDescent="0.3">
      <c r="F7839" s="2">
        <v>7834</v>
      </c>
      <c r="G7839" s="12">
        <f ca="1"/>
        <v>13.471653407442552</v>
      </c>
      <c r="H7839" s="12">
        <f ca="1"/>
        <v>0.19239387672205588</v>
      </c>
    </row>
    <row r="7840" spans="6:8" x14ac:dyDescent="0.3">
      <c r="F7840" s="2">
        <v>7835</v>
      </c>
      <c r="G7840" s="12">
        <f ca="1"/>
        <v>13.471997925479371</v>
      </c>
      <c r="H7840" s="12">
        <f ca="1"/>
        <v>0.19235544139784072</v>
      </c>
    </row>
    <row r="7841" spans="6:8" x14ac:dyDescent="0.3">
      <c r="F7841" s="2">
        <v>7836</v>
      </c>
      <c r="G7841" s="12">
        <f ca="1"/>
        <v>13.472766820420599</v>
      </c>
      <c r="H7841" s="12">
        <f ca="1"/>
        <v>0.19226966177425125</v>
      </c>
    </row>
    <row r="7842" spans="6:8" x14ac:dyDescent="0.3">
      <c r="F7842" s="2">
        <v>7837</v>
      </c>
      <c r="G7842" s="12">
        <f ca="1"/>
        <v>13.473210689103038</v>
      </c>
      <c r="H7842" s="12">
        <f ca="1"/>
        <v>0.19222014299237658</v>
      </c>
    </row>
    <row r="7843" spans="6:8" x14ac:dyDescent="0.3">
      <c r="F7843" s="2">
        <v>7838</v>
      </c>
      <c r="G7843" s="12">
        <f ca="1"/>
        <v>13.473962078344826</v>
      </c>
      <c r="H7843" s="12">
        <f ca="1"/>
        <v>0.19213631701315362</v>
      </c>
    </row>
    <row r="7844" spans="6:8" x14ac:dyDescent="0.3">
      <c r="F7844" s="2">
        <v>7839</v>
      </c>
      <c r="G7844" s="12">
        <f ca="1"/>
        <v>13.475149071582409</v>
      </c>
      <c r="H7844" s="12">
        <f ca="1"/>
        <v>0.19200389543405069</v>
      </c>
    </row>
    <row r="7845" spans="6:8" x14ac:dyDescent="0.3">
      <c r="F7845" s="2">
        <v>7840</v>
      </c>
      <c r="G7845" s="12">
        <f ca="1"/>
        <v>13.475284991539837</v>
      </c>
      <c r="H7845" s="12">
        <f ca="1"/>
        <v>0.19198873221344478</v>
      </c>
    </row>
    <row r="7846" spans="6:8" x14ac:dyDescent="0.3">
      <c r="F7846" s="2">
        <v>7841</v>
      </c>
      <c r="G7846" s="12">
        <f ca="1"/>
        <v>13.476629289777684</v>
      </c>
      <c r="H7846" s="12">
        <f ca="1"/>
        <v>0.19183876335908617</v>
      </c>
    </row>
    <row r="7847" spans="6:8" x14ac:dyDescent="0.3">
      <c r="F7847" s="2">
        <v>7842</v>
      </c>
      <c r="G7847" s="12">
        <f ca="1"/>
        <v>13.477226268972926</v>
      </c>
      <c r="H7847" s="12">
        <f ca="1"/>
        <v>0.19177216542163361</v>
      </c>
    </row>
    <row r="7848" spans="6:8" x14ac:dyDescent="0.3">
      <c r="F7848" s="2">
        <v>7843</v>
      </c>
      <c r="G7848" s="12">
        <f ca="1"/>
        <v>13.477334350481311</v>
      </c>
      <c r="H7848" s="12">
        <f ca="1"/>
        <v>0.19176010808184352</v>
      </c>
    </row>
    <row r="7849" spans="6:8" x14ac:dyDescent="0.3">
      <c r="F7849" s="2">
        <v>7844</v>
      </c>
      <c r="G7849" s="12">
        <f ca="1"/>
        <v>13.4780410403748</v>
      </c>
      <c r="H7849" s="12">
        <f ca="1"/>
        <v>0.1916812716043467</v>
      </c>
    </row>
    <row r="7850" spans="6:8" x14ac:dyDescent="0.3">
      <c r="F7850" s="2">
        <v>7845</v>
      </c>
      <c r="G7850" s="12">
        <f ca="1"/>
        <v>13.478531926356915</v>
      </c>
      <c r="H7850" s="12">
        <f ca="1"/>
        <v>0.19162650998618669</v>
      </c>
    </row>
    <row r="7851" spans="6:8" x14ac:dyDescent="0.3">
      <c r="F7851" s="2">
        <v>7846</v>
      </c>
      <c r="G7851" s="12">
        <f ca="1"/>
        <v>13.480424001829116</v>
      </c>
      <c r="H7851" s="12">
        <f ca="1"/>
        <v>0.19141543909029721</v>
      </c>
    </row>
    <row r="7852" spans="6:8" x14ac:dyDescent="0.3">
      <c r="F7852" s="2">
        <v>7847</v>
      </c>
      <c r="G7852" s="12">
        <f ca="1"/>
        <v>13.480683644778802</v>
      </c>
      <c r="H7852" s="12">
        <f ca="1"/>
        <v>0.19138647493013933</v>
      </c>
    </row>
    <row r="7853" spans="6:8" x14ac:dyDescent="0.3">
      <c r="F7853" s="2">
        <v>7848</v>
      </c>
      <c r="G7853" s="12">
        <f ca="1"/>
        <v>13.480824899792315</v>
      </c>
      <c r="H7853" s="12">
        <f ca="1"/>
        <v>0.19137071743417577</v>
      </c>
    </row>
    <row r="7854" spans="6:8" x14ac:dyDescent="0.3">
      <c r="F7854" s="2">
        <v>7849</v>
      </c>
      <c r="G7854" s="12">
        <f ca="1"/>
        <v>13.482801033900808</v>
      </c>
      <c r="H7854" s="12">
        <f ca="1"/>
        <v>0.19115027570226997</v>
      </c>
    </row>
    <row r="7855" spans="6:8" x14ac:dyDescent="0.3">
      <c r="F7855" s="2">
        <v>7850</v>
      </c>
      <c r="G7855" s="12">
        <f ca="1"/>
        <v>13.485058852333353</v>
      </c>
      <c r="H7855" s="12">
        <f ca="1"/>
        <v>0.1908984189724994</v>
      </c>
    </row>
    <row r="7856" spans="6:8" x14ac:dyDescent="0.3">
      <c r="F7856" s="2">
        <v>7851</v>
      </c>
      <c r="G7856" s="12">
        <f ca="1"/>
        <v>13.485544243413878</v>
      </c>
      <c r="H7856" s="12">
        <f ca="1"/>
        <v>0.19084427534893816</v>
      </c>
    </row>
    <row r="7857" spans="6:8" x14ac:dyDescent="0.3">
      <c r="F7857" s="2">
        <v>7852</v>
      </c>
      <c r="G7857" s="12">
        <f ca="1"/>
        <v>13.485747311555542</v>
      </c>
      <c r="H7857" s="12">
        <f ca="1"/>
        <v>0.19082162395418881</v>
      </c>
    </row>
    <row r="7858" spans="6:8" x14ac:dyDescent="0.3">
      <c r="F7858" s="2">
        <v>7853</v>
      </c>
      <c r="G7858" s="12">
        <f ca="1"/>
        <v>13.48602568563255</v>
      </c>
      <c r="H7858" s="12">
        <f ca="1"/>
        <v>0.1907905726203234</v>
      </c>
    </row>
    <row r="7859" spans="6:8" x14ac:dyDescent="0.3">
      <c r="F7859" s="2">
        <v>7854</v>
      </c>
      <c r="G7859" s="12">
        <f ca="1"/>
        <v>13.486556492465255</v>
      </c>
      <c r="H7859" s="12">
        <f ca="1"/>
        <v>0.19073136397805598</v>
      </c>
    </row>
    <row r="7860" spans="6:8" x14ac:dyDescent="0.3">
      <c r="F7860" s="2">
        <v>7855</v>
      </c>
      <c r="G7860" s="12">
        <f ca="1"/>
        <v>13.48657800222882</v>
      </c>
      <c r="H7860" s="12">
        <f ca="1"/>
        <v>0.19072896469079129</v>
      </c>
    </row>
    <row r="7861" spans="6:8" x14ac:dyDescent="0.3">
      <c r="F7861" s="2">
        <v>7856</v>
      </c>
      <c r="G7861" s="12">
        <f ca="1"/>
        <v>13.486966526196298</v>
      </c>
      <c r="H7861" s="12">
        <f ca="1"/>
        <v>0.19068562728280719</v>
      </c>
    </row>
    <row r="7862" spans="6:8" x14ac:dyDescent="0.3">
      <c r="F7862" s="2">
        <v>7857</v>
      </c>
      <c r="G7862" s="12">
        <f ca="1"/>
        <v>13.487498747063903</v>
      </c>
      <c r="H7862" s="12">
        <f ca="1"/>
        <v>0.19062626185334514</v>
      </c>
    </row>
    <row r="7863" spans="6:8" x14ac:dyDescent="0.3">
      <c r="F7863" s="2">
        <v>7858</v>
      </c>
      <c r="G7863" s="12">
        <f ca="1"/>
        <v>13.487635294005873</v>
      </c>
      <c r="H7863" s="12">
        <f ca="1"/>
        <v>0.19061103110701805</v>
      </c>
    </row>
    <row r="7864" spans="6:8" x14ac:dyDescent="0.3">
      <c r="F7864" s="2">
        <v>7859</v>
      </c>
      <c r="G7864" s="12">
        <f ca="1"/>
        <v>13.489014888772669</v>
      </c>
      <c r="H7864" s="12">
        <f ca="1"/>
        <v>0.19045715014528011</v>
      </c>
    </row>
    <row r="7865" spans="6:8" x14ac:dyDescent="0.3">
      <c r="F7865" s="2">
        <v>7860</v>
      </c>
      <c r="G7865" s="12">
        <f ca="1"/>
        <v>13.48948496014205</v>
      </c>
      <c r="H7865" s="12">
        <f ca="1"/>
        <v>0.19040471894277719</v>
      </c>
    </row>
    <row r="7866" spans="6:8" x14ac:dyDescent="0.3">
      <c r="F7866" s="2">
        <v>7861</v>
      </c>
      <c r="G7866" s="12">
        <f ca="1"/>
        <v>13.489486613814476</v>
      </c>
      <c r="H7866" s="12">
        <f ca="1"/>
        <v>0.19040453449493222</v>
      </c>
    </row>
    <row r="7867" spans="6:8" x14ac:dyDescent="0.3">
      <c r="F7867" s="2">
        <v>7862</v>
      </c>
      <c r="G7867" s="12">
        <f ca="1"/>
        <v>13.489820993637656</v>
      </c>
      <c r="H7867" s="12">
        <f ca="1"/>
        <v>0.19036723844958411</v>
      </c>
    </row>
    <row r="7868" spans="6:8" x14ac:dyDescent="0.3">
      <c r="F7868" s="2">
        <v>7863</v>
      </c>
      <c r="G7868" s="12">
        <f ca="1"/>
        <v>13.490013709005169</v>
      </c>
      <c r="H7868" s="12">
        <f ca="1"/>
        <v>0.19034574347735719</v>
      </c>
    </row>
    <row r="7869" spans="6:8" x14ac:dyDescent="0.3">
      <c r="F7869" s="2">
        <v>7864</v>
      </c>
      <c r="G7869" s="12">
        <f ca="1"/>
        <v>13.490726457444634</v>
      </c>
      <c r="H7869" s="12">
        <f ca="1"/>
        <v>0.19026624606146447</v>
      </c>
    </row>
    <row r="7870" spans="6:8" x14ac:dyDescent="0.3">
      <c r="F7870" s="2">
        <v>7865</v>
      </c>
      <c r="G7870" s="12">
        <f ca="1"/>
        <v>13.490791730664032</v>
      </c>
      <c r="H7870" s="12">
        <f ca="1"/>
        <v>0.19025896577511195</v>
      </c>
    </row>
    <row r="7871" spans="6:8" x14ac:dyDescent="0.3">
      <c r="F7871" s="2">
        <v>7866</v>
      </c>
      <c r="G7871" s="12">
        <f ca="1"/>
        <v>13.491227195168776</v>
      </c>
      <c r="H7871" s="12">
        <f ca="1"/>
        <v>0.19021039623097297</v>
      </c>
    </row>
    <row r="7872" spans="6:8" x14ac:dyDescent="0.3">
      <c r="F7872" s="2">
        <v>7867</v>
      </c>
      <c r="G7872" s="12">
        <f ca="1"/>
        <v>13.491444079783722</v>
      </c>
      <c r="H7872" s="12">
        <f ca="1"/>
        <v>0.19018620615841142</v>
      </c>
    </row>
    <row r="7873" spans="6:8" x14ac:dyDescent="0.3">
      <c r="F7873" s="2">
        <v>7868</v>
      </c>
      <c r="G7873" s="12">
        <f ca="1"/>
        <v>13.491851654830988</v>
      </c>
      <c r="H7873" s="12">
        <f ca="1"/>
        <v>0.1901407478513138</v>
      </c>
    </row>
    <row r="7874" spans="6:8" x14ac:dyDescent="0.3">
      <c r="F7874" s="2">
        <v>7869</v>
      </c>
      <c r="G7874" s="12">
        <f ca="1"/>
        <v>13.492258880755264</v>
      </c>
      <c r="H7874" s="12">
        <f ca="1"/>
        <v>0.19009532886372205</v>
      </c>
    </row>
    <row r="7875" spans="6:8" x14ac:dyDescent="0.3">
      <c r="F7875" s="2">
        <v>7870</v>
      </c>
      <c r="G7875" s="12">
        <f ca="1"/>
        <v>13.492572090541495</v>
      </c>
      <c r="H7875" s="12">
        <f ca="1"/>
        <v>0.19006039600767408</v>
      </c>
    </row>
    <row r="7876" spans="6:8" x14ac:dyDescent="0.3">
      <c r="F7876" s="2">
        <v>7871</v>
      </c>
      <c r="G7876" s="12">
        <f ca="1"/>
        <v>13.492729532488042</v>
      </c>
      <c r="H7876" s="12">
        <f ca="1"/>
        <v>0.19004283630857258</v>
      </c>
    </row>
    <row r="7877" spans="6:8" x14ac:dyDescent="0.3">
      <c r="F7877" s="2">
        <v>7872</v>
      </c>
      <c r="G7877" s="12">
        <f ca="1"/>
        <v>13.49311512890668</v>
      </c>
      <c r="H7877" s="12">
        <f ca="1"/>
        <v>0.18999983050142169</v>
      </c>
    </row>
    <row r="7878" spans="6:8" x14ac:dyDescent="0.3">
      <c r="F7878" s="2">
        <v>7873</v>
      </c>
      <c r="G7878" s="12">
        <f ca="1"/>
        <v>13.493858547191676</v>
      </c>
      <c r="H7878" s="12">
        <f ca="1"/>
        <v>0.18991691761014168</v>
      </c>
    </row>
    <row r="7879" spans="6:8" x14ac:dyDescent="0.3">
      <c r="F7879" s="2">
        <v>7874</v>
      </c>
      <c r="G7879" s="12">
        <f ca="1"/>
        <v>13.494280771658397</v>
      </c>
      <c r="H7879" s="12">
        <f ca="1"/>
        <v>0.18986982783039216</v>
      </c>
    </row>
    <row r="7880" spans="6:8" x14ac:dyDescent="0.3">
      <c r="F7880" s="2">
        <v>7875</v>
      </c>
      <c r="G7880" s="12">
        <f ca="1"/>
        <v>13.494828727271205</v>
      </c>
      <c r="H7880" s="12">
        <f ca="1"/>
        <v>0.18980871619170314</v>
      </c>
    </row>
    <row r="7881" spans="6:8" x14ac:dyDescent="0.3">
      <c r="F7881" s="2">
        <v>7876</v>
      </c>
      <c r="G7881" s="12">
        <f ca="1"/>
        <v>13.494903691522515</v>
      </c>
      <c r="H7881" s="12">
        <f ca="1"/>
        <v>0.18980035574088513</v>
      </c>
    </row>
    <row r="7882" spans="6:8" x14ac:dyDescent="0.3">
      <c r="F7882" s="2">
        <v>7877</v>
      </c>
      <c r="G7882" s="12">
        <f ca="1"/>
        <v>13.495003829791409</v>
      </c>
      <c r="H7882" s="12">
        <f ca="1"/>
        <v>0.18978918775900236</v>
      </c>
    </row>
    <row r="7883" spans="6:8" x14ac:dyDescent="0.3">
      <c r="F7883" s="2">
        <v>7878</v>
      </c>
      <c r="G7883" s="12">
        <f ca="1"/>
        <v>13.495252709642783</v>
      </c>
      <c r="H7883" s="12">
        <f ca="1"/>
        <v>0.18976143139183255</v>
      </c>
    </row>
    <row r="7884" spans="6:8" x14ac:dyDescent="0.3">
      <c r="F7884" s="2">
        <v>7879</v>
      </c>
      <c r="G7884" s="12">
        <f ca="1"/>
        <v>13.495255588404062</v>
      </c>
      <c r="H7884" s="12">
        <f ca="1"/>
        <v>0.18976111033842732</v>
      </c>
    </row>
    <row r="7885" spans="6:8" x14ac:dyDescent="0.3">
      <c r="F7885" s="2">
        <v>7880</v>
      </c>
      <c r="G7885" s="12">
        <f ca="1"/>
        <v>13.495500388445805</v>
      </c>
      <c r="H7885" s="12">
        <f ca="1"/>
        <v>0.18973380912988952</v>
      </c>
    </row>
    <row r="7886" spans="6:8" x14ac:dyDescent="0.3">
      <c r="F7886" s="2">
        <v>7881</v>
      </c>
      <c r="G7886" s="12">
        <f ca="1"/>
        <v>13.496100545727417</v>
      </c>
      <c r="H7886" s="12">
        <f ca="1"/>
        <v>0.18966687753321781</v>
      </c>
    </row>
    <row r="7887" spans="6:8" x14ac:dyDescent="0.3">
      <c r="F7887" s="2">
        <v>7882</v>
      </c>
      <c r="G7887" s="12">
        <f ca="1"/>
        <v>13.496109527589232</v>
      </c>
      <c r="H7887" s="12">
        <f ca="1"/>
        <v>0.1896658758523877</v>
      </c>
    </row>
    <row r="7888" spans="6:8" x14ac:dyDescent="0.3">
      <c r="F7888" s="2">
        <v>7883</v>
      </c>
      <c r="G7888" s="12">
        <f ca="1"/>
        <v>13.497492212390767</v>
      </c>
      <c r="H7888" s="12">
        <f ca="1"/>
        <v>0.18951167778686029</v>
      </c>
    </row>
    <row r="7889" spans="6:8" x14ac:dyDescent="0.3">
      <c r="F7889" s="2">
        <v>7884</v>
      </c>
      <c r="G7889" s="12">
        <f ca="1"/>
        <v>13.49782871128726</v>
      </c>
      <c r="H7889" s="12">
        <f ca="1"/>
        <v>0.18947415196100811</v>
      </c>
    </row>
    <row r="7890" spans="6:8" x14ac:dyDescent="0.3">
      <c r="F7890" s="2">
        <v>7885</v>
      </c>
      <c r="G7890" s="12">
        <f ca="1"/>
        <v>13.49797120258879</v>
      </c>
      <c r="H7890" s="12">
        <f ca="1"/>
        <v>0.18945826165066215</v>
      </c>
    </row>
    <row r="7891" spans="6:8" x14ac:dyDescent="0.3">
      <c r="F7891" s="2">
        <v>7886</v>
      </c>
      <c r="G7891" s="12">
        <f ca="1"/>
        <v>13.498651504785817</v>
      </c>
      <c r="H7891" s="12">
        <f ca="1"/>
        <v>0.18938239666106185</v>
      </c>
    </row>
    <row r="7892" spans="6:8" x14ac:dyDescent="0.3">
      <c r="F7892" s="2">
        <v>7887</v>
      </c>
      <c r="G7892" s="12">
        <f ca="1"/>
        <v>13.499067172874685</v>
      </c>
      <c r="H7892" s="12">
        <f ca="1"/>
        <v>0.18933604341502375</v>
      </c>
    </row>
    <row r="7893" spans="6:8" x14ac:dyDescent="0.3">
      <c r="F7893" s="2">
        <v>7888</v>
      </c>
      <c r="G7893" s="12">
        <f ca="1"/>
        <v>13.499173202385425</v>
      </c>
      <c r="H7893" s="12">
        <f ca="1"/>
        <v>0.18932421960871287</v>
      </c>
    </row>
    <row r="7894" spans="6:8" x14ac:dyDescent="0.3">
      <c r="F7894" s="2">
        <v>7889</v>
      </c>
      <c r="G7894" s="12">
        <f ca="1"/>
        <v>13.501585059423366</v>
      </c>
      <c r="H7894" s="12">
        <f ca="1"/>
        <v>0.18905527203107669</v>
      </c>
    </row>
    <row r="7895" spans="6:8" x14ac:dyDescent="0.3">
      <c r="F7895" s="2">
        <v>7890</v>
      </c>
      <c r="G7895" s="12">
        <f ca="1"/>
        <v>13.501656983806999</v>
      </c>
      <c r="H7895" s="12">
        <f ca="1"/>
        <v>0.18904725197125646</v>
      </c>
    </row>
    <row r="7896" spans="6:8" x14ac:dyDescent="0.3">
      <c r="F7896" s="2">
        <v>7891</v>
      </c>
      <c r="G7896" s="12">
        <f ca="1"/>
        <v>13.501725714580747</v>
      </c>
      <c r="H7896" s="12">
        <f ca="1"/>
        <v>0.18903958803568213</v>
      </c>
    </row>
    <row r="7897" spans="6:8" x14ac:dyDescent="0.3">
      <c r="F7897" s="2">
        <v>7892</v>
      </c>
      <c r="G7897" s="12">
        <f ca="1"/>
        <v>13.502427660769108</v>
      </c>
      <c r="H7897" s="12">
        <f ca="1"/>
        <v>0.18896131723808987</v>
      </c>
    </row>
    <row r="7898" spans="6:8" x14ac:dyDescent="0.3">
      <c r="F7898" s="2">
        <v>7893</v>
      </c>
      <c r="G7898" s="12">
        <f ca="1"/>
        <v>13.50305738723257</v>
      </c>
      <c r="H7898" s="12">
        <f ca="1"/>
        <v>0.18889110065187792</v>
      </c>
    </row>
    <row r="7899" spans="6:8" x14ac:dyDescent="0.3">
      <c r="F7899" s="2">
        <v>7894</v>
      </c>
      <c r="G7899" s="12">
        <f ca="1"/>
        <v>13.503366186002042</v>
      </c>
      <c r="H7899" s="12">
        <f ca="1"/>
        <v>0.18885666902945766</v>
      </c>
    </row>
    <row r="7900" spans="6:8" x14ac:dyDescent="0.3">
      <c r="F7900" s="2">
        <v>7895</v>
      </c>
      <c r="G7900" s="12">
        <f ca="1"/>
        <v>13.503440040633492</v>
      </c>
      <c r="H7900" s="12">
        <f ca="1"/>
        <v>0.1888484341497467</v>
      </c>
    </row>
    <row r="7901" spans="6:8" x14ac:dyDescent="0.3">
      <c r="F7901" s="2">
        <v>7896</v>
      </c>
      <c r="G7901" s="12">
        <f ca="1"/>
        <v>13.503637168047138</v>
      </c>
      <c r="H7901" s="12">
        <f ca="1"/>
        <v>0.18882645429392528</v>
      </c>
    </row>
    <row r="7902" spans="6:8" x14ac:dyDescent="0.3">
      <c r="F7902" s="2">
        <v>7897</v>
      </c>
      <c r="G7902" s="12">
        <f ca="1"/>
        <v>13.504157318302132</v>
      </c>
      <c r="H7902" s="12">
        <f ca="1"/>
        <v>0.18876845775489845</v>
      </c>
    </row>
    <row r="7903" spans="6:8" x14ac:dyDescent="0.3">
      <c r="F7903" s="2">
        <v>7898</v>
      </c>
      <c r="G7903" s="12">
        <f ca="1"/>
        <v>13.504470999718805</v>
      </c>
      <c r="H7903" s="12">
        <f ca="1"/>
        <v>0.18873348283617228</v>
      </c>
    </row>
    <row r="7904" spans="6:8" x14ac:dyDescent="0.3">
      <c r="F7904" s="2">
        <v>7899</v>
      </c>
      <c r="G7904" s="12">
        <f ca="1"/>
        <v>13.504606496468821</v>
      </c>
      <c r="H7904" s="12">
        <f ca="1"/>
        <v>0.18871837529094554</v>
      </c>
    </row>
    <row r="7905" spans="6:8" x14ac:dyDescent="0.3">
      <c r="F7905" s="2">
        <v>7900</v>
      </c>
      <c r="G7905" s="12">
        <f ca="1"/>
        <v>13.505064989785977</v>
      </c>
      <c r="H7905" s="12">
        <f ca="1"/>
        <v>0.18866725489922992</v>
      </c>
    </row>
    <row r="7906" spans="6:8" x14ac:dyDescent="0.3">
      <c r="F7906" s="2">
        <v>7901</v>
      </c>
      <c r="G7906" s="12">
        <f ca="1"/>
        <v>13.505469905176115</v>
      </c>
      <c r="H7906" s="12">
        <f ca="1"/>
        <v>0.18862210884606026</v>
      </c>
    </row>
    <row r="7907" spans="6:8" x14ac:dyDescent="0.3">
      <c r="F7907" s="2">
        <v>7902</v>
      </c>
      <c r="G7907" s="12">
        <f ca="1"/>
        <v>13.506227458220502</v>
      </c>
      <c r="H7907" s="12">
        <f ca="1"/>
        <v>0.18853764694818939</v>
      </c>
    </row>
    <row r="7908" spans="6:8" x14ac:dyDescent="0.3">
      <c r="F7908" s="2">
        <v>7903</v>
      </c>
      <c r="G7908" s="12">
        <f ca="1"/>
        <v>13.506243981689858</v>
      </c>
      <c r="H7908" s="12">
        <f ca="1"/>
        <v>0.18853580471822926</v>
      </c>
    </row>
    <row r="7909" spans="6:8" x14ac:dyDescent="0.3">
      <c r="F7909" s="2">
        <v>7904</v>
      </c>
      <c r="G7909" s="12">
        <f ca="1"/>
        <v>13.506342478672808</v>
      </c>
      <c r="H7909" s="12">
        <f ca="1"/>
        <v>0.1885248231401547</v>
      </c>
    </row>
    <row r="7910" spans="6:8" x14ac:dyDescent="0.3">
      <c r="F7910" s="2">
        <v>7905</v>
      </c>
      <c r="G7910" s="12">
        <f ca="1"/>
        <v>13.507117766956631</v>
      </c>
      <c r="H7910" s="12">
        <f ca="1"/>
        <v>0.18843838625434758</v>
      </c>
    </row>
    <row r="7911" spans="6:8" x14ac:dyDescent="0.3">
      <c r="F7911" s="2">
        <v>7906</v>
      </c>
      <c r="G7911" s="12">
        <f ca="1"/>
        <v>13.507634580847474</v>
      </c>
      <c r="H7911" s="12">
        <f ca="1"/>
        <v>0.18838076785385291</v>
      </c>
    </row>
    <row r="7912" spans="6:8" x14ac:dyDescent="0.3">
      <c r="F7912" s="2">
        <v>7907</v>
      </c>
      <c r="G7912" s="12">
        <f ca="1"/>
        <v>13.508346700075421</v>
      </c>
      <c r="H7912" s="12">
        <f ca="1"/>
        <v>0.18830137687321905</v>
      </c>
    </row>
    <row r="7913" spans="6:8" x14ac:dyDescent="0.3">
      <c r="F7913" s="2">
        <v>7908</v>
      </c>
      <c r="G7913" s="12">
        <f ca="1"/>
        <v>13.509151971617158</v>
      </c>
      <c r="H7913" s="12">
        <f ca="1"/>
        <v>0.18821160297836564</v>
      </c>
    </row>
    <row r="7914" spans="6:8" x14ac:dyDescent="0.3">
      <c r="F7914" s="2">
        <v>7909</v>
      </c>
      <c r="G7914" s="12">
        <f ca="1"/>
        <v>13.509441607876845</v>
      </c>
      <c r="H7914" s="12">
        <f ca="1"/>
        <v>0.18817931411219987</v>
      </c>
    </row>
    <row r="7915" spans="6:8" x14ac:dyDescent="0.3">
      <c r="F7915" s="2">
        <v>7910</v>
      </c>
      <c r="G7915" s="12">
        <f ca="1"/>
        <v>13.509818412502401</v>
      </c>
      <c r="H7915" s="12">
        <f ca="1"/>
        <v>0.18813730811882409</v>
      </c>
    </row>
    <row r="7916" spans="6:8" x14ac:dyDescent="0.3">
      <c r="F7916" s="2">
        <v>7911</v>
      </c>
      <c r="G7916" s="12">
        <f ca="1"/>
        <v>13.510791044511778</v>
      </c>
      <c r="H7916" s="12">
        <f ca="1"/>
        <v>0.18802888205397264</v>
      </c>
    </row>
    <row r="7917" spans="6:8" x14ac:dyDescent="0.3">
      <c r="F7917" s="2">
        <v>7912</v>
      </c>
      <c r="G7917" s="12">
        <f ca="1"/>
        <v>13.510852912968453</v>
      </c>
      <c r="H7917" s="12">
        <f ca="1"/>
        <v>0.1880219852678594</v>
      </c>
    </row>
    <row r="7918" spans="6:8" x14ac:dyDescent="0.3">
      <c r="F7918" s="2">
        <v>7913</v>
      </c>
      <c r="G7918" s="12">
        <f ca="1"/>
        <v>13.511354310479426</v>
      </c>
      <c r="H7918" s="12">
        <f ca="1"/>
        <v>0.18796609252386423</v>
      </c>
    </row>
    <row r="7919" spans="6:8" x14ac:dyDescent="0.3">
      <c r="F7919" s="2">
        <v>7914</v>
      </c>
      <c r="G7919" s="12">
        <f ca="1"/>
        <v>13.511946833975269</v>
      </c>
      <c r="H7919" s="12">
        <f ca="1"/>
        <v>0.18790004286521214</v>
      </c>
    </row>
    <row r="7920" spans="6:8" x14ac:dyDescent="0.3">
      <c r="F7920" s="2">
        <v>7915</v>
      </c>
      <c r="G7920" s="12">
        <f ca="1"/>
        <v>13.512233814851811</v>
      </c>
      <c r="H7920" s="12">
        <f ca="1"/>
        <v>0.18786805308493326</v>
      </c>
    </row>
    <row r="7921" spans="6:8" x14ac:dyDescent="0.3">
      <c r="F7921" s="2">
        <v>7916</v>
      </c>
      <c r="G7921" s="12">
        <f ca="1"/>
        <v>13.512346711420536</v>
      </c>
      <c r="H7921" s="12">
        <f ca="1"/>
        <v>0.18785546858466606</v>
      </c>
    </row>
    <row r="7922" spans="6:8" x14ac:dyDescent="0.3">
      <c r="F7922" s="2">
        <v>7917</v>
      </c>
      <c r="G7922" s="12">
        <f ca="1"/>
        <v>13.513367753432609</v>
      </c>
      <c r="H7922" s="12">
        <f ca="1"/>
        <v>0.18774165605906704</v>
      </c>
    </row>
    <row r="7923" spans="6:8" x14ac:dyDescent="0.3">
      <c r="F7923" s="2">
        <v>7918</v>
      </c>
      <c r="G7923" s="12">
        <f ca="1"/>
        <v>13.513887254664564</v>
      </c>
      <c r="H7923" s="12">
        <f ca="1"/>
        <v>0.18768375040580643</v>
      </c>
    </row>
    <row r="7924" spans="6:8" x14ac:dyDescent="0.3">
      <c r="F7924" s="2">
        <v>7919</v>
      </c>
      <c r="G7924" s="12">
        <f ca="1"/>
        <v>13.515720944032759</v>
      </c>
      <c r="H7924" s="12">
        <f ca="1"/>
        <v>0.18747936903494231</v>
      </c>
    </row>
    <row r="7925" spans="6:8" x14ac:dyDescent="0.3">
      <c r="F7925" s="2">
        <v>7920</v>
      </c>
      <c r="G7925" s="12">
        <f ca="1"/>
        <v>13.516592569083235</v>
      </c>
      <c r="H7925" s="12">
        <f ca="1"/>
        <v>0.18738222343651789</v>
      </c>
    </row>
    <row r="7926" spans="6:8" x14ac:dyDescent="0.3">
      <c r="F7926" s="2">
        <v>7921</v>
      </c>
      <c r="G7926" s="12">
        <f ca="1"/>
        <v>13.517085516768788</v>
      </c>
      <c r="H7926" s="12">
        <f ca="1"/>
        <v>0.18732728416783812</v>
      </c>
    </row>
    <row r="7927" spans="6:8" x14ac:dyDescent="0.3">
      <c r="F7927" s="2">
        <v>7922</v>
      </c>
      <c r="G7927" s="12">
        <f ca="1"/>
        <v>13.519331913360155</v>
      </c>
      <c r="H7927" s="12">
        <f ca="1"/>
        <v>0.18707693560053845</v>
      </c>
    </row>
    <row r="7928" spans="6:8" x14ac:dyDescent="0.3">
      <c r="F7928" s="2">
        <v>7923</v>
      </c>
      <c r="G7928" s="12">
        <f ca="1"/>
        <v>13.519571757575578</v>
      </c>
      <c r="H7928" s="12">
        <f ca="1"/>
        <v>0.1870502076081868</v>
      </c>
    </row>
    <row r="7929" spans="6:8" x14ac:dyDescent="0.3">
      <c r="F7929" s="2">
        <v>7924</v>
      </c>
      <c r="G7929" s="12">
        <f ca="1"/>
        <v>13.519933648110721</v>
      </c>
      <c r="H7929" s="12">
        <f ca="1"/>
        <v>0.18700987939311198</v>
      </c>
    </row>
    <row r="7930" spans="6:8" x14ac:dyDescent="0.3">
      <c r="F7930" s="2">
        <v>7925</v>
      </c>
      <c r="G7930" s="12">
        <f ca="1"/>
        <v>13.520804765609903</v>
      </c>
      <c r="H7930" s="12">
        <f ca="1"/>
        <v>0.18691280659885509</v>
      </c>
    </row>
    <row r="7931" spans="6:8" x14ac:dyDescent="0.3">
      <c r="F7931" s="2">
        <v>7926</v>
      </c>
      <c r="G7931" s="12">
        <f ca="1"/>
        <v>13.521660693612814</v>
      </c>
      <c r="H7931" s="12">
        <f ca="1"/>
        <v>0.18681742986237881</v>
      </c>
    </row>
    <row r="7932" spans="6:8" x14ac:dyDescent="0.3">
      <c r="F7932" s="2">
        <v>7927</v>
      </c>
      <c r="G7932" s="12">
        <f ca="1"/>
        <v>13.522048234553175</v>
      </c>
      <c r="H7932" s="12">
        <f ca="1"/>
        <v>0.18677424699614312</v>
      </c>
    </row>
    <row r="7933" spans="6:8" x14ac:dyDescent="0.3">
      <c r="F7933" s="2">
        <v>7928</v>
      </c>
      <c r="G7933" s="12">
        <f ca="1"/>
        <v>13.522533067420365</v>
      </c>
      <c r="H7933" s="12">
        <f ca="1"/>
        <v>0.18672022409646682</v>
      </c>
    </row>
    <row r="7934" spans="6:8" x14ac:dyDescent="0.3">
      <c r="F7934" s="2">
        <v>7929</v>
      </c>
      <c r="G7934" s="12">
        <f ca="1"/>
        <v>13.52277811472799</v>
      </c>
      <c r="H7934" s="12">
        <f ca="1"/>
        <v>0.18669291992481299</v>
      </c>
    </row>
    <row r="7935" spans="6:8" x14ac:dyDescent="0.3">
      <c r="F7935" s="2">
        <v>7930</v>
      </c>
      <c r="G7935" s="12">
        <f ca="1"/>
        <v>13.523085112092639</v>
      </c>
      <c r="H7935" s="12">
        <f ca="1"/>
        <v>0.18665871343032797</v>
      </c>
    </row>
    <row r="7936" spans="6:8" x14ac:dyDescent="0.3">
      <c r="F7936" s="2">
        <v>7931</v>
      </c>
      <c r="G7936" s="12">
        <f ca="1"/>
        <v>13.523113765820437</v>
      </c>
      <c r="H7936" s="12">
        <f ca="1"/>
        <v>0.18665552077590281</v>
      </c>
    </row>
    <row r="7937" spans="6:8" x14ac:dyDescent="0.3">
      <c r="F7937" s="2">
        <v>7932</v>
      </c>
      <c r="G7937" s="12">
        <f ca="1"/>
        <v>13.523217427078592</v>
      </c>
      <c r="H7937" s="12">
        <f ca="1"/>
        <v>0.18664397066866112</v>
      </c>
    </row>
    <row r="7938" spans="6:8" x14ac:dyDescent="0.3">
      <c r="F7938" s="2">
        <v>7933</v>
      </c>
      <c r="G7938" s="12">
        <f ca="1"/>
        <v>13.523613475050011</v>
      </c>
      <c r="H7938" s="12">
        <f ca="1"/>
        <v>0.18659984283229902</v>
      </c>
    </row>
    <row r="7939" spans="6:8" x14ac:dyDescent="0.3">
      <c r="F7939" s="2">
        <v>7934</v>
      </c>
      <c r="G7939" s="12">
        <f ca="1"/>
        <v>13.524645242871099</v>
      </c>
      <c r="H7939" s="12">
        <f ca="1"/>
        <v>0.18648488639990846</v>
      </c>
    </row>
    <row r="7940" spans="6:8" x14ac:dyDescent="0.3">
      <c r="F7940" s="2">
        <v>7935</v>
      </c>
      <c r="G7940" s="12">
        <f ca="1"/>
        <v>13.525362999248044</v>
      </c>
      <c r="H7940" s="12">
        <f ca="1"/>
        <v>0.18640491925872457</v>
      </c>
    </row>
    <row r="7941" spans="6:8" x14ac:dyDescent="0.3">
      <c r="F7941" s="2">
        <v>7936</v>
      </c>
      <c r="G7941" s="12">
        <f ca="1"/>
        <v>13.525811394653527</v>
      </c>
      <c r="H7941" s="12">
        <f ca="1"/>
        <v>0.18635496363998991</v>
      </c>
    </row>
    <row r="7942" spans="6:8" x14ac:dyDescent="0.3">
      <c r="F7942" s="2">
        <v>7937</v>
      </c>
      <c r="G7942" s="12">
        <f ca="1"/>
        <v>13.526737117536666</v>
      </c>
      <c r="H7942" s="12">
        <f ca="1"/>
        <v>0.18625183229105657</v>
      </c>
    </row>
    <row r="7943" spans="6:8" x14ac:dyDescent="0.3">
      <c r="F7943" s="2">
        <v>7938</v>
      </c>
      <c r="G7943" s="12">
        <f ca="1"/>
        <v>13.526822193061532</v>
      </c>
      <c r="H7943" s="12">
        <f ca="1"/>
        <v>0.18624235456095264</v>
      </c>
    </row>
    <row r="7944" spans="6:8" x14ac:dyDescent="0.3">
      <c r="F7944" s="2">
        <v>7939</v>
      </c>
      <c r="G7944" s="12">
        <f ca="1"/>
        <v>13.526880822097068</v>
      </c>
      <c r="H7944" s="12">
        <f ca="1"/>
        <v>0.18623582308968664</v>
      </c>
    </row>
    <row r="7945" spans="6:8" x14ac:dyDescent="0.3">
      <c r="F7945" s="2">
        <v>7940</v>
      </c>
      <c r="G7945" s="12">
        <f ca="1"/>
        <v>13.529174904957463</v>
      </c>
      <c r="H7945" s="12">
        <f ca="1"/>
        <v>0.18598026850720892</v>
      </c>
    </row>
    <row r="7946" spans="6:8" x14ac:dyDescent="0.3">
      <c r="F7946" s="2">
        <v>7941</v>
      </c>
      <c r="G7946" s="12">
        <f ca="1"/>
        <v>13.530333223290066</v>
      </c>
      <c r="H7946" s="12">
        <f ca="1"/>
        <v>0.18585124551668283</v>
      </c>
    </row>
    <row r="7947" spans="6:8" x14ac:dyDescent="0.3">
      <c r="F7947" s="2">
        <v>7942</v>
      </c>
      <c r="G7947" s="12">
        <f ca="1"/>
        <v>13.530870477470156</v>
      </c>
      <c r="H7947" s="12">
        <f ca="1"/>
        <v>0.18579140418576623</v>
      </c>
    </row>
    <row r="7948" spans="6:8" x14ac:dyDescent="0.3">
      <c r="F7948" s="2">
        <v>7943</v>
      </c>
      <c r="G7948" s="12">
        <f ca="1"/>
        <v>13.531034864053733</v>
      </c>
      <c r="H7948" s="12">
        <f ca="1"/>
        <v>0.18577309452047153</v>
      </c>
    </row>
    <row r="7949" spans="6:8" x14ac:dyDescent="0.3">
      <c r="F7949" s="2">
        <v>7944</v>
      </c>
      <c r="G7949" s="12">
        <f ca="1"/>
        <v>13.531234013077341</v>
      </c>
      <c r="H7949" s="12">
        <f ca="1"/>
        <v>0.18575091315060463</v>
      </c>
    </row>
    <row r="7950" spans="6:8" x14ac:dyDescent="0.3">
      <c r="F7950" s="2">
        <v>7945</v>
      </c>
      <c r="G7950" s="12">
        <f ca="1"/>
        <v>13.531256794000411</v>
      </c>
      <c r="H7950" s="12">
        <f ca="1"/>
        <v>0.18574837580781961</v>
      </c>
    </row>
    <row r="7951" spans="6:8" x14ac:dyDescent="0.3">
      <c r="F7951" s="2">
        <v>7946</v>
      </c>
      <c r="G7951" s="12">
        <f ca="1"/>
        <v>13.531600858492236</v>
      </c>
      <c r="H7951" s="12">
        <f ca="1"/>
        <v>0.18571005419546191</v>
      </c>
    </row>
    <row r="7952" spans="6:8" x14ac:dyDescent="0.3">
      <c r="F7952" s="2">
        <v>7947</v>
      </c>
      <c r="G7952" s="12">
        <f ca="1"/>
        <v>13.531842505134627</v>
      </c>
      <c r="H7952" s="12">
        <f ca="1"/>
        <v>0.18568314018430329</v>
      </c>
    </row>
    <row r="7953" spans="6:8" x14ac:dyDescent="0.3">
      <c r="F7953" s="2">
        <v>7948</v>
      </c>
      <c r="G7953" s="12">
        <f ca="1"/>
        <v>13.532649727482433</v>
      </c>
      <c r="H7953" s="12">
        <f ca="1"/>
        <v>0.18559323607090536</v>
      </c>
    </row>
    <row r="7954" spans="6:8" x14ac:dyDescent="0.3">
      <c r="F7954" s="2">
        <v>7949</v>
      </c>
      <c r="G7954" s="12">
        <f ca="1"/>
        <v>13.532704914721544</v>
      </c>
      <c r="H7954" s="12">
        <f ca="1"/>
        <v>0.18558708974291183</v>
      </c>
    </row>
    <row r="7955" spans="6:8" x14ac:dyDescent="0.3">
      <c r="F7955" s="2">
        <v>7950</v>
      </c>
      <c r="G7955" s="12">
        <f ca="1"/>
        <v>13.532994213267386</v>
      </c>
      <c r="H7955" s="12">
        <f ca="1"/>
        <v>0.18555487018542455</v>
      </c>
    </row>
    <row r="7956" spans="6:8" x14ac:dyDescent="0.3">
      <c r="F7956" s="2">
        <v>7951</v>
      </c>
      <c r="G7956" s="12">
        <f ca="1"/>
        <v>13.533060848001428</v>
      </c>
      <c r="H7956" s="12">
        <f ca="1"/>
        <v>0.18554744905415418</v>
      </c>
    </row>
    <row r="7957" spans="6:8" x14ac:dyDescent="0.3">
      <c r="F7957" s="2">
        <v>7952</v>
      </c>
      <c r="G7957" s="12">
        <f ca="1"/>
        <v>13.533521342326615</v>
      </c>
      <c r="H7957" s="12">
        <f ca="1"/>
        <v>0.18549616433684077</v>
      </c>
    </row>
    <row r="7958" spans="6:8" x14ac:dyDescent="0.3">
      <c r="F7958" s="2">
        <v>7953</v>
      </c>
      <c r="G7958" s="12">
        <f ca="1"/>
        <v>13.533716785808553</v>
      </c>
      <c r="H7958" s="12">
        <f ca="1"/>
        <v>0.18547439838416344</v>
      </c>
    </row>
    <row r="7959" spans="6:8" x14ac:dyDescent="0.3">
      <c r="F7959" s="2">
        <v>7954</v>
      </c>
      <c r="G7959" s="12">
        <f ca="1"/>
        <v>13.534530815089131</v>
      </c>
      <c r="H7959" s="12">
        <f ca="1"/>
        <v>0.18538374471873975</v>
      </c>
    </row>
    <row r="7960" spans="6:8" x14ac:dyDescent="0.3">
      <c r="F7960" s="2">
        <v>7955</v>
      </c>
      <c r="G7960" s="12">
        <f ca="1"/>
        <v>13.534678755221579</v>
      </c>
      <c r="H7960" s="12">
        <f ca="1"/>
        <v>0.18536726989923144</v>
      </c>
    </row>
    <row r="7961" spans="6:8" x14ac:dyDescent="0.3">
      <c r="F7961" s="2">
        <v>7956</v>
      </c>
      <c r="G7961" s="12">
        <f ca="1"/>
        <v>13.53588508546243</v>
      </c>
      <c r="H7961" s="12">
        <f ca="1"/>
        <v>0.18523293597809221</v>
      </c>
    </row>
    <row r="7962" spans="6:8" x14ac:dyDescent="0.3">
      <c r="F7962" s="2">
        <v>7957</v>
      </c>
      <c r="G7962" s="12">
        <f ca="1"/>
        <v>13.536925732142965</v>
      </c>
      <c r="H7962" s="12">
        <f ca="1"/>
        <v>0.18511705896043376</v>
      </c>
    </row>
    <row r="7963" spans="6:8" x14ac:dyDescent="0.3">
      <c r="F7963" s="2">
        <v>7958</v>
      </c>
      <c r="G7963" s="12">
        <f ca="1"/>
        <v>13.538301865753283</v>
      </c>
      <c r="H7963" s="12">
        <f ca="1"/>
        <v>0.18496383497129817</v>
      </c>
    </row>
    <row r="7964" spans="6:8" x14ac:dyDescent="0.3">
      <c r="F7964" s="2">
        <v>7959</v>
      </c>
      <c r="G7964" s="12">
        <f ca="1"/>
        <v>13.538365386436935</v>
      </c>
      <c r="H7964" s="12">
        <f ca="1"/>
        <v>0.18495676260806124</v>
      </c>
    </row>
    <row r="7965" spans="6:8" x14ac:dyDescent="0.3">
      <c r="F7965" s="2">
        <v>7960</v>
      </c>
      <c r="G7965" s="12">
        <f ca="1"/>
        <v>13.539687094246506</v>
      </c>
      <c r="H7965" s="12">
        <f ca="1"/>
        <v>0.18480960981120875</v>
      </c>
    </row>
    <row r="7966" spans="6:8" x14ac:dyDescent="0.3">
      <c r="F7966" s="2">
        <v>7961</v>
      </c>
      <c r="G7966" s="12">
        <f ca="1"/>
        <v>13.539923740198514</v>
      </c>
      <c r="H7966" s="12">
        <f ca="1"/>
        <v>0.18478326387443819</v>
      </c>
    </row>
    <row r="7967" spans="6:8" x14ac:dyDescent="0.3">
      <c r="F7967" s="2">
        <v>7962</v>
      </c>
      <c r="G7967" s="12">
        <f ca="1"/>
        <v>13.539934832717638</v>
      </c>
      <c r="H7967" s="12">
        <f ca="1"/>
        <v>0.18478202894600332</v>
      </c>
    </row>
    <row r="7968" spans="6:8" x14ac:dyDescent="0.3">
      <c r="F7968" s="2">
        <v>7963</v>
      </c>
      <c r="G7968" s="12">
        <f ca="1"/>
        <v>13.540513086835601</v>
      </c>
      <c r="H7968" s="12">
        <f ca="1"/>
        <v>0.18471765305240651</v>
      </c>
    </row>
    <row r="7969" spans="6:8" x14ac:dyDescent="0.3">
      <c r="F7969" s="2">
        <v>7964</v>
      </c>
      <c r="G7969" s="12">
        <f ca="1"/>
        <v>13.540892518629553</v>
      </c>
      <c r="H7969" s="12">
        <f ca="1"/>
        <v>0.18467541277882787</v>
      </c>
    </row>
    <row r="7970" spans="6:8" x14ac:dyDescent="0.3">
      <c r="F7970" s="2">
        <v>7965</v>
      </c>
      <c r="G7970" s="12">
        <f ca="1"/>
        <v>13.542938395785068</v>
      </c>
      <c r="H7970" s="12">
        <f ca="1"/>
        <v>0.18444767085856367</v>
      </c>
    </row>
    <row r="7971" spans="6:8" x14ac:dyDescent="0.3">
      <c r="F7971" s="2">
        <v>7966</v>
      </c>
      <c r="G7971" s="12">
        <f ca="1"/>
        <v>13.543476422567812</v>
      </c>
      <c r="H7971" s="12">
        <f ca="1"/>
        <v>0.18438778346415921</v>
      </c>
    </row>
    <row r="7972" spans="6:8" x14ac:dyDescent="0.3">
      <c r="F7972" s="2">
        <v>7967</v>
      </c>
      <c r="G7972" s="12">
        <f ca="1"/>
        <v>13.544052192007843</v>
      </c>
      <c r="H7972" s="12">
        <f ca="1"/>
        <v>0.18432369701597162</v>
      </c>
    </row>
    <row r="7973" spans="6:8" x14ac:dyDescent="0.3">
      <c r="F7973" s="2">
        <v>7968</v>
      </c>
      <c r="G7973" s="12">
        <f ca="1"/>
        <v>13.544116976787912</v>
      </c>
      <c r="H7973" s="12">
        <f ca="1"/>
        <v>0.18431648623122568</v>
      </c>
    </row>
    <row r="7974" spans="6:8" x14ac:dyDescent="0.3">
      <c r="F7974" s="2">
        <v>7969</v>
      </c>
      <c r="G7974" s="12">
        <f ca="1"/>
        <v>13.544565382370163</v>
      </c>
      <c r="H7974" s="12">
        <f ca="1"/>
        <v>0.18426657778201005</v>
      </c>
    </row>
    <row r="7975" spans="6:8" x14ac:dyDescent="0.3">
      <c r="F7975" s="2">
        <v>7970</v>
      </c>
      <c r="G7975" s="12">
        <f ca="1"/>
        <v>13.544635805583892</v>
      </c>
      <c r="H7975" s="12">
        <f ca="1"/>
        <v>0.18425873965420458</v>
      </c>
    </row>
    <row r="7976" spans="6:8" x14ac:dyDescent="0.3">
      <c r="F7976" s="2">
        <v>7971</v>
      </c>
      <c r="G7976" s="12">
        <f ca="1"/>
        <v>13.545136592257441</v>
      </c>
      <c r="H7976" s="12">
        <f ca="1"/>
        <v>0.18420300285724017</v>
      </c>
    </row>
    <row r="7977" spans="6:8" x14ac:dyDescent="0.3">
      <c r="F7977" s="2">
        <v>7972</v>
      </c>
      <c r="G7977" s="12">
        <f ca="1"/>
        <v>13.545308409089017</v>
      </c>
      <c r="H7977" s="12">
        <f ca="1"/>
        <v>0.18418388028192276</v>
      </c>
    </row>
    <row r="7978" spans="6:8" x14ac:dyDescent="0.3">
      <c r="F7978" s="2">
        <v>7973</v>
      </c>
      <c r="G7978" s="12">
        <f ca="1"/>
        <v>13.545363490645924</v>
      </c>
      <c r="H7978" s="12">
        <f ca="1"/>
        <v>0.18417774995011016</v>
      </c>
    </row>
    <row r="7979" spans="6:8" x14ac:dyDescent="0.3">
      <c r="F7979" s="2">
        <v>7974</v>
      </c>
      <c r="G7979" s="12">
        <f ca="1"/>
        <v>13.545375187233546</v>
      </c>
      <c r="H7979" s="12">
        <f ca="1"/>
        <v>0.18417644817459392</v>
      </c>
    </row>
    <row r="7980" spans="6:8" x14ac:dyDescent="0.3">
      <c r="F7980" s="2">
        <v>7975</v>
      </c>
      <c r="G7980" s="12">
        <f ca="1"/>
        <v>13.545691419814313</v>
      </c>
      <c r="H7980" s="12">
        <f ca="1"/>
        <v>0.18414125330729461</v>
      </c>
    </row>
    <row r="7981" spans="6:8" x14ac:dyDescent="0.3">
      <c r="F7981" s="2">
        <v>7976</v>
      </c>
      <c r="G7981" s="12">
        <f ca="1"/>
        <v>13.546256635826994</v>
      </c>
      <c r="H7981" s="12">
        <f ca="1"/>
        <v>0.1840783496574166</v>
      </c>
    </row>
    <row r="7982" spans="6:8" x14ac:dyDescent="0.3">
      <c r="F7982" s="2">
        <v>7977</v>
      </c>
      <c r="G7982" s="12">
        <f ca="1"/>
        <v>13.546725093544524</v>
      </c>
      <c r="H7982" s="12">
        <f ca="1"/>
        <v>0.1840262159719559</v>
      </c>
    </row>
    <row r="7983" spans="6:8" x14ac:dyDescent="0.3">
      <c r="F7983" s="2">
        <v>7978</v>
      </c>
      <c r="G7983" s="12">
        <f ca="1"/>
        <v>13.546753568984247</v>
      </c>
      <c r="H7983" s="12">
        <f ca="1"/>
        <v>0.18402304704652694</v>
      </c>
    </row>
    <row r="7984" spans="6:8" x14ac:dyDescent="0.3">
      <c r="F7984" s="2">
        <v>7979</v>
      </c>
      <c r="G7984" s="12">
        <f ca="1"/>
        <v>13.547886770037977</v>
      </c>
      <c r="H7984" s="12">
        <f ca="1"/>
        <v>0.18389694173536691</v>
      </c>
    </row>
    <row r="7985" spans="6:8" x14ac:dyDescent="0.3">
      <c r="F7985" s="2">
        <v>7980</v>
      </c>
      <c r="G7985" s="12">
        <f ca="1"/>
        <v>13.549280097321262</v>
      </c>
      <c r="H7985" s="12">
        <f ca="1"/>
        <v>0.18374190085518288</v>
      </c>
    </row>
    <row r="7986" spans="6:8" x14ac:dyDescent="0.3">
      <c r="F7986" s="2">
        <v>7981</v>
      </c>
      <c r="G7986" s="12">
        <f ca="1"/>
        <v>13.550001255981396</v>
      </c>
      <c r="H7986" s="12">
        <f ca="1"/>
        <v>0.18366165997764325</v>
      </c>
    </row>
    <row r="7987" spans="6:8" x14ac:dyDescent="0.3">
      <c r="F7987" s="2">
        <v>7982</v>
      </c>
      <c r="G7987" s="12">
        <f ca="1"/>
        <v>13.550089053640409</v>
      </c>
      <c r="H7987" s="12">
        <f ca="1"/>
        <v>0.18365189127501044</v>
      </c>
    </row>
    <row r="7988" spans="6:8" x14ac:dyDescent="0.3">
      <c r="F7988" s="2">
        <v>7983</v>
      </c>
      <c r="G7988" s="12">
        <f ca="1"/>
        <v>13.551832823880874</v>
      </c>
      <c r="H7988" s="12">
        <f ca="1"/>
        <v>0.18345788386614129</v>
      </c>
    </row>
    <row r="7989" spans="6:8" x14ac:dyDescent="0.3">
      <c r="F7989" s="2">
        <v>7984</v>
      </c>
      <c r="G7989" s="12">
        <f ca="1"/>
        <v>13.551929823509381</v>
      </c>
      <c r="H7989" s="12">
        <f ca="1"/>
        <v>0.18344709256231331</v>
      </c>
    </row>
    <row r="7990" spans="6:8" x14ac:dyDescent="0.3">
      <c r="F7990" s="2">
        <v>7985</v>
      </c>
      <c r="G7990" s="12">
        <f ca="1"/>
        <v>13.552787048357537</v>
      </c>
      <c r="H7990" s="12">
        <f ca="1"/>
        <v>0.18335172835457503</v>
      </c>
    </row>
    <row r="7991" spans="6:8" x14ac:dyDescent="0.3">
      <c r="F7991" s="2">
        <v>7986</v>
      </c>
      <c r="G7991" s="12">
        <f ca="1"/>
        <v>13.553038675099412</v>
      </c>
      <c r="H7991" s="12">
        <f ca="1"/>
        <v>0.18332373647592265</v>
      </c>
    </row>
    <row r="7992" spans="6:8" x14ac:dyDescent="0.3">
      <c r="F7992" s="2">
        <v>7987</v>
      </c>
      <c r="G7992" s="12">
        <f ca="1"/>
        <v>13.553606041731209</v>
      </c>
      <c r="H7992" s="12">
        <f ca="1"/>
        <v>0.18326062220086123</v>
      </c>
    </row>
    <row r="7993" spans="6:8" x14ac:dyDescent="0.3">
      <c r="F7993" s="2">
        <v>7988</v>
      </c>
      <c r="G7993" s="12">
        <f ca="1"/>
        <v>13.55412992206638</v>
      </c>
      <c r="H7993" s="12">
        <f ca="1"/>
        <v>0.18320234742904443</v>
      </c>
    </row>
    <row r="7994" spans="6:8" x14ac:dyDescent="0.3">
      <c r="F7994" s="2">
        <v>7989</v>
      </c>
      <c r="G7994" s="12">
        <f ca="1"/>
        <v>13.555026329395849</v>
      </c>
      <c r="H7994" s="12">
        <f ca="1"/>
        <v>0.18310263855815384</v>
      </c>
    </row>
    <row r="7995" spans="6:8" x14ac:dyDescent="0.3">
      <c r="F7995" s="2">
        <v>7990</v>
      </c>
      <c r="G7995" s="12">
        <f ca="1"/>
        <v>13.555082952515694</v>
      </c>
      <c r="H7995" s="12">
        <f ca="1"/>
        <v>0.18309634047130144</v>
      </c>
    </row>
    <row r="7996" spans="6:8" x14ac:dyDescent="0.3">
      <c r="F7996" s="2">
        <v>7991</v>
      </c>
      <c r="G7996" s="12">
        <f ca="1"/>
        <v>13.555547945068355</v>
      </c>
      <c r="H7996" s="12">
        <f ca="1"/>
        <v>0.18304462108114339</v>
      </c>
    </row>
    <row r="7997" spans="6:8" x14ac:dyDescent="0.3">
      <c r="F7997" s="2">
        <v>7992</v>
      </c>
      <c r="G7997" s="12">
        <f ca="1"/>
        <v>13.556122247235068</v>
      </c>
      <c r="H7997" s="12">
        <f ca="1"/>
        <v>0.18298074578211507</v>
      </c>
    </row>
    <row r="7998" spans="6:8" x14ac:dyDescent="0.3">
      <c r="F7998" s="2">
        <v>7993</v>
      </c>
      <c r="G7998" s="12">
        <f ca="1"/>
        <v>13.556454290657685</v>
      </c>
      <c r="H7998" s="12">
        <f ca="1"/>
        <v>0.18294381620699809</v>
      </c>
    </row>
    <row r="7999" spans="6:8" x14ac:dyDescent="0.3">
      <c r="F7999" s="2">
        <v>7994</v>
      </c>
      <c r="G7999" s="12">
        <f ca="1"/>
        <v>13.556539741393044</v>
      </c>
      <c r="H7999" s="12">
        <f ca="1"/>
        <v>0.18293431258408596</v>
      </c>
    </row>
    <row r="8000" spans="6:8" x14ac:dyDescent="0.3">
      <c r="F8000" s="2">
        <v>7995</v>
      </c>
      <c r="G8000" s="12">
        <f ca="1"/>
        <v>13.557877052277844</v>
      </c>
      <c r="H8000" s="12">
        <f ca="1"/>
        <v>0.18278558721012444</v>
      </c>
    </row>
    <row r="8001" spans="6:8" x14ac:dyDescent="0.3">
      <c r="F8001" s="2">
        <v>7996</v>
      </c>
      <c r="G8001" s="12">
        <f ca="1"/>
        <v>13.5579686954467</v>
      </c>
      <c r="H8001" s="12">
        <f ca="1"/>
        <v>0.18277539585611793</v>
      </c>
    </row>
    <row r="8002" spans="6:8" x14ac:dyDescent="0.3">
      <c r="F8002" s="2">
        <v>7997</v>
      </c>
      <c r="G8002" s="12">
        <f ca="1"/>
        <v>13.558031982759973</v>
      </c>
      <c r="H8002" s="12">
        <f ca="1"/>
        <v>0.18276835790621862</v>
      </c>
    </row>
    <row r="8003" spans="6:8" x14ac:dyDescent="0.3">
      <c r="F8003" s="2">
        <v>7998</v>
      </c>
      <c r="G8003" s="12">
        <f ca="1"/>
        <v>13.558962848112307</v>
      </c>
      <c r="H8003" s="12">
        <f ca="1"/>
        <v>0.18266484328242896</v>
      </c>
    </row>
    <row r="8004" spans="6:8" x14ac:dyDescent="0.3">
      <c r="F8004" s="2">
        <v>7999</v>
      </c>
      <c r="G8004" s="12">
        <f ca="1"/>
        <v>13.559829817512572</v>
      </c>
      <c r="H8004" s="12">
        <f ca="1"/>
        <v>0.18256843997927283</v>
      </c>
    </row>
    <row r="8005" spans="6:8" x14ac:dyDescent="0.3">
      <c r="F8005" s="2">
        <v>8000</v>
      </c>
      <c r="G8005" s="12">
        <f ca="1"/>
        <v>13.559866787145699</v>
      </c>
      <c r="H8005" s="12">
        <f ca="1"/>
        <v>0.1825643292414402</v>
      </c>
    </row>
    <row r="8006" spans="6:8" x14ac:dyDescent="0.3">
      <c r="F8006" s="2">
        <v>8001</v>
      </c>
      <c r="G8006" s="12">
        <f ca="1"/>
        <v>13.56048540053362</v>
      </c>
      <c r="H8006" s="12">
        <f ca="1"/>
        <v>0.18249554576716692</v>
      </c>
    </row>
    <row r="8007" spans="6:8" x14ac:dyDescent="0.3">
      <c r="F8007" s="2">
        <v>8002</v>
      </c>
      <c r="G8007" s="12">
        <f ca="1"/>
        <v>13.560558800841942</v>
      </c>
      <c r="H8007" s="12">
        <f ca="1"/>
        <v>0.18248738460025915</v>
      </c>
    </row>
    <row r="8008" spans="6:8" x14ac:dyDescent="0.3">
      <c r="F8008" s="2">
        <v>8003</v>
      </c>
      <c r="G8008" s="12">
        <f ca="1"/>
        <v>13.560613827656281</v>
      </c>
      <c r="H8008" s="12">
        <f ca="1"/>
        <v>0.18248126635604098</v>
      </c>
    </row>
    <row r="8009" spans="6:8" x14ac:dyDescent="0.3">
      <c r="F8009" s="2">
        <v>8004</v>
      </c>
      <c r="G8009" s="12">
        <f ca="1"/>
        <v>13.560923711852057</v>
      </c>
      <c r="H8009" s="12">
        <f ca="1"/>
        <v>0.18244681182446867</v>
      </c>
    </row>
    <row r="8010" spans="6:8" x14ac:dyDescent="0.3">
      <c r="F8010" s="2">
        <v>8005</v>
      </c>
      <c r="G8010" s="12">
        <f ca="1"/>
        <v>13.561781322519209</v>
      </c>
      <c r="H8010" s="12">
        <f ca="1"/>
        <v>0.18235146211382713</v>
      </c>
    </row>
    <row r="8011" spans="6:8" x14ac:dyDescent="0.3">
      <c r="F8011" s="2">
        <v>8006</v>
      </c>
      <c r="G8011" s="12">
        <f ca="1"/>
        <v>13.561858675902521</v>
      </c>
      <c r="H8011" s="12">
        <f ca="1"/>
        <v>0.18234286219658097</v>
      </c>
    </row>
    <row r="8012" spans="6:8" x14ac:dyDescent="0.3">
      <c r="F8012" s="2">
        <v>8007</v>
      </c>
      <c r="G8012" s="12">
        <f ca="1"/>
        <v>13.563308009366965</v>
      </c>
      <c r="H8012" s="12">
        <f ca="1"/>
        <v>0.18218173834570631</v>
      </c>
    </row>
    <row r="8013" spans="6:8" x14ac:dyDescent="0.3">
      <c r="F8013" s="2">
        <v>8008</v>
      </c>
      <c r="G8013" s="12">
        <f ca="1"/>
        <v>13.564814885250938</v>
      </c>
      <c r="H8013" s="12">
        <f ca="1"/>
        <v>0.18201423513054998</v>
      </c>
    </row>
    <row r="8014" spans="6:8" x14ac:dyDescent="0.3">
      <c r="F8014" s="2">
        <v>8009</v>
      </c>
      <c r="G8014" s="12">
        <f ca="1"/>
        <v>13.565067492290158</v>
      </c>
      <c r="H8014" s="12">
        <f ca="1"/>
        <v>0.18198615730036807</v>
      </c>
    </row>
    <row r="8015" spans="6:8" x14ac:dyDescent="0.3">
      <c r="F8015" s="2">
        <v>8010</v>
      </c>
      <c r="G8015" s="12">
        <f ca="1"/>
        <v>13.565759768827263</v>
      </c>
      <c r="H8015" s="12">
        <f ca="1"/>
        <v>0.18190921187845555</v>
      </c>
    </row>
    <row r="8016" spans="6:8" x14ac:dyDescent="0.3">
      <c r="F8016" s="2">
        <v>8011</v>
      </c>
      <c r="G8016" s="12">
        <f ca="1"/>
        <v>13.565766106853989</v>
      </c>
      <c r="H8016" s="12">
        <f ca="1"/>
        <v>0.18190850743494447</v>
      </c>
    </row>
    <row r="8017" spans="6:8" x14ac:dyDescent="0.3">
      <c r="F8017" s="2">
        <v>8012</v>
      </c>
      <c r="G8017" s="12">
        <f ca="1"/>
        <v>13.56634222357718</v>
      </c>
      <c r="H8017" s="12">
        <f ca="1"/>
        <v>0.18184447598654185</v>
      </c>
    </row>
    <row r="8018" spans="6:8" x14ac:dyDescent="0.3">
      <c r="F8018" s="2">
        <v>8013</v>
      </c>
      <c r="G8018" s="12">
        <f ca="1"/>
        <v>13.567479919135975</v>
      </c>
      <c r="H8018" s="12">
        <f ca="1"/>
        <v>0.1817180368550281</v>
      </c>
    </row>
    <row r="8019" spans="6:8" x14ac:dyDescent="0.3">
      <c r="F8019" s="2">
        <v>8014</v>
      </c>
      <c r="G8019" s="12">
        <f ca="1"/>
        <v>13.567874336501877</v>
      </c>
      <c r="H8019" s="12">
        <f ca="1"/>
        <v>0.18167420530682007</v>
      </c>
    </row>
    <row r="8020" spans="6:8" x14ac:dyDescent="0.3">
      <c r="F8020" s="2">
        <v>8015</v>
      </c>
      <c r="G8020" s="12">
        <f ca="1"/>
        <v>13.568213562153851</v>
      </c>
      <c r="H8020" s="12">
        <f ca="1"/>
        <v>0.18163650823714184</v>
      </c>
    </row>
    <row r="8021" spans="6:8" x14ac:dyDescent="0.3">
      <c r="F8021" s="2">
        <v>8016</v>
      </c>
      <c r="G8021" s="12">
        <f ca="1"/>
        <v>13.568481534880512</v>
      </c>
      <c r="H8021" s="12">
        <f ca="1"/>
        <v>0.18160672995487914</v>
      </c>
    </row>
    <row r="8022" spans="6:8" x14ac:dyDescent="0.3">
      <c r="F8022" s="2">
        <v>8017</v>
      </c>
      <c r="G8022" s="12">
        <f ca="1"/>
        <v>13.569119164755236</v>
      </c>
      <c r="H8022" s="12">
        <f ca="1"/>
        <v>0.18153587618826109</v>
      </c>
    </row>
    <row r="8023" spans="6:8" x14ac:dyDescent="0.3">
      <c r="F8023" s="2">
        <v>8018</v>
      </c>
      <c r="G8023" s="12">
        <f ca="1"/>
        <v>13.570698852785</v>
      </c>
      <c r="H8023" s="12">
        <f ca="1"/>
        <v>0.18136035514298576</v>
      </c>
    </row>
    <row r="8024" spans="6:8" x14ac:dyDescent="0.3">
      <c r="F8024" s="2">
        <v>8019</v>
      </c>
      <c r="G8024" s="12">
        <f ca="1"/>
        <v>13.57177164316991</v>
      </c>
      <c r="H8024" s="12">
        <f ca="1"/>
        <v>0.18124116818277952</v>
      </c>
    </row>
    <row r="8025" spans="6:8" x14ac:dyDescent="0.3">
      <c r="F8025" s="2">
        <v>8020</v>
      </c>
      <c r="G8025" s="12">
        <f ca="1"/>
        <v>13.572409916745581</v>
      </c>
      <c r="H8025" s="12">
        <f ca="1"/>
        <v>0.18117026069910813</v>
      </c>
    </row>
    <row r="8026" spans="6:8" x14ac:dyDescent="0.3">
      <c r="F8026" s="2">
        <v>8021</v>
      </c>
      <c r="G8026" s="12">
        <f ca="1"/>
        <v>13.573094754505352</v>
      </c>
      <c r="H8026" s="12">
        <f ca="1"/>
        <v>0.18109418418843726</v>
      </c>
    </row>
    <row r="8027" spans="6:8" x14ac:dyDescent="0.3">
      <c r="F8027" s="2">
        <v>8022</v>
      </c>
      <c r="G8027" s="12">
        <f ca="1"/>
        <v>13.575288674629764</v>
      </c>
      <c r="H8027" s="12">
        <f ca="1"/>
        <v>0.18085049591513602</v>
      </c>
    </row>
    <row r="8028" spans="6:8" x14ac:dyDescent="0.3">
      <c r="F8028" s="2">
        <v>8023</v>
      </c>
      <c r="G8028" s="12">
        <f ca="1"/>
        <v>13.575642997194111</v>
      </c>
      <c r="H8028" s="12">
        <f ca="1"/>
        <v>0.18081114373616453</v>
      </c>
    </row>
    <row r="8029" spans="6:8" x14ac:dyDescent="0.3">
      <c r="F8029" s="2">
        <v>8024</v>
      </c>
      <c r="G8029" s="12">
        <f ca="1"/>
        <v>13.576413445646635</v>
      </c>
      <c r="H8029" s="12">
        <f ca="1"/>
        <v>0.18072557915594209</v>
      </c>
    </row>
    <row r="8030" spans="6:8" x14ac:dyDescent="0.3">
      <c r="F8030" s="2">
        <v>8025</v>
      </c>
      <c r="G8030" s="12">
        <f ca="1"/>
        <v>13.577046485411371</v>
      </c>
      <c r="H8030" s="12">
        <f ca="1"/>
        <v>0.18065527889662436</v>
      </c>
    </row>
    <row r="8031" spans="6:8" x14ac:dyDescent="0.3">
      <c r="F8031" s="2">
        <v>8026</v>
      </c>
      <c r="G8031" s="12">
        <f ca="1"/>
        <v>13.577267981395872</v>
      </c>
      <c r="H8031" s="12">
        <f ca="1"/>
        <v>0.18063068219877149</v>
      </c>
    </row>
    <row r="8032" spans="6:8" x14ac:dyDescent="0.3">
      <c r="F8032" s="2">
        <v>8027</v>
      </c>
      <c r="G8032" s="12">
        <f ca="1"/>
        <v>13.577298349743504</v>
      </c>
      <c r="H8032" s="12">
        <f ca="1"/>
        <v>0.18062730988727574</v>
      </c>
    </row>
    <row r="8033" spans="6:8" x14ac:dyDescent="0.3">
      <c r="F8033" s="2">
        <v>8028</v>
      </c>
      <c r="G8033" s="12">
        <f ca="1"/>
        <v>13.577408859076321</v>
      </c>
      <c r="H8033" s="12">
        <f ca="1"/>
        <v>0.18061503823620062</v>
      </c>
    </row>
    <row r="8034" spans="6:8" x14ac:dyDescent="0.3">
      <c r="F8034" s="2">
        <v>8029</v>
      </c>
      <c r="G8034" s="12">
        <f ca="1"/>
        <v>13.577553434285399</v>
      </c>
      <c r="H8034" s="12">
        <f ca="1"/>
        <v>0.18059898386214862</v>
      </c>
    </row>
    <row r="8035" spans="6:8" x14ac:dyDescent="0.3">
      <c r="F8035" s="2">
        <v>8030</v>
      </c>
      <c r="G8035" s="12">
        <f ca="1"/>
        <v>13.577866445430804</v>
      </c>
      <c r="H8035" s="12">
        <f ca="1"/>
        <v>0.180564226142375</v>
      </c>
    </row>
    <row r="8036" spans="6:8" x14ac:dyDescent="0.3">
      <c r="F8036" s="2">
        <v>8031</v>
      </c>
      <c r="G8036" s="12">
        <f ca="1"/>
        <v>13.577939084809877</v>
      </c>
      <c r="H8036" s="12">
        <f ca="1"/>
        <v>0.18055616016898068</v>
      </c>
    </row>
    <row r="8037" spans="6:8" x14ac:dyDescent="0.3">
      <c r="F8037" s="2">
        <v>8032</v>
      </c>
      <c r="G8037" s="12">
        <f ca="1"/>
        <v>13.578522183123871</v>
      </c>
      <c r="H8037" s="12">
        <f ca="1"/>
        <v>0.1804914138875526</v>
      </c>
    </row>
    <row r="8038" spans="6:8" x14ac:dyDescent="0.3">
      <c r="F8038" s="2">
        <v>8033</v>
      </c>
      <c r="G8038" s="12">
        <f ca="1"/>
        <v>13.578591736943856</v>
      </c>
      <c r="H8038" s="12">
        <f ca="1"/>
        <v>0.18048369095137068</v>
      </c>
    </row>
    <row r="8039" spans="6:8" x14ac:dyDescent="0.3">
      <c r="F8039" s="2">
        <v>8034</v>
      </c>
      <c r="G8039" s="12">
        <f ca="1"/>
        <v>13.57895697563745</v>
      </c>
      <c r="H8039" s="12">
        <f ca="1"/>
        <v>0.18044313724993244</v>
      </c>
    </row>
    <row r="8040" spans="6:8" x14ac:dyDescent="0.3">
      <c r="F8040" s="2">
        <v>8035</v>
      </c>
      <c r="G8040" s="12">
        <f ca="1"/>
        <v>13.579015733436091</v>
      </c>
      <c r="H8040" s="12">
        <f ca="1"/>
        <v>0.1804366132841142</v>
      </c>
    </row>
    <row r="8041" spans="6:8" x14ac:dyDescent="0.3">
      <c r="F8041" s="2">
        <v>8036</v>
      </c>
      <c r="G8041" s="12">
        <f ca="1"/>
        <v>13.579609433928185</v>
      </c>
      <c r="H8041" s="12">
        <f ca="1"/>
        <v>0.18037069560540889</v>
      </c>
    </row>
    <row r="8042" spans="6:8" x14ac:dyDescent="0.3">
      <c r="F8042" s="2">
        <v>8037</v>
      </c>
      <c r="G8042" s="12">
        <f ca="1"/>
        <v>13.579892142182089</v>
      </c>
      <c r="H8042" s="12">
        <f ca="1"/>
        <v>0.18033930806560353</v>
      </c>
    </row>
    <row r="8043" spans="6:8" x14ac:dyDescent="0.3">
      <c r="F8043" s="2">
        <v>8038</v>
      </c>
      <c r="G8043" s="12">
        <f ca="1"/>
        <v>13.580023501820296</v>
      </c>
      <c r="H8043" s="12">
        <f ca="1"/>
        <v>0.18032472417863196</v>
      </c>
    </row>
    <row r="8044" spans="6:8" x14ac:dyDescent="0.3">
      <c r="F8044" s="2">
        <v>8039</v>
      </c>
      <c r="G8044" s="12">
        <f ca="1"/>
        <v>13.580912952795643</v>
      </c>
      <c r="H8044" s="12">
        <f ca="1"/>
        <v>0.18022597921616354</v>
      </c>
    </row>
    <row r="8045" spans="6:8" x14ac:dyDescent="0.3">
      <c r="F8045" s="2">
        <v>8040</v>
      </c>
      <c r="G8045" s="12">
        <f ca="1"/>
        <v>13.581007158791316</v>
      </c>
      <c r="H8045" s="12">
        <f ca="1"/>
        <v>0.18021552109472619</v>
      </c>
    </row>
    <row r="8046" spans="6:8" x14ac:dyDescent="0.3">
      <c r="F8046" s="2">
        <v>8041</v>
      </c>
      <c r="G8046" s="12">
        <f ca="1"/>
        <v>13.581384552949935</v>
      </c>
      <c r="H8046" s="12">
        <f ca="1"/>
        <v>0.18017362613800941</v>
      </c>
    </row>
    <row r="8047" spans="6:8" x14ac:dyDescent="0.3">
      <c r="F8047" s="2">
        <v>8042</v>
      </c>
      <c r="G8047" s="12">
        <f ca="1"/>
        <v>13.581797728443501</v>
      </c>
      <c r="H8047" s="12">
        <f ca="1"/>
        <v>0.1801277605742797</v>
      </c>
    </row>
    <row r="8048" spans="6:8" x14ac:dyDescent="0.3">
      <c r="F8048" s="2">
        <v>8043</v>
      </c>
      <c r="G8048" s="12">
        <f ca="1"/>
        <v>13.58274092023756</v>
      </c>
      <c r="H8048" s="12">
        <f ca="1"/>
        <v>0.18002306522542993</v>
      </c>
    </row>
    <row r="8049" spans="6:8" x14ac:dyDescent="0.3">
      <c r="F8049" s="2">
        <v>8044</v>
      </c>
      <c r="G8049" s="12">
        <f ca="1"/>
        <v>13.583716191008232</v>
      </c>
      <c r="H8049" s="12">
        <f ca="1"/>
        <v>0.17991481787482053</v>
      </c>
    </row>
    <row r="8050" spans="6:8" x14ac:dyDescent="0.3">
      <c r="F8050" s="2">
        <v>8045</v>
      </c>
      <c r="G8050" s="12">
        <f ca="1"/>
        <v>13.58392730562379</v>
      </c>
      <c r="H8050" s="12">
        <f ca="1"/>
        <v>0.17989138700511234</v>
      </c>
    </row>
    <row r="8051" spans="6:8" x14ac:dyDescent="0.3">
      <c r="F8051" s="2">
        <v>8046</v>
      </c>
      <c r="G8051" s="12">
        <f ca="1"/>
        <v>13.584365790617325</v>
      </c>
      <c r="H8051" s="12">
        <f ca="1"/>
        <v>0.17984272244884189</v>
      </c>
    </row>
    <row r="8052" spans="6:8" x14ac:dyDescent="0.3">
      <c r="F8052" s="2">
        <v>8047</v>
      </c>
      <c r="G8052" s="12">
        <f ca="1"/>
        <v>13.584394830289062</v>
      </c>
      <c r="H8052" s="12">
        <f ca="1"/>
        <v>0.17983949959189283</v>
      </c>
    </row>
    <row r="8053" spans="6:8" x14ac:dyDescent="0.3">
      <c r="F8053" s="2">
        <v>8048</v>
      </c>
      <c r="G8053" s="12">
        <f ca="1"/>
        <v>13.585914277082129</v>
      </c>
      <c r="H8053" s="12">
        <f ca="1"/>
        <v>0.17967088085359972</v>
      </c>
    </row>
    <row r="8054" spans="6:8" x14ac:dyDescent="0.3">
      <c r="F8054" s="2">
        <v>8049</v>
      </c>
      <c r="G8054" s="12">
        <f ca="1"/>
        <v>13.586157782779779</v>
      </c>
      <c r="H8054" s="12">
        <f ca="1"/>
        <v>0.17964386017155826</v>
      </c>
    </row>
    <row r="8055" spans="6:8" x14ac:dyDescent="0.3">
      <c r="F8055" s="2">
        <v>8050</v>
      </c>
      <c r="G8055" s="12">
        <f ca="1"/>
        <v>13.587923043903812</v>
      </c>
      <c r="H8055" s="12">
        <f ca="1"/>
        <v>0.17944799464414365</v>
      </c>
    </row>
    <row r="8056" spans="6:8" x14ac:dyDescent="0.3">
      <c r="F8056" s="2">
        <v>8051</v>
      </c>
      <c r="G8056" s="12">
        <f ca="1"/>
        <v>13.588018740235471</v>
      </c>
      <c r="H8056" s="12">
        <f ca="1"/>
        <v>0.17943737747290778</v>
      </c>
    </row>
    <row r="8057" spans="6:8" x14ac:dyDescent="0.3">
      <c r="F8057" s="2">
        <v>8052</v>
      </c>
      <c r="G8057" s="12">
        <f ca="1"/>
        <v>13.588150797612652</v>
      </c>
      <c r="H8057" s="12">
        <f ca="1"/>
        <v>0.17942272631902287</v>
      </c>
    </row>
    <row r="8058" spans="6:8" x14ac:dyDescent="0.3">
      <c r="F8058" s="2">
        <v>8053</v>
      </c>
      <c r="G8058" s="12">
        <f ca="1"/>
        <v>13.588478615210922</v>
      </c>
      <c r="H8058" s="12">
        <f ca="1"/>
        <v>0.17938635721583451</v>
      </c>
    </row>
    <row r="8059" spans="6:8" x14ac:dyDescent="0.3">
      <c r="F8059" s="2">
        <v>8054</v>
      </c>
      <c r="G8059" s="12">
        <f ca="1"/>
        <v>13.588599493021672</v>
      </c>
      <c r="H8059" s="12">
        <f ca="1"/>
        <v>0.17937294692239197</v>
      </c>
    </row>
    <row r="8060" spans="6:8" x14ac:dyDescent="0.3">
      <c r="F8060" s="2">
        <v>8055</v>
      </c>
      <c r="G8060" s="12">
        <f ca="1"/>
        <v>13.589272066442108</v>
      </c>
      <c r="H8060" s="12">
        <f ca="1"/>
        <v>0.17929833365017844</v>
      </c>
    </row>
    <row r="8061" spans="6:8" x14ac:dyDescent="0.3">
      <c r="F8061" s="2">
        <v>8056</v>
      </c>
      <c r="G8061" s="12">
        <f ca="1"/>
        <v>13.589939660297613</v>
      </c>
      <c r="H8061" s="12">
        <f ca="1"/>
        <v>0.17922427722171005</v>
      </c>
    </row>
    <row r="8062" spans="6:8" x14ac:dyDescent="0.3">
      <c r="F8062" s="2">
        <v>8057</v>
      </c>
      <c r="G8062" s="12">
        <f ca="1"/>
        <v>13.590400918559357</v>
      </c>
      <c r="H8062" s="12">
        <f ca="1"/>
        <v>0.17917311226282473</v>
      </c>
    </row>
    <row r="8063" spans="6:8" x14ac:dyDescent="0.3">
      <c r="F8063" s="2">
        <v>8058</v>
      </c>
      <c r="G8063" s="12">
        <f ca="1"/>
        <v>13.590639600366035</v>
      </c>
      <c r="H8063" s="12">
        <f ca="1"/>
        <v>0.1791466373752772</v>
      </c>
    </row>
    <row r="8064" spans="6:8" x14ac:dyDescent="0.3">
      <c r="F8064" s="2">
        <v>8059</v>
      </c>
      <c r="G8064" s="12">
        <f ca="1"/>
        <v>13.590897851673912</v>
      </c>
      <c r="H8064" s="12">
        <f ca="1"/>
        <v>0.17911799245532264</v>
      </c>
    </row>
    <row r="8065" spans="6:8" x14ac:dyDescent="0.3">
      <c r="F8065" s="2">
        <v>8060</v>
      </c>
      <c r="G8065" s="12">
        <f ca="1"/>
        <v>13.59209693562126</v>
      </c>
      <c r="H8065" s="12">
        <f ca="1"/>
        <v>0.17898500029718561</v>
      </c>
    </row>
    <row r="8066" spans="6:8" x14ac:dyDescent="0.3">
      <c r="F8066" s="2">
        <v>8061</v>
      </c>
      <c r="G8066" s="12">
        <f ca="1"/>
        <v>13.592482350048247</v>
      </c>
      <c r="H8066" s="12">
        <f ca="1"/>
        <v>0.17894225649700721</v>
      </c>
    </row>
    <row r="8067" spans="6:8" x14ac:dyDescent="0.3">
      <c r="F8067" s="2">
        <v>8062</v>
      </c>
      <c r="G8067" s="12">
        <f ca="1"/>
        <v>13.593531795596052</v>
      </c>
      <c r="H8067" s="12">
        <f ca="1"/>
        <v>0.17882587697707589</v>
      </c>
    </row>
    <row r="8068" spans="6:8" x14ac:dyDescent="0.3">
      <c r="F8068" s="2">
        <v>8063</v>
      </c>
      <c r="G8068" s="12">
        <f ca="1"/>
        <v>13.593920624812903</v>
      </c>
      <c r="H8068" s="12">
        <f ca="1"/>
        <v>0.17878276014599087</v>
      </c>
    </row>
    <row r="8069" spans="6:8" x14ac:dyDescent="0.3">
      <c r="F8069" s="2">
        <v>8064</v>
      </c>
      <c r="G8069" s="12">
        <f ca="1"/>
        <v>13.594001237016816</v>
      </c>
      <c r="H8069" s="12">
        <f ca="1"/>
        <v>0.17877382134365818</v>
      </c>
    </row>
    <row r="8070" spans="6:8" x14ac:dyDescent="0.3">
      <c r="F8070" s="2">
        <v>8065</v>
      </c>
      <c r="G8070" s="12">
        <f ca="1"/>
        <v>13.595067711913169</v>
      </c>
      <c r="H8070" s="12">
        <f ca="1"/>
        <v>0.17865556999328061</v>
      </c>
    </row>
    <row r="8071" spans="6:8" x14ac:dyDescent="0.3">
      <c r="F8071" s="2">
        <v>8066</v>
      </c>
      <c r="G8071" s="12">
        <f ca="1"/>
        <v>13.595860215178329</v>
      </c>
      <c r="H8071" s="12">
        <f ca="1"/>
        <v>0.17856770437431094</v>
      </c>
    </row>
    <row r="8072" spans="6:8" x14ac:dyDescent="0.3">
      <c r="F8072" s="2">
        <v>8067</v>
      </c>
      <c r="G8072" s="12">
        <f ca="1"/>
        <v>13.595981078801842</v>
      </c>
      <c r="H8072" s="12">
        <f ca="1"/>
        <v>0.17855430467723082</v>
      </c>
    </row>
    <row r="8073" spans="6:8" x14ac:dyDescent="0.3">
      <c r="F8073" s="2">
        <v>8068</v>
      </c>
      <c r="G8073" s="12">
        <f ca="1"/>
        <v>13.597827938693776</v>
      </c>
      <c r="H8073" s="12">
        <f ca="1"/>
        <v>0.17834956919820091</v>
      </c>
    </row>
    <row r="8074" spans="6:8" x14ac:dyDescent="0.3">
      <c r="F8074" s="2">
        <v>8069</v>
      </c>
      <c r="G8074" s="12">
        <f ca="1"/>
        <v>13.597898129168613</v>
      </c>
      <c r="H8074" s="12">
        <f ca="1"/>
        <v>0.17834178886901922</v>
      </c>
    </row>
    <row r="8075" spans="6:8" x14ac:dyDescent="0.3">
      <c r="F8075" s="2">
        <v>8070</v>
      </c>
      <c r="G8075" s="12">
        <f ca="1"/>
        <v>13.598426786813771</v>
      </c>
      <c r="H8075" s="12">
        <f ca="1"/>
        <v>0.17828319098415921</v>
      </c>
    </row>
    <row r="8076" spans="6:8" x14ac:dyDescent="0.3">
      <c r="F8076" s="2">
        <v>8071</v>
      </c>
      <c r="G8076" s="12">
        <f ca="1"/>
        <v>13.598456325465968</v>
      </c>
      <c r="H8076" s="12">
        <f ca="1"/>
        <v>0.17827991692477826</v>
      </c>
    </row>
    <row r="8077" spans="6:8" x14ac:dyDescent="0.3">
      <c r="F8077" s="2">
        <v>8072</v>
      </c>
      <c r="G8077" s="12">
        <f ca="1"/>
        <v>13.599624705782711</v>
      </c>
      <c r="H8077" s="12">
        <f ca="1"/>
        <v>0.17815042126011182</v>
      </c>
    </row>
    <row r="8078" spans="6:8" x14ac:dyDescent="0.3">
      <c r="F8078" s="2">
        <v>8073</v>
      </c>
      <c r="G8078" s="12">
        <f ca="1"/>
        <v>13.600332827430059</v>
      </c>
      <c r="H8078" s="12">
        <f ca="1"/>
        <v>0.17807194474296054</v>
      </c>
    </row>
    <row r="8079" spans="6:8" x14ac:dyDescent="0.3">
      <c r="F8079" s="2">
        <v>8074</v>
      </c>
      <c r="G8079" s="12">
        <f ca="1"/>
        <v>13.601175341593422</v>
      </c>
      <c r="H8079" s="12">
        <f ca="1"/>
        <v>0.17797858137597417</v>
      </c>
    </row>
    <row r="8080" spans="6:8" x14ac:dyDescent="0.3">
      <c r="F8080" s="2">
        <v>8075</v>
      </c>
      <c r="G8080" s="12">
        <f ca="1"/>
        <v>13.601273398341529</v>
      </c>
      <c r="H8080" s="12">
        <f ca="1"/>
        <v>0.17796771569476066</v>
      </c>
    </row>
    <row r="8081" spans="6:8" x14ac:dyDescent="0.3">
      <c r="F8081" s="2">
        <v>8076</v>
      </c>
      <c r="G8081" s="12">
        <f ca="1"/>
        <v>13.601484425517194</v>
      </c>
      <c r="H8081" s="12">
        <f ca="1"/>
        <v>0.17794433209719904</v>
      </c>
    </row>
    <row r="8082" spans="6:8" x14ac:dyDescent="0.3">
      <c r="F8082" s="2">
        <v>8077</v>
      </c>
      <c r="G8082" s="12">
        <f ca="1"/>
        <v>13.604122614193543</v>
      </c>
      <c r="H8082" s="12">
        <f ca="1"/>
        <v>0.17765203925449746</v>
      </c>
    </row>
    <row r="8083" spans="6:8" x14ac:dyDescent="0.3">
      <c r="F8083" s="2">
        <v>8078</v>
      </c>
      <c r="G8083" s="12">
        <f ca="1"/>
        <v>13.604203158142608</v>
      </c>
      <c r="H8083" s="12">
        <f ca="1"/>
        <v>0.17764311674492902</v>
      </c>
    </row>
    <row r="8084" spans="6:8" x14ac:dyDescent="0.3">
      <c r="F8084" s="2">
        <v>8079</v>
      </c>
      <c r="G8084" s="12">
        <f ca="1"/>
        <v>13.606189542444746</v>
      </c>
      <c r="H8084" s="12">
        <f ca="1"/>
        <v>0.17742309143537779</v>
      </c>
    </row>
    <row r="8085" spans="6:8" x14ac:dyDescent="0.3">
      <c r="F8085" s="2">
        <v>8080</v>
      </c>
      <c r="G8085" s="12">
        <f ca="1"/>
        <v>13.60688577531597</v>
      </c>
      <c r="H8085" s="12">
        <f ca="1"/>
        <v>0.17734598236522464</v>
      </c>
    </row>
    <row r="8086" spans="6:8" x14ac:dyDescent="0.3">
      <c r="F8086" s="2">
        <v>8081</v>
      </c>
      <c r="G8086" s="12">
        <f ca="1"/>
        <v>13.607145754725952</v>
      </c>
      <c r="H8086" s="12">
        <f ca="1"/>
        <v>0.17731719055740416</v>
      </c>
    </row>
    <row r="8087" spans="6:8" x14ac:dyDescent="0.3">
      <c r="F8087" s="2">
        <v>8082</v>
      </c>
      <c r="G8087" s="12">
        <f ca="1"/>
        <v>13.607322521097975</v>
      </c>
      <c r="H8087" s="12">
        <f ca="1"/>
        <v>0.17729761473431185</v>
      </c>
    </row>
    <row r="8088" spans="6:8" x14ac:dyDescent="0.3">
      <c r="F8088" s="2">
        <v>8083</v>
      </c>
      <c r="G8088" s="12">
        <f ca="1"/>
        <v>13.608387925950719</v>
      </c>
      <c r="H8088" s="12">
        <f ca="1"/>
        <v>0.17717963493156708</v>
      </c>
    </row>
    <row r="8089" spans="6:8" x14ac:dyDescent="0.3">
      <c r="F8089" s="2">
        <v>8084</v>
      </c>
      <c r="G8089" s="12">
        <f ca="1"/>
        <v>13.608563695877558</v>
      </c>
      <c r="H8089" s="12">
        <f ca="1"/>
        <v>0.17716017191665145</v>
      </c>
    </row>
    <row r="8090" spans="6:8" x14ac:dyDescent="0.3">
      <c r="F8090" s="2">
        <v>8085</v>
      </c>
      <c r="G8090" s="12">
        <f ca="1"/>
        <v>13.609447925989354</v>
      </c>
      <c r="H8090" s="12">
        <f ca="1"/>
        <v>0.17706226637132505</v>
      </c>
    </row>
    <row r="8091" spans="6:8" x14ac:dyDescent="0.3">
      <c r="F8091" s="2">
        <v>8086</v>
      </c>
      <c r="G8091" s="12">
        <f ca="1"/>
        <v>13.610056697927584</v>
      </c>
      <c r="H8091" s="12">
        <f ca="1"/>
        <v>0.17699486583997889</v>
      </c>
    </row>
    <row r="8092" spans="6:8" x14ac:dyDescent="0.3">
      <c r="F8092" s="2">
        <v>8087</v>
      </c>
      <c r="G8092" s="12">
        <f ca="1"/>
        <v>13.611315553742758</v>
      </c>
      <c r="H8092" s="12">
        <f ca="1"/>
        <v>0.17685550434776767</v>
      </c>
    </row>
    <row r="8093" spans="6:8" x14ac:dyDescent="0.3">
      <c r="F8093" s="2">
        <v>8088</v>
      </c>
      <c r="G8093" s="12">
        <f ca="1"/>
        <v>13.612074745232656</v>
      </c>
      <c r="H8093" s="12">
        <f ca="1"/>
        <v>0.17677146694919277</v>
      </c>
    </row>
    <row r="8094" spans="6:8" x14ac:dyDescent="0.3">
      <c r="F8094" s="2">
        <v>8089</v>
      </c>
      <c r="G8094" s="12">
        <f ca="1"/>
        <v>13.612761932159682</v>
      </c>
      <c r="H8094" s="12">
        <f ca="1"/>
        <v>0.1766954057203271</v>
      </c>
    </row>
    <row r="8095" spans="6:8" x14ac:dyDescent="0.3">
      <c r="F8095" s="2">
        <v>8090</v>
      </c>
      <c r="G8095" s="12">
        <f ca="1"/>
        <v>13.61338494314233</v>
      </c>
      <c r="H8095" s="12">
        <f ca="1"/>
        <v>0.17662645254179238</v>
      </c>
    </row>
    <row r="8096" spans="6:8" x14ac:dyDescent="0.3">
      <c r="F8096" s="2">
        <v>8091</v>
      </c>
      <c r="G8096" s="12">
        <f ca="1"/>
        <v>13.615246554928028</v>
      </c>
      <c r="H8096" s="12">
        <f ca="1"/>
        <v>0.17642044140362775</v>
      </c>
    </row>
    <row r="8097" spans="6:8" x14ac:dyDescent="0.3">
      <c r="F8097" s="2">
        <v>8092</v>
      </c>
      <c r="G8097" s="12">
        <f ca="1"/>
        <v>13.615996919529589</v>
      </c>
      <c r="H8097" s="12">
        <f ca="1"/>
        <v>0.17633741550530702</v>
      </c>
    </row>
    <row r="8098" spans="6:8" x14ac:dyDescent="0.3">
      <c r="F8098" s="2">
        <v>8093</v>
      </c>
      <c r="G8098" s="12">
        <f ca="1"/>
        <v>13.616513822521906</v>
      </c>
      <c r="H8098" s="12">
        <f ca="1"/>
        <v>0.17628022540910573</v>
      </c>
    </row>
    <row r="8099" spans="6:8" x14ac:dyDescent="0.3">
      <c r="F8099" s="2">
        <v>8094</v>
      </c>
      <c r="G8099" s="12">
        <f ca="1"/>
        <v>13.618076035807585</v>
      </c>
      <c r="H8099" s="12">
        <f ca="1"/>
        <v>0.1761074016349323</v>
      </c>
    </row>
    <row r="8100" spans="6:8" x14ac:dyDescent="0.3">
      <c r="F8100" s="2">
        <v>8095</v>
      </c>
      <c r="G8100" s="12">
        <f ca="1"/>
        <v>13.618221045271518</v>
      </c>
      <c r="H8100" s="12">
        <f ca="1"/>
        <v>0.17609136107971782</v>
      </c>
    </row>
    <row r="8101" spans="6:8" x14ac:dyDescent="0.3">
      <c r="F8101" s="2">
        <v>8096</v>
      </c>
      <c r="G8101" s="12">
        <f ca="1"/>
        <v>13.618526648012843</v>
      </c>
      <c r="H8101" s="12">
        <f ca="1"/>
        <v>0.17605755695734798</v>
      </c>
    </row>
    <row r="8102" spans="6:8" x14ac:dyDescent="0.3">
      <c r="F8102" s="2">
        <v>8097</v>
      </c>
      <c r="G8102" s="12">
        <f ca="1"/>
        <v>13.618580406597221</v>
      </c>
      <c r="H8102" s="12">
        <f ca="1"/>
        <v>0.17605161058969374</v>
      </c>
    </row>
    <row r="8103" spans="6:8" x14ac:dyDescent="0.3">
      <c r="F8103" s="2">
        <v>8098</v>
      </c>
      <c r="G8103" s="12">
        <f ca="1"/>
        <v>13.620434248622793</v>
      </c>
      <c r="H8103" s="12">
        <f ca="1"/>
        <v>0.17584657398185277</v>
      </c>
    </row>
    <row r="8104" spans="6:8" x14ac:dyDescent="0.3">
      <c r="F8104" s="2">
        <v>8099</v>
      </c>
      <c r="G8104" s="12">
        <f ca="1"/>
        <v>13.62125196699108</v>
      </c>
      <c r="H8104" s="12">
        <f ca="1"/>
        <v>0.17575614685799043</v>
      </c>
    </row>
    <row r="8105" spans="6:8" x14ac:dyDescent="0.3">
      <c r="F8105" s="2">
        <v>8100</v>
      </c>
      <c r="G8105" s="12">
        <f ca="1"/>
        <v>13.623675494260855</v>
      </c>
      <c r="H8105" s="12">
        <f ca="1"/>
        <v>0.1754881900613878</v>
      </c>
    </row>
    <row r="8106" spans="6:8" x14ac:dyDescent="0.3">
      <c r="F8106" s="2">
        <v>8101</v>
      </c>
      <c r="G8106" s="12">
        <f ca="1"/>
        <v>13.623736820706137</v>
      </c>
      <c r="H8106" s="12">
        <f ca="1"/>
        <v>0.17548141045640123</v>
      </c>
    </row>
    <row r="8107" spans="6:8" x14ac:dyDescent="0.3">
      <c r="F8107" s="2">
        <v>8102</v>
      </c>
      <c r="G8107" s="12">
        <f ca="1"/>
        <v>13.62420931392349</v>
      </c>
      <c r="H8107" s="12">
        <f ca="1"/>
        <v>0.17542917815586578</v>
      </c>
    </row>
    <row r="8108" spans="6:8" x14ac:dyDescent="0.3">
      <c r="F8108" s="2">
        <v>8103</v>
      </c>
      <c r="G8108" s="12">
        <f ca="1"/>
        <v>13.627021521102851</v>
      </c>
      <c r="H8108" s="12">
        <f ca="1"/>
        <v>0.17511835724116065</v>
      </c>
    </row>
    <row r="8109" spans="6:8" x14ac:dyDescent="0.3">
      <c r="F8109" s="2">
        <v>8104</v>
      </c>
      <c r="G8109" s="12">
        <f ca="1"/>
        <v>13.627553810546111</v>
      </c>
      <c r="H8109" s="12">
        <f ca="1"/>
        <v>0.17505953683235859</v>
      </c>
    </row>
    <row r="8110" spans="6:8" x14ac:dyDescent="0.3">
      <c r="F8110" s="2">
        <v>8105</v>
      </c>
      <c r="G8110" s="12">
        <f ca="1"/>
        <v>13.627740293671495</v>
      </c>
      <c r="H8110" s="12">
        <f ca="1"/>
        <v>0.17503893044673427</v>
      </c>
    </row>
    <row r="8111" spans="6:8" x14ac:dyDescent="0.3">
      <c r="F8111" s="2">
        <v>8106</v>
      </c>
      <c r="G8111" s="12">
        <f ca="1"/>
        <v>13.627796405470331</v>
      </c>
      <c r="H8111" s="12">
        <f ca="1"/>
        <v>0.17503273017927107</v>
      </c>
    </row>
    <row r="8112" spans="6:8" x14ac:dyDescent="0.3">
      <c r="F8112" s="2">
        <v>8107</v>
      </c>
      <c r="G8112" s="12">
        <f ca="1"/>
        <v>13.628950818618961</v>
      </c>
      <c r="H8112" s="12">
        <f ca="1"/>
        <v>0.17490517819388754</v>
      </c>
    </row>
    <row r="8113" spans="6:8" x14ac:dyDescent="0.3">
      <c r="F8113" s="2">
        <v>8108</v>
      </c>
      <c r="G8113" s="12">
        <f ca="1"/>
        <v>13.629520554681896</v>
      </c>
      <c r="H8113" s="12">
        <f ca="1"/>
        <v>0.17484223389484518</v>
      </c>
    </row>
    <row r="8114" spans="6:8" x14ac:dyDescent="0.3">
      <c r="F8114" s="2">
        <v>8109</v>
      </c>
      <c r="G8114" s="12">
        <f ca="1"/>
        <v>13.630812658865626</v>
      </c>
      <c r="H8114" s="12">
        <f ca="1"/>
        <v>0.1746994979891883</v>
      </c>
    </row>
    <row r="8115" spans="6:8" x14ac:dyDescent="0.3">
      <c r="F8115" s="2">
        <v>8110</v>
      </c>
      <c r="G8115" s="12">
        <f ca="1"/>
        <v>13.631065143089325</v>
      </c>
      <c r="H8115" s="12">
        <f ca="1"/>
        <v>0.1746716091260859</v>
      </c>
    </row>
    <row r="8116" spans="6:8" x14ac:dyDescent="0.3">
      <c r="F8116" s="2">
        <v>8111</v>
      </c>
      <c r="G8116" s="12">
        <f ca="1"/>
        <v>13.631518804358519</v>
      </c>
      <c r="H8116" s="12">
        <f ca="1"/>
        <v>0.17462150075244096</v>
      </c>
    </row>
    <row r="8117" spans="6:8" x14ac:dyDescent="0.3">
      <c r="F8117" s="2">
        <v>8112</v>
      </c>
      <c r="G8117" s="12">
        <f ca="1"/>
        <v>13.631559260140953</v>
      </c>
      <c r="H8117" s="12">
        <f ca="1"/>
        <v>0.17461703240819937</v>
      </c>
    </row>
    <row r="8118" spans="6:8" x14ac:dyDescent="0.3">
      <c r="F8118" s="2">
        <v>8113</v>
      </c>
      <c r="G8118" s="12">
        <f ca="1"/>
        <v>13.63160658683033</v>
      </c>
      <c r="H8118" s="12">
        <f ca="1"/>
        <v>0.17461180519870162</v>
      </c>
    </row>
    <row r="8119" spans="6:8" x14ac:dyDescent="0.3">
      <c r="F8119" s="2">
        <v>8114</v>
      </c>
      <c r="G8119" s="12">
        <f ca="1"/>
        <v>13.631715461858077</v>
      </c>
      <c r="H8119" s="12">
        <f ca="1"/>
        <v>0.17459978011589827</v>
      </c>
    </row>
    <row r="8120" spans="6:8" x14ac:dyDescent="0.3">
      <c r="F8120" s="2">
        <v>8115</v>
      </c>
      <c r="G8120" s="12">
        <f ca="1"/>
        <v>13.631829111696046</v>
      </c>
      <c r="H8120" s="12">
        <f ca="1"/>
        <v>0.17458722782661706</v>
      </c>
    </row>
    <row r="8121" spans="6:8" x14ac:dyDescent="0.3">
      <c r="F8121" s="2">
        <v>8116</v>
      </c>
      <c r="G8121" s="12">
        <f ca="1"/>
        <v>13.633260929389364</v>
      </c>
      <c r="H8121" s="12">
        <f ca="1"/>
        <v>0.17442910219038241</v>
      </c>
    </row>
    <row r="8122" spans="6:8" x14ac:dyDescent="0.3">
      <c r="F8122" s="2">
        <v>8117</v>
      </c>
      <c r="G8122" s="12">
        <f ca="1"/>
        <v>13.633423816334693</v>
      </c>
      <c r="H8122" s="12">
        <f ca="1"/>
        <v>0.17441111514245641</v>
      </c>
    </row>
    <row r="8123" spans="6:8" x14ac:dyDescent="0.3">
      <c r="F8123" s="2">
        <v>8118</v>
      </c>
      <c r="G8123" s="12">
        <f ca="1"/>
        <v>13.633668680714205</v>
      </c>
      <c r="H8123" s="12">
        <f ca="1"/>
        <v>0.17438407626110344</v>
      </c>
    </row>
    <row r="8124" spans="6:8" x14ac:dyDescent="0.3">
      <c r="F8124" s="2">
        <v>8119</v>
      </c>
      <c r="G8124" s="12">
        <f ca="1"/>
        <v>13.634393753836065</v>
      </c>
      <c r="H8124" s="12">
        <f ca="1"/>
        <v>0.17430401547106653</v>
      </c>
    </row>
    <row r="8125" spans="6:8" x14ac:dyDescent="0.3">
      <c r="F8125" s="2">
        <v>8120</v>
      </c>
      <c r="G8125" s="12">
        <f ca="1"/>
        <v>13.634396742811679</v>
      </c>
      <c r="H8125" s="12">
        <f ca="1"/>
        <v>0.1743036854500439</v>
      </c>
    </row>
    <row r="8126" spans="6:8" x14ac:dyDescent="0.3">
      <c r="F8126" s="2">
        <v>8121</v>
      </c>
      <c r="G8126" s="12">
        <f ca="1"/>
        <v>13.634787049438096</v>
      </c>
      <c r="H8126" s="12">
        <f ca="1"/>
        <v>0.17426059163284932</v>
      </c>
    </row>
    <row r="8127" spans="6:8" x14ac:dyDescent="0.3">
      <c r="F8127" s="2">
        <v>8122</v>
      </c>
      <c r="G8127" s="12">
        <f ca="1"/>
        <v>13.63633488516991</v>
      </c>
      <c r="H8127" s="12">
        <f ca="1"/>
        <v>0.1740897146771162</v>
      </c>
    </row>
    <row r="8128" spans="6:8" x14ac:dyDescent="0.3">
      <c r="F8128" s="2">
        <v>8123</v>
      </c>
      <c r="G8128" s="12">
        <f ca="1"/>
        <v>13.636641729924579</v>
      </c>
      <c r="H8128" s="12">
        <f ca="1"/>
        <v>0.17405584360874332</v>
      </c>
    </row>
    <row r="8129" spans="6:8" x14ac:dyDescent="0.3">
      <c r="F8129" s="2">
        <v>8124</v>
      </c>
      <c r="G8129" s="12">
        <f ca="1"/>
        <v>13.637842944579681</v>
      </c>
      <c r="H8129" s="12">
        <f ca="1"/>
        <v>0.17392325958025193</v>
      </c>
    </row>
    <row r="8130" spans="6:8" x14ac:dyDescent="0.3">
      <c r="F8130" s="2">
        <v>8125</v>
      </c>
      <c r="G8130" s="12">
        <f ca="1"/>
        <v>13.63827576453077</v>
      </c>
      <c r="H8130" s="12">
        <f ca="1"/>
        <v>0.17387549182886994</v>
      </c>
    </row>
    <row r="8131" spans="6:8" x14ac:dyDescent="0.3">
      <c r="F8131" s="2">
        <v>8126</v>
      </c>
      <c r="G8131" s="12">
        <f ca="1"/>
        <v>13.638882821984097</v>
      </c>
      <c r="H8131" s="12">
        <f ca="1"/>
        <v>0.17380849877008092</v>
      </c>
    </row>
    <row r="8132" spans="6:8" x14ac:dyDescent="0.3">
      <c r="F8132" s="2">
        <v>8127</v>
      </c>
      <c r="G8132" s="12">
        <f ca="1"/>
        <v>13.638943254655931</v>
      </c>
      <c r="H8132" s="12">
        <f ca="1"/>
        <v>0.17380182987152645</v>
      </c>
    </row>
    <row r="8133" spans="6:8" x14ac:dyDescent="0.3">
      <c r="F8133" s="2">
        <v>8128</v>
      </c>
      <c r="G8133" s="12">
        <f ca="1"/>
        <v>13.639286900073497</v>
      </c>
      <c r="H8133" s="12">
        <f ca="1"/>
        <v>0.17376390866553446</v>
      </c>
    </row>
    <row r="8134" spans="6:8" x14ac:dyDescent="0.3">
      <c r="F8134" s="2">
        <v>8129</v>
      </c>
      <c r="G8134" s="12">
        <f ca="1"/>
        <v>13.639344241716458</v>
      </c>
      <c r="H8134" s="12">
        <f ca="1"/>
        <v>0.17375758118151421</v>
      </c>
    </row>
    <row r="8135" spans="6:8" x14ac:dyDescent="0.3">
      <c r="F8135" s="2">
        <v>8130</v>
      </c>
      <c r="G8135" s="12">
        <f ca="1"/>
        <v>13.640075317706517</v>
      </c>
      <c r="H8135" s="12">
        <f ca="1"/>
        <v>0.1736769129665828</v>
      </c>
    </row>
    <row r="8136" spans="6:8" x14ac:dyDescent="0.3">
      <c r="F8136" s="2">
        <v>8131</v>
      </c>
      <c r="G8136" s="12">
        <f ca="1"/>
        <v>13.640675222368017</v>
      </c>
      <c r="H8136" s="12">
        <f ca="1"/>
        <v>0.1736107238439116</v>
      </c>
    </row>
    <row r="8137" spans="6:8" x14ac:dyDescent="0.3">
      <c r="F8137" s="2">
        <v>8132</v>
      </c>
      <c r="G8137" s="12">
        <f ca="1"/>
        <v>13.6408868382579</v>
      </c>
      <c r="H8137" s="12">
        <f ca="1"/>
        <v>0.17358737685183553</v>
      </c>
    </row>
    <row r="8138" spans="6:8" x14ac:dyDescent="0.3">
      <c r="F8138" s="2">
        <v>8133</v>
      </c>
      <c r="G8138" s="12">
        <f ca="1"/>
        <v>13.641659056489031</v>
      </c>
      <c r="H8138" s="12">
        <f ca="1"/>
        <v>0.17350218534547443</v>
      </c>
    </row>
    <row r="8139" spans="6:8" x14ac:dyDescent="0.3">
      <c r="F8139" s="2">
        <v>8134</v>
      </c>
      <c r="G8139" s="12">
        <f ca="1"/>
        <v>13.641817561692818</v>
      </c>
      <c r="H8139" s="12">
        <f ca="1"/>
        <v>0.17348469997923421</v>
      </c>
    </row>
    <row r="8140" spans="6:8" x14ac:dyDescent="0.3">
      <c r="F8140" s="2">
        <v>8135</v>
      </c>
      <c r="G8140" s="12">
        <f ca="1"/>
        <v>13.642953610455034</v>
      </c>
      <c r="H8140" s="12">
        <f ca="1"/>
        <v>0.17335938781544116</v>
      </c>
    </row>
    <row r="8141" spans="6:8" x14ac:dyDescent="0.3">
      <c r="F8141" s="2">
        <v>8136</v>
      </c>
      <c r="G8141" s="12">
        <f ca="1"/>
        <v>13.643084319967228</v>
      </c>
      <c r="H8141" s="12">
        <f ca="1"/>
        <v>0.17334497100585206</v>
      </c>
    </row>
    <row r="8142" spans="6:8" x14ac:dyDescent="0.3">
      <c r="F8142" s="2">
        <v>8137</v>
      </c>
      <c r="G8142" s="12">
        <f ca="1"/>
        <v>13.64374693319601</v>
      </c>
      <c r="H8142" s="12">
        <f ca="1"/>
        <v>0.17327189067146262</v>
      </c>
    </row>
    <row r="8143" spans="6:8" x14ac:dyDescent="0.3">
      <c r="F8143" s="2">
        <v>8138</v>
      </c>
      <c r="G8143" s="12">
        <f ca="1"/>
        <v>13.644551936903552</v>
      </c>
      <c r="H8143" s="12">
        <f ca="1"/>
        <v>0.17318311410662313</v>
      </c>
    </row>
    <row r="8144" spans="6:8" x14ac:dyDescent="0.3">
      <c r="F8144" s="2">
        <v>8139</v>
      </c>
      <c r="G8144" s="12">
        <f ca="1"/>
        <v>13.644666953703627</v>
      </c>
      <c r="H8144" s="12">
        <f ca="1"/>
        <v>0.17317043067966115</v>
      </c>
    </row>
    <row r="8145" spans="6:8" x14ac:dyDescent="0.3">
      <c r="F8145" s="2">
        <v>8140</v>
      </c>
      <c r="G8145" s="12">
        <f ca="1"/>
        <v>13.645883239206185</v>
      </c>
      <c r="H8145" s="12">
        <f ca="1"/>
        <v>0.17303631660019292</v>
      </c>
    </row>
    <row r="8146" spans="6:8" x14ac:dyDescent="0.3">
      <c r="F8146" s="2">
        <v>8141</v>
      </c>
      <c r="G8146" s="12">
        <f ca="1"/>
        <v>13.646203881902336</v>
      </c>
      <c r="H8146" s="12">
        <f ca="1"/>
        <v>0.17300096427777767</v>
      </c>
    </row>
    <row r="8147" spans="6:8" x14ac:dyDescent="0.3">
      <c r="F8147" s="2">
        <v>8142</v>
      </c>
      <c r="G8147" s="12">
        <f ca="1"/>
        <v>13.646733317618272</v>
      </c>
      <c r="H8147" s="12">
        <f ca="1"/>
        <v>0.1729425947224171</v>
      </c>
    </row>
    <row r="8148" spans="6:8" x14ac:dyDescent="0.3">
      <c r="F8148" s="2">
        <v>8143</v>
      </c>
      <c r="G8148" s="12">
        <f ca="1"/>
        <v>13.64807774976749</v>
      </c>
      <c r="H8148" s="12">
        <f ca="1"/>
        <v>0.17279439064330909</v>
      </c>
    </row>
    <row r="8149" spans="6:8" x14ac:dyDescent="0.3">
      <c r="F8149" s="2">
        <v>8144</v>
      </c>
      <c r="G8149" s="12">
        <f ca="1"/>
        <v>13.648966678047909</v>
      </c>
      <c r="H8149" s="12">
        <f ca="1"/>
        <v>0.17269641325347052</v>
      </c>
    </row>
    <row r="8150" spans="6:8" x14ac:dyDescent="0.3">
      <c r="F8150" s="2">
        <v>8145</v>
      </c>
      <c r="G8150" s="12">
        <f ca="1"/>
        <v>13.64979333954609</v>
      </c>
      <c r="H8150" s="12">
        <f ca="1"/>
        <v>0.17260530895172513</v>
      </c>
    </row>
    <row r="8151" spans="6:8" x14ac:dyDescent="0.3">
      <c r="F8151" s="2">
        <v>8146</v>
      </c>
      <c r="G8151" s="12">
        <f ca="1"/>
        <v>13.649793855911367</v>
      </c>
      <c r="H8151" s="12">
        <f ca="1"/>
        <v>0.17260525204743513</v>
      </c>
    </row>
    <row r="8152" spans="6:8" x14ac:dyDescent="0.3">
      <c r="F8152" s="2">
        <v>8147</v>
      </c>
      <c r="G8152" s="12">
        <f ca="1"/>
        <v>13.650146602620866</v>
      </c>
      <c r="H8152" s="12">
        <f ca="1"/>
        <v>0.17256637967711994</v>
      </c>
    </row>
    <row r="8153" spans="6:8" x14ac:dyDescent="0.3">
      <c r="F8153" s="2">
        <v>8148</v>
      </c>
      <c r="G8153" s="12">
        <f ca="1"/>
        <v>13.651734825526781</v>
      </c>
      <c r="H8153" s="12">
        <f ca="1"/>
        <v>0.17239138098773318</v>
      </c>
    </row>
    <row r="8154" spans="6:8" x14ac:dyDescent="0.3">
      <c r="F8154" s="2">
        <v>8149</v>
      </c>
      <c r="G8154" s="12">
        <f ca="1"/>
        <v>13.653332961855341</v>
      </c>
      <c r="H8154" s="12">
        <f ca="1"/>
        <v>0.17221532661395222</v>
      </c>
    </row>
    <row r="8155" spans="6:8" x14ac:dyDescent="0.3">
      <c r="F8155" s="2">
        <v>8150</v>
      </c>
      <c r="G8155" s="12">
        <f ca="1"/>
        <v>13.653739327680544</v>
      </c>
      <c r="H8155" s="12">
        <f ca="1"/>
        <v>0.1721705663129621</v>
      </c>
    </row>
    <row r="8156" spans="6:8" x14ac:dyDescent="0.3">
      <c r="F8156" s="2">
        <v>8151</v>
      </c>
      <c r="G8156" s="12">
        <f ca="1"/>
        <v>13.654487168705106</v>
      </c>
      <c r="H8156" s="12">
        <f ca="1"/>
        <v>0.17208819954262222</v>
      </c>
    </row>
    <row r="8157" spans="6:8" x14ac:dyDescent="0.3">
      <c r="F8157" s="2">
        <v>8152</v>
      </c>
      <c r="G8157" s="12">
        <f ca="1"/>
        <v>13.654725897770305</v>
      </c>
      <c r="H8157" s="12">
        <f ca="1"/>
        <v>0.17206190777906155</v>
      </c>
    </row>
    <row r="8158" spans="6:8" x14ac:dyDescent="0.3">
      <c r="F8158" s="2">
        <v>8153</v>
      </c>
      <c r="G8158" s="12">
        <f ca="1"/>
        <v>13.656887103006692</v>
      </c>
      <c r="H8158" s="12">
        <f ca="1"/>
        <v>0.17182392739449315</v>
      </c>
    </row>
    <row r="8159" spans="6:8" x14ac:dyDescent="0.3">
      <c r="F8159" s="2">
        <v>8154</v>
      </c>
      <c r="G8159" s="12">
        <f ca="1"/>
        <v>13.657398210613751</v>
      </c>
      <c r="H8159" s="12">
        <f ca="1"/>
        <v>0.17176765699512805</v>
      </c>
    </row>
    <row r="8160" spans="6:8" x14ac:dyDescent="0.3">
      <c r="F8160" s="2">
        <v>8155</v>
      </c>
      <c r="G8160" s="12">
        <f ca="1"/>
        <v>13.658433408925736</v>
      </c>
      <c r="H8160" s="12">
        <f ca="1"/>
        <v>0.17165369865955921</v>
      </c>
    </row>
    <row r="8161" spans="6:8" x14ac:dyDescent="0.3">
      <c r="F8161" s="2">
        <v>8156</v>
      </c>
      <c r="G8161" s="12">
        <f ca="1"/>
        <v>13.659399931252771</v>
      </c>
      <c r="H8161" s="12">
        <f ca="1"/>
        <v>0.17154731478541299</v>
      </c>
    </row>
    <row r="8162" spans="6:8" x14ac:dyDescent="0.3">
      <c r="F8162" s="2">
        <v>8157</v>
      </c>
      <c r="G8162" s="12">
        <f ca="1"/>
        <v>13.659906216377561</v>
      </c>
      <c r="H8162" s="12">
        <f ca="1"/>
        <v>0.17149159418766236</v>
      </c>
    </row>
    <row r="8163" spans="6:8" x14ac:dyDescent="0.3">
      <c r="F8163" s="2">
        <v>8158</v>
      </c>
      <c r="G8163" s="12">
        <f ca="1"/>
        <v>13.660224773479653</v>
      </c>
      <c r="H8163" s="12">
        <f ca="1"/>
        <v>0.17145653647593076</v>
      </c>
    </row>
    <row r="8164" spans="6:8" x14ac:dyDescent="0.3">
      <c r="F8164" s="2">
        <v>8159</v>
      </c>
      <c r="G8164" s="12">
        <f ca="1"/>
        <v>13.660787616921473</v>
      </c>
      <c r="H8164" s="12">
        <f ca="1"/>
        <v>0.17139459838241033</v>
      </c>
    </row>
    <row r="8165" spans="6:8" x14ac:dyDescent="0.3">
      <c r="F8165" s="2">
        <v>8160</v>
      </c>
      <c r="G8165" s="12">
        <f ca="1"/>
        <v>13.661623635961343</v>
      </c>
      <c r="H8165" s="12">
        <f ca="1"/>
        <v>0.17130260746807519</v>
      </c>
    </row>
    <row r="8166" spans="6:8" x14ac:dyDescent="0.3">
      <c r="F8166" s="2">
        <v>8161</v>
      </c>
      <c r="G8166" s="12">
        <f ca="1"/>
        <v>13.661683780591455</v>
      </c>
      <c r="H8166" s="12">
        <f ca="1"/>
        <v>0.17129598989103675</v>
      </c>
    </row>
    <row r="8167" spans="6:8" x14ac:dyDescent="0.3">
      <c r="F8167" s="2">
        <v>8162</v>
      </c>
      <c r="G8167" s="12">
        <f ca="1"/>
        <v>13.661689258001493</v>
      </c>
      <c r="H8167" s="12">
        <f ca="1"/>
        <v>0.17129538722676038</v>
      </c>
    </row>
    <row r="8168" spans="6:8" x14ac:dyDescent="0.3">
      <c r="F8168" s="2">
        <v>8163</v>
      </c>
      <c r="G8168" s="12">
        <f ca="1"/>
        <v>13.66217458122512</v>
      </c>
      <c r="H8168" s="12">
        <f ca="1"/>
        <v>0.17124199025139447</v>
      </c>
    </row>
    <row r="8169" spans="6:8" x14ac:dyDescent="0.3">
      <c r="F8169" s="2">
        <v>8164</v>
      </c>
      <c r="G8169" s="12">
        <f ca="1"/>
        <v>13.662272422640061</v>
      </c>
      <c r="H8169" s="12">
        <f ca="1"/>
        <v>0.17123122582405009</v>
      </c>
    </row>
    <row r="8170" spans="6:8" x14ac:dyDescent="0.3">
      <c r="F8170" s="2">
        <v>8165</v>
      </c>
      <c r="G8170" s="12">
        <f ca="1"/>
        <v>13.662621332718878</v>
      </c>
      <c r="H8170" s="12">
        <f ca="1"/>
        <v>0.17119284021913145</v>
      </c>
    </row>
    <row r="8171" spans="6:8" x14ac:dyDescent="0.3">
      <c r="F8171" s="2">
        <v>8166</v>
      </c>
      <c r="G8171" s="12">
        <f ca="1"/>
        <v>13.663183829716509</v>
      </c>
      <c r="H8171" s="12">
        <f ca="1"/>
        <v>0.17113096057010971</v>
      </c>
    </row>
    <row r="8172" spans="6:8" x14ac:dyDescent="0.3">
      <c r="F8172" s="2">
        <v>8167</v>
      </c>
      <c r="G8172" s="12">
        <f ca="1"/>
        <v>13.664946100310877</v>
      </c>
      <c r="H8172" s="12">
        <f ca="1"/>
        <v>0.17093712634870772</v>
      </c>
    </row>
    <row r="8173" spans="6:8" x14ac:dyDescent="0.3">
      <c r="F8173" s="2">
        <v>8168</v>
      </c>
      <c r="G8173" s="12">
        <f ca="1"/>
        <v>13.665001781354173</v>
      </c>
      <c r="H8173" s="12">
        <f ca="1"/>
        <v>0.17093100269732903</v>
      </c>
    </row>
    <row r="8174" spans="6:8" x14ac:dyDescent="0.3">
      <c r="F8174" s="2">
        <v>8169</v>
      </c>
      <c r="G8174" s="12">
        <f ca="1"/>
        <v>13.665206007553621</v>
      </c>
      <c r="H8174" s="12">
        <f ca="1"/>
        <v>0.17090854285538651</v>
      </c>
    </row>
    <row r="8175" spans="6:8" x14ac:dyDescent="0.3">
      <c r="F8175" s="2">
        <v>8170</v>
      </c>
      <c r="G8175" s="12">
        <f ca="1"/>
        <v>13.666497114327036</v>
      </c>
      <c r="H8175" s="12">
        <f ca="1"/>
        <v>0.17076656778050944</v>
      </c>
    </row>
    <row r="8176" spans="6:8" x14ac:dyDescent="0.3">
      <c r="F8176" s="2">
        <v>8171</v>
      </c>
      <c r="G8176" s="12">
        <f ca="1"/>
        <v>13.66660579860109</v>
      </c>
      <c r="H8176" s="12">
        <f ca="1"/>
        <v>0.17075461760865313</v>
      </c>
    </row>
    <row r="8177" spans="6:8" x14ac:dyDescent="0.3">
      <c r="F8177" s="2">
        <v>8172</v>
      </c>
      <c r="G8177" s="12">
        <f ca="1"/>
        <v>13.666889012866996</v>
      </c>
      <c r="H8177" s="12">
        <f ca="1"/>
        <v>0.17072347818019146</v>
      </c>
    </row>
    <row r="8178" spans="6:8" x14ac:dyDescent="0.3">
      <c r="F8178" s="2">
        <v>8173</v>
      </c>
      <c r="G8178" s="12">
        <f ca="1"/>
        <v>13.668859328410473</v>
      </c>
      <c r="H8178" s="12">
        <f ca="1"/>
        <v>0.17050687618853694</v>
      </c>
    </row>
    <row r="8179" spans="6:8" x14ac:dyDescent="0.3">
      <c r="F8179" s="2">
        <v>8174</v>
      </c>
      <c r="G8179" s="12">
        <f ca="1"/>
        <v>13.669062863028072</v>
      </c>
      <c r="H8179" s="12">
        <f ca="1"/>
        <v>0.17048450452482769</v>
      </c>
    </row>
    <row r="8180" spans="6:8" x14ac:dyDescent="0.3">
      <c r="F8180" s="2">
        <v>8175</v>
      </c>
      <c r="G8180" s="12">
        <f ca="1"/>
        <v>13.669407746548696</v>
      </c>
      <c r="H8180" s="12">
        <f ca="1"/>
        <v>0.1704465978614976</v>
      </c>
    </row>
    <row r="8181" spans="6:8" x14ac:dyDescent="0.3">
      <c r="F8181" s="2">
        <v>8176</v>
      </c>
      <c r="G8181" s="12">
        <f ca="1"/>
        <v>13.669728239205797</v>
      </c>
      <c r="H8181" s="12">
        <f ca="1"/>
        <v>0.17041137369790404</v>
      </c>
    </row>
    <row r="8182" spans="6:8" x14ac:dyDescent="0.3">
      <c r="F8182" s="2">
        <v>8177</v>
      </c>
      <c r="G8182" s="12">
        <f ca="1"/>
        <v>13.669946208921598</v>
      </c>
      <c r="H8182" s="12">
        <f ca="1"/>
        <v>0.17038741836864735</v>
      </c>
    </row>
    <row r="8183" spans="6:8" x14ac:dyDescent="0.3">
      <c r="F8183" s="2">
        <v>8178</v>
      </c>
      <c r="G8183" s="12">
        <f ca="1"/>
        <v>13.670248688250673</v>
      </c>
      <c r="H8183" s="12">
        <f ca="1"/>
        <v>0.17035417648660797</v>
      </c>
    </row>
    <row r="8184" spans="6:8" x14ac:dyDescent="0.3">
      <c r="F8184" s="2">
        <v>8179</v>
      </c>
      <c r="G8184" s="12">
        <f ca="1"/>
        <v>13.670268912840456</v>
      </c>
      <c r="H8184" s="12">
        <f ca="1"/>
        <v>0.17035195389513499</v>
      </c>
    </row>
    <row r="8185" spans="6:8" x14ac:dyDescent="0.3">
      <c r="F8185" s="2">
        <v>8180</v>
      </c>
      <c r="G8185" s="12">
        <f ca="1"/>
        <v>13.670278689278202</v>
      </c>
      <c r="H8185" s="12">
        <f ca="1"/>
        <v>0.17035087951088504</v>
      </c>
    </row>
    <row r="8186" spans="6:8" x14ac:dyDescent="0.3">
      <c r="F8186" s="2">
        <v>8181</v>
      </c>
      <c r="G8186" s="12">
        <f ca="1"/>
        <v>13.671153161167346</v>
      </c>
      <c r="H8186" s="12">
        <f ca="1"/>
        <v>0.17025478525047591</v>
      </c>
    </row>
    <row r="8187" spans="6:8" x14ac:dyDescent="0.3">
      <c r="F8187" s="2">
        <v>8182</v>
      </c>
      <c r="G8187" s="12">
        <f ca="1"/>
        <v>13.671673639126688</v>
      </c>
      <c r="H8187" s="12">
        <f ca="1"/>
        <v>0.17019759649777816</v>
      </c>
    </row>
    <row r="8188" spans="6:8" x14ac:dyDescent="0.3">
      <c r="F8188" s="2">
        <v>8183</v>
      </c>
      <c r="G8188" s="12">
        <f ca="1"/>
        <v>13.672178020253469</v>
      </c>
      <c r="H8188" s="12">
        <f ca="1"/>
        <v>0.17014218049498595</v>
      </c>
    </row>
    <row r="8189" spans="6:8" x14ac:dyDescent="0.3">
      <c r="F8189" s="2">
        <v>8184</v>
      </c>
      <c r="G8189" s="12">
        <f ca="1"/>
        <v>13.672839330538824</v>
      </c>
      <c r="H8189" s="12">
        <f ca="1"/>
        <v>0.17006952888249671</v>
      </c>
    </row>
    <row r="8190" spans="6:8" x14ac:dyDescent="0.3">
      <c r="F8190" s="2">
        <v>8185</v>
      </c>
      <c r="G8190" s="12">
        <f ca="1"/>
        <v>13.673049713567117</v>
      </c>
      <c r="H8190" s="12">
        <f ca="1"/>
        <v>0.17004641763353212</v>
      </c>
    </row>
    <row r="8191" spans="6:8" x14ac:dyDescent="0.3">
      <c r="F8191" s="2">
        <v>8186</v>
      </c>
      <c r="G8191" s="12">
        <f ca="1"/>
        <v>13.673283520190955</v>
      </c>
      <c r="H8191" s="12">
        <f ca="1"/>
        <v>0.17002073405067172</v>
      </c>
    </row>
    <row r="8192" spans="6:8" x14ac:dyDescent="0.3">
      <c r="F8192" s="2">
        <v>8187</v>
      </c>
      <c r="G8192" s="12">
        <f ca="1"/>
        <v>13.673812370240999</v>
      </c>
      <c r="H8192" s="12">
        <f ca="1"/>
        <v>0.16996264324259894</v>
      </c>
    </row>
    <row r="8193" spans="6:8" x14ac:dyDescent="0.3">
      <c r="F8193" s="2">
        <v>8188</v>
      </c>
      <c r="G8193" s="12">
        <f ca="1"/>
        <v>13.674739890458406</v>
      </c>
      <c r="H8193" s="12">
        <f ca="1"/>
        <v>0.16986077180278131</v>
      </c>
    </row>
    <row r="8194" spans="6:8" x14ac:dyDescent="0.3">
      <c r="F8194" s="2">
        <v>8189</v>
      </c>
      <c r="G8194" s="12">
        <f ca="1"/>
        <v>13.675918175949878</v>
      </c>
      <c r="H8194" s="12">
        <f ca="1"/>
        <v>0.16973137811286618</v>
      </c>
    </row>
    <row r="8195" spans="6:8" x14ac:dyDescent="0.3">
      <c r="F8195" s="2">
        <v>8190</v>
      </c>
      <c r="G8195" s="12">
        <f ca="1"/>
        <v>13.67677063808561</v>
      </c>
      <c r="H8195" s="12">
        <f ca="1"/>
        <v>0.16963777866950414</v>
      </c>
    </row>
    <row r="8196" spans="6:8" x14ac:dyDescent="0.3">
      <c r="F8196" s="2">
        <v>8191</v>
      </c>
      <c r="G8196" s="12">
        <f ca="1"/>
        <v>13.677830662685199</v>
      </c>
      <c r="H8196" s="12">
        <f ca="1"/>
        <v>0.16952140541210831</v>
      </c>
    </row>
    <row r="8197" spans="6:8" x14ac:dyDescent="0.3">
      <c r="F8197" s="2">
        <v>8192</v>
      </c>
      <c r="G8197" s="12">
        <f ca="1"/>
        <v>13.677843812223683</v>
      </c>
      <c r="H8197" s="12">
        <f ca="1"/>
        <v>0.16951996192311672</v>
      </c>
    </row>
    <row r="8198" spans="6:8" x14ac:dyDescent="0.3">
      <c r="F8198" s="2">
        <v>8193</v>
      </c>
      <c r="G8198" s="12">
        <f ca="1"/>
        <v>13.678069179128119</v>
      </c>
      <c r="H8198" s="12">
        <f ca="1"/>
        <v>0.16949522273335152</v>
      </c>
    </row>
    <row r="8199" spans="6:8" x14ac:dyDescent="0.3">
      <c r="F8199" s="2">
        <v>8194</v>
      </c>
      <c r="G8199" s="12">
        <f ca="1"/>
        <v>13.680121783454187</v>
      </c>
      <c r="H8199" s="12">
        <f ca="1"/>
        <v>0.16926994024646436</v>
      </c>
    </row>
    <row r="8200" spans="6:8" x14ac:dyDescent="0.3">
      <c r="F8200" s="2">
        <v>8195</v>
      </c>
      <c r="G8200" s="12">
        <f ca="1"/>
        <v>13.680913170751516</v>
      </c>
      <c r="H8200" s="12">
        <f ca="1"/>
        <v>0.16918310029995212</v>
      </c>
    </row>
    <row r="8201" spans="6:8" x14ac:dyDescent="0.3">
      <c r="F8201" s="2">
        <v>8196</v>
      </c>
      <c r="G8201" s="12">
        <f ca="1"/>
        <v>13.680935827626337</v>
      </c>
      <c r="H8201" s="12">
        <f ca="1"/>
        <v>0.16918061428282069</v>
      </c>
    </row>
    <row r="8202" spans="6:8" x14ac:dyDescent="0.3">
      <c r="F8202" s="2">
        <v>8197</v>
      </c>
      <c r="G8202" s="12">
        <f ca="1"/>
        <v>13.68152045384317</v>
      </c>
      <c r="H8202" s="12">
        <f ca="1"/>
        <v>0.16911646929971863</v>
      </c>
    </row>
    <row r="8203" spans="6:8" x14ac:dyDescent="0.3">
      <c r="F8203" s="2">
        <v>8198</v>
      </c>
      <c r="G8203" s="12">
        <f ca="1"/>
        <v>13.684189493578815</v>
      </c>
      <c r="H8203" s="12">
        <f ca="1"/>
        <v>0.16882369470208469</v>
      </c>
    </row>
    <row r="8204" spans="6:8" x14ac:dyDescent="0.3">
      <c r="F8204" s="2">
        <v>8199</v>
      </c>
      <c r="G8204" s="12">
        <f ca="1"/>
        <v>13.68469422346293</v>
      </c>
      <c r="H8204" s="12">
        <f ca="1"/>
        <v>0.16876834269553237</v>
      </c>
    </row>
    <row r="8205" spans="6:8" x14ac:dyDescent="0.3">
      <c r="F8205" s="2">
        <v>8200</v>
      </c>
      <c r="G8205" s="12">
        <f ca="1"/>
        <v>13.685114849235704</v>
      </c>
      <c r="H8205" s="12">
        <f ca="1"/>
        <v>0.16872221733712456</v>
      </c>
    </row>
    <row r="8206" spans="6:8" x14ac:dyDescent="0.3">
      <c r="F8206" s="2">
        <v>8201</v>
      </c>
      <c r="G8206" s="12">
        <f ca="1"/>
        <v>13.6870706027791</v>
      </c>
      <c r="H8206" s="12">
        <f ca="1"/>
        <v>0.16850779035913341</v>
      </c>
    </row>
    <row r="8207" spans="6:8" x14ac:dyDescent="0.3">
      <c r="F8207" s="2">
        <v>8202</v>
      </c>
      <c r="G8207" s="12">
        <f ca="1"/>
        <v>13.687322263888184</v>
      </c>
      <c r="H8207" s="12">
        <f ca="1"/>
        <v>0.16848020312578546</v>
      </c>
    </row>
    <row r="8208" spans="6:8" x14ac:dyDescent="0.3">
      <c r="F8208" s="2">
        <v>8203</v>
      </c>
      <c r="G8208" s="12">
        <f ca="1"/>
        <v>13.687758993146096</v>
      </c>
      <c r="H8208" s="12">
        <f ca="1"/>
        <v>0.16843233114454911</v>
      </c>
    </row>
    <row r="8209" spans="6:8" x14ac:dyDescent="0.3">
      <c r="F8209" s="2">
        <v>8204</v>
      </c>
      <c r="G8209" s="12">
        <f ca="1"/>
        <v>13.687854124666558</v>
      </c>
      <c r="H8209" s="12">
        <f ca="1"/>
        <v>0.16842190374972421</v>
      </c>
    </row>
    <row r="8210" spans="6:8" x14ac:dyDescent="0.3">
      <c r="F8210" s="2">
        <v>8205</v>
      </c>
      <c r="G8210" s="12">
        <f ca="1"/>
        <v>13.688052937477842</v>
      </c>
      <c r="H8210" s="12">
        <f ca="1"/>
        <v>0.16840011230942858</v>
      </c>
    </row>
    <row r="8211" spans="6:8" x14ac:dyDescent="0.3">
      <c r="F8211" s="2">
        <v>8206</v>
      </c>
      <c r="G8211" s="12">
        <f ca="1"/>
        <v>13.688729605968852</v>
      </c>
      <c r="H8211" s="12">
        <f ca="1"/>
        <v>0.1683259491429403</v>
      </c>
    </row>
    <row r="8212" spans="6:8" x14ac:dyDescent="0.3">
      <c r="F8212" s="2">
        <v>8207</v>
      </c>
      <c r="G8212" s="12">
        <f ca="1"/>
        <v>13.688871509518542</v>
      </c>
      <c r="H8212" s="12">
        <f ca="1"/>
        <v>0.16831039743205078</v>
      </c>
    </row>
    <row r="8213" spans="6:8" x14ac:dyDescent="0.3">
      <c r="F8213" s="2">
        <v>8208</v>
      </c>
      <c r="G8213" s="12">
        <f ca="1"/>
        <v>13.690971684121683</v>
      </c>
      <c r="H8213" s="12">
        <f ca="1"/>
        <v>0.16808027180569782</v>
      </c>
    </row>
    <row r="8214" spans="6:8" x14ac:dyDescent="0.3">
      <c r="F8214" s="2">
        <v>8209</v>
      </c>
      <c r="G8214" s="12">
        <f ca="1"/>
        <v>13.691042284104944</v>
      </c>
      <c r="H8214" s="12">
        <f ca="1"/>
        <v>0.16807253714960124</v>
      </c>
    </row>
    <row r="8215" spans="6:8" x14ac:dyDescent="0.3">
      <c r="F8215" s="2">
        <v>8210</v>
      </c>
      <c r="G8215" s="12">
        <f ca="1"/>
        <v>13.691357858095468</v>
      </c>
      <c r="H8215" s="12">
        <f ca="1"/>
        <v>0.16803796514581862</v>
      </c>
    </row>
    <row r="8216" spans="6:8" x14ac:dyDescent="0.3">
      <c r="F8216" s="2">
        <v>8211</v>
      </c>
      <c r="G8216" s="12">
        <f ca="1"/>
        <v>13.691431175469033</v>
      </c>
      <c r="H8216" s="12">
        <f ca="1"/>
        <v>0.16802993326808616</v>
      </c>
    </row>
    <row r="8217" spans="6:8" x14ac:dyDescent="0.3">
      <c r="F8217" s="2">
        <v>8212</v>
      </c>
      <c r="G8217" s="12">
        <f ca="1"/>
        <v>13.69154723364332</v>
      </c>
      <c r="H8217" s="12">
        <f ca="1"/>
        <v>0.16801721934700914</v>
      </c>
    </row>
    <row r="8218" spans="6:8" x14ac:dyDescent="0.3">
      <c r="F8218" s="2">
        <v>8213</v>
      </c>
      <c r="G8218" s="12">
        <f ca="1"/>
        <v>13.691561354059985</v>
      </c>
      <c r="H8218" s="12">
        <f ca="1"/>
        <v>0.16801567250171903</v>
      </c>
    </row>
    <row r="8219" spans="6:8" x14ac:dyDescent="0.3">
      <c r="F8219" s="2">
        <v>8214</v>
      </c>
      <c r="G8219" s="12">
        <f ca="1"/>
        <v>13.692607041324528</v>
      </c>
      <c r="H8219" s="12">
        <f ca="1"/>
        <v>0.1679011303781196</v>
      </c>
    </row>
    <row r="8220" spans="6:8" x14ac:dyDescent="0.3">
      <c r="F8220" s="2">
        <v>8215</v>
      </c>
      <c r="G8220" s="12">
        <f ca="1"/>
        <v>13.692617003536865</v>
      </c>
      <c r="H8220" s="12">
        <f ca="1"/>
        <v>0.16790003923092792</v>
      </c>
    </row>
    <row r="8221" spans="6:8" x14ac:dyDescent="0.3">
      <c r="F8221" s="2">
        <v>8216</v>
      </c>
      <c r="G8221" s="12">
        <f ca="1"/>
        <v>13.69342098935287</v>
      </c>
      <c r="H8221" s="12">
        <f ca="1"/>
        <v>0.16781198540941455</v>
      </c>
    </row>
    <row r="8222" spans="6:8" x14ac:dyDescent="0.3">
      <c r="F8222" s="2">
        <v>8217</v>
      </c>
      <c r="G8222" s="12">
        <f ca="1"/>
        <v>13.694142667262803</v>
      </c>
      <c r="H8222" s="12">
        <f ca="1"/>
        <v>0.16773295555851203</v>
      </c>
    </row>
    <row r="8223" spans="6:8" x14ac:dyDescent="0.3">
      <c r="F8223" s="2">
        <v>8218</v>
      </c>
      <c r="G8223" s="12">
        <f ca="1"/>
        <v>13.695109968721233</v>
      </c>
      <c r="H8223" s="12">
        <f ca="1"/>
        <v>0.16762704195214304</v>
      </c>
    </row>
    <row r="8224" spans="6:8" x14ac:dyDescent="0.3">
      <c r="F8224" s="2">
        <v>8219</v>
      </c>
      <c r="G8224" s="12">
        <f ca="1"/>
        <v>13.696042134228943</v>
      </c>
      <c r="H8224" s="12">
        <f ca="1"/>
        <v>0.16752499085677627</v>
      </c>
    </row>
    <row r="8225" spans="6:8" x14ac:dyDescent="0.3">
      <c r="F8225" s="2">
        <v>8220</v>
      </c>
      <c r="G8225" s="12">
        <f ca="1"/>
        <v>13.696347182864677</v>
      </c>
      <c r="H8225" s="12">
        <f ca="1"/>
        <v>0.16749159819109433</v>
      </c>
    </row>
    <row r="8226" spans="6:8" x14ac:dyDescent="0.3">
      <c r="F8226" s="2">
        <v>8221</v>
      </c>
      <c r="G8226" s="12">
        <f ca="1"/>
        <v>13.697335591107496</v>
      </c>
      <c r="H8226" s="12">
        <f ca="1"/>
        <v>0.16738341154602734</v>
      </c>
    </row>
    <row r="8227" spans="6:8" x14ac:dyDescent="0.3">
      <c r="F8227" s="2">
        <v>8222</v>
      </c>
      <c r="G8227" s="12">
        <f ca="1"/>
        <v>13.697400168006372</v>
      </c>
      <c r="H8227" s="12">
        <f ca="1"/>
        <v>0.1673763438474668</v>
      </c>
    </row>
    <row r="8228" spans="6:8" x14ac:dyDescent="0.3">
      <c r="F8228" s="2">
        <v>8223</v>
      </c>
      <c r="G8228" s="12">
        <f ca="1"/>
        <v>13.698253864215449</v>
      </c>
      <c r="H8228" s="12">
        <f ca="1"/>
        <v>0.16728291686759014</v>
      </c>
    </row>
    <row r="8229" spans="6:8" x14ac:dyDescent="0.3">
      <c r="F8229" s="2">
        <v>8224</v>
      </c>
      <c r="G8229" s="12">
        <f ca="1"/>
        <v>13.699499627274209</v>
      </c>
      <c r="H8229" s="12">
        <f ca="1"/>
        <v>0.16714660573680318</v>
      </c>
    </row>
    <row r="8230" spans="6:8" x14ac:dyDescent="0.3">
      <c r="F8230" s="2">
        <v>8225</v>
      </c>
      <c r="G8230" s="12">
        <f ca="1"/>
        <v>13.700049604871172</v>
      </c>
      <c r="H8230" s="12">
        <f ca="1"/>
        <v>0.16708643599578327</v>
      </c>
    </row>
    <row r="8231" spans="6:8" x14ac:dyDescent="0.3">
      <c r="F8231" s="2">
        <v>8226</v>
      </c>
      <c r="G8231" s="12">
        <f ca="1"/>
        <v>13.700515221128333</v>
      </c>
      <c r="H8231" s="12">
        <f ca="1"/>
        <v>0.16703549989481128</v>
      </c>
    </row>
    <row r="8232" spans="6:8" x14ac:dyDescent="0.3">
      <c r="F8232" s="2">
        <v>8227</v>
      </c>
      <c r="G8232" s="12">
        <f ca="1"/>
        <v>13.701234629811259</v>
      </c>
      <c r="H8232" s="12">
        <f ca="1"/>
        <v>0.1669568077055576</v>
      </c>
    </row>
    <row r="8233" spans="6:8" x14ac:dyDescent="0.3">
      <c r="F8233" s="2">
        <v>8228</v>
      </c>
      <c r="G8233" s="12">
        <f ca="1"/>
        <v>13.701388106362849</v>
      </c>
      <c r="H8233" s="12">
        <f ca="1"/>
        <v>0.16694002093006513</v>
      </c>
    </row>
    <row r="8234" spans="6:8" x14ac:dyDescent="0.3">
      <c r="F8234" s="2">
        <v>8229</v>
      </c>
      <c r="G8234" s="12">
        <f ca="1"/>
        <v>13.702722921562781</v>
      </c>
      <c r="H8234" s="12">
        <f ca="1"/>
        <v>0.16679404074967086</v>
      </c>
    </row>
    <row r="8235" spans="6:8" x14ac:dyDescent="0.3">
      <c r="F8235" s="2">
        <v>8230</v>
      </c>
      <c r="G8235" s="12">
        <f ca="1"/>
        <v>13.703277168027446</v>
      </c>
      <c r="H8235" s="12">
        <f ca="1"/>
        <v>0.16673343569127191</v>
      </c>
    </row>
    <row r="8236" spans="6:8" x14ac:dyDescent="0.3">
      <c r="F8236" s="2">
        <v>8231</v>
      </c>
      <c r="G8236" s="12">
        <f ca="1"/>
        <v>13.703599913842071</v>
      </c>
      <c r="H8236" s="12">
        <f ca="1"/>
        <v>0.16669814700770338</v>
      </c>
    </row>
    <row r="8237" spans="6:8" x14ac:dyDescent="0.3">
      <c r="F8237" s="2">
        <v>8232</v>
      </c>
      <c r="G8237" s="12">
        <f ca="1"/>
        <v>13.704529837241644</v>
      </c>
      <c r="H8237" s="12">
        <f ca="1"/>
        <v>0.16659648059859719</v>
      </c>
    </row>
    <row r="8238" spans="6:8" x14ac:dyDescent="0.3">
      <c r="F8238" s="2">
        <v>8233</v>
      </c>
      <c r="G8238" s="12">
        <f ca="1"/>
        <v>13.705115071132134</v>
      </c>
      <c r="H8238" s="12">
        <f ca="1"/>
        <v>0.16653250626234742</v>
      </c>
    </row>
    <row r="8239" spans="6:8" x14ac:dyDescent="0.3">
      <c r="F8239" s="2">
        <v>8234</v>
      </c>
      <c r="G8239" s="12">
        <f ca="1"/>
        <v>13.707962984411031</v>
      </c>
      <c r="H8239" s="12">
        <f ca="1"/>
        <v>0.16622127724631547</v>
      </c>
    </row>
    <row r="8240" spans="6:8" x14ac:dyDescent="0.3">
      <c r="F8240" s="2">
        <v>8235</v>
      </c>
      <c r="G8240" s="12">
        <f ca="1"/>
        <v>13.708721428528458</v>
      </c>
      <c r="H8240" s="12">
        <f ca="1"/>
        <v>0.16613841684957817</v>
      </c>
    </row>
    <row r="8241" spans="6:8" x14ac:dyDescent="0.3">
      <c r="F8241" s="2">
        <v>8236</v>
      </c>
      <c r="G8241" s="12">
        <f ca="1"/>
        <v>13.712197906941027</v>
      </c>
      <c r="H8241" s="12">
        <f ca="1"/>
        <v>0.16575874440659891</v>
      </c>
    </row>
    <row r="8242" spans="6:8" x14ac:dyDescent="0.3">
      <c r="F8242" s="2">
        <v>8237</v>
      </c>
      <c r="G8242" s="12">
        <f ca="1"/>
        <v>13.71240748887392</v>
      </c>
      <c r="H8242" s="12">
        <f ca="1"/>
        <v>0.16573586268517265</v>
      </c>
    </row>
    <row r="8243" spans="6:8" x14ac:dyDescent="0.3">
      <c r="F8243" s="2">
        <v>8238</v>
      </c>
      <c r="G8243" s="12">
        <f ca="1"/>
        <v>13.715194300857066</v>
      </c>
      <c r="H8243" s="12">
        <f ca="1"/>
        <v>0.16543168162376015</v>
      </c>
    </row>
    <row r="8244" spans="6:8" x14ac:dyDescent="0.3">
      <c r="F8244" s="2">
        <v>8239</v>
      </c>
      <c r="G8244" s="12">
        <f ca="1"/>
        <v>13.715216368134673</v>
      </c>
      <c r="H8244" s="12">
        <f ca="1"/>
        <v>0.16542927355199277</v>
      </c>
    </row>
    <row r="8245" spans="6:8" x14ac:dyDescent="0.3">
      <c r="F8245" s="2">
        <v>8240</v>
      </c>
      <c r="G8245" s="12">
        <f ca="1"/>
        <v>13.715773072035191</v>
      </c>
      <c r="H8245" s="12">
        <f ca="1"/>
        <v>0.16536852674572267</v>
      </c>
    </row>
    <row r="8246" spans="6:8" x14ac:dyDescent="0.3">
      <c r="F8246" s="2">
        <v>8241</v>
      </c>
      <c r="G8246" s="12">
        <f ca="1"/>
        <v>13.716591431129089</v>
      </c>
      <c r="H8246" s="12">
        <f ca="1"/>
        <v>0.16527923897589933</v>
      </c>
    </row>
    <row r="8247" spans="6:8" x14ac:dyDescent="0.3">
      <c r="F8247" s="2">
        <v>8242</v>
      </c>
      <c r="G8247" s="12">
        <f ca="1"/>
        <v>13.716721842666539</v>
      </c>
      <c r="H8247" s="12">
        <f ca="1"/>
        <v>0.16526501147116021</v>
      </c>
    </row>
    <row r="8248" spans="6:8" x14ac:dyDescent="0.3">
      <c r="F8248" s="2">
        <v>8243</v>
      </c>
      <c r="G8248" s="12">
        <f ca="1"/>
        <v>13.717244427419224</v>
      </c>
      <c r="H8248" s="12">
        <f ca="1"/>
        <v>0.16520800225188703</v>
      </c>
    </row>
    <row r="8249" spans="6:8" x14ac:dyDescent="0.3">
      <c r="F8249" s="2">
        <v>8244</v>
      </c>
      <c r="G8249" s="12">
        <f ca="1"/>
        <v>13.717553207911585</v>
      </c>
      <c r="H8249" s="12">
        <f ca="1"/>
        <v>0.16517431953163864</v>
      </c>
    </row>
    <row r="8250" spans="6:8" x14ac:dyDescent="0.3">
      <c r="F8250" s="2">
        <v>8245</v>
      </c>
      <c r="G8250" s="12">
        <f ca="1"/>
        <v>13.719530665539953</v>
      </c>
      <c r="H8250" s="12">
        <f ca="1"/>
        <v>0.16495865496374362</v>
      </c>
    </row>
    <row r="8251" spans="6:8" x14ac:dyDescent="0.3">
      <c r="F8251" s="2">
        <v>8246</v>
      </c>
      <c r="G8251" s="12">
        <f ca="1"/>
        <v>13.721959272267743</v>
      </c>
      <c r="H8251" s="12">
        <f ca="1"/>
        <v>0.16469388864883469</v>
      </c>
    </row>
    <row r="8252" spans="6:8" x14ac:dyDescent="0.3">
      <c r="F8252" s="2">
        <v>8247</v>
      </c>
      <c r="G8252" s="12">
        <f ca="1"/>
        <v>13.723440158508044</v>
      </c>
      <c r="H8252" s="12">
        <f ca="1"/>
        <v>0.16453249782335402</v>
      </c>
    </row>
    <row r="8253" spans="6:8" x14ac:dyDescent="0.3">
      <c r="F8253" s="2">
        <v>8248</v>
      </c>
      <c r="G8253" s="12">
        <f ca="1"/>
        <v>13.724826140419214</v>
      </c>
      <c r="H8253" s="12">
        <f ca="1"/>
        <v>0.164381487995439</v>
      </c>
    </row>
    <row r="8254" spans="6:8" x14ac:dyDescent="0.3">
      <c r="F8254" s="2">
        <v>8249</v>
      </c>
      <c r="G8254" s="12">
        <f ca="1"/>
        <v>13.725849560838849</v>
      </c>
      <c r="H8254" s="12">
        <f ca="1"/>
        <v>0.16427000483120013</v>
      </c>
    </row>
    <row r="8255" spans="6:8" x14ac:dyDescent="0.3">
      <c r="F8255" s="2">
        <v>8250</v>
      </c>
      <c r="G8255" s="12">
        <f ca="1"/>
        <v>13.72719077797333</v>
      </c>
      <c r="H8255" s="12">
        <f ca="1"/>
        <v>0.16412393410676882</v>
      </c>
    </row>
    <row r="8256" spans="6:8" x14ac:dyDescent="0.3">
      <c r="F8256" s="2">
        <v>8251</v>
      </c>
      <c r="G8256" s="12">
        <f ca="1"/>
        <v>13.728229762016651</v>
      </c>
      <c r="H8256" s="12">
        <f ca="1"/>
        <v>0.16401080329921941</v>
      </c>
    </row>
    <row r="8257" spans="6:8" x14ac:dyDescent="0.3">
      <c r="F8257" s="2">
        <v>8252</v>
      </c>
      <c r="G8257" s="12">
        <f ca="1"/>
        <v>13.729873173018326</v>
      </c>
      <c r="H8257" s="12">
        <f ca="1"/>
        <v>0.16383190181287341</v>
      </c>
    </row>
    <row r="8258" spans="6:8" x14ac:dyDescent="0.3">
      <c r="F8258" s="2">
        <v>8253</v>
      </c>
      <c r="G8258" s="12">
        <f ca="1"/>
        <v>13.730175603881507</v>
      </c>
      <c r="H8258" s="12">
        <f ca="1"/>
        <v>0.16379898498455989</v>
      </c>
    </row>
    <row r="8259" spans="6:8" x14ac:dyDescent="0.3">
      <c r="F8259" s="2">
        <v>8254</v>
      </c>
      <c r="G8259" s="12">
        <f ca="1"/>
        <v>13.730514402759077</v>
      </c>
      <c r="H8259" s="12">
        <f ca="1"/>
        <v>0.16376211195986071</v>
      </c>
    </row>
    <row r="8260" spans="6:8" x14ac:dyDescent="0.3">
      <c r="F8260" s="2">
        <v>8255</v>
      </c>
      <c r="G8260" s="12">
        <f ca="1"/>
        <v>13.731536847057525</v>
      </c>
      <c r="H8260" s="12">
        <f ca="1"/>
        <v>0.1636508483529637</v>
      </c>
    </row>
    <row r="8261" spans="6:8" x14ac:dyDescent="0.3">
      <c r="F8261" s="2">
        <v>8256</v>
      </c>
      <c r="G8261" s="12">
        <f ca="1"/>
        <v>13.731566587797499</v>
      </c>
      <c r="H8261" s="12">
        <f ca="1"/>
        <v>0.16364761223783741</v>
      </c>
    </row>
    <row r="8262" spans="6:8" x14ac:dyDescent="0.3">
      <c r="F8262" s="2">
        <v>8257</v>
      </c>
      <c r="G8262" s="12">
        <f ca="1"/>
        <v>13.731767361694772</v>
      </c>
      <c r="H8262" s="12">
        <f ca="1"/>
        <v>0.16362576631548828</v>
      </c>
    </row>
    <row r="8263" spans="6:8" x14ac:dyDescent="0.3">
      <c r="F8263" s="2">
        <v>8258</v>
      </c>
      <c r="G8263" s="12">
        <f ca="1"/>
        <v>13.732028265236879</v>
      </c>
      <c r="H8263" s="12">
        <f ca="1"/>
        <v>0.16359737895834425</v>
      </c>
    </row>
    <row r="8264" spans="6:8" x14ac:dyDescent="0.3">
      <c r="F8264" s="2">
        <v>8259</v>
      </c>
      <c r="G8264" s="12">
        <f ca="1"/>
        <v>13.732412932954292</v>
      </c>
      <c r="H8264" s="12">
        <f ca="1"/>
        <v>0.163555528008102</v>
      </c>
    </row>
    <row r="8265" spans="6:8" x14ac:dyDescent="0.3">
      <c r="F8265" s="2">
        <v>8260</v>
      </c>
      <c r="G8265" s="12">
        <f ca="1"/>
        <v>13.733339486679238</v>
      </c>
      <c r="H8265" s="12">
        <f ca="1"/>
        <v>0.16345473312147293</v>
      </c>
    </row>
    <row r="8266" spans="6:8" x14ac:dyDescent="0.3">
      <c r="F8266" s="2">
        <v>8261</v>
      </c>
      <c r="G8266" s="12">
        <f ca="1"/>
        <v>13.733407829655508</v>
      </c>
      <c r="H8266" s="12">
        <f ca="1"/>
        <v>0.16344729912241704</v>
      </c>
    </row>
    <row r="8267" spans="6:8" x14ac:dyDescent="0.3">
      <c r="F8267" s="2">
        <v>8262</v>
      </c>
      <c r="G8267" s="12">
        <f ca="1"/>
        <v>13.734028491965702</v>
      </c>
      <c r="H8267" s="12">
        <f ca="1"/>
        <v>0.16337979089030691</v>
      </c>
    </row>
    <row r="8268" spans="6:8" x14ac:dyDescent="0.3">
      <c r="F8268" s="2">
        <v>8263</v>
      </c>
      <c r="G8268" s="12">
        <f ca="1"/>
        <v>13.734624668115318</v>
      </c>
      <c r="H8268" s="12">
        <f ca="1"/>
        <v>0.16331495316656888</v>
      </c>
    </row>
    <row r="8269" spans="6:8" x14ac:dyDescent="0.3">
      <c r="F8269" s="2">
        <v>8264</v>
      </c>
      <c r="G8269" s="12">
        <f ca="1"/>
        <v>13.735214362566893</v>
      </c>
      <c r="H8269" s="12">
        <f ca="1"/>
        <v>0.16325082731647753</v>
      </c>
    </row>
    <row r="8270" spans="6:8" x14ac:dyDescent="0.3">
      <c r="F8270" s="2">
        <v>8265</v>
      </c>
      <c r="G8270" s="12">
        <f ca="1"/>
        <v>13.735485534198123</v>
      </c>
      <c r="H8270" s="12">
        <f ca="1"/>
        <v>0.16322134129867266</v>
      </c>
    </row>
    <row r="8271" spans="6:8" x14ac:dyDescent="0.3">
      <c r="F8271" s="2">
        <v>8266</v>
      </c>
      <c r="G8271" s="12">
        <f ca="1"/>
        <v>13.735916789208169</v>
      </c>
      <c r="H8271" s="12">
        <f ca="1"/>
        <v>0.16317445153347312</v>
      </c>
    </row>
    <row r="8272" spans="6:8" x14ac:dyDescent="0.3">
      <c r="F8272" s="2">
        <v>8267</v>
      </c>
      <c r="G8272" s="12">
        <f ca="1"/>
        <v>13.73654292280113</v>
      </c>
      <c r="H8272" s="12">
        <f ca="1"/>
        <v>0.16310637949594523</v>
      </c>
    </row>
    <row r="8273" spans="6:8" x14ac:dyDescent="0.3">
      <c r="F8273" s="2">
        <v>8268</v>
      </c>
      <c r="G8273" s="12">
        <f ca="1"/>
        <v>13.736784591257427</v>
      </c>
      <c r="H8273" s="12">
        <f ca="1"/>
        <v>0.16308010786331689</v>
      </c>
    </row>
    <row r="8274" spans="6:8" x14ac:dyDescent="0.3">
      <c r="F8274" s="2">
        <v>8269</v>
      </c>
      <c r="G8274" s="12">
        <f ca="1"/>
        <v>13.737057537389667</v>
      </c>
      <c r="H8274" s="12">
        <f ca="1"/>
        <v>0.16305043745895745</v>
      </c>
    </row>
    <row r="8275" spans="6:8" x14ac:dyDescent="0.3">
      <c r="F8275" s="2">
        <v>8270</v>
      </c>
      <c r="G8275" s="12">
        <f ca="1"/>
        <v>13.738291692697624</v>
      </c>
      <c r="H8275" s="12">
        <f ca="1"/>
        <v>0.16291629818015574</v>
      </c>
    </row>
    <row r="8276" spans="6:8" x14ac:dyDescent="0.3">
      <c r="F8276" s="2">
        <v>8271</v>
      </c>
      <c r="G8276" s="12">
        <f ca="1"/>
        <v>13.738551440737808</v>
      </c>
      <c r="H8276" s="12">
        <f ca="1"/>
        <v>0.16288807028652644</v>
      </c>
    </row>
    <row r="8277" spans="6:8" x14ac:dyDescent="0.3">
      <c r="F8277" s="2">
        <v>8272</v>
      </c>
      <c r="G8277" s="12">
        <f ca="1"/>
        <v>13.739397244270814</v>
      </c>
      <c r="H8277" s="12">
        <f ca="1"/>
        <v>0.16279616273377256</v>
      </c>
    </row>
    <row r="8278" spans="6:8" x14ac:dyDescent="0.3">
      <c r="F8278" s="2">
        <v>8273</v>
      </c>
      <c r="G8278" s="12">
        <f ca="1"/>
        <v>13.740577426544608</v>
      </c>
      <c r="H8278" s="12">
        <f ca="1"/>
        <v>0.1626679447133913</v>
      </c>
    </row>
    <row r="8279" spans="6:8" x14ac:dyDescent="0.3">
      <c r="F8279" s="2">
        <v>8274</v>
      </c>
      <c r="G8279" s="12">
        <f ca="1"/>
        <v>13.742800491734783</v>
      </c>
      <c r="H8279" s="12">
        <f ca="1"/>
        <v>0.16242650191527069</v>
      </c>
    </row>
    <row r="8280" spans="6:8" x14ac:dyDescent="0.3">
      <c r="F8280" s="2">
        <v>8275</v>
      </c>
      <c r="G8280" s="12">
        <f ca="1"/>
        <v>13.742959949704396</v>
      </c>
      <c r="H8280" s="12">
        <f ca="1"/>
        <v>0.1624091873595826</v>
      </c>
    </row>
    <row r="8281" spans="6:8" x14ac:dyDescent="0.3">
      <c r="F8281" s="2">
        <v>8276</v>
      </c>
      <c r="G8281" s="12">
        <f ca="1"/>
        <v>13.743330938962545</v>
      </c>
      <c r="H8281" s="12">
        <f ca="1"/>
        <v>0.16236890593594971</v>
      </c>
    </row>
    <row r="8282" spans="6:8" x14ac:dyDescent="0.3">
      <c r="F8282" s="2">
        <v>8277</v>
      </c>
      <c r="G8282" s="12">
        <f ca="1"/>
        <v>13.744488531991372</v>
      </c>
      <c r="H8282" s="12">
        <f ca="1"/>
        <v>0.16224323440956487</v>
      </c>
    </row>
    <row r="8283" spans="6:8" x14ac:dyDescent="0.3">
      <c r="F8283" s="2">
        <v>8278</v>
      </c>
      <c r="G8283" s="12">
        <f ca="1"/>
        <v>13.745312969137437</v>
      </c>
      <c r="H8283" s="12">
        <f ca="1"/>
        <v>0.16215374795422743</v>
      </c>
    </row>
    <row r="8284" spans="6:8" x14ac:dyDescent="0.3">
      <c r="F8284" s="2">
        <v>8279</v>
      </c>
      <c r="G8284" s="12">
        <f ca="1"/>
        <v>13.746398029695868</v>
      </c>
      <c r="H8284" s="12">
        <f ca="1"/>
        <v>0.16203599407749425</v>
      </c>
    </row>
    <row r="8285" spans="6:8" x14ac:dyDescent="0.3">
      <c r="F8285" s="2">
        <v>8280</v>
      </c>
      <c r="G8285" s="12">
        <f ca="1"/>
        <v>13.74678719304365</v>
      </c>
      <c r="H8285" s="12">
        <f ca="1"/>
        <v>0.16199376686652725</v>
      </c>
    </row>
    <row r="8286" spans="6:8" x14ac:dyDescent="0.3">
      <c r="F8286" s="2">
        <v>8281</v>
      </c>
      <c r="G8286" s="12">
        <f ca="1"/>
        <v>13.747317501881421</v>
      </c>
      <c r="H8286" s="12">
        <f ca="1"/>
        <v>0.16193622931861296</v>
      </c>
    </row>
    <row r="8287" spans="6:8" x14ac:dyDescent="0.3">
      <c r="F8287" s="2">
        <v>8282</v>
      </c>
      <c r="G8287" s="12">
        <f ca="1"/>
        <v>13.74804489332956</v>
      </c>
      <c r="H8287" s="12">
        <f ca="1"/>
        <v>0.16185731812182605</v>
      </c>
    </row>
    <row r="8288" spans="6:8" x14ac:dyDescent="0.3">
      <c r="F8288" s="2">
        <v>8283</v>
      </c>
      <c r="G8288" s="12">
        <f ca="1"/>
        <v>13.748992032237087</v>
      </c>
      <c r="H8288" s="12">
        <f ca="1"/>
        <v>0.16175458401257517</v>
      </c>
    </row>
    <row r="8289" spans="6:8" x14ac:dyDescent="0.3">
      <c r="F8289" s="2">
        <v>8284</v>
      </c>
      <c r="G8289" s="12">
        <f ca="1"/>
        <v>13.750025352955971</v>
      </c>
      <c r="H8289" s="12">
        <f ca="1"/>
        <v>0.16164252320766798</v>
      </c>
    </row>
    <row r="8290" spans="6:8" x14ac:dyDescent="0.3">
      <c r="F8290" s="2">
        <v>8285</v>
      </c>
      <c r="G8290" s="12">
        <f ca="1"/>
        <v>13.750957891267944</v>
      </c>
      <c r="H8290" s="12">
        <f ca="1"/>
        <v>0.16154141107826547</v>
      </c>
    </row>
    <row r="8291" spans="6:8" x14ac:dyDescent="0.3">
      <c r="F8291" s="2">
        <v>8286</v>
      </c>
      <c r="G8291" s="12">
        <f ca="1"/>
        <v>13.751264720597181</v>
      </c>
      <c r="H8291" s="12">
        <f ca="1"/>
        <v>0.16150814653180062</v>
      </c>
    </row>
    <row r="8292" spans="6:8" x14ac:dyDescent="0.3">
      <c r="F8292" s="2">
        <v>8287</v>
      </c>
      <c r="G8292" s="12">
        <f ca="1"/>
        <v>13.752155502150611</v>
      </c>
      <c r="H8292" s="12">
        <f ca="1"/>
        <v>0.16141158464374097</v>
      </c>
    </row>
    <row r="8293" spans="6:8" x14ac:dyDescent="0.3">
      <c r="F8293" s="2">
        <v>8288</v>
      </c>
      <c r="G8293" s="12">
        <f ca="1"/>
        <v>13.752247251228617</v>
      </c>
      <c r="H8293" s="12">
        <f ca="1"/>
        <v>0.16140163986786538</v>
      </c>
    </row>
    <row r="8294" spans="6:8" x14ac:dyDescent="0.3">
      <c r="F8294" s="2">
        <v>8289</v>
      </c>
      <c r="G8294" s="12">
        <f ca="1"/>
        <v>13.752329094259871</v>
      </c>
      <c r="H8294" s="12">
        <f ca="1"/>
        <v>0.1613927689674749</v>
      </c>
    </row>
    <row r="8295" spans="6:8" x14ac:dyDescent="0.3">
      <c r="F8295" s="2">
        <v>8290</v>
      </c>
      <c r="G8295" s="12">
        <f ca="1"/>
        <v>13.752449181085719</v>
      </c>
      <c r="H8295" s="12">
        <f ca="1"/>
        <v>0.1613797531073124</v>
      </c>
    </row>
    <row r="8296" spans="6:8" x14ac:dyDescent="0.3">
      <c r="F8296" s="2">
        <v>8291</v>
      </c>
      <c r="G8296" s="12">
        <f ca="1"/>
        <v>13.752806974770074</v>
      </c>
      <c r="H8296" s="12">
        <f ca="1"/>
        <v>0.16134097469005634</v>
      </c>
    </row>
    <row r="8297" spans="6:8" x14ac:dyDescent="0.3">
      <c r="F8297" s="2">
        <v>8292</v>
      </c>
      <c r="G8297" s="12">
        <f ca="1"/>
        <v>13.752908259537179</v>
      </c>
      <c r="H8297" s="12">
        <f ca="1"/>
        <v>0.16132999772649609</v>
      </c>
    </row>
    <row r="8298" spans="6:8" x14ac:dyDescent="0.3">
      <c r="F8298" s="2">
        <v>8293</v>
      </c>
      <c r="G8298" s="12">
        <f ca="1"/>
        <v>13.752961124268165</v>
      </c>
      <c r="H8298" s="12">
        <f ca="1"/>
        <v>0.16132426847846207</v>
      </c>
    </row>
    <row r="8299" spans="6:8" x14ac:dyDescent="0.3">
      <c r="F8299" s="2">
        <v>8294</v>
      </c>
      <c r="G8299" s="12">
        <f ca="1"/>
        <v>13.754437809590085</v>
      </c>
      <c r="H8299" s="12">
        <f ca="1"/>
        <v>0.16116425556133218</v>
      </c>
    </row>
    <row r="8300" spans="6:8" x14ac:dyDescent="0.3">
      <c r="F8300" s="2">
        <v>8295</v>
      </c>
      <c r="G8300" s="12">
        <f ca="1"/>
        <v>13.755210805013821</v>
      </c>
      <c r="H8300" s="12">
        <f ca="1"/>
        <v>0.16108051248891697</v>
      </c>
    </row>
    <row r="8301" spans="6:8" x14ac:dyDescent="0.3">
      <c r="F8301" s="2">
        <v>8296</v>
      </c>
      <c r="G8301" s="12">
        <f ca="1"/>
        <v>13.755479181269468</v>
      </c>
      <c r="H8301" s="12">
        <f ca="1"/>
        <v>0.16105144068954061</v>
      </c>
    </row>
    <row r="8302" spans="6:8" x14ac:dyDescent="0.3">
      <c r="F8302" s="2">
        <v>8297</v>
      </c>
      <c r="G8302" s="12">
        <f ca="1"/>
        <v>13.756943828880315</v>
      </c>
      <c r="H8302" s="12">
        <f ca="1"/>
        <v>0.16089280996074895</v>
      </c>
    </row>
    <row r="8303" spans="6:8" x14ac:dyDescent="0.3">
      <c r="F8303" s="2">
        <v>8298</v>
      </c>
      <c r="G8303" s="12">
        <f ca="1"/>
        <v>13.757429944938075</v>
      </c>
      <c r="H8303" s="12">
        <f ca="1"/>
        <v>0.16084017054726241</v>
      </c>
    </row>
    <row r="8304" spans="6:8" x14ac:dyDescent="0.3">
      <c r="F8304" s="2">
        <v>8299</v>
      </c>
      <c r="G8304" s="12">
        <f ca="1"/>
        <v>13.757893551507165</v>
      </c>
      <c r="H8304" s="12">
        <f ca="1"/>
        <v>0.16078997327707711</v>
      </c>
    </row>
    <row r="8305" spans="6:8" x14ac:dyDescent="0.3">
      <c r="F8305" s="2">
        <v>8300</v>
      </c>
      <c r="G8305" s="12">
        <f ca="1"/>
        <v>13.75859523882699</v>
      </c>
      <c r="H8305" s="12">
        <f ca="1"/>
        <v>0.16071400639485314</v>
      </c>
    </row>
    <row r="8306" spans="6:8" x14ac:dyDescent="0.3">
      <c r="F8306" s="2">
        <v>8301</v>
      </c>
      <c r="G8306" s="12">
        <f ca="1"/>
        <v>13.75882062825101</v>
      </c>
      <c r="H8306" s="12">
        <f ca="1"/>
        <v>0.16068960725613715</v>
      </c>
    </row>
    <row r="8307" spans="6:8" x14ac:dyDescent="0.3">
      <c r="F8307" s="2">
        <v>8302</v>
      </c>
      <c r="G8307" s="12">
        <f ca="1"/>
        <v>13.758980170482269</v>
      </c>
      <c r="H8307" s="12">
        <f ca="1"/>
        <v>0.16067233694678154</v>
      </c>
    </row>
    <row r="8308" spans="6:8" x14ac:dyDescent="0.3">
      <c r="F8308" s="2">
        <v>8303</v>
      </c>
      <c r="G8308" s="12">
        <f ca="1"/>
        <v>13.759337463963252</v>
      </c>
      <c r="H8308" s="12">
        <f ca="1"/>
        <v>0.16063366220989794</v>
      </c>
    </row>
    <row r="8309" spans="6:8" x14ac:dyDescent="0.3">
      <c r="F8309" s="2">
        <v>8304</v>
      </c>
      <c r="G8309" s="12">
        <f ca="1"/>
        <v>13.75938786954608</v>
      </c>
      <c r="H8309" s="12">
        <f ca="1"/>
        <v>0.16062820634748712</v>
      </c>
    </row>
    <row r="8310" spans="6:8" x14ac:dyDescent="0.3">
      <c r="F8310" s="2">
        <v>8305</v>
      </c>
      <c r="G8310" s="12">
        <f ca="1"/>
        <v>13.759898683582614</v>
      </c>
      <c r="H8310" s="12">
        <f ca="1"/>
        <v>0.16057291929076806</v>
      </c>
    </row>
    <row r="8311" spans="6:8" x14ac:dyDescent="0.3">
      <c r="F8311" s="2">
        <v>8306</v>
      </c>
      <c r="G8311" s="12">
        <f ca="1"/>
        <v>13.760469545194308</v>
      </c>
      <c r="H8311" s="12">
        <f ca="1"/>
        <v>0.1605111397119606</v>
      </c>
    </row>
    <row r="8312" spans="6:8" x14ac:dyDescent="0.3">
      <c r="F8312" s="2">
        <v>8307</v>
      </c>
      <c r="G8312" s="12">
        <f ca="1"/>
        <v>13.76139237747924</v>
      </c>
      <c r="H8312" s="12">
        <f ca="1"/>
        <v>0.1604112840993504</v>
      </c>
    </row>
    <row r="8313" spans="6:8" x14ac:dyDescent="0.3">
      <c r="F8313" s="2">
        <v>8308</v>
      </c>
      <c r="G8313" s="12">
        <f ca="1"/>
        <v>13.762146714685107</v>
      </c>
      <c r="H8313" s="12">
        <f ca="1"/>
        <v>0.16032967421726615</v>
      </c>
    </row>
    <row r="8314" spans="6:8" x14ac:dyDescent="0.3">
      <c r="F8314" s="2">
        <v>8309</v>
      </c>
      <c r="G8314" s="12">
        <f ca="1"/>
        <v>13.7627640936358</v>
      </c>
      <c r="H8314" s="12">
        <f ca="1"/>
        <v>0.16026289064838767</v>
      </c>
    </row>
    <row r="8315" spans="6:8" x14ac:dyDescent="0.3">
      <c r="F8315" s="2">
        <v>8310</v>
      </c>
      <c r="G8315" s="12">
        <f ca="1"/>
        <v>13.764857832002408</v>
      </c>
      <c r="H8315" s="12">
        <f ca="1"/>
        <v>0.16003646669013824</v>
      </c>
    </row>
    <row r="8316" spans="6:8" x14ac:dyDescent="0.3">
      <c r="F8316" s="2">
        <v>8311</v>
      </c>
      <c r="G8316" s="12">
        <f ca="1"/>
        <v>13.765489291806153</v>
      </c>
      <c r="H8316" s="12">
        <f ca="1"/>
        <v>0.15996819717409128</v>
      </c>
    </row>
    <row r="8317" spans="6:8" x14ac:dyDescent="0.3">
      <c r="F8317" s="2">
        <v>8312</v>
      </c>
      <c r="G8317" s="12">
        <f ca="1"/>
        <v>13.765577926885673</v>
      </c>
      <c r="H8317" s="12">
        <f ca="1"/>
        <v>0.15995861519409957</v>
      </c>
    </row>
    <row r="8318" spans="6:8" x14ac:dyDescent="0.3">
      <c r="F8318" s="2">
        <v>8313</v>
      </c>
      <c r="G8318" s="12">
        <f ca="1"/>
        <v>13.767444634237497</v>
      </c>
      <c r="H8318" s="12">
        <f ca="1"/>
        <v>0.15975685284460581</v>
      </c>
    </row>
    <row r="8319" spans="6:8" x14ac:dyDescent="0.3">
      <c r="F8319" s="2">
        <v>8314</v>
      </c>
      <c r="G8319" s="12">
        <f ca="1"/>
        <v>13.768985246808935</v>
      </c>
      <c r="H8319" s="12">
        <f ca="1"/>
        <v>0.15959039379583176</v>
      </c>
    </row>
    <row r="8320" spans="6:8" x14ac:dyDescent="0.3">
      <c r="F8320" s="2">
        <v>8315</v>
      </c>
      <c r="G8320" s="12">
        <f ca="1"/>
        <v>13.769068848051713</v>
      </c>
      <c r="H8320" s="12">
        <f ca="1"/>
        <v>0.15958136239757437</v>
      </c>
    </row>
    <row r="8321" spans="6:8" x14ac:dyDescent="0.3">
      <c r="F8321" s="2">
        <v>8316</v>
      </c>
      <c r="G8321" s="12">
        <f ca="1"/>
        <v>13.76924916478732</v>
      </c>
      <c r="H8321" s="12">
        <f ca="1"/>
        <v>0.15956188339907793</v>
      </c>
    </row>
    <row r="8322" spans="6:8" x14ac:dyDescent="0.3">
      <c r="F8322" s="2">
        <v>8317</v>
      </c>
      <c r="G8322" s="12">
        <f ca="1"/>
        <v>13.76937023715103</v>
      </c>
      <c r="H8322" s="12">
        <f ca="1"/>
        <v>0.15954880476846608</v>
      </c>
    </row>
    <row r="8323" spans="6:8" x14ac:dyDescent="0.3">
      <c r="F8323" s="2">
        <v>8318</v>
      </c>
      <c r="G8323" s="12">
        <f ca="1"/>
        <v>13.769377524443264</v>
      </c>
      <c r="H8323" s="12">
        <f ca="1"/>
        <v>0.1595480175817485</v>
      </c>
    </row>
    <row r="8324" spans="6:8" x14ac:dyDescent="0.3">
      <c r="F8324" s="2">
        <v>8319</v>
      </c>
      <c r="G8324" s="12">
        <f ca="1"/>
        <v>13.769463184116949</v>
      </c>
      <c r="H8324" s="12">
        <f ca="1"/>
        <v>0.15953876455382651</v>
      </c>
    </row>
    <row r="8325" spans="6:8" x14ac:dyDescent="0.3">
      <c r="F8325" s="2">
        <v>8320</v>
      </c>
      <c r="G8325" s="12">
        <f ca="1"/>
        <v>13.769552560950082</v>
      </c>
      <c r="H8325" s="12">
        <f ca="1"/>
        <v>0.15952911016758589</v>
      </c>
    </row>
    <row r="8326" spans="6:8" x14ac:dyDescent="0.3">
      <c r="F8326" s="2">
        <v>8321</v>
      </c>
      <c r="G8326" s="12">
        <f ca="1"/>
        <v>13.770487157894335</v>
      </c>
      <c r="H8326" s="12">
        <f ca="1"/>
        <v>0.15942816659338085</v>
      </c>
    </row>
    <row r="8327" spans="6:8" x14ac:dyDescent="0.3">
      <c r="F8327" s="2">
        <v>8322</v>
      </c>
      <c r="G8327" s="12">
        <f ca="1"/>
        <v>13.771195015926486</v>
      </c>
      <c r="H8327" s="12">
        <f ca="1"/>
        <v>0.15935172538173109</v>
      </c>
    </row>
    <row r="8328" spans="6:8" x14ac:dyDescent="0.3">
      <c r="F8328" s="2">
        <v>8323</v>
      </c>
      <c r="G8328" s="12">
        <f ca="1"/>
        <v>13.772411668101471</v>
      </c>
      <c r="H8328" s="12">
        <f ca="1"/>
        <v>0.15922036568086748</v>
      </c>
    </row>
    <row r="8329" spans="6:8" x14ac:dyDescent="0.3">
      <c r="F8329" s="2">
        <v>8324</v>
      </c>
      <c r="G8329" s="12">
        <f ca="1"/>
        <v>13.773370486383644</v>
      </c>
      <c r="H8329" s="12">
        <f ca="1"/>
        <v>0.15911686698204566</v>
      </c>
    </row>
    <row r="8330" spans="6:8" x14ac:dyDescent="0.3">
      <c r="F8330" s="2">
        <v>8325</v>
      </c>
      <c r="G8330" s="12">
        <f ca="1"/>
        <v>13.77408314943521</v>
      </c>
      <c r="H8330" s="12">
        <f ca="1"/>
        <v>0.15903995252308062</v>
      </c>
    </row>
    <row r="8331" spans="6:8" x14ac:dyDescent="0.3">
      <c r="F8331" s="2">
        <v>8326</v>
      </c>
      <c r="G8331" s="12">
        <f ca="1"/>
        <v>13.774165896892784</v>
      </c>
      <c r="H8331" s="12">
        <f ca="1"/>
        <v>0.15903102270252867</v>
      </c>
    </row>
    <row r="8332" spans="6:8" x14ac:dyDescent="0.3">
      <c r="F8332" s="2">
        <v>8327</v>
      </c>
      <c r="G8332" s="12">
        <f ca="1"/>
        <v>13.77424523071978</v>
      </c>
      <c r="H8332" s="12">
        <f ca="1"/>
        <v>0.15902246141264806</v>
      </c>
    </row>
    <row r="8333" spans="6:8" x14ac:dyDescent="0.3">
      <c r="F8333" s="2">
        <v>8328</v>
      </c>
      <c r="G8333" s="12">
        <f ca="1"/>
        <v>13.774315351530543</v>
      </c>
      <c r="H8333" s="12">
        <f ca="1"/>
        <v>0.15901489445999786</v>
      </c>
    </row>
    <row r="8334" spans="6:8" x14ac:dyDescent="0.3">
      <c r="F8334" s="2">
        <v>8329</v>
      </c>
      <c r="G8334" s="12">
        <f ca="1"/>
        <v>13.775300326001251</v>
      </c>
      <c r="H8334" s="12">
        <f ca="1"/>
        <v>0.15890861443681062</v>
      </c>
    </row>
    <row r="8335" spans="6:8" x14ac:dyDescent="0.3">
      <c r="F8335" s="2">
        <v>8330</v>
      </c>
      <c r="G8335" s="12">
        <f ca="1"/>
        <v>13.775824280838869</v>
      </c>
      <c r="H8335" s="12">
        <f ca="1"/>
        <v>0.1588520878715336</v>
      </c>
    </row>
    <row r="8336" spans="6:8" x14ac:dyDescent="0.3">
      <c r="F8336" s="2">
        <v>8331</v>
      </c>
      <c r="G8336" s="12">
        <f ca="1"/>
        <v>13.776065419553584</v>
      </c>
      <c r="H8336" s="12">
        <f ca="1"/>
        <v>0.15882607482687577</v>
      </c>
    </row>
    <row r="8337" spans="6:8" x14ac:dyDescent="0.3">
      <c r="F8337" s="2">
        <v>8332</v>
      </c>
      <c r="G8337" s="12">
        <f ca="1"/>
        <v>13.776675320168328</v>
      </c>
      <c r="H8337" s="12">
        <f ca="1"/>
        <v>0.15876028709822393</v>
      </c>
    </row>
    <row r="8338" spans="6:8" x14ac:dyDescent="0.3">
      <c r="F8338" s="2">
        <v>8333</v>
      </c>
      <c r="G8338" s="12">
        <f ca="1"/>
        <v>13.777064183195243</v>
      </c>
      <c r="H8338" s="12">
        <f ca="1"/>
        <v>0.15871834623867007</v>
      </c>
    </row>
    <row r="8339" spans="6:8" x14ac:dyDescent="0.3">
      <c r="F8339" s="2">
        <v>8334</v>
      </c>
      <c r="G8339" s="12">
        <f ca="1"/>
        <v>13.777174306609497</v>
      </c>
      <c r="H8339" s="12">
        <f ca="1"/>
        <v>0.1587064694846283</v>
      </c>
    </row>
    <row r="8340" spans="6:8" x14ac:dyDescent="0.3">
      <c r="F8340" s="2">
        <v>8335</v>
      </c>
      <c r="G8340" s="12">
        <f ca="1"/>
        <v>13.777262260840395</v>
      </c>
      <c r="H8340" s="12">
        <f ca="1"/>
        <v>0.15869698386158007</v>
      </c>
    </row>
    <row r="8341" spans="6:8" x14ac:dyDescent="0.3">
      <c r="F8341" s="2">
        <v>8336</v>
      </c>
      <c r="G8341" s="12">
        <f ca="1"/>
        <v>13.777637828333797</v>
      </c>
      <c r="H8341" s="12">
        <f ca="1"/>
        <v>0.15865648189372425</v>
      </c>
    </row>
    <row r="8342" spans="6:8" x14ac:dyDescent="0.3">
      <c r="F8342" s="2">
        <v>8337</v>
      </c>
      <c r="G8342" s="12">
        <f ca="1"/>
        <v>13.77778633055587</v>
      </c>
      <c r="H8342" s="12">
        <f ca="1"/>
        <v>0.15864046798582027</v>
      </c>
    </row>
    <row r="8343" spans="6:8" x14ac:dyDescent="0.3">
      <c r="F8343" s="2">
        <v>8338</v>
      </c>
      <c r="G8343" s="12">
        <f ca="1"/>
        <v>13.778376909806116</v>
      </c>
      <c r="H8343" s="12">
        <f ca="1"/>
        <v>0.15857678711071918</v>
      </c>
    </row>
    <row r="8344" spans="6:8" x14ac:dyDescent="0.3">
      <c r="F8344" s="2">
        <v>8339</v>
      </c>
      <c r="G8344" s="12">
        <f ca="1"/>
        <v>13.779023387138315</v>
      </c>
      <c r="H8344" s="12">
        <f ca="1"/>
        <v>0.15850708788803802</v>
      </c>
    </row>
    <row r="8345" spans="6:8" x14ac:dyDescent="0.3">
      <c r="F8345" s="2">
        <v>8340</v>
      </c>
      <c r="G8345" s="12">
        <f ca="1"/>
        <v>13.779462962318071</v>
      </c>
      <c r="H8345" s="12">
        <f ca="1"/>
        <v>0.15845970098002957</v>
      </c>
    </row>
    <row r="8346" spans="6:8" x14ac:dyDescent="0.3">
      <c r="F8346" s="2">
        <v>8341</v>
      </c>
      <c r="G8346" s="12">
        <f ca="1"/>
        <v>13.779538599068328</v>
      </c>
      <c r="H8346" s="12">
        <f ca="1"/>
        <v>0.15845154765794597</v>
      </c>
    </row>
    <row r="8347" spans="6:8" x14ac:dyDescent="0.3">
      <c r="F8347" s="2">
        <v>8342</v>
      </c>
      <c r="G8347" s="12">
        <f ca="1"/>
        <v>13.779707002565553</v>
      </c>
      <c r="H8347" s="12">
        <f ca="1"/>
        <v>0.15843339493752581</v>
      </c>
    </row>
    <row r="8348" spans="6:8" x14ac:dyDescent="0.3">
      <c r="F8348" s="2">
        <v>8343</v>
      </c>
      <c r="G8348" s="12">
        <f ca="1"/>
        <v>13.779917348595532</v>
      </c>
      <c r="H8348" s="12">
        <f ca="1"/>
        <v>0.15841072200691414</v>
      </c>
    </row>
    <row r="8349" spans="6:8" x14ac:dyDescent="0.3">
      <c r="F8349" s="2">
        <v>8344</v>
      </c>
      <c r="G8349" s="12">
        <f ca="1"/>
        <v>13.780344733890775</v>
      </c>
      <c r="H8349" s="12">
        <f ca="1"/>
        <v>0.15836465777774891</v>
      </c>
    </row>
    <row r="8350" spans="6:8" x14ac:dyDescent="0.3">
      <c r="F8350" s="2">
        <v>8345</v>
      </c>
      <c r="G8350" s="12">
        <f ca="1"/>
        <v>13.782862509723525</v>
      </c>
      <c r="H8350" s="12">
        <f ca="1"/>
        <v>0.15809337234327342</v>
      </c>
    </row>
    <row r="8351" spans="6:8" x14ac:dyDescent="0.3">
      <c r="F8351" s="2">
        <v>8346</v>
      </c>
      <c r="G8351" s="12">
        <f ca="1"/>
        <v>13.783620505317295</v>
      </c>
      <c r="H8351" s="12">
        <f ca="1"/>
        <v>0.15801172809126696</v>
      </c>
    </row>
    <row r="8352" spans="6:8" x14ac:dyDescent="0.3">
      <c r="F8352" s="2">
        <v>8347</v>
      </c>
      <c r="G8352" s="12">
        <f ca="1"/>
        <v>13.784174944787123</v>
      </c>
      <c r="H8352" s="12">
        <f ca="1"/>
        <v>0.15795201733557859</v>
      </c>
    </row>
    <row r="8353" spans="6:8" x14ac:dyDescent="0.3">
      <c r="F8353" s="2">
        <v>8348</v>
      </c>
      <c r="G8353" s="12">
        <f ca="1"/>
        <v>13.784254135829451</v>
      </c>
      <c r="H8353" s="12">
        <f ca="1"/>
        <v>0.15794348937394631</v>
      </c>
    </row>
    <row r="8354" spans="6:8" x14ac:dyDescent="0.3">
      <c r="F8354" s="2">
        <v>8349</v>
      </c>
      <c r="G8354" s="12">
        <f ca="1"/>
        <v>13.784530816887784</v>
      </c>
      <c r="H8354" s="12">
        <f ca="1"/>
        <v>0.15791369514399523</v>
      </c>
    </row>
    <row r="8355" spans="6:8" x14ac:dyDescent="0.3">
      <c r="F8355" s="2">
        <v>8350</v>
      </c>
      <c r="G8355" s="12">
        <f ca="1"/>
        <v>13.78552444292376</v>
      </c>
      <c r="H8355" s="12">
        <f ca="1"/>
        <v>0.15780671161043688</v>
      </c>
    </row>
    <row r="8356" spans="6:8" x14ac:dyDescent="0.3">
      <c r="F8356" s="2">
        <v>8351</v>
      </c>
      <c r="G8356" s="12">
        <f ca="1"/>
        <v>13.785670570365459</v>
      </c>
      <c r="H8356" s="12">
        <f ca="1"/>
        <v>0.15779098000798927</v>
      </c>
    </row>
    <row r="8357" spans="6:8" x14ac:dyDescent="0.3">
      <c r="F8357" s="2">
        <v>8352</v>
      </c>
      <c r="G8357" s="12">
        <f ca="1"/>
        <v>13.785974016506435</v>
      </c>
      <c r="H8357" s="12">
        <f ca="1"/>
        <v>0.15775831355735842</v>
      </c>
    </row>
    <row r="8358" spans="6:8" x14ac:dyDescent="0.3">
      <c r="F8358" s="2">
        <v>8353</v>
      </c>
      <c r="G8358" s="12">
        <f ca="1"/>
        <v>13.786323521054104</v>
      </c>
      <c r="H8358" s="12">
        <f ca="1"/>
        <v>0.15772069147290993</v>
      </c>
    </row>
    <row r="8359" spans="6:8" x14ac:dyDescent="0.3">
      <c r="F8359" s="2">
        <v>8354</v>
      </c>
      <c r="G8359" s="12">
        <f ca="1"/>
        <v>13.787146172570175</v>
      </c>
      <c r="H8359" s="12">
        <f ca="1"/>
        <v>0.15763214904123582</v>
      </c>
    </row>
    <row r="8360" spans="6:8" x14ac:dyDescent="0.3">
      <c r="F8360" s="2">
        <v>8355</v>
      </c>
      <c r="G8360" s="12">
        <f ca="1"/>
        <v>13.787451601211465</v>
      </c>
      <c r="H8360" s="12">
        <f ca="1"/>
        <v>0.15759927956387912</v>
      </c>
    </row>
    <row r="8361" spans="6:8" x14ac:dyDescent="0.3">
      <c r="F8361" s="2">
        <v>8356</v>
      </c>
      <c r="G8361" s="12">
        <f ca="1"/>
        <v>13.787497621362585</v>
      </c>
      <c r="H8361" s="12">
        <f ca="1"/>
        <v>0.15759432717540964</v>
      </c>
    </row>
    <row r="8362" spans="6:8" x14ac:dyDescent="0.3">
      <c r="F8362" s="2">
        <v>8357</v>
      </c>
      <c r="G8362" s="12">
        <f ca="1"/>
        <v>13.788599286303782</v>
      </c>
      <c r="H8362" s="12">
        <f ca="1"/>
        <v>0.15747578779642921</v>
      </c>
    </row>
    <row r="8363" spans="6:8" x14ac:dyDescent="0.3">
      <c r="F8363" s="2">
        <v>8358</v>
      </c>
      <c r="G8363" s="12">
        <f ca="1"/>
        <v>13.789639915337732</v>
      </c>
      <c r="H8363" s="12">
        <f ca="1"/>
        <v>0.15736384171218221</v>
      </c>
    </row>
    <row r="8364" spans="6:8" x14ac:dyDescent="0.3">
      <c r="F8364" s="2">
        <v>8359</v>
      </c>
      <c r="G8364" s="12">
        <f ca="1"/>
        <v>13.790408181236037</v>
      </c>
      <c r="H8364" s="12">
        <f ca="1"/>
        <v>0.15728121133519468</v>
      </c>
    </row>
    <row r="8365" spans="6:8" x14ac:dyDescent="0.3">
      <c r="F8365" s="2">
        <v>8360</v>
      </c>
      <c r="G8365" s="12">
        <f ca="1"/>
        <v>13.791589007032668</v>
      </c>
      <c r="H8365" s="12">
        <f ca="1"/>
        <v>0.15715423511358992</v>
      </c>
    </row>
    <row r="8366" spans="6:8" x14ac:dyDescent="0.3">
      <c r="F8366" s="2">
        <v>8361</v>
      </c>
      <c r="G8366" s="12">
        <f ca="1"/>
        <v>13.791603288739953</v>
      </c>
      <c r="H8366" s="12">
        <f ca="1"/>
        <v>0.15715269957611117</v>
      </c>
    </row>
    <row r="8367" spans="6:8" x14ac:dyDescent="0.3">
      <c r="F8367" s="2">
        <v>8362</v>
      </c>
      <c r="G8367" s="12">
        <f ca="1"/>
        <v>13.792280332490233</v>
      </c>
      <c r="H8367" s="12">
        <f ca="1"/>
        <v>0.15707991079950265</v>
      </c>
    </row>
    <row r="8368" spans="6:8" x14ac:dyDescent="0.3">
      <c r="F8368" s="2">
        <v>8363</v>
      </c>
      <c r="G8368" s="12">
        <f ca="1"/>
        <v>13.792700911808193</v>
      </c>
      <c r="H8368" s="12">
        <f ca="1"/>
        <v>0.15703469983461885</v>
      </c>
    </row>
    <row r="8369" spans="6:8" x14ac:dyDescent="0.3">
      <c r="F8369" s="2">
        <v>8364</v>
      </c>
      <c r="G8369" s="12">
        <f ca="1"/>
        <v>13.79287915687331</v>
      </c>
      <c r="H8369" s="12">
        <f ca="1"/>
        <v>0.15701554029485243</v>
      </c>
    </row>
    <row r="8370" spans="6:8" x14ac:dyDescent="0.3">
      <c r="F8370" s="2">
        <v>8365</v>
      </c>
      <c r="G8370" s="12">
        <f ca="1"/>
        <v>13.7934038879932</v>
      </c>
      <c r="H8370" s="12">
        <f ca="1"/>
        <v>0.15695914133207087</v>
      </c>
    </row>
    <row r="8371" spans="6:8" x14ac:dyDescent="0.3">
      <c r="F8371" s="2">
        <v>8366</v>
      </c>
      <c r="G8371" s="12">
        <f ca="1"/>
        <v>13.793741946420697</v>
      </c>
      <c r="H8371" s="12">
        <f ca="1"/>
        <v>0.15692280967552744</v>
      </c>
    </row>
    <row r="8372" spans="6:8" x14ac:dyDescent="0.3">
      <c r="F8372" s="2">
        <v>8367</v>
      </c>
      <c r="G8372" s="12">
        <f ca="1"/>
        <v>13.794453559912995</v>
      </c>
      <c r="H8372" s="12">
        <f ca="1"/>
        <v>0.15684634025080527</v>
      </c>
    </row>
    <row r="8373" spans="6:8" x14ac:dyDescent="0.3">
      <c r="F8373" s="2">
        <v>8368</v>
      </c>
      <c r="G8373" s="12">
        <f ca="1"/>
        <v>13.795431773253785</v>
      </c>
      <c r="H8373" s="12">
        <f ca="1"/>
        <v>0.15674124164883707</v>
      </c>
    </row>
    <row r="8374" spans="6:8" x14ac:dyDescent="0.3">
      <c r="F8374" s="2">
        <v>8369</v>
      </c>
      <c r="G8374" s="12">
        <f ca="1"/>
        <v>13.79736620161953</v>
      </c>
      <c r="H8374" s="12">
        <f ca="1"/>
        <v>0.15653347436262766</v>
      </c>
    </row>
    <row r="8375" spans="6:8" x14ac:dyDescent="0.3">
      <c r="F8375" s="2">
        <v>8370</v>
      </c>
      <c r="G8375" s="12">
        <f ca="1"/>
        <v>13.801455920349678</v>
      </c>
      <c r="H8375" s="12">
        <f ca="1"/>
        <v>0.15609451026775728</v>
      </c>
    </row>
    <row r="8376" spans="6:8" x14ac:dyDescent="0.3">
      <c r="F8376" s="2">
        <v>8371</v>
      </c>
      <c r="G8376" s="12">
        <f ca="1"/>
        <v>13.802311665573738</v>
      </c>
      <c r="H8376" s="12">
        <f ca="1"/>
        <v>0.15600271054873638</v>
      </c>
    </row>
    <row r="8377" spans="6:8" x14ac:dyDescent="0.3">
      <c r="F8377" s="2">
        <v>8372</v>
      </c>
      <c r="G8377" s="12">
        <f ca="1"/>
        <v>13.802786326048562</v>
      </c>
      <c r="H8377" s="12">
        <f ca="1"/>
        <v>0.15595179910387952</v>
      </c>
    </row>
    <row r="8378" spans="6:8" x14ac:dyDescent="0.3">
      <c r="F8378" s="2">
        <v>8373</v>
      </c>
      <c r="G8378" s="12">
        <f ca="1"/>
        <v>13.80281034838964</v>
      </c>
      <c r="H8378" s="12">
        <f ca="1"/>
        <v>0.15594922264348512</v>
      </c>
    </row>
    <row r="8379" spans="6:8" x14ac:dyDescent="0.3">
      <c r="F8379" s="2">
        <v>8374</v>
      </c>
      <c r="G8379" s="12">
        <f ca="1"/>
        <v>13.804218479109821</v>
      </c>
      <c r="H8379" s="12">
        <f ca="1"/>
        <v>0.1557982210709683</v>
      </c>
    </row>
    <row r="8380" spans="6:8" x14ac:dyDescent="0.3">
      <c r="F8380" s="2">
        <v>8375</v>
      </c>
      <c r="G8380" s="12">
        <f ca="1"/>
        <v>13.804829768511432</v>
      </c>
      <c r="H8380" s="12">
        <f ca="1"/>
        <v>0.15573268400722365</v>
      </c>
    </row>
    <row r="8381" spans="6:8" x14ac:dyDescent="0.3">
      <c r="F8381" s="2">
        <v>8376</v>
      </c>
      <c r="G8381" s="12">
        <f ca="1"/>
        <v>13.80720691681303</v>
      </c>
      <c r="H8381" s="12">
        <f ca="1"/>
        <v>0.15547791285738696</v>
      </c>
    </row>
    <row r="8382" spans="6:8" x14ac:dyDescent="0.3">
      <c r="F8382" s="2">
        <v>8377</v>
      </c>
      <c r="G8382" s="12">
        <f ca="1"/>
        <v>13.80763142472145</v>
      </c>
      <c r="H8382" s="12">
        <f ca="1"/>
        <v>0.15543243056648329</v>
      </c>
    </row>
    <row r="8383" spans="6:8" x14ac:dyDescent="0.3">
      <c r="F8383" s="2">
        <v>8378</v>
      </c>
      <c r="G8383" s="12">
        <f ca="1"/>
        <v>13.807706627668328</v>
      </c>
      <c r="H8383" s="12">
        <f ca="1"/>
        <v>0.15542437368762635</v>
      </c>
    </row>
    <row r="8384" spans="6:8" x14ac:dyDescent="0.3">
      <c r="F8384" s="2">
        <v>8379</v>
      </c>
      <c r="G8384" s="12">
        <f ca="1"/>
        <v>13.80780204064259</v>
      </c>
      <c r="H8384" s="12">
        <f ca="1"/>
        <v>0.15541415180205365</v>
      </c>
    </row>
    <row r="8385" spans="6:8" x14ac:dyDescent="0.3">
      <c r="F8385" s="2">
        <v>8380</v>
      </c>
      <c r="G8385" s="12">
        <f ca="1"/>
        <v>13.808330288568907</v>
      </c>
      <c r="H8385" s="12">
        <f ca="1"/>
        <v>0.15535756297638217</v>
      </c>
    </row>
    <row r="8386" spans="6:8" x14ac:dyDescent="0.3">
      <c r="F8386" s="2">
        <v>8381</v>
      </c>
      <c r="G8386" s="12">
        <f ca="1"/>
        <v>13.809238425051737</v>
      </c>
      <c r="H8386" s="12">
        <f ca="1"/>
        <v>0.15526029425582683</v>
      </c>
    </row>
    <row r="8387" spans="6:8" x14ac:dyDescent="0.3">
      <c r="F8387" s="2">
        <v>8382</v>
      </c>
      <c r="G8387" s="12">
        <f ca="1"/>
        <v>13.810336219518353</v>
      </c>
      <c r="H8387" s="12">
        <f ca="1"/>
        <v>0.15514273846479984</v>
      </c>
    </row>
    <row r="8388" spans="6:8" x14ac:dyDescent="0.3">
      <c r="F8388" s="2">
        <v>8383</v>
      </c>
      <c r="G8388" s="12">
        <f ca="1"/>
        <v>13.810750443267244</v>
      </c>
      <c r="H8388" s="12">
        <f ca="1"/>
        <v>0.15509838953558941</v>
      </c>
    </row>
    <row r="8389" spans="6:8" x14ac:dyDescent="0.3">
      <c r="F8389" s="2">
        <v>8384</v>
      </c>
      <c r="G8389" s="12">
        <f ca="1"/>
        <v>13.811333432269954</v>
      </c>
      <c r="H8389" s="12">
        <f ca="1"/>
        <v>0.15503597883542947</v>
      </c>
    </row>
    <row r="8390" spans="6:8" x14ac:dyDescent="0.3">
      <c r="F8390" s="2">
        <v>8385</v>
      </c>
      <c r="G8390" s="12">
        <f ca="1"/>
        <v>13.811535508314263</v>
      </c>
      <c r="H8390" s="12">
        <f ca="1"/>
        <v>0.15501434793725008</v>
      </c>
    </row>
    <row r="8391" spans="6:8" x14ac:dyDescent="0.3">
      <c r="F8391" s="2">
        <v>8386</v>
      </c>
      <c r="G8391" s="12">
        <f ca="1"/>
        <v>13.812211279825563</v>
      </c>
      <c r="H8391" s="12">
        <f ca="1"/>
        <v>0.15494201835282884</v>
      </c>
    </row>
    <row r="8392" spans="6:8" x14ac:dyDescent="0.3">
      <c r="F8392" s="2">
        <v>8387</v>
      </c>
      <c r="G8392" s="12">
        <f ca="1"/>
        <v>13.813067137610854</v>
      </c>
      <c r="H8392" s="12">
        <f ca="1"/>
        <v>0.15485042974471797</v>
      </c>
    </row>
    <row r="8393" spans="6:8" x14ac:dyDescent="0.3">
      <c r="F8393" s="2">
        <v>8388</v>
      </c>
      <c r="G8393" s="12">
        <f ca="1"/>
        <v>13.81315978751042</v>
      </c>
      <c r="H8393" s="12">
        <f ca="1"/>
        <v>0.15484051600464219</v>
      </c>
    </row>
    <row r="8394" spans="6:8" x14ac:dyDescent="0.3">
      <c r="F8394" s="2">
        <v>8389</v>
      </c>
      <c r="G8394" s="12">
        <f ca="1"/>
        <v>13.814572070855039</v>
      </c>
      <c r="H8394" s="12">
        <f ca="1"/>
        <v>0.15468942477612357</v>
      </c>
    </row>
    <row r="8395" spans="6:8" x14ac:dyDescent="0.3">
      <c r="F8395" s="2">
        <v>8390</v>
      </c>
      <c r="G8395" s="12">
        <f ca="1"/>
        <v>13.815328987101545</v>
      </c>
      <c r="H8395" s="12">
        <f ca="1"/>
        <v>0.15460846734940398</v>
      </c>
    </row>
    <row r="8396" spans="6:8" x14ac:dyDescent="0.3">
      <c r="F8396" s="2">
        <v>8391</v>
      </c>
      <c r="G8396" s="12">
        <f ca="1"/>
        <v>13.8154458402889</v>
      </c>
      <c r="H8396" s="12">
        <f ca="1"/>
        <v>0.15459597035361236</v>
      </c>
    </row>
    <row r="8397" spans="6:8" x14ac:dyDescent="0.3">
      <c r="F8397" s="2">
        <v>8392</v>
      </c>
      <c r="G8397" s="12">
        <f ca="1"/>
        <v>13.81698322235642</v>
      </c>
      <c r="H8397" s="12">
        <f ca="1"/>
        <v>0.15443158475438429</v>
      </c>
    </row>
    <row r="8398" spans="6:8" x14ac:dyDescent="0.3">
      <c r="F8398" s="2">
        <v>8393</v>
      </c>
      <c r="G8398" s="12">
        <f ca="1"/>
        <v>13.817117332184267</v>
      </c>
      <c r="H8398" s="12">
        <f ca="1"/>
        <v>0.15441724774851584</v>
      </c>
    </row>
    <row r="8399" spans="6:8" x14ac:dyDescent="0.3">
      <c r="F8399" s="2">
        <v>8394</v>
      </c>
      <c r="G8399" s="12">
        <f ca="1"/>
        <v>13.817884591681288</v>
      </c>
      <c r="H8399" s="12">
        <f ca="1"/>
        <v>0.15433523248436165</v>
      </c>
    </row>
    <row r="8400" spans="6:8" x14ac:dyDescent="0.3">
      <c r="F8400" s="2">
        <v>8395</v>
      </c>
      <c r="G8400" s="12">
        <f ca="1"/>
        <v>13.819525706022249</v>
      </c>
      <c r="H8400" s="12">
        <f ca="1"/>
        <v>0.15415985671887311</v>
      </c>
    </row>
    <row r="8401" spans="6:8" x14ac:dyDescent="0.3">
      <c r="F8401" s="2">
        <v>8396</v>
      </c>
      <c r="G8401" s="12">
        <f ca="1"/>
        <v>13.819693032596533</v>
      </c>
      <c r="H8401" s="12">
        <f ca="1"/>
        <v>0.15414197932979301</v>
      </c>
    </row>
    <row r="8402" spans="6:8" x14ac:dyDescent="0.3">
      <c r="F8402" s="2">
        <v>8397</v>
      </c>
      <c r="G8402" s="12">
        <f ca="1"/>
        <v>13.819895656848869</v>
      </c>
      <c r="H8402" s="12">
        <f ca="1"/>
        <v>0.15412033162607514</v>
      </c>
    </row>
    <row r="8403" spans="6:8" x14ac:dyDescent="0.3">
      <c r="F8403" s="2">
        <v>8398</v>
      </c>
      <c r="G8403" s="12">
        <f ca="1"/>
        <v>13.819938801789796</v>
      </c>
      <c r="H8403" s="12">
        <f ca="1"/>
        <v>0.15411572229588635</v>
      </c>
    </row>
    <row r="8404" spans="6:8" x14ac:dyDescent="0.3">
      <c r="F8404" s="2">
        <v>8399</v>
      </c>
      <c r="G8404" s="12">
        <f ca="1"/>
        <v>13.820128117394937</v>
      </c>
      <c r="H8404" s="12">
        <f ca="1"/>
        <v>0.15409549757404017</v>
      </c>
    </row>
    <row r="8405" spans="6:8" x14ac:dyDescent="0.3">
      <c r="F8405" s="2">
        <v>8400</v>
      </c>
      <c r="G8405" s="12">
        <f ca="1"/>
        <v>13.823664884882923</v>
      </c>
      <c r="H8405" s="12">
        <f ca="1"/>
        <v>0.15371782715585952</v>
      </c>
    </row>
    <row r="8406" spans="6:8" x14ac:dyDescent="0.3">
      <c r="F8406" s="2">
        <v>8401</v>
      </c>
      <c r="G8406" s="12">
        <f ca="1"/>
        <v>13.824458233071628</v>
      </c>
      <c r="H8406" s="12">
        <f ca="1"/>
        <v>0.15363315336342051</v>
      </c>
    </row>
    <row r="8407" spans="6:8" x14ac:dyDescent="0.3">
      <c r="F8407" s="2">
        <v>8402</v>
      </c>
      <c r="G8407" s="12">
        <f ca="1"/>
        <v>13.825513727802738</v>
      </c>
      <c r="H8407" s="12">
        <f ca="1"/>
        <v>0.15352052536847405</v>
      </c>
    </row>
    <row r="8408" spans="6:8" x14ac:dyDescent="0.3">
      <c r="F8408" s="2">
        <v>8403</v>
      </c>
      <c r="G8408" s="12">
        <f ca="1"/>
        <v>13.826081826719538</v>
      </c>
      <c r="H8408" s="12">
        <f ca="1"/>
        <v>0.1534599172579105</v>
      </c>
    </row>
    <row r="8409" spans="6:8" x14ac:dyDescent="0.3">
      <c r="F8409" s="2">
        <v>8404</v>
      </c>
      <c r="G8409" s="12">
        <f ca="1"/>
        <v>13.826227129619957</v>
      </c>
      <c r="H8409" s="12">
        <f ca="1"/>
        <v>0.15344441680723692</v>
      </c>
    </row>
    <row r="8410" spans="6:8" x14ac:dyDescent="0.3">
      <c r="F8410" s="2">
        <v>8405</v>
      </c>
      <c r="G8410" s="12">
        <f ca="1"/>
        <v>13.827032479764686</v>
      </c>
      <c r="H8410" s="12">
        <f ca="1"/>
        <v>0.15335851431529257</v>
      </c>
    </row>
    <row r="8411" spans="6:8" x14ac:dyDescent="0.3">
      <c r="F8411" s="2">
        <v>8406</v>
      </c>
      <c r="G8411" s="12">
        <f ca="1"/>
        <v>13.828175186478838</v>
      </c>
      <c r="H8411" s="12">
        <f ca="1"/>
        <v>0.15323665599791769</v>
      </c>
    </row>
    <row r="8412" spans="6:8" x14ac:dyDescent="0.3">
      <c r="F8412" s="2">
        <v>8407</v>
      </c>
      <c r="G8412" s="12">
        <f ca="1"/>
        <v>13.82874428453629</v>
      </c>
      <c r="H8412" s="12">
        <f ca="1"/>
        <v>0.1531759797246364</v>
      </c>
    </row>
    <row r="8413" spans="6:8" x14ac:dyDescent="0.3">
      <c r="F8413" s="2">
        <v>8408</v>
      </c>
      <c r="G8413" s="12">
        <f ca="1"/>
        <v>13.830433939207145</v>
      </c>
      <c r="H8413" s="12">
        <f ca="1"/>
        <v>0.1529958802198369</v>
      </c>
    </row>
    <row r="8414" spans="6:8" x14ac:dyDescent="0.3">
      <c r="F8414" s="2">
        <v>8409</v>
      </c>
      <c r="G8414" s="12">
        <f ca="1"/>
        <v>13.831090816866196</v>
      </c>
      <c r="H8414" s="12">
        <f ca="1"/>
        <v>0.15292588361430484</v>
      </c>
    </row>
    <row r="8415" spans="6:8" x14ac:dyDescent="0.3">
      <c r="F8415" s="2">
        <v>8410</v>
      </c>
      <c r="G8415" s="12">
        <f ca="1"/>
        <v>13.831106606693893</v>
      </c>
      <c r="H8415" s="12">
        <f ca="1"/>
        <v>0.15292420119277408</v>
      </c>
    </row>
    <row r="8416" spans="6:8" x14ac:dyDescent="0.3">
      <c r="F8416" s="2">
        <v>8411</v>
      </c>
      <c r="G8416" s="12">
        <f ca="1"/>
        <v>13.832472498674058</v>
      </c>
      <c r="H8416" s="12">
        <f ca="1"/>
        <v>0.15277868824137839</v>
      </c>
    </row>
    <row r="8417" spans="6:8" x14ac:dyDescent="0.3">
      <c r="F8417" s="2">
        <v>8412</v>
      </c>
      <c r="G8417" s="12">
        <f ca="1"/>
        <v>13.832542034312899</v>
      </c>
      <c r="H8417" s="12">
        <f ca="1"/>
        <v>0.15277128166144502</v>
      </c>
    </row>
    <row r="8418" spans="6:8" x14ac:dyDescent="0.3">
      <c r="F8418" s="2">
        <v>8413</v>
      </c>
      <c r="G8418" s="12">
        <f ca="1"/>
        <v>13.832689194743384</v>
      </c>
      <c r="H8418" s="12">
        <f ca="1"/>
        <v>0.15275560729577878</v>
      </c>
    </row>
    <row r="8419" spans="6:8" x14ac:dyDescent="0.3">
      <c r="F8419" s="2">
        <v>8414</v>
      </c>
      <c r="G8419" s="12">
        <f ca="1"/>
        <v>13.833420630765559</v>
      </c>
      <c r="H8419" s="12">
        <f ca="1"/>
        <v>0.15267770876718403</v>
      </c>
    </row>
    <row r="8420" spans="6:8" x14ac:dyDescent="0.3">
      <c r="F8420" s="2">
        <v>8415</v>
      </c>
      <c r="G8420" s="12">
        <f ca="1"/>
        <v>13.833885042188111</v>
      </c>
      <c r="H8420" s="12">
        <f ca="1"/>
        <v>0.1526282557146576</v>
      </c>
    </row>
    <row r="8421" spans="6:8" x14ac:dyDescent="0.3">
      <c r="F8421" s="2">
        <v>8416</v>
      </c>
      <c r="G8421" s="12">
        <f ca="1"/>
        <v>13.834196418707204</v>
      </c>
      <c r="H8421" s="12">
        <f ca="1"/>
        <v>0.15259510175942673</v>
      </c>
    </row>
    <row r="8422" spans="6:8" x14ac:dyDescent="0.3">
      <c r="F8422" s="2">
        <v>8417</v>
      </c>
      <c r="G8422" s="12">
        <f ca="1"/>
        <v>13.835516061878986</v>
      </c>
      <c r="H8422" s="12">
        <f ca="1"/>
        <v>0.15245461990083595</v>
      </c>
    </row>
    <row r="8423" spans="6:8" x14ac:dyDescent="0.3">
      <c r="F8423" s="2">
        <v>8418</v>
      </c>
      <c r="G8423" s="12">
        <f ca="1"/>
        <v>13.836309309814204</v>
      </c>
      <c r="H8423" s="12">
        <f ca="1"/>
        <v>0.15237019678667005</v>
      </c>
    </row>
    <row r="8424" spans="6:8" x14ac:dyDescent="0.3">
      <c r="F8424" s="2">
        <v>8419</v>
      </c>
      <c r="G8424" s="12">
        <f ca="1"/>
        <v>13.83679700283394</v>
      </c>
      <c r="H8424" s="12">
        <f ca="1"/>
        <v>0.15231830109122491</v>
      </c>
    </row>
    <row r="8425" spans="6:8" x14ac:dyDescent="0.3">
      <c r="F8425" s="2">
        <v>8420</v>
      </c>
      <c r="G8425" s="12">
        <f ca="1"/>
        <v>13.837250304232118</v>
      </c>
      <c r="H8425" s="12">
        <f ca="1"/>
        <v>0.15227007055259872</v>
      </c>
    </row>
    <row r="8426" spans="6:8" x14ac:dyDescent="0.3">
      <c r="F8426" s="2">
        <v>8421</v>
      </c>
      <c r="G8426" s="12">
        <f ca="1"/>
        <v>13.839243113593039</v>
      </c>
      <c r="H8426" s="12">
        <f ca="1"/>
        <v>0.15205810211138623</v>
      </c>
    </row>
    <row r="8427" spans="6:8" x14ac:dyDescent="0.3">
      <c r="F8427" s="2">
        <v>8422</v>
      </c>
      <c r="G8427" s="12">
        <f ca="1"/>
        <v>13.839725840454985</v>
      </c>
      <c r="H8427" s="12">
        <f ca="1"/>
        <v>0.15200677161703488</v>
      </c>
    </row>
    <row r="8428" spans="6:8" x14ac:dyDescent="0.3">
      <c r="F8428" s="2">
        <v>8423</v>
      </c>
      <c r="G8428" s="12">
        <f ca="1"/>
        <v>13.841272592328512</v>
      </c>
      <c r="H8428" s="12">
        <f ca="1"/>
        <v>0.15184233955028692</v>
      </c>
    </row>
    <row r="8429" spans="6:8" x14ac:dyDescent="0.3">
      <c r="F8429" s="2">
        <v>8424</v>
      </c>
      <c r="G8429" s="12">
        <f ca="1"/>
        <v>13.841635752959599</v>
      </c>
      <c r="H8429" s="12">
        <f ca="1"/>
        <v>0.15180374173832811</v>
      </c>
    </row>
    <row r="8430" spans="6:8" x14ac:dyDescent="0.3">
      <c r="F8430" s="2">
        <v>8425</v>
      </c>
      <c r="G8430" s="12">
        <f ca="1"/>
        <v>13.843193156913575</v>
      </c>
      <c r="H8430" s="12">
        <f ca="1"/>
        <v>0.15163825529746988</v>
      </c>
    </row>
    <row r="8431" spans="6:8" x14ac:dyDescent="0.3">
      <c r="F8431" s="2">
        <v>8426</v>
      </c>
      <c r="G8431" s="12">
        <f ca="1"/>
        <v>13.843504593577887</v>
      </c>
      <c r="H8431" s="12">
        <f ca="1"/>
        <v>0.15160517033164309</v>
      </c>
    </row>
    <row r="8432" spans="6:8" x14ac:dyDescent="0.3">
      <c r="F8432" s="2">
        <v>8427</v>
      </c>
      <c r="G8432" s="12">
        <f ca="1"/>
        <v>13.843953837894642</v>
      </c>
      <c r="H8432" s="12">
        <f ca="1"/>
        <v>0.15155745008390853</v>
      </c>
    </row>
    <row r="8433" spans="6:8" x14ac:dyDescent="0.3">
      <c r="F8433" s="2">
        <v>8428</v>
      </c>
      <c r="G8433" s="12">
        <f ca="1"/>
        <v>13.843977165513861</v>
      </c>
      <c r="H8433" s="12">
        <f ca="1"/>
        <v>0.15155497229034889</v>
      </c>
    </row>
    <row r="8434" spans="6:8" x14ac:dyDescent="0.3">
      <c r="F8434" s="2">
        <v>8429</v>
      </c>
      <c r="G8434" s="12">
        <f ca="1"/>
        <v>13.844655062894148</v>
      </c>
      <c r="H8434" s="12">
        <f ca="1"/>
        <v>0.15148297420594331</v>
      </c>
    </row>
    <row r="8435" spans="6:8" x14ac:dyDescent="0.3">
      <c r="F8435" s="2">
        <v>8430</v>
      </c>
      <c r="G8435" s="12">
        <f ca="1"/>
        <v>13.845452892513826</v>
      </c>
      <c r="H8435" s="12">
        <f ca="1"/>
        <v>0.15139825386876093</v>
      </c>
    </row>
    <row r="8436" spans="6:8" x14ac:dyDescent="0.3">
      <c r="F8436" s="2">
        <v>8431</v>
      </c>
      <c r="G8436" s="12">
        <f ca="1"/>
        <v>13.84580739562632</v>
      </c>
      <c r="H8436" s="12">
        <f ca="1"/>
        <v>0.15136061509789361</v>
      </c>
    </row>
    <row r="8437" spans="6:8" x14ac:dyDescent="0.3">
      <c r="F8437" s="2">
        <v>8432</v>
      </c>
      <c r="G8437" s="12">
        <f ca="1"/>
        <v>13.846019323123278</v>
      </c>
      <c r="H8437" s="12">
        <f ca="1"/>
        <v>0.15133811563700691</v>
      </c>
    </row>
    <row r="8438" spans="6:8" x14ac:dyDescent="0.3">
      <c r="F8438" s="2">
        <v>8433</v>
      </c>
      <c r="G8438" s="12">
        <f ca="1"/>
        <v>13.846223926179148</v>
      </c>
      <c r="H8438" s="12">
        <f ca="1"/>
        <v>0.15131639490681725</v>
      </c>
    </row>
    <row r="8439" spans="6:8" x14ac:dyDescent="0.3">
      <c r="F8439" s="2">
        <v>8434</v>
      </c>
      <c r="G8439" s="12">
        <f ca="1"/>
        <v>13.847305558185901</v>
      </c>
      <c r="H8439" s="12">
        <f ca="1"/>
        <v>0.15120158687213392</v>
      </c>
    </row>
    <row r="8440" spans="6:8" x14ac:dyDescent="0.3">
      <c r="F8440" s="2">
        <v>8435</v>
      </c>
      <c r="G8440" s="12">
        <f ca="1"/>
        <v>13.847332713736881</v>
      </c>
      <c r="H8440" s="12">
        <f ca="1"/>
        <v>0.15119870488955228</v>
      </c>
    </row>
    <row r="8441" spans="6:8" x14ac:dyDescent="0.3">
      <c r="F8441" s="2">
        <v>8436</v>
      </c>
      <c r="G8441" s="12">
        <f ca="1"/>
        <v>13.847934199149153</v>
      </c>
      <c r="H8441" s="12">
        <f ca="1"/>
        <v>0.15113487504904496</v>
      </c>
    </row>
    <row r="8442" spans="6:8" x14ac:dyDescent="0.3">
      <c r="F8442" s="2">
        <v>8437</v>
      </c>
      <c r="G8442" s="12">
        <f ca="1"/>
        <v>13.84825001291266</v>
      </c>
      <c r="H8442" s="12">
        <f ca="1"/>
        <v>0.15110136462226151</v>
      </c>
    </row>
    <row r="8443" spans="6:8" x14ac:dyDescent="0.3">
      <c r="F8443" s="2">
        <v>8438</v>
      </c>
      <c r="G8443" s="12">
        <f ca="1"/>
        <v>13.848524223157922</v>
      </c>
      <c r="H8443" s="12">
        <f ca="1"/>
        <v>0.15107227081542163</v>
      </c>
    </row>
    <row r="8444" spans="6:8" x14ac:dyDescent="0.3">
      <c r="F8444" s="2">
        <v>8439</v>
      </c>
      <c r="G8444" s="12">
        <f ca="1"/>
        <v>13.849244161576848</v>
      </c>
      <c r="H8444" s="12">
        <f ca="1"/>
        <v>0.15099589458866525</v>
      </c>
    </row>
    <row r="8445" spans="6:8" x14ac:dyDescent="0.3">
      <c r="F8445" s="2">
        <v>8440</v>
      </c>
      <c r="G8445" s="12">
        <f ca="1"/>
        <v>13.849594171765297</v>
      </c>
      <c r="H8445" s="12">
        <f ca="1"/>
        <v>0.15095876797568789</v>
      </c>
    </row>
    <row r="8446" spans="6:8" x14ac:dyDescent="0.3">
      <c r="F8446" s="2">
        <v>8441</v>
      </c>
      <c r="G8446" s="12">
        <f ca="1"/>
        <v>13.851844173756582</v>
      </c>
      <c r="H8446" s="12">
        <f ca="1"/>
        <v>0.15072018153553343</v>
      </c>
    </row>
    <row r="8447" spans="6:8" x14ac:dyDescent="0.3">
      <c r="F8447" s="2">
        <v>8442</v>
      </c>
      <c r="G8447" s="12">
        <f ca="1"/>
        <v>13.855423634367778</v>
      </c>
      <c r="H8447" s="12">
        <f ca="1"/>
        <v>0.15034090057220781</v>
      </c>
    </row>
    <row r="8448" spans="6:8" x14ac:dyDescent="0.3">
      <c r="F8448" s="2">
        <v>8443</v>
      </c>
      <c r="G8448" s="12">
        <f ca="1"/>
        <v>13.856341952363723</v>
      </c>
      <c r="H8448" s="12">
        <f ca="1"/>
        <v>0.15024365074352716</v>
      </c>
    </row>
    <row r="8449" spans="6:8" x14ac:dyDescent="0.3">
      <c r="F8449" s="2">
        <v>8444</v>
      </c>
      <c r="G8449" s="12">
        <f ca="1"/>
        <v>13.858643489000286</v>
      </c>
      <c r="H8449" s="12">
        <f ca="1"/>
        <v>0.15000001812853114</v>
      </c>
    </row>
    <row r="8450" spans="6:8" x14ac:dyDescent="0.3">
      <c r="F8450" s="2">
        <v>8445</v>
      </c>
      <c r="G8450" s="12">
        <f ca="1"/>
        <v>13.858809005587412</v>
      </c>
      <c r="H8450" s="12">
        <f ca="1"/>
        <v>0.14998250264407559</v>
      </c>
    </row>
    <row r="8451" spans="6:8" x14ac:dyDescent="0.3">
      <c r="F8451" s="2">
        <v>8446</v>
      </c>
      <c r="G8451" s="12">
        <f ca="1"/>
        <v>13.859174499526942</v>
      </c>
      <c r="H8451" s="12">
        <f ca="1"/>
        <v>0.14994382755848404</v>
      </c>
    </row>
    <row r="8452" spans="6:8" x14ac:dyDescent="0.3">
      <c r="F8452" s="2">
        <v>8447</v>
      </c>
      <c r="G8452" s="12">
        <f ca="1"/>
        <v>13.859442489058226</v>
      </c>
      <c r="H8452" s="12">
        <f ca="1"/>
        <v>0.14991547229509389</v>
      </c>
    </row>
    <row r="8453" spans="6:8" x14ac:dyDescent="0.3">
      <c r="F8453" s="2">
        <v>8448</v>
      </c>
      <c r="G8453" s="12">
        <f ca="1"/>
        <v>13.859498165259552</v>
      </c>
      <c r="H8453" s="12">
        <f ca="1"/>
        <v>0.14990958158790918</v>
      </c>
    </row>
    <row r="8454" spans="6:8" x14ac:dyDescent="0.3">
      <c r="F8454" s="2">
        <v>8449</v>
      </c>
      <c r="G8454" s="12">
        <f ca="1"/>
        <v>13.860792432057265</v>
      </c>
      <c r="H8454" s="12">
        <f ca="1"/>
        <v>0.14977266804379083</v>
      </c>
    </row>
    <row r="8455" spans="6:8" x14ac:dyDescent="0.3">
      <c r="F8455" s="2">
        <v>8450</v>
      </c>
      <c r="G8455" s="12">
        <f ca="1"/>
        <v>13.86174145647235</v>
      </c>
      <c r="H8455" s="12">
        <f ca="1"/>
        <v>0.14967230478685289</v>
      </c>
    </row>
    <row r="8456" spans="6:8" x14ac:dyDescent="0.3">
      <c r="F8456" s="2">
        <v>8451</v>
      </c>
      <c r="G8456" s="12">
        <f ca="1"/>
        <v>13.861852998556873</v>
      </c>
      <c r="H8456" s="12">
        <f ca="1"/>
        <v>0.14966051036103206</v>
      </c>
    </row>
    <row r="8457" spans="6:8" x14ac:dyDescent="0.3">
      <c r="F8457" s="2">
        <v>8452</v>
      </c>
      <c r="G8457" s="12">
        <f ca="1"/>
        <v>13.861968444243296</v>
      </c>
      <c r="H8457" s="12">
        <f ca="1"/>
        <v>0.1496483035266635</v>
      </c>
    </row>
    <row r="8458" spans="6:8" x14ac:dyDescent="0.3">
      <c r="F8458" s="2">
        <v>8453</v>
      </c>
      <c r="G8458" s="12">
        <f ca="1"/>
        <v>13.863664190897588</v>
      </c>
      <c r="H8458" s="12">
        <f ca="1"/>
        <v>0.14946904294927152</v>
      </c>
    </row>
    <row r="8459" spans="6:8" x14ac:dyDescent="0.3">
      <c r="F8459" s="2">
        <v>8454</v>
      </c>
      <c r="G8459" s="12">
        <f ca="1"/>
        <v>13.863784359024748</v>
      </c>
      <c r="H8459" s="12">
        <f ca="1"/>
        <v>0.14945634273115416</v>
      </c>
    </row>
    <row r="8460" spans="6:8" x14ac:dyDescent="0.3">
      <c r="F8460" s="2">
        <v>8455</v>
      </c>
      <c r="G8460" s="12">
        <f ca="1"/>
        <v>13.863887849866078</v>
      </c>
      <c r="H8460" s="12">
        <f ca="1"/>
        <v>0.14944540540325252</v>
      </c>
    </row>
    <row r="8461" spans="6:8" x14ac:dyDescent="0.3">
      <c r="F8461" s="2">
        <v>8456</v>
      </c>
      <c r="G8461" s="12">
        <f ca="1"/>
        <v>13.864128009441698</v>
      </c>
      <c r="H8461" s="12">
        <f ca="1"/>
        <v>0.14942002550370037</v>
      </c>
    </row>
    <row r="8462" spans="6:8" x14ac:dyDescent="0.3">
      <c r="F8462" s="2">
        <v>8457</v>
      </c>
      <c r="G8462" s="12">
        <f ca="1"/>
        <v>13.865128127644068</v>
      </c>
      <c r="H8462" s="12">
        <f ca="1"/>
        <v>0.14931435068417595</v>
      </c>
    </row>
    <row r="8463" spans="6:8" x14ac:dyDescent="0.3">
      <c r="F8463" s="2">
        <v>8458</v>
      </c>
      <c r="G8463" s="12">
        <f ca="1"/>
        <v>13.865215043419163</v>
      </c>
      <c r="H8463" s="12">
        <f ca="1"/>
        <v>0.14930516825586879</v>
      </c>
    </row>
    <row r="8464" spans="6:8" x14ac:dyDescent="0.3">
      <c r="F8464" s="2">
        <v>8459</v>
      </c>
      <c r="G8464" s="12">
        <f ca="1"/>
        <v>13.8654944123364</v>
      </c>
      <c r="H8464" s="12">
        <f ca="1"/>
        <v>0.14927565505140805</v>
      </c>
    </row>
    <row r="8465" spans="6:8" x14ac:dyDescent="0.3">
      <c r="F8465" s="2">
        <v>8460</v>
      </c>
      <c r="G8465" s="12">
        <f ca="1"/>
        <v>13.865966096569469</v>
      </c>
      <c r="H8465" s="12">
        <f ca="1"/>
        <v>0.14922583005690329</v>
      </c>
    </row>
    <row r="8466" spans="6:8" x14ac:dyDescent="0.3">
      <c r="F8466" s="2">
        <v>8461</v>
      </c>
      <c r="G8466" s="12">
        <f ca="1"/>
        <v>13.865972077502978</v>
      </c>
      <c r="H8466" s="12">
        <f ca="1"/>
        <v>0.14922519831758915</v>
      </c>
    </row>
    <row r="8467" spans="6:8" x14ac:dyDescent="0.3">
      <c r="F8467" s="2">
        <v>8462</v>
      </c>
      <c r="G8467" s="12">
        <f ca="1"/>
        <v>13.866657046408839</v>
      </c>
      <c r="H8467" s="12">
        <f ca="1"/>
        <v>0.14915285461319389</v>
      </c>
    </row>
    <row r="8468" spans="6:8" x14ac:dyDescent="0.3">
      <c r="F8468" s="2">
        <v>8463</v>
      </c>
      <c r="G8468" s="12">
        <f ca="1"/>
        <v>13.867382474493613</v>
      </c>
      <c r="H8468" s="12">
        <f ca="1"/>
        <v>0.14907625184401077</v>
      </c>
    </row>
    <row r="8469" spans="6:8" x14ac:dyDescent="0.3">
      <c r="F8469" s="2">
        <v>8464</v>
      </c>
      <c r="G8469" s="12">
        <f ca="1"/>
        <v>13.867713517340135</v>
      </c>
      <c r="H8469" s="12">
        <f ca="1"/>
        <v>0.14904129964737292</v>
      </c>
    </row>
    <row r="8470" spans="6:8" x14ac:dyDescent="0.3">
      <c r="F8470" s="2">
        <v>8465</v>
      </c>
      <c r="G8470" s="12">
        <f ca="1"/>
        <v>13.868187371823254</v>
      </c>
      <c r="H8470" s="12">
        <f ca="1"/>
        <v>0.14899127435645587</v>
      </c>
    </row>
    <row r="8471" spans="6:8" x14ac:dyDescent="0.3">
      <c r="F8471" s="2">
        <v>8466</v>
      </c>
      <c r="G8471" s="12">
        <f ca="1"/>
        <v>13.868520017298096</v>
      </c>
      <c r="H8471" s="12">
        <f ca="1"/>
        <v>0.14895616034212744</v>
      </c>
    </row>
    <row r="8472" spans="6:8" x14ac:dyDescent="0.3">
      <c r="F8472" s="2">
        <v>8467</v>
      </c>
      <c r="G8472" s="12">
        <f ca="1"/>
        <v>13.870051890187382</v>
      </c>
      <c r="H8472" s="12">
        <f ca="1"/>
        <v>0.14879449548974988</v>
      </c>
    </row>
    <row r="8473" spans="6:8" x14ac:dyDescent="0.3">
      <c r="F8473" s="2">
        <v>8468</v>
      </c>
      <c r="G8473" s="12">
        <f ca="1"/>
        <v>13.870546169825296</v>
      </c>
      <c r="H8473" s="12">
        <f ca="1"/>
        <v>0.14874234598016411</v>
      </c>
    </row>
    <row r="8474" spans="6:8" x14ac:dyDescent="0.3">
      <c r="F8474" s="2">
        <v>8469</v>
      </c>
      <c r="G8474" s="12">
        <f ca="1"/>
        <v>13.871535934735856</v>
      </c>
      <c r="H8474" s="12">
        <f ca="1"/>
        <v>0.14863794011927284</v>
      </c>
    </row>
    <row r="8475" spans="6:8" x14ac:dyDescent="0.3">
      <c r="F8475" s="2">
        <v>8470</v>
      </c>
      <c r="G8475" s="12">
        <f ca="1"/>
        <v>13.873109241690674</v>
      </c>
      <c r="H8475" s="12">
        <f ca="1"/>
        <v>0.14847203502816048</v>
      </c>
    </row>
    <row r="8476" spans="6:8" x14ac:dyDescent="0.3">
      <c r="F8476" s="2">
        <v>8471</v>
      </c>
      <c r="G8476" s="12">
        <f ca="1"/>
        <v>13.873165710992856</v>
      </c>
      <c r="H8476" s="12">
        <f ca="1"/>
        <v>0.14846608162503816</v>
      </c>
    </row>
    <row r="8477" spans="6:8" x14ac:dyDescent="0.3">
      <c r="F8477" s="2">
        <v>8472</v>
      </c>
      <c r="G8477" s="12">
        <f ca="1"/>
        <v>13.873901613828554</v>
      </c>
      <c r="H8477" s="12">
        <f ca="1"/>
        <v>0.1483885055376927</v>
      </c>
    </row>
    <row r="8478" spans="6:8" x14ac:dyDescent="0.3">
      <c r="F8478" s="2">
        <v>8473</v>
      </c>
      <c r="G8478" s="12">
        <f ca="1"/>
        <v>13.874075923895719</v>
      </c>
      <c r="H8478" s="12">
        <f ca="1"/>
        <v>0.14837013264280785</v>
      </c>
    </row>
    <row r="8479" spans="6:8" x14ac:dyDescent="0.3">
      <c r="F8479" s="2">
        <v>8474</v>
      </c>
      <c r="G8479" s="12">
        <f ca="1"/>
        <v>13.874211394877369</v>
      </c>
      <c r="H8479" s="12">
        <f ca="1"/>
        <v>0.14835585410967403</v>
      </c>
    </row>
    <row r="8480" spans="6:8" x14ac:dyDescent="0.3">
      <c r="F8480" s="2">
        <v>8475</v>
      </c>
      <c r="G8480" s="12">
        <f ca="1"/>
        <v>13.87440788843432</v>
      </c>
      <c r="H8480" s="12">
        <f ca="1"/>
        <v>0.14833514475604009</v>
      </c>
    </row>
    <row r="8481" spans="6:8" x14ac:dyDescent="0.3">
      <c r="F8481" s="2">
        <v>8476</v>
      </c>
      <c r="G8481" s="12">
        <f ca="1"/>
        <v>13.875006631551891</v>
      </c>
      <c r="H8481" s="12">
        <f ca="1"/>
        <v>0.14827204713101988</v>
      </c>
    </row>
    <row r="8482" spans="6:8" x14ac:dyDescent="0.3">
      <c r="F8482" s="2">
        <v>8477</v>
      </c>
      <c r="G8482" s="12">
        <f ca="1"/>
        <v>13.875982538507277</v>
      </c>
      <c r="H8482" s="12">
        <f ca="1"/>
        <v>0.14816922415119965</v>
      </c>
    </row>
    <row r="8483" spans="6:8" x14ac:dyDescent="0.3">
      <c r="F8483" s="2">
        <v>8478</v>
      </c>
      <c r="G8483" s="12">
        <f ca="1"/>
        <v>13.876596109881007</v>
      </c>
      <c r="H8483" s="12">
        <f ca="1"/>
        <v>0.14810459102566864</v>
      </c>
    </row>
    <row r="8484" spans="6:8" x14ac:dyDescent="0.3">
      <c r="F8484" s="2">
        <v>8479</v>
      </c>
      <c r="G8484" s="12">
        <f ca="1"/>
        <v>13.876797633705072</v>
      </c>
      <c r="H8484" s="12">
        <f ca="1"/>
        <v>0.14808336496610613</v>
      </c>
    </row>
    <row r="8485" spans="6:8" x14ac:dyDescent="0.3">
      <c r="F8485" s="2">
        <v>8480</v>
      </c>
      <c r="G8485" s="12">
        <f ca="1"/>
        <v>13.876893501120808</v>
      </c>
      <c r="H8485" s="12">
        <f ca="1"/>
        <v>0.14807326786249098</v>
      </c>
    </row>
    <row r="8486" spans="6:8" x14ac:dyDescent="0.3">
      <c r="F8486" s="2">
        <v>8481</v>
      </c>
      <c r="G8486" s="12">
        <f ca="1"/>
        <v>13.877007292441586</v>
      </c>
      <c r="H8486" s="12">
        <f ca="1"/>
        <v>0.14806128328278031</v>
      </c>
    </row>
    <row r="8487" spans="6:8" x14ac:dyDescent="0.3">
      <c r="F8487" s="2">
        <v>8482</v>
      </c>
      <c r="G8487" s="12">
        <f ca="1"/>
        <v>13.877921667879551</v>
      </c>
      <c r="H8487" s="12">
        <f ca="1"/>
        <v>0.14796499382829872</v>
      </c>
    </row>
    <row r="8488" spans="6:8" x14ac:dyDescent="0.3">
      <c r="F8488" s="2">
        <v>8483</v>
      </c>
      <c r="G8488" s="12">
        <f ca="1"/>
        <v>13.879592615092507</v>
      </c>
      <c r="H8488" s="12">
        <f ca="1"/>
        <v>0.14778909335003693</v>
      </c>
    </row>
    <row r="8489" spans="6:8" x14ac:dyDescent="0.3">
      <c r="F8489" s="2">
        <v>8484</v>
      </c>
      <c r="G8489" s="12">
        <f ca="1"/>
        <v>13.880220708519916</v>
      </c>
      <c r="H8489" s="12">
        <f ca="1"/>
        <v>0.14772299434149355</v>
      </c>
    </row>
    <row r="8490" spans="6:8" x14ac:dyDescent="0.3">
      <c r="F8490" s="2">
        <v>8485</v>
      </c>
      <c r="G8490" s="12">
        <f ca="1"/>
        <v>13.88303743118178</v>
      </c>
      <c r="H8490" s="12">
        <f ca="1"/>
        <v>0.1474267064457408</v>
      </c>
    </row>
    <row r="8491" spans="6:8" x14ac:dyDescent="0.3">
      <c r="F8491" s="2">
        <v>8486</v>
      </c>
      <c r="G8491" s="12">
        <f ca="1"/>
        <v>13.883442256785917</v>
      </c>
      <c r="H8491" s="12">
        <f ca="1"/>
        <v>0.14738414176154668</v>
      </c>
    </row>
    <row r="8492" spans="6:8" x14ac:dyDescent="0.3">
      <c r="F8492" s="2">
        <v>8487</v>
      </c>
      <c r="G8492" s="12">
        <f ca="1"/>
        <v>13.884271726091329</v>
      </c>
      <c r="H8492" s="12">
        <f ca="1"/>
        <v>0.14729694318629305</v>
      </c>
    </row>
    <row r="8493" spans="6:8" x14ac:dyDescent="0.3">
      <c r="F8493" s="2">
        <v>8488</v>
      </c>
      <c r="G8493" s="12">
        <f ca="1"/>
        <v>13.885732380483343</v>
      </c>
      <c r="H8493" s="12">
        <f ca="1"/>
        <v>0.1471434383700059</v>
      </c>
    </row>
    <row r="8494" spans="6:8" x14ac:dyDescent="0.3">
      <c r="F8494" s="2">
        <v>8489</v>
      </c>
      <c r="G8494" s="12">
        <f ca="1"/>
        <v>13.88604192870805</v>
      </c>
      <c r="H8494" s="12">
        <f ca="1"/>
        <v>0.14711091476526497</v>
      </c>
    </row>
    <row r="8495" spans="6:8" x14ac:dyDescent="0.3">
      <c r="F8495" s="2">
        <v>8490</v>
      </c>
      <c r="G8495" s="12">
        <f ca="1"/>
        <v>13.886958416955679</v>
      </c>
      <c r="H8495" s="12">
        <f ca="1"/>
        <v>0.14701463722829836</v>
      </c>
    </row>
    <row r="8496" spans="6:8" x14ac:dyDescent="0.3">
      <c r="F8496" s="2">
        <v>8491</v>
      </c>
      <c r="G8496" s="12">
        <f ca="1"/>
        <v>13.887453623416546</v>
      </c>
      <c r="H8496" s="12">
        <f ca="1"/>
        <v>0.14696262552924969</v>
      </c>
    </row>
    <row r="8497" spans="6:8" x14ac:dyDescent="0.3">
      <c r="F8497" s="2">
        <v>8492</v>
      </c>
      <c r="G8497" s="12">
        <f ca="1"/>
        <v>13.887854873315563</v>
      </c>
      <c r="H8497" s="12">
        <f ca="1"/>
        <v>0.14692048726021434</v>
      </c>
    </row>
    <row r="8498" spans="6:8" x14ac:dyDescent="0.3">
      <c r="F8498" s="2">
        <v>8493</v>
      </c>
      <c r="G8498" s="12">
        <f ca="1"/>
        <v>13.889107147800592</v>
      </c>
      <c r="H8498" s="12">
        <f ca="1"/>
        <v>0.14678900613339296</v>
      </c>
    </row>
    <row r="8499" spans="6:8" x14ac:dyDescent="0.3">
      <c r="F8499" s="2">
        <v>8494</v>
      </c>
      <c r="G8499" s="12">
        <f ca="1"/>
        <v>13.889743142600718</v>
      </c>
      <c r="H8499" s="12">
        <f ca="1"/>
        <v>0.14672224779673204</v>
      </c>
    </row>
    <row r="8500" spans="6:8" x14ac:dyDescent="0.3">
      <c r="F8500" s="2">
        <v>8495</v>
      </c>
      <c r="G8500" s="12">
        <f ca="1"/>
        <v>13.891766145967054</v>
      </c>
      <c r="H8500" s="12">
        <f ca="1"/>
        <v>0.14650997687781195</v>
      </c>
    </row>
    <row r="8501" spans="6:8" x14ac:dyDescent="0.3">
      <c r="F8501" s="2">
        <v>8496</v>
      </c>
      <c r="G8501" s="12">
        <f ca="1"/>
        <v>13.892744534769564</v>
      </c>
      <c r="H8501" s="12">
        <f ca="1"/>
        <v>0.1464073581757239</v>
      </c>
    </row>
    <row r="8502" spans="6:8" x14ac:dyDescent="0.3">
      <c r="F8502" s="2">
        <v>8497</v>
      </c>
      <c r="G8502" s="12">
        <f ca="1"/>
        <v>13.893089564575</v>
      </c>
      <c r="H8502" s="12">
        <f ca="1"/>
        <v>0.14637117617172141</v>
      </c>
    </row>
    <row r="8503" spans="6:8" x14ac:dyDescent="0.3">
      <c r="F8503" s="2">
        <v>8498</v>
      </c>
      <c r="G8503" s="12">
        <f ca="1"/>
        <v>13.893551873883347</v>
      </c>
      <c r="H8503" s="12">
        <f ca="1"/>
        <v>0.14632270088717489</v>
      </c>
    </row>
    <row r="8504" spans="6:8" x14ac:dyDescent="0.3">
      <c r="F8504" s="2">
        <v>8499</v>
      </c>
      <c r="G8504" s="12">
        <f ca="1"/>
        <v>13.894241935626971</v>
      </c>
      <c r="H8504" s="12">
        <f ca="1"/>
        <v>0.14625035618969573</v>
      </c>
    </row>
    <row r="8505" spans="6:8" x14ac:dyDescent="0.3">
      <c r="F8505" s="2">
        <v>8500</v>
      </c>
      <c r="G8505" s="12">
        <f ca="1"/>
        <v>13.894493435416095</v>
      </c>
      <c r="H8505" s="12">
        <f ca="1"/>
        <v>0.1462239928778222</v>
      </c>
    </row>
    <row r="8506" spans="6:8" x14ac:dyDescent="0.3">
      <c r="F8506" s="2">
        <v>8501</v>
      </c>
      <c r="G8506" s="12">
        <f ca="1"/>
        <v>13.89551609271172</v>
      </c>
      <c r="H8506" s="12">
        <f ca="1"/>
        <v>0.14611681231685569</v>
      </c>
    </row>
    <row r="8507" spans="6:8" x14ac:dyDescent="0.3">
      <c r="F8507" s="2">
        <v>8502</v>
      </c>
      <c r="G8507" s="12">
        <f ca="1"/>
        <v>13.895687548326915</v>
      </c>
      <c r="H8507" s="12">
        <f ca="1"/>
        <v>0.1460988457164</v>
      </c>
    </row>
    <row r="8508" spans="6:8" x14ac:dyDescent="0.3">
      <c r="F8508" s="2">
        <v>8503</v>
      </c>
      <c r="G8508" s="12">
        <f ca="1"/>
        <v>13.895688279043897</v>
      </c>
      <c r="H8508" s="12">
        <f ca="1"/>
        <v>0.14609876914738687</v>
      </c>
    </row>
    <row r="8509" spans="6:8" x14ac:dyDescent="0.3">
      <c r="F8509" s="2">
        <v>8504</v>
      </c>
      <c r="G8509" s="12">
        <f ca="1"/>
        <v>13.897247219703718</v>
      </c>
      <c r="H8509" s="12">
        <f ca="1"/>
        <v>0.14593544906334718</v>
      </c>
    </row>
    <row r="8510" spans="6:8" x14ac:dyDescent="0.3">
      <c r="F8510" s="2">
        <v>8505</v>
      </c>
      <c r="G8510" s="12">
        <f ca="1"/>
        <v>13.897511730085052</v>
      </c>
      <c r="H8510" s="12">
        <f ca="1"/>
        <v>0.14590774503763379</v>
      </c>
    </row>
    <row r="8511" spans="6:8" x14ac:dyDescent="0.3">
      <c r="F8511" s="2">
        <v>8506</v>
      </c>
      <c r="G8511" s="12">
        <f ca="1"/>
        <v>13.897722298171116</v>
      </c>
      <c r="H8511" s="12">
        <f ca="1"/>
        <v>0.14588569222176237</v>
      </c>
    </row>
    <row r="8512" spans="6:8" x14ac:dyDescent="0.3">
      <c r="F8512" s="2">
        <v>8507</v>
      </c>
      <c r="G8512" s="12">
        <f ca="1"/>
        <v>13.897909106096655</v>
      </c>
      <c r="H8512" s="12">
        <f ca="1"/>
        <v>0.14586612889009604</v>
      </c>
    </row>
    <row r="8513" spans="6:8" x14ac:dyDescent="0.3">
      <c r="F8513" s="2">
        <v>8508</v>
      </c>
      <c r="G8513" s="12">
        <f ca="1"/>
        <v>13.898640660032195</v>
      </c>
      <c r="H8513" s="12">
        <f ca="1"/>
        <v>0.14578952719026297</v>
      </c>
    </row>
    <row r="8514" spans="6:8" x14ac:dyDescent="0.3">
      <c r="F8514" s="2">
        <v>8509</v>
      </c>
      <c r="G8514" s="12">
        <f ca="1"/>
        <v>13.898829124407232</v>
      </c>
      <c r="H8514" s="12">
        <f ca="1"/>
        <v>0.14576979543509697</v>
      </c>
    </row>
    <row r="8515" spans="6:8" x14ac:dyDescent="0.3">
      <c r="F8515" s="2">
        <v>8510</v>
      </c>
      <c r="G8515" s="12">
        <f ca="1"/>
        <v>13.901208914587855</v>
      </c>
      <c r="H8515" s="12">
        <f ca="1"/>
        <v>0.14552072650265391</v>
      </c>
    </row>
    <row r="8516" spans="6:8" x14ac:dyDescent="0.3">
      <c r="F8516" s="2">
        <v>8511</v>
      </c>
      <c r="G8516" s="12">
        <f ca="1"/>
        <v>13.901937752613993</v>
      </c>
      <c r="H8516" s="12">
        <f ca="1"/>
        <v>0.14544447942610736</v>
      </c>
    </row>
    <row r="8517" spans="6:8" x14ac:dyDescent="0.3">
      <c r="F8517" s="2">
        <v>8512</v>
      </c>
      <c r="G8517" s="12">
        <f ca="1"/>
        <v>13.905655313160825</v>
      </c>
      <c r="H8517" s="12">
        <f ca="1"/>
        <v>0.14505581114202995</v>
      </c>
    </row>
    <row r="8518" spans="6:8" x14ac:dyDescent="0.3">
      <c r="F8518" s="2">
        <v>8513</v>
      </c>
      <c r="G8518" s="12">
        <f ca="1"/>
        <v>13.906046869711938</v>
      </c>
      <c r="H8518" s="12">
        <f ca="1"/>
        <v>0.14501489787534283</v>
      </c>
    </row>
    <row r="8519" spans="6:8" x14ac:dyDescent="0.3">
      <c r="F8519" s="2">
        <v>8514</v>
      </c>
      <c r="G8519" s="12">
        <f ca="1"/>
        <v>13.907577903645439</v>
      </c>
      <c r="H8519" s="12">
        <f ca="1"/>
        <v>0.14485496548267396</v>
      </c>
    </row>
    <row r="8520" spans="6:8" x14ac:dyDescent="0.3">
      <c r="F8520" s="2">
        <v>8515</v>
      </c>
      <c r="G8520" s="12">
        <f ca="1"/>
        <v>13.908137583701869</v>
      </c>
      <c r="H8520" s="12">
        <f ca="1"/>
        <v>0.14479651839595772</v>
      </c>
    </row>
    <row r="8521" spans="6:8" x14ac:dyDescent="0.3">
      <c r="F8521" s="2">
        <v>8516</v>
      </c>
      <c r="G8521" s="12">
        <f ca="1"/>
        <v>13.909718453172996</v>
      </c>
      <c r="H8521" s="12">
        <f ca="1"/>
        <v>0.14463147920148173</v>
      </c>
    </row>
    <row r="8522" spans="6:8" x14ac:dyDescent="0.3">
      <c r="F8522" s="2">
        <v>8517</v>
      </c>
      <c r="G8522" s="12">
        <f ca="1"/>
        <v>13.91244588392351</v>
      </c>
      <c r="H8522" s="12">
        <f ca="1"/>
        <v>0.14434691622761076</v>
      </c>
    </row>
    <row r="8523" spans="6:8" x14ac:dyDescent="0.3">
      <c r="F8523" s="2">
        <v>8518</v>
      </c>
      <c r="G8523" s="12">
        <f ca="1"/>
        <v>13.913886720149216</v>
      </c>
      <c r="H8523" s="12">
        <f ca="1"/>
        <v>0.14419667796962049</v>
      </c>
    </row>
    <row r="8524" spans="6:8" x14ac:dyDescent="0.3">
      <c r="F8524" s="2">
        <v>8519</v>
      </c>
      <c r="G8524" s="12">
        <f ca="1"/>
        <v>13.914337742469367</v>
      </c>
      <c r="H8524" s="12">
        <f ca="1"/>
        <v>0.14414966191602069</v>
      </c>
    </row>
    <row r="8525" spans="6:8" x14ac:dyDescent="0.3">
      <c r="F8525" s="2">
        <v>8520</v>
      </c>
      <c r="G8525" s="12">
        <f ca="1"/>
        <v>13.914759243185397</v>
      </c>
      <c r="H8525" s="12">
        <f ca="1"/>
        <v>0.14410572879523392</v>
      </c>
    </row>
    <row r="8526" spans="6:8" x14ac:dyDescent="0.3">
      <c r="F8526" s="2">
        <v>8521</v>
      </c>
      <c r="G8526" s="12">
        <f ca="1"/>
        <v>13.915037162489416</v>
      </c>
      <c r="H8526" s="12">
        <f ca="1"/>
        <v>0.14407676411013007</v>
      </c>
    </row>
    <row r="8527" spans="6:8" x14ac:dyDescent="0.3">
      <c r="F8527" s="2">
        <v>8522</v>
      </c>
      <c r="G8527" s="12">
        <f ca="1"/>
        <v>13.915112652675962</v>
      </c>
      <c r="H8527" s="12">
        <f ca="1"/>
        <v>0.14406889694013386</v>
      </c>
    </row>
    <row r="8528" spans="6:8" x14ac:dyDescent="0.3">
      <c r="F8528" s="2">
        <v>8523</v>
      </c>
      <c r="G8528" s="12">
        <f ca="1"/>
        <v>13.915963396190392</v>
      </c>
      <c r="H8528" s="12">
        <f ca="1"/>
        <v>0.14398024896514094</v>
      </c>
    </row>
    <row r="8529" spans="6:8" x14ac:dyDescent="0.3">
      <c r="F8529" s="2">
        <v>8524</v>
      </c>
      <c r="G8529" s="12">
        <f ca="1"/>
        <v>13.916664880068799</v>
      </c>
      <c r="H8529" s="12">
        <f ca="1"/>
        <v>0.14390717026849256</v>
      </c>
    </row>
    <row r="8530" spans="6:8" x14ac:dyDescent="0.3">
      <c r="F8530" s="2">
        <v>8525</v>
      </c>
      <c r="G8530" s="12">
        <f ca="1"/>
        <v>13.916968074978662</v>
      </c>
      <c r="H8530" s="12">
        <f ca="1"/>
        <v>0.14387558881608722</v>
      </c>
    </row>
    <row r="8531" spans="6:8" x14ac:dyDescent="0.3">
      <c r="F8531" s="2">
        <v>8526</v>
      </c>
      <c r="G8531" s="12">
        <f ca="1"/>
        <v>13.917394086873109</v>
      </c>
      <c r="H8531" s="12">
        <f ca="1"/>
        <v>0.14383121914396854</v>
      </c>
    </row>
    <row r="8532" spans="6:8" x14ac:dyDescent="0.3">
      <c r="F8532" s="2">
        <v>8527</v>
      </c>
      <c r="G8532" s="12">
        <f ca="1"/>
        <v>13.917528972845652</v>
      </c>
      <c r="H8532" s="12">
        <f ca="1"/>
        <v>0.14381717173871778</v>
      </c>
    </row>
    <row r="8533" spans="6:8" x14ac:dyDescent="0.3">
      <c r="F8533" s="2">
        <v>8528</v>
      </c>
      <c r="G8533" s="12">
        <f ca="1"/>
        <v>13.919089323508231</v>
      </c>
      <c r="H8533" s="12">
        <f ca="1"/>
        <v>0.14365471224458645</v>
      </c>
    </row>
    <row r="8534" spans="6:8" x14ac:dyDescent="0.3">
      <c r="F8534" s="2">
        <v>8529</v>
      </c>
      <c r="G8534" s="12">
        <f ca="1"/>
        <v>13.919525868394626</v>
      </c>
      <c r="H8534" s="12">
        <f ca="1"/>
        <v>0.14360927350898234</v>
      </c>
    </row>
    <row r="8535" spans="6:8" x14ac:dyDescent="0.3">
      <c r="F8535" s="2">
        <v>8530</v>
      </c>
      <c r="G8535" s="12">
        <f ca="1"/>
        <v>13.919985636251582</v>
      </c>
      <c r="H8535" s="12">
        <f ca="1"/>
        <v>0.14356142377837988</v>
      </c>
    </row>
    <row r="8536" spans="6:8" x14ac:dyDescent="0.3">
      <c r="F8536" s="2">
        <v>8531</v>
      </c>
      <c r="G8536" s="12">
        <f ca="1"/>
        <v>13.920970536632957</v>
      </c>
      <c r="H8536" s="12">
        <f ca="1"/>
        <v>0.14345894307020379</v>
      </c>
    </row>
    <row r="8537" spans="6:8" x14ac:dyDescent="0.3">
      <c r="F8537" s="2">
        <v>8532</v>
      </c>
      <c r="G8537" s="12">
        <f ca="1"/>
        <v>13.922077685589326</v>
      </c>
      <c r="H8537" s="12">
        <f ca="1"/>
        <v>0.14334377720872604</v>
      </c>
    </row>
    <row r="8538" spans="6:8" x14ac:dyDescent="0.3">
      <c r="F8538" s="2">
        <v>8533</v>
      </c>
      <c r="G8538" s="12">
        <f ca="1"/>
        <v>13.922132572050847</v>
      </c>
      <c r="H8538" s="12">
        <f ca="1"/>
        <v>0.14333806887364564</v>
      </c>
    </row>
    <row r="8539" spans="6:8" x14ac:dyDescent="0.3">
      <c r="F8539" s="2">
        <v>8534</v>
      </c>
      <c r="G8539" s="12">
        <f ca="1"/>
        <v>13.922747003145309</v>
      </c>
      <c r="H8539" s="12">
        <f ca="1"/>
        <v>0.14327417267203441</v>
      </c>
    </row>
    <row r="8540" spans="6:8" x14ac:dyDescent="0.3">
      <c r="F8540" s="2">
        <v>8535</v>
      </c>
      <c r="G8540" s="12">
        <f ca="1"/>
        <v>13.923740828493541</v>
      </c>
      <c r="H8540" s="12">
        <f ca="1"/>
        <v>0.14317084657801735</v>
      </c>
    </row>
    <row r="8541" spans="6:8" x14ac:dyDescent="0.3">
      <c r="F8541" s="2">
        <v>8536</v>
      </c>
      <c r="G8541" s="12">
        <f ca="1"/>
        <v>13.924101053071032</v>
      </c>
      <c r="H8541" s="12">
        <f ca="1"/>
        <v>0.14313340213533526</v>
      </c>
    </row>
    <row r="8542" spans="6:8" x14ac:dyDescent="0.3">
      <c r="F8542" s="2">
        <v>8537</v>
      </c>
      <c r="G8542" s="12">
        <f ca="1"/>
        <v>13.924946779741308</v>
      </c>
      <c r="H8542" s="12">
        <f ca="1"/>
        <v>0.14304550647408426</v>
      </c>
    </row>
    <row r="8543" spans="6:8" x14ac:dyDescent="0.3">
      <c r="F8543" s="2">
        <v>8538</v>
      </c>
      <c r="G8543" s="12">
        <f ca="1"/>
        <v>13.92535588368297</v>
      </c>
      <c r="H8543" s="12">
        <f ca="1"/>
        <v>0.14300299645808578</v>
      </c>
    </row>
    <row r="8544" spans="6:8" x14ac:dyDescent="0.3">
      <c r="F8544" s="2">
        <v>8539</v>
      </c>
      <c r="G8544" s="12">
        <f ca="1"/>
        <v>13.925564614078587</v>
      </c>
      <c r="H8544" s="12">
        <f ca="1"/>
        <v>0.1429813092337916</v>
      </c>
    </row>
    <row r="8545" spans="6:8" x14ac:dyDescent="0.3">
      <c r="F8545" s="2">
        <v>8540</v>
      </c>
      <c r="G8545" s="12">
        <f ca="1"/>
        <v>13.926749621036246</v>
      </c>
      <c r="H8545" s="12">
        <f ca="1"/>
        <v>0.14285821141537342</v>
      </c>
    </row>
    <row r="8546" spans="6:8" x14ac:dyDescent="0.3">
      <c r="F8546" s="2">
        <v>8541</v>
      </c>
      <c r="G8546" s="12">
        <f ca="1"/>
        <v>13.927604654211102</v>
      </c>
      <c r="H8546" s="12">
        <f ca="1"/>
        <v>0.14276941769976872</v>
      </c>
    </row>
    <row r="8547" spans="6:8" x14ac:dyDescent="0.3">
      <c r="F8547" s="2">
        <v>8542</v>
      </c>
      <c r="G8547" s="12">
        <f ca="1"/>
        <v>13.927712693822166</v>
      </c>
      <c r="H8547" s="12">
        <f ca="1"/>
        <v>0.14275819956296507</v>
      </c>
    </row>
    <row r="8548" spans="6:8" x14ac:dyDescent="0.3">
      <c r="F8548" s="2">
        <v>8543</v>
      </c>
      <c r="G8548" s="12">
        <f ca="1"/>
        <v>13.927766241770717</v>
      </c>
      <c r="H8548" s="12">
        <f ca="1"/>
        <v>0.14275263962143059</v>
      </c>
    </row>
    <row r="8549" spans="6:8" x14ac:dyDescent="0.3">
      <c r="F8549" s="2">
        <v>8544</v>
      </c>
      <c r="G8549" s="12">
        <f ca="1"/>
        <v>13.928154518282335</v>
      </c>
      <c r="H8549" s="12">
        <f ca="1"/>
        <v>0.14271232707377399</v>
      </c>
    </row>
    <row r="8550" spans="6:8" x14ac:dyDescent="0.3">
      <c r="F8550" s="2">
        <v>8545</v>
      </c>
      <c r="G8550" s="12">
        <f ca="1"/>
        <v>13.928829226324869</v>
      </c>
      <c r="H8550" s="12">
        <f ca="1"/>
        <v>0.14264228693904549</v>
      </c>
    </row>
    <row r="8551" spans="6:8" x14ac:dyDescent="0.3">
      <c r="F8551" s="2">
        <v>8546</v>
      </c>
      <c r="G8551" s="12">
        <f ca="1"/>
        <v>13.929111509380153</v>
      </c>
      <c r="H8551" s="12">
        <f ca="1"/>
        <v>0.1426129878183186</v>
      </c>
    </row>
    <row r="8552" spans="6:8" x14ac:dyDescent="0.3">
      <c r="F8552" s="2">
        <v>8547</v>
      </c>
      <c r="G8552" s="12">
        <f ca="1"/>
        <v>13.930573824798939</v>
      </c>
      <c r="H8552" s="12">
        <f ca="1"/>
        <v>0.14246124822709333</v>
      </c>
    </row>
    <row r="8553" spans="6:8" x14ac:dyDescent="0.3">
      <c r="F8553" s="2">
        <v>8548</v>
      </c>
      <c r="G8553" s="12">
        <f ca="1"/>
        <v>13.930623778228309</v>
      </c>
      <c r="H8553" s="12">
        <f ca="1"/>
        <v>0.14245606588565071</v>
      </c>
    </row>
    <row r="8554" spans="6:8" x14ac:dyDescent="0.3">
      <c r="F8554" s="2">
        <v>8549</v>
      </c>
      <c r="G8554" s="12">
        <f ca="1"/>
        <v>13.931185235622982</v>
      </c>
      <c r="H8554" s="12">
        <f ca="1"/>
        <v>0.1423978236280643</v>
      </c>
    </row>
    <row r="8555" spans="6:8" x14ac:dyDescent="0.3">
      <c r="F8555" s="2">
        <v>8550</v>
      </c>
      <c r="G8555" s="12">
        <f ca="1"/>
        <v>13.93289288148781</v>
      </c>
      <c r="H8555" s="12">
        <f ca="1"/>
        <v>0.14222074217704775</v>
      </c>
    </row>
    <row r="8556" spans="6:8" x14ac:dyDescent="0.3">
      <c r="F8556" s="2">
        <v>8551</v>
      </c>
      <c r="G8556" s="12">
        <f ca="1"/>
        <v>13.932916792570881</v>
      </c>
      <c r="H8556" s="12">
        <f ca="1"/>
        <v>0.14221826325523007</v>
      </c>
    </row>
    <row r="8557" spans="6:8" x14ac:dyDescent="0.3">
      <c r="F8557" s="2">
        <v>8552</v>
      </c>
      <c r="G8557" s="12">
        <f ca="1"/>
        <v>13.932921362534284</v>
      </c>
      <c r="H8557" s="12">
        <f ca="1"/>
        <v>0.14221778947769401</v>
      </c>
    </row>
    <row r="8558" spans="6:8" x14ac:dyDescent="0.3">
      <c r="F8558" s="2">
        <v>8553</v>
      </c>
      <c r="G8558" s="12">
        <f ca="1"/>
        <v>13.932970924205625</v>
      </c>
      <c r="H8558" s="12">
        <f ca="1"/>
        <v>0.14221265135830657</v>
      </c>
    </row>
    <row r="8559" spans="6:8" x14ac:dyDescent="0.3">
      <c r="F8559" s="2">
        <v>8554</v>
      </c>
      <c r="G8559" s="12">
        <f ca="1"/>
        <v>13.934818749135246</v>
      </c>
      <c r="H8559" s="12">
        <f ca="1"/>
        <v>0.14202113916654022</v>
      </c>
    </row>
    <row r="8560" spans="6:8" x14ac:dyDescent="0.3">
      <c r="F8560" s="2">
        <v>8555</v>
      </c>
      <c r="G8560" s="12">
        <f ca="1"/>
        <v>13.936277351282474</v>
      </c>
      <c r="H8560" s="12">
        <f ca="1"/>
        <v>0.14187004131726497</v>
      </c>
    </row>
    <row r="8561" spans="6:8" x14ac:dyDescent="0.3">
      <c r="F8561" s="2">
        <v>8556</v>
      </c>
      <c r="G8561" s="12">
        <f ca="1"/>
        <v>13.936572317591114</v>
      </c>
      <c r="H8561" s="12">
        <f ca="1"/>
        <v>0.14183949351222902</v>
      </c>
    </row>
    <row r="8562" spans="6:8" x14ac:dyDescent="0.3">
      <c r="F8562" s="2">
        <v>8557</v>
      </c>
      <c r="G8562" s="12">
        <f ca="1"/>
        <v>13.939262417932227</v>
      </c>
      <c r="H8562" s="12">
        <f ca="1"/>
        <v>0.14156102134958481</v>
      </c>
    </row>
    <row r="8563" spans="6:8" x14ac:dyDescent="0.3">
      <c r="F8563" s="2">
        <v>8558</v>
      </c>
      <c r="G8563" s="12">
        <f ca="1"/>
        <v>13.941198137260173</v>
      </c>
      <c r="H8563" s="12">
        <f ca="1"/>
        <v>0.14136078003247554</v>
      </c>
    </row>
    <row r="8564" spans="6:8" x14ac:dyDescent="0.3">
      <c r="F8564" s="2">
        <v>8559</v>
      </c>
      <c r="G8564" s="12">
        <f ca="1"/>
        <v>13.942910023379763</v>
      </c>
      <c r="H8564" s="12">
        <f ca="1"/>
        <v>0.14118379068319845</v>
      </c>
    </row>
    <row r="8565" spans="6:8" x14ac:dyDescent="0.3">
      <c r="F8565" s="2">
        <v>8560</v>
      </c>
      <c r="G8565" s="12">
        <f ca="1"/>
        <v>13.944871512711954</v>
      </c>
      <c r="H8565" s="12">
        <f ca="1"/>
        <v>0.14098110798780022</v>
      </c>
    </row>
    <row r="8566" spans="6:8" x14ac:dyDescent="0.3">
      <c r="F8566" s="2">
        <v>8561</v>
      </c>
      <c r="G8566" s="12">
        <f ca="1"/>
        <v>13.946000935774787</v>
      </c>
      <c r="H8566" s="12">
        <f ca="1"/>
        <v>0.14086445831048411</v>
      </c>
    </row>
    <row r="8567" spans="6:8" x14ac:dyDescent="0.3">
      <c r="F8567" s="2">
        <v>8562</v>
      </c>
      <c r="G8567" s="12">
        <f ca="1"/>
        <v>13.946121153559334</v>
      </c>
      <c r="H8567" s="12">
        <f ca="1"/>
        <v>0.14085204427322723</v>
      </c>
    </row>
    <row r="8568" spans="6:8" x14ac:dyDescent="0.3">
      <c r="F8568" s="2">
        <v>8563</v>
      </c>
      <c r="G8568" s="12">
        <f ca="1"/>
        <v>13.946357408518249</v>
      </c>
      <c r="H8568" s="12">
        <f ca="1"/>
        <v>0.140827649224813</v>
      </c>
    </row>
    <row r="8569" spans="6:8" x14ac:dyDescent="0.3">
      <c r="F8569" s="2">
        <v>8564</v>
      </c>
      <c r="G8569" s="12">
        <f ca="1"/>
        <v>13.946491925774495</v>
      </c>
      <c r="H8569" s="12">
        <f ca="1"/>
        <v>0.14081376012093494</v>
      </c>
    </row>
    <row r="8570" spans="6:8" x14ac:dyDescent="0.3">
      <c r="F8570" s="2">
        <v>8565</v>
      </c>
      <c r="G8570" s="12">
        <f ca="1"/>
        <v>13.947338838429646</v>
      </c>
      <c r="H8570" s="12">
        <f ca="1"/>
        <v>0.14072632822758013</v>
      </c>
    </row>
    <row r="8571" spans="6:8" x14ac:dyDescent="0.3">
      <c r="F8571" s="2">
        <v>8566</v>
      </c>
      <c r="G8571" s="12">
        <f ca="1"/>
        <v>13.947350989028378</v>
      </c>
      <c r="H8571" s="12">
        <f ca="1"/>
        <v>0.1407250740124405</v>
      </c>
    </row>
    <row r="8572" spans="6:8" x14ac:dyDescent="0.3">
      <c r="F8572" s="2">
        <v>8567</v>
      </c>
      <c r="G8572" s="12">
        <f ca="1"/>
        <v>13.948058025471216</v>
      </c>
      <c r="H8572" s="12">
        <f ca="1"/>
        <v>0.1406520999571817</v>
      </c>
    </row>
    <row r="8573" spans="6:8" x14ac:dyDescent="0.3">
      <c r="F8573" s="2">
        <v>8568</v>
      </c>
      <c r="G8573" s="12">
        <f ca="1"/>
        <v>13.948609323723414</v>
      </c>
      <c r="H8573" s="12">
        <f ca="1"/>
        <v>0.14059521075904649</v>
      </c>
    </row>
    <row r="8574" spans="6:8" x14ac:dyDescent="0.3">
      <c r="F8574" s="2">
        <v>8569</v>
      </c>
      <c r="G8574" s="12">
        <f ca="1"/>
        <v>13.948648050939854</v>
      </c>
      <c r="H8574" s="12">
        <f ca="1"/>
        <v>0.14059121480667297</v>
      </c>
    </row>
    <row r="8575" spans="6:8" x14ac:dyDescent="0.3">
      <c r="F8575" s="2">
        <v>8570</v>
      </c>
      <c r="G8575" s="12">
        <f ca="1"/>
        <v>13.950086304016086</v>
      </c>
      <c r="H8575" s="12">
        <f ca="1"/>
        <v>0.14044284649589675</v>
      </c>
    </row>
    <row r="8576" spans="6:8" x14ac:dyDescent="0.3">
      <c r="F8576" s="2">
        <v>8571</v>
      </c>
      <c r="G8576" s="12">
        <f ca="1"/>
        <v>13.952648520689751</v>
      </c>
      <c r="H8576" s="12">
        <f ca="1"/>
        <v>0.140178693747702</v>
      </c>
    </row>
    <row r="8577" spans="6:8" x14ac:dyDescent="0.3">
      <c r="F8577" s="2">
        <v>8572</v>
      </c>
      <c r="G8577" s="12">
        <f ca="1"/>
        <v>13.953550575434065</v>
      </c>
      <c r="H8577" s="12">
        <f ca="1"/>
        <v>0.1400857456166214</v>
      </c>
    </row>
    <row r="8578" spans="6:8" x14ac:dyDescent="0.3">
      <c r="F8578" s="2">
        <v>8573</v>
      </c>
      <c r="G8578" s="12">
        <f ca="1"/>
        <v>13.954126806797907</v>
      </c>
      <c r="H8578" s="12">
        <f ca="1"/>
        <v>0.14002638401129983</v>
      </c>
    </row>
    <row r="8579" spans="6:8" x14ac:dyDescent="0.3">
      <c r="F8579" s="2">
        <v>8574</v>
      </c>
      <c r="G8579" s="12">
        <f ca="1"/>
        <v>13.954766581016285</v>
      </c>
      <c r="H8579" s="12">
        <f ca="1"/>
        <v>0.13996048878930911</v>
      </c>
    </row>
    <row r="8580" spans="6:8" x14ac:dyDescent="0.3">
      <c r="F8580" s="2">
        <v>8575</v>
      </c>
      <c r="G8580" s="12">
        <f ca="1"/>
        <v>13.956129154218493</v>
      </c>
      <c r="H8580" s="12">
        <f ca="1"/>
        <v>0.13982019044585486</v>
      </c>
    </row>
    <row r="8581" spans="6:8" x14ac:dyDescent="0.3">
      <c r="F8581" s="2">
        <v>8576</v>
      </c>
      <c r="G8581" s="12">
        <f ca="1"/>
        <v>13.956788559246643</v>
      </c>
      <c r="H8581" s="12">
        <f ca="1"/>
        <v>0.13975231558851609</v>
      </c>
    </row>
    <row r="8582" spans="6:8" x14ac:dyDescent="0.3">
      <c r="F8582" s="2">
        <v>8577</v>
      </c>
      <c r="G8582" s="12">
        <f ca="1"/>
        <v>13.956912520296147</v>
      </c>
      <c r="H8582" s="12">
        <f ca="1"/>
        <v>0.13973955739588656</v>
      </c>
    </row>
    <row r="8583" spans="6:8" x14ac:dyDescent="0.3">
      <c r="F8583" s="2">
        <v>8578</v>
      </c>
      <c r="G8583" s="12">
        <f ca="1"/>
        <v>13.957235178894496</v>
      </c>
      <c r="H8583" s="12">
        <f ca="1"/>
        <v>0.13970635135854143</v>
      </c>
    </row>
    <row r="8584" spans="6:8" x14ac:dyDescent="0.3">
      <c r="F8584" s="2">
        <v>8579</v>
      </c>
      <c r="G8584" s="12">
        <f ca="1"/>
        <v>13.957472940754979</v>
      </c>
      <c r="H8584" s="12">
        <f ca="1"/>
        <v>0.1396818844998963</v>
      </c>
    </row>
    <row r="8585" spans="6:8" x14ac:dyDescent="0.3">
      <c r="F8585" s="2">
        <v>8580</v>
      </c>
      <c r="G8585" s="12">
        <f ca="1"/>
        <v>13.957484730065115</v>
      </c>
      <c r="H8585" s="12">
        <f ca="1"/>
        <v>0.13968067136922419</v>
      </c>
    </row>
    <row r="8586" spans="6:8" x14ac:dyDescent="0.3">
      <c r="F8586" s="2">
        <v>8581</v>
      </c>
      <c r="G8586" s="12">
        <f ca="1"/>
        <v>13.958076976693997</v>
      </c>
      <c r="H8586" s="12">
        <f ca="1"/>
        <v>0.13961973437506889</v>
      </c>
    </row>
    <row r="8587" spans="6:8" x14ac:dyDescent="0.3">
      <c r="F8587" s="2">
        <v>8582</v>
      </c>
      <c r="G8587" s="12">
        <f ca="1"/>
        <v>13.958868288426753</v>
      </c>
      <c r="H8587" s="12">
        <f ca="1"/>
        <v>0.13953833283952838</v>
      </c>
    </row>
    <row r="8588" spans="6:8" x14ac:dyDescent="0.3">
      <c r="F8588" s="2">
        <v>8583</v>
      </c>
      <c r="G8588" s="12">
        <f ca="1"/>
        <v>13.959636714992175</v>
      </c>
      <c r="H8588" s="12">
        <f ca="1"/>
        <v>0.13945930467508288</v>
      </c>
    </row>
    <row r="8589" spans="6:8" x14ac:dyDescent="0.3">
      <c r="F8589" s="2">
        <v>8584</v>
      </c>
      <c r="G8589" s="12">
        <f ca="1"/>
        <v>13.959727063038534</v>
      </c>
      <c r="H8589" s="12">
        <f ca="1"/>
        <v>0.13945001415204447</v>
      </c>
    </row>
    <row r="8590" spans="6:8" x14ac:dyDescent="0.3">
      <c r="F8590" s="2">
        <v>8585</v>
      </c>
      <c r="G8590" s="12">
        <f ca="1"/>
        <v>13.9599401884225</v>
      </c>
      <c r="H8590" s="12">
        <f ca="1"/>
        <v>0.13942809942707354</v>
      </c>
    </row>
    <row r="8591" spans="6:8" x14ac:dyDescent="0.3">
      <c r="F8591" s="2">
        <v>8586</v>
      </c>
      <c r="G8591" s="12">
        <f ca="1"/>
        <v>13.960650039617715</v>
      </c>
      <c r="H8591" s="12">
        <f ca="1"/>
        <v>0.13935511913124815</v>
      </c>
    </row>
    <row r="8592" spans="6:8" x14ac:dyDescent="0.3">
      <c r="F8592" s="2">
        <v>8587</v>
      </c>
      <c r="G8592" s="12">
        <f ca="1"/>
        <v>13.961003974907456</v>
      </c>
      <c r="H8592" s="12">
        <f ca="1"/>
        <v>0.13931873684154406</v>
      </c>
    </row>
    <row r="8593" spans="6:8" x14ac:dyDescent="0.3">
      <c r="F8593" s="2">
        <v>8588</v>
      </c>
      <c r="G8593" s="12">
        <f ca="1"/>
        <v>13.961136109200179</v>
      </c>
      <c r="H8593" s="12">
        <f ca="1"/>
        <v>0.13930515531083695</v>
      </c>
    </row>
    <row r="8594" spans="6:8" x14ac:dyDescent="0.3">
      <c r="F8594" s="2">
        <v>8589</v>
      </c>
      <c r="G8594" s="12">
        <f ca="1"/>
        <v>13.961414851518571</v>
      </c>
      <c r="H8594" s="12">
        <f ca="1"/>
        <v>0.13927650639518607</v>
      </c>
    </row>
    <row r="8595" spans="6:8" x14ac:dyDescent="0.3">
      <c r="F8595" s="2">
        <v>8590</v>
      </c>
      <c r="G8595" s="12">
        <f ca="1"/>
        <v>13.96218873184743</v>
      </c>
      <c r="H8595" s="12">
        <f ca="1"/>
        <v>0.13919698068111244</v>
      </c>
    </row>
    <row r="8596" spans="6:8" x14ac:dyDescent="0.3">
      <c r="F8596" s="2">
        <v>8591</v>
      </c>
      <c r="G8596" s="12">
        <f ca="1"/>
        <v>13.962452543807853</v>
      </c>
      <c r="H8596" s="12">
        <f ca="1"/>
        <v>0.13916987516385723</v>
      </c>
    </row>
    <row r="8597" spans="6:8" x14ac:dyDescent="0.3">
      <c r="F8597" s="2">
        <v>8592</v>
      </c>
      <c r="G8597" s="12">
        <f ca="1"/>
        <v>13.962693852434658</v>
      </c>
      <c r="H8597" s="12">
        <f ca="1"/>
        <v>0.13914508372695905</v>
      </c>
    </row>
    <row r="8598" spans="6:8" x14ac:dyDescent="0.3">
      <c r="F8598" s="2">
        <v>8593</v>
      </c>
      <c r="G8598" s="12">
        <f ca="1"/>
        <v>13.963077342870392</v>
      </c>
      <c r="H8598" s="12">
        <f ca="1"/>
        <v>0.13910568874950147</v>
      </c>
    </row>
    <row r="8599" spans="6:8" x14ac:dyDescent="0.3">
      <c r="F8599" s="2">
        <v>8594</v>
      </c>
      <c r="G8599" s="12">
        <f ca="1"/>
        <v>13.963950446227727</v>
      </c>
      <c r="H8599" s="12">
        <f ca="1"/>
        <v>0.13901601478597048</v>
      </c>
    </row>
    <row r="8600" spans="6:8" x14ac:dyDescent="0.3">
      <c r="F8600" s="2">
        <v>8595</v>
      </c>
      <c r="G8600" s="12">
        <f ca="1"/>
        <v>13.9651036953885</v>
      </c>
      <c r="H8600" s="12">
        <f ca="1"/>
        <v>0.13889760554186598</v>
      </c>
    </row>
    <row r="8601" spans="6:8" x14ac:dyDescent="0.3">
      <c r="F8601" s="2">
        <v>8596</v>
      </c>
      <c r="G8601" s="12">
        <f ca="1"/>
        <v>13.965629452912276</v>
      </c>
      <c r="H8601" s="12">
        <f ca="1"/>
        <v>0.1388436379251182</v>
      </c>
    </row>
    <row r="8602" spans="6:8" x14ac:dyDescent="0.3">
      <c r="F8602" s="2">
        <v>8597</v>
      </c>
      <c r="G8602" s="12">
        <f ca="1"/>
        <v>13.966141319053301</v>
      </c>
      <c r="H8602" s="12">
        <f ca="1"/>
        <v>0.13879110480892626</v>
      </c>
    </row>
    <row r="8603" spans="6:8" x14ac:dyDescent="0.3">
      <c r="F8603" s="2">
        <v>8598</v>
      </c>
      <c r="G8603" s="12">
        <f ca="1"/>
        <v>13.966353642636001</v>
      </c>
      <c r="H8603" s="12">
        <f ca="1"/>
        <v>0.13876931640501008</v>
      </c>
    </row>
    <row r="8604" spans="6:8" x14ac:dyDescent="0.3">
      <c r="F8604" s="2">
        <v>8599</v>
      </c>
      <c r="G8604" s="12">
        <f ca="1"/>
        <v>13.966737230403517</v>
      </c>
      <c r="H8604" s="12">
        <f ca="1"/>
        <v>0.13872995676541924</v>
      </c>
    </row>
    <row r="8605" spans="6:8" x14ac:dyDescent="0.3">
      <c r="F8605" s="2">
        <v>8600</v>
      </c>
      <c r="G8605" s="12">
        <f ca="1"/>
        <v>13.968014160372533</v>
      </c>
      <c r="H8605" s="12">
        <f ca="1"/>
        <v>0.13859896633203395</v>
      </c>
    </row>
    <row r="8606" spans="6:8" x14ac:dyDescent="0.3">
      <c r="F8606" s="2">
        <v>8601</v>
      </c>
      <c r="G8606" s="12">
        <f ca="1"/>
        <v>13.968422235505242</v>
      </c>
      <c r="H8606" s="12">
        <f ca="1"/>
        <v>0.13855711618912803</v>
      </c>
    </row>
    <row r="8607" spans="6:8" x14ac:dyDescent="0.3">
      <c r="F8607" s="2">
        <v>8602</v>
      </c>
      <c r="G8607" s="12">
        <f ca="1"/>
        <v>13.968817726748664</v>
      </c>
      <c r="H8607" s="12">
        <f ca="1"/>
        <v>0.13851656174487653</v>
      </c>
    </row>
    <row r="8608" spans="6:8" x14ac:dyDescent="0.3">
      <c r="F8608" s="2">
        <v>8603</v>
      </c>
      <c r="G8608" s="12">
        <f ca="1"/>
        <v>13.969082939428406</v>
      </c>
      <c r="H8608" s="12">
        <f ca="1"/>
        <v>0.13848936916423452</v>
      </c>
    </row>
    <row r="8609" spans="6:8" x14ac:dyDescent="0.3">
      <c r="F8609" s="2">
        <v>8604</v>
      </c>
      <c r="G8609" s="12">
        <f ca="1"/>
        <v>13.969790294495954</v>
      </c>
      <c r="H8609" s="12">
        <f ca="1"/>
        <v>0.13841685436138668</v>
      </c>
    </row>
    <row r="8610" spans="6:8" x14ac:dyDescent="0.3">
      <c r="F8610" s="2">
        <v>8605</v>
      </c>
      <c r="G8610" s="12">
        <f ca="1"/>
        <v>13.97017329761386</v>
      </c>
      <c r="H8610" s="12">
        <f ca="1"/>
        <v>0.138377597424968</v>
      </c>
    </row>
    <row r="8611" spans="6:8" x14ac:dyDescent="0.3">
      <c r="F8611" s="2">
        <v>8606</v>
      </c>
      <c r="G8611" s="12">
        <f ca="1"/>
        <v>13.971108708950531</v>
      </c>
      <c r="H8611" s="12">
        <f ca="1"/>
        <v>0.13828173998914486</v>
      </c>
    </row>
    <row r="8612" spans="6:8" x14ac:dyDescent="0.3">
      <c r="F8612" s="2">
        <v>8607</v>
      </c>
      <c r="G8612" s="12">
        <f ca="1"/>
        <v>13.971313617553921</v>
      </c>
      <c r="H8612" s="12">
        <f ca="1"/>
        <v>0.13826074553119025</v>
      </c>
    </row>
    <row r="8613" spans="6:8" x14ac:dyDescent="0.3">
      <c r="F8613" s="2">
        <v>8608</v>
      </c>
      <c r="G8613" s="12">
        <f ca="1"/>
        <v>13.973135370968393</v>
      </c>
      <c r="H8613" s="12">
        <f ca="1"/>
        <v>0.13807415312718185</v>
      </c>
    </row>
    <row r="8614" spans="6:8" x14ac:dyDescent="0.3">
      <c r="F8614" s="2">
        <v>8609</v>
      </c>
      <c r="G8614" s="12">
        <f ca="1"/>
        <v>13.973571469876905</v>
      </c>
      <c r="H8614" s="12">
        <f ca="1"/>
        <v>0.13802950193569508</v>
      </c>
    </row>
    <row r="8615" spans="6:8" x14ac:dyDescent="0.3">
      <c r="F8615" s="2">
        <v>8610</v>
      </c>
      <c r="G8615" s="12">
        <f ca="1"/>
        <v>13.973684081007487</v>
      </c>
      <c r="H8615" s="12">
        <f ca="1"/>
        <v>0.13801797294380488</v>
      </c>
    </row>
    <row r="8616" spans="6:8" x14ac:dyDescent="0.3">
      <c r="F8616" s="2">
        <v>8611</v>
      </c>
      <c r="G8616" s="12">
        <f ca="1"/>
        <v>13.973930719402384</v>
      </c>
      <c r="H8616" s="12">
        <f ca="1"/>
        <v>0.13799272385058053</v>
      </c>
    </row>
    <row r="8617" spans="6:8" x14ac:dyDescent="0.3">
      <c r="F8617" s="2">
        <v>8612</v>
      </c>
      <c r="G8617" s="12">
        <f ca="1"/>
        <v>13.974312177757334</v>
      </c>
      <c r="H8617" s="12">
        <f ca="1"/>
        <v>0.13795367676228965</v>
      </c>
    </row>
    <row r="8618" spans="6:8" x14ac:dyDescent="0.3">
      <c r="F8618" s="2">
        <v>8613</v>
      </c>
      <c r="G8618" s="12">
        <f ca="1"/>
        <v>13.976115968919874</v>
      </c>
      <c r="H8618" s="12">
        <f ca="1"/>
        <v>0.13776910045034035</v>
      </c>
    </row>
    <row r="8619" spans="6:8" x14ac:dyDescent="0.3">
      <c r="F8619" s="2">
        <v>8614</v>
      </c>
      <c r="G8619" s="12">
        <f ca="1"/>
        <v>13.977692035069001</v>
      </c>
      <c r="H8619" s="12">
        <f ca="1"/>
        <v>0.13760791388428939</v>
      </c>
    </row>
    <row r="8620" spans="6:8" x14ac:dyDescent="0.3">
      <c r="F8620" s="2">
        <v>8615</v>
      </c>
      <c r="G8620" s="12">
        <f ca="1"/>
        <v>13.979270303518611</v>
      </c>
      <c r="H8620" s="12">
        <f ca="1"/>
        <v>0.13744658390904885</v>
      </c>
    </row>
    <row r="8621" spans="6:8" x14ac:dyDescent="0.3">
      <c r="F8621" s="2">
        <v>8616</v>
      </c>
      <c r="G8621" s="12">
        <f ca="1"/>
        <v>13.980577657472907</v>
      </c>
      <c r="H8621" s="12">
        <f ca="1"/>
        <v>0.13731300883355366</v>
      </c>
    </row>
    <row r="8622" spans="6:8" x14ac:dyDescent="0.3">
      <c r="F8622" s="2">
        <v>8617</v>
      </c>
      <c r="G8622" s="12">
        <f ca="1"/>
        <v>13.981402992355893</v>
      </c>
      <c r="H8622" s="12">
        <f ca="1"/>
        <v>0.13722871168523576</v>
      </c>
    </row>
    <row r="8623" spans="6:8" x14ac:dyDescent="0.3">
      <c r="F8623" s="2">
        <v>8618</v>
      </c>
      <c r="G8623" s="12">
        <f ca="1"/>
        <v>13.981610761291071</v>
      </c>
      <c r="H8623" s="12">
        <f ca="1"/>
        <v>0.1372074943541696</v>
      </c>
    </row>
    <row r="8624" spans="6:8" x14ac:dyDescent="0.3">
      <c r="F8624" s="2">
        <v>8619</v>
      </c>
      <c r="G8624" s="12">
        <f ca="1"/>
        <v>13.983305665759117</v>
      </c>
      <c r="H8624" s="12">
        <f ca="1"/>
        <v>0.13703446429036539</v>
      </c>
    </row>
    <row r="8625" spans="6:8" x14ac:dyDescent="0.3">
      <c r="F8625" s="2">
        <v>8620</v>
      </c>
      <c r="G8625" s="12">
        <f ca="1"/>
        <v>13.983870328054914</v>
      </c>
      <c r="H8625" s="12">
        <f ca="1"/>
        <v>0.13697683994368517</v>
      </c>
    </row>
    <row r="8626" spans="6:8" x14ac:dyDescent="0.3">
      <c r="F8626" s="2">
        <v>8621</v>
      </c>
      <c r="G8626" s="12">
        <f ca="1"/>
        <v>13.984223096832761</v>
      </c>
      <c r="H8626" s="12">
        <f ca="1"/>
        <v>0.13694084490294464</v>
      </c>
    </row>
    <row r="8627" spans="6:8" x14ac:dyDescent="0.3">
      <c r="F8627" s="2">
        <v>8622</v>
      </c>
      <c r="G8627" s="12">
        <f ca="1"/>
        <v>13.984697627300449</v>
      </c>
      <c r="H8627" s="12">
        <f ca="1"/>
        <v>0.13689243232078638</v>
      </c>
    </row>
    <row r="8628" spans="6:8" x14ac:dyDescent="0.3">
      <c r="F8628" s="2">
        <v>8623</v>
      </c>
      <c r="G8628" s="12">
        <f ca="1"/>
        <v>13.984747214926887</v>
      </c>
      <c r="H8628" s="12">
        <f ca="1"/>
        <v>0.13688737371938769</v>
      </c>
    </row>
    <row r="8629" spans="6:8" x14ac:dyDescent="0.3">
      <c r="F8629" s="2">
        <v>8624</v>
      </c>
      <c r="G8629" s="12">
        <f ca="1"/>
        <v>13.986629985245699</v>
      </c>
      <c r="H8629" s="12">
        <f ca="1"/>
        <v>0.13669536636021215</v>
      </c>
    </row>
    <row r="8630" spans="6:8" x14ac:dyDescent="0.3">
      <c r="F8630" s="2">
        <v>8625</v>
      </c>
      <c r="G8630" s="12">
        <f ca="1"/>
        <v>13.987078998733118</v>
      </c>
      <c r="H8630" s="12">
        <f ca="1"/>
        <v>0.13664959278398828</v>
      </c>
    </row>
    <row r="8631" spans="6:8" x14ac:dyDescent="0.3">
      <c r="F8631" s="2">
        <v>8626</v>
      </c>
      <c r="G8631" s="12">
        <f ca="1"/>
        <v>13.987733147129598</v>
      </c>
      <c r="H8631" s="12">
        <f ca="1"/>
        <v>0.13658291924309349</v>
      </c>
    </row>
    <row r="8632" spans="6:8" x14ac:dyDescent="0.3">
      <c r="F8632" s="2">
        <v>8627</v>
      </c>
      <c r="G8632" s="12">
        <f ca="1"/>
        <v>13.987890407975293</v>
      </c>
      <c r="H8632" s="12">
        <f ca="1"/>
        <v>0.13656689268459696</v>
      </c>
    </row>
    <row r="8633" spans="6:8" x14ac:dyDescent="0.3">
      <c r="F8633" s="2">
        <v>8628</v>
      </c>
      <c r="G8633" s="12">
        <f ca="1"/>
        <v>13.987947850815999</v>
      </c>
      <c r="H8633" s="12">
        <f ca="1"/>
        <v>0.13656103885152507</v>
      </c>
    </row>
    <row r="8634" spans="6:8" x14ac:dyDescent="0.3">
      <c r="F8634" s="2">
        <v>8629</v>
      </c>
      <c r="G8634" s="12">
        <f ca="1"/>
        <v>13.988627841944124</v>
      </c>
      <c r="H8634" s="12">
        <f ca="1"/>
        <v>0.13649175128649901</v>
      </c>
    </row>
    <row r="8635" spans="6:8" x14ac:dyDescent="0.3">
      <c r="F8635" s="2">
        <v>8630</v>
      </c>
      <c r="G8635" s="12">
        <f ca="1"/>
        <v>13.98894654739899</v>
      </c>
      <c r="H8635" s="12">
        <f ca="1"/>
        <v>0.13645928216189276</v>
      </c>
    </row>
    <row r="8636" spans="6:8" x14ac:dyDescent="0.3">
      <c r="F8636" s="2">
        <v>8631</v>
      </c>
      <c r="G8636" s="12">
        <f ca="1"/>
        <v>13.990673967267071</v>
      </c>
      <c r="H8636" s="12">
        <f ca="1"/>
        <v>0.1362833548025795</v>
      </c>
    </row>
    <row r="8637" spans="6:8" x14ac:dyDescent="0.3">
      <c r="F8637" s="2">
        <v>8632</v>
      </c>
      <c r="G8637" s="12">
        <f ca="1"/>
        <v>13.991302280758877</v>
      </c>
      <c r="H8637" s="12">
        <f ca="1"/>
        <v>0.1362193895729443</v>
      </c>
    </row>
    <row r="8638" spans="6:8" x14ac:dyDescent="0.3">
      <c r="F8638" s="2">
        <v>8633</v>
      </c>
      <c r="G8638" s="12">
        <f ca="1"/>
        <v>13.991527070710656</v>
      </c>
      <c r="H8638" s="12">
        <f ca="1"/>
        <v>0.13619650812058248</v>
      </c>
    </row>
    <row r="8639" spans="6:8" x14ac:dyDescent="0.3">
      <c r="F8639" s="2">
        <v>8634</v>
      </c>
      <c r="G8639" s="12">
        <f ca="1"/>
        <v>13.992201707700659</v>
      </c>
      <c r="H8639" s="12">
        <f ca="1"/>
        <v>0.13612784672912195</v>
      </c>
    </row>
    <row r="8640" spans="6:8" x14ac:dyDescent="0.3">
      <c r="F8640" s="2">
        <v>8635</v>
      </c>
      <c r="G8640" s="12">
        <f ca="1"/>
        <v>13.992987627693189</v>
      </c>
      <c r="H8640" s="12">
        <f ca="1"/>
        <v>0.1360478787040322</v>
      </c>
    </row>
    <row r="8641" spans="6:8" x14ac:dyDescent="0.3">
      <c r="F8641" s="2">
        <v>8636</v>
      </c>
      <c r="G8641" s="12">
        <f ca="1"/>
        <v>13.99385381766702</v>
      </c>
      <c r="H8641" s="12">
        <f ca="1"/>
        <v>0.13595976713640767</v>
      </c>
    </row>
    <row r="8642" spans="6:8" x14ac:dyDescent="0.3">
      <c r="F8642" s="2">
        <v>8637</v>
      </c>
      <c r="G8642" s="12">
        <f ca="1"/>
        <v>13.994424280705452</v>
      </c>
      <c r="H8642" s="12">
        <f ca="1"/>
        <v>0.13590175159802584</v>
      </c>
    </row>
    <row r="8643" spans="6:8" x14ac:dyDescent="0.3">
      <c r="F8643" s="2">
        <v>8638</v>
      </c>
      <c r="G8643" s="12">
        <f ca="1"/>
        <v>13.995238753606849</v>
      </c>
      <c r="H8643" s="12">
        <f ca="1"/>
        <v>0.13581893944340806</v>
      </c>
    </row>
    <row r="8644" spans="6:8" x14ac:dyDescent="0.3">
      <c r="F8644" s="2">
        <v>8639</v>
      </c>
      <c r="G8644" s="12">
        <f ca="1"/>
        <v>13.995725365597377</v>
      </c>
      <c r="H8644" s="12">
        <f ca="1"/>
        <v>0.13576947344243284</v>
      </c>
    </row>
    <row r="8645" spans="6:8" x14ac:dyDescent="0.3">
      <c r="F8645" s="2">
        <v>8640</v>
      </c>
      <c r="G8645" s="12">
        <f ca="1"/>
        <v>13.996019552871497</v>
      </c>
      <c r="H8645" s="12">
        <f ca="1"/>
        <v>0.13573957202678077</v>
      </c>
    </row>
    <row r="8646" spans="6:8" x14ac:dyDescent="0.3">
      <c r="F8646" s="2">
        <v>8641</v>
      </c>
      <c r="G8646" s="12">
        <f ca="1"/>
        <v>13.997092170073294</v>
      </c>
      <c r="H8646" s="12">
        <f ca="1"/>
        <v>0.13563057509364057</v>
      </c>
    </row>
    <row r="8647" spans="6:8" x14ac:dyDescent="0.3">
      <c r="F8647" s="2">
        <v>8642</v>
      </c>
      <c r="G8647" s="12">
        <f ca="1"/>
        <v>13.997278108047464</v>
      </c>
      <c r="H8647" s="12">
        <f ca="1"/>
        <v>0.13561168444029159</v>
      </c>
    </row>
    <row r="8648" spans="6:8" x14ac:dyDescent="0.3">
      <c r="F8648" s="2">
        <v>8643</v>
      </c>
      <c r="G8648" s="12">
        <f ca="1"/>
        <v>13.997695128516064</v>
      </c>
      <c r="H8648" s="12">
        <f ca="1"/>
        <v>0.13556932084648785</v>
      </c>
    </row>
    <row r="8649" spans="6:8" x14ac:dyDescent="0.3">
      <c r="F8649" s="2">
        <v>8644</v>
      </c>
      <c r="G8649" s="12">
        <f ca="1"/>
        <v>13.997842915836713</v>
      </c>
      <c r="H8649" s="12">
        <f ca="1"/>
        <v>0.13555430907753779</v>
      </c>
    </row>
    <row r="8650" spans="6:8" x14ac:dyDescent="0.3">
      <c r="F8650" s="2">
        <v>8645</v>
      </c>
      <c r="G8650" s="12">
        <f ca="1"/>
        <v>13.998184957671018</v>
      </c>
      <c r="H8650" s="12">
        <f ca="1"/>
        <v>0.13551956837589887</v>
      </c>
    </row>
    <row r="8651" spans="6:8" x14ac:dyDescent="0.3">
      <c r="F8651" s="2">
        <v>8646</v>
      </c>
      <c r="G8651" s="12">
        <f ca="1"/>
        <v>13.998203330619578</v>
      </c>
      <c r="H8651" s="12">
        <f ca="1"/>
        <v>0.13551770237345048</v>
      </c>
    </row>
    <row r="8652" spans="6:8" x14ac:dyDescent="0.3">
      <c r="F8652" s="2">
        <v>8647</v>
      </c>
      <c r="G8652" s="12">
        <f ca="1"/>
        <v>13.998271827925194</v>
      </c>
      <c r="H8652" s="12">
        <f ca="1"/>
        <v>0.13551074571680746</v>
      </c>
    </row>
    <row r="8653" spans="6:8" x14ac:dyDescent="0.3">
      <c r="F8653" s="2">
        <v>8648</v>
      </c>
      <c r="G8653" s="12">
        <f ca="1"/>
        <v>13.999953518553276</v>
      </c>
      <c r="H8653" s="12">
        <f ca="1"/>
        <v>0.13534000120797957</v>
      </c>
    </row>
    <row r="8654" spans="6:8" x14ac:dyDescent="0.3">
      <c r="F8654" s="2">
        <v>8649</v>
      </c>
      <c r="G8654" s="12">
        <f ca="1"/>
        <v>13.999994213328407</v>
      </c>
      <c r="H8654" s="12">
        <f ca="1"/>
        <v>0.13533587059280847</v>
      </c>
    </row>
    <row r="8655" spans="6:8" x14ac:dyDescent="0.3">
      <c r="F8655" s="2">
        <v>8650</v>
      </c>
      <c r="G8655" s="12">
        <f ca="1"/>
        <v>14.00028839297166</v>
      </c>
      <c r="H8655" s="12">
        <f ca="1"/>
        <v>0.13530601233539249</v>
      </c>
    </row>
    <row r="8656" spans="6:8" x14ac:dyDescent="0.3">
      <c r="F8656" s="2">
        <v>8651</v>
      </c>
      <c r="G8656" s="12">
        <f ca="1"/>
        <v>14.001535912491509</v>
      </c>
      <c r="H8656" s="12">
        <f ca="1"/>
        <v>0.1351794258055371</v>
      </c>
    </row>
    <row r="8657" spans="6:8" x14ac:dyDescent="0.3">
      <c r="F8657" s="2">
        <v>8652</v>
      </c>
      <c r="G8657" s="12">
        <f ca="1"/>
        <v>14.00154913645807</v>
      </c>
      <c r="H8657" s="12">
        <f ca="1"/>
        <v>0.13517808424440886</v>
      </c>
    </row>
    <row r="8658" spans="6:8" x14ac:dyDescent="0.3">
      <c r="F8658" s="2">
        <v>8653</v>
      </c>
      <c r="G8658" s="12">
        <f ca="1"/>
        <v>14.002865549551458</v>
      </c>
      <c r="H8658" s="12">
        <f ca="1"/>
        <v>0.13504456484320654</v>
      </c>
    </row>
    <row r="8659" spans="6:8" x14ac:dyDescent="0.3">
      <c r="F8659" s="2">
        <v>8654</v>
      </c>
      <c r="G8659" s="12">
        <f ca="1"/>
        <v>14.004918284171426</v>
      </c>
      <c r="H8659" s="12">
        <f ca="1"/>
        <v>0.13483648024924447</v>
      </c>
    </row>
    <row r="8660" spans="6:8" x14ac:dyDescent="0.3">
      <c r="F8660" s="2">
        <v>8655</v>
      </c>
      <c r="G8660" s="12">
        <f ca="1"/>
        <v>14.009120416003416</v>
      </c>
      <c r="H8660" s="12">
        <f ca="1"/>
        <v>0.13441096018216017</v>
      </c>
    </row>
    <row r="8661" spans="6:8" x14ac:dyDescent="0.3">
      <c r="F8661" s="2">
        <v>8656</v>
      </c>
      <c r="G8661" s="12">
        <f ca="1"/>
        <v>14.009836303378652</v>
      </c>
      <c r="H8661" s="12">
        <f ca="1"/>
        <v>0.13433852749685202</v>
      </c>
    </row>
    <row r="8662" spans="6:8" x14ac:dyDescent="0.3">
      <c r="F8662" s="2">
        <v>8657</v>
      </c>
      <c r="G8662" s="12">
        <f ca="1"/>
        <v>14.010280388566315</v>
      </c>
      <c r="H8662" s="12">
        <f ca="1"/>
        <v>0.13429360427298365</v>
      </c>
    </row>
    <row r="8663" spans="6:8" x14ac:dyDescent="0.3">
      <c r="F8663" s="2">
        <v>8658</v>
      </c>
      <c r="G8663" s="12">
        <f ca="1"/>
        <v>14.010843379289859</v>
      </c>
      <c r="H8663" s="12">
        <f ca="1"/>
        <v>0.13423666239527121</v>
      </c>
    </row>
    <row r="8664" spans="6:8" x14ac:dyDescent="0.3">
      <c r="F8664" s="2">
        <v>8659</v>
      </c>
      <c r="G8664" s="12">
        <f ca="1"/>
        <v>14.011182090145802</v>
      </c>
      <c r="H8664" s="12">
        <f ca="1"/>
        <v>0.13420240981569143</v>
      </c>
    </row>
    <row r="8665" spans="6:8" x14ac:dyDescent="0.3">
      <c r="F8665" s="2">
        <v>8660</v>
      </c>
      <c r="G8665" s="12">
        <f ca="1"/>
        <v>14.01118995437194</v>
      </c>
      <c r="H8665" s="12">
        <f ca="1"/>
        <v>0.13420161458224766</v>
      </c>
    </row>
    <row r="8666" spans="6:8" x14ac:dyDescent="0.3">
      <c r="F8666" s="2">
        <v>8661</v>
      </c>
      <c r="G8666" s="12">
        <f ca="1"/>
        <v>14.011820014655743</v>
      </c>
      <c r="H8666" s="12">
        <f ca="1"/>
        <v>0.13413790954957666</v>
      </c>
    </row>
    <row r="8667" spans="6:8" x14ac:dyDescent="0.3">
      <c r="F8667" s="2">
        <v>8662</v>
      </c>
      <c r="G8667" s="12">
        <f ca="1"/>
        <v>14.013199399551132</v>
      </c>
      <c r="H8667" s="12">
        <f ca="1"/>
        <v>0.13399848832671812</v>
      </c>
    </row>
    <row r="8668" spans="6:8" x14ac:dyDescent="0.3">
      <c r="F8668" s="2">
        <v>8663</v>
      </c>
      <c r="G8668" s="12">
        <f ca="1"/>
        <v>14.014558045275951</v>
      </c>
      <c r="H8668" s="12">
        <f ca="1"/>
        <v>0.13386122727052197</v>
      </c>
    </row>
    <row r="8669" spans="6:8" x14ac:dyDescent="0.3">
      <c r="F8669" s="2">
        <v>8664</v>
      </c>
      <c r="G8669" s="12">
        <f ca="1"/>
        <v>14.014883911135488</v>
      </c>
      <c r="H8669" s="12">
        <f ca="1"/>
        <v>0.13382831519240659</v>
      </c>
    </row>
    <row r="8670" spans="6:8" x14ac:dyDescent="0.3">
      <c r="F8670" s="2">
        <v>8665</v>
      </c>
      <c r="G8670" s="12">
        <f ca="1"/>
        <v>14.014963370982564</v>
      </c>
      <c r="H8670" s="12">
        <f ca="1"/>
        <v>0.13382029039376692</v>
      </c>
    </row>
    <row r="8671" spans="6:8" x14ac:dyDescent="0.3">
      <c r="F8671" s="2">
        <v>8666</v>
      </c>
      <c r="G8671" s="12">
        <f ca="1"/>
        <v>14.01549991305853</v>
      </c>
      <c r="H8671" s="12">
        <f ca="1"/>
        <v>0.13376610970098299</v>
      </c>
    </row>
    <row r="8672" spans="6:8" x14ac:dyDescent="0.3">
      <c r="F8672" s="2">
        <v>8667</v>
      </c>
      <c r="G8672" s="12">
        <f ca="1"/>
        <v>14.01810841867184</v>
      </c>
      <c r="H8672" s="12">
        <f ca="1"/>
        <v>0.13350284107961816</v>
      </c>
    </row>
    <row r="8673" spans="6:8" x14ac:dyDescent="0.3">
      <c r="F8673" s="2">
        <v>8668</v>
      </c>
      <c r="G8673" s="12">
        <f ca="1"/>
        <v>14.018332937003414</v>
      </c>
      <c r="H8673" s="12">
        <f ca="1"/>
        <v>0.13348019210960757</v>
      </c>
    </row>
    <row r="8674" spans="6:8" x14ac:dyDescent="0.3">
      <c r="F8674" s="2">
        <v>8669</v>
      </c>
      <c r="G8674" s="12">
        <f ca="1"/>
        <v>14.0183855054714</v>
      </c>
      <c r="H8674" s="12">
        <f ca="1"/>
        <v>0.13347488935735841</v>
      </c>
    </row>
    <row r="8675" spans="6:8" x14ac:dyDescent="0.3">
      <c r="F8675" s="2">
        <v>8670</v>
      </c>
      <c r="G8675" s="12">
        <f ca="1"/>
        <v>14.018669650690274</v>
      </c>
      <c r="H8675" s="12">
        <f ca="1"/>
        <v>0.13344622836073303</v>
      </c>
    </row>
    <row r="8676" spans="6:8" x14ac:dyDescent="0.3">
      <c r="F8676" s="2">
        <v>8671</v>
      </c>
      <c r="G8676" s="12">
        <f ca="1"/>
        <v>14.019203619022093</v>
      </c>
      <c r="H8676" s="12">
        <f ca="1"/>
        <v>0.13339237591034761</v>
      </c>
    </row>
    <row r="8677" spans="6:8" x14ac:dyDescent="0.3">
      <c r="F8677" s="2">
        <v>8672</v>
      </c>
      <c r="G8677" s="12">
        <f ca="1"/>
        <v>14.020909387803846</v>
      </c>
      <c r="H8677" s="12">
        <f ca="1"/>
        <v>0.13322040974280722</v>
      </c>
    </row>
    <row r="8678" spans="6:8" x14ac:dyDescent="0.3">
      <c r="F8678" s="2">
        <v>8673</v>
      </c>
      <c r="G8678" s="12">
        <f ca="1"/>
        <v>14.021294780887681</v>
      </c>
      <c r="H8678" s="12">
        <f ca="1"/>
        <v>0.13318157052124441</v>
      </c>
    </row>
    <row r="8679" spans="6:8" x14ac:dyDescent="0.3">
      <c r="F8679" s="2">
        <v>8674</v>
      </c>
      <c r="G8679" s="12">
        <f ca="1"/>
        <v>14.021420377947425</v>
      </c>
      <c r="H8679" s="12">
        <f ca="1"/>
        <v>0.13316891418948862</v>
      </c>
    </row>
    <row r="8680" spans="6:8" x14ac:dyDescent="0.3">
      <c r="F8680" s="2">
        <v>8675</v>
      </c>
      <c r="G8680" s="12">
        <f ca="1"/>
        <v>14.02147174123035</v>
      </c>
      <c r="H8680" s="12">
        <f ca="1"/>
        <v>0.13316373850359731</v>
      </c>
    </row>
    <row r="8681" spans="6:8" x14ac:dyDescent="0.3">
      <c r="F8681" s="2">
        <v>8676</v>
      </c>
      <c r="G8681" s="12">
        <f ca="1"/>
        <v>14.021659315890986</v>
      </c>
      <c r="H8681" s="12">
        <f ca="1"/>
        <v>0.13314483808487781</v>
      </c>
    </row>
    <row r="8682" spans="6:8" x14ac:dyDescent="0.3">
      <c r="F8682" s="2">
        <v>8677</v>
      </c>
      <c r="G8682" s="12">
        <f ca="1"/>
        <v>14.024274783590954</v>
      </c>
      <c r="H8682" s="12">
        <f ca="1"/>
        <v>0.13288142547427825</v>
      </c>
    </row>
    <row r="8683" spans="6:8" x14ac:dyDescent="0.3">
      <c r="F8683" s="2">
        <v>8678</v>
      </c>
      <c r="G8683" s="12">
        <f ca="1"/>
        <v>14.024567037443443</v>
      </c>
      <c r="H8683" s="12">
        <f ca="1"/>
        <v>0.13285200638818662</v>
      </c>
    </row>
    <row r="8684" spans="6:8" x14ac:dyDescent="0.3">
      <c r="F8684" s="2">
        <v>8679</v>
      </c>
      <c r="G8684" s="12">
        <f ca="1"/>
        <v>14.024609311088048</v>
      </c>
      <c r="H8684" s="12">
        <f ca="1"/>
        <v>0.13284775125187384</v>
      </c>
    </row>
    <row r="8685" spans="6:8" x14ac:dyDescent="0.3">
      <c r="F8685" s="2">
        <v>8680</v>
      </c>
      <c r="G8685" s="12">
        <f ca="1"/>
        <v>14.025125953690566</v>
      </c>
      <c r="H8685" s="12">
        <f ca="1"/>
        <v>0.13279575261384369</v>
      </c>
    </row>
    <row r="8686" spans="6:8" x14ac:dyDescent="0.3">
      <c r="F8686" s="2">
        <v>8681</v>
      </c>
      <c r="G8686" s="12">
        <f ca="1"/>
        <v>14.025386652024457</v>
      </c>
      <c r="H8686" s="12">
        <f ca="1"/>
        <v>0.13276951758625066</v>
      </c>
    </row>
    <row r="8687" spans="6:8" x14ac:dyDescent="0.3">
      <c r="F8687" s="2">
        <v>8682</v>
      </c>
      <c r="G8687" s="12">
        <f ca="1"/>
        <v>14.027962584854315</v>
      </c>
      <c r="H8687" s="12">
        <f ca="1"/>
        <v>0.13251041959497456</v>
      </c>
    </row>
    <row r="8688" spans="6:8" x14ac:dyDescent="0.3">
      <c r="F8688" s="2">
        <v>8683</v>
      </c>
      <c r="G8688" s="12">
        <f ca="1"/>
        <v>14.028792589504981</v>
      </c>
      <c r="H8688" s="12">
        <f ca="1"/>
        <v>0.13242698370975539</v>
      </c>
    </row>
    <row r="8689" spans="6:8" x14ac:dyDescent="0.3">
      <c r="F8689" s="2">
        <v>8684</v>
      </c>
      <c r="G8689" s="12">
        <f ca="1"/>
        <v>14.029102635837404</v>
      </c>
      <c r="H8689" s="12">
        <f ca="1"/>
        <v>0.13239582261433236</v>
      </c>
    </row>
    <row r="8690" spans="6:8" x14ac:dyDescent="0.3">
      <c r="F8690" s="2">
        <v>8685</v>
      </c>
      <c r="G8690" s="12">
        <f ca="1"/>
        <v>14.030044885064619</v>
      </c>
      <c r="H8690" s="12">
        <f ca="1"/>
        <v>0.13230114286745542</v>
      </c>
    </row>
    <row r="8691" spans="6:8" x14ac:dyDescent="0.3">
      <c r="F8691" s="2">
        <v>8686</v>
      </c>
      <c r="G8691" s="12">
        <f ca="1"/>
        <v>14.03037859364272</v>
      </c>
      <c r="H8691" s="12">
        <f ca="1"/>
        <v>0.13226761839304449</v>
      </c>
    </row>
    <row r="8692" spans="6:8" x14ac:dyDescent="0.3">
      <c r="F8692" s="2">
        <v>8687</v>
      </c>
      <c r="G8692" s="12">
        <f ca="1"/>
        <v>14.031193458510842</v>
      </c>
      <c r="H8692" s="12">
        <f ca="1"/>
        <v>0.13218577321911851</v>
      </c>
    </row>
    <row r="8693" spans="6:8" x14ac:dyDescent="0.3">
      <c r="F8693" s="2">
        <v>8688</v>
      </c>
      <c r="G8693" s="12">
        <f ca="1"/>
        <v>14.032200995110099</v>
      </c>
      <c r="H8693" s="12">
        <f ca="1"/>
        <v>0.13208460830322502</v>
      </c>
    </row>
    <row r="8694" spans="6:8" x14ac:dyDescent="0.3">
      <c r="F8694" s="2">
        <v>8689</v>
      </c>
      <c r="G8694" s="12">
        <f ca="1"/>
        <v>14.033523372252574</v>
      </c>
      <c r="H8694" s="12">
        <f ca="1"/>
        <v>0.13195188498670202</v>
      </c>
    </row>
    <row r="8695" spans="6:8" x14ac:dyDescent="0.3">
      <c r="F8695" s="2">
        <v>8690</v>
      </c>
      <c r="G8695" s="12">
        <f ca="1"/>
        <v>14.03361703963656</v>
      </c>
      <c r="H8695" s="12">
        <f ca="1"/>
        <v>0.1319424861857709</v>
      </c>
    </row>
    <row r="8696" spans="6:8" x14ac:dyDescent="0.3">
      <c r="F8696" s="2">
        <v>8691</v>
      </c>
      <c r="G8696" s="12">
        <f ca="1"/>
        <v>14.034957577302837</v>
      </c>
      <c r="H8696" s="12">
        <f ca="1"/>
        <v>0.13180800741636547</v>
      </c>
    </row>
    <row r="8697" spans="6:8" x14ac:dyDescent="0.3">
      <c r="F8697" s="2">
        <v>8692</v>
      </c>
      <c r="G8697" s="12">
        <f ca="1"/>
        <v>14.035005926201654</v>
      </c>
      <c r="H8697" s="12">
        <f ca="1"/>
        <v>0.13180315838149453</v>
      </c>
    </row>
    <row r="8698" spans="6:8" x14ac:dyDescent="0.3">
      <c r="F8698" s="2">
        <v>8693</v>
      </c>
      <c r="G8698" s="12">
        <f ca="1"/>
        <v>14.03558841954748</v>
      </c>
      <c r="H8698" s="12">
        <f ca="1"/>
        <v>0.13174474511331208</v>
      </c>
    </row>
    <row r="8699" spans="6:8" x14ac:dyDescent="0.3">
      <c r="F8699" s="2">
        <v>8694</v>
      </c>
      <c r="G8699" s="12">
        <f ca="1"/>
        <v>14.036125045136954</v>
      </c>
      <c r="H8699" s="12">
        <f ca="1"/>
        <v>0.13169094212628152</v>
      </c>
    </row>
    <row r="8700" spans="6:8" x14ac:dyDescent="0.3">
      <c r="F8700" s="2">
        <v>8695</v>
      </c>
      <c r="G8700" s="12">
        <f ca="1"/>
        <v>14.036287104869681</v>
      </c>
      <c r="H8700" s="12">
        <f ca="1"/>
        <v>0.13167469574293608</v>
      </c>
    </row>
    <row r="8701" spans="6:8" x14ac:dyDescent="0.3">
      <c r="F8701" s="2">
        <v>8696</v>
      </c>
      <c r="G8701" s="12">
        <f ca="1"/>
        <v>14.037778350469157</v>
      </c>
      <c r="H8701" s="12">
        <f ca="1"/>
        <v>0.13152524289675388</v>
      </c>
    </row>
    <row r="8702" spans="6:8" x14ac:dyDescent="0.3">
      <c r="F8702" s="2">
        <v>8697</v>
      </c>
      <c r="G8702" s="12">
        <f ca="1"/>
        <v>14.042387730822693</v>
      </c>
      <c r="H8702" s="12">
        <f ca="1"/>
        <v>0.13106378812538241</v>
      </c>
    </row>
    <row r="8703" spans="6:8" x14ac:dyDescent="0.3">
      <c r="F8703" s="2">
        <v>8698</v>
      </c>
      <c r="G8703" s="12">
        <f ca="1"/>
        <v>14.043170062821392</v>
      </c>
      <c r="H8703" s="12">
        <f ca="1"/>
        <v>0.13098554211116831</v>
      </c>
    </row>
    <row r="8704" spans="6:8" x14ac:dyDescent="0.3">
      <c r="F8704" s="2">
        <v>8699</v>
      </c>
      <c r="G8704" s="12">
        <f ca="1"/>
        <v>14.04533258901008</v>
      </c>
      <c r="H8704" s="12">
        <f ca="1"/>
        <v>0.13076936744912893</v>
      </c>
    </row>
    <row r="8705" spans="6:8" x14ac:dyDescent="0.3">
      <c r="F8705" s="2">
        <v>8700</v>
      </c>
      <c r="G8705" s="12">
        <f ca="1"/>
        <v>14.046649250131654</v>
      </c>
      <c r="H8705" s="12">
        <f ca="1"/>
        <v>0.13063783048394953</v>
      </c>
    </row>
    <row r="8706" spans="6:8" x14ac:dyDescent="0.3">
      <c r="F8706" s="2">
        <v>8701</v>
      </c>
      <c r="G8706" s="12">
        <f ca="1"/>
        <v>14.046935299377427</v>
      </c>
      <c r="H8706" s="12">
        <f ca="1"/>
        <v>0.13060926180292787</v>
      </c>
    </row>
    <row r="8707" spans="6:8" x14ac:dyDescent="0.3">
      <c r="F8707" s="2">
        <v>8702</v>
      </c>
      <c r="G8707" s="12">
        <f ca="1"/>
        <v>14.051408506817214</v>
      </c>
      <c r="H8707" s="12">
        <f ca="1"/>
        <v>0.13016288879409382</v>
      </c>
    </row>
    <row r="8708" spans="6:8" x14ac:dyDescent="0.3">
      <c r="F8708" s="2">
        <v>8703</v>
      </c>
      <c r="G8708" s="12">
        <f ca="1"/>
        <v>14.052305396827668</v>
      </c>
      <c r="H8708" s="12">
        <f ca="1"/>
        <v>0.13007347617926168</v>
      </c>
    </row>
    <row r="8709" spans="6:8" x14ac:dyDescent="0.3">
      <c r="F8709" s="2">
        <v>8704</v>
      </c>
      <c r="G8709" s="12">
        <f ca="1"/>
        <v>14.052462676186824</v>
      </c>
      <c r="H8709" s="12">
        <f ca="1"/>
        <v>0.13005779968947942</v>
      </c>
    </row>
    <row r="8710" spans="6:8" x14ac:dyDescent="0.3">
      <c r="F8710" s="2">
        <v>8705</v>
      </c>
      <c r="G8710" s="12">
        <f ca="1"/>
        <v>14.053533662899799</v>
      </c>
      <c r="H8710" s="12">
        <f ca="1"/>
        <v>0.12995107499027428</v>
      </c>
    </row>
    <row r="8711" spans="6:8" x14ac:dyDescent="0.3">
      <c r="F8711" s="2">
        <v>8706</v>
      </c>
      <c r="G8711" s="12">
        <f ca="1"/>
        <v>14.053698265801152</v>
      </c>
      <c r="H8711" s="12">
        <f ca="1"/>
        <v>0.12993467583555909</v>
      </c>
    </row>
    <row r="8712" spans="6:8" x14ac:dyDescent="0.3">
      <c r="F8712" s="2">
        <v>8707</v>
      </c>
      <c r="G8712" s="12">
        <f ca="1"/>
        <v>14.054696267137651</v>
      </c>
      <c r="H8712" s="12">
        <f ca="1"/>
        <v>0.1298352672598681</v>
      </c>
    </row>
    <row r="8713" spans="6:8" x14ac:dyDescent="0.3">
      <c r="F8713" s="2">
        <v>8708</v>
      </c>
      <c r="G8713" s="12">
        <f ca="1"/>
        <v>14.055496908195536</v>
      </c>
      <c r="H8713" s="12">
        <f ca="1"/>
        <v>0.12975554322305202</v>
      </c>
    </row>
    <row r="8714" spans="6:8" x14ac:dyDescent="0.3">
      <c r="F8714" s="2">
        <v>8709</v>
      </c>
      <c r="G8714" s="12">
        <f ca="1"/>
        <v>14.056060039756488</v>
      </c>
      <c r="H8714" s="12">
        <f ca="1"/>
        <v>0.12969948310201693</v>
      </c>
    </row>
    <row r="8715" spans="6:8" x14ac:dyDescent="0.3">
      <c r="F8715" s="2">
        <v>8710</v>
      </c>
      <c r="G8715" s="12">
        <f ca="1"/>
        <v>14.056168077667165</v>
      </c>
      <c r="H8715" s="12">
        <f ca="1"/>
        <v>0.12968872916434285</v>
      </c>
    </row>
    <row r="8716" spans="6:8" x14ac:dyDescent="0.3">
      <c r="F8716" s="2">
        <v>8711</v>
      </c>
      <c r="G8716" s="12">
        <f ca="1"/>
        <v>14.057446485584165</v>
      </c>
      <c r="H8716" s="12">
        <f ca="1"/>
        <v>0.12956151028252258</v>
      </c>
    </row>
    <row r="8717" spans="6:8" x14ac:dyDescent="0.3">
      <c r="F8717" s="2">
        <v>8712</v>
      </c>
      <c r="G8717" s="12">
        <f ca="1"/>
        <v>14.058711161920616</v>
      </c>
      <c r="H8717" s="12">
        <f ca="1"/>
        <v>0.12943571599240647</v>
      </c>
    </row>
    <row r="8718" spans="6:8" x14ac:dyDescent="0.3">
      <c r="F8718" s="2">
        <v>8713</v>
      </c>
      <c r="G8718" s="12">
        <f ca="1"/>
        <v>14.05894273006818</v>
      </c>
      <c r="H8718" s="12">
        <f ca="1"/>
        <v>0.12941268873672784</v>
      </c>
    </row>
    <row r="8719" spans="6:8" x14ac:dyDescent="0.3">
      <c r="F8719" s="2">
        <v>8714</v>
      </c>
      <c r="G8719" s="12">
        <f ca="1"/>
        <v>14.061005161821713</v>
      </c>
      <c r="H8719" s="12">
        <f ca="1"/>
        <v>0.12920768514092176</v>
      </c>
    </row>
    <row r="8720" spans="6:8" x14ac:dyDescent="0.3">
      <c r="F8720" s="2">
        <v>8715</v>
      </c>
      <c r="G8720" s="12">
        <f ca="1"/>
        <v>14.062450223033489</v>
      </c>
      <c r="H8720" s="12">
        <f ca="1"/>
        <v>0.12906413944847853</v>
      </c>
    </row>
    <row r="8721" spans="6:8" x14ac:dyDescent="0.3">
      <c r="F8721" s="2">
        <v>8716</v>
      </c>
      <c r="G8721" s="12">
        <f ca="1"/>
        <v>14.062693140752945</v>
      </c>
      <c r="H8721" s="12">
        <f ca="1"/>
        <v>0.12904001657133149</v>
      </c>
    </row>
    <row r="8722" spans="6:8" x14ac:dyDescent="0.3">
      <c r="F8722" s="2">
        <v>8717</v>
      </c>
      <c r="G8722" s="12">
        <f ca="1"/>
        <v>14.062739811320078</v>
      </c>
      <c r="H8722" s="12">
        <f ca="1"/>
        <v>0.12903538220906449</v>
      </c>
    </row>
    <row r="8723" spans="6:8" x14ac:dyDescent="0.3">
      <c r="F8723" s="2">
        <v>8718</v>
      </c>
      <c r="G8723" s="12">
        <f ca="1"/>
        <v>14.063321235437773</v>
      </c>
      <c r="H8723" s="12">
        <f ca="1"/>
        <v>0.12897765374266798</v>
      </c>
    </row>
    <row r="8724" spans="6:8" x14ac:dyDescent="0.3">
      <c r="F8724" s="2">
        <v>8719</v>
      </c>
      <c r="G8724" s="12">
        <f ca="1"/>
        <v>14.064147951901777</v>
      </c>
      <c r="H8724" s="12">
        <f ca="1"/>
        <v>0.12889559184359142</v>
      </c>
    </row>
    <row r="8725" spans="6:8" x14ac:dyDescent="0.3">
      <c r="F8725" s="2">
        <v>8720</v>
      </c>
      <c r="G8725" s="12">
        <f ca="1"/>
        <v>14.06485597572723</v>
      </c>
      <c r="H8725" s="12">
        <f ca="1"/>
        <v>0.12882533143739117</v>
      </c>
    </row>
    <row r="8726" spans="6:8" x14ac:dyDescent="0.3">
      <c r="F8726" s="2">
        <v>8721</v>
      </c>
      <c r="G8726" s="12">
        <f ca="1"/>
        <v>14.06507789690852</v>
      </c>
      <c r="H8726" s="12">
        <f ca="1"/>
        <v>0.12880331295216624</v>
      </c>
    </row>
    <row r="8727" spans="6:8" x14ac:dyDescent="0.3">
      <c r="F8727" s="2">
        <v>8722</v>
      </c>
      <c r="G8727" s="12">
        <f ca="1"/>
        <v>14.065305735004273</v>
      </c>
      <c r="H8727" s="12">
        <f ca="1"/>
        <v>0.12878070927127008</v>
      </c>
    </row>
    <row r="8728" spans="6:8" x14ac:dyDescent="0.3">
      <c r="F8728" s="2">
        <v>8723</v>
      </c>
      <c r="G8728" s="12">
        <f ca="1"/>
        <v>14.067267175060625</v>
      </c>
      <c r="H8728" s="12">
        <f ca="1"/>
        <v>0.12858619425296125</v>
      </c>
    </row>
    <row r="8729" spans="6:8" x14ac:dyDescent="0.3">
      <c r="F8729" s="2">
        <v>8724</v>
      </c>
      <c r="G8729" s="12">
        <f ca="1"/>
        <v>14.067733576178963</v>
      </c>
      <c r="H8729" s="12">
        <f ca="1"/>
        <v>0.12853996214916594</v>
      </c>
    </row>
    <row r="8730" spans="6:8" x14ac:dyDescent="0.3">
      <c r="F8730" s="2">
        <v>8725</v>
      </c>
      <c r="G8730" s="12">
        <f ca="1"/>
        <v>14.068840947770692</v>
      </c>
      <c r="H8730" s="12">
        <f ca="1"/>
        <v>0.1284302255534551</v>
      </c>
    </row>
    <row r="8731" spans="6:8" x14ac:dyDescent="0.3">
      <c r="F8731" s="2">
        <v>8726</v>
      </c>
      <c r="G8731" s="12">
        <f ca="1"/>
        <v>14.070237613431924</v>
      </c>
      <c r="H8731" s="12">
        <f ca="1"/>
        <v>0.12829188488971435</v>
      </c>
    </row>
    <row r="8732" spans="6:8" x14ac:dyDescent="0.3">
      <c r="F8732" s="2">
        <v>8727</v>
      </c>
      <c r="G8732" s="12">
        <f ca="1"/>
        <v>14.070731954319895</v>
      </c>
      <c r="H8732" s="12">
        <f ca="1"/>
        <v>0.1282429372056684</v>
      </c>
    </row>
    <row r="8733" spans="6:8" x14ac:dyDescent="0.3">
      <c r="F8733" s="2">
        <v>8728</v>
      </c>
      <c r="G8733" s="12">
        <f ca="1"/>
        <v>14.070882495046177</v>
      </c>
      <c r="H8733" s="12">
        <f ca="1"/>
        <v>0.12822803303512534</v>
      </c>
    </row>
    <row r="8734" spans="6:8" x14ac:dyDescent="0.3">
      <c r="F8734" s="2">
        <v>8729</v>
      </c>
      <c r="G8734" s="12">
        <f ca="1"/>
        <v>14.071851203583622</v>
      </c>
      <c r="H8734" s="12">
        <f ca="1"/>
        <v>0.1281321466498356</v>
      </c>
    </row>
    <row r="8735" spans="6:8" x14ac:dyDescent="0.3">
      <c r="F8735" s="2">
        <v>8730</v>
      </c>
      <c r="G8735" s="12">
        <f ca="1"/>
        <v>14.072297104993909</v>
      </c>
      <c r="H8735" s="12">
        <f ca="1"/>
        <v>0.12808802123024424</v>
      </c>
    </row>
    <row r="8736" spans="6:8" x14ac:dyDescent="0.3">
      <c r="F8736" s="2">
        <v>8731</v>
      </c>
      <c r="G8736" s="12">
        <f ca="1"/>
        <v>14.072443779182548</v>
      </c>
      <c r="H8736" s="12">
        <f ca="1"/>
        <v>0.12807350827068426</v>
      </c>
    </row>
    <row r="8737" spans="6:8" x14ac:dyDescent="0.3">
      <c r="F8737" s="2">
        <v>8732</v>
      </c>
      <c r="G8737" s="12">
        <f ca="1"/>
        <v>14.07425246770373</v>
      </c>
      <c r="H8737" s="12">
        <f ca="1"/>
        <v>0.12789460904042096</v>
      </c>
    </row>
    <row r="8738" spans="6:8" x14ac:dyDescent="0.3">
      <c r="F8738" s="2">
        <v>8733</v>
      </c>
      <c r="G8738" s="12">
        <f ca="1"/>
        <v>14.075297393911814</v>
      </c>
      <c r="H8738" s="12">
        <f ca="1"/>
        <v>0.12779130912191103</v>
      </c>
    </row>
    <row r="8739" spans="6:8" x14ac:dyDescent="0.3">
      <c r="F8739" s="2">
        <v>8734</v>
      </c>
      <c r="G8739" s="12">
        <f ca="1"/>
        <v>14.075848610575658</v>
      </c>
      <c r="H8739" s="12">
        <f ca="1"/>
        <v>0.12773683281456619</v>
      </c>
    </row>
    <row r="8740" spans="6:8" x14ac:dyDescent="0.3">
      <c r="F8740" s="2">
        <v>8735</v>
      </c>
      <c r="G8740" s="12">
        <f ca="1"/>
        <v>14.075931934247095</v>
      </c>
      <c r="H8740" s="12">
        <f ca="1"/>
        <v>0.1277285989753012</v>
      </c>
    </row>
    <row r="8741" spans="6:8" x14ac:dyDescent="0.3">
      <c r="F8741" s="2">
        <v>8736</v>
      </c>
      <c r="G8741" s="12">
        <f ca="1"/>
        <v>14.077019175116689</v>
      </c>
      <c r="H8741" s="12">
        <f ca="1"/>
        <v>0.12762118396255023</v>
      </c>
    </row>
    <row r="8742" spans="6:8" x14ac:dyDescent="0.3">
      <c r="F8742" s="2">
        <v>8737</v>
      </c>
      <c r="G8742" s="12">
        <f ca="1"/>
        <v>14.078449320804946</v>
      </c>
      <c r="H8742" s="12">
        <f ca="1"/>
        <v>0.12747995770952647</v>
      </c>
    </row>
    <row r="8743" spans="6:8" x14ac:dyDescent="0.3">
      <c r="F8743" s="2">
        <v>8738</v>
      </c>
      <c r="G8743" s="12">
        <f ca="1"/>
        <v>14.078503438554396</v>
      </c>
      <c r="H8743" s="12">
        <f ca="1"/>
        <v>0.12747461508785124</v>
      </c>
    </row>
    <row r="8744" spans="6:8" x14ac:dyDescent="0.3">
      <c r="F8744" s="2">
        <v>8739</v>
      </c>
      <c r="G8744" s="12">
        <f ca="1"/>
        <v>14.079056445761239</v>
      </c>
      <c r="H8744" s="12">
        <f ca="1"/>
        <v>0.12742002721530843</v>
      </c>
    </row>
    <row r="8745" spans="6:8" x14ac:dyDescent="0.3">
      <c r="F8745" s="2">
        <v>8740</v>
      </c>
      <c r="G8745" s="12">
        <f ca="1"/>
        <v>14.079830024980465</v>
      </c>
      <c r="H8745" s="12">
        <f ca="1"/>
        <v>0.12734368542396754</v>
      </c>
    </row>
    <row r="8746" spans="6:8" x14ac:dyDescent="0.3">
      <c r="F8746" s="2">
        <v>8741</v>
      </c>
      <c r="G8746" s="12">
        <f ca="1"/>
        <v>14.080341234414323</v>
      </c>
      <c r="H8746" s="12">
        <f ca="1"/>
        <v>0.1272932481165148</v>
      </c>
    </row>
    <row r="8747" spans="6:8" x14ac:dyDescent="0.3">
      <c r="F8747" s="2">
        <v>8742</v>
      </c>
      <c r="G8747" s="12">
        <f ca="1"/>
        <v>14.080363187663103</v>
      </c>
      <c r="H8747" s="12">
        <f ca="1"/>
        <v>0.12729108236595751</v>
      </c>
    </row>
    <row r="8748" spans="6:8" x14ac:dyDescent="0.3">
      <c r="F8748" s="2">
        <v>8743</v>
      </c>
      <c r="G8748" s="12">
        <f ca="1"/>
        <v>14.081311522628035</v>
      </c>
      <c r="H8748" s="12">
        <f ca="1"/>
        <v>0.12719754344195505</v>
      </c>
    </row>
    <row r="8749" spans="6:8" x14ac:dyDescent="0.3">
      <c r="F8749" s="2">
        <v>8744</v>
      </c>
      <c r="G8749" s="12">
        <f ca="1"/>
        <v>14.081320284270273</v>
      </c>
      <c r="H8749" s="12">
        <f ca="1"/>
        <v>0.12719667939343912</v>
      </c>
    </row>
    <row r="8750" spans="6:8" x14ac:dyDescent="0.3">
      <c r="F8750" s="2">
        <v>8745</v>
      </c>
      <c r="G8750" s="12">
        <f ca="1"/>
        <v>14.082548232376752</v>
      </c>
      <c r="H8750" s="12">
        <f ca="1"/>
        <v>0.12707561072816134</v>
      </c>
    </row>
    <row r="8751" spans="6:8" x14ac:dyDescent="0.3">
      <c r="F8751" s="2">
        <v>8746</v>
      </c>
      <c r="G8751" s="12">
        <f ca="1"/>
        <v>14.082760116286392</v>
      </c>
      <c r="H8751" s="12">
        <f ca="1"/>
        <v>0.12705472583806743</v>
      </c>
    </row>
    <row r="8752" spans="6:8" x14ac:dyDescent="0.3">
      <c r="F8752" s="2">
        <v>8747</v>
      </c>
      <c r="G8752" s="12">
        <f ca="1"/>
        <v>14.082932729794528</v>
      </c>
      <c r="H8752" s="12">
        <f ca="1"/>
        <v>0.12703771296783323</v>
      </c>
    </row>
    <row r="8753" spans="6:8" x14ac:dyDescent="0.3">
      <c r="F8753" s="2">
        <v>8748</v>
      </c>
      <c r="G8753" s="12">
        <f ca="1"/>
        <v>14.083356206609452</v>
      </c>
      <c r="H8753" s="12">
        <f ca="1"/>
        <v>0.12699597957031333</v>
      </c>
    </row>
    <row r="8754" spans="6:8" x14ac:dyDescent="0.3">
      <c r="F8754" s="2">
        <v>8749</v>
      </c>
      <c r="G8754" s="12">
        <f ca="1"/>
        <v>14.083676220937898</v>
      </c>
      <c r="H8754" s="12">
        <f ca="1"/>
        <v>0.12696444675463445</v>
      </c>
    </row>
    <row r="8755" spans="6:8" x14ac:dyDescent="0.3">
      <c r="F8755" s="2">
        <v>8750</v>
      </c>
      <c r="G8755" s="12">
        <f ca="1"/>
        <v>14.085049639896781</v>
      </c>
      <c r="H8755" s="12">
        <f ca="1"/>
        <v>0.12682915921094556</v>
      </c>
    </row>
    <row r="8756" spans="6:8" x14ac:dyDescent="0.3">
      <c r="F8756" s="2">
        <v>8751</v>
      </c>
      <c r="G8756" s="12">
        <f ca="1"/>
        <v>14.086655445778051</v>
      </c>
      <c r="H8756" s="12">
        <f ca="1"/>
        <v>0.12667106946769097</v>
      </c>
    </row>
    <row r="8757" spans="6:8" x14ac:dyDescent="0.3">
      <c r="F8757" s="2">
        <v>8752</v>
      </c>
      <c r="G8757" s="12">
        <f ca="1"/>
        <v>14.086891832937258</v>
      </c>
      <c r="H8757" s="12">
        <f ca="1"/>
        <v>0.12664780552316648</v>
      </c>
    </row>
    <row r="8758" spans="6:8" x14ac:dyDescent="0.3">
      <c r="F8758" s="2">
        <v>8753</v>
      </c>
      <c r="G8758" s="12">
        <f ca="1"/>
        <v>14.087010055790575</v>
      </c>
      <c r="H8758" s="12">
        <f ca="1"/>
        <v>0.1266361714501863</v>
      </c>
    </row>
    <row r="8759" spans="6:8" x14ac:dyDescent="0.3">
      <c r="F8759" s="2">
        <v>8754</v>
      </c>
      <c r="G8759" s="12">
        <f ca="1"/>
        <v>14.087096610283862</v>
      </c>
      <c r="H8759" s="12">
        <f ca="1"/>
        <v>0.12662765412668073</v>
      </c>
    </row>
    <row r="8760" spans="6:8" x14ac:dyDescent="0.3">
      <c r="F8760" s="2">
        <v>8755</v>
      </c>
      <c r="G8760" s="12">
        <f ca="1"/>
        <v>14.08776969752747</v>
      </c>
      <c r="H8760" s="12">
        <f ca="1"/>
        <v>0.1265614290518435</v>
      </c>
    </row>
    <row r="8761" spans="6:8" x14ac:dyDescent="0.3">
      <c r="F8761" s="2">
        <v>8756</v>
      </c>
      <c r="G8761" s="12">
        <f ca="1"/>
        <v>14.088022238020368</v>
      </c>
      <c r="H8761" s="12">
        <f ca="1"/>
        <v>0.12653658593869133</v>
      </c>
    </row>
    <row r="8762" spans="6:8" x14ac:dyDescent="0.3">
      <c r="F8762" s="2">
        <v>8757</v>
      </c>
      <c r="G8762" s="12">
        <f ca="1"/>
        <v>14.09072421244835</v>
      </c>
      <c r="H8762" s="12">
        <f ca="1"/>
        <v>0.12627093403033082</v>
      </c>
    </row>
    <row r="8763" spans="6:8" x14ac:dyDescent="0.3">
      <c r="F8763" s="2">
        <v>8758</v>
      </c>
      <c r="G8763" s="12">
        <f ca="1"/>
        <v>14.09085277257568</v>
      </c>
      <c r="H8763" s="12">
        <f ca="1"/>
        <v>0.12625830108653688</v>
      </c>
    </row>
    <row r="8764" spans="6:8" x14ac:dyDescent="0.3">
      <c r="F8764" s="2">
        <v>8759</v>
      </c>
      <c r="G8764" s="12">
        <f ca="1"/>
        <v>14.09165479160616</v>
      </c>
      <c r="H8764" s="12">
        <f ca="1"/>
        <v>0.12617950473986966</v>
      </c>
    </row>
    <row r="8765" spans="6:8" x14ac:dyDescent="0.3">
      <c r="F8765" s="2">
        <v>8760</v>
      </c>
      <c r="G8765" s="12">
        <f ca="1"/>
        <v>14.091758038358895</v>
      </c>
      <c r="H8765" s="12">
        <f ca="1"/>
        <v>0.12616936275397628</v>
      </c>
    </row>
    <row r="8766" spans="6:8" x14ac:dyDescent="0.3">
      <c r="F8766" s="2">
        <v>8761</v>
      </c>
      <c r="G8766" s="12">
        <f ca="1"/>
        <v>14.09291481076129</v>
      </c>
      <c r="H8766" s="12">
        <f ca="1"/>
        <v>0.12605575962144044</v>
      </c>
    </row>
    <row r="8767" spans="6:8" x14ac:dyDescent="0.3">
      <c r="F8767" s="2">
        <v>8762</v>
      </c>
      <c r="G8767" s="12">
        <f ca="1"/>
        <v>14.093355837243738</v>
      </c>
      <c r="H8767" s="12">
        <f ca="1"/>
        <v>0.12601246092715512</v>
      </c>
    </row>
    <row r="8768" spans="6:8" x14ac:dyDescent="0.3">
      <c r="F8768" s="2">
        <v>8763</v>
      </c>
      <c r="G8768" s="12">
        <f ca="1"/>
        <v>14.093663302759982</v>
      </c>
      <c r="H8768" s="12">
        <f ca="1"/>
        <v>0.12598227916868823</v>
      </c>
    </row>
    <row r="8769" spans="6:8" x14ac:dyDescent="0.3">
      <c r="F8769" s="2">
        <v>8764</v>
      </c>
      <c r="G8769" s="12">
        <f ca="1"/>
        <v>14.09366753812861</v>
      </c>
      <c r="H8769" s="12">
        <f ca="1"/>
        <v>0.12598186343663584</v>
      </c>
    </row>
    <row r="8770" spans="6:8" x14ac:dyDescent="0.3">
      <c r="F8770" s="2">
        <v>8765</v>
      </c>
      <c r="G8770" s="12">
        <f ca="1"/>
        <v>14.094056236423832</v>
      </c>
      <c r="H8770" s="12">
        <f ca="1"/>
        <v>0.12594371275007435</v>
      </c>
    </row>
    <row r="8771" spans="6:8" x14ac:dyDescent="0.3">
      <c r="F8771" s="2">
        <v>8766</v>
      </c>
      <c r="G8771" s="12">
        <f ca="1"/>
        <v>14.094395148596286</v>
      </c>
      <c r="H8771" s="12">
        <f ca="1"/>
        <v>0.1259104531858633</v>
      </c>
    </row>
    <row r="8772" spans="6:8" x14ac:dyDescent="0.3">
      <c r="F8772" s="2">
        <v>8767</v>
      </c>
      <c r="G8772" s="12">
        <f ca="1"/>
        <v>14.097578625998842</v>
      </c>
      <c r="H8772" s="12">
        <f ca="1"/>
        <v>0.12559824908828474</v>
      </c>
    </row>
    <row r="8773" spans="6:8" x14ac:dyDescent="0.3">
      <c r="F8773" s="2">
        <v>8768</v>
      </c>
      <c r="G8773" s="12">
        <f ca="1"/>
        <v>14.097783218041631</v>
      </c>
      <c r="H8773" s="12">
        <f ca="1"/>
        <v>0.12557819773684711</v>
      </c>
    </row>
    <row r="8774" spans="6:8" x14ac:dyDescent="0.3">
      <c r="F8774" s="2">
        <v>8769</v>
      </c>
      <c r="G8774" s="12">
        <f ca="1"/>
        <v>14.099882116122817</v>
      </c>
      <c r="H8774" s="12">
        <f ca="1"/>
        <v>0.12537258303764401</v>
      </c>
    </row>
    <row r="8775" spans="6:8" x14ac:dyDescent="0.3">
      <c r="F8775" s="2">
        <v>8770</v>
      </c>
      <c r="G8775" s="12">
        <f ca="1"/>
        <v>14.100109586717604</v>
      </c>
      <c r="H8775" s="12">
        <f ca="1"/>
        <v>0.12535030926290058</v>
      </c>
    </row>
    <row r="8776" spans="6:8" x14ac:dyDescent="0.3">
      <c r="F8776" s="2">
        <v>8771</v>
      </c>
      <c r="G8776" s="12">
        <f ca="1"/>
        <v>14.101012016855424</v>
      </c>
      <c r="H8776" s="12">
        <f ca="1"/>
        <v>0.12526196310227725</v>
      </c>
    </row>
    <row r="8777" spans="6:8" x14ac:dyDescent="0.3">
      <c r="F8777" s="2">
        <v>8772</v>
      </c>
      <c r="G8777" s="12">
        <f ca="1"/>
        <v>14.101479032555014</v>
      </c>
      <c r="H8777" s="12">
        <f ca="1"/>
        <v>0.12521625523180396</v>
      </c>
    </row>
    <row r="8778" spans="6:8" x14ac:dyDescent="0.3">
      <c r="F8778" s="2">
        <v>8773</v>
      </c>
      <c r="G8778" s="12">
        <f ca="1"/>
        <v>14.101651202006163</v>
      </c>
      <c r="H8778" s="12">
        <f ca="1"/>
        <v>0.12519940669907167</v>
      </c>
    </row>
    <row r="8779" spans="6:8" x14ac:dyDescent="0.3">
      <c r="F8779" s="2">
        <v>8774</v>
      </c>
      <c r="G8779" s="12">
        <f ca="1"/>
        <v>14.102002289420712</v>
      </c>
      <c r="H8779" s="12">
        <f ca="1"/>
        <v>0.12516505269016112</v>
      </c>
    </row>
    <row r="8780" spans="6:8" x14ac:dyDescent="0.3">
      <c r="F8780" s="2">
        <v>8775</v>
      </c>
      <c r="G8780" s="12">
        <f ca="1"/>
        <v>14.102176311249906</v>
      </c>
      <c r="H8780" s="12">
        <f ca="1"/>
        <v>0.12514802632692981</v>
      </c>
    </row>
    <row r="8781" spans="6:8" x14ac:dyDescent="0.3">
      <c r="F8781" s="2">
        <v>8776</v>
      </c>
      <c r="G8781" s="12">
        <f ca="1"/>
        <v>14.102497264141309</v>
      </c>
      <c r="H8781" s="12">
        <f ca="1"/>
        <v>0.12511662717126859</v>
      </c>
    </row>
    <row r="8782" spans="6:8" x14ac:dyDescent="0.3">
      <c r="F8782" s="2">
        <v>8777</v>
      </c>
      <c r="G8782" s="12">
        <f ca="1"/>
        <v>14.103066307194418</v>
      </c>
      <c r="H8782" s="12">
        <f ca="1"/>
        <v>0.12506096666249403</v>
      </c>
    </row>
    <row r="8783" spans="6:8" x14ac:dyDescent="0.3">
      <c r="F8783" s="2">
        <v>8778</v>
      </c>
      <c r="G8783" s="12">
        <f ca="1"/>
        <v>14.105010679415821</v>
      </c>
      <c r="H8783" s="12">
        <f ca="1"/>
        <v>0.12487087177475487</v>
      </c>
    </row>
    <row r="8784" spans="6:8" x14ac:dyDescent="0.3">
      <c r="F8784" s="2">
        <v>8779</v>
      </c>
      <c r="G8784" s="12">
        <f ca="1"/>
        <v>14.105078275783454</v>
      </c>
      <c r="H8784" s="12">
        <f ca="1"/>
        <v>0.12486426567290222</v>
      </c>
    </row>
    <row r="8785" spans="6:8" x14ac:dyDescent="0.3">
      <c r="F8785" s="2">
        <v>8780</v>
      </c>
      <c r="G8785" s="12">
        <f ca="1"/>
        <v>14.10536789833245</v>
      </c>
      <c r="H8785" s="12">
        <f ca="1"/>
        <v>0.1248359632104882</v>
      </c>
    </row>
    <row r="8786" spans="6:8" x14ac:dyDescent="0.3">
      <c r="F8786" s="2">
        <v>8781</v>
      </c>
      <c r="G8786" s="12">
        <f ca="1"/>
        <v>14.105808622298529</v>
      </c>
      <c r="H8786" s="12">
        <f ca="1"/>
        <v>0.12479290092775179</v>
      </c>
    </row>
    <row r="8787" spans="6:8" x14ac:dyDescent="0.3">
      <c r="F8787" s="2">
        <v>8782</v>
      </c>
      <c r="G8787" s="12">
        <f ca="1"/>
        <v>14.106384017589573</v>
      </c>
      <c r="H8787" s="12">
        <f ca="1"/>
        <v>0.12473669124775115</v>
      </c>
    </row>
    <row r="8788" spans="6:8" x14ac:dyDescent="0.3">
      <c r="F8788" s="2">
        <v>8783</v>
      </c>
      <c r="G8788" s="12">
        <f ca="1"/>
        <v>14.106643578642792</v>
      </c>
      <c r="H8788" s="12">
        <f ca="1"/>
        <v>0.12471133914520328</v>
      </c>
    </row>
    <row r="8789" spans="6:8" x14ac:dyDescent="0.3">
      <c r="F8789" s="2">
        <v>8784</v>
      </c>
      <c r="G8789" s="12">
        <f ca="1"/>
        <v>14.109035200075764</v>
      </c>
      <c r="H8789" s="12">
        <f ca="1"/>
        <v>0.12447786262749938</v>
      </c>
    </row>
    <row r="8790" spans="6:8" x14ac:dyDescent="0.3">
      <c r="F8790" s="2">
        <v>8785</v>
      </c>
      <c r="G8790" s="12">
        <f ca="1"/>
        <v>14.109871760376976</v>
      </c>
      <c r="H8790" s="12">
        <f ca="1"/>
        <v>0.12439624664498948</v>
      </c>
    </row>
    <row r="8791" spans="6:8" x14ac:dyDescent="0.3">
      <c r="F8791" s="2">
        <v>8786</v>
      </c>
      <c r="G8791" s="12">
        <f ca="1"/>
        <v>14.11021497837744</v>
      </c>
      <c r="H8791" s="12">
        <f ca="1"/>
        <v>0.12436276951892196</v>
      </c>
    </row>
    <row r="8792" spans="6:8" x14ac:dyDescent="0.3">
      <c r="F8792" s="2">
        <v>8787</v>
      </c>
      <c r="G8792" s="12">
        <f ca="1"/>
        <v>14.112785737652221</v>
      </c>
      <c r="H8792" s="12">
        <f ca="1"/>
        <v>0.12411216290856407</v>
      </c>
    </row>
    <row r="8793" spans="6:8" x14ac:dyDescent="0.3">
      <c r="F8793" s="2">
        <v>8788</v>
      </c>
      <c r="G8793" s="12">
        <f ca="1"/>
        <v>14.114157789332838</v>
      </c>
      <c r="H8793" s="12">
        <f ca="1"/>
        <v>0.12397851359783356</v>
      </c>
    </row>
    <row r="8794" spans="6:8" x14ac:dyDescent="0.3">
      <c r="F8794" s="2">
        <v>8789</v>
      </c>
      <c r="G8794" s="12">
        <f ca="1"/>
        <v>14.115094556463214</v>
      </c>
      <c r="H8794" s="12">
        <f ca="1"/>
        <v>0.12388730591795509</v>
      </c>
    </row>
    <row r="8795" spans="6:8" x14ac:dyDescent="0.3">
      <c r="F8795" s="2">
        <v>8790</v>
      </c>
      <c r="G8795" s="12">
        <f ca="1"/>
        <v>14.115153513466559</v>
      </c>
      <c r="H8795" s="12">
        <f ca="1"/>
        <v>0.12388156673142957</v>
      </c>
    </row>
    <row r="8796" spans="6:8" x14ac:dyDescent="0.3">
      <c r="F8796" s="2">
        <v>8791</v>
      </c>
      <c r="G8796" s="12">
        <f ca="1"/>
        <v>14.115458216027278</v>
      </c>
      <c r="H8796" s="12">
        <f ca="1"/>
        <v>0.12385190748952124</v>
      </c>
    </row>
    <row r="8797" spans="6:8" x14ac:dyDescent="0.3">
      <c r="F8797" s="2">
        <v>8792</v>
      </c>
      <c r="G8797" s="12">
        <f ca="1"/>
        <v>14.11589821564294</v>
      </c>
      <c r="H8797" s="12">
        <f ca="1"/>
        <v>0.12380908491802216</v>
      </c>
    </row>
    <row r="8798" spans="6:8" x14ac:dyDescent="0.3">
      <c r="F8798" s="2">
        <v>8793</v>
      </c>
      <c r="G8798" s="12">
        <f ca="1"/>
        <v>14.116328664953402</v>
      </c>
      <c r="H8798" s="12">
        <f ca="1"/>
        <v>0.12376719898371179</v>
      </c>
    </row>
    <row r="8799" spans="6:8" x14ac:dyDescent="0.3">
      <c r="F8799" s="2">
        <v>8794</v>
      </c>
      <c r="G8799" s="12">
        <f ca="1"/>
        <v>14.116444713959226</v>
      </c>
      <c r="H8799" s="12">
        <f ca="1"/>
        <v>0.12375590776096243</v>
      </c>
    </row>
    <row r="8800" spans="6:8" x14ac:dyDescent="0.3">
      <c r="F8800" s="2">
        <v>8795</v>
      </c>
      <c r="G8800" s="12">
        <f ca="1"/>
        <v>14.117051622579472</v>
      </c>
      <c r="H8800" s="12">
        <f ca="1"/>
        <v>0.12369686575168055</v>
      </c>
    </row>
    <row r="8801" spans="6:8" x14ac:dyDescent="0.3">
      <c r="F8801" s="2">
        <v>8796</v>
      </c>
      <c r="G8801" s="12">
        <f ca="1"/>
        <v>14.117817520046092</v>
      </c>
      <c r="H8801" s="12">
        <f ca="1"/>
        <v>0.12362237691936219</v>
      </c>
    </row>
    <row r="8802" spans="6:8" x14ac:dyDescent="0.3">
      <c r="F8802" s="2">
        <v>8797</v>
      </c>
      <c r="G8802" s="12">
        <f ca="1"/>
        <v>14.119061340419814</v>
      </c>
      <c r="H8802" s="12">
        <f ca="1"/>
        <v>0.12350145464536688</v>
      </c>
    </row>
    <row r="8803" spans="6:8" x14ac:dyDescent="0.3">
      <c r="F8803" s="2">
        <v>8798</v>
      </c>
      <c r="G8803" s="12">
        <f ca="1"/>
        <v>14.119309917665499</v>
      </c>
      <c r="H8803" s="12">
        <f ca="1"/>
        <v>0.12347729546277725</v>
      </c>
    </row>
    <row r="8804" spans="6:8" x14ac:dyDescent="0.3">
      <c r="F8804" s="2">
        <v>8799</v>
      </c>
      <c r="G8804" s="12">
        <f ca="1"/>
        <v>14.119570023964565</v>
      </c>
      <c r="H8804" s="12">
        <f ca="1"/>
        <v>0.12345201831011134</v>
      </c>
    </row>
    <row r="8805" spans="6:8" x14ac:dyDescent="0.3">
      <c r="F8805" s="2">
        <v>8800</v>
      </c>
      <c r="G8805" s="12">
        <f ca="1"/>
        <v>14.120397336271516</v>
      </c>
      <c r="H8805" s="12">
        <f ca="1"/>
        <v>0.12337163728357223</v>
      </c>
    </row>
    <row r="8806" spans="6:8" x14ac:dyDescent="0.3">
      <c r="F8806" s="2">
        <v>8801</v>
      </c>
      <c r="G8806" s="12">
        <f ca="1"/>
        <v>14.121177042735241</v>
      </c>
      <c r="H8806" s="12">
        <f ca="1"/>
        <v>0.12329590564981951</v>
      </c>
    </row>
    <row r="8807" spans="6:8" x14ac:dyDescent="0.3">
      <c r="F8807" s="2">
        <v>8802</v>
      </c>
      <c r="G8807" s="12">
        <f ca="1"/>
        <v>14.121243127062272</v>
      </c>
      <c r="H8807" s="12">
        <f ca="1"/>
        <v>0.12328948805865121</v>
      </c>
    </row>
    <row r="8808" spans="6:8" x14ac:dyDescent="0.3">
      <c r="F8808" s="2">
        <v>8803</v>
      </c>
      <c r="G8808" s="12">
        <f ca="1"/>
        <v>14.121283127805128</v>
      </c>
      <c r="H8808" s="12">
        <f ca="1"/>
        <v>0.12328560358195161</v>
      </c>
    </row>
    <row r="8809" spans="6:8" x14ac:dyDescent="0.3">
      <c r="F8809" s="2">
        <v>8804</v>
      </c>
      <c r="G8809" s="12">
        <f ca="1"/>
        <v>14.121533406269055</v>
      </c>
      <c r="H8809" s="12">
        <f ca="1"/>
        <v>0.12326130040715914</v>
      </c>
    </row>
    <row r="8810" spans="6:8" x14ac:dyDescent="0.3">
      <c r="F8810" s="2">
        <v>8805</v>
      </c>
      <c r="G8810" s="12">
        <f ca="1"/>
        <v>14.121780166350664</v>
      </c>
      <c r="H8810" s="12">
        <f ca="1"/>
        <v>0.12323734123930562</v>
      </c>
    </row>
    <row r="8811" spans="6:8" x14ac:dyDescent="0.3">
      <c r="F8811" s="2">
        <v>8806</v>
      </c>
      <c r="G8811" s="12">
        <f ca="1"/>
        <v>14.121960556662174</v>
      </c>
      <c r="H8811" s="12">
        <f ca="1"/>
        <v>0.12321982772413312</v>
      </c>
    </row>
    <row r="8812" spans="6:8" x14ac:dyDescent="0.3">
      <c r="F8812" s="2">
        <v>8807</v>
      </c>
      <c r="G8812" s="12">
        <f ca="1"/>
        <v>14.123028601754651</v>
      </c>
      <c r="H8812" s="12">
        <f ca="1"/>
        <v>0.12311616029102523</v>
      </c>
    </row>
    <row r="8813" spans="6:8" x14ac:dyDescent="0.3">
      <c r="F8813" s="2">
        <v>8808</v>
      </c>
      <c r="G8813" s="12">
        <f ca="1"/>
        <v>14.123600512206156</v>
      </c>
      <c r="H8813" s="12">
        <f ca="1"/>
        <v>0.12306066710637326</v>
      </c>
    </row>
    <row r="8814" spans="6:8" x14ac:dyDescent="0.3">
      <c r="F8814" s="2">
        <v>8809</v>
      </c>
      <c r="G8814" s="12">
        <f ca="1"/>
        <v>14.124618910739891</v>
      </c>
      <c r="H8814" s="12">
        <f ca="1"/>
        <v>0.12296188179687693</v>
      </c>
    </row>
    <row r="8815" spans="6:8" x14ac:dyDescent="0.3">
      <c r="F8815" s="2">
        <v>8810</v>
      </c>
      <c r="G8815" s="12">
        <f ca="1"/>
        <v>14.124930511349328</v>
      </c>
      <c r="H8815" s="12">
        <f ca="1"/>
        <v>0.12293166431894603</v>
      </c>
    </row>
    <row r="8816" spans="6:8" x14ac:dyDescent="0.3">
      <c r="F8816" s="2">
        <v>8811</v>
      </c>
      <c r="G8816" s="12">
        <f ca="1"/>
        <v>14.126057326248107</v>
      </c>
      <c r="H8816" s="12">
        <f ca="1"/>
        <v>0.12282242264616693</v>
      </c>
    </row>
    <row r="8817" spans="6:8" x14ac:dyDescent="0.3">
      <c r="F8817" s="2">
        <v>8812</v>
      </c>
      <c r="G8817" s="12">
        <f ca="1"/>
        <v>14.126643349303304</v>
      </c>
      <c r="H8817" s="12">
        <f ca="1"/>
        <v>0.12276562864167911</v>
      </c>
    </row>
    <row r="8818" spans="6:8" x14ac:dyDescent="0.3">
      <c r="F8818" s="2">
        <v>8813</v>
      </c>
      <c r="G8818" s="12">
        <f ca="1"/>
        <v>14.127645467145552</v>
      </c>
      <c r="H8818" s="12">
        <f ca="1"/>
        <v>0.12266853981931362</v>
      </c>
    </row>
    <row r="8819" spans="6:8" x14ac:dyDescent="0.3">
      <c r="F8819" s="2">
        <v>8814</v>
      </c>
      <c r="G8819" s="12">
        <f ca="1"/>
        <v>14.12854949956132</v>
      </c>
      <c r="H8819" s="12">
        <f ca="1"/>
        <v>0.12258098714533415</v>
      </c>
    </row>
    <row r="8820" spans="6:8" x14ac:dyDescent="0.3">
      <c r="F8820" s="2">
        <v>8815</v>
      </c>
      <c r="G8820" s="12">
        <f ca="1"/>
        <v>14.129507158741589</v>
      </c>
      <c r="H8820" s="12">
        <f ca="1"/>
        <v>0.12248827534423005</v>
      </c>
    </row>
    <row r="8821" spans="6:8" x14ac:dyDescent="0.3">
      <c r="F8821" s="2">
        <v>8816</v>
      </c>
      <c r="G8821" s="12">
        <f ca="1"/>
        <v>14.129548059191197</v>
      </c>
      <c r="H8821" s="12">
        <f ca="1"/>
        <v>0.1224843165265717</v>
      </c>
    </row>
    <row r="8822" spans="6:8" x14ac:dyDescent="0.3">
      <c r="F8822" s="2">
        <v>8817</v>
      </c>
      <c r="G8822" s="12">
        <f ca="1"/>
        <v>14.129632605172599</v>
      </c>
      <c r="H8822" s="12">
        <f ca="1"/>
        <v>0.12247613339565279</v>
      </c>
    </row>
    <row r="8823" spans="6:8" x14ac:dyDescent="0.3">
      <c r="F8823" s="2">
        <v>8818</v>
      </c>
      <c r="G8823" s="12">
        <f ca="1"/>
        <v>14.129775887386122</v>
      </c>
      <c r="H8823" s="12">
        <f ca="1"/>
        <v>0.12246226586810789</v>
      </c>
    </row>
    <row r="8824" spans="6:8" x14ac:dyDescent="0.3">
      <c r="F8824" s="2">
        <v>8819</v>
      </c>
      <c r="G8824" s="12">
        <f ca="1"/>
        <v>14.13060655329231</v>
      </c>
      <c r="H8824" s="12">
        <f ca="1"/>
        <v>0.12238188576286173</v>
      </c>
    </row>
    <row r="8825" spans="6:8" x14ac:dyDescent="0.3">
      <c r="F8825" s="2">
        <v>8820</v>
      </c>
      <c r="G8825" s="12">
        <f ca="1"/>
        <v>14.13113008189845</v>
      </c>
      <c r="H8825" s="12">
        <f ca="1"/>
        <v>0.12233123978776611</v>
      </c>
    </row>
    <row r="8826" spans="6:8" x14ac:dyDescent="0.3">
      <c r="F8826" s="2">
        <v>8821</v>
      </c>
      <c r="G8826" s="12">
        <f ca="1"/>
        <v>14.131713354211456</v>
      </c>
      <c r="H8826" s="12">
        <f ca="1"/>
        <v>0.12227482673045977</v>
      </c>
    </row>
    <row r="8827" spans="6:8" x14ac:dyDescent="0.3">
      <c r="F8827" s="2">
        <v>8822</v>
      </c>
      <c r="G8827" s="12">
        <f ca="1"/>
        <v>14.131786456612971</v>
      </c>
      <c r="H8827" s="12">
        <f ca="1"/>
        <v>0.12226775732625443</v>
      </c>
    </row>
    <row r="8828" spans="6:8" x14ac:dyDescent="0.3">
      <c r="F8828" s="2">
        <v>8823</v>
      </c>
      <c r="G8828" s="12">
        <f ca="1"/>
        <v>14.131820579015582</v>
      </c>
      <c r="H8828" s="12">
        <f ca="1"/>
        <v>0.12226445757318755</v>
      </c>
    </row>
    <row r="8829" spans="6:8" x14ac:dyDescent="0.3">
      <c r="F8829" s="2">
        <v>8824</v>
      </c>
      <c r="G8829" s="12">
        <f ca="1"/>
        <v>14.131856968382559</v>
      </c>
      <c r="H8829" s="12">
        <f ca="1"/>
        <v>0.12226093864663432</v>
      </c>
    </row>
    <row r="8830" spans="6:8" x14ac:dyDescent="0.3">
      <c r="F8830" s="2">
        <v>8825</v>
      </c>
      <c r="G8830" s="12">
        <f ca="1"/>
        <v>14.132233471848201</v>
      </c>
      <c r="H8830" s="12">
        <f ca="1"/>
        <v>0.12222453300083742</v>
      </c>
    </row>
    <row r="8831" spans="6:8" x14ac:dyDescent="0.3">
      <c r="F8831" s="2">
        <v>8826</v>
      </c>
      <c r="G8831" s="12">
        <f ca="1"/>
        <v>14.132548589995132</v>
      </c>
      <c r="H8831" s="12">
        <f ca="1"/>
        <v>0.12219406717508804</v>
      </c>
    </row>
    <row r="8832" spans="6:8" x14ac:dyDescent="0.3">
      <c r="F8832" s="2">
        <v>8827</v>
      </c>
      <c r="G8832" s="12">
        <f ca="1"/>
        <v>14.132821048099819</v>
      </c>
      <c r="H8832" s="12">
        <f ca="1"/>
        <v>0.12216772885393383</v>
      </c>
    </row>
    <row r="8833" spans="6:8" x14ac:dyDescent="0.3">
      <c r="F8833" s="2">
        <v>8828</v>
      </c>
      <c r="G8833" s="12">
        <f ca="1"/>
        <v>14.133415749355004</v>
      </c>
      <c r="H8833" s="12">
        <f ca="1"/>
        <v>0.12211024953136759</v>
      </c>
    </row>
    <row r="8834" spans="6:8" x14ac:dyDescent="0.3">
      <c r="F8834" s="2">
        <v>8829</v>
      </c>
      <c r="G8834" s="12">
        <f ca="1"/>
        <v>14.133546979451468</v>
      </c>
      <c r="H8834" s="12">
        <f ca="1"/>
        <v>0.12209756767172483</v>
      </c>
    </row>
    <row r="8835" spans="6:8" x14ac:dyDescent="0.3">
      <c r="F8835" s="2">
        <v>8830</v>
      </c>
      <c r="G8835" s="12">
        <f ca="1"/>
        <v>14.133733990300236</v>
      </c>
      <c r="H8835" s="12">
        <f ca="1"/>
        <v>0.12207949640736367</v>
      </c>
    </row>
    <row r="8836" spans="6:8" x14ac:dyDescent="0.3">
      <c r="F8836" s="2">
        <v>8831</v>
      </c>
      <c r="G8836" s="12">
        <f ca="1"/>
        <v>14.134297067076993</v>
      </c>
      <c r="H8836" s="12">
        <f ca="1"/>
        <v>0.12202509327453519</v>
      </c>
    </row>
    <row r="8837" spans="6:8" x14ac:dyDescent="0.3">
      <c r="F8837" s="2">
        <v>8832</v>
      </c>
      <c r="G8837" s="12">
        <f ca="1"/>
        <v>14.134735976597057</v>
      </c>
      <c r="H8837" s="12">
        <f ca="1"/>
        <v>0.12198269542511722</v>
      </c>
    </row>
    <row r="8838" spans="6:8" x14ac:dyDescent="0.3">
      <c r="F8838" s="2">
        <v>8833</v>
      </c>
      <c r="G8838" s="12">
        <f ca="1"/>
        <v>14.135879423129822</v>
      </c>
      <c r="H8838" s="12">
        <f ca="1"/>
        <v>0.12187227575574382</v>
      </c>
    </row>
    <row r="8839" spans="6:8" x14ac:dyDescent="0.3">
      <c r="F8839" s="2">
        <v>8834</v>
      </c>
      <c r="G8839" s="12">
        <f ca="1"/>
        <v>14.136434575530615</v>
      </c>
      <c r="H8839" s="12">
        <f ca="1"/>
        <v>0.12181868445928176</v>
      </c>
    </row>
    <row r="8840" spans="6:8" x14ac:dyDescent="0.3">
      <c r="F8840" s="2">
        <v>8835</v>
      </c>
      <c r="G8840" s="12">
        <f ca="1"/>
        <v>14.136736554143353</v>
      </c>
      <c r="H8840" s="12">
        <f ca="1"/>
        <v>0.12178953817398429</v>
      </c>
    </row>
    <row r="8841" spans="6:8" x14ac:dyDescent="0.3">
      <c r="F8841" s="2">
        <v>8836</v>
      </c>
      <c r="G8841" s="12">
        <f ca="1"/>
        <v>14.137222004039465</v>
      </c>
      <c r="H8841" s="12">
        <f ca="1"/>
        <v>0.12174269109826026</v>
      </c>
    </row>
    <row r="8842" spans="6:8" x14ac:dyDescent="0.3">
      <c r="F8842" s="2">
        <v>8837</v>
      </c>
      <c r="G8842" s="12">
        <f ca="1"/>
        <v>14.143360037076132</v>
      </c>
      <c r="H8842" s="12">
        <f ca="1"/>
        <v>0.12115114884893617</v>
      </c>
    </row>
    <row r="8843" spans="6:8" x14ac:dyDescent="0.3">
      <c r="F8843" s="2">
        <v>8838</v>
      </c>
      <c r="G8843" s="12">
        <f ca="1"/>
        <v>14.143424648940996</v>
      </c>
      <c r="H8843" s="12">
        <f ca="1"/>
        <v>0.12114492982050278</v>
      </c>
    </row>
    <row r="8844" spans="6:8" x14ac:dyDescent="0.3">
      <c r="F8844" s="2">
        <v>8839</v>
      </c>
      <c r="G8844" s="12">
        <f ca="1"/>
        <v>14.143720301781496</v>
      </c>
      <c r="H8844" s="12">
        <f ca="1"/>
        <v>0.12111647469431709</v>
      </c>
    </row>
    <row r="8845" spans="6:8" x14ac:dyDescent="0.3">
      <c r="F8845" s="2">
        <v>8840</v>
      </c>
      <c r="G8845" s="12">
        <f ca="1"/>
        <v>14.143816075057902</v>
      </c>
      <c r="H8845" s="12">
        <f ca="1"/>
        <v>0.12110725772290337</v>
      </c>
    </row>
    <row r="8846" spans="6:8" x14ac:dyDescent="0.3">
      <c r="F8846" s="2">
        <v>8841</v>
      </c>
      <c r="G8846" s="12">
        <f ca="1"/>
        <v>14.144167463603276</v>
      </c>
      <c r="H8846" s="12">
        <f ca="1"/>
        <v>0.12107344407714665</v>
      </c>
    </row>
    <row r="8847" spans="6:8" x14ac:dyDescent="0.3">
      <c r="F8847" s="2">
        <v>8842</v>
      </c>
      <c r="G8847" s="12">
        <f ca="1"/>
        <v>14.144455762646345</v>
      </c>
      <c r="H8847" s="12">
        <f ca="1"/>
        <v>0.12104570505936794</v>
      </c>
    </row>
    <row r="8848" spans="6:8" x14ac:dyDescent="0.3">
      <c r="F8848" s="2">
        <v>8843</v>
      </c>
      <c r="G8848" s="12">
        <f ca="1"/>
        <v>14.14812411695149</v>
      </c>
      <c r="H8848" s="12">
        <f ca="1"/>
        <v>0.12069303467562151</v>
      </c>
    </row>
    <row r="8849" spans="6:8" x14ac:dyDescent="0.3">
      <c r="F8849" s="2">
        <v>8844</v>
      </c>
      <c r="G8849" s="12">
        <f ca="1"/>
        <v>14.148365089193053</v>
      </c>
      <c r="H8849" s="12">
        <f ca="1"/>
        <v>0.12066988642944906</v>
      </c>
    </row>
    <row r="8850" spans="6:8" x14ac:dyDescent="0.3">
      <c r="F8850" s="2">
        <v>8845</v>
      </c>
      <c r="G8850" s="12">
        <f ca="1"/>
        <v>14.149905478422331</v>
      </c>
      <c r="H8850" s="12">
        <f ca="1"/>
        <v>0.12052196766410458</v>
      </c>
    </row>
    <row r="8851" spans="6:8" x14ac:dyDescent="0.3">
      <c r="F8851" s="2">
        <v>8846</v>
      </c>
      <c r="G8851" s="12">
        <f ca="1"/>
        <v>14.15208197906497</v>
      </c>
      <c r="H8851" s="12">
        <f ca="1"/>
        <v>0.12031312423285319</v>
      </c>
    </row>
    <row r="8852" spans="6:8" x14ac:dyDescent="0.3">
      <c r="F8852" s="2">
        <v>8847</v>
      </c>
      <c r="G8852" s="12">
        <f ca="1"/>
        <v>14.152812753059532</v>
      </c>
      <c r="H8852" s="12">
        <f ca="1"/>
        <v>0.1202430455556119</v>
      </c>
    </row>
    <row r="8853" spans="6:8" x14ac:dyDescent="0.3">
      <c r="F8853" s="2">
        <v>8848</v>
      </c>
      <c r="G8853" s="12">
        <f ca="1"/>
        <v>14.153385160664625</v>
      </c>
      <c r="H8853" s="12">
        <f ca="1"/>
        <v>0.12018816836618416</v>
      </c>
    </row>
    <row r="8854" spans="6:8" x14ac:dyDescent="0.3">
      <c r="F8854" s="2">
        <v>8849</v>
      </c>
      <c r="G8854" s="12">
        <f ca="1"/>
        <v>14.153712101873221</v>
      </c>
      <c r="H8854" s="12">
        <f ca="1"/>
        <v>0.12015683004091207</v>
      </c>
    </row>
    <row r="8855" spans="6:8" x14ac:dyDescent="0.3">
      <c r="F8855" s="2">
        <v>8850</v>
      </c>
      <c r="G8855" s="12">
        <f ca="1"/>
        <v>14.154042514101334</v>
      </c>
      <c r="H8855" s="12">
        <f ca="1"/>
        <v>0.12012516329207334</v>
      </c>
    </row>
    <row r="8856" spans="6:8" x14ac:dyDescent="0.3">
      <c r="F8856" s="2">
        <v>8851</v>
      </c>
      <c r="G8856" s="12">
        <f ca="1"/>
        <v>14.154682152176626</v>
      </c>
      <c r="H8856" s="12">
        <f ca="1"/>
        <v>0.12006387254335414</v>
      </c>
    </row>
    <row r="8857" spans="6:8" x14ac:dyDescent="0.3">
      <c r="F8857" s="2">
        <v>8852</v>
      </c>
      <c r="G8857" s="12">
        <f ca="1"/>
        <v>14.155031288092484</v>
      </c>
      <c r="H8857" s="12">
        <f ca="1"/>
        <v>0.12003042481122156</v>
      </c>
    </row>
    <row r="8858" spans="6:8" x14ac:dyDescent="0.3">
      <c r="F8858" s="2">
        <v>8853</v>
      </c>
      <c r="G8858" s="12">
        <f ca="1"/>
        <v>14.156797012696138</v>
      </c>
      <c r="H8858" s="12">
        <f ca="1"/>
        <v>0.11986133957200867</v>
      </c>
    </row>
    <row r="8859" spans="6:8" x14ac:dyDescent="0.3">
      <c r="F8859" s="2">
        <v>8854</v>
      </c>
      <c r="G8859" s="12">
        <f ca="1"/>
        <v>14.157962222196527</v>
      </c>
      <c r="H8859" s="12">
        <f ca="1"/>
        <v>0.11974982699050568</v>
      </c>
    </row>
    <row r="8860" spans="6:8" x14ac:dyDescent="0.3">
      <c r="F8860" s="2">
        <v>8855</v>
      </c>
      <c r="G8860" s="12">
        <f ca="1"/>
        <v>14.15819174194495</v>
      </c>
      <c r="H8860" s="12">
        <f ca="1"/>
        <v>0.11972786788421483</v>
      </c>
    </row>
    <row r="8861" spans="6:8" x14ac:dyDescent="0.3">
      <c r="F8861" s="2">
        <v>8856</v>
      </c>
      <c r="G8861" s="12">
        <f ca="1"/>
        <v>14.158925102014344</v>
      </c>
      <c r="H8861" s="12">
        <f ca="1"/>
        <v>0.11965771826420878</v>
      </c>
    </row>
    <row r="8862" spans="6:8" x14ac:dyDescent="0.3">
      <c r="F8862" s="2">
        <v>8857</v>
      </c>
      <c r="G8862" s="12">
        <f ca="1"/>
        <v>14.160031464907282</v>
      </c>
      <c r="H8862" s="12">
        <f ca="1"/>
        <v>0.11955192934392779</v>
      </c>
    </row>
    <row r="8863" spans="6:8" x14ac:dyDescent="0.3">
      <c r="F8863" s="2">
        <v>8858</v>
      </c>
      <c r="G8863" s="12">
        <f ca="1"/>
        <v>14.16065901854337</v>
      </c>
      <c r="H8863" s="12">
        <f ca="1"/>
        <v>0.11949194508274473</v>
      </c>
    </row>
    <row r="8864" spans="6:8" x14ac:dyDescent="0.3">
      <c r="F8864" s="2">
        <v>8859</v>
      </c>
      <c r="G8864" s="12">
        <f ca="1"/>
        <v>14.161576091859619</v>
      </c>
      <c r="H8864" s="12">
        <f ca="1"/>
        <v>0.1194043153871423</v>
      </c>
    </row>
    <row r="8865" spans="6:8" x14ac:dyDescent="0.3">
      <c r="F8865" s="2">
        <v>8860</v>
      </c>
      <c r="G8865" s="12">
        <f ca="1"/>
        <v>14.161615755105331</v>
      </c>
      <c r="H8865" s="12">
        <f ca="1"/>
        <v>0.11940052617248975</v>
      </c>
    </row>
    <row r="8866" spans="6:8" x14ac:dyDescent="0.3">
      <c r="F8866" s="2">
        <v>8861</v>
      </c>
      <c r="G8866" s="12">
        <f ca="1"/>
        <v>14.162038202509597</v>
      </c>
      <c r="H8866" s="12">
        <f ca="1"/>
        <v>0.11936017167860734</v>
      </c>
    </row>
    <row r="8867" spans="6:8" x14ac:dyDescent="0.3">
      <c r="F8867" s="2">
        <v>8862</v>
      </c>
      <c r="G8867" s="12">
        <f ca="1"/>
        <v>14.162240013936986</v>
      </c>
      <c r="H8867" s="12">
        <f ca="1"/>
        <v>0.11934089604480644</v>
      </c>
    </row>
    <row r="8868" spans="6:8" x14ac:dyDescent="0.3">
      <c r="F8868" s="2">
        <v>8863</v>
      </c>
      <c r="G8868" s="12">
        <f ca="1"/>
        <v>14.162253802015808</v>
      </c>
      <c r="H8868" s="12">
        <f ca="1"/>
        <v>0.11933957916176395</v>
      </c>
    </row>
    <row r="8869" spans="6:8" x14ac:dyDescent="0.3">
      <c r="F8869" s="2">
        <v>8864</v>
      </c>
      <c r="G8869" s="12">
        <f ca="1"/>
        <v>14.162360656431627</v>
      </c>
      <c r="H8869" s="12">
        <f ca="1"/>
        <v>0.11932937387931999</v>
      </c>
    </row>
    <row r="8870" spans="6:8" x14ac:dyDescent="0.3">
      <c r="F8870" s="2">
        <v>8865</v>
      </c>
      <c r="G8870" s="12">
        <f ca="1"/>
        <v>14.163525160349764</v>
      </c>
      <c r="H8870" s="12">
        <f ca="1"/>
        <v>0.11921818568980025</v>
      </c>
    </row>
    <row r="8871" spans="6:8" x14ac:dyDescent="0.3">
      <c r="F8871" s="2">
        <v>8866</v>
      </c>
      <c r="G8871" s="12">
        <f ca="1"/>
        <v>14.163925976860352</v>
      </c>
      <c r="H8871" s="12">
        <f ca="1"/>
        <v>0.11917992773055933</v>
      </c>
    </row>
    <row r="8872" spans="6:8" x14ac:dyDescent="0.3">
      <c r="F8872" s="2">
        <v>8867</v>
      </c>
      <c r="G8872" s="12">
        <f ca="1"/>
        <v>14.165979663919469</v>
      </c>
      <c r="H8872" s="12">
        <f ca="1"/>
        <v>0.11898400344275882</v>
      </c>
    </row>
    <row r="8873" spans="6:8" x14ac:dyDescent="0.3">
      <c r="F8873" s="2">
        <v>8868</v>
      </c>
      <c r="G8873" s="12">
        <f ca="1"/>
        <v>14.167233767510059</v>
      </c>
      <c r="H8873" s="12">
        <f ca="1"/>
        <v>0.11886444299500878</v>
      </c>
    </row>
    <row r="8874" spans="6:8" x14ac:dyDescent="0.3">
      <c r="F8874" s="2">
        <v>8869</v>
      </c>
      <c r="G8874" s="12">
        <f ca="1"/>
        <v>14.167767448611791</v>
      </c>
      <c r="H8874" s="12">
        <f ca="1"/>
        <v>0.118813583315411</v>
      </c>
    </row>
    <row r="8875" spans="6:8" x14ac:dyDescent="0.3">
      <c r="F8875" s="2">
        <v>8870</v>
      </c>
      <c r="G8875" s="12">
        <f ca="1"/>
        <v>14.168596497167528</v>
      </c>
      <c r="H8875" s="12">
        <f ca="1"/>
        <v>0.11873459771771383</v>
      </c>
    </row>
    <row r="8876" spans="6:8" x14ac:dyDescent="0.3">
      <c r="F8876" s="2">
        <v>8871</v>
      </c>
      <c r="G8876" s="12">
        <f ca="1"/>
        <v>14.168673809683421</v>
      </c>
      <c r="H8876" s="12">
        <f ca="1"/>
        <v>0.11872723335241797</v>
      </c>
    </row>
    <row r="8877" spans="6:8" x14ac:dyDescent="0.3">
      <c r="F8877" s="2">
        <v>8872</v>
      </c>
      <c r="G8877" s="12">
        <f ca="1"/>
        <v>14.170636169984244</v>
      </c>
      <c r="H8877" s="12">
        <f ca="1"/>
        <v>0.11854038959763906</v>
      </c>
    </row>
    <row r="8878" spans="6:8" x14ac:dyDescent="0.3">
      <c r="F8878" s="2">
        <v>8873</v>
      </c>
      <c r="G8878" s="12">
        <f ca="1"/>
        <v>14.171706471394462</v>
      </c>
      <c r="H8878" s="12">
        <f ca="1"/>
        <v>0.11843854699283272</v>
      </c>
    </row>
    <row r="8879" spans="6:8" x14ac:dyDescent="0.3">
      <c r="F8879" s="2">
        <v>8874</v>
      </c>
      <c r="G8879" s="12">
        <f ca="1"/>
        <v>14.172439117036923</v>
      </c>
      <c r="H8879" s="12">
        <f ca="1"/>
        <v>0.11836885982875485</v>
      </c>
    </row>
    <row r="8880" spans="6:8" x14ac:dyDescent="0.3">
      <c r="F8880" s="2">
        <v>8875</v>
      </c>
      <c r="G8880" s="12">
        <f ca="1"/>
        <v>14.172756476629779</v>
      </c>
      <c r="H8880" s="12">
        <f ca="1"/>
        <v>0.11833868015624646</v>
      </c>
    </row>
    <row r="8881" spans="6:8" x14ac:dyDescent="0.3">
      <c r="F8881" s="2">
        <v>8876</v>
      </c>
      <c r="G8881" s="12">
        <f ca="1"/>
        <v>14.173920605726071</v>
      </c>
      <c r="H8881" s="12">
        <f ca="1"/>
        <v>0.11822801049546984</v>
      </c>
    </row>
    <row r="8882" spans="6:8" x14ac:dyDescent="0.3">
      <c r="F8882" s="2">
        <v>8877</v>
      </c>
      <c r="G8882" s="12">
        <f ca="1"/>
        <v>14.176630129822907</v>
      </c>
      <c r="H8882" s="12">
        <f ca="1"/>
        <v>0.11797063588294332</v>
      </c>
    </row>
    <row r="8883" spans="6:8" x14ac:dyDescent="0.3">
      <c r="F8883" s="2">
        <v>8878</v>
      </c>
      <c r="G8883" s="12">
        <f ca="1"/>
        <v>14.177442736877646</v>
      </c>
      <c r="H8883" s="12">
        <f ca="1"/>
        <v>0.11789350468075054</v>
      </c>
    </row>
    <row r="8884" spans="6:8" x14ac:dyDescent="0.3">
      <c r="F8884" s="2">
        <v>8879</v>
      </c>
      <c r="G8884" s="12">
        <f ca="1"/>
        <v>14.177557579120283</v>
      </c>
      <c r="H8884" s="12">
        <f ca="1"/>
        <v>0.11788260619997082</v>
      </c>
    </row>
    <row r="8885" spans="6:8" x14ac:dyDescent="0.3">
      <c r="F8885" s="2">
        <v>8880</v>
      </c>
      <c r="G8885" s="12">
        <f ca="1"/>
        <v>14.180090780889259</v>
      </c>
      <c r="H8885" s="12">
        <f ca="1"/>
        <v>0.11764234121622309</v>
      </c>
    </row>
    <row r="8886" spans="6:8" x14ac:dyDescent="0.3">
      <c r="F8886" s="2">
        <v>8881</v>
      </c>
      <c r="G8886" s="12">
        <f ca="1"/>
        <v>14.180295192834279</v>
      </c>
      <c r="H8886" s="12">
        <f ca="1"/>
        <v>0.11762296473940988</v>
      </c>
    </row>
    <row r="8887" spans="6:8" x14ac:dyDescent="0.3">
      <c r="F8887" s="2">
        <v>8882</v>
      </c>
      <c r="G8887" s="12">
        <f ca="1"/>
        <v>14.180771568276155</v>
      </c>
      <c r="H8887" s="12">
        <f ca="1"/>
        <v>0.11757781501231072</v>
      </c>
    </row>
    <row r="8888" spans="6:8" x14ac:dyDescent="0.3">
      <c r="F8888" s="2">
        <v>8883</v>
      </c>
      <c r="G8888" s="12">
        <f ca="1"/>
        <v>14.181365301866517</v>
      </c>
      <c r="H8888" s="12">
        <f ca="1"/>
        <v>0.11752155515084661</v>
      </c>
    </row>
    <row r="8889" spans="6:8" x14ac:dyDescent="0.3">
      <c r="F8889" s="2">
        <v>8884</v>
      </c>
      <c r="G8889" s="12">
        <f ca="1"/>
        <v>14.181780257943641</v>
      </c>
      <c r="H8889" s="12">
        <f ca="1"/>
        <v>0.117482243973185</v>
      </c>
    </row>
    <row r="8890" spans="6:8" x14ac:dyDescent="0.3">
      <c r="F8890" s="2">
        <v>8885</v>
      </c>
      <c r="G8890" s="12">
        <f ca="1"/>
        <v>14.183408191357369</v>
      </c>
      <c r="H8890" s="12">
        <f ca="1"/>
        <v>0.1173280874879164</v>
      </c>
    </row>
    <row r="8891" spans="6:8" x14ac:dyDescent="0.3">
      <c r="F8891" s="2">
        <v>8886</v>
      </c>
      <c r="G8891" s="12">
        <f ca="1"/>
        <v>14.183927775201324</v>
      </c>
      <c r="H8891" s="12">
        <f ca="1"/>
        <v>0.1172789082084688</v>
      </c>
    </row>
    <row r="8892" spans="6:8" x14ac:dyDescent="0.3">
      <c r="F8892" s="2">
        <v>8887</v>
      </c>
      <c r="G8892" s="12">
        <f ca="1"/>
        <v>14.184491785068115</v>
      </c>
      <c r="H8892" s="12">
        <f ca="1"/>
        <v>0.11722553627997714</v>
      </c>
    </row>
    <row r="8893" spans="6:8" x14ac:dyDescent="0.3">
      <c r="F8893" s="2">
        <v>8888</v>
      </c>
      <c r="G8893" s="12">
        <f ca="1"/>
        <v>14.185305425492572</v>
      </c>
      <c r="H8893" s="12">
        <f ca="1"/>
        <v>0.11714856458232177</v>
      </c>
    </row>
    <row r="8894" spans="6:8" x14ac:dyDescent="0.3">
      <c r="F8894" s="2">
        <v>8889</v>
      </c>
      <c r="G8894" s="12">
        <f ca="1"/>
        <v>14.186064287721759</v>
      </c>
      <c r="H8894" s="12">
        <f ca="1"/>
        <v>0.1170767990906139</v>
      </c>
    </row>
    <row r="8895" spans="6:8" x14ac:dyDescent="0.3">
      <c r="F8895" s="2">
        <v>8890</v>
      </c>
      <c r="G8895" s="12">
        <f ca="1"/>
        <v>14.186145509627694</v>
      </c>
      <c r="H8895" s="12">
        <f ca="1"/>
        <v>0.11706911932525173</v>
      </c>
    </row>
    <row r="8896" spans="6:8" x14ac:dyDescent="0.3">
      <c r="F8896" s="2">
        <v>8891</v>
      </c>
      <c r="G8896" s="12">
        <f ca="1"/>
        <v>14.187458182065523</v>
      </c>
      <c r="H8896" s="12">
        <f ca="1"/>
        <v>0.11694503934847443</v>
      </c>
    </row>
    <row r="8897" spans="6:8" x14ac:dyDescent="0.3">
      <c r="F8897" s="2">
        <v>8892</v>
      </c>
      <c r="G8897" s="12">
        <f ca="1"/>
        <v>14.187967307373606</v>
      </c>
      <c r="H8897" s="12">
        <f ca="1"/>
        <v>0.11689693318579709</v>
      </c>
    </row>
    <row r="8898" spans="6:8" x14ac:dyDescent="0.3">
      <c r="F8898" s="2">
        <v>8893</v>
      </c>
      <c r="G8898" s="12">
        <f ca="1"/>
        <v>14.1890254196457</v>
      </c>
      <c r="H8898" s="12">
        <f ca="1"/>
        <v>0.1167969879770015</v>
      </c>
    </row>
    <row r="8899" spans="6:8" x14ac:dyDescent="0.3">
      <c r="F8899" s="2">
        <v>8894</v>
      </c>
      <c r="G8899" s="12">
        <f ca="1"/>
        <v>14.189284435245085</v>
      </c>
      <c r="H8899" s="12">
        <f ca="1"/>
        <v>0.11677252926829158</v>
      </c>
    </row>
    <row r="8900" spans="6:8" x14ac:dyDescent="0.3">
      <c r="F8900" s="2">
        <v>8895</v>
      </c>
      <c r="G8900" s="12">
        <f ca="1"/>
        <v>14.190034303497001</v>
      </c>
      <c r="H8900" s="12">
        <f ca="1"/>
        <v>0.11670173492203205</v>
      </c>
    </row>
    <row r="8901" spans="6:8" x14ac:dyDescent="0.3">
      <c r="F8901" s="2">
        <v>8896</v>
      </c>
      <c r="G8901" s="12">
        <f ca="1"/>
        <v>14.190285975050488</v>
      </c>
      <c r="H8901" s="12">
        <f ca="1"/>
        <v>0.11667797995784099</v>
      </c>
    </row>
    <row r="8902" spans="6:8" x14ac:dyDescent="0.3">
      <c r="F8902" s="2">
        <v>8897</v>
      </c>
      <c r="G8902" s="12">
        <f ca="1"/>
        <v>14.190761748691203</v>
      </c>
      <c r="H8902" s="12">
        <f ca="1"/>
        <v>0.1166330792918792</v>
      </c>
    </row>
    <row r="8903" spans="6:8" x14ac:dyDescent="0.3">
      <c r="F8903" s="2">
        <v>8898</v>
      </c>
      <c r="G8903" s="12">
        <f ca="1"/>
        <v>14.191152659319037</v>
      </c>
      <c r="H8903" s="12">
        <f ca="1"/>
        <v>0.11659619435731219</v>
      </c>
    </row>
    <row r="8904" spans="6:8" x14ac:dyDescent="0.3">
      <c r="F8904" s="2">
        <v>8899</v>
      </c>
      <c r="G8904" s="12">
        <f ca="1"/>
        <v>14.191786265538967</v>
      </c>
      <c r="H8904" s="12">
        <f ca="1"/>
        <v>0.11653642269609676</v>
      </c>
    </row>
    <row r="8905" spans="6:8" x14ac:dyDescent="0.3">
      <c r="F8905" s="2">
        <v>8900</v>
      </c>
      <c r="G8905" s="12">
        <f ca="1"/>
        <v>14.192658141131362</v>
      </c>
      <c r="H8905" s="12">
        <f ca="1"/>
        <v>0.11645420036830932</v>
      </c>
    </row>
    <row r="8906" spans="6:8" x14ac:dyDescent="0.3">
      <c r="F8906" s="2">
        <v>8901</v>
      </c>
      <c r="G8906" s="12">
        <f ca="1"/>
        <v>14.194611957059173</v>
      </c>
      <c r="H8906" s="12">
        <f ca="1"/>
        <v>0.11627005763940619</v>
      </c>
    </row>
    <row r="8907" spans="6:8" x14ac:dyDescent="0.3">
      <c r="F8907" s="2">
        <v>8902</v>
      </c>
      <c r="G8907" s="12">
        <f ca="1"/>
        <v>14.197346343944169</v>
      </c>
      <c r="H8907" s="12">
        <f ca="1"/>
        <v>0.11601260850628126</v>
      </c>
    </row>
    <row r="8908" spans="6:8" x14ac:dyDescent="0.3">
      <c r="F8908" s="2">
        <v>8903</v>
      </c>
      <c r="G8908" s="12">
        <f ca="1"/>
        <v>14.197634111880419</v>
      </c>
      <c r="H8908" s="12">
        <f ca="1"/>
        <v>0.11598553216204475</v>
      </c>
    </row>
    <row r="8909" spans="6:8" x14ac:dyDescent="0.3">
      <c r="F8909" s="2">
        <v>8904</v>
      </c>
      <c r="G8909" s="12">
        <f ca="1"/>
        <v>14.197661242806365</v>
      </c>
      <c r="H8909" s="12">
        <f ca="1"/>
        <v>0.11598297956281742</v>
      </c>
    </row>
    <row r="8910" spans="6:8" x14ac:dyDescent="0.3">
      <c r="F8910" s="2">
        <v>8905</v>
      </c>
      <c r="G8910" s="12">
        <f ca="1"/>
        <v>14.200261148419958</v>
      </c>
      <c r="H8910" s="12">
        <f ca="1"/>
        <v>0.11573850799397506</v>
      </c>
    </row>
    <row r="8911" spans="6:8" x14ac:dyDescent="0.3">
      <c r="F8911" s="2">
        <v>8906</v>
      </c>
      <c r="G8911" s="12">
        <f ca="1"/>
        <v>14.201293641701824</v>
      </c>
      <c r="H8911" s="12">
        <f ca="1"/>
        <v>0.11564149818737766</v>
      </c>
    </row>
    <row r="8912" spans="6:8" x14ac:dyDescent="0.3">
      <c r="F8912" s="2">
        <v>8907</v>
      </c>
      <c r="G8912" s="12">
        <f ca="1"/>
        <v>14.202108435633615</v>
      </c>
      <c r="H8912" s="12">
        <f ca="1"/>
        <v>0.11556497345935764</v>
      </c>
    </row>
    <row r="8913" spans="6:8" x14ac:dyDescent="0.3">
      <c r="F8913" s="2">
        <v>8908</v>
      </c>
      <c r="G8913" s="12">
        <f ca="1"/>
        <v>14.202954003499954</v>
      </c>
      <c r="H8913" s="12">
        <f ca="1"/>
        <v>0.11548558715662403</v>
      </c>
    </row>
    <row r="8914" spans="6:8" x14ac:dyDescent="0.3">
      <c r="F8914" s="2">
        <v>8909</v>
      </c>
      <c r="G8914" s="12">
        <f ca="1"/>
        <v>14.203826136203446</v>
      </c>
      <c r="H8914" s="12">
        <f ca="1"/>
        <v>0.11540373743546534</v>
      </c>
    </row>
    <row r="8915" spans="6:8" x14ac:dyDescent="0.3">
      <c r="F8915" s="2">
        <v>8910</v>
      </c>
      <c r="G8915" s="12">
        <f ca="1"/>
        <v>14.205333225101541</v>
      </c>
      <c r="H8915" s="12">
        <f ca="1"/>
        <v>0.11526237038565761</v>
      </c>
    </row>
    <row r="8916" spans="6:8" x14ac:dyDescent="0.3">
      <c r="F8916" s="2">
        <v>8911</v>
      </c>
      <c r="G8916" s="12">
        <f ca="1"/>
        <v>14.205587589789621</v>
      </c>
      <c r="H8916" s="12">
        <f ca="1"/>
        <v>0.11523851979355174</v>
      </c>
    </row>
    <row r="8917" spans="6:8" x14ac:dyDescent="0.3">
      <c r="F8917" s="2">
        <v>8912</v>
      </c>
      <c r="G8917" s="12">
        <f ca="1"/>
        <v>14.207030064443572</v>
      </c>
      <c r="H8917" s="12">
        <f ca="1"/>
        <v>0.11510331580437479</v>
      </c>
    </row>
    <row r="8918" spans="6:8" x14ac:dyDescent="0.3">
      <c r="F8918" s="2">
        <v>8913</v>
      </c>
      <c r="G8918" s="12">
        <f ca="1"/>
        <v>14.207053413457587</v>
      </c>
      <c r="H8918" s="12">
        <f ca="1"/>
        <v>0.11510112798908452</v>
      </c>
    </row>
    <row r="8919" spans="6:8" x14ac:dyDescent="0.3">
      <c r="F8919" s="2">
        <v>8914</v>
      </c>
      <c r="G8919" s="12">
        <f ca="1"/>
        <v>14.207204616540103</v>
      </c>
      <c r="H8919" s="12">
        <f ca="1"/>
        <v>0.11508696071922328</v>
      </c>
    </row>
    <row r="8920" spans="6:8" x14ac:dyDescent="0.3">
      <c r="F8920" s="2">
        <v>8915</v>
      </c>
      <c r="G8920" s="12">
        <f ca="1"/>
        <v>14.208483895767507</v>
      </c>
      <c r="H8920" s="12">
        <f ca="1"/>
        <v>0.11496713366637229</v>
      </c>
    </row>
    <row r="8921" spans="6:8" x14ac:dyDescent="0.3">
      <c r="F8921" s="2">
        <v>8916</v>
      </c>
      <c r="G8921" s="12">
        <f ca="1"/>
        <v>14.208792431423444</v>
      </c>
      <c r="H8921" s="12">
        <f ca="1"/>
        <v>0.11493824391301136</v>
      </c>
    </row>
    <row r="8922" spans="6:8" x14ac:dyDescent="0.3">
      <c r="F8922" s="2">
        <v>8917</v>
      </c>
      <c r="G8922" s="12">
        <f ca="1"/>
        <v>14.208942925673192</v>
      </c>
      <c r="H8922" s="12">
        <f ca="1"/>
        <v>0.11492415379327482</v>
      </c>
    </row>
    <row r="8923" spans="6:8" x14ac:dyDescent="0.3">
      <c r="F8923" s="2">
        <v>8918</v>
      </c>
      <c r="G8923" s="12">
        <f ca="1"/>
        <v>14.209456812064406</v>
      </c>
      <c r="H8923" s="12">
        <f ca="1"/>
        <v>0.11487604786172402</v>
      </c>
    </row>
    <row r="8924" spans="6:8" x14ac:dyDescent="0.3">
      <c r="F8924" s="2">
        <v>8919</v>
      </c>
      <c r="G8924" s="12">
        <f ca="1"/>
        <v>14.209689973279559</v>
      </c>
      <c r="H8924" s="12">
        <f ca="1"/>
        <v>0.11485422475080687</v>
      </c>
    </row>
    <row r="8925" spans="6:8" x14ac:dyDescent="0.3">
      <c r="F8925" s="2">
        <v>8920</v>
      </c>
      <c r="G8925" s="12">
        <f ca="1"/>
        <v>14.212339250801922</v>
      </c>
      <c r="H8925" s="12">
        <f ca="1"/>
        <v>0.11460641812398999</v>
      </c>
    </row>
    <row r="8926" spans="6:8" x14ac:dyDescent="0.3">
      <c r="F8926" s="2">
        <v>8921</v>
      </c>
      <c r="G8926" s="12">
        <f ca="1"/>
        <v>14.212951746798828</v>
      </c>
      <c r="H8926" s="12">
        <f ca="1"/>
        <v>0.11454916789815837</v>
      </c>
    </row>
    <row r="8927" spans="6:8" x14ac:dyDescent="0.3">
      <c r="F8927" s="2">
        <v>8922</v>
      </c>
      <c r="G8927" s="12">
        <f ca="1"/>
        <v>14.214206884687375</v>
      </c>
      <c r="H8927" s="12">
        <f ca="1"/>
        <v>0.11443189794615929</v>
      </c>
    </row>
    <row r="8928" spans="6:8" x14ac:dyDescent="0.3">
      <c r="F8928" s="2">
        <v>8923</v>
      </c>
      <c r="G8928" s="12">
        <f ca="1"/>
        <v>14.214895449422571</v>
      </c>
      <c r="H8928" s="12">
        <f ca="1"/>
        <v>0.11436759157757614</v>
      </c>
    </row>
    <row r="8929" spans="6:8" x14ac:dyDescent="0.3">
      <c r="F8929" s="2">
        <v>8924</v>
      </c>
      <c r="G8929" s="12">
        <f ca="1"/>
        <v>14.215505981463783</v>
      </c>
      <c r="H8929" s="12">
        <f ca="1"/>
        <v>0.11431058917309944</v>
      </c>
    </row>
    <row r="8930" spans="6:8" x14ac:dyDescent="0.3">
      <c r="F8930" s="2">
        <v>8925</v>
      </c>
      <c r="G8930" s="12">
        <f ca="1"/>
        <v>14.216835272893334</v>
      </c>
      <c r="H8930" s="12">
        <f ca="1"/>
        <v>0.11418653286528985</v>
      </c>
    </row>
    <row r="8931" spans="6:8" x14ac:dyDescent="0.3">
      <c r="F8931" s="2">
        <v>8926</v>
      </c>
      <c r="G8931" s="12">
        <f ca="1"/>
        <v>14.217084492590168</v>
      </c>
      <c r="H8931" s="12">
        <f ca="1"/>
        <v>0.1141632825166517</v>
      </c>
    </row>
    <row r="8932" spans="6:8" x14ac:dyDescent="0.3">
      <c r="F8932" s="2">
        <v>8927</v>
      </c>
      <c r="G8932" s="12">
        <f ca="1"/>
        <v>14.218053033934645</v>
      </c>
      <c r="H8932" s="12">
        <f ca="1"/>
        <v>0.11407294913617863</v>
      </c>
    </row>
    <row r="8933" spans="6:8" x14ac:dyDescent="0.3">
      <c r="F8933" s="2">
        <v>8928</v>
      </c>
      <c r="G8933" s="12">
        <f ca="1"/>
        <v>14.218784729709256</v>
      </c>
      <c r="H8933" s="12">
        <f ca="1"/>
        <v>0.11400473142267821</v>
      </c>
    </row>
    <row r="8934" spans="6:8" x14ac:dyDescent="0.3">
      <c r="F8934" s="2">
        <v>8929</v>
      </c>
      <c r="G8934" s="12">
        <f ca="1"/>
        <v>14.21956187166816</v>
      </c>
      <c r="H8934" s="12">
        <f ca="1"/>
        <v>0.11393230087675094</v>
      </c>
    </row>
    <row r="8935" spans="6:8" x14ac:dyDescent="0.3">
      <c r="F8935" s="2">
        <v>8930</v>
      </c>
      <c r="G8935" s="12">
        <f ca="1"/>
        <v>14.220419970531436</v>
      </c>
      <c r="H8935" s="12">
        <f ca="1"/>
        <v>0.11385235405233567</v>
      </c>
    </row>
    <row r="8936" spans="6:8" x14ac:dyDescent="0.3">
      <c r="F8936" s="2">
        <v>8931</v>
      </c>
      <c r="G8936" s="12">
        <f ca="1"/>
        <v>14.220490169638305</v>
      </c>
      <c r="H8936" s="12">
        <f ca="1"/>
        <v>0.11384581513263116</v>
      </c>
    </row>
    <row r="8937" spans="6:8" x14ac:dyDescent="0.3">
      <c r="F8937" s="2">
        <v>8932</v>
      </c>
      <c r="G8937" s="12">
        <f ca="1"/>
        <v>14.221221144070388</v>
      </c>
      <c r="H8937" s="12">
        <f ca="1"/>
        <v>0.11377773829993998</v>
      </c>
    </row>
    <row r="8938" spans="6:8" x14ac:dyDescent="0.3">
      <c r="F8938" s="2">
        <v>8933</v>
      </c>
      <c r="G8938" s="12">
        <f ca="1"/>
        <v>14.221787971190018</v>
      </c>
      <c r="H8938" s="12">
        <f ca="1"/>
        <v>0.11372496399100422</v>
      </c>
    </row>
    <row r="8939" spans="6:8" x14ac:dyDescent="0.3">
      <c r="F8939" s="2">
        <v>8934</v>
      </c>
      <c r="G8939" s="12">
        <f ca="1"/>
        <v>14.223173441784844</v>
      </c>
      <c r="H8939" s="12">
        <f ca="1"/>
        <v>0.11359602605873809</v>
      </c>
    </row>
    <row r="8940" spans="6:8" x14ac:dyDescent="0.3">
      <c r="F8940" s="2">
        <v>8935</v>
      </c>
      <c r="G8940" s="12">
        <f ca="1"/>
        <v>14.226060728852918</v>
      </c>
      <c r="H8940" s="12">
        <f ca="1"/>
        <v>0.11332757816441673</v>
      </c>
    </row>
    <row r="8941" spans="6:8" x14ac:dyDescent="0.3">
      <c r="F8941" s="2">
        <v>8936</v>
      </c>
      <c r="G8941" s="12">
        <f ca="1"/>
        <v>14.22740722761019</v>
      </c>
      <c r="H8941" s="12">
        <f ca="1"/>
        <v>0.11320250459578717</v>
      </c>
    </row>
    <row r="8942" spans="6:8" x14ac:dyDescent="0.3">
      <c r="F8942" s="2">
        <v>8937</v>
      </c>
      <c r="G8942" s="12">
        <f ca="1"/>
        <v>14.228155551602635</v>
      </c>
      <c r="H8942" s="12">
        <f ca="1"/>
        <v>0.11313302683480446</v>
      </c>
    </row>
    <row r="8943" spans="6:8" x14ac:dyDescent="0.3">
      <c r="F8943" s="2">
        <v>8938</v>
      </c>
      <c r="G8943" s="12">
        <f ca="1"/>
        <v>14.228284719986291</v>
      </c>
      <c r="H8943" s="12">
        <f ca="1"/>
        <v>0.11312103661667207</v>
      </c>
    </row>
    <row r="8944" spans="6:8" x14ac:dyDescent="0.3">
      <c r="F8944" s="2">
        <v>8939</v>
      </c>
      <c r="G8944" s="12">
        <f ca="1"/>
        <v>14.228456583183442</v>
      </c>
      <c r="H8944" s="12">
        <f ca="1"/>
        <v>0.11310508427373082</v>
      </c>
    </row>
    <row r="8945" spans="6:8" x14ac:dyDescent="0.3">
      <c r="F8945" s="2">
        <v>8940</v>
      </c>
      <c r="G8945" s="12">
        <f ca="1"/>
        <v>14.229901417936009</v>
      </c>
      <c r="H8945" s="12">
        <f ca="1"/>
        <v>0.11297102326152193</v>
      </c>
    </row>
    <row r="8946" spans="6:8" x14ac:dyDescent="0.3">
      <c r="F8946" s="2">
        <v>8941</v>
      </c>
      <c r="G8946" s="12">
        <f ca="1"/>
        <v>14.230614931969161</v>
      </c>
      <c r="H8946" s="12">
        <f ca="1"/>
        <v>0.11290485089357592</v>
      </c>
    </row>
    <row r="8947" spans="6:8" x14ac:dyDescent="0.3">
      <c r="F8947" s="2">
        <v>8942</v>
      </c>
      <c r="G8947" s="12">
        <f ca="1"/>
        <v>14.231174009312227</v>
      </c>
      <c r="H8947" s="12">
        <f ca="1"/>
        <v>0.11285301602274035</v>
      </c>
    </row>
    <row r="8948" spans="6:8" x14ac:dyDescent="0.3">
      <c r="F8948" s="2">
        <v>8943</v>
      </c>
      <c r="G8948" s="12">
        <f ca="1"/>
        <v>14.231804732471835</v>
      </c>
      <c r="H8948" s="12">
        <f ca="1"/>
        <v>0.11279455413033354</v>
      </c>
    </row>
    <row r="8949" spans="6:8" x14ac:dyDescent="0.3">
      <c r="F8949" s="2">
        <v>8944</v>
      </c>
      <c r="G8949" s="12">
        <f ca="1"/>
        <v>14.23271330332553</v>
      </c>
      <c r="H8949" s="12">
        <f ca="1"/>
        <v>0.11271036759049599</v>
      </c>
    </row>
    <row r="8950" spans="6:8" x14ac:dyDescent="0.3">
      <c r="F8950" s="2">
        <v>8945</v>
      </c>
      <c r="G8950" s="12">
        <f ca="1"/>
        <v>14.232809308618005</v>
      </c>
      <c r="H8950" s="12">
        <f ca="1"/>
        <v>0.11270147392217864</v>
      </c>
    </row>
    <row r="8951" spans="6:8" x14ac:dyDescent="0.3">
      <c r="F8951" s="2">
        <v>8946</v>
      </c>
      <c r="G8951" s="12">
        <f ca="1"/>
        <v>14.233317388358289</v>
      </c>
      <c r="H8951" s="12">
        <f ca="1"/>
        <v>0.11265441319770027</v>
      </c>
    </row>
    <row r="8952" spans="6:8" x14ac:dyDescent="0.3">
      <c r="F8952" s="2">
        <v>8947</v>
      </c>
      <c r="G8952" s="12">
        <f ca="1"/>
        <v>14.233578902060763</v>
      </c>
      <c r="H8952" s="12">
        <f ca="1"/>
        <v>0.11263019476905535</v>
      </c>
    </row>
    <row r="8953" spans="6:8" x14ac:dyDescent="0.3">
      <c r="F8953" s="2">
        <v>8948</v>
      </c>
      <c r="G8953" s="12">
        <f ca="1"/>
        <v>14.234721103432214</v>
      </c>
      <c r="H8953" s="12">
        <f ca="1"/>
        <v>0.11252445048383596</v>
      </c>
    </row>
    <row r="8954" spans="6:8" x14ac:dyDescent="0.3">
      <c r="F8954" s="2">
        <v>8949</v>
      </c>
      <c r="G8954" s="12">
        <f ca="1"/>
        <v>14.235481366050472</v>
      </c>
      <c r="H8954" s="12">
        <f ca="1"/>
        <v>0.11245409602063719</v>
      </c>
    </row>
    <row r="8955" spans="6:8" x14ac:dyDescent="0.3">
      <c r="F8955" s="2">
        <v>8950</v>
      </c>
      <c r="G8955" s="12">
        <f ca="1"/>
        <v>14.235590788088883</v>
      </c>
      <c r="H8955" s="12">
        <f ca="1"/>
        <v>0.11244397212563209</v>
      </c>
    </row>
    <row r="8956" spans="6:8" x14ac:dyDescent="0.3">
      <c r="F8956" s="2">
        <v>8951</v>
      </c>
      <c r="G8956" s="12">
        <f ca="1"/>
        <v>14.235597435891361</v>
      </c>
      <c r="H8956" s="12">
        <f ca="1"/>
        <v>0.11244335707684516</v>
      </c>
    </row>
    <row r="8957" spans="6:8" x14ac:dyDescent="0.3">
      <c r="F8957" s="2">
        <v>8952</v>
      </c>
      <c r="G8957" s="12">
        <f ca="1"/>
        <v>14.235733979660253</v>
      </c>
      <c r="H8957" s="12">
        <f ca="1"/>
        <v>0.11243072457662052</v>
      </c>
    </row>
    <row r="8958" spans="6:8" x14ac:dyDescent="0.3">
      <c r="F8958" s="2">
        <v>8953</v>
      </c>
      <c r="G8958" s="12">
        <f ca="1"/>
        <v>14.239332499000472</v>
      </c>
      <c r="H8958" s="12">
        <f ca="1"/>
        <v>0.11209808428548847</v>
      </c>
    </row>
    <row r="8959" spans="6:8" x14ac:dyDescent="0.3">
      <c r="F8959" s="2">
        <v>8954</v>
      </c>
      <c r="G8959" s="12">
        <f ca="1"/>
        <v>14.240157610957661</v>
      </c>
      <c r="H8959" s="12">
        <f ca="1"/>
        <v>0.11202188881975277</v>
      </c>
    </row>
    <row r="8960" spans="6:8" x14ac:dyDescent="0.3">
      <c r="F8960" s="2">
        <v>8955</v>
      </c>
      <c r="G8960" s="12">
        <f ca="1"/>
        <v>14.242530732150811</v>
      </c>
      <c r="H8960" s="12">
        <f ca="1"/>
        <v>0.11180290040502583</v>
      </c>
    </row>
    <row r="8961" spans="6:8" x14ac:dyDescent="0.3">
      <c r="F8961" s="2">
        <v>8956</v>
      </c>
      <c r="G8961" s="12">
        <f ca="1"/>
        <v>14.242629754571968</v>
      </c>
      <c r="H8961" s="12">
        <f ca="1"/>
        <v>0.11179376787851075</v>
      </c>
    </row>
    <row r="8962" spans="6:8" x14ac:dyDescent="0.3">
      <c r="F8962" s="2">
        <v>8957</v>
      </c>
      <c r="G8962" s="12">
        <f ca="1"/>
        <v>14.244943925137269</v>
      </c>
      <c r="H8962" s="12">
        <f ca="1"/>
        <v>0.11158045631290715</v>
      </c>
    </row>
    <row r="8963" spans="6:8" x14ac:dyDescent="0.3">
      <c r="F8963" s="2">
        <v>8958</v>
      </c>
      <c r="G8963" s="12">
        <f ca="1"/>
        <v>14.245436586638569</v>
      </c>
      <c r="H8963" s="12">
        <f ca="1"/>
        <v>0.11153507363731707</v>
      </c>
    </row>
    <row r="8964" spans="6:8" x14ac:dyDescent="0.3">
      <c r="F8964" s="2">
        <v>8959</v>
      </c>
      <c r="G8964" s="12">
        <f ca="1"/>
        <v>14.246366909093378</v>
      </c>
      <c r="H8964" s="12">
        <f ca="1"/>
        <v>0.11144940258823115</v>
      </c>
    </row>
    <row r="8965" spans="6:8" x14ac:dyDescent="0.3">
      <c r="F8965" s="2">
        <v>8960</v>
      </c>
      <c r="G8965" s="12">
        <f ca="1"/>
        <v>14.247045958521383</v>
      </c>
      <c r="H8965" s="12">
        <f ca="1"/>
        <v>0.11138689359476403</v>
      </c>
    </row>
    <row r="8966" spans="6:8" x14ac:dyDescent="0.3">
      <c r="F8966" s="2">
        <v>8961</v>
      </c>
      <c r="G8966" s="12">
        <f ca="1"/>
        <v>14.247292192335522</v>
      </c>
      <c r="H8966" s="12">
        <f ca="1"/>
        <v>0.11136423165557136</v>
      </c>
    </row>
    <row r="8967" spans="6:8" x14ac:dyDescent="0.3">
      <c r="F8967" s="2">
        <v>8962</v>
      </c>
      <c r="G8967" s="12">
        <f ca="1"/>
        <v>14.247470403509087</v>
      </c>
      <c r="H8967" s="12">
        <f ca="1"/>
        <v>0.11134783171746127</v>
      </c>
    </row>
    <row r="8968" spans="6:8" x14ac:dyDescent="0.3">
      <c r="F8968" s="2">
        <v>8963</v>
      </c>
      <c r="G8968" s="12">
        <f ca="1"/>
        <v>14.247766549721621</v>
      </c>
      <c r="H8968" s="12">
        <f ca="1"/>
        <v>0.11132058172407859</v>
      </c>
    </row>
    <row r="8969" spans="6:8" x14ac:dyDescent="0.3">
      <c r="F8969" s="2">
        <v>8964</v>
      </c>
      <c r="G8969" s="12">
        <f ca="1"/>
        <v>14.248492488648704</v>
      </c>
      <c r="H8969" s="12">
        <f ca="1"/>
        <v>0.11125379980997142</v>
      </c>
    </row>
    <row r="8970" spans="6:8" x14ac:dyDescent="0.3">
      <c r="F8970" s="2">
        <v>8965</v>
      </c>
      <c r="G8970" s="12">
        <f ca="1"/>
        <v>14.248896986290235</v>
      </c>
      <c r="H8970" s="12">
        <f ca="1"/>
        <v>0.11121659813295036</v>
      </c>
    </row>
    <row r="8971" spans="6:8" x14ac:dyDescent="0.3">
      <c r="F8971" s="2">
        <v>8966</v>
      </c>
      <c r="G8971" s="12">
        <f ca="1"/>
        <v>14.25136308339464</v>
      </c>
      <c r="H8971" s="12">
        <f ca="1"/>
        <v>0.11098993999455212</v>
      </c>
    </row>
    <row r="8972" spans="6:8" x14ac:dyDescent="0.3">
      <c r="F8972" s="2">
        <v>8967</v>
      </c>
      <c r="G8972" s="12">
        <f ca="1"/>
        <v>14.253511124862897</v>
      </c>
      <c r="H8972" s="12">
        <f ca="1"/>
        <v>0.11079272303610854</v>
      </c>
    </row>
    <row r="8973" spans="6:8" x14ac:dyDescent="0.3">
      <c r="F8973" s="2">
        <v>8968</v>
      </c>
      <c r="G8973" s="12">
        <f ca="1"/>
        <v>14.254538102520863</v>
      </c>
      <c r="H8973" s="12">
        <f ca="1"/>
        <v>0.11069850246121531</v>
      </c>
    </row>
    <row r="8974" spans="6:8" x14ac:dyDescent="0.3">
      <c r="F8974" s="2">
        <v>8969</v>
      </c>
      <c r="G8974" s="12">
        <f ca="1"/>
        <v>14.25596204718396</v>
      </c>
      <c r="H8974" s="12">
        <f ca="1"/>
        <v>0.11056793561531547</v>
      </c>
    </row>
    <row r="8975" spans="6:8" x14ac:dyDescent="0.3">
      <c r="F8975" s="2">
        <v>8970</v>
      </c>
      <c r="G8975" s="12">
        <f ca="1"/>
        <v>14.256306620904082</v>
      </c>
      <c r="H8975" s="12">
        <f ca="1"/>
        <v>0.11053635322316246</v>
      </c>
    </row>
    <row r="8976" spans="6:8" x14ac:dyDescent="0.3">
      <c r="F8976" s="2">
        <v>8971</v>
      </c>
      <c r="G8976" s="12">
        <f ca="1"/>
        <v>14.257581927299235</v>
      </c>
      <c r="H8976" s="12">
        <f ca="1"/>
        <v>0.11041950686218242</v>
      </c>
    </row>
    <row r="8977" spans="6:8" x14ac:dyDescent="0.3">
      <c r="F8977" s="2">
        <v>8972</v>
      </c>
      <c r="G8977" s="12">
        <f ca="1"/>
        <v>14.258451262733661</v>
      </c>
      <c r="H8977" s="12">
        <f ca="1"/>
        <v>0.110339895862708</v>
      </c>
    </row>
    <row r="8978" spans="6:8" x14ac:dyDescent="0.3">
      <c r="F8978" s="2">
        <v>8973</v>
      </c>
      <c r="G8978" s="12">
        <f ca="1"/>
        <v>14.259468874103069</v>
      </c>
      <c r="H8978" s="12">
        <f ca="1"/>
        <v>0.11024674683746592</v>
      </c>
    </row>
    <row r="8979" spans="6:8" x14ac:dyDescent="0.3">
      <c r="F8979" s="2">
        <v>8974</v>
      </c>
      <c r="G8979" s="12">
        <f ca="1"/>
        <v>14.259946816578339</v>
      </c>
      <c r="H8979" s="12">
        <f ca="1"/>
        <v>0.11020301257483132</v>
      </c>
    </row>
    <row r="8980" spans="6:8" x14ac:dyDescent="0.3">
      <c r="F8980" s="2">
        <v>8975</v>
      </c>
      <c r="G8980" s="12">
        <f ca="1"/>
        <v>14.260684998523022</v>
      </c>
      <c r="H8980" s="12">
        <f ca="1"/>
        <v>0.11013548403076438</v>
      </c>
    </row>
    <row r="8981" spans="6:8" x14ac:dyDescent="0.3">
      <c r="F8981" s="2">
        <v>8976</v>
      </c>
      <c r="G8981" s="12">
        <f ca="1"/>
        <v>14.260826490372358</v>
      </c>
      <c r="H8981" s="12">
        <f ca="1"/>
        <v>0.11012254305732717</v>
      </c>
    </row>
    <row r="8982" spans="6:8" x14ac:dyDescent="0.3">
      <c r="F8982" s="2">
        <v>8977</v>
      </c>
      <c r="G8982" s="12">
        <f ca="1"/>
        <v>14.26085458573634</v>
      </c>
      <c r="H8982" s="12">
        <f ca="1"/>
        <v>0.11011997353065603</v>
      </c>
    </row>
    <row r="8983" spans="6:8" x14ac:dyDescent="0.3">
      <c r="F8983" s="2">
        <v>8978</v>
      </c>
      <c r="G8983" s="12">
        <f ca="1"/>
        <v>14.261229179482564</v>
      </c>
      <c r="H8983" s="12">
        <f ca="1"/>
        <v>0.11008571738601618</v>
      </c>
    </row>
    <row r="8984" spans="6:8" x14ac:dyDescent="0.3">
      <c r="F8984" s="2">
        <v>8979</v>
      </c>
      <c r="G8984" s="12">
        <f ca="1"/>
        <v>14.262023026931683</v>
      </c>
      <c r="H8984" s="12">
        <f ca="1"/>
        <v>0.11001314064960785</v>
      </c>
    </row>
    <row r="8985" spans="6:8" x14ac:dyDescent="0.3">
      <c r="F8985" s="2">
        <v>8980</v>
      </c>
      <c r="G8985" s="12">
        <f ca="1"/>
        <v>14.262411867255757</v>
      </c>
      <c r="H8985" s="12">
        <f ca="1"/>
        <v>0.10997760104446497</v>
      </c>
    </row>
    <row r="8986" spans="6:8" x14ac:dyDescent="0.3">
      <c r="F8986" s="2">
        <v>8981</v>
      </c>
      <c r="G8986" s="12">
        <f ca="1"/>
        <v>14.262620522690948</v>
      </c>
      <c r="H8986" s="12">
        <f ca="1"/>
        <v>0.1099585327953605</v>
      </c>
    </row>
    <row r="8987" spans="6:8" x14ac:dyDescent="0.3">
      <c r="F8987" s="2">
        <v>8982</v>
      </c>
      <c r="G8987" s="12">
        <f ca="1"/>
        <v>14.263579572178987</v>
      </c>
      <c r="H8987" s="12">
        <f ca="1"/>
        <v>0.10987091255311913</v>
      </c>
    </row>
    <row r="8988" spans="6:8" x14ac:dyDescent="0.3">
      <c r="F8988" s="2">
        <v>8983</v>
      </c>
      <c r="G8988" s="12">
        <f ca="1"/>
        <v>14.26425080933123</v>
      </c>
      <c r="H8988" s="12">
        <f ca="1"/>
        <v>0.10980961050195273</v>
      </c>
    </row>
    <row r="8989" spans="6:8" x14ac:dyDescent="0.3">
      <c r="F8989" s="2">
        <v>8984</v>
      </c>
      <c r="G8989" s="12">
        <f ca="1"/>
        <v>14.265449515504333</v>
      </c>
      <c r="H8989" s="12">
        <f ca="1"/>
        <v>0.10970018387635004</v>
      </c>
    </row>
    <row r="8990" spans="6:8" x14ac:dyDescent="0.3">
      <c r="F8990" s="2">
        <v>8985</v>
      </c>
      <c r="G8990" s="12">
        <f ca="1"/>
        <v>14.265921727883772</v>
      </c>
      <c r="H8990" s="12">
        <f ca="1"/>
        <v>0.10965709364488049</v>
      </c>
    </row>
    <row r="8991" spans="6:8" x14ac:dyDescent="0.3">
      <c r="F8991" s="2">
        <v>8986</v>
      </c>
      <c r="G8991" s="12">
        <f ca="1"/>
        <v>14.268282948734406</v>
      </c>
      <c r="H8991" s="12">
        <f ca="1"/>
        <v>0.10944177013137928</v>
      </c>
    </row>
    <row r="8992" spans="6:8" x14ac:dyDescent="0.3">
      <c r="F8992" s="2">
        <v>8987</v>
      </c>
      <c r="G8992" s="12">
        <f ca="1"/>
        <v>14.268668414650278</v>
      </c>
      <c r="H8992" s="12">
        <f ca="1"/>
        <v>0.10940664138496459</v>
      </c>
    </row>
    <row r="8993" spans="6:8" x14ac:dyDescent="0.3">
      <c r="F8993" s="2">
        <v>8988</v>
      </c>
      <c r="G8993" s="12">
        <f ca="1"/>
        <v>14.269112048993343</v>
      </c>
      <c r="H8993" s="12">
        <f ca="1"/>
        <v>0.10936621938701432</v>
      </c>
    </row>
    <row r="8994" spans="6:8" x14ac:dyDescent="0.3">
      <c r="F8994" s="2">
        <v>8989</v>
      </c>
      <c r="G8994" s="12">
        <f ca="1"/>
        <v>14.270576776925212</v>
      </c>
      <c r="H8994" s="12">
        <f ca="1"/>
        <v>0.1092328193431843</v>
      </c>
    </row>
    <row r="8995" spans="6:8" x14ac:dyDescent="0.3">
      <c r="F8995" s="2">
        <v>8990</v>
      </c>
      <c r="G8995" s="12">
        <f ca="1"/>
        <v>14.271147254521191</v>
      </c>
      <c r="H8995" s="12">
        <f ca="1"/>
        <v>0.10918088783463206</v>
      </c>
    </row>
    <row r="8996" spans="6:8" x14ac:dyDescent="0.3">
      <c r="F8996" s="2">
        <v>8991</v>
      </c>
      <c r="G8996" s="12">
        <f ca="1"/>
        <v>14.271621226706394</v>
      </c>
      <c r="H8996" s="12">
        <f ca="1"/>
        <v>0.1091377519153696</v>
      </c>
    </row>
    <row r="8997" spans="6:8" x14ac:dyDescent="0.3">
      <c r="F8997" s="2">
        <v>8992</v>
      </c>
      <c r="G8997" s="12">
        <f ca="1"/>
        <v>14.271823590276458</v>
      </c>
      <c r="H8997" s="12">
        <f ca="1"/>
        <v>0.10911933784614698</v>
      </c>
    </row>
    <row r="8998" spans="6:8" x14ac:dyDescent="0.3">
      <c r="F8998" s="2">
        <v>8993</v>
      </c>
      <c r="G8998" s="12">
        <f ca="1"/>
        <v>14.272224614750126</v>
      </c>
      <c r="H8998" s="12">
        <f ca="1"/>
        <v>0.10908285178771762</v>
      </c>
    </row>
    <row r="8999" spans="6:8" x14ac:dyDescent="0.3">
      <c r="F8999" s="2">
        <v>8994</v>
      </c>
      <c r="G8999" s="12">
        <f ca="1"/>
        <v>14.273302453720703</v>
      </c>
      <c r="H8999" s="12">
        <f ca="1"/>
        <v>0.10898482168322141</v>
      </c>
    </row>
    <row r="9000" spans="6:8" x14ac:dyDescent="0.3">
      <c r="F9000" s="2">
        <v>8995</v>
      </c>
      <c r="G9000" s="12">
        <f ca="1"/>
        <v>14.273900300535528</v>
      </c>
      <c r="H9000" s="12">
        <f ca="1"/>
        <v>0.10893046851539734</v>
      </c>
    </row>
    <row r="9001" spans="6:8" x14ac:dyDescent="0.3">
      <c r="F9001" s="2">
        <v>8996</v>
      </c>
      <c r="G9001" s="12">
        <f ca="1"/>
        <v>14.27418644318699</v>
      </c>
      <c r="H9001" s="12">
        <f ca="1"/>
        <v>0.10890445928754559</v>
      </c>
    </row>
    <row r="9002" spans="6:8" x14ac:dyDescent="0.3">
      <c r="F9002" s="2">
        <v>8997</v>
      </c>
      <c r="G9002" s="12">
        <f ca="1"/>
        <v>14.277302888657349</v>
      </c>
      <c r="H9002" s="12">
        <f ca="1"/>
        <v>0.10862141313855193</v>
      </c>
    </row>
    <row r="9003" spans="6:8" x14ac:dyDescent="0.3">
      <c r="F9003" s="2">
        <v>8998</v>
      </c>
      <c r="G9003" s="12">
        <f ca="1"/>
        <v>14.278918269776316</v>
      </c>
      <c r="H9003" s="12">
        <f ca="1"/>
        <v>0.10847486204077586</v>
      </c>
    </row>
    <row r="9004" spans="6:8" x14ac:dyDescent="0.3">
      <c r="F9004" s="2">
        <v>8999</v>
      </c>
      <c r="G9004" s="12">
        <f ca="1"/>
        <v>14.278936923527258</v>
      </c>
      <c r="H9004" s="12">
        <f ca="1"/>
        <v>0.10847317038121569</v>
      </c>
    </row>
    <row r="9005" spans="6:8" x14ac:dyDescent="0.3">
      <c r="F9005" s="2">
        <v>9000</v>
      </c>
      <c r="G9005" s="12">
        <f ca="1"/>
        <v>14.28407754904693</v>
      </c>
      <c r="H9005" s="12">
        <f ca="1"/>
        <v>0.10800754831865955</v>
      </c>
    </row>
    <row r="9006" spans="6:8" x14ac:dyDescent="0.3">
      <c r="F9006" s="2">
        <v>9001</v>
      </c>
      <c r="G9006" s="12">
        <f ca="1"/>
        <v>14.284561728246775</v>
      </c>
      <c r="H9006" s="12">
        <f ca="1"/>
        <v>0.10796375120886045</v>
      </c>
    </row>
    <row r="9007" spans="6:8" x14ac:dyDescent="0.3">
      <c r="F9007" s="2">
        <v>9002</v>
      </c>
      <c r="G9007" s="12">
        <f ca="1"/>
        <v>14.285367787416554</v>
      </c>
      <c r="H9007" s="12">
        <f ca="1"/>
        <v>0.10789086030276447</v>
      </c>
    </row>
    <row r="9008" spans="6:8" x14ac:dyDescent="0.3">
      <c r="F9008" s="2">
        <v>9003</v>
      </c>
      <c r="G9008" s="12">
        <f ca="1"/>
        <v>14.285958910949127</v>
      </c>
      <c r="H9008" s="12">
        <f ca="1"/>
        <v>0.1078374234748566</v>
      </c>
    </row>
    <row r="9009" spans="6:8" x14ac:dyDescent="0.3">
      <c r="F9009" s="2">
        <v>9004</v>
      </c>
      <c r="G9009" s="12">
        <f ca="1"/>
        <v>14.286061568647082</v>
      </c>
      <c r="H9009" s="12">
        <f ca="1"/>
        <v>0.10782814487599483</v>
      </c>
    </row>
    <row r="9010" spans="6:8" x14ac:dyDescent="0.3">
      <c r="F9010" s="2">
        <v>9005</v>
      </c>
      <c r="G9010" s="12">
        <f ca="1"/>
        <v>14.287392893634635</v>
      </c>
      <c r="H9010" s="12">
        <f ca="1"/>
        <v>0.10770785557497535</v>
      </c>
    </row>
    <row r="9011" spans="6:8" x14ac:dyDescent="0.3">
      <c r="F9011" s="2">
        <v>9006</v>
      </c>
      <c r="G9011" s="12">
        <f ca="1"/>
        <v>14.287498300850821</v>
      </c>
      <c r="H9011" s="12">
        <f ca="1"/>
        <v>0.10769833496161223</v>
      </c>
    </row>
    <row r="9012" spans="6:8" x14ac:dyDescent="0.3">
      <c r="F9012" s="2">
        <v>9007</v>
      </c>
      <c r="G9012" s="12">
        <f ca="1"/>
        <v>14.289434588721244</v>
      </c>
      <c r="H9012" s="12">
        <f ca="1"/>
        <v>0.10752353009820854</v>
      </c>
    </row>
    <row r="9013" spans="6:8" x14ac:dyDescent="0.3">
      <c r="F9013" s="2">
        <v>9008</v>
      </c>
      <c r="G9013" s="12">
        <f ca="1"/>
        <v>14.289446485089453</v>
      </c>
      <c r="H9013" s="12">
        <f ca="1"/>
        <v>0.10752245661196211</v>
      </c>
    </row>
    <row r="9014" spans="6:8" x14ac:dyDescent="0.3">
      <c r="F9014" s="2">
        <v>9009</v>
      </c>
      <c r="G9014" s="12">
        <f ca="1"/>
        <v>14.289483828636016</v>
      </c>
      <c r="H9014" s="12">
        <f ca="1"/>
        <v>0.10751908690176469</v>
      </c>
    </row>
    <row r="9015" spans="6:8" x14ac:dyDescent="0.3">
      <c r="F9015" s="2">
        <v>9010</v>
      </c>
      <c r="G9015" s="12">
        <f ca="1"/>
        <v>14.290048984288116</v>
      </c>
      <c r="H9015" s="12">
        <f ca="1"/>
        <v>0.10746809717279614</v>
      </c>
    </row>
    <row r="9016" spans="6:8" x14ac:dyDescent="0.3">
      <c r="F9016" s="2">
        <v>9011</v>
      </c>
      <c r="G9016" s="12">
        <f ca="1"/>
        <v>14.290987948516786</v>
      </c>
      <c r="H9016" s="12">
        <f ca="1"/>
        <v>0.10738341189637661</v>
      </c>
    </row>
    <row r="9017" spans="6:8" x14ac:dyDescent="0.3">
      <c r="F9017" s="2">
        <v>9012</v>
      </c>
      <c r="G9017" s="12">
        <f ca="1"/>
        <v>14.291140486040767</v>
      </c>
      <c r="H9017" s="12">
        <f ca="1"/>
        <v>0.10736965810435813</v>
      </c>
    </row>
    <row r="9018" spans="6:8" x14ac:dyDescent="0.3">
      <c r="F9018" s="2">
        <v>9013</v>
      </c>
      <c r="G9018" s="12">
        <f ca="1"/>
        <v>14.291783373026036</v>
      </c>
      <c r="H9018" s="12">
        <f ca="1"/>
        <v>0.10731170216763021</v>
      </c>
    </row>
    <row r="9019" spans="6:8" x14ac:dyDescent="0.3">
      <c r="F9019" s="2">
        <v>9014</v>
      </c>
      <c r="G9019" s="12">
        <f ca="1"/>
        <v>14.291802184251233</v>
      </c>
      <c r="H9019" s="12">
        <f ca="1"/>
        <v>0.10731000661311971</v>
      </c>
    </row>
    <row r="9020" spans="6:8" x14ac:dyDescent="0.3">
      <c r="F9020" s="2">
        <v>9015</v>
      </c>
      <c r="G9020" s="12">
        <f ca="1"/>
        <v>14.292556037238628</v>
      </c>
      <c r="H9020" s="12">
        <f ca="1"/>
        <v>0.10724207042548613</v>
      </c>
    </row>
    <row r="9021" spans="6:8" x14ac:dyDescent="0.3">
      <c r="F9021" s="2">
        <v>9016</v>
      </c>
      <c r="G9021" s="12">
        <f ca="1"/>
        <v>14.293554098234353</v>
      </c>
      <c r="H9021" s="12">
        <f ca="1"/>
        <v>0.10715216420721638</v>
      </c>
    </row>
    <row r="9022" spans="6:8" x14ac:dyDescent="0.3">
      <c r="F9022" s="2">
        <v>9017</v>
      </c>
      <c r="G9022" s="12">
        <f ca="1"/>
        <v>14.295050297965091</v>
      </c>
      <c r="H9022" s="12">
        <f ca="1"/>
        <v>0.10701746562612942</v>
      </c>
    </row>
    <row r="9023" spans="6:8" x14ac:dyDescent="0.3">
      <c r="F9023" s="2">
        <v>9018</v>
      </c>
      <c r="G9023" s="12">
        <f ca="1"/>
        <v>14.297667310991354</v>
      </c>
      <c r="H9023" s="12">
        <f ca="1"/>
        <v>0.10678209557588805</v>
      </c>
    </row>
    <row r="9024" spans="6:8" x14ac:dyDescent="0.3">
      <c r="F9024" s="2">
        <v>9019</v>
      </c>
      <c r="G9024" s="12">
        <f ca="1"/>
        <v>14.299002534163904</v>
      </c>
      <c r="H9024" s="12">
        <f ca="1"/>
        <v>0.10666212160452872</v>
      </c>
    </row>
    <row r="9025" spans="6:8" x14ac:dyDescent="0.3">
      <c r="F9025" s="2">
        <v>9020</v>
      </c>
      <c r="G9025" s="12">
        <f ca="1"/>
        <v>14.299613074984446</v>
      </c>
      <c r="H9025" s="12">
        <f ca="1"/>
        <v>0.10660728826700583</v>
      </c>
    </row>
    <row r="9026" spans="6:8" x14ac:dyDescent="0.3">
      <c r="F9026" s="2">
        <v>9021</v>
      </c>
      <c r="G9026" s="12">
        <f ca="1"/>
        <v>14.300472324695493</v>
      </c>
      <c r="H9026" s="12">
        <f ca="1"/>
        <v>0.10653014540554026</v>
      </c>
    </row>
    <row r="9027" spans="6:8" x14ac:dyDescent="0.3">
      <c r="F9027" s="2">
        <v>9022</v>
      </c>
      <c r="G9027" s="12">
        <f ca="1"/>
        <v>14.302604819466243</v>
      </c>
      <c r="H9027" s="12">
        <f ca="1"/>
        <v>0.10633882941433219</v>
      </c>
    </row>
    <row r="9028" spans="6:8" x14ac:dyDescent="0.3">
      <c r="F9028" s="2">
        <v>9023</v>
      </c>
      <c r="G9028" s="12">
        <f ca="1"/>
        <v>14.302943128442188</v>
      </c>
      <c r="H9028" s="12">
        <f ca="1"/>
        <v>0.1063084962325276</v>
      </c>
    </row>
    <row r="9029" spans="6:8" x14ac:dyDescent="0.3">
      <c r="F9029" s="2">
        <v>9024</v>
      </c>
      <c r="G9029" s="12">
        <f ca="1"/>
        <v>14.30332366315249</v>
      </c>
      <c r="H9029" s="12">
        <f ca="1"/>
        <v>0.10627438296244483</v>
      </c>
    </row>
    <row r="9030" spans="6:8" x14ac:dyDescent="0.3">
      <c r="F9030" s="2">
        <v>9025</v>
      </c>
      <c r="G9030" s="12">
        <f ca="1"/>
        <v>14.303810057762847</v>
      </c>
      <c r="H9030" s="12">
        <f ca="1"/>
        <v>0.10623078894474695</v>
      </c>
    </row>
    <row r="9031" spans="6:8" x14ac:dyDescent="0.3">
      <c r="F9031" s="2">
        <v>9026</v>
      </c>
      <c r="G9031" s="12">
        <f ca="1"/>
        <v>14.305735590468398</v>
      </c>
      <c r="H9031" s="12">
        <f ca="1"/>
        <v>0.10605831009842613</v>
      </c>
    </row>
    <row r="9032" spans="6:8" x14ac:dyDescent="0.3">
      <c r="F9032" s="2">
        <v>9027</v>
      </c>
      <c r="G9032" s="12">
        <f ca="1"/>
        <v>14.306288717968542</v>
      </c>
      <c r="H9032" s="12">
        <f ca="1"/>
        <v>0.10600879362515093</v>
      </c>
    </row>
    <row r="9033" spans="6:8" x14ac:dyDescent="0.3">
      <c r="F9033" s="2">
        <v>9028</v>
      </c>
      <c r="G9033" s="12">
        <f ca="1"/>
        <v>14.307511815826683</v>
      </c>
      <c r="H9033" s="12">
        <f ca="1"/>
        <v>0.10589934790342939</v>
      </c>
    </row>
    <row r="9034" spans="6:8" x14ac:dyDescent="0.3">
      <c r="F9034" s="2">
        <v>9029</v>
      </c>
      <c r="G9034" s="12">
        <f ca="1"/>
        <v>14.307620854789377</v>
      </c>
      <c r="H9034" s="12">
        <f ca="1"/>
        <v>0.10588959398652295</v>
      </c>
    </row>
    <row r="9035" spans="6:8" x14ac:dyDescent="0.3">
      <c r="F9035" s="2">
        <v>9030</v>
      </c>
      <c r="G9035" s="12">
        <f ca="1"/>
        <v>14.310621836044614</v>
      </c>
      <c r="H9035" s="12">
        <f ca="1"/>
        <v>0.10562134826095872</v>
      </c>
    </row>
    <row r="9036" spans="6:8" x14ac:dyDescent="0.3">
      <c r="F9036" s="2">
        <v>9031</v>
      </c>
      <c r="G9036" s="12">
        <f ca="1"/>
        <v>14.311187537735396</v>
      </c>
      <c r="H9036" s="12">
        <f ca="1"/>
        <v>0.10557082626067997</v>
      </c>
    </row>
    <row r="9037" spans="6:8" x14ac:dyDescent="0.3">
      <c r="F9037" s="2">
        <v>9032</v>
      </c>
      <c r="G9037" s="12">
        <f ca="1"/>
        <v>14.311382075064785</v>
      </c>
      <c r="H9037" s="12">
        <f ca="1"/>
        <v>0.10555345562640719</v>
      </c>
    </row>
    <row r="9038" spans="6:8" x14ac:dyDescent="0.3">
      <c r="F9038" s="2">
        <v>9033</v>
      </c>
      <c r="G9038" s="12">
        <f ca="1"/>
        <v>14.311464213191162</v>
      </c>
      <c r="H9038" s="12">
        <f ca="1"/>
        <v>0.10554612183968565</v>
      </c>
    </row>
    <row r="9039" spans="6:8" x14ac:dyDescent="0.3">
      <c r="F9039" s="2">
        <v>9034</v>
      </c>
      <c r="G9039" s="12">
        <f ca="1"/>
        <v>14.312043179027379</v>
      </c>
      <c r="H9039" s="12">
        <f ca="1"/>
        <v>0.10549443660073518</v>
      </c>
    </row>
    <row r="9040" spans="6:8" x14ac:dyDescent="0.3">
      <c r="F9040" s="2">
        <v>9035</v>
      </c>
      <c r="G9040" s="12">
        <f ca="1"/>
        <v>14.313333899329491</v>
      </c>
      <c r="H9040" s="12">
        <f ca="1"/>
        <v>0.1053792643255828</v>
      </c>
    </row>
    <row r="9041" spans="6:8" x14ac:dyDescent="0.3">
      <c r="F9041" s="2">
        <v>9036</v>
      </c>
      <c r="G9041" s="12">
        <f ca="1"/>
        <v>14.313950612902937</v>
      </c>
      <c r="H9041" s="12">
        <f ca="1"/>
        <v>0.1053242599343143</v>
      </c>
    </row>
    <row r="9042" spans="6:8" x14ac:dyDescent="0.3">
      <c r="F9042" s="2">
        <v>9037</v>
      </c>
      <c r="G9042" s="12">
        <f ca="1"/>
        <v>14.315081287863702</v>
      </c>
      <c r="H9042" s="12">
        <f ca="1"/>
        <v>0.10522345855905833</v>
      </c>
    </row>
    <row r="9043" spans="6:8" x14ac:dyDescent="0.3">
      <c r="F9043" s="2">
        <v>9038</v>
      </c>
      <c r="G9043" s="12">
        <f ca="1"/>
        <v>14.315272827402065</v>
      </c>
      <c r="H9043" s="12">
        <f ca="1"/>
        <v>0.10520638803286464</v>
      </c>
    </row>
    <row r="9044" spans="6:8" x14ac:dyDescent="0.3">
      <c r="F9044" s="2">
        <v>9039</v>
      </c>
      <c r="G9044" s="12">
        <f ca="1"/>
        <v>14.315593398560541</v>
      </c>
      <c r="H9044" s="12">
        <f ca="1"/>
        <v>0.10517782143064544</v>
      </c>
    </row>
    <row r="9045" spans="6:8" x14ac:dyDescent="0.3">
      <c r="F9045" s="2">
        <v>9040</v>
      </c>
      <c r="G9045" s="12">
        <f ca="1"/>
        <v>14.315768545732428</v>
      </c>
      <c r="H9045" s="12">
        <f ca="1"/>
        <v>0.10516221567990876</v>
      </c>
    </row>
    <row r="9046" spans="6:8" x14ac:dyDescent="0.3">
      <c r="F9046" s="2">
        <v>9041</v>
      </c>
      <c r="G9046" s="12">
        <f ca="1"/>
        <v>14.316044216606498</v>
      </c>
      <c r="H9046" s="12">
        <f ca="1"/>
        <v>0.1051376558944066</v>
      </c>
    </row>
    <row r="9047" spans="6:8" x14ac:dyDescent="0.3">
      <c r="F9047" s="2">
        <v>9042</v>
      </c>
      <c r="G9047" s="12">
        <f ca="1"/>
        <v>14.31622088936278</v>
      </c>
      <c r="H9047" s="12">
        <f ca="1"/>
        <v>0.10512191768757664</v>
      </c>
    </row>
    <row r="9048" spans="6:8" x14ac:dyDescent="0.3">
      <c r="F9048" s="2">
        <v>9043</v>
      </c>
      <c r="G9048" s="12">
        <f ca="1"/>
        <v>14.317805236098859</v>
      </c>
      <c r="H9048" s="12">
        <f ca="1"/>
        <v>0.10498084308566397</v>
      </c>
    </row>
    <row r="9049" spans="6:8" x14ac:dyDescent="0.3">
      <c r="F9049" s="2">
        <v>9044</v>
      </c>
      <c r="G9049" s="12">
        <f ca="1"/>
        <v>14.32045073565358</v>
      </c>
      <c r="H9049" s="12">
        <f ca="1"/>
        <v>0.10474552443492194</v>
      </c>
    </row>
    <row r="9050" spans="6:8" x14ac:dyDescent="0.3">
      <c r="F9050" s="2">
        <v>9045</v>
      </c>
      <c r="G9050" s="12">
        <f ca="1"/>
        <v>14.320933435767946</v>
      </c>
      <c r="H9050" s="12">
        <f ca="1"/>
        <v>0.10470262093069632</v>
      </c>
    </row>
    <row r="9051" spans="6:8" x14ac:dyDescent="0.3">
      <c r="F9051" s="2">
        <v>9046</v>
      </c>
      <c r="G9051" s="12">
        <f ca="1"/>
        <v>14.321779933156856</v>
      </c>
      <c r="H9051" s="12">
        <f ca="1"/>
        <v>0.10462740684058908</v>
      </c>
    </row>
    <row r="9052" spans="6:8" x14ac:dyDescent="0.3">
      <c r="F9052" s="2">
        <v>9047</v>
      </c>
      <c r="G9052" s="12">
        <f ca="1"/>
        <v>14.321992040852496</v>
      </c>
      <c r="H9052" s="12">
        <f ca="1"/>
        <v>0.10460856527300233</v>
      </c>
    </row>
    <row r="9053" spans="6:8" x14ac:dyDescent="0.3">
      <c r="F9053" s="2">
        <v>9048</v>
      </c>
      <c r="G9053" s="12">
        <f ca="1"/>
        <v>14.323330101737637</v>
      </c>
      <c r="H9053" s="12">
        <f ca="1"/>
        <v>0.10448975036580366</v>
      </c>
    </row>
    <row r="9054" spans="6:8" x14ac:dyDescent="0.3">
      <c r="F9054" s="2">
        <v>9049</v>
      </c>
      <c r="G9054" s="12">
        <f ca="1"/>
        <v>14.325053405356073</v>
      </c>
      <c r="H9054" s="12">
        <f ca="1"/>
        <v>0.10433684258759696</v>
      </c>
    </row>
    <row r="9055" spans="6:8" x14ac:dyDescent="0.3">
      <c r="F9055" s="2">
        <v>9050</v>
      </c>
      <c r="G9055" s="12">
        <f ca="1"/>
        <v>14.325302568867386</v>
      </c>
      <c r="H9055" s="12">
        <f ca="1"/>
        <v>0.104314745190642</v>
      </c>
    </row>
    <row r="9056" spans="6:8" x14ac:dyDescent="0.3">
      <c r="F9056" s="2">
        <v>9051</v>
      </c>
      <c r="G9056" s="12">
        <f ca="1"/>
        <v>14.326248746457516</v>
      </c>
      <c r="H9056" s="12">
        <f ca="1"/>
        <v>0.10423085690936795</v>
      </c>
    </row>
    <row r="9057" spans="6:8" x14ac:dyDescent="0.3">
      <c r="F9057" s="2">
        <v>9052</v>
      </c>
      <c r="G9057" s="12">
        <f ca="1"/>
        <v>14.328096036776031</v>
      </c>
      <c r="H9057" s="12">
        <f ca="1"/>
        <v>0.10406718871276172</v>
      </c>
    </row>
    <row r="9058" spans="6:8" x14ac:dyDescent="0.3">
      <c r="F9058" s="2">
        <v>9053</v>
      </c>
      <c r="G9058" s="12">
        <f ca="1"/>
        <v>14.329626775638658</v>
      </c>
      <c r="H9058" s="12">
        <f ca="1"/>
        <v>0.10393167988798054</v>
      </c>
    </row>
    <row r="9059" spans="6:8" x14ac:dyDescent="0.3">
      <c r="F9059" s="2">
        <v>9054</v>
      </c>
      <c r="G9059" s="12">
        <f ca="1"/>
        <v>14.331318714872534</v>
      </c>
      <c r="H9059" s="12">
        <f ca="1"/>
        <v>0.10378202024606835</v>
      </c>
    </row>
    <row r="9060" spans="6:8" x14ac:dyDescent="0.3">
      <c r="F9060" s="2">
        <v>9055</v>
      </c>
      <c r="G9060" s="12">
        <f ca="1"/>
        <v>14.331612506843449</v>
      </c>
      <c r="H9060" s="12">
        <f ca="1"/>
        <v>0.10375604581196556</v>
      </c>
    </row>
    <row r="9061" spans="6:8" x14ac:dyDescent="0.3">
      <c r="F9061" s="2">
        <v>9056</v>
      </c>
      <c r="G9061" s="12">
        <f ca="1"/>
        <v>14.332946270235322</v>
      </c>
      <c r="H9061" s="12">
        <f ca="1"/>
        <v>0.10363817409958498</v>
      </c>
    </row>
    <row r="9062" spans="6:8" x14ac:dyDescent="0.3">
      <c r="F9062" s="2">
        <v>9057</v>
      </c>
      <c r="G9062" s="12">
        <f ca="1"/>
        <v>14.333373014600603</v>
      </c>
      <c r="H9062" s="12">
        <f ca="1"/>
        <v>0.10360047692839058</v>
      </c>
    </row>
    <row r="9063" spans="6:8" x14ac:dyDescent="0.3">
      <c r="F9063" s="2">
        <v>9058</v>
      </c>
      <c r="G9063" s="12">
        <f ca="1"/>
        <v>14.334153983112238</v>
      </c>
      <c r="H9063" s="12">
        <f ca="1"/>
        <v>0.10353150947836648</v>
      </c>
    </row>
    <row r="9064" spans="6:8" x14ac:dyDescent="0.3">
      <c r="F9064" s="2">
        <v>9059</v>
      </c>
      <c r="G9064" s="12">
        <f ca="1"/>
        <v>14.334797002788161</v>
      </c>
      <c r="H9064" s="12">
        <f ca="1"/>
        <v>0.10347474441096204</v>
      </c>
    </row>
    <row r="9065" spans="6:8" x14ac:dyDescent="0.3">
      <c r="F9065" s="2">
        <v>9060</v>
      </c>
      <c r="G9065" s="12">
        <f ca="1"/>
        <v>14.336086089035792</v>
      </c>
      <c r="H9065" s="12">
        <f ca="1"/>
        <v>0.10336099999313829</v>
      </c>
    </row>
    <row r="9066" spans="6:8" x14ac:dyDescent="0.3">
      <c r="F9066" s="2">
        <v>9061</v>
      </c>
      <c r="G9066" s="12">
        <f ca="1"/>
        <v>14.337254938043939</v>
      </c>
      <c r="H9066" s="12">
        <f ca="1"/>
        <v>0.10325792800104719</v>
      </c>
    </row>
    <row r="9067" spans="6:8" x14ac:dyDescent="0.3">
      <c r="F9067" s="2">
        <v>9062</v>
      </c>
      <c r="G9067" s="12">
        <f ca="1"/>
        <v>14.337884087333903</v>
      </c>
      <c r="H9067" s="12">
        <f ca="1"/>
        <v>0.10320247292539725</v>
      </c>
    </row>
    <row r="9068" spans="6:8" x14ac:dyDescent="0.3">
      <c r="F9068" s="2">
        <v>9063</v>
      </c>
      <c r="G9068" s="12">
        <f ca="1"/>
        <v>14.3390771307518</v>
      </c>
      <c r="H9068" s="12">
        <f ca="1"/>
        <v>0.10309736235730245</v>
      </c>
    </row>
    <row r="9069" spans="6:8" x14ac:dyDescent="0.3">
      <c r="F9069" s="2">
        <v>9064</v>
      </c>
      <c r="G9069" s="12">
        <f ca="1"/>
        <v>14.341767825012216</v>
      </c>
      <c r="H9069" s="12">
        <f ca="1"/>
        <v>0.10286053434401422</v>
      </c>
    </row>
    <row r="9070" spans="6:8" x14ac:dyDescent="0.3">
      <c r="F9070" s="2">
        <v>9065</v>
      </c>
      <c r="G9070" s="12">
        <f ca="1"/>
        <v>14.343271826801542</v>
      </c>
      <c r="H9070" s="12">
        <f ca="1"/>
        <v>0.10272829486883645</v>
      </c>
    </row>
    <row r="9071" spans="6:8" x14ac:dyDescent="0.3">
      <c r="F9071" s="2">
        <v>9066</v>
      </c>
      <c r="G9071" s="12">
        <f ca="1"/>
        <v>14.345892094389388</v>
      </c>
      <c r="H9071" s="12">
        <f ca="1"/>
        <v>0.10249814580015146</v>
      </c>
    </row>
    <row r="9072" spans="6:8" x14ac:dyDescent="0.3">
      <c r="F9072" s="2">
        <v>9067</v>
      </c>
      <c r="G9072" s="12">
        <f ca="1"/>
        <v>14.346094796140807</v>
      </c>
      <c r="H9072" s="12">
        <f ca="1"/>
        <v>0.10248035427534416</v>
      </c>
    </row>
    <row r="9073" spans="6:8" x14ac:dyDescent="0.3">
      <c r="F9073" s="2">
        <v>9068</v>
      </c>
      <c r="G9073" s="12">
        <f ca="1"/>
        <v>14.346198136989166</v>
      </c>
      <c r="H9073" s="12">
        <f ca="1"/>
        <v>0.10247128454688741</v>
      </c>
    </row>
    <row r="9074" spans="6:8" x14ac:dyDescent="0.3">
      <c r="F9074" s="2">
        <v>9069</v>
      </c>
      <c r="G9074" s="12">
        <f ca="1"/>
        <v>14.346354674065939</v>
      </c>
      <c r="H9074" s="12">
        <f ca="1"/>
        <v>0.10245754693919649</v>
      </c>
    </row>
    <row r="9075" spans="6:8" x14ac:dyDescent="0.3">
      <c r="F9075" s="2">
        <v>9070</v>
      </c>
      <c r="G9075" s="12">
        <f ca="1"/>
        <v>14.348041658008825</v>
      </c>
      <c r="H9075" s="12">
        <f ca="1"/>
        <v>0.10230956678669051</v>
      </c>
    </row>
    <row r="9076" spans="6:8" x14ac:dyDescent="0.3">
      <c r="F9076" s="2">
        <v>9071</v>
      </c>
      <c r="G9076" s="12">
        <f ca="1"/>
        <v>14.348873186283299</v>
      </c>
      <c r="H9076" s="12">
        <f ca="1"/>
        <v>0.10223667238188738</v>
      </c>
    </row>
    <row r="9077" spans="6:8" x14ac:dyDescent="0.3">
      <c r="F9077" s="2">
        <v>9072</v>
      </c>
      <c r="G9077" s="12">
        <f ca="1"/>
        <v>14.349218423144166</v>
      </c>
      <c r="H9077" s="12">
        <f ca="1"/>
        <v>0.10220641679600169</v>
      </c>
    </row>
    <row r="9078" spans="6:8" x14ac:dyDescent="0.3">
      <c r="F9078" s="2">
        <v>9073</v>
      </c>
      <c r="G9078" s="12">
        <f ca="1"/>
        <v>14.349898424623557</v>
      </c>
      <c r="H9078" s="12">
        <f ca="1"/>
        <v>0.10214683878196679</v>
      </c>
    </row>
    <row r="9079" spans="6:8" x14ac:dyDescent="0.3">
      <c r="F9079" s="2">
        <v>9074</v>
      </c>
      <c r="G9079" s="12">
        <f ca="1"/>
        <v>14.355821026959616</v>
      </c>
      <c r="H9079" s="12">
        <f ca="1"/>
        <v>0.10162879731969914</v>
      </c>
    </row>
    <row r="9080" spans="6:8" x14ac:dyDescent="0.3">
      <c r="F9080" s="2">
        <v>9075</v>
      </c>
      <c r="G9080" s="12">
        <f ca="1"/>
        <v>14.356592488836274</v>
      </c>
      <c r="H9080" s="12">
        <f ca="1"/>
        <v>0.10156143295517452</v>
      </c>
    </row>
    <row r="9081" spans="6:8" x14ac:dyDescent="0.3">
      <c r="F9081" s="2">
        <v>9076</v>
      </c>
      <c r="G9081" s="12">
        <f ca="1"/>
        <v>14.357130944958129</v>
      </c>
      <c r="H9081" s="12">
        <f ca="1"/>
        <v>0.10151443037244361</v>
      </c>
    </row>
    <row r="9082" spans="6:8" x14ac:dyDescent="0.3">
      <c r="F9082" s="2">
        <v>9077</v>
      </c>
      <c r="G9082" s="12">
        <f ca="1"/>
        <v>14.358725023046198</v>
      </c>
      <c r="H9082" s="12">
        <f ca="1"/>
        <v>0.10137535641483633</v>
      </c>
    </row>
    <row r="9083" spans="6:8" x14ac:dyDescent="0.3">
      <c r="F9083" s="2">
        <v>9078</v>
      </c>
      <c r="G9083" s="12">
        <f ca="1"/>
        <v>14.359123518072462</v>
      </c>
      <c r="H9083" s="12">
        <f ca="1"/>
        <v>0.10134060766433137</v>
      </c>
    </row>
    <row r="9084" spans="6:8" x14ac:dyDescent="0.3">
      <c r="F9084" s="2">
        <v>9079</v>
      </c>
      <c r="G9084" s="12">
        <f ca="1"/>
        <v>14.361880045831789</v>
      </c>
      <c r="H9084" s="12">
        <f ca="1"/>
        <v>0.10110043146029822</v>
      </c>
    </row>
    <row r="9085" spans="6:8" x14ac:dyDescent="0.3">
      <c r="F9085" s="2">
        <v>9080</v>
      </c>
      <c r="G9085" s="12">
        <f ca="1"/>
        <v>14.362254292280676</v>
      </c>
      <c r="H9085" s="12">
        <f ca="1"/>
        <v>0.10106784937623438</v>
      </c>
    </row>
    <row r="9086" spans="6:8" x14ac:dyDescent="0.3">
      <c r="F9086" s="2">
        <v>9081</v>
      </c>
      <c r="G9086" s="12">
        <f ca="1"/>
        <v>14.363313151021616</v>
      </c>
      <c r="H9086" s="12">
        <f ca="1"/>
        <v>0.10097569829368261</v>
      </c>
    </row>
    <row r="9087" spans="6:8" x14ac:dyDescent="0.3">
      <c r="F9087" s="2">
        <v>9082</v>
      </c>
      <c r="G9087" s="12">
        <f ca="1"/>
        <v>14.363984857708827</v>
      </c>
      <c r="H9087" s="12">
        <f ca="1"/>
        <v>0.10091726636107029</v>
      </c>
    </row>
    <row r="9088" spans="6:8" x14ac:dyDescent="0.3">
      <c r="F9088" s="2">
        <v>9083</v>
      </c>
      <c r="G9088" s="12">
        <f ca="1"/>
        <v>14.364154385693231</v>
      </c>
      <c r="H9088" s="12">
        <f ca="1"/>
        <v>0.10090252224735732</v>
      </c>
    </row>
    <row r="9089" spans="6:8" x14ac:dyDescent="0.3">
      <c r="F9089" s="2">
        <v>9084</v>
      </c>
      <c r="G9089" s="12">
        <f ca="1"/>
        <v>14.364520538096766</v>
      </c>
      <c r="H9089" s="12">
        <f ca="1"/>
        <v>0.10087068175842244</v>
      </c>
    </row>
    <row r="9090" spans="6:8" x14ac:dyDescent="0.3">
      <c r="F9090" s="2">
        <v>9085</v>
      </c>
      <c r="G9090" s="12">
        <f ca="1"/>
        <v>14.366035495982089</v>
      </c>
      <c r="H9090" s="12">
        <f ca="1"/>
        <v>0.10073900486593969</v>
      </c>
    </row>
    <row r="9091" spans="6:8" x14ac:dyDescent="0.3">
      <c r="F9091" s="2">
        <v>9086</v>
      </c>
      <c r="G9091" s="12">
        <f ca="1"/>
        <v>14.366209438845651</v>
      </c>
      <c r="H9091" s="12">
        <f ca="1"/>
        <v>0.10072389265528878</v>
      </c>
    </row>
    <row r="9092" spans="6:8" x14ac:dyDescent="0.3">
      <c r="F9092" s="2">
        <v>9087</v>
      </c>
      <c r="G9092" s="12">
        <f ca="1"/>
        <v>14.367734328675414</v>
      </c>
      <c r="H9092" s="12">
        <f ca="1"/>
        <v>0.10059146735555388</v>
      </c>
    </row>
    <row r="9093" spans="6:8" x14ac:dyDescent="0.3">
      <c r="F9093" s="2">
        <v>9088</v>
      </c>
      <c r="G9093" s="12">
        <f ca="1"/>
        <v>14.367800490168703</v>
      </c>
      <c r="H9093" s="12">
        <f ca="1"/>
        <v>0.10058572406511088</v>
      </c>
    </row>
    <row r="9094" spans="6:8" x14ac:dyDescent="0.3">
      <c r="F9094" s="2">
        <v>9089</v>
      </c>
      <c r="G9094" s="12">
        <f ca="1"/>
        <v>14.368052342219089</v>
      </c>
      <c r="H9094" s="12">
        <f ca="1"/>
        <v>0.10056386328914729</v>
      </c>
    </row>
    <row r="9095" spans="6:8" x14ac:dyDescent="0.3">
      <c r="F9095" s="2">
        <v>9090</v>
      </c>
      <c r="G9095" s="12">
        <f ca="1"/>
        <v>14.369488629560859</v>
      </c>
      <c r="H9095" s="12">
        <f ca="1"/>
        <v>0.10043924740020896</v>
      </c>
    </row>
    <row r="9096" spans="6:8" x14ac:dyDescent="0.3">
      <c r="F9096" s="2">
        <v>9091</v>
      </c>
      <c r="G9096" s="12">
        <f ca="1"/>
        <v>14.369720789876553</v>
      </c>
      <c r="H9096" s="12">
        <f ca="1"/>
        <v>0.10041911321099216</v>
      </c>
    </row>
    <row r="9097" spans="6:8" x14ac:dyDescent="0.3">
      <c r="F9097" s="2">
        <v>9092</v>
      </c>
      <c r="G9097" s="12">
        <f ca="1"/>
        <v>14.370475707045408</v>
      </c>
      <c r="H9097" s="12">
        <f ca="1"/>
        <v>0.10035365933108006</v>
      </c>
    </row>
    <row r="9098" spans="6:8" x14ac:dyDescent="0.3">
      <c r="F9098" s="2">
        <v>9093</v>
      </c>
      <c r="G9098" s="12">
        <f ca="1"/>
        <v>14.370775538749015</v>
      </c>
      <c r="H9098" s="12">
        <f ca="1"/>
        <v>0.10032766994727842</v>
      </c>
    </row>
    <row r="9099" spans="6:8" x14ac:dyDescent="0.3">
      <c r="F9099" s="2">
        <v>9094</v>
      </c>
      <c r="G9099" s="12">
        <f ca="1"/>
        <v>14.374462654562368</v>
      </c>
      <c r="H9099" s="12">
        <f ca="1"/>
        <v>0.10000839863327499</v>
      </c>
    </row>
    <row r="9100" spans="6:8" x14ac:dyDescent="0.3">
      <c r="F9100" s="2">
        <v>9095</v>
      </c>
      <c r="G9100" s="12">
        <f ca="1"/>
        <v>14.375149375206247</v>
      </c>
      <c r="H9100" s="12">
        <f ca="1"/>
        <v>9.9949001716968383E-2</v>
      </c>
    </row>
    <row r="9101" spans="6:8" x14ac:dyDescent="0.3">
      <c r="F9101" s="2">
        <v>9096</v>
      </c>
      <c r="G9101" s="12">
        <f ca="1"/>
        <v>14.375589541907004</v>
      </c>
      <c r="H9101" s="12">
        <f ca="1"/>
        <v>9.9910941194473746E-2</v>
      </c>
    </row>
    <row r="9102" spans="6:8" x14ac:dyDescent="0.3">
      <c r="F9102" s="2">
        <v>9097</v>
      </c>
      <c r="G9102" s="12">
        <f ca="1"/>
        <v>14.376255808689578</v>
      </c>
      <c r="H9102" s="12">
        <f ca="1"/>
        <v>9.9853346600859455E-2</v>
      </c>
    </row>
    <row r="9103" spans="6:8" x14ac:dyDescent="0.3">
      <c r="F9103" s="2">
        <v>9098</v>
      </c>
      <c r="G9103" s="12">
        <f ca="1"/>
        <v>14.376783698049275</v>
      </c>
      <c r="H9103" s="12">
        <f ca="1"/>
        <v>9.9807727936828988E-2</v>
      </c>
    </row>
    <row r="9104" spans="6:8" x14ac:dyDescent="0.3">
      <c r="F9104" s="2">
        <v>9099</v>
      </c>
      <c r="G9104" s="12">
        <f ca="1"/>
        <v>14.37753805002337</v>
      </c>
      <c r="H9104" s="12">
        <f ca="1"/>
        <v>9.974256062201238E-2</v>
      </c>
    </row>
    <row r="9105" spans="6:8" x14ac:dyDescent="0.3">
      <c r="F9105" s="2">
        <v>9100</v>
      </c>
      <c r="G9105" s="12">
        <f ca="1"/>
        <v>14.378386952217728</v>
      </c>
      <c r="H9105" s="12">
        <f ca="1"/>
        <v>9.966925564458308E-2</v>
      </c>
    </row>
    <row r="9106" spans="6:8" x14ac:dyDescent="0.3">
      <c r="F9106" s="2">
        <v>9101</v>
      </c>
      <c r="G9106" s="12">
        <f ca="1"/>
        <v>14.378506004229905</v>
      </c>
      <c r="H9106" s="12">
        <f ca="1"/>
        <v>9.9658977757930312E-2</v>
      </c>
    </row>
    <row r="9107" spans="6:8" x14ac:dyDescent="0.3">
      <c r="F9107" s="2">
        <v>9102</v>
      </c>
      <c r="G9107" s="12">
        <f ca="1"/>
        <v>14.378531148841297</v>
      </c>
      <c r="H9107" s="12">
        <f ca="1"/>
        <v>9.9656807077900256E-2</v>
      </c>
    </row>
    <row r="9108" spans="6:8" x14ac:dyDescent="0.3">
      <c r="F9108" s="2">
        <v>9103</v>
      </c>
      <c r="G9108" s="12">
        <f ca="1"/>
        <v>14.380502943686086</v>
      </c>
      <c r="H9108" s="12">
        <f ca="1"/>
        <v>9.9486674246906173E-2</v>
      </c>
    </row>
    <row r="9109" spans="6:8" x14ac:dyDescent="0.3">
      <c r="F9109" s="2">
        <v>9104</v>
      </c>
      <c r="G9109" s="12">
        <f ca="1"/>
        <v>14.383913070390154</v>
      </c>
      <c r="H9109" s="12">
        <f ca="1"/>
        <v>9.9192847748770768E-2</v>
      </c>
    </row>
    <row r="9110" spans="6:8" x14ac:dyDescent="0.3">
      <c r="F9110" s="2">
        <v>9105</v>
      </c>
      <c r="G9110" s="12">
        <f ca="1"/>
        <v>14.384541140751558</v>
      </c>
      <c r="H9110" s="12">
        <f ca="1"/>
        <v>9.913878810225657E-2</v>
      </c>
    </row>
    <row r="9111" spans="6:8" x14ac:dyDescent="0.3">
      <c r="F9111" s="2">
        <v>9106</v>
      </c>
      <c r="G9111" s="12">
        <f ca="1"/>
        <v>14.385823419774464</v>
      </c>
      <c r="H9111" s="12">
        <f ca="1"/>
        <v>9.9028473847027454E-2</v>
      </c>
    </row>
    <row r="9112" spans="6:8" x14ac:dyDescent="0.3">
      <c r="F9112" s="2">
        <v>9107</v>
      </c>
      <c r="G9112" s="12">
        <f ca="1"/>
        <v>14.386442651894853</v>
      </c>
      <c r="H9112" s="12">
        <f ca="1"/>
        <v>9.8975227771689295E-2</v>
      </c>
    </row>
    <row r="9113" spans="6:8" x14ac:dyDescent="0.3">
      <c r="F9113" s="2">
        <v>9108</v>
      </c>
      <c r="G9113" s="12">
        <f ca="1"/>
        <v>14.387647799160973</v>
      </c>
      <c r="H9113" s="12">
        <f ca="1"/>
        <v>9.8871649700348813E-2</v>
      </c>
    </row>
    <row r="9114" spans="6:8" x14ac:dyDescent="0.3">
      <c r="F9114" s="2">
        <v>9109</v>
      </c>
      <c r="G9114" s="12">
        <f ca="1"/>
        <v>14.389649957001993</v>
      </c>
      <c r="H9114" s="12">
        <f ca="1"/>
        <v>9.8699715325804696E-2</v>
      </c>
    </row>
    <row r="9115" spans="6:8" x14ac:dyDescent="0.3">
      <c r="F9115" s="2">
        <v>9110</v>
      </c>
      <c r="G9115" s="12">
        <f ca="1"/>
        <v>14.389807465733695</v>
      </c>
      <c r="H9115" s="12">
        <f ca="1"/>
        <v>9.8686196961692521E-2</v>
      </c>
    </row>
    <row r="9116" spans="6:8" x14ac:dyDescent="0.3">
      <c r="F9116" s="2">
        <v>9111</v>
      </c>
      <c r="G9116" s="12">
        <f ca="1"/>
        <v>14.390720616520468</v>
      </c>
      <c r="H9116" s="12">
        <f ca="1"/>
        <v>9.860784669083221E-2</v>
      </c>
    </row>
    <row r="9117" spans="6:8" x14ac:dyDescent="0.3">
      <c r="F9117" s="2">
        <v>9112</v>
      </c>
      <c r="G9117" s="12">
        <f ca="1"/>
        <v>14.392085438273149</v>
      </c>
      <c r="H9117" s="12">
        <f ca="1"/>
        <v>9.8490811828937763E-2</v>
      </c>
    </row>
    <row r="9118" spans="6:8" x14ac:dyDescent="0.3">
      <c r="F9118" s="2">
        <v>9113</v>
      </c>
      <c r="G9118" s="12">
        <f ca="1"/>
        <v>14.393977968752214</v>
      </c>
      <c r="H9118" s="12">
        <f ca="1"/>
        <v>9.8328663738410926E-2</v>
      </c>
    </row>
    <row r="9119" spans="6:8" x14ac:dyDescent="0.3">
      <c r="F9119" s="2">
        <v>9114</v>
      </c>
      <c r="G9119" s="12">
        <f ca="1"/>
        <v>14.395316102750492</v>
      </c>
      <c r="H9119" s="12">
        <f ca="1"/>
        <v>9.8214112248915894E-2</v>
      </c>
    </row>
    <row r="9120" spans="6:8" x14ac:dyDescent="0.3">
      <c r="F9120" s="2">
        <v>9115</v>
      </c>
      <c r="G9120" s="12">
        <f ca="1"/>
        <v>14.397456361982538</v>
      </c>
      <c r="H9120" s="12">
        <f ca="1"/>
        <v>9.8031061754646251E-2</v>
      </c>
    </row>
    <row r="9121" spans="6:8" x14ac:dyDescent="0.3">
      <c r="F9121" s="2">
        <v>9116</v>
      </c>
      <c r="G9121" s="12">
        <f ca="1"/>
        <v>14.397628408106762</v>
      </c>
      <c r="H9121" s="12">
        <f ca="1"/>
        <v>9.8016356062719801E-2</v>
      </c>
    </row>
    <row r="9122" spans="6:8" x14ac:dyDescent="0.3">
      <c r="F9122" s="2">
        <v>9117</v>
      </c>
      <c r="G9122" s="12">
        <f ca="1"/>
        <v>14.397836577841133</v>
      </c>
      <c r="H9122" s="12">
        <f ca="1"/>
        <v>9.7998564474106167E-2</v>
      </c>
    </row>
    <row r="9123" spans="6:8" x14ac:dyDescent="0.3">
      <c r="F9123" s="2">
        <v>9118</v>
      </c>
      <c r="G9123" s="12">
        <f ca="1"/>
        <v>14.398680579675123</v>
      </c>
      <c r="H9123" s="12">
        <f ca="1"/>
        <v>9.7926450354222747E-2</v>
      </c>
    </row>
    <row r="9124" spans="6:8" x14ac:dyDescent="0.3">
      <c r="F9124" s="2">
        <v>9119</v>
      </c>
      <c r="G9124" s="12">
        <f ca="1"/>
        <v>14.399662040322166</v>
      </c>
      <c r="H9124" s="12">
        <f ca="1"/>
        <v>9.7842631619126361E-2</v>
      </c>
    </row>
    <row r="9125" spans="6:8" x14ac:dyDescent="0.3">
      <c r="F9125" s="2">
        <v>9120</v>
      </c>
      <c r="G9125" s="12">
        <f ca="1"/>
        <v>14.403538224044212</v>
      </c>
      <c r="H9125" s="12">
        <f ca="1"/>
        <v>9.7512021334168864E-2</v>
      </c>
    </row>
    <row r="9126" spans="6:8" x14ac:dyDescent="0.3">
      <c r="F9126" s="2">
        <v>9121</v>
      </c>
      <c r="G9126" s="12">
        <f ca="1"/>
        <v>14.404674299558113</v>
      </c>
      <c r="H9126" s="12">
        <f ca="1"/>
        <v>9.7415250567691E-2</v>
      </c>
    </row>
    <row r="9127" spans="6:8" x14ac:dyDescent="0.3">
      <c r="F9127" s="2">
        <v>9122</v>
      </c>
      <c r="G9127" s="12">
        <f ca="1"/>
        <v>14.405917087124479</v>
      </c>
      <c r="H9127" s="12">
        <f ca="1"/>
        <v>9.7309456693542726E-2</v>
      </c>
    </row>
    <row r="9128" spans="6:8" x14ac:dyDescent="0.3">
      <c r="F9128" s="2">
        <v>9123</v>
      </c>
      <c r="G9128" s="12">
        <f ca="1"/>
        <v>14.407390834871755</v>
      </c>
      <c r="H9128" s="12">
        <f ca="1"/>
        <v>9.7184092279162249E-2</v>
      </c>
    </row>
    <row r="9129" spans="6:8" x14ac:dyDescent="0.3">
      <c r="F9129" s="2">
        <v>9124</v>
      </c>
      <c r="G9129" s="12">
        <f ca="1"/>
        <v>14.407786683318639</v>
      </c>
      <c r="H9129" s="12">
        <f ca="1"/>
        <v>9.7150436101184387E-2</v>
      </c>
    </row>
    <row r="9130" spans="6:8" x14ac:dyDescent="0.3">
      <c r="F9130" s="2">
        <v>9125</v>
      </c>
      <c r="G9130" s="12">
        <f ca="1"/>
        <v>14.408094229617536</v>
      </c>
      <c r="H9130" s="12">
        <f ca="1"/>
        <v>9.7124292505529231E-2</v>
      </c>
    </row>
    <row r="9131" spans="6:8" x14ac:dyDescent="0.3">
      <c r="F9131" s="2">
        <v>9126</v>
      </c>
      <c r="G9131" s="12">
        <f ca="1"/>
        <v>14.408121927003975</v>
      </c>
      <c r="H9131" s="12">
        <f ca="1"/>
        <v>9.7121938242556854E-2</v>
      </c>
    </row>
    <row r="9132" spans="6:8" x14ac:dyDescent="0.3">
      <c r="F9132" s="2">
        <v>9127</v>
      </c>
      <c r="G9132" s="12">
        <f ca="1"/>
        <v>14.408634878639596</v>
      </c>
      <c r="H9132" s="12">
        <f ca="1"/>
        <v>9.7078343884478654E-2</v>
      </c>
    </row>
    <row r="9133" spans="6:8" x14ac:dyDescent="0.3">
      <c r="F9133" s="2">
        <v>9128</v>
      </c>
      <c r="G9133" s="12">
        <f ca="1"/>
        <v>14.408974809314756</v>
      </c>
      <c r="H9133" s="12">
        <f ca="1"/>
        <v>9.7049460645259863E-2</v>
      </c>
    </row>
    <row r="9134" spans="6:8" x14ac:dyDescent="0.3">
      <c r="F9134" s="2">
        <v>9129</v>
      </c>
      <c r="G9134" s="12">
        <f ca="1"/>
        <v>14.409142724997812</v>
      </c>
      <c r="H9134" s="12">
        <f ca="1"/>
        <v>9.7035195104629809E-2</v>
      </c>
    </row>
    <row r="9135" spans="6:8" x14ac:dyDescent="0.3">
      <c r="F9135" s="2">
        <v>9130</v>
      </c>
      <c r="G9135" s="12">
        <f ca="1"/>
        <v>14.409284864669948</v>
      </c>
      <c r="H9135" s="12">
        <f ca="1"/>
        <v>9.7023120399843704E-2</v>
      </c>
    </row>
    <row r="9136" spans="6:8" x14ac:dyDescent="0.3">
      <c r="F9136" s="2">
        <v>9131</v>
      </c>
      <c r="G9136" s="12">
        <f ca="1"/>
        <v>14.409835969300339</v>
      </c>
      <c r="H9136" s="12">
        <f ca="1"/>
        <v>9.6976312916206994E-2</v>
      </c>
    </row>
    <row r="9137" spans="6:8" x14ac:dyDescent="0.3">
      <c r="F9137" s="2">
        <v>9132</v>
      </c>
      <c r="G9137" s="12">
        <f ca="1"/>
        <v>14.41060998553926</v>
      </c>
      <c r="H9137" s="12">
        <f ca="1"/>
        <v>9.6910595819866732E-2</v>
      </c>
    </row>
    <row r="9138" spans="6:8" x14ac:dyDescent="0.3">
      <c r="F9138" s="2">
        <v>9133</v>
      </c>
      <c r="G9138" s="12">
        <f ca="1"/>
        <v>14.410630571139439</v>
      </c>
      <c r="H9138" s="12">
        <f ca="1"/>
        <v>9.6908848388693375E-2</v>
      </c>
    </row>
    <row r="9139" spans="6:8" x14ac:dyDescent="0.3">
      <c r="F9139" s="2">
        <v>9134</v>
      </c>
      <c r="G9139" s="12">
        <f ca="1"/>
        <v>14.411842792552505</v>
      </c>
      <c r="H9139" s="12">
        <f ca="1"/>
        <v>9.6805981386487022E-2</v>
      </c>
    </row>
    <row r="9140" spans="6:8" x14ac:dyDescent="0.3">
      <c r="F9140" s="2">
        <v>9135</v>
      </c>
      <c r="G9140" s="12">
        <f ca="1"/>
        <v>14.412194746437354</v>
      </c>
      <c r="H9140" s="12">
        <f ca="1"/>
        <v>9.6776127621720331E-2</v>
      </c>
    </row>
    <row r="9141" spans="6:8" x14ac:dyDescent="0.3">
      <c r="F9141" s="2">
        <v>9136</v>
      </c>
      <c r="G9141" s="12">
        <f ca="1"/>
        <v>14.412205240102701</v>
      </c>
      <c r="H9141" s="12">
        <f ca="1"/>
        <v>9.6775237604020473E-2</v>
      </c>
    </row>
    <row r="9142" spans="6:8" x14ac:dyDescent="0.3">
      <c r="F9142" s="2">
        <v>9137</v>
      </c>
      <c r="G9142" s="12">
        <f ca="1"/>
        <v>14.412336076757246</v>
      </c>
      <c r="H9142" s="12">
        <f ca="1"/>
        <v>9.6764141142267945E-2</v>
      </c>
    </row>
    <row r="9143" spans="6:8" x14ac:dyDescent="0.3">
      <c r="F9143" s="2">
        <v>9138</v>
      </c>
      <c r="G9143" s="12">
        <f ca="1"/>
        <v>14.413354450372792</v>
      </c>
      <c r="H9143" s="12">
        <f ca="1"/>
        <v>9.6677797713249844E-2</v>
      </c>
    </row>
    <row r="9144" spans="6:8" x14ac:dyDescent="0.3">
      <c r="F9144" s="2">
        <v>9139</v>
      </c>
      <c r="G9144" s="12">
        <f ca="1"/>
        <v>14.414909640811084</v>
      </c>
      <c r="H9144" s="12">
        <f ca="1"/>
        <v>9.6546030366654337E-2</v>
      </c>
    </row>
    <row r="9145" spans="6:8" x14ac:dyDescent="0.3">
      <c r="F9145" s="2">
        <v>9140</v>
      </c>
      <c r="G9145" s="12">
        <f ca="1"/>
        <v>14.415505320199488</v>
      </c>
      <c r="H9145" s="12">
        <f ca="1"/>
        <v>9.6495588916587396E-2</v>
      </c>
    </row>
    <row r="9146" spans="6:8" x14ac:dyDescent="0.3">
      <c r="F9146" s="2">
        <v>9141</v>
      </c>
      <c r="G9146" s="12">
        <f ca="1"/>
        <v>14.418342791081891</v>
      </c>
      <c r="H9146" s="12">
        <f ca="1"/>
        <v>9.6255535390410082E-2</v>
      </c>
    </row>
    <row r="9147" spans="6:8" x14ac:dyDescent="0.3">
      <c r="F9147" s="2">
        <v>9142</v>
      </c>
      <c r="G9147" s="12">
        <f ca="1"/>
        <v>14.418517577656093</v>
      </c>
      <c r="H9147" s="12">
        <f ca="1"/>
        <v>9.6240760140416187E-2</v>
      </c>
    </row>
    <row r="9148" spans="6:8" x14ac:dyDescent="0.3">
      <c r="F9148" s="2">
        <v>9143</v>
      </c>
      <c r="G9148" s="12">
        <f ca="1"/>
        <v>14.419120678847339</v>
      </c>
      <c r="H9148" s="12">
        <f ca="1"/>
        <v>9.6189788745982371E-2</v>
      </c>
    </row>
    <row r="9149" spans="6:8" x14ac:dyDescent="0.3">
      <c r="F9149" s="2">
        <v>9144</v>
      </c>
      <c r="G9149" s="12">
        <f ca="1"/>
        <v>14.419876046814467</v>
      </c>
      <c r="H9149" s="12">
        <f ca="1"/>
        <v>9.6125971672471694E-2</v>
      </c>
    </row>
    <row r="9150" spans="6:8" x14ac:dyDescent="0.3">
      <c r="F9150" s="2">
        <v>9145</v>
      </c>
      <c r="G9150" s="12">
        <f ca="1"/>
        <v>14.420648437608385</v>
      </c>
      <c r="H9150" s="12">
        <f ca="1"/>
        <v>9.6060743140333027E-2</v>
      </c>
    </row>
    <row r="9151" spans="6:8" x14ac:dyDescent="0.3">
      <c r="F9151" s="2">
        <v>9146</v>
      </c>
      <c r="G9151" s="12">
        <f ca="1"/>
        <v>14.421352904142626</v>
      </c>
      <c r="H9151" s="12">
        <f ca="1"/>
        <v>9.600127437848413E-2</v>
      </c>
    </row>
    <row r="9152" spans="6:8" x14ac:dyDescent="0.3">
      <c r="F9152" s="2">
        <v>9147</v>
      </c>
      <c r="G9152" s="12">
        <f ca="1"/>
        <v>14.421561249306606</v>
      </c>
      <c r="H9152" s="12">
        <f ca="1"/>
        <v>9.5983690867330967E-2</v>
      </c>
    </row>
    <row r="9153" spans="6:8" x14ac:dyDescent="0.3">
      <c r="F9153" s="2">
        <v>9148</v>
      </c>
      <c r="G9153" s="12">
        <f ca="1"/>
        <v>14.422785229911604</v>
      </c>
      <c r="H9153" s="12">
        <f ca="1"/>
        <v>9.5880431432460708E-2</v>
      </c>
    </row>
    <row r="9154" spans="6:8" x14ac:dyDescent="0.3">
      <c r="F9154" s="2">
        <v>9149</v>
      </c>
      <c r="G9154" s="12">
        <f ca="1"/>
        <v>14.422972759164718</v>
      </c>
      <c r="H9154" s="12">
        <f ca="1"/>
        <v>9.5864616781896797E-2</v>
      </c>
    </row>
    <row r="9155" spans="6:8" x14ac:dyDescent="0.3">
      <c r="F9155" s="2">
        <v>9150</v>
      </c>
      <c r="G9155" s="12">
        <f ca="1"/>
        <v>14.423328980782665</v>
      </c>
      <c r="H9155" s="12">
        <f ca="1"/>
        <v>9.5834580415018036E-2</v>
      </c>
    </row>
    <row r="9156" spans="6:8" x14ac:dyDescent="0.3">
      <c r="F9156" s="2">
        <v>9151</v>
      </c>
      <c r="G9156" s="12">
        <f ca="1"/>
        <v>14.423628713019493</v>
      </c>
      <c r="H9156" s="12">
        <f ca="1"/>
        <v>9.580931164956151E-2</v>
      </c>
    </row>
    <row r="9157" spans="6:8" x14ac:dyDescent="0.3">
      <c r="F9157" s="2">
        <v>9152</v>
      </c>
      <c r="G9157" s="12">
        <f ca="1"/>
        <v>14.423843024180009</v>
      </c>
      <c r="H9157" s="12">
        <f ca="1"/>
        <v>9.5791246758490337E-2</v>
      </c>
    </row>
    <row r="9158" spans="6:8" x14ac:dyDescent="0.3">
      <c r="F9158" s="2">
        <v>9153</v>
      </c>
      <c r="G9158" s="12">
        <f ca="1"/>
        <v>14.426392774422528</v>
      </c>
      <c r="H9158" s="12">
        <f ca="1"/>
        <v>9.5576480880657511E-2</v>
      </c>
    </row>
    <row r="9159" spans="6:8" x14ac:dyDescent="0.3">
      <c r="F9159" s="2">
        <v>9154</v>
      </c>
      <c r="G9159" s="12">
        <f ca="1"/>
        <v>14.428176856916611</v>
      </c>
      <c r="H9159" s="12">
        <f ca="1"/>
        <v>9.5426382656208383E-2</v>
      </c>
    </row>
    <row r="9160" spans="6:8" x14ac:dyDescent="0.3">
      <c r="F9160" s="2">
        <v>9155</v>
      </c>
      <c r="G9160" s="12">
        <f ca="1"/>
        <v>14.428197317253062</v>
      </c>
      <c r="H9160" s="12">
        <f ca="1"/>
        <v>9.5424662127126303E-2</v>
      </c>
    </row>
    <row r="9161" spans="6:8" x14ac:dyDescent="0.3">
      <c r="F9161" s="2">
        <v>9156</v>
      </c>
      <c r="G9161" s="12">
        <f ca="1"/>
        <v>14.428489769845793</v>
      </c>
      <c r="H9161" s="12">
        <f ca="1"/>
        <v>9.540007158791515E-2</v>
      </c>
    </row>
    <row r="9162" spans="6:8" x14ac:dyDescent="0.3">
      <c r="F9162" s="2">
        <v>9157</v>
      </c>
      <c r="G9162" s="12">
        <f ca="1"/>
        <v>14.42857068124397</v>
      </c>
      <c r="H9162" s="12">
        <f ca="1"/>
        <v>9.5393268931743103E-2</v>
      </c>
    </row>
    <row r="9163" spans="6:8" x14ac:dyDescent="0.3">
      <c r="F9163" s="2">
        <v>9158</v>
      </c>
      <c r="G9163" s="12">
        <f ca="1"/>
        <v>14.429552866844833</v>
      </c>
      <c r="H9163" s="12">
        <f ca="1"/>
        <v>9.531071500513788E-2</v>
      </c>
    </row>
    <row r="9164" spans="6:8" x14ac:dyDescent="0.3">
      <c r="F9164" s="2">
        <v>9159</v>
      </c>
      <c r="G9164" s="12">
        <f ca="1"/>
        <v>14.429566339851677</v>
      </c>
      <c r="H9164" s="12">
        <f ca="1"/>
        <v>9.5309582886547367E-2</v>
      </c>
    </row>
    <row r="9165" spans="6:8" x14ac:dyDescent="0.3">
      <c r="F9165" s="2">
        <v>9160</v>
      </c>
      <c r="G9165" s="12">
        <f ca="1"/>
        <v>14.431366007747252</v>
      </c>
      <c r="H9165" s="12">
        <f ca="1"/>
        <v>9.5158433300493672E-2</v>
      </c>
    </row>
    <row r="9166" spans="6:8" x14ac:dyDescent="0.3">
      <c r="F9166" s="2">
        <v>9161</v>
      </c>
      <c r="G9166" s="12">
        <f ca="1"/>
        <v>14.432615223579131</v>
      </c>
      <c r="H9166" s="12">
        <f ca="1"/>
        <v>9.5053601292709552E-2</v>
      </c>
    </row>
    <row r="9167" spans="6:8" x14ac:dyDescent="0.3">
      <c r="F9167" s="2">
        <v>9162</v>
      </c>
      <c r="G9167" s="12">
        <f ca="1"/>
        <v>14.433866261351236</v>
      </c>
      <c r="H9167" s="12">
        <f ca="1"/>
        <v>9.494868745091592E-2</v>
      </c>
    </row>
    <row r="9168" spans="6:8" x14ac:dyDescent="0.3">
      <c r="F9168" s="2">
        <v>9163</v>
      </c>
      <c r="G9168" s="12">
        <f ca="1"/>
        <v>14.434132584415813</v>
      </c>
      <c r="H9168" s="12">
        <f ca="1"/>
        <v>9.4926362395389208E-2</v>
      </c>
    </row>
    <row r="9169" spans="6:8" x14ac:dyDescent="0.3">
      <c r="F9169" s="2">
        <v>9164</v>
      </c>
      <c r="G9169" s="12">
        <f ca="1"/>
        <v>14.437384171465276</v>
      </c>
      <c r="H9169" s="12">
        <f ca="1"/>
        <v>9.4654051751897741E-2</v>
      </c>
    </row>
    <row r="9170" spans="6:8" x14ac:dyDescent="0.3">
      <c r="F9170" s="2">
        <v>9165</v>
      </c>
      <c r="G9170" s="12">
        <f ca="1"/>
        <v>14.438270586554388</v>
      </c>
      <c r="H9170" s="12">
        <f ca="1"/>
        <v>9.4579900572435927E-2</v>
      </c>
    </row>
    <row r="9171" spans="6:8" x14ac:dyDescent="0.3">
      <c r="F9171" s="2">
        <v>9166</v>
      </c>
      <c r="G9171" s="12">
        <f ca="1"/>
        <v>14.439955156306493</v>
      </c>
      <c r="H9171" s="12">
        <f ca="1"/>
        <v>9.443908000357612E-2</v>
      </c>
    </row>
    <row r="9172" spans="6:8" x14ac:dyDescent="0.3">
      <c r="F9172" s="2">
        <v>9167</v>
      </c>
      <c r="G9172" s="12">
        <f ca="1"/>
        <v>14.440227217134662</v>
      </c>
      <c r="H9172" s="12">
        <f ca="1"/>
        <v>9.4416349362465651E-2</v>
      </c>
    </row>
    <row r="9173" spans="6:8" x14ac:dyDescent="0.3">
      <c r="F9173" s="2">
        <v>9168</v>
      </c>
      <c r="G9173" s="12">
        <f ca="1"/>
        <v>14.440891409552544</v>
      </c>
      <c r="H9173" s="12">
        <f ca="1"/>
        <v>9.4360870343218078E-2</v>
      </c>
    </row>
    <row r="9174" spans="6:8" x14ac:dyDescent="0.3">
      <c r="F9174" s="2">
        <v>9169</v>
      </c>
      <c r="G9174" s="12">
        <f ca="1"/>
        <v>14.443025078718128</v>
      </c>
      <c r="H9174" s="12">
        <f ca="1"/>
        <v>9.4182784026995953E-2</v>
      </c>
    </row>
    <row r="9175" spans="6:8" x14ac:dyDescent="0.3">
      <c r="F9175" s="2">
        <v>9170</v>
      </c>
      <c r="G9175" s="12">
        <f ca="1"/>
        <v>14.444110273132905</v>
      </c>
      <c r="H9175" s="12">
        <f ca="1"/>
        <v>9.4092288040573596E-2</v>
      </c>
    </row>
    <row r="9176" spans="6:8" x14ac:dyDescent="0.3">
      <c r="F9176" s="2">
        <v>9171</v>
      </c>
      <c r="G9176" s="12">
        <f ca="1"/>
        <v>14.446597001827499</v>
      </c>
      <c r="H9176" s="12">
        <f ca="1"/>
        <v>9.388511845252763E-2</v>
      </c>
    </row>
    <row r="9177" spans="6:8" x14ac:dyDescent="0.3">
      <c r="F9177" s="2">
        <v>9172</v>
      </c>
      <c r="G9177" s="12">
        <f ca="1"/>
        <v>14.447236882775197</v>
      </c>
      <c r="H9177" s="12">
        <f ca="1"/>
        <v>9.3831855527799796E-2</v>
      </c>
    </row>
    <row r="9178" spans="6:8" x14ac:dyDescent="0.3">
      <c r="F9178" s="2">
        <v>9173</v>
      </c>
      <c r="G9178" s="12">
        <f ca="1"/>
        <v>14.44846443343193</v>
      </c>
      <c r="H9178" s="12">
        <f ca="1"/>
        <v>9.3729727963481294E-2</v>
      </c>
    </row>
    <row r="9179" spans="6:8" x14ac:dyDescent="0.3">
      <c r="F9179" s="2">
        <v>9174</v>
      </c>
      <c r="G9179" s="12">
        <f ca="1"/>
        <v>14.449162640204998</v>
      </c>
      <c r="H9179" s="12">
        <f ca="1"/>
        <v>9.3671670478660596E-2</v>
      </c>
    </row>
    <row r="9180" spans="6:8" x14ac:dyDescent="0.3">
      <c r="F9180" s="2">
        <v>9175</v>
      </c>
      <c r="G9180" s="12">
        <f ca="1"/>
        <v>14.449891668639703</v>
      </c>
      <c r="H9180" s="12">
        <f ca="1"/>
        <v>9.3611073844463641E-2</v>
      </c>
    </row>
    <row r="9181" spans="6:8" x14ac:dyDescent="0.3">
      <c r="F9181" s="2">
        <v>9176</v>
      </c>
      <c r="G9181" s="12">
        <f ca="1"/>
        <v>14.450012441818103</v>
      </c>
      <c r="H9181" s="12">
        <f ca="1"/>
        <v>9.3601037554742861E-2</v>
      </c>
    </row>
    <row r="9182" spans="6:8" x14ac:dyDescent="0.3">
      <c r="F9182" s="2">
        <v>9177</v>
      </c>
      <c r="G9182" s="12">
        <f ca="1"/>
        <v>14.451230453344145</v>
      </c>
      <c r="H9182" s="12">
        <f ca="1"/>
        <v>9.3499857627386662E-2</v>
      </c>
    </row>
    <row r="9183" spans="6:8" x14ac:dyDescent="0.3">
      <c r="F9183" s="2">
        <v>9178</v>
      </c>
      <c r="G9183" s="12">
        <f ca="1"/>
        <v>14.451739209868418</v>
      </c>
      <c r="H9183" s="12">
        <f ca="1"/>
        <v>9.3457615399067287E-2</v>
      </c>
    </row>
    <row r="9184" spans="6:8" x14ac:dyDescent="0.3">
      <c r="F9184" s="2">
        <v>9179</v>
      </c>
      <c r="G9184" s="12">
        <f ca="1"/>
        <v>14.452248870984203</v>
      </c>
      <c r="H9184" s="12">
        <f ca="1"/>
        <v>9.3415309913527603E-2</v>
      </c>
    </row>
    <row r="9185" spans="6:8" x14ac:dyDescent="0.3">
      <c r="F9185" s="2">
        <v>9180</v>
      </c>
      <c r="G9185" s="12">
        <f ca="1"/>
        <v>14.452855434739757</v>
      </c>
      <c r="H9185" s="12">
        <f ca="1"/>
        <v>9.3364976283269549E-2</v>
      </c>
    </row>
    <row r="9186" spans="6:8" x14ac:dyDescent="0.3">
      <c r="F9186" s="2">
        <v>9181</v>
      </c>
      <c r="G9186" s="12">
        <f ca="1"/>
        <v>14.453811757655227</v>
      </c>
      <c r="H9186" s="12">
        <f ca="1"/>
        <v>9.328565321567929E-2</v>
      </c>
    </row>
    <row r="9187" spans="6:8" x14ac:dyDescent="0.3">
      <c r="F9187" s="2">
        <v>9182</v>
      </c>
      <c r="G9187" s="12">
        <f ca="1"/>
        <v>14.455097542439262</v>
      </c>
      <c r="H9187" s="12">
        <f ca="1"/>
        <v>9.3179068495724868E-2</v>
      </c>
    </row>
    <row r="9188" spans="6:8" x14ac:dyDescent="0.3">
      <c r="F9188" s="2">
        <v>9183</v>
      </c>
      <c r="G9188" s="12">
        <f ca="1"/>
        <v>14.456768471111374</v>
      </c>
      <c r="H9188" s="12">
        <f ca="1"/>
        <v>9.3040670298063413E-2</v>
      </c>
    </row>
    <row r="9189" spans="6:8" x14ac:dyDescent="0.3">
      <c r="F9189" s="2">
        <v>9184</v>
      </c>
      <c r="G9189" s="12">
        <f ca="1"/>
        <v>14.46045713270135</v>
      </c>
      <c r="H9189" s="12">
        <f ca="1"/>
        <v>9.2735601141626406E-2</v>
      </c>
    </row>
    <row r="9190" spans="6:8" x14ac:dyDescent="0.3">
      <c r="F9190" s="2">
        <v>9185</v>
      </c>
      <c r="G9190" s="12">
        <f ca="1"/>
        <v>14.463671862143276</v>
      </c>
      <c r="H9190" s="12">
        <f ca="1"/>
        <v>9.2470236118220597E-2</v>
      </c>
    </row>
    <row r="9191" spans="6:8" x14ac:dyDescent="0.3">
      <c r="F9191" s="2">
        <v>9186</v>
      </c>
      <c r="G9191" s="12">
        <f ca="1"/>
        <v>14.464550589857168</v>
      </c>
      <c r="H9191" s="12">
        <f ca="1"/>
        <v>9.2397782476079007E-2</v>
      </c>
    </row>
    <row r="9192" spans="6:8" x14ac:dyDescent="0.3">
      <c r="F9192" s="2">
        <v>9187</v>
      </c>
      <c r="G9192" s="12">
        <f ca="1"/>
        <v>14.465507380336827</v>
      </c>
      <c r="H9192" s="12">
        <f ca="1"/>
        <v>9.2318932556952477E-2</v>
      </c>
    </row>
    <row r="9193" spans="6:8" x14ac:dyDescent="0.3">
      <c r="F9193" s="2">
        <v>9188</v>
      </c>
      <c r="G9193" s="12">
        <f ca="1"/>
        <v>14.466432335179508</v>
      </c>
      <c r="H9193" s="12">
        <f ca="1"/>
        <v>9.2242746113178342E-2</v>
      </c>
    </row>
    <row r="9194" spans="6:8" x14ac:dyDescent="0.3">
      <c r="F9194" s="2">
        <v>9189</v>
      </c>
      <c r="G9194" s="12">
        <f ca="1"/>
        <v>14.46768970573388</v>
      </c>
      <c r="H9194" s="12">
        <f ca="1"/>
        <v>9.2139242213808134E-2</v>
      </c>
    </row>
    <row r="9195" spans="6:8" x14ac:dyDescent="0.3">
      <c r="F9195" s="2">
        <v>9190</v>
      </c>
      <c r="G9195" s="12">
        <f ca="1"/>
        <v>14.469568050466442</v>
      </c>
      <c r="H9195" s="12">
        <f ca="1"/>
        <v>9.1984756131221729E-2</v>
      </c>
    </row>
    <row r="9196" spans="6:8" x14ac:dyDescent="0.3">
      <c r="F9196" s="2">
        <v>9191</v>
      </c>
      <c r="G9196" s="12">
        <f ca="1"/>
        <v>14.470902064014705</v>
      </c>
      <c r="H9196" s="12">
        <f ca="1"/>
        <v>9.1875137295695047E-2</v>
      </c>
    </row>
    <row r="9197" spans="6:8" x14ac:dyDescent="0.3">
      <c r="F9197" s="2">
        <v>9192</v>
      </c>
      <c r="G9197" s="12">
        <f ca="1"/>
        <v>14.471907330465264</v>
      </c>
      <c r="H9197" s="12">
        <f ca="1"/>
        <v>9.1792586271806947E-2</v>
      </c>
    </row>
    <row r="9198" spans="6:8" x14ac:dyDescent="0.3">
      <c r="F9198" s="2">
        <v>9193</v>
      </c>
      <c r="G9198" s="12">
        <f ca="1"/>
        <v>14.474202560616755</v>
      </c>
      <c r="H9198" s="12">
        <f ca="1"/>
        <v>9.1604279112069822E-2</v>
      </c>
    </row>
    <row r="9199" spans="6:8" x14ac:dyDescent="0.3">
      <c r="F9199" s="2">
        <v>9194</v>
      </c>
      <c r="G9199" s="12">
        <f ca="1"/>
        <v>14.474821134994237</v>
      </c>
      <c r="H9199" s="12">
        <f ca="1"/>
        <v>9.1553570891529185E-2</v>
      </c>
    </row>
    <row r="9200" spans="6:8" x14ac:dyDescent="0.3">
      <c r="F9200" s="2">
        <v>9195</v>
      </c>
      <c r="G9200" s="12">
        <f ca="1"/>
        <v>14.475641821590798</v>
      </c>
      <c r="H9200" s="12">
        <f ca="1"/>
        <v>9.1486321447328267E-2</v>
      </c>
    </row>
    <row r="9201" spans="6:8" x14ac:dyDescent="0.3">
      <c r="F9201" s="2">
        <v>9196</v>
      </c>
      <c r="G9201" s="12">
        <f ca="1"/>
        <v>14.475734016372517</v>
      </c>
      <c r="H9201" s="12">
        <f ca="1"/>
        <v>9.1478768671428984E-2</v>
      </c>
    </row>
    <row r="9202" spans="6:8" x14ac:dyDescent="0.3">
      <c r="F9202" s="2">
        <v>9197</v>
      </c>
      <c r="G9202" s="12">
        <f ca="1"/>
        <v>14.477177475641476</v>
      </c>
      <c r="H9202" s="12">
        <f ca="1"/>
        <v>9.136056858283341E-2</v>
      </c>
    </row>
    <row r="9203" spans="6:8" x14ac:dyDescent="0.3">
      <c r="F9203" s="2">
        <v>9198</v>
      </c>
      <c r="G9203" s="12">
        <f ca="1"/>
        <v>14.477403329379014</v>
      </c>
      <c r="H9203" s="12">
        <f ca="1"/>
        <v>9.1342082828894638E-2</v>
      </c>
    </row>
    <row r="9204" spans="6:8" x14ac:dyDescent="0.3">
      <c r="F9204" s="2">
        <v>9199</v>
      </c>
      <c r="G9204" s="12">
        <f ca="1"/>
        <v>14.479754050678942</v>
      </c>
      <c r="H9204" s="12">
        <f ca="1"/>
        <v>9.1149819334828561E-2</v>
      </c>
    </row>
    <row r="9205" spans="6:8" x14ac:dyDescent="0.3">
      <c r="F9205" s="2">
        <v>9200</v>
      </c>
      <c r="G9205" s="12">
        <f ca="1"/>
        <v>14.482917415162271</v>
      </c>
      <c r="H9205" s="12">
        <f ca="1"/>
        <v>9.0891491340807262E-2</v>
      </c>
    </row>
    <row r="9206" spans="6:8" x14ac:dyDescent="0.3">
      <c r="F9206" s="2">
        <v>9201</v>
      </c>
      <c r="G9206" s="12">
        <f ca="1"/>
        <v>14.487838410437632</v>
      </c>
      <c r="H9206" s="12">
        <f ca="1"/>
        <v>9.0490545972341796E-2</v>
      </c>
    </row>
    <row r="9207" spans="6:8" x14ac:dyDescent="0.3">
      <c r="F9207" s="2">
        <v>9202</v>
      </c>
      <c r="G9207" s="12">
        <f ca="1"/>
        <v>14.489483569588838</v>
      </c>
      <c r="H9207" s="12">
        <f ca="1"/>
        <v>9.0356752817373889E-2</v>
      </c>
    </row>
    <row r="9208" spans="6:8" x14ac:dyDescent="0.3">
      <c r="F9208" s="2">
        <v>9203</v>
      </c>
      <c r="G9208" s="12">
        <f ca="1"/>
        <v>14.489726156553555</v>
      </c>
      <c r="H9208" s="12">
        <f ca="1"/>
        <v>9.033703489049312E-2</v>
      </c>
    </row>
    <row r="9209" spans="6:8" x14ac:dyDescent="0.3">
      <c r="F9209" s="2">
        <v>9204</v>
      </c>
      <c r="G9209" s="12">
        <f ca="1"/>
        <v>14.490274176446558</v>
      </c>
      <c r="H9209" s="12">
        <f ca="1"/>
        <v>9.0292500776122386E-2</v>
      </c>
    </row>
    <row r="9210" spans="6:8" x14ac:dyDescent="0.3">
      <c r="F9210" s="2">
        <v>9205</v>
      </c>
      <c r="G9210" s="12">
        <f ca="1"/>
        <v>14.491672289796909</v>
      </c>
      <c r="H9210" s="12">
        <f ca="1"/>
        <v>9.0178947608438753E-2</v>
      </c>
    </row>
    <row r="9211" spans="6:8" x14ac:dyDescent="0.3">
      <c r="F9211" s="2">
        <v>9206</v>
      </c>
      <c r="G9211" s="12">
        <f ca="1"/>
        <v>14.491762194071725</v>
      </c>
      <c r="H9211" s="12">
        <f ca="1"/>
        <v>9.0171648767805382E-2</v>
      </c>
    </row>
    <row r="9212" spans="6:8" x14ac:dyDescent="0.3">
      <c r="F9212" s="2">
        <v>9207</v>
      </c>
      <c r="G9212" s="12">
        <f ca="1"/>
        <v>14.492603455058926</v>
      </c>
      <c r="H9212" s="12">
        <f ca="1"/>
        <v>9.0103369397658561E-2</v>
      </c>
    </row>
    <row r="9213" spans="6:8" x14ac:dyDescent="0.3">
      <c r="F9213" s="2">
        <v>9208</v>
      </c>
      <c r="G9213" s="12">
        <f ca="1"/>
        <v>14.49281360908226</v>
      </c>
      <c r="H9213" s="12">
        <f ca="1"/>
        <v>9.0086317731757889E-2</v>
      </c>
    </row>
    <row r="9214" spans="6:8" x14ac:dyDescent="0.3">
      <c r="F9214" s="2">
        <v>9209</v>
      </c>
      <c r="G9214" s="12">
        <f ca="1"/>
        <v>14.493362798289812</v>
      </c>
      <c r="H9214" s="12">
        <f ca="1"/>
        <v>9.0041766734429166E-2</v>
      </c>
    </row>
    <row r="9215" spans="6:8" x14ac:dyDescent="0.3">
      <c r="F9215" s="2">
        <v>9210</v>
      </c>
      <c r="G9215" s="12">
        <f ca="1"/>
        <v>14.493665659198534</v>
      </c>
      <c r="H9215" s="12">
        <f ca="1"/>
        <v>9.0017204180506502E-2</v>
      </c>
    </row>
    <row r="9216" spans="6:8" x14ac:dyDescent="0.3">
      <c r="F9216" s="2">
        <v>9211</v>
      </c>
      <c r="G9216" s="12">
        <f ca="1"/>
        <v>14.494137409225681</v>
      </c>
      <c r="H9216" s="12">
        <f ca="1"/>
        <v>8.9978952843272855E-2</v>
      </c>
    </row>
    <row r="9217" spans="6:8" x14ac:dyDescent="0.3">
      <c r="F9217" s="2">
        <v>9212</v>
      </c>
      <c r="G9217" s="12">
        <f ca="1"/>
        <v>14.494681485898681</v>
      </c>
      <c r="H9217" s="12">
        <f ca="1"/>
        <v>8.9934849717917029E-2</v>
      </c>
    </row>
    <row r="9218" spans="6:8" x14ac:dyDescent="0.3">
      <c r="F9218" s="2">
        <v>9213</v>
      </c>
      <c r="G9218" s="12">
        <f ca="1"/>
        <v>14.495114840613549</v>
      </c>
      <c r="H9218" s="12">
        <f ca="1"/>
        <v>8.9899731533601243E-2</v>
      </c>
    </row>
    <row r="9219" spans="6:8" x14ac:dyDescent="0.3">
      <c r="F9219" s="2">
        <v>9214</v>
      </c>
      <c r="G9219" s="12">
        <f ca="1"/>
        <v>14.495596109015571</v>
      </c>
      <c r="H9219" s="12">
        <f ca="1"/>
        <v>8.9860740669416989E-2</v>
      </c>
    </row>
    <row r="9220" spans="6:8" x14ac:dyDescent="0.3">
      <c r="F9220" s="2">
        <v>9215</v>
      </c>
      <c r="G9220" s="12">
        <f ca="1"/>
        <v>14.497873374777299</v>
      </c>
      <c r="H9220" s="12">
        <f ca="1"/>
        <v>8.9676388555785802E-2</v>
      </c>
    </row>
    <row r="9221" spans="6:8" x14ac:dyDescent="0.3">
      <c r="F9221" s="2">
        <v>9216</v>
      </c>
      <c r="G9221" s="12">
        <f ca="1"/>
        <v>14.498049094953846</v>
      </c>
      <c r="H9221" s="12">
        <f ca="1"/>
        <v>8.9662173373659573E-2</v>
      </c>
    </row>
    <row r="9222" spans="6:8" x14ac:dyDescent="0.3">
      <c r="F9222" s="2">
        <v>9217</v>
      </c>
      <c r="G9222" s="12">
        <f ca="1"/>
        <v>14.499496388090664</v>
      </c>
      <c r="H9222" s="12">
        <f ca="1"/>
        <v>8.9545146325089989E-2</v>
      </c>
    </row>
    <row r="9223" spans="6:8" x14ac:dyDescent="0.3">
      <c r="F9223" s="2">
        <v>9218</v>
      </c>
      <c r="G9223" s="12">
        <f ca="1"/>
        <v>14.500363391131192</v>
      </c>
      <c r="H9223" s="12">
        <f ca="1"/>
        <v>8.9475087397568764E-2</v>
      </c>
    </row>
    <row r="9224" spans="6:8" x14ac:dyDescent="0.3">
      <c r="F9224" s="2">
        <v>9219</v>
      </c>
      <c r="G9224" s="12">
        <f ca="1"/>
        <v>14.500532404138205</v>
      </c>
      <c r="H9224" s="12">
        <f ca="1"/>
        <v>8.9461434196550171E-2</v>
      </c>
    </row>
    <row r="9225" spans="6:8" x14ac:dyDescent="0.3">
      <c r="F9225" s="2">
        <v>9220</v>
      </c>
      <c r="G9225" s="12">
        <f ca="1"/>
        <v>14.500611948726503</v>
      </c>
      <c r="H9225" s="12">
        <f ca="1"/>
        <v>8.9455008885524476E-2</v>
      </c>
    </row>
    <row r="9226" spans="6:8" x14ac:dyDescent="0.3">
      <c r="F9226" s="2">
        <v>9221</v>
      </c>
      <c r="G9226" s="12">
        <f ca="1"/>
        <v>14.501841145694996</v>
      </c>
      <c r="H9226" s="12">
        <f ca="1"/>
        <v>8.9355756131205721E-2</v>
      </c>
    </row>
    <row r="9227" spans="6:8" x14ac:dyDescent="0.3">
      <c r="F9227" s="2">
        <v>9222</v>
      </c>
      <c r="G9227" s="12">
        <f ca="1"/>
        <v>14.504077432391377</v>
      </c>
      <c r="H9227" s="12">
        <f ca="1"/>
        <v>8.9175363799171889E-2</v>
      </c>
    </row>
    <row r="9228" spans="6:8" x14ac:dyDescent="0.3">
      <c r="F9228" s="2">
        <v>9223</v>
      </c>
      <c r="G9228" s="12">
        <f ca="1"/>
        <v>14.505190407248625</v>
      </c>
      <c r="H9228" s="12">
        <f ca="1"/>
        <v>8.9085670630642586E-2</v>
      </c>
    </row>
    <row r="9229" spans="6:8" x14ac:dyDescent="0.3">
      <c r="F9229" s="2">
        <v>9224</v>
      </c>
      <c r="G9229" s="12">
        <f ca="1"/>
        <v>14.50596628975984</v>
      </c>
      <c r="H9229" s="12">
        <f ca="1"/>
        <v>8.9023177136923065E-2</v>
      </c>
    </row>
    <row r="9230" spans="6:8" x14ac:dyDescent="0.3">
      <c r="F9230" s="2">
        <v>9225</v>
      </c>
      <c r="G9230" s="12">
        <f ca="1"/>
        <v>14.506901827269946</v>
      </c>
      <c r="H9230" s="12">
        <f ca="1"/>
        <v>8.8947861210674453E-2</v>
      </c>
    </row>
    <row r="9231" spans="6:8" x14ac:dyDescent="0.3">
      <c r="F9231" s="2">
        <v>9226</v>
      </c>
      <c r="G9231" s="12">
        <f ca="1"/>
        <v>14.507383778391544</v>
      </c>
      <c r="H9231" s="12">
        <f ca="1"/>
        <v>8.8909077272627521E-2</v>
      </c>
    </row>
    <row r="9232" spans="6:8" x14ac:dyDescent="0.3">
      <c r="F9232" s="2">
        <v>9227</v>
      </c>
      <c r="G9232" s="12">
        <f ca="1"/>
        <v>14.509178049618779</v>
      </c>
      <c r="H9232" s="12">
        <f ca="1"/>
        <v>8.8764781689326513E-2</v>
      </c>
    </row>
    <row r="9233" spans="6:8" x14ac:dyDescent="0.3">
      <c r="F9233" s="2">
        <v>9228</v>
      </c>
      <c r="G9233" s="12">
        <f ca="1"/>
        <v>14.511716041964196</v>
      </c>
      <c r="H9233" s="12">
        <f ca="1"/>
        <v>8.8560930088636539E-2</v>
      </c>
    </row>
    <row r="9234" spans="6:8" x14ac:dyDescent="0.3">
      <c r="F9234" s="2">
        <v>9229</v>
      </c>
      <c r="G9234" s="12">
        <f ca="1"/>
        <v>14.512360593719951</v>
      </c>
      <c r="H9234" s="12">
        <f ca="1"/>
        <v>8.850920710753471E-2</v>
      </c>
    </row>
    <row r="9235" spans="6:8" x14ac:dyDescent="0.3">
      <c r="F9235" s="2">
        <v>9230</v>
      </c>
      <c r="G9235" s="12">
        <f ca="1"/>
        <v>14.512883931776795</v>
      </c>
      <c r="H9235" s="12">
        <f ca="1"/>
        <v>8.8467225228831117E-2</v>
      </c>
    </row>
    <row r="9236" spans="6:8" x14ac:dyDescent="0.3">
      <c r="F9236" s="2">
        <v>9231</v>
      </c>
      <c r="G9236" s="12">
        <f ca="1"/>
        <v>14.513490689530046</v>
      </c>
      <c r="H9236" s="12">
        <f ca="1"/>
        <v>8.8418567329427364E-2</v>
      </c>
    </row>
    <row r="9237" spans="6:8" x14ac:dyDescent="0.3">
      <c r="F9237" s="2">
        <v>9232</v>
      </c>
      <c r="G9237" s="12">
        <f ca="1"/>
        <v>14.514720247652596</v>
      </c>
      <c r="H9237" s="12">
        <f ca="1"/>
        <v>8.8320017249730307E-2</v>
      </c>
    </row>
    <row r="9238" spans="6:8" x14ac:dyDescent="0.3">
      <c r="F9238" s="2">
        <v>9233</v>
      </c>
      <c r="G9238" s="12">
        <f ca="1"/>
        <v>14.516150548426261</v>
      </c>
      <c r="H9238" s="12">
        <f ca="1"/>
        <v>8.8205465504414271E-2</v>
      </c>
    </row>
    <row r="9239" spans="6:8" x14ac:dyDescent="0.3">
      <c r="F9239" s="2">
        <v>9234</v>
      </c>
      <c r="G9239" s="12">
        <f ca="1"/>
        <v>14.516583780599056</v>
      </c>
      <c r="H9239" s="12">
        <f ca="1"/>
        <v>8.817078693816105E-2</v>
      </c>
    </row>
    <row r="9240" spans="6:8" x14ac:dyDescent="0.3">
      <c r="F9240" s="2">
        <v>9235</v>
      </c>
      <c r="G9240" s="12">
        <f ca="1"/>
        <v>14.516870431572983</v>
      </c>
      <c r="H9240" s="12">
        <f ca="1"/>
        <v>8.8147846407871266E-2</v>
      </c>
    </row>
    <row r="9241" spans="6:8" x14ac:dyDescent="0.3">
      <c r="F9241" s="2">
        <v>9236</v>
      </c>
      <c r="G9241" s="12">
        <f ca="1"/>
        <v>14.518016729761516</v>
      </c>
      <c r="H9241" s="12">
        <f ca="1"/>
        <v>8.805614677121347E-2</v>
      </c>
    </row>
    <row r="9242" spans="6:8" x14ac:dyDescent="0.3">
      <c r="F9242" s="2">
        <v>9237</v>
      </c>
      <c r="G9242" s="12">
        <f ca="1"/>
        <v>14.522529213054582</v>
      </c>
      <c r="H9242" s="12">
        <f ca="1"/>
        <v>8.7695755938063016E-2</v>
      </c>
    </row>
    <row r="9243" spans="6:8" x14ac:dyDescent="0.3">
      <c r="F9243" s="2">
        <v>9238</v>
      </c>
      <c r="G9243" s="12">
        <f ca="1"/>
        <v>14.522803184743015</v>
      </c>
      <c r="H9243" s="12">
        <f ca="1"/>
        <v>8.767390547892473E-2</v>
      </c>
    </row>
    <row r="9244" spans="6:8" x14ac:dyDescent="0.3">
      <c r="F9244" s="2">
        <v>9239</v>
      </c>
      <c r="G9244" s="12">
        <f ca="1"/>
        <v>14.524356476831841</v>
      </c>
      <c r="H9244" s="12">
        <f ca="1"/>
        <v>8.7550089294276948E-2</v>
      </c>
    </row>
    <row r="9245" spans="6:8" x14ac:dyDescent="0.3">
      <c r="F9245" s="2">
        <v>9240</v>
      </c>
      <c r="G9245" s="12">
        <f ca="1"/>
        <v>14.525281651013268</v>
      </c>
      <c r="H9245" s="12">
        <f ca="1"/>
        <v>8.7476394845178967E-2</v>
      </c>
    </row>
    <row r="9246" spans="6:8" x14ac:dyDescent="0.3">
      <c r="F9246" s="2">
        <v>9241</v>
      </c>
      <c r="G9246" s="12">
        <f ca="1"/>
        <v>14.526651692838517</v>
      </c>
      <c r="H9246" s="12">
        <f ca="1"/>
        <v>8.7367337488709854E-2</v>
      </c>
    </row>
    <row r="9247" spans="6:8" x14ac:dyDescent="0.3">
      <c r="F9247" s="2">
        <v>9242</v>
      </c>
      <c r="G9247" s="12">
        <f ca="1"/>
        <v>14.529078004478921</v>
      </c>
      <c r="H9247" s="12">
        <f ca="1"/>
        <v>8.7174413029013451E-2</v>
      </c>
    </row>
    <row r="9248" spans="6:8" x14ac:dyDescent="0.3">
      <c r="F9248" s="2">
        <v>9243</v>
      </c>
      <c r="G9248" s="12">
        <f ca="1"/>
        <v>14.531170481082242</v>
      </c>
      <c r="H9248" s="12">
        <f ca="1"/>
        <v>8.7008252218949242E-2</v>
      </c>
    </row>
    <row r="9249" spans="6:8" x14ac:dyDescent="0.3">
      <c r="F9249" s="2">
        <v>9244</v>
      </c>
      <c r="G9249" s="12">
        <f ca="1"/>
        <v>14.531906556036439</v>
      </c>
      <c r="H9249" s="12">
        <f ca="1"/>
        <v>8.6949849770618981E-2</v>
      </c>
    </row>
    <row r="9250" spans="6:8" x14ac:dyDescent="0.3">
      <c r="F9250" s="2">
        <v>9245</v>
      </c>
      <c r="G9250" s="12">
        <f ca="1"/>
        <v>14.532733106869955</v>
      </c>
      <c r="H9250" s="12">
        <f ca="1"/>
        <v>8.6884298652790778E-2</v>
      </c>
    </row>
    <row r="9251" spans="6:8" x14ac:dyDescent="0.3">
      <c r="F9251" s="2">
        <v>9246</v>
      </c>
      <c r="G9251" s="12">
        <f ca="1"/>
        <v>14.53343020817494</v>
      </c>
      <c r="H9251" s="12">
        <f ca="1"/>
        <v>8.6829038409657597E-2</v>
      </c>
    </row>
    <row r="9252" spans="6:8" x14ac:dyDescent="0.3">
      <c r="F9252" s="2">
        <v>9247</v>
      </c>
      <c r="G9252" s="12">
        <f ca="1"/>
        <v>14.534522541021518</v>
      </c>
      <c r="H9252" s="12">
        <f ca="1"/>
        <v>8.6742492941166482E-2</v>
      </c>
    </row>
    <row r="9253" spans="6:8" x14ac:dyDescent="0.3">
      <c r="F9253" s="2">
        <v>9248</v>
      </c>
      <c r="G9253" s="12">
        <f ca="1"/>
        <v>14.537212170664327</v>
      </c>
      <c r="H9253" s="12">
        <f ca="1"/>
        <v>8.6529629839046621E-2</v>
      </c>
    </row>
    <row r="9254" spans="6:8" x14ac:dyDescent="0.3">
      <c r="F9254" s="2">
        <v>9249</v>
      </c>
      <c r="G9254" s="12">
        <f ca="1"/>
        <v>14.538943812031043</v>
      </c>
      <c r="H9254" s="12">
        <f ca="1"/>
        <v>8.6392761747659266E-2</v>
      </c>
    </row>
    <row r="9255" spans="6:8" x14ac:dyDescent="0.3">
      <c r="F9255" s="2">
        <v>9250</v>
      </c>
      <c r="G9255" s="12">
        <f ca="1"/>
        <v>14.540865286089147</v>
      </c>
      <c r="H9255" s="12">
        <f ca="1"/>
        <v>8.624105238822051E-2</v>
      </c>
    </row>
    <row r="9256" spans="6:8" x14ac:dyDescent="0.3">
      <c r="F9256" s="2">
        <v>9251</v>
      </c>
      <c r="G9256" s="12">
        <f ca="1"/>
        <v>14.541282292416508</v>
      </c>
      <c r="H9256" s="12">
        <f ca="1"/>
        <v>8.6208150440384129E-2</v>
      </c>
    </row>
    <row r="9257" spans="6:8" x14ac:dyDescent="0.3">
      <c r="F9257" s="2">
        <v>9252</v>
      </c>
      <c r="G9257" s="12">
        <f ca="1"/>
        <v>14.542266832239356</v>
      </c>
      <c r="H9257" s="12">
        <f ca="1"/>
        <v>8.6130501954370206E-2</v>
      </c>
    </row>
    <row r="9258" spans="6:8" x14ac:dyDescent="0.3">
      <c r="F9258" s="2">
        <v>9253</v>
      </c>
      <c r="G9258" s="12">
        <f ca="1"/>
        <v>14.543336179888762</v>
      </c>
      <c r="H9258" s="12">
        <f ca="1"/>
        <v>8.6046215891926583E-2</v>
      </c>
    </row>
    <row r="9259" spans="6:8" x14ac:dyDescent="0.3">
      <c r="F9259" s="2">
        <v>9254</v>
      </c>
      <c r="G9259" s="12">
        <f ca="1"/>
        <v>14.54340094999119</v>
      </c>
      <c r="H9259" s="12">
        <f ca="1"/>
        <v>8.604111241444877E-2</v>
      </c>
    </row>
    <row r="9260" spans="6:8" x14ac:dyDescent="0.3">
      <c r="F9260" s="2">
        <v>9255</v>
      </c>
      <c r="G9260" s="12">
        <f ca="1"/>
        <v>14.543785519798368</v>
      </c>
      <c r="H9260" s="12">
        <f ca="1"/>
        <v>8.6010814743385067E-2</v>
      </c>
    </row>
    <row r="9261" spans="6:8" x14ac:dyDescent="0.3">
      <c r="F9261" s="2">
        <v>9256</v>
      </c>
      <c r="G9261" s="12">
        <f ca="1"/>
        <v>14.543894548084204</v>
      </c>
      <c r="H9261" s="12">
        <f ca="1"/>
        <v>8.6002226387957598E-2</v>
      </c>
    </row>
    <row r="9262" spans="6:8" x14ac:dyDescent="0.3">
      <c r="F9262" s="2">
        <v>9257</v>
      </c>
      <c r="G9262" s="12">
        <f ca="1"/>
        <v>14.545127418067631</v>
      </c>
      <c r="H9262" s="12">
        <f ca="1"/>
        <v>8.590514943654913E-2</v>
      </c>
    </row>
    <row r="9263" spans="6:8" x14ac:dyDescent="0.3">
      <c r="F9263" s="2">
        <v>9258</v>
      </c>
      <c r="G9263" s="12">
        <f ca="1"/>
        <v>14.546908927757556</v>
      </c>
      <c r="H9263" s="12">
        <f ca="1"/>
        <v>8.576499707490981E-2</v>
      </c>
    </row>
    <row r="9264" spans="6:8" x14ac:dyDescent="0.3">
      <c r="F9264" s="2">
        <v>9259</v>
      </c>
      <c r="G9264" s="12">
        <f ca="1"/>
        <v>14.547566668358641</v>
      </c>
      <c r="H9264" s="12">
        <f ca="1"/>
        <v>8.5713289552929714E-2</v>
      </c>
    </row>
    <row r="9265" spans="6:8" x14ac:dyDescent="0.3">
      <c r="F9265" s="2">
        <v>9260</v>
      </c>
      <c r="G9265" s="12">
        <f ca="1"/>
        <v>14.547714504336415</v>
      </c>
      <c r="H9265" s="12">
        <f ca="1"/>
        <v>8.5701670366256213E-2</v>
      </c>
    </row>
    <row r="9266" spans="6:8" x14ac:dyDescent="0.3">
      <c r="F9266" s="2">
        <v>9261</v>
      </c>
      <c r="G9266" s="12">
        <f ca="1"/>
        <v>14.549839162892537</v>
      </c>
      <c r="H9266" s="12">
        <f ca="1"/>
        <v>8.5534794840905273E-2</v>
      </c>
    </row>
    <row r="9267" spans="6:8" x14ac:dyDescent="0.3">
      <c r="F9267" s="2">
        <v>9262</v>
      </c>
      <c r="G9267" s="12">
        <f ca="1"/>
        <v>14.55081023163579</v>
      </c>
      <c r="H9267" s="12">
        <f ca="1"/>
        <v>8.5458594801147439E-2</v>
      </c>
    </row>
    <row r="9268" spans="6:8" x14ac:dyDescent="0.3">
      <c r="F9268" s="2">
        <v>9263</v>
      </c>
      <c r="G9268" s="12">
        <f ca="1"/>
        <v>14.551066470368628</v>
      </c>
      <c r="H9268" s="12">
        <f ca="1"/>
        <v>8.5438494989893934E-2</v>
      </c>
    </row>
    <row r="9269" spans="6:8" x14ac:dyDescent="0.3">
      <c r="F9269" s="2">
        <v>9264</v>
      </c>
      <c r="G9269" s="12">
        <f ca="1"/>
        <v>14.551602096613905</v>
      </c>
      <c r="H9269" s="12">
        <f ca="1"/>
        <v>8.5396489403107387E-2</v>
      </c>
    </row>
    <row r="9270" spans="6:8" x14ac:dyDescent="0.3">
      <c r="F9270" s="2">
        <v>9265</v>
      </c>
      <c r="G9270" s="12">
        <f ca="1"/>
        <v>14.553536516352946</v>
      </c>
      <c r="H9270" s="12">
        <f ca="1"/>
        <v>8.52448969492548E-2</v>
      </c>
    </row>
    <row r="9271" spans="6:8" x14ac:dyDescent="0.3">
      <c r="F9271" s="2">
        <v>9266</v>
      </c>
      <c r="G9271" s="12">
        <f ca="1"/>
        <v>14.553806924558803</v>
      </c>
      <c r="H9271" s="12">
        <f ca="1"/>
        <v>8.5223720051146604E-2</v>
      </c>
    </row>
    <row r="9272" spans="6:8" x14ac:dyDescent="0.3">
      <c r="F9272" s="2">
        <v>9267</v>
      </c>
      <c r="G9272" s="12">
        <f ca="1"/>
        <v>14.556562790028329</v>
      </c>
      <c r="H9272" s="12">
        <f ca="1"/>
        <v>8.5008089759906771E-2</v>
      </c>
    </row>
    <row r="9273" spans="6:8" x14ac:dyDescent="0.3">
      <c r="F9273" s="2">
        <v>9268</v>
      </c>
      <c r="G9273" s="12">
        <f ca="1"/>
        <v>14.557031693115722</v>
      </c>
      <c r="H9273" s="12">
        <f ca="1"/>
        <v>8.4971436040561343E-2</v>
      </c>
    </row>
    <row r="9274" spans="6:8" x14ac:dyDescent="0.3">
      <c r="F9274" s="2">
        <v>9269</v>
      </c>
      <c r="G9274" s="12">
        <f ca="1"/>
        <v>14.557134869611323</v>
      </c>
      <c r="H9274" s="12">
        <f ca="1"/>
        <v>8.496337220360077E-2</v>
      </c>
    </row>
    <row r="9275" spans="6:8" x14ac:dyDescent="0.3">
      <c r="F9275" s="2">
        <v>9270</v>
      </c>
      <c r="G9275" s="12">
        <f ca="1"/>
        <v>14.557492010841106</v>
      </c>
      <c r="H9275" s="12">
        <f ca="1"/>
        <v>8.4935463387977972E-2</v>
      </c>
    </row>
    <row r="9276" spans="6:8" x14ac:dyDescent="0.3">
      <c r="F9276" s="2">
        <v>9271</v>
      </c>
      <c r="G9276" s="12">
        <f ca="1"/>
        <v>14.55844854477011</v>
      </c>
      <c r="H9276" s="12">
        <f ca="1"/>
        <v>8.4860744259226892E-2</v>
      </c>
    </row>
    <row r="9277" spans="6:8" x14ac:dyDescent="0.3">
      <c r="F9277" s="2">
        <v>9272</v>
      </c>
      <c r="G9277" s="12">
        <f ca="1"/>
        <v>14.558516211978922</v>
      </c>
      <c r="H9277" s="12">
        <f ca="1"/>
        <v>8.4855460085447157E-2</v>
      </c>
    </row>
    <row r="9278" spans="6:8" x14ac:dyDescent="0.3">
      <c r="F9278" s="2">
        <v>9273</v>
      </c>
      <c r="G9278" s="12">
        <f ca="1"/>
        <v>14.55902276820752</v>
      </c>
      <c r="H9278" s="12">
        <f ca="1"/>
        <v>8.4815909571729214E-2</v>
      </c>
    </row>
    <row r="9279" spans="6:8" x14ac:dyDescent="0.3">
      <c r="F9279" s="2">
        <v>9274</v>
      </c>
      <c r="G9279" s="12">
        <f ca="1"/>
        <v>14.560638483682933</v>
      </c>
      <c r="H9279" s="12">
        <f ca="1"/>
        <v>8.468983880533007E-2</v>
      </c>
    </row>
    <row r="9280" spans="6:8" x14ac:dyDescent="0.3">
      <c r="F9280" s="2">
        <v>9275</v>
      </c>
      <c r="G9280" s="12">
        <f ca="1"/>
        <v>14.562804683876891</v>
      </c>
      <c r="H9280" s="12">
        <f ca="1"/>
        <v>8.4521005702702892E-2</v>
      </c>
    </row>
    <row r="9281" spans="6:8" x14ac:dyDescent="0.3">
      <c r="F9281" s="2">
        <v>9276</v>
      </c>
      <c r="G9281" s="12">
        <f ca="1"/>
        <v>14.567171769923903</v>
      </c>
      <c r="H9281" s="12">
        <f ca="1"/>
        <v>8.4181300769788192E-2</v>
      </c>
    </row>
    <row r="9282" spans="6:8" x14ac:dyDescent="0.3">
      <c r="F9282" s="2">
        <v>9277</v>
      </c>
      <c r="G9282" s="12">
        <f ca="1"/>
        <v>14.568468349929578</v>
      </c>
      <c r="H9282" s="12">
        <f ca="1"/>
        <v>8.4080614105449938E-2</v>
      </c>
    </row>
    <row r="9283" spans="6:8" x14ac:dyDescent="0.3">
      <c r="F9283" s="2">
        <v>9278</v>
      </c>
      <c r="G9283" s="12">
        <f ca="1"/>
        <v>14.56867164758871</v>
      </c>
      <c r="H9283" s="12">
        <f ca="1"/>
        <v>8.4064834016053011E-2</v>
      </c>
    </row>
    <row r="9284" spans="6:8" x14ac:dyDescent="0.3">
      <c r="F9284" s="2">
        <v>9279</v>
      </c>
      <c r="G9284" s="12">
        <f ca="1"/>
        <v>14.571816540480746</v>
      </c>
      <c r="H9284" s="12">
        <f ca="1"/>
        <v>8.3820970956564989E-2</v>
      </c>
    </row>
    <row r="9285" spans="6:8" x14ac:dyDescent="0.3">
      <c r="F9285" s="2">
        <v>9280</v>
      </c>
      <c r="G9285" s="12">
        <f ca="1"/>
        <v>14.574072604418415</v>
      </c>
      <c r="H9285" s="12">
        <f ca="1"/>
        <v>8.3646314075784212E-2</v>
      </c>
    </row>
    <row r="9286" spans="6:8" x14ac:dyDescent="0.3">
      <c r="F9286" s="2">
        <v>9281</v>
      </c>
      <c r="G9286" s="12">
        <f ca="1"/>
        <v>14.577321327551482</v>
      </c>
      <c r="H9286" s="12">
        <f ca="1"/>
        <v>8.3395225952628896E-2</v>
      </c>
    </row>
    <row r="9287" spans="6:8" x14ac:dyDescent="0.3">
      <c r="F9287" s="2">
        <v>9282</v>
      </c>
      <c r="G9287" s="12">
        <f ca="1"/>
        <v>14.577515333338521</v>
      </c>
      <c r="H9287" s="12">
        <f ca="1"/>
        <v>8.3380247165435573E-2</v>
      </c>
    </row>
    <row r="9288" spans="6:8" x14ac:dyDescent="0.3">
      <c r="F9288" s="2">
        <v>9283</v>
      </c>
      <c r="G9288" s="12">
        <f ca="1"/>
        <v>14.577757047072819</v>
      </c>
      <c r="H9288" s="12">
        <f ca="1"/>
        <v>8.3361587403002035E-2</v>
      </c>
    </row>
    <row r="9289" spans="6:8" x14ac:dyDescent="0.3">
      <c r="F9289" s="2">
        <v>9284</v>
      </c>
      <c r="G9289" s="12">
        <f ca="1"/>
        <v>14.578002704070213</v>
      </c>
      <c r="H9289" s="12">
        <f ca="1"/>
        <v>8.334262602269539E-2</v>
      </c>
    </row>
    <row r="9290" spans="6:8" x14ac:dyDescent="0.3">
      <c r="F9290" s="2">
        <v>9285</v>
      </c>
      <c r="G9290" s="12">
        <f ca="1"/>
        <v>14.580187963335792</v>
      </c>
      <c r="H9290" s="12">
        <f ca="1"/>
        <v>8.3174077663862589E-2</v>
      </c>
    </row>
    <row r="9291" spans="6:8" x14ac:dyDescent="0.3">
      <c r="F9291" s="2">
        <v>9286</v>
      </c>
      <c r="G9291" s="12">
        <f ca="1"/>
        <v>14.581902424793306</v>
      </c>
      <c r="H9291" s="12">
        <f ca="1"/>
        <v>8.3041997810928067E-2</v>
      </c>
    </row>
    <row r="9292" spans="6:8" x14ac:dyDescent="0.3">
      <c r="F9292" s="2">
        <v>9287</v>
      </c>
      <c r="G9292" s="12">
        <f ca="1"/>
        <v>14.584237439615329</v>
      </c>
      <c r="H9292" s="12">
        <f ca="1"/>
        <v>8.2862332037234046E-2</v>
      </c>
    </row>
    <row r="9293" spans="6:8" x14ac:dyDescent="0.3">
      <c r="F9293" s="2">
        <v>9288</v>
      </c>
      <c r="G9293" s="12">
        <f ca="1"/>
        <v>14.585335696342044</v>
      </c>
      <c r="H9293" s="12">
        <f ca="1"/>
        <v>8.2777915606433092E-2</v>
      </c>
    </row>
    <row r="9294" spans="6:8" x14ac:dyDescent="0.3">
      <c r="F9294" s="2">
        <v>9289</v>
      </c>
      <c r="G9294" s="12">
        <f ca="1"/>
        <v>14.586461145245316</v>
      </c>
      <c r="H9294" s="12">
        <f ca="1"/>
        <v>8.2691467504702604E-2</v>
      </c>
    </row>
    <row r="9295" spans="6:8" x14ac:dyDescent="0.3">
      <c r="F9295" s="2">
        <v>9290</v>
      </c>
      <c r="G9295" s="12">
        <f ca="1"/>
        <v>14.587997032323374</v>
      </c>
      <c r="H9295" s="12">
        <f ca="1"/>
        <v>8.2573588222488656E-2</v>
      </c>
    </row>
    <row r="9296" spans="6:8" x14ac:dyDescent="0.3">
      <c r="F9296" s="2">
        <v>9291</v>
      </c>
      <c r="G9296" s="12">
        <f ca="1"/>
        <v>14.589969952372353</v>
      </c>
      <c r="H9296" s="12">
        <f ca="1"/>
        <v>8.2422328333464107E-2</v>
      </c>
    </row>
    <row r="9297" spans="6:8" x14ac:dyDescent="0.3">
      <c r="F9297" s="2">
        <v>9292</v>
      </c>
      <c r="G9297" s="12">
        <f ca="1"/>
        <v>14.597269316765249</v>
      </c>
      <c r="H9297" s="12">
        <f ca="1"/>
        <v>8.1864281461820204E-2</v>
      </c>
    </row>
    <row r="9298" spans="6:8" x14ac:dyDescent="0.3">
      <c r="F9298" s="2">
        <v>9293</v>
      </c>
      <c r="G9298" s="12">
        <f ca="1"/>
        <v>14.598465634420688</v>
      </c>
      <c r="H9298" s="12">
        <f ca="1"/>
        <v>8.1773058740717733E-2</v>
      </c>
    </row>
    <row r="9299" spans="6:8" x14ac:dyDescent="0.3">
      <c r="F9299" s="2">
        <v>9294</v>
      </c>
      <c r="G9299" s="12">
        <f ca="1"/>
        <v>14.598866336972954</v>
      </c>
      <c r="H9299" s="12">
        <f ca="1"/>
        <v>8.1742518954650817E-2</v>
      </c>
    </row>
    <row r="9300" spans="6:8" x14ac:dyDescent="0.3">
      <c r="F9300" s="2">
        <v>9295</v>
      </c>
      <c r="G9300" s="12">
        <f ca="1"/>
        <v>14.600761969179716</v>
      </c>
      <c r="H9300" s="12">
        <f ca="1"/>
        <v>8.1598143948495183E-2</v>
      </c>
    </row>
    <row r="9301" spans="6:8" x14ac:dyDescent="0.3">
      <c r="F9301" s="2">
        <v>9296</v>
      </c>
      <c r="G9301" s="12">
        <f ca="1"/>
        <v>14.604841024470581</v>
      </c>
      <c r="H9301" s="12">
        <f ca="1"/>
        <v>8.1288044938923748E-2</v>
      </c>
    </row>
    <row r="9302" spans="6:8" x14ac:dyDescent="0.3">
      <c r="F9302" s="2">
        <v>9297</v>
      </c>
      <c r="G9302" s="12">
        <f ca="1"/>
        <v>14.604956119438798</v>
      </c>
      <c r="H9302" s="12">
        <f ca="1"/>
        <v>8.1279306445140642E-2</v>
      </c>
    </row>
    <row r="9303" spans="6:8" x14ac:dyDescent="0.3">
      <c r="F9303" s="2">
        <v>9298</v>
      </c>
      <c r="G9303" s="12">
        <f ca="1"/>
        <v>14.606239008532278</v>
      </c>
      <c r="H9303" s="12">
        <f ca="1"/>
        <v>8.1181946048466208E-2</v>
      </c>
    </row>
    <row r="9304" spans="6:8" x14ac:dyDescent="0.3">
      <c r="F9304" s="2">
        <v>9299</v>
      </c>
      <c r="G9304" s="12">
        <f ca="1"/>
        <v>14.608495712003048</v>
      </c>
      <c r="H9304" s="12">
        <f ca="1"/>
        <v>8.1010868194756377E-2</v>
      </c>
    </row>
    <row r="9305" spans="6:8" x14ac:dyDescent="0.3">
      <c r="F9305" s="2">
        <v>9300</v>
      </c>
      <c r="G9305" s="12">
        <f ca="1"/>
        <v>14.608527302166824</v>
      </c>
      <c r="H9305" s="12">
        <f ca="1"/>
        <v>8.100847507468581E-2</v>
      </c>
    </row>
    <row r="9306" spans="6:8" x14ac:dyDescent="0.3">
      <c r="F9306" s="2">
        <v>9301</v>
      </c>
      <c r="G9306" s="12">
        <f ca="1"/>
        <v>14.608569846836165</v>
      </c>
      <c r="H9306" s="12">
        <f ca="1"/>
        <v>8.1005252167309624E-2</v>
      </c>
    </row>
    <row r="9307" spans="6:8" x14ac:dyDescent="0.3">
      <c r="F9307" s="2">
        <v>9302</v>
      </c>
      <c r="G9307" s="12">
        <f ca="1"/>
        <v>14.609254729067681</v>
      </c>
      <c r="H9307" s="12">
        <f ca="1"/>
        <v>8.0953381596791787E-2</v>
      </c>
    </row>
    <row r="9308" spans="6:8" x14ac:dyDescent="0.3">
      <c r="F9308" s="2">
        <v>9303</v>
      </c>
      <c r="G9308" s="12">
        <f ca="1"/>
        <v>14.609317939610611</v>
      </c>
      <c r="H9308" s="12">
        <f ca="1"/>
        <v>8.0948595358637812E-2</v>
      </c>
    </row>
    <row r="9309" spans="6:8" x14ac:dyDescent="0.3">
      <c r="F9309" s="2">
        <v>9304</v>
      </c>
      <c r="G9309" s="12">
        <f ca="1"/>
        <v>14.610212584300957</v>
      </c>
      <c r="H9309" s="12">
        <f ca="1"/>
        <v>8.0880873813698184E-2</v>
      </c>
    </row>
    <row r="9310" spans="6:8" x14ac:dyDescent="0.3">
      <c r="F9310" s="2">
        <v>9305</v>
      </c>
      <c r="G9310" s="12">
        <f ca="1"/>
        <v>14.612132521468034</v>
      </c>
      <c r="H9310" s="12">
        <f ca="1"/>
        <v>8.0735667530328473E-2</v>
      </c>
    </row>
    <row r="9311" spans="6:8" x14ac:dyDescent="0.3">
      <c r="F9311" s="2">
        <v>9306</v>
      </c>
      <c r="G9311" s="12">
        <f ca="1"/>
        <v>14.612606571676871</v>
      </c>
      <c r="H9311" s="12">
        <f ca="1"/>
        <v>8.0699841305388431E-2</v>
      </c>
    </row>
    <row r="9312" spans="6:8" x14ac:dyDescent="0.3">
      <c r="F9312" s="2">
        <v>9307</v>
      </c>
      <c r="G9312" s="12">
        <f ca="1"/>
        <v>14.613322662800396</v>
      </c>
      <c r="H9312" s="12">
        <f ca="1"/>
        <v>8.0645742836337075E-2</v>
      </c>
    </row>
    <row r="9313" spans="6:8" x14ac:dyDescent="0.3">
      <c r="F9313" s="2">
        <v>9308</v>
      </c>
      <c r="G9313" s="12">
        <f ca="1"/>
        <v>14.613585638546605</v>
      </c>
      <c r="H9313" s="12">
        <f ca="1"/>
        <v>8.0625881855532627E-2</v>
      </c>
    </row>
    <row r="9314" spans="6:8" x14ac:dyDescent="0.3">
      <c r="F9314" s="2">
        <v>9309</v>
      </c>
      <c r="G9314" s="12">
        <f ca="1"/>
        <v>14.615706340536345</v>
      </c>
      <c r="H9314" s="12">
        <f ca="1"/>
        <v>8.0465836219212022E-2</v>
      </c>
    </row>
    <row r="9315" spans="6:8" x14ac:dyDescent="0.3">
      <c r="F9315" s="2">
        <v>9310</v>
      </c>
      <c r="G9315" s="12">
        <f ca="1"/>
        <v>14.617656578425823</v>
      </c>
      <c r="H9315" s="12">
        <f ca="1"/>
        <v>8.0318840965370494E-2</v>
      </c>
    </row>
    <row r="9316" spans="6:8" x14ac:dyDescent="0.3">
      <c r="F9316" s="2">
        <v>9311</v>
      </c>
      <c r="G9316" s="12">
        <f ca="1"/>
        <v>14.618345687077888</v>
      </c>
      <c r="H9316" s="12">
        <f ca="1"/>
        <v>8.0266943346804717E-2</v>
      </c>
    </row>
    <row r="9317" spans="6:8" x14ac:dyDescent="0.3">
      <c r="F9317" s="2">
        <v>9312</v>
      </c>
      <c r="G9317" s="12">
        <f ca="1"/>
        <v>14.620134742956356</v>
      </c>
      <c r="H9317" s="12">
        <f ca="1"/>
        <v>8.0132311102613638E-2</v>
      </c>
    </row>
    <row r="9318" spans="6:8" x14ac:dyDescent="0.3">
      <c r="F9318" s="2">
        <v>9313</v>
      </c>
      <c r="G9318" s="12">
        <f ca="1"/>
        <v>14.620728109790608</v>
      </c>
      <c r="H9318" s="12">
        <f ca="1"/>
        <v>8.0087691410866968E-2</v>
      </c>
    </row>
    <row r="9319" spans="6:8" x14ac:dyDescent="0.3">
      <c r="F9319" s="2">
        <v>9314</v>
      </c>
      <c r="G9319" s="12">
        <f ca="1"/>
        <v>14.622204970666132</v>
      </c>
      <c r="H9319" s="12">
        <f ca="1"/>
        <v>7.997670674761613E-2</v>
      </c>
    </row>
    <row r="9320" spans="6:8" x14ac:dyDescent="0.3">
      <c r="F9320" s="2">
        <v>9315</v>
      </c>
      <c r="G9320" s="12">
        <f ca="1"/>
        <v>14.622695133791026</v>
      </c>
      <c r="H9320" s="12">
        <f ca="1"/>
        <v>7.9939894029896E-2</v>
      </c>
    </row>
    <row r="9321" spans="6:8" x14ac:dyDescent="0.3">
      <c r="F9321" s="2">
        <v>9316</v>
      </c>
      <c r="G9321" s="12">
        <f ca="1"/>
        <v>14.622789805950269</v>
      </c>
      <c r="H9321" s="12">
        <f ca="1"/>
        <v>7.9932785163294995E-2</v>
      </c>
    </row>
    <row r="9322" spans="6:8" x14ac:dyDescent="0.3">
      <c r="F9322" s="2">
        <v>9317</v>
      </c>
      <c r="G9322" s="12">
        <f ca="1"/>
        <v>14.62329113549832</v>
      </c>
      <c r="H9322" s="12">
        <f ca="1"/>
        <v>7.9895147669699351E-2</v>
      </c>
    </row>
    <row r="9323" spans="6:8" x14ac:dyDescent="0.3">
      <c r="F9323" s="2">
        <v>9318</v>
      </c>
      <c r="G9323" s="12">
        <f ca="1"/>
        <v>14.624720140772759</v>
      </c>
      <c r="H9323" s="12">
        <f ca="1"/>
        <v>7.97879291583143E-2</v>
      </c>
    </row>
    <row r="9324" spans="6:8" x14ac:dyDescent="0.3">
      <c r="F9324" s="2">
        <v>9319</v>
      </c>
      <c r="G9324" s="12">
        <f ca="1"/>
        <v>14.627550671570084</v>
      </c>
      <c r="H9324" s="12">
        <f ca="1"/>
        <v>7.9575836174693049E-2</v>
      </c>
    </row>
    <row r="9325" spans="6:8" x14ac:dyDescent="0.3">
      <c r="F9325" s="2">
        <v>9320</v>
      </c>
      <c r="G9325" s="12">
        <f ca="1"/>
        <v>14.629625272332365</v>
      </c>
      <c r="H9325" s="12">
        <f ca="1"/>
        <v>7.9420623608538077E-2</v>
      </c>
    </row>
    <row r="9326" spans="6:8" x14ac:dyDescent="0.3">
      <c r="F9326" s="2">
        <v>9321</v>
      </c>
      <c r="G9326" s="12">
        <f ca="1"/>
        <v>14.631936607722752</v>
      </c>
      <c r="H9326" s="12">
        <f ca="1"/>
        <v>7.9247936936316696E-2</v>
      </c>
    </row>
    <row r="9327" spans="6:8" x14ac:dyDescent="0.3">
      <c r="F9327" s="2">
        <v>9322</v>
      </c>
      <c r="G9327" s="12">
        <f ca="1"/>
        <v>14.632569162022058</v>
      </c>
      <c r="H9327" s="12">
        <f ca="1"/>
        <v>7.9200720543763162E-2</v>
      </c>
    </row>
    <row r="9328" spans="6:8" x14ac:dyDescent="0.3">
      <c r="F9328" s="2">
        <v>9323</v>
      </c>
      <c r="G9328" s="12">
        <f ca="1"/>
        <v>14.632905792373222</v>
      </c>
      <c r="H9328" s="12">
        <f ca="1"/>
        <v>7.9175600742230956E-2</v>
      </c>
    </row>
    <row r="9329" spans="6:8" x14ac:dyDescent="0.3">
      <c r="F9329" s="2">
        <v>9324</v>
      </c>
      <c r="G9329" s="12">
        <f ca="1"/>
        <v>14.633183222238898</v>
      </c>
      <c r="H9329" s="12">
        <f ca="1"/>
        <v>7.9154902548205591E-2</v>
      </c>
    </row>
    <row r="9330" spans="6:8" x14ac:dyDescent="0.3">
      <c r="F9330" s="2">
        <v>9325</v>
      </c>
      <c r="G9330" s="12">
        <f ca="1"/>
        <v>14.634279004267931</v>
      </c>
      <c r="H9330" s="12">
        <f ca="1"/>
        <v>7.9073184836725624E-2</v>
      </c>
    </row>
    <row r="9331" spans="6:8" x14ac:dyDescent="0.3">
      <c r="F9331" s="2">
        <v>9326</v>
      </c>
      <c r="G9331" s="12">
        <f ca="1"/>
        <v>14.637880424258302</v>
      </c>
      <c r="H9331" s="12">
        <f ca="1"/>
        <v>7.8805005853172447E-2</v>
      </c>
    </row>
    <row r="9332" spans="6:8" x14ac:dyDescent="0.3">
      <c r="F9332" s="2">
        <v>9327</v>
      </c>
      <c r="G9332" s="12">
        <f ca="1"/>
        <v>14.638356819003734</v>
      </c>
      <c r="H9332" s="12">
        <f ca="1"/>
        <v>7.8769576713195233E-2</v>
      </c>
    </row>
    <row r="9333" spans="6:8" x14ac:dyDescent="0.3">
      <c r="F9333" s="2">
        <v>9328</v>
      </c>
      <c r="G9333" s="12">
        <f ca="1"/>
        <v>14.639880457282796</v>
      </c>
      <c r="H9333" s="12">
        <f ca="1"/>
        <v>7.8656336182280254E-2</v>
      </c>
    </row>
    <row r="9334" spans="6:8" x14ac:dyDescent="0.3">
      <c r="F9334" s="2">
        <v>9329</v>
      </c>
      <c r="G9334" s="12">
        <f ca="1"/>
        <v>14.640083392366048</v>
      </c>
      <c r="H9334" s="12">
        <f ca="1"/>
        <v>7.8641261755797193E-2</v>
      </c>
    </row>
    <row r="9335" spans="6:8" x14ac:dyDescent="0.3">
      <c r="F9335" s="2">
        <v>9330</v>
      </c>
      <c r="G9335" s="12">
        <f ca="1"/>
        <v>14.640908731552118</v>
      </c>
      <c r="H9335" s="12">
        <f ca="1"/>
        <v>7.8579973776852149E-2</v>
      </c>
    </row>
    <row r="9336" spans="6:8" x14ac:dyDescent="0.3">
      <c r="F9336" s="2">
        <v>9331</v>
      </c>
      <c r="G9336" s="12">
        <f ca="1"/>
        <v>14.642056708484294</v>
      </c>
      <c r="H9336" s="12">
        <f ca="1"/>
        <v>7.8494780445082291E-2</v>
      </c>
    </row>
    <row r="9337" spans="6:8" x14ac:dyDescent="0.3">
      <c r="F9337" s="2">
        <v>9332</v>
      </c>
      <c r="G9337" s="12">
        <f ca="1"/>
        <v>14.643303003639101</v>
      </c>
      <c r="H9337" s="12">
        <f ca="1"/>
        <v>7.8402360642140387E-2</v>
      </c>
    </row>
    <row r="9338" spans="6:8" x14ac:dyDescent="0.3">
      <c r="F9338" s="2">
        <v>9333</v>
      </c>
      <c r="G9338" s="12">
        <f ca="1"/>
        <v>14.644046927444514</v>
      </c>
      <c r="H9338" s="12">
        <f ca="1"/>
        <v>7.8347229183120551E-2</v>
      </c>
    </row>
    <row r="9339" spans="6:8" x14ac:dyDescent="0.3">
      <c r="F9339" s="2">
        <v>9334</v>
      </c>
      <c r="G9339" s="12">
        <f ca="1"/>
        <v>14.646070850301165</v>
      </c>
      <c r="H9339" s="12">
        <f ca="1"/>
        <v>7.8197369476994613E-2</v>
      </c>
    </row>
    <row r="9340" spans="6:8" x14ac:dyDescent="0.3">
      <c r="F9340" s="2">
        <v>9335</v>
      </c>
      <c r="G9340" s="12">
        <f ca="1"/>
        <v>14.6468701529583</v>
      </c>
      <c r="H9340" s="12">
        <f ca="1"/>
        <v>7.8138238628508966E-2</v>
      </c>
    </row>
    <row r="9341" spans="6:8" x14ac:dyDescent="0.3">
      <c r="F9341" s="2">
        <v>9336</v>
      </c>
      <c r="G9341" s="12">
        <f ca="1"/>
        <v>14.647029452742821</v>
      </c>
      <c r="H9341" s="12">
        <f ca="1"/>
        <v>7.8126457518928508E-2</v>
      </c>
    </row>
    <row r="9342" spans="6:8" x14ac:dyDescent="0.3">
      <c r="F9342" s="2">
        <v>9337</v>
      </c>
      <c r="G9342" s="12">
        <f ca="1"/>
        <v>14.647769914022152</v>
      </c>
      <c r="H9342" s="12">
        <f ca="1"/>
        <v>7.8071711874999186E-2</v>
      </c>
    </row>
    <row r="9343" spans="6:8" x14ac:dyDescent="0.3">
      <c r="F9343" s="2">
        <v>9338</v>
      </c>
      <c r="G9343" s="12">
        <f ca="1"/>
        <v>14.649746590452688</v>
      </c>
      <c r="H9343" s="12">
        <f ca="1"/>
        <v>7.7925693085017678E-2</v>
      </c>
    </row>
    <row r="9344" spans="6:8" x14ac:dyDescent="0.3">
      <c r="F9344" s="2">
        <v>9339</v>
      </c>
      <c r="G9344" s="12">
        <f ca="1"/>
        <v>14.650467974592502</v>
      </c>
      <c r="H9344" s="12">
        <f ca="1"/>
        <v>7.7872449413463926E-2</v>
      </c>
    </row>
    <row r="9345" spans="6:8" x14ac:dyDescent="0.3">
      <c r="F9345" s="2">
        <v>9340</v>
      </c>
      <c r="G9345" s="12">
        <f ca="1"/>
        <v>14.654398294088821</v>
      </c>
      <c r="H9345" s="12">
        <f ca="1"/>
        <v>7.758279006678731E-2</v>
      </c>
    </row>
    <row r="9346" spans="6:8" x14ac:dyDescent="0.3">
      <c r="F9346" s="2">
        <v>9341</v>
      </c>
      <c r="G9346" s="12">
        <f ca="1"/>
        <v>14.65492036898006</v>
      </c>
      <c r="H9346" s="12">
        <f ca="1"/>
        <v>7.7544368296497412E-2</v>
      </c>
    </row>
    <row r="9347" spans="6:8" x14ac:dyDescent="0.3">
      <c r="F9347" s="2">
        <v>9342</v>
      </c>
      <c r="G9347" s="12">
        <f ca="1"/>
        <v>14.656238131595451</v>
      </c>
      <c r="H9347" s="12">
        <f ca="1"/>
        <v>7.7447445195682224E-2</v>
      </c>
    </row>
    <row r="9348" spans="6:8" x14ac:dyDescent="0.3">
      <c r="F9348" s="2">
        <v>9343</v>
      </c>
      <c r="G9348" s="12">
        <f ca="1"/>
        <v>14.656717649236494</v>
      </c>
      <c r="H9348" s="12">
        <f ca="1"/>
        <v>7.741219626081508E-2</v>
      </c>
    </row>
    <row r="9349" spans="6:8" x14ac:dyDescent="0.3">
      <c r="F9349" s="2">
        <v>9344</v>
      </c>
      <c r="G9349" s="12">
        <f ca="1"/>
        <v>14.657136987932699</v>
      </c>
      <c r="H9349" s="12">
        <f ca="1"/>
        <v>7.7381379860218522E-2</v>
      </c>
    </row>
    <row r="9350" spans="6:8" x14ac:dyDescent="0.3">
      <c r="F9350" s="2">
        <v>9345</v>
      </c>
      <c r="G9350" s="12">
        <f ca="1"/>
        <v>14.657589814764926</v>
      </c>
      <c r="H9350" s="12">
        <f ca="1"/>
        <v>7.7348111733634844E-2</v>
      </c>
    </row>
    <row r="9351" spans="6:8" x14ac:dyDescent="0.3">
      <c r="F9351" s="2">
        <v>9346</v>
      </c>
      <c r="G9351" s="12">
        <f ca="1"/>
        <v>14.660064072825737</v>
      </c>
      <c r="H9351" s="12">
        <f ca="1"/>
        <v>7.7166503476730167E-2</v>
      </c>
    </row>
    <row r="9352" spans="6:8" x14ac:dyDescent="0.3">
      <c r="F9352" s="2">
        <v>9347</v>
      </c>
      <c r="G9352" s="12">
        <f ca="1"/>
        <v>14.660900958180431</v>
      </c>
      <c r="H9352" s="12">
        <f ca="1"/>
        <v>7.7105141790218212E-2</v>
      </c>
    </row>
    <row r="9353" spans="6:8" x14ac:dyDescent="0.3">
      <c r="F9353" s="2">
        <v>9348</v>
      </c>
      <c r="G9353" s="12">
        <f ca="1"/>
        <v>14.661435303901564</v>
      </c>
      <c r="H9353" s="12">
        <f ca="1"/>
        <v>7.7065979930004816E-2</v>
      </c>
    </row>
    <row r="9354" spans="6:8" x14ac:dyDescent="0.3">
      <c r="F9354" s="2">
        <v>9349</v>
      </c>
      <c r="G9354" s="12">
        <f ca="1"/>
        <v>14.661607504133624</v>
      </c>
      <c r="H9354" s="12">
        <f ca="1"/>
        <v>7.7053362334536565E-2</v>
      </c>
    </row>
    <row r="9355" spans="6:8" x14ac:dyDescent="0.3">
      <c r="F9355" s="2">
        <v>9350</v>
      </c>
      <c r="G9355" s="12">
        <f ca="1"/>
        <v>14.661891326302182</v>
      </c>
      <c r="H9355" s="12">
        <f ca="1"/>
        <v>7.7032568918331892E-2</v>
      </c>
    </row>
    <row r="9356" spans="6:8" x14ac:dyDescent="0.3">
      <c r="F9356" s="2">
        <v>9351</v>
      </c>
      <c r="G9356" s="12">
        <f ca="1"/>
        <v>14.665332340049115</v>
      </c>
      <c r="H9356" s="12">
        <f ca="1"/>
        <v>7.6780773242292849E-2</v>
      </c>
    </row>
    <row r="9357" spans="6:8" x14ac:dyDescent="0.3">
      <c r="F9357" s="2">
        <v>9352</v>
      </c>
      <c r="G9357" s="12">
        <f ca="1"/>
        <v>14.666045147054703</v>
      </c>
      <c r="H9357" s="12">
        <f ca="1"/>
        <v>7.6728683069920769E-2</v>
      </c>
    </row>
    <row r="9358" spans="6:8" x14ac:dyDescent="0.3">
      <c r="F9358" s="2">
        <v>9353</v>
      </c>
      <c r="G9358" s="12">
        <f ca="1"/>
        <v>14.66704781973429</v>
      </c>
      <c r="H9358" s="12">
        <f ca="1"/>
        <v>7.6655450534051664E-2</v>
      </c>
    </row>
    <row r="9359" spans="6:8" x14ac:dyDescent="0.3">
      <c r="F9359" s="2">
        <v>9354</v>
      </c>
      <c r="G9359" s="12">
        <f ca="1"/>
        <v>14.672145937554589</v>
      </c>
      <c r="H9359" s="12">
        <f ca="1"/>
        <v>7.6283826382862172E-2</v>
      </c>
    </row>
    <row r="9360" spans="6:8" x14ac:dyDescent="0.3">
      <c r="F9360" s="2">
        <v>9355</v>
      </c>
      <c r="G9360" s="12">
        <f ca="1"/>
        <v>14.672794205293968</v>
      </c>
      <c r="H9360" s="12">
        <f ca="1"/>
        <v>7.6236658591281897E-2</v>
      </c>
    </row>
    <row r="9361" spans="6:8" x14ac:dyDescent="0.3">
      <c r="F9361" s="2">
        <v>9356</v>
      </c>
      <c r="G9361" s="12">
        <f ca="1"/>
        <v>14.673232835108953</v>
      </c>
      <c r="H9361" s="12">
        <f ca="1"/>
        <v>7.620475517095536E-2</v>
      </c>
    </row>
    <row r="9362" spans="6:8" x14ac:dyDescent="0.3">
      <c r="F9362" s="2">
        <v>9357</v>
      </c>
      <c r="G9362" s="12">
        <f ca="1"/>
        <v>14.673250256125005</v>
      </c>
      <c r="H9362" s="12">
        <f ca="1"/>
        <v>7.620348825218809E-2</v>
      </c>
    </row>
    <row r="9363" spans="6:8" x14ac:dyDescent="0.3">
      <c r="F9363" s="2">
        <v>9358</v>
      </c>
      <c r="G9363" s="12">
        <f ca="1"/>
        <v>14.674199173694559</v>
      </c>
      <c r="H9363" s="12">
        <f ca="1"/>
        <v>7.6134501048733635E-2</v>
      </c>
    </row>
    <row r="9364" spans="6:8" x14ac:dyDescent="0.3">
      <c r="F9364" s="2">
        <v>9359</v>
      </c>
      <c r="G9364" s="12">
        <f ca="1"/>
        <v>14.674589779599984</v>
      </c>
      <c r="H9364" s="12">
        <f ca="1"/>
        <v>7.610611589009382E-2</v>
      </c>
    </row>
    <row r="9365" spans="6:8" x14ac:dyDescent="0.3">
      <c r="F9365" s="2">
        <v>9360</v>
      </c>
      <c r="G9365" s="12">
        <f ca="1"/>
        <v>14.67674262999711</v>
      </c>
      <c r="H9365" s="12">
        <f ca="1"/>
        <v>7.5949797500918681E-2</v>
      </c>
    </row>
    <row r="9366" spans="6:8" x14ac:dyDescent="0.3">
      <c r="F9366" s="2">
        <v>9361</v>
      </c>
      <c r="G9366" s="12">
        <f ca="1"/>
        <v>14.679491033665915</v>
      </c>
      <c r="H9366" s="12">
        <f ca="1"/>
        <v>7.5750551630785826E-2</v>
      </c>
    </row>
    <row r="9367" spans="6:8" x14ac:dyDescent="0.3">
      <c r="F9367" s="2">
        <v>9362</v>
      </c>
      <c r="G9367" s="12">
        <f ca="1"/>
        <v>14.680966945876458</v>
      </c>
      <c r="H9367" s="12">
        <f ca="1"/>
        <v>7.5643701267581007E-2</v>
      </c>
    </row>
    <row r="9368" spans="6:8" x14ac:dyDescent="0.3">
      <c r="F9368" s="2">
        <v>9363</v>
      </c>
      <c r="G9368" s="12">
        <f ca="1"/>
        <v>14.682952976088858</v>
      </c>
      <c r="H9368" s="12">
        <f ca="1"/>
        <v>7.5500081413079997E-2</v>
      </c>
    </row>
    <row r="9369" spans="6:8" x14ac:dyDescent="0.3">
      <c r="F9369" s="2">
        <v>9364</v>
      </c>
      <c r="G9369" s="12">
        <f ca="1"/>
        <v>14.683360707329905</v>
      </c>
      <c r="H9369" s="12">
        <f ca="1"/>
        <v>7.5470619178894846E-2</v>
      </c>
    </row>
    <row r="9370" spans="6:8" x14ac:dyDescent="0.3">
      <c r="F9370" s="2">
        <v>9365</v>
      </c>
      <c r="G9370" s="12">
        <f ca="1"/>
        <v>14.686728400651493</v>
      </c>
      <c r="H9370" s="12">
        <f ca="1"/>
        <v>7.5227571049993822E-2</v>
      </c>
    </row>
    <row r="9371" spans="6:8" x14ac:dyDescent="0.3">
      <c r="F9371" s="2">
        <v>9366</v>
      </c>
      <c r="G9371" s="12">
        <f ca="1"/>
        <v>14.686793980081273</v>
      </c>
      <c r="H9371" s="12">
        <f ca="1"/>
        <v>7.522284342421566E-2</v>
      </c>
    </row>
    <row r="9372" spans="6:8" x14ac:dyDescent="0.3">
      <c r="F9372" s="2">
        <v>9367</v>
      </c>
      <c r="G9372" s="12">
        <f ca="1"/>
        <v>14.687266621919701</v>
      </c>
      <c r="H9372" s="12">
        <f ca="1"/>
        <v>7.5188776599876467E-2</v>
      </c>
    </row>
    <row r="9373" spans="6:8" x14ac:dyDescent="0.3">
      <c r="F9373" s="2">
        <v>9368</v>
      </c>
      <c r="G9373" s="12">
        <f ca="1"/>
        <v>14.688996597979672</v>
      </c>
      <c r="H9373" s="12">
        <f ca="1"/>
        <v>7.5064173583178545E-2</v>
      </c>
    </row>
    <row r="9374" spans="6:8" x14ac:dyDescent="0.3">
      <c r="F9374" s="2">
        <v>9369</v>
      </c>
      <c r="G9374" s="12">
        <f ca="1"/>
        <v>14.689725569614026</v>
      </c>
      <c r="H9374" s="12">
        <f ca="1"/>
        <v>7.5011710764991996E-2</v>
      </c>
    </row>
    <row r="9375" spans="6:8" x14ac:dyDescent="0.3">
      <c r="F9375" s="2">
        <v>9370</v>
      </c>
      <c r="G9375" s="12">
        <f ca="1"/>
        <v>14.690324911340177</v>
      </c>
      <c r="H9375" s="12">
        <f ca="1"/>
        <v>7.4968595835160676E-2</v>
      </c>
    </row>
    <row r="9376" spans="6:8" x14ac:dyDescent="0.3">
      <c r="F9376" s="2">
        <v>9371</v>
      </c>
      <c r="G9376" s="12">
        <f ca="1"/>
        <v>14.69089361766291</v>
      </c>
      <c r="H9376" s="12">
        <f ca="1"/>
        <v>7.4927700289776272E-2</v>
      </c>
    </row>
    <row r="9377" spans="6:8" x14ac:dyDescent="0.3">
      <c r="F9377" s="2">
        <v>9372</v>
      </c>
      <c r="G9377" s="12">
        <f ca="1"/>
        <v>14.694650327892967</v>
      </c>
      <c r="H9377" s="12">
        <f ca="1"/>
        <v>7.4657936729391777E-2</v>
      </c>
    </row>
    <row r="9378" spans="6:8" x14ac:dyDescent="0.3">
      <c r="F9378" s="2">
        <v>9373</v>
      </c>
      <c r="G9378" s="12">
        <f ca="1"/>
        <v>14.694686075094907</v>
      </c>
      <c r="H9378" s="12">
        <f ca="1"/>
        <v>7.4655372953613228E-2</v>
      </c>
    </row>
    <row r="9379" spans="6:8" x14ac:dyDescent="0.3">
      <c r="F9379" s="2">
        <v>9374</v>
      </c>
      <c r="G9379" s="12">
        <f ca="1"/>
        <v>14.696846855305566</v>
      </c>
      <c r="H9379" s="12">
        <f ca="1"/>
        <v>7.45005137855618E-2</v>
      </c>
    </row>
    <row r="9380" spans="6:8" x14ac:dyDescent="0.3">
      <c r="F9380" s="2">
        <v>9375</v>
      </c>
      <c r="G9380" s="12">
        <f ca="1"/>
        <v>14.699903049131191</v>
      </c>
      <c r="H9380" s="12">
        <f ca="1"/>
        <v>7.4281855398853236E-2</v>
      </c>
    </row>
    <row r="9381" spans="6:8" x14ac:dyDescent="0.3">
      <c r="F9381" s="2">
        <v>9376</v>
      </c>
      <c r="G9381" s="12">
        <f ca="1"/>
        <v>14.700191905279564</v>
      </c>
      <c r="H9381" s="12">
        <f ca="1"/>
        <v>7.4261211532032023E-2</v>
      </c>
    </row>
    <row r="9382" spans="6:8" x14ac:dyDescent="0.3">
      <c r="F9382" s="2">
        <v>9377</v>
      </c>
      <c r="G9382" s="12">
        <f ca="1"/>
        <v>14.708344005128339</v>
      </c>
      <c r="H9382" s="12">
        <f ca="1"/>
        <v>7.3680211611065763E-2</v>
      </c>
    </row>
    <row r="9383" spans="6:8" x14ac:dyDescent="0.3">
      <c r="F9383" s="2">
        <v>9378</v>
      </c>
      <c r="G9383" s="12">
        <f ca="1"/>
        <v>14.709125858297597</v>
      </c>
      <c r="H9383" s="12">
        <f ca="1"/>
        <v>7.3624652514037325E-2</v>
      </c>
    </row>
    <row r="9384" spans="6:8" x14ac:dyDescent="0.3">
      <c r="F9384" s="2">
        <v>9379</v>
      </c>
      <c r="G9384" s="12">
        <f ca="1"/>
        <v>14.709488920088566</v>
      </c>
      <c r="H9384" s="12">
        <f ca="1"/>
        <v>7.3598862791501213E-2</v>
      </c>
    </row>
    <row r="9385" spans="6:8" x14ac:dyDescent="0.3">
      <c r="F9385" s="2">
        <v>9380</v>
      </c>
      <c r="G9385" s="12">
        <f ca="1"/>
        <v>14.711760988626311</v>
      </c>
      <c r="H9385" s="12">
        <f ca="1"/>
        <v>7.3437608898214907E-2</v>
      </c>
    </row>
    <row r="9386" spans="6:8" x14ac:dyDescent="0.3">
      <c r="F9386" s="2">
        <v>9381</v>
      </c>
      <c r="G9386" s="12">
        <f ca="1"/>
        <v>14.712156263416006</v>
      </c>
      <c r="H9386" s="12">
        <f ca="1"/>
        <v>7.3409580026027474E-2</v>
      </c>
    </row>
    <row r="9387" spans="6:8" x14ac:dyDescent="0.3">
      <c r="F9387" s="2">
        <v>9382</v>
      </c>
      <c r="G9387" s="12">
        <f ca="1"/>
        <v>14.712503491706723</v>
      </c>
      <c r="H9387" s="12">
        <f ca="1"/>
        <v>7.3384964158786176E-2</v>
      </c>
    </row>
    <row r="9388" spans="6:8" x14ac:dyDescent="0.3">
      <c r="F9388" s="2">
        <v>9383</v>
      </c>
      <c r="G9388" s="12">
        <f ca="1"/>
        <v>14.714078698394154</v>
      </c>
      <c r="H9388" s="12">
        <f ca="1"/>
        <v>7.3273364770754662E-2</v>
      </c>
    </row>
    <row r="9389" spans="6:8" x14ac:dyDescent="0.3">
      <c r="F9389" s="2">
        <v>9384</v>
      </c>
      <c r="G9389" s="12">
        <f ca="1"/>
        <v>14.715289044947305</v>
      </c>
      <c r="H9389" s="12">
        <f ca="1"/>
        <v>7.3187693713806581E-2</v>
      </c>
    </row>
    <row r="9390" spans="6:8" x14ac:dyDescent="0.3">
      <c r="F9390" s="2">
        <v>9385</v>
      </c>
      <c r="G9390" s="12">
        <f ca="1"/>
        <v>14.715301441399649</v>
      </c>
      <c r="H9390" s="12">
        <f ca="1"/>
        <v>7.3186816619760481E-2</v>
      </c>
    </row>
    <row r="9391" spans="6:8" x14ac:dyDescent="0.3">
      <c r="F9391" s="2">
        <v>9386</v>
      </c>
      <c r="G9391" s="12">
        <f ca="1"/>
        <v>14.722115632018156</v>
      </c>
      <c r="H9391" s="12">
        <f ca="1"/>
        <v>7.2705776560741481E-2</v>
      </c>
    </row>
    <row r="9392" spans="6:8" x14ac:dyDescent="0.3">
      <c r="F9392" s="2">
        <v>9387</v>
      </c>
      <c r="G9392" s="12">
        <f ca="1"/>
        <v>14.725684303796982</v>
      </c>
      <c r="H9392" s="12">
        <f ca="1"/>
        <v>7.2454717254336054E-2</v>
      </c>
    </row>
    <row r="9393" spans="6:8" x14ac:dyDescent="0.3">
      <c r="F9393" s="2">
        <v>9388</v>
      </c>
      <c r="G9393" s="12">
        <f ca="1"/>
        <v>14.727793555093394</v>
      </c>
      <c r="H9393" s="12">
        <f ca="1"/>
        <v>7.2306609684683082E-2</v>
      </c>
    </row>
    <row r="9394" spans="6:8" x14ac:dyDescent="0.3">
      <c r="F9394" s="2">
        <v>9389</v>
      </c>
      <c r="G9394" s="12">
        <f ca="1"/>
        <v>14.727969911514331</v>
      </c>
      <c r="H9394" s="12">
        <f ca="1"/>
        <v>7.2294235704892601E-2</v>
      </c>
    </row>
    <row r="9395" spans="6:8" x14ac:dyDescent="0.3">
      <c r="F9395" s="2">
        <v>9390</v>
      </c>
      <c r="G9395" s="12">
        <f ca="1"/>
        <v>14.733230049412143</v>
      </c>
      <c r="H9395" s="12">
        <f ca="1"/>
        <v>7.1925829012088702E-2</v>
      </c>
    </row>
    <row r="9396" spans="6:8" x14ac:dyDescent="0.3">
      <c r="F9396" s="2">
        <v>9391</v>
      </c>
      <c r="G9396" s="12">
        <f ca="1"/>
        <v>14.735152720326351</v>
      </c>
      <c r="H9396" s="12">
        <f ca="1"/>
        <v>7.179149298124228E-2</v>
      </c>
    </row>
    <row r="9397" spans="6:8" x14ac:dyDescent="0.3">
      <c r="F9397" s="2">
        <v>9392</v>
      </c>
      <c r="G9397" s="12">
        <f ca="1"/>
        <v>14.736223443457469</v>
      </c>
      <c r="H9397" s="12">
        <f ca="1"/>
        <v>7.1716757044360951E-2</v>
      </c>
    </row>
    <row r="9398" spans="6:8" x14ac:dyDescent="0.3">
      <c r="F9398" s="2">
        <v>9393</v>
      </c>
      <c r="G9398" s="12">
        <f ca="1"/>
        <v>14.73636592933272</v>
      </c>
      <c r="H9398" s="12">
        <f ca="1"/>
        <v>7.1706815643355654E-2</v>
      </c>
    </row>
    <row r="9399" spans="6:8" x14ac:dyDescent="0.3">
      <c r="F9399" s="2">
        <v>9394</v>
      </c>
      <c r="G9399" s="12">
        <f ca="1"/>
        <v>14.736457059778747</v>
      </c>
      <c r="H9399" s="12">
        <f ca="1"/>
        <v>7.1700457866581732E-2</v>
      </c>
    </row>
    <row r="9400" spans="6:8" x14ac:dyDescent="0.3">
      <c r="F9400" s="2">
        <v>9395</v>
      </c>
      <c r="G9400" s="12">
        <f ca="1"/>
        <v>14.738561082549417</v>
      </c>
      <c r="H9400" s="12">
        <f ca="1"/>
        <v>7.1553777279042163E-2</v>
      </c>
    </row>
    <row r="9401" spans="6:8" x14ac:dyDescent="0.3">
      <c r="F9401" s="2">
        <v>9396</v>
      </c>
      <c r="G9401" s="12">
        <f ca="1"/>
        <v>14.739901044547768</v>
      </c>
      <c r="H9401" s="12">
        <f ca="1"/>
        <v>7.1460470570310936E-2</v>
      </c>
    </row>
    <row r="9402" spans="6:8" x14ac:dyDescent="0.3">
      <c r="F9402" s="2">
        <v>9397</v>
      </c>
      <c r="G9402" s="12">
        <f ca="1"/>
        <v>14.741940482687351</v>
      </c>
      <c r="H9402" s="12">
        <f ca="1"/>
        <v>7.1318617736501597E-2</v>
      </c>
    </row>
    <row r="9403" spans="6:8" x14ac:dyDescent="0.3">
      <c r="F9403" s="2">
        <v>9398</v>
      </c>
      <c r="G9403" s="12">
        <f ca="1"/>
        <v>14.743240930224342</v>
      </c>
      <c r="H9403" s="12">
        <f ca="1"/>
        <v>7.1228266797104506E-2</v>
      </c>
    </row>
    <row r="9404" spans="6:8" x14ac:dyDescent="0.3">
      <c r="F9404" s="2">
        <v>9399</v>
      </c>
      <c r="G9404" s="12">
        <f ca="1"/>
        <v>14.7437429803858</v>
      </c>
      <c r="H9404" s="12">
        <f ca="1"/>
        <v>7.1193407103344805E-2</v>
      </c>
    </row>
    <row r="9405" spans="6:8" x14ac:dyDescent="0.3">
      <c r="F9405" s="2">
        <v>9400</v>
      </c>
      <c r="G9405" s="12">
        <f ca="1"/>
        <v>14.744707569532814</v>
      </c>
      <c r="H9405" s="12">
        <f ca="1"/>
        <v>7.1126464219146493E-2</v>
      </c>
    </row>
    <row r="9406" spans="6:8" x14ac:dyDescent="0.3">
      <c r="F9406" s="2">
        <v>9401</v>
      </c>
      <c r="G9406" s="12">
        <f ca="1"/>
        <v>14.74577184433538</v>
      </c>
      <c r="H9406" s="12">
        <f ca="1"/>
        <v>7.1052653561866505E-2</v>
      </c>
    </row>
    <row r="9407" spans="6:8" x14ac:dyDescent="0.3">
      <c r="F9407" s="2">
        <v>9402</v>
      </c>
      <c r="G9407" s="12">
        <f ca="1"/>
        <v>14.746367507220786</v>
      </c>
      <c r="H9407" s="12">
        <f ca="1"/>
        <v>7.1011365651425101E-2</v>
      </c>
    </row>
    <row r="9408" spans="6:8" x14ac:dyDescent="0.3">
      <c r="F9408" s="2">
        <v>9403</v>
      </c>
      <c r="G9408" s="12">
        <f ca="1"/>
        <v>14.747875114018779</v>
      </c>
      <c r="H9408" s="12">
        <f ca="1"/>
        <v>7.0906941136043344E-2</v>
      </c>
    </row>
    <row r="9409" spans="6:8" x14ac:dyDescent="0.3">
      <c r="F9409" s="2">
        <v>9404</v>
      </c>
      <c r="G9409" s="12">
        <f ca="1"/>
        <v>14.748615951223691</v>
      </c>
      <c r="H9409" s="12">
        <f ca="1"/>
        <v>7.0855665895314529E-2</v>
      </c>
    </row>
    <row r="9410" spans="6:8" x14ac:dyDescent="0.3">
      <c r="F9410" s="2">
        <v>9405</v>
      </c>
      <c r="G9410" s="12">
        <f ca="1"/>
        <v>14.749209554377185</v>
      </c>
      <c r="H9410" s="12">
        <f ca="1"/>
        <v>7.0814599603673589E-2</v>
      </c>
    </row>
    <row r="9411" spans="6:8" x14ac:dyDescent="0.3">
      <c r="F9411" s="2">
        <v>9406</v>
      </c>
      <c r="G9411" s="12">
        <f ca="1"/>
        <v>14.74951898741398</v>
      </c>
      <c r="H9411" s="12">
        <f ca="1"/>
        <v>7.0793199122762288E-2</v>
      </c>
    </row>
    <row r="9412" spans="6:8" x14ac:dyDescent="0.3">
      <c r="F9412" s="2">
        <v>9407</v>
      </c>
      <c r="G9412" s="12">
        <f ca="1"/>
        <v>14.750742204177129</v>
      </c>
      <c r="H9412" s="12">
        <f ca="1"/>
        <v>7.070864487553459E-2</v>
      </c>
    </row>
    <row r="9413" spans="6:8" x14ac:dyDescent="0.3">
      <c r="F9413" s="2">
        <v>9408</v>
      </c>
      <c r="G9413" s="12">
        <f ca="1"/>
        <v>14.750834353389054</v>
      </c>
      <c r="H9413" s="12">
        <f ca="1"/>
        <v>7.0702277938264835E-2</v>
      </c>
    </row>
    <row r="9414" spans="6:8" x14ac:dyDescent="0.3">
      <c r="F9414" s="2">
        <v>9409</v>
      </c>
      <c r="G9414" s="12">
        <f ca="1"/>
        <v>14.751811489908849</v>
      </c>
      <c r="H9414" s="12">
        <f ca="1"/>
        <v>7.0634788285071581E-2</v>
      </c>
    </row>
    <row r="9415" spans="6:8" x14ac:dyDescent="0.3">
      <c r="F9415" s="2">
        <v>9410</v>
      </c>
      <c r="G9415" s="12">
        <f ca="1"/>
        <v>14.752565229496383</v>
      </c>
      <c r="H9415" s="12">
        <f ca="1"/>
        <v>7.0582758858549935E-2</v>
      </c>
    </row>
    <row r="9416" spans="6:8" x14ac:dyDescent="0.3">
      <c r="F9416" s="2">
        <v>9411</v>
      </c>
      <c r="G9416" s="12">
        <f ca="1"/>
        <v>14.753459198595253</v>
      </c>
      <c r="H9416" s="12">
        <f ca="1"/>
        <v>7.0521084012095364E-2</v>
      </c>
    </row>
    <row r="9417" spans="6:8" x14ac:dyDescent="0.3">
      <c r="F9417" s="2">
        <v>9412</v>
      </c>
      <c r="G9417" s="12">
        <f ca="1"/>
        <v>14.753786315971698</v>
      </c>
      <c r="H9417" s="12">
        <f ca="1"/>
        <v>7.0498525541180468E-2</v>
      </c>
    </row>
    <row r="9418" spans="6:8" x14ac:dyDescent="0.3">
      <c r="F9418" s="2">
        <v>9413</v>
      </c>
      <c r="G9418" s="12">
        <f ca="1"/>
        <v>14.755343701621248</v>
      </c>
      <c r="H9418" s="12">
        <f ca="1"/>
        <v>7.0391194578293681E-2</v>
      </c>
    </row>
    <row r="9419" spans="6:8" x14ac:dyDescent="0.3">
      <c r="F9419" s="2">
        <v>9414</v>
      </c>
      <c r="G9419" s="12">
        <f ca="1"/>
        <v>14.756322070366604</v>
      </c>
      <c r="H9419" s="12">
        <f ca="1"/>
        <v>7.0323825873322407E-2</v>
      </c>
    </row>
    <row r="9420" spans="6:8" x14ac:dyDescent="0.3">
      <c r="F9420" s="2">
        <v>9415</v>
      </c>
      <c r="G9420" s="12">
        <f ca="1"/>
        <v>14.759431149871528</v>
      </c>
      <c r="H9420" s="12">
        <f ca="1"/>
        <v>7.0110036921324656E-2</v>
      </c>
    </row>
    <row r="9421" spans="6:8" x14ac:dyDescent="0.3">
      <c r="F9421" s="2">
        <v>9416</v>
      </c>
      <c r="G9421" s="12">
        <f ca="1"/>
        <v>14.760196303069426</v>
      </c>
      <c r="H9421" s="12">
        <f ca="1"/>
        <v>7.0057492048012107E-2</v>
      </c>
    </row>
    <row r="9422" spans="6:8" x14ac:dyDescent="0.3">
      <c r="F9422" s="2">
        <v>9417</v>
      </c>
      <c r="G9422" s="12">
        <f ca="1"/>
        <v>14.761991344766111</v>
      </c>
      <c r="H9422" s="12">
        <f ca="1"/>
        <v>6.9934329548804172E-2</v>
      </c>
    </row>
    <row r="9423" spans="6:8" x14ac:dyDescent="0.3">
      <c r="F9423" s="2">
        <v>9418</v>
      </c>
      <c r="G9423" s="12">
        <f ca="1"/>
        <v>14.762978465891965</v>
      </c>
      <c r="H9423" s="12">
        <f ca="1"/>
        <v>6.986666467199576E-2</v>
      </c>
    </row>
    <row r="9424" spans="6:8" x14ac:dyDescent="0.3">
      <c r="F9424" s="2">
        <v>9419</v>
      </c>
      <c r="G9424" s="12">
        <f ca="1"/>
        <v>14.763255607085497</v>
      </c>
      <c r="H9424" s="12">
        <f ca="1"/>
        <v>6.9847675457161626E-2</v>
      </c>
    </row>
    <row r="9425" spans="6:8" x14ac:dyDescent="0.3">
      <c r="F9425" s="2">
        <v>9420</v>
      </c>
      <c r="G9425" s="12">
        <f ca="1"/>
        <v>14.763559732440418</v>
      </c>
      <c r="H9425" s="12">
        <f ca="1"/>
        <v>6.9826841460550571E-2</v>
      </c>
    </row>
    <row r="9426" spans="6:8" x14ac:dyDescent="0.3">
      <c r="F9426" s="2">
        <v>9421</v>
      </c>
      <c r="G9426" s="12">
        <f ca="1"/>
        <v>14.764876071618684</v>
      </c>
      <c r="H9426" s="12">
        <f ca="1"/>
        <v>6.973671588768611E-2</v>
      </c>
    </row>
    <row r="9427" spans="6:8" x14ac:dyDescent="0.3">
      <c r="F9427" s="2">
        <v>9422</v>
      </c>
      <c r="G9427" s="12">
        <f ca="1"/>
        <v>14.765608679710407</v>
      </c>
      <c r="H9427" s="12">
        <f ca="1"/>
        <v>6.9686591549074056E-2</v>
      </c>
    </row>
    <row r="9428" spans="6:8" x14ac:dyDescent="0.3">
      <c r="F9428" s="2">
        <v>9423</v>
      </c>
      <c r="G9428" s="12">
        <f ca="1"/>
        <v>14.767374841567575</v>
      </c>
      <c r="H9428" s="12">
        <f ca="1"/>
        <v>6.9565855396714615E-2</v>
      </c>
    </row>
    <row r="9429" spans="6:8" x14ac:dyDescent="0.3">
      <c r="F9429" s="2">
        <v>9424</v>
      </c>
      <c r="G9429" s="12">
        <f ca="1"/>
        <v>14.767404606749967</v>
      </c>
      <c r="H9429" s="12">
        <f ca="1"/>
        <v>6.956382187322048E-2</v>
      </c>
    </row>
    <row r="9430" spans="6:8" x14ac:dyDescent="0.3">
      <c r="F9430" s="2">
        <v>9425</v>
      </c>
      <c r="G9430" s="12">
        <f ca="1"/>
        <v>14.767583942589994</v>
      </c>
      <c r="H9430" s="12">
        <f ca="1"/>
        <v>6.9551570726615219E-2</v>
      </c>
    </row>
    <row r="9431" spans="6:8" x14ac:dyDescent="0.3">
      <c r="F9431" s="2">
        <v>9426</v>
      </c>
      <c r="G9431" s="12">
        <f ca="1"/>
        <v>14.767867571778179</v>
      </c>
      <c r="H9431" s="12">
        <f ca="1"/>
        <v>6.9532197947675692E-2</v>
      </c>
    </row>
    <row r="9432" spans="6:8" x14ac:dyDescent="0.3">
      <c r="F9432" s="2">
        <v>9427</v>
      </c>
      <c r="G9432" s="12">
        <f ca="1"/>
        <v>14.76795766376588</v>
      </c>
      <c r="H9432" s="12">
        <f ca="1"/>
        <v>6.9526045162520686E-2</v>
      </c>
    </row>
    <row r="9433" spans="6:8" x14ac:dyDescent="0.3">
      <c r="F9433" s="2">
        <v>9428</v>
      </c>
      <c r="G9433" s="12">
        <f ca="1"/>
        <v>14.770516433410636</v>
      </c>
      <c r="H9433" s="12">
        <f ca="1"/>
        <v>6.9351453377873254E-2</v>
      </c>
    </row>
    <row r="9434" spans="6:8" x14ac:dyDescent="0.3">
      <c r="F9434" s="2">
        <v>9429</v>
      </c>
      <c r="G9434" s="12">
        <f ca="1"/>
        <v>14.772483329745576</v>
      </c>
      <c r="H9434" s="12">
        <f ca="1"/>
        <v>6.9217454252732014E-2</v>
      </c>
    </row>
    <row r="9435" spans="6:8" x14ac:dyDescent="0.3">
      <c r="F9435" s="2">
        <v>9430</v>
      </c>
      <c r="G9435" s="12">
        <f ca="1"/>
        <v>14.775150154606441</v>
      </c>
      <c r="H9435" s="12">
        <f ca="1"/>
        <v>6.903605900802888E-2</v>
      </c>
    </row>
    <row r="9436" spans="6:8" x14ac:dyDescent="0.3">
      <c r="F9436" s="2">
        <v>9431</v>
      </c>
      <c r="G9436" s="12">
        <f ca="1"/>
        <v>14.77752371150973</v>
      </c>
      <c r="H9436" s="12">
        <f ca="1"/>
        <v>6.8874890414253487E-2</v>
      </c>
    </row>
    <row r="9437" spans="6:8" x14ac:dyDescent="0.3">
      <c r="F9437" s="2">
        <v>9432</v>
      </c>
      <c r="G9437" s="12">
        <f ca="1"/>
        <v>14.778464152654845</v>
      </c>
      <c r="H9437" s="12">
        <f ca="1"/>
        <v>6.8811105460051994E-2</v>
      </c>
    </row>
    <row r="9438" spans="6:8" x14ac:dyDescent="0.3">
      <c r="F9438" s="2">
        <v>9433</v>
      </c>
      <c r="G9438" s="12">
        <f ca="1"/>
        <v>14.778815087188072</v>
      </c>
      <c r="H9438" s="12">
        <f ca="1"/>
        <v>6.8787314057207227E-2</v>
      </c>
    </row>
    <row r="9439" spans="6:8" x14ac:dyDescent="0.3">
      <c r="F9439" s="2">
        <v>9434</v>
      </c>
      <c r="G9439" s="12">
        <f ca="1"/>
        <v>14.780054398808701</v>
      </c>
      <c r="H9439" s="12">
        <f ca="1"/>
        <v>6.8703341555155686E-2</v>
      </c>
    </row>
    <row r="9440" spans="6:8" x14ac:dyDescent="0.3">
      <c r="F9440" s="2">
        <v>9435</v>
      </c>
      <c r="G9440" s="12">
        <f ca="1"/>
        <v>14.780684485772991</v>
      </c>
      <c r="H9440" s="12">
        <f ca="1"/>
        <v>6.8660675952847708E-2</v>
      </c>
    </row>
    <row r="9441" spans="6:8" x14ac:dyDescent="0.3">
      <c r="F9441" s="2">
        <v>9436</v>
      </c>
      <c r="G9441" s="12">
        <f ca="1"/>
        <v>14.782540758605034</v>
      </c>
      <c r="H9441" s="12">
        <f ca="1"/>
        <v>6.8535088098888239E-2</v>
      </c>
    </row>
    <row r="9442" spans="6:8" x14ac:dyDescent="0.3">
      <c r="F9442" s="2">
        <v>9437</v>
      </c>
      <c r="G9442" s="12">
        <f ca="1"/>
        <v>14.782878840696689</v>
      </c>
      <c r="H9442" s="12">
        <f ca="1"/>
        <v>6.8512232118909527E-2</v>
      </c>
    </row>
    <row r="9443" spans="6:8" x14ac:dyDescent="0.3">
      <c r="F9443" s="2">
        <v>9438</v>
      </c>
      <c r="G9443" s="12">
        <f ca="1"/>
        <v>14.785241797032031</v>
      </c>
      <c r="H9443" s="12">
        <f ca="1"/>
        <v>6.8352633481074648E-2</v>
      </c>
    </row>
    <row r="9444" spans="6:8" x14ac:dyDescent="0.3">
      <c r="F9444" s="2">
        <v>9439</v>
      </c>
      <c r="G9444" s="12">
        <f ca="1"/>
        <v>14.786361160915266</v>
      </c>
      <c r="H9444" s="12">
        <f ca="1"/>
        <v>6.8277120228145194E-2</v>
      </c>
    </row>
    <row r="9445" spans="6:8" x14ac:dyDescent="0.3">
      <c r="F9445" s="2">
        <v>9440</v>
      </c>
      <c r="G9445" s="12">
        <f ca="1"/>
        <v>14.787987239600429</v>
      </c>
      <c r="H9445" s="12">
        <f ca="1"/>
        <v>6.8167527469747982E-2</v>
      </c>
    </row>
    <row r="9446" spans="6:8" x14ac:dyDescent="0.3">
      <c r="F9446" s="2">
        <v>9441</v>
      </c>
      <c r="G9446" s="12">
        <f ca="1"/>
        <v>14.788041851944943</v>
      </c>
      <c r="H9446" s="12">
        <f ca="1"/>
        <v>6.8163848900026372E-2</v>
      </c>
    </row>
    <row r="9447" spans="6:8" x14ac:dyDescent="0.3">
      <c r="F9447" s="2">
        <v>9442</v>
      </c>
      <c r="G9447" s="12">
        <f ca="1"/>
        <v>14.788055672762985</v>
      </c>
      <c r="H9447" s="12">
        <f ca="1"/>
        <v>6.8162917981547097E-2</v>
      </c>
    </row>
    <row r="9448" spans="6:8" x14ac:dyDescent="0.3">
      <c r="F9448" s="2">
        <v>9443</v>
      </c>
      <c r="G9448" s="12">
        <f ca="1"/>
        <v>14.790780146006966</v>
      </c>
      <c r="H9448" s="12">
        <f ca="1"/>
        <v>6.7979581282796617E-2</v>
      </c>
    </row>
    <row r="9449" spans="6:8" x14ac:dyDescent="0.3">
      <c r="F9449" s="2">
        <v>9444</v>
      </c>
      <c r="G9449" s="12">
        <f ca="1"/>
        <v>14.791459099164037</v>
      </c>
      <c r="H9449" s="12">
        <f ca="1"/>
        <v>6.7933946571198153E-2</v>
      </c>
    </row>
    <row r="9450" spans="6:8" x14ac:dyDescent="0.3">
      <c r="F9450" s="2">
        <v>9445</v>
      </c>
      <c r="G9450" s="12">
        <f ca="1"/>
        <v>14.792964674541162</v>
      </c>
      <c r="H9450" s="12">
        <f ca="1"/>
        <v>6.7832828326511857E-2</v>
      </c>
    </row>
    <row r="9451" spans="6:8" x14ac:dyDescent="0.3">
      <c r="F9451" s="2">
        <v>9446</v>
      </c>
      <c r="G9451" s="12">
        <f ca="1"/>
        <v>14.794134864874231</v>
      </c>
      <c r="H9451" s="12">
        <f ca="1"/>
        <v>6.7754308217701148E-2</v>
      </c>
    </row>
    <row r="9452" spans="6:8" x14ac:dyDescent="0.3">
      <c r="F9452" s="2">
        <v>9447</v>
      </c>
      <c r="G9452" s="12">
        <f ca="1"/>
        <v>14.794522093640603</v>
      </c>
      <c r="H9452" s="12">
        <f ca="1"/>
        <v>6.7728339081460601E-2</v>
      </c>
    </row>
    <row r="9453" spans="6:8" x14ac:dyDescent="0.3">
      <c r="F9453" s="2">
        <v>9448</v>
      </c>
      <c r="G9453" s="12">
        <f ca="1"/>
        <v>14.798615646186775</v>
      </c>
      <c r="H9453" s="12">
        <f ca="1"/>
        <v>6.7454235284876249E-2</v>
      </c>
    </row>
    <row r="9454" spans="6:8" x14ac:dyDescent="0.3">
      <c r="F9454" s="2">
        <v>9449</v>
      </c>
      <c r="G9454" s="12">
        <f ca="1"/>
        <v>14.799361475930649</v>
      </c>
      <c r="H9454" s="12">
        <f ca="1"/>
        <v>6.740437851903569E-2</v>
      </c>
    </row>
    <row r="9455" spans="6:8" x14ac:dyDescent="0.3">
      <c r="F9455" s="2">
        <v>9450</v>
      </c>
      <c r="G9455" s="12">
        <f ca="1"/>
        <v>14.799403169204428</v>
      </c>
      <c r="H9455" s="12">
        <f ca="1"/>
        <v>6.7401592195980076E-2</v>
      </c>
    </row>
    <row r="9456" spans="6:8" x14ac:dyDescent="0.3">
      <c r="F9456" s="2">
        <v>9451</v>
      </c>
      <c r="G9456" s="12">
        <f ca="1"/>
        <v>14.801024169741362</v>
      </c>
      <c r="H9456" s="12">
        <f ca="1"/>
        <v>6.7293324861325388E-2</v>
      </c>
    </row>
    <row r="9457" spans="6:8" x14ac:dyDescent="0.3">
      <c r="F9457" s="2">
        <v>9452</v>
      </c>
      <c r="G9457" s="12">
        <f ca="1"/>
        <v>14.801032459853516</v>
      </c>
      <c r="H9457" s="12">
        <f ca="1"/>
        <v>6.7292771474990937E-2</v>
      </c>
    </row>
    <row r="9458" spans="6:8" x14ac:dyDescent="0.3">
      <c r="F9458" s="2">
        <v>9453</v>
      </c>
      <c r="G9458" s="12">
        <f ca="1"/>
        <v>14.807292954050784</v>
      </c>
      <c r="H9458" s="12">
        <f ca="1"/>
        <v>6.6875779075619673E-2</v>
      </c>
    </row>
    <row r="9459" spans="6:8" x14ac:dyDescent="0.3">
      <c r="F9459" s="2">
        <v>9454</v>
      </c>
      <c r="G9459" s="12">
        <f ca="1"/>
        <v>14.809013805797626</v>
      </c>
      <c r="H9459" s="12">
        <f ca="1"/>
        <v>6.6761477357801927E-2</v>
      </c>
    </row>
    <row r="9460" spans="6:8" x14ac:dyDescent="0.3">
      <c r="F9460" s="2">
        <v>9455</v>
      </c>
      <c r="G9460" s="12">
        <f ca="1"/>
        <v>14.809228188055361</v>
      </c>
      <c r="H9460" s="12">
        <f ca="1"/>
        <v>6.6747247377702101E-2</v>
      </c>
    </row>
    <row r="9461" spans="6:8" x14ac:dyDescent="0.3">
      <c r="F9461" s="2">
        <v>9456</v>
      </c>
      <c r="G9461" s="12">
        <f ca="1"/>
        <v>14.811001285750949</v>
      </c>
      <c r="H9461" s="12">
        <f ca="1"/>
        <v>6.6629636855512778E-2</v>
      </c>
    </row>
    <row r="9462" spans="6:8" x14ac:dyDescent="0.3">
      <c r="F9462" s="2">
        <v>9457</v>
      </c>
      <c r="G9462" s="12">
        <f ca="1"/>
        <v>14.811448896276747</v>
      </c>
      <c r="H9462" s="12">
        <f ca="1"/>
        <v>6.6599969678758461E-2</v>
      </c>
    </row>
    <row r="9463" spans="6:8" x14ac:dyDescent="0.3">
      <c r="F9463" s="2">
        <v>9458</v>
      </c>
      <c r="G9463" s="12">
        <f ca="1"/>
        <v>14.812957240440344</v>
      </c>
      <c r="H9463" s="12">
        <f ca="1"/>
        <v>6.6500066600666527E-2</v>
      </c>
    </row>
    <row r="9464" spans="6:8" x14ac:dyDescent="0.3">
      <c r="F9464" s="2">
        <v>9459</v>
      </c>
      <c r="G9464" s="12">
        <f ca="1"/>
        <v>14.814297045137657</v>
      </c>
      <c r="H9464" s="12">
        <f ca="1"/>
        <v>6.6411415035965274E-2</v>
      </c>
    </row>
    <row r="9465" spans="6:8" x14ac:dyDescent="0.3">
      <c r="F9465" s="2">
        <v>9460</v>
      </c>
      <c r="G9465" s="12">
        <f ca="1"/>
        <v>14.817467930847307</v>
      </c>
      <c r="H9465" s="12">
        <f ca="1"/>
        <v>6.620193712685489E-2</v>
      </c>
    </row>
    <row r="9466" spans="6:8" x14ac:dyDescent="0.3">
      <c r="F9466" s="2">
        <v>9461</v>
      </c>
      <c r="G9466" s="12">
        <f ca="1"/>
        <v>14.818575575915688</v>
      </c>
      <c r="H9466" s="12">
        <f ca="1"/>
        <v>6.6128872776944778E-2</v>
      </c>
    </row>
    <row r="9467" spans="6:8" x14ac:dyDescent="0.3">
      <c r="F9467" s="2">
        <v>9462</v>
      </c>
      <c r="G9467" s="12">
        <f ca="1"/>
        <v>14.818692816603903</v>
      </c>
      <c r="H9467" s="12">
        <f ca="1"/>
        <v>6.6121142478646866E-2</v>
      </c>
    </row>
    <row r="9468" spans="6:8" x14ac:dyDescent="0.3">
      <c r="F9468" s="2">
        <v>9463</v>
      </c>
      <c r="G9468" s="12">
        <f ca="1"/>
        <v>14.819176990479662</v>
      </c>
      <c r="H9468" s="12">
        <f ca="1"/>
        <v>6.6089225086334774E-2</v>
      </c>
    </row>
    <row r="9469" spans="6:8" x14ac:dyDescent="0.3">
      <c r="F9469" s="2">
        <v>9464</v>
      </c>
      <c r="G9469" s="12">
        <f ca="1"/>
        <v>14.819829052932963</v>
      </c>
      <c r="H9469" s="12">
        <f ca="1"/>
        <v>6.6046257428619304E-2</v>
      </c>
    </row>
    <row r="9470" spans="6:8" x14ac:dyDescent="0.3">
      <c r="F9470" s="2">
        <v>9465</v>
      </c>
      <c r="G9470" s="12">
        <f ca="1"/>
        <v>14.819911899865883</v>
      </c>
      <c r="H9470" s="12">
        <f ca="1"/>
        <v>6.6040799641005954E-2</v>
      </c>
    </row>
    <row r="9471" spans="6:8" x14ac:dyDescent="0.3">
      <c r="F9471" s="2">
        <v>9466</v>
      </c>
      <c r="G9471" s="12">
        <f ca="1"/>
        <v>14.820257601073681</v>
      </c>
      <c r="H9471" s="12">
        <f ca="1"/>
        <v>6.6018028981803867E-2</v>
      </c>
    </row>
    <row r="9472" spans="6:8" x14ac:dyDescent="0.3">
      <c r="F9472" s="2">
        <v>9467</v>
      </c>
      <c r="G9472" s="12">
        <f ca="1"/>
        <v>14.821814329725939</v>
      </c>
      <c r="H9472" s="12">
        <f ca="1"/>
        <v>6.5915558964834225E-2</v>
      </c>
    </row>
    <row r="9473" spans="6:8" x14ac:dyDescent="0.3">
      <c r="F9473" s="2">
        <v>9468</v>
      </c>
      <c r="G9473" s="12">
        <f ca="1"/>
        <v>14.82549808665566</v>
      </c>
      <c r="H9473" s="12">
        <f ca="1"/>
        <v>6.5673526867754003E-2</v>
      </c>
    </row>
    <row r="9474" spans="6:8" x14ac:dyDescent="0.3">
      <c r="F9474" s="2">
        <v>9469</v>
      </c>
      <c r="G9474" s="12">
        <f ca="1"/>
        <v>14.825516779848872</v>
      </c>
      <c r="H9474" s="12">
        <f ca="1"/>
        <v>6.5672300281207741E-2</v>
      </c>
    </row>
    <row r="9475" spans="6:8" x14ac:dyDescent="0.3">
      <c r="F9475" s="2">
        <v>9470</v>
      </c>
      <c r="G9475" s="12">
        <f ca="1"/>
        <v>14.828231440220677</v>
      </c>
      <c r="H9475" s="12">
        <f ca="1"/>
        <v>6.5494344931240567E-2</v>
      </c>
    </row>
    <row r="9476" spans="6:8" x14ac:dyDescent="0.3">
      <c r="F9476" s="2">
        <v>9471</v>
      </c>
      <c r="G9476" s="12">
        <f ca="1"/>
        <v>14.829854810159242</v>
      </c>
      <c r="H9476" s="12">
        <f ca="1"/>
        <v>6.5388090482356748E-2</v>
      </c>
    </row>
    <row r="9477" spans="6:8" x14ac:dyDescent="0.3">
      <c r="F9477" s="2">
        <v>9472</v>
      </c>
      <c r="G9477" s="12">
        <f ca="1"/>
        <v>14.82990737711309</v>
      </c>
      <c r="H9477" s="12">
        <f ca="1"/>
        <v>6.5384651856324721E-2</v>
      </c>
    </row>
    <row r="9478" spans="6:8" x14ac:dyDescent="0.3">
      <c r="F9478" s="2">
        <v>9473</v>
      </c>
      <c r="G9478" s="12">
        <f ca="1"/>
        <v>14.830484100988336</v>
      </c>
      <c r="H9478" s="12">
        <f ca="1"/>
        <v>6.5346934316788619E-2</v>
      </c>
    </row>
    <row r="9479" spans="6:8" x14ac:dyDescent="0.3">
      <c r="F9479" s="2">
        <v>9474</v>
      </c>
      <c r="G9479" s="12">
        <f ca="1"/>
        <v>14.832547629451323</v>
      </c>
      <c r="H9479" s="12">
        <f ca="1"/>
        <v>6.521210636351471E-2</v>
      </c>
    </row>
    <row r="9480" spans="6:8" x14ac:dyDescent="0.3">
      <c r="F9480" s="2">
        <v>9475</v>
      </c>
      <c r="G9480" s="12">
        <f ca="1"/>
        <v>14.833689662014791</v>
      </c>
      <c r="H9480" s="12">
        <f ca="1"/>
        <v>6.5137572319588111E-2</v>
      </c>
    </row>
    <row r="9481" spans="6:8" x14ac:dyDescent="0.3">
      <c r="F9481" s="2">
        <v>9476</v>
      </c>
      <c r="G9481" s="12">
        <f ca="1"/>
        <v>14.835194559659506</v>
      </c>
      <c r="H9481" s="12">
        <f ca="1"/>
        <v>6.5039448257944582E-2</v>
      </c>
    </row>
    <row r="9482" spans="6:8" x14ac:dyDescent="0.3">
      <c r="F9482" s="2">
        <v>9477</v>
      </c>
      <c r="G9482" s="12">
        <f ca="1"/>
        <v>14.836774757869911</v>
      </c>
      <c r="H9482" s="12">
        <f ca="1"/>
        <v>6.4936527111697867E-2</v>
      </c>
    </row>
    <row r="9483" spans="6:8" x14ac:dyDescent="0.3">
      <c r="F9483" s="2">
        <v>9478</v>
      </c>
      <c r="G9483" s="12">
        <f ca="1"/>
        <v>14.837426429688115</v>
      </c>
      <c r="H9483" s="12">
        <f ca="1"/>
        <v>6.4894116187965117E-2</v>
      </c>
    </row>
    <row r="9484" spans="6:8" x14ac:dyDescent="0.3">
      <c r="F9484" s="2">
        <v>9479</v>
      </c>
      <c r="G9484" s="12">
        <f ca="1"/>
        <v>14.839606623678574</v>
      </c>
      <c r="H9484" s="12">
        <f ca="1"/>
        <v>6.475237148720954E-2</v>
      </c>
    </row>
    <row r="9485" spans="6:8" x14ac:dyDescent="0.3">
      <c r="F9485" s="2">
        <v>9480</v>
      </c>
      <c r="G9485" s="12">
        <f ca="1"/>
        <v>14.840565626818531</v>
      </c>
      <c r="H9485" s="12">
        <f ca="1"/>
        <v>6.4690091750520942E-2</v>
      </c>
    </row>
    <row r="9486" spans="6:8" x14ac:dyDescent="0.3">
      <c r="F9486" s="2">
        <v>9481</v>
      </c>
      <c r="G9486" s="12">
        <f ca="1"/>
        <v>14.843310029536646</v>
      </c>
      <c r="H9486" s="12">
        <f ca="1"/>
        <v>6.4512099152395475E-2</v>
      </c>
    </row>
    <row r="9487" spans="6:8" x14ac:dyDescent="0.3">
      <c r="F9487" s="2">
        <v>9482</v>
      </c>
      <c r="G9487" s="12">
        <f ca="1"/>
        <v>14.843458034509947</v>
      </c>
      <c r="H9487" s="12">
        <f ca="1"/>
        <v>6.4502509944405054E-2</v>
      </c>
    </row>
    <row r="9488" spans="6:8" x14ac:dyDescent="0.3">
      <c r="F9488" s="2">
        <v>9483</v>
      </c>
      <c r="G9488" s="12">
        <f ca="1"/>
        <v>14.843957194463089</v>
      </c>
      <c r="H9488" s="12">
        <f ca="1"/>
        <v>6.4470176947933791E-2</v>
      </c>
    </row>
    <row r="9489" spans="6:8" x14ac:dyDescent="0.3">
      <c r="F9489" s="2">
        <v>9484</v>
      </c>
      <c r="G9489" s="12">
        <f ca="1"/>
        <v>14.845800151722685</v>
      </c>
      <c r="H9489" s="12">
        <f ca="1"/>
        <v>6.4350899408023923E-2</v>
      </c>
    </row>
    <row r="9490" spans="6:8" x14ac:dyDescent="0.3">
      <c r="F9490" s="2">
        <v>9485</v>
      </c>
      <c r="G9490" s="12">
        <f ca="1"/>
        <v>14.850399290188044</v>
      </c>
      <c r="H9490" s="12">
        <f ca="1"/>
        <v>6.4053923802168122E-2</v>
      </c>
    </row>
    <row r="9491" spans="6:8" x14ac:dyDescent="0.3">
      <c r="F9491" s="2">
        <v>9486</v>
      </c>
      <c r="G9491" s="12">
        <f ca="1"/>
        <v>14.850578487449706</v>
      </c>
      <c r="H9491" s="12">
        <f ca="1"/>
        <v>6.404237243580585E-2</v>
      </c>
    </row>
    <row r="9492" spans="6:8" x14ac:dyDescent="0.3">
      <c r="F9492" s="2">
        <v>9487</v>
      </c>
      <c r="G9492" s="12">
        <f ca="1"/>
        <v>14.851364275970509</v>
      </c>
      <c r="H9492" s="12">
        <f ca="1"/>
        <v>6.3991736638493793E-2</v>
      </c>
    </row>
    <row r="9493" spans="6:8" x14ac:dyDescent="0.3">
      <c r="F9493" s="2">
        <v>9488</v>
      </c>
      <c r="G9493" s="12">
        <f ca="1"/>
        <v>14.855106234732872</v>
      </c>
      <c r="H9493" s="12">
        <f ca="1"/>
        <v>6.3750997569094428E-2</v>
      </c>
    </row>
    <row r="9494" spans="6:8" x14ac:dyDescent="0.3">
      <c r="F9494" s="2">
        <v>9489</v>
      </c>
      <c r="G9494" s="12">
        <f ca="1"/>
        <v>14.855416893851039</v>
      </c>
      <c r="H9494" s="12">
        <f ca="1"/>
        <v>6.3731040332320049E-2</v>
      </c>
    </row>
    <row r="9495" spans="6:8" x14ac:dyDescent="0.3">
      <c r="F9495" s="2">
        <v>9490</v>
      </c>
      <c r="G9495" s="12">
        <f ca="1"/>
        <v>14.85605770444462</v>
      </c>
      <c r="H9495" s="12">
        <f ca="1"/>
        <v>6.3689887694021105E-2</v>
      </c>
    </row>
    <row r="9496" spans="6:8" x14ac:dyDescent="0.3">
      <c r="F9496" s="2">
        <v>9491</v>
      </c>
      <c r="G9496" s="12">
        <f ca="1"/>
        <v>14.858764212880345</v>
      </c>
      <c r="H9496" s="12">
        <f ca="1"/>
        <v>6.3516285444461681E-2</v>
      </c>
    </row>
    <row r="9497" spans="6:8" x14ac:dyDescent="0.3">
      <c r="F9497" s="2">
        <v>9492</v>
      </c>
      <c r="G9497" s="12">
        <f ca="1"/>
        <v>14.863484891800345</v>
      </c>
      <c r="H9497" s="12">
        <f ca="1"/>
        <v>6.3214296950621404E-2</v>
      </c>
    </row>
    <row r="9498" spans="6:8" x14ac:dyDescent="0.3">
      <c r="F9498" s="2">
        <v>9493</v>
      </c>
      <c r="G9498" s="12">
        <f ca="1"/>
        <v>14.864747256914139</v>
      </c>
      <c r="H9498" s="12">
        <f ca="1"/>
        <v>6.313371557890568E-2</v>
      </c>
    </row>
    <row r="9499" spans="6:8" x14ac:dyDescent="0.3">
      <c r="F9499" s="2">
        <v>9494</v>
      </c>
      <c r="G9499" s="12">
        <f ca="1"/>
        <v>14.864855406790209</v>
      </c>
      <c r="H9499" s="12">
        <f ca="1"/>
        <v>6.312681538931153E-2</v>
      </c>
    </row>
    <row r="9500" spans="6:8" x14ac:dyDescent="0.3">
      <c r="F9500" s="2">
        <v>9495</v>
      </c>
      <c r="G9500" s="12">
        <f ca="1"/>
        <v>14.866211728163879</v>
      </c>
      <c r="H9500" s="12">
        <f ca="1"/>
        <v>6.3040324944299606E-2</v>
      </c>
    </row>
    <row r="9501" spans="6:8" x14ac:dyDescent="0.3">
      <c r="F9501" s="2">
        <v>9496</v>
      </c>
      <c r="G9501" s="12">
        <f ca="1"/>
        <v>14.866945131281799</v>
      </c>
      <c r="H9501" s="12">
        <f ca="1"/>
        <v>6.2993592266589529E-2</v>
      </c>
    </row>
    <row r="9502" spans="6:8" x14ac:dyDescent="0.3">
      <c r="F9502" s="2">
        <v>9497</v>
      </c>
      <c r="G9502" s="12">
        <f ca="1"/>
        <v>14.868478071288468</v>
      </c>
      <c r="H9502" s="12">
        <f ca="1"/>
        <v>6.2895992771950918E-2</v>
      </c>
    </row>
    <row r="9503" spans="6:8" x14ac:dyDescent="0.3">
      <c r="F9503" s="2">
        <v>9498</v>
      </c>
      <c r="G9503" s="12">
        <f ca="1"/>
        <v>14.868854285556672</v>
      </c>
      <c r="H9503" s="12">
        <f ca="1"/>
        <v>6.2872056416815439E-2</v>
      </c>
    </row>
    <row r="9504" spans="6:8" x14ac:dyDescent="0.3">
      <c r="F9504" s="2">
        <v>9499</v>
      </c>
      <c r="G9504" s="12">
        <f ca="1"/>
        <v>14.86961460456271</v>
      </c>
      <c r="H9504" s="12">
        <f ca="1"/>
        <v>6.2823701554750144E-2</v>
      </c>
    </row>
    <row r="9505" spans="6:8" x14ac:dyDescent="0.3">
      <c r="F9505" s="2">
        <v>9500</v>
      </c>
      <c r="G9505" s="12">
        <f ca="1"/>
        <v>14.872893152963279</v>
      </c>
      <c r="H9505" s="12">
        <f ca="1"/>
        <v>6.261549648296541E-2</v>
      </c>
    </row>
    <row r="9506" spans="6:8" x14ac:dyDescent="0.3">
      <c r="F9506" s="2">
        <v>9501</v>
      </c>
      <c r="G9506" s="12">
        <f ca="1"/>
        <v>14.87430945637686</v>
      </c>
      <c r="H9506" s="12">
        <f ca="1"/>
        <v>6.2525706597484604E-2</v>
      </c>
    </row>
    <row r="9507" spans="6:8" x14ac:dyDescent="0.3">
      <c r="F9507" s="2">
        <v>9502</v>
      </c>
      <c r="G9507" s="12">
        <f ca="1"/>
        <v>14.875777122623216</v>
      </c>
      <c r="H9507" s="12">
        <f ca="1"/>
        <v>6.2432757694885543E-2</v>
      </c>
    </row>
    <row r="9508" spans="6:8" x14ac:dyDescent="0.3">
      <c r="F9508" s="2">
        <v>9503</v>
      </c>
      <c r="G9508" s="12">
        <f ca="1"/>
        <v>14.876937016971787</v>
      </c>
      <c r="H9508" s="12">
        <f ca="1"/>
        <v>6.2359370328138236E-2</v>
      </c>
    </row>
    <row r="9509" spans="6:8" x14ac:dyDescent="0.3">
      <c r="F9509" s="2">
        <v>9504</v>
      </c>
      <c r="G9509" s="12">
        <f ca="1"/>
        <v>14.877692835750489</v>
      </c>
      <c r="H9509" s="12">
        <f ca="1"/>
        <v>6.2311582371631223E-2</v>
      </c>
    </row>
    <row r="9510" spans="6:8" x14ac:dyDescent="0.3">
      <c r="F9510" s="2">
        <v>9505</v>
      </c>
      <c r="G9510" s="12">
        <f ca="1"/>
        <v>14.877788043860113</v>
      </c>
      <c r="H9510" s="12">
        <f ca="1"/>
        <v>6.2305564533884021E-2</v>
      </c>
    </row>
    <row r="9511" spans="6:8" x14ac:dyDescent="0.3">
      <c r="F9511" s="2">
        <v>9506</v>
      </c>
      <c r="G9511" s="12">
        <f ca="1"/>
        <v>14.877906499437445</v>
      </c>
      <c r="H9511" s="12">
        <f ca="1"/>
        <v>6.2298077870003021E-2</v>
      </c>
    </row>
    <row r="9512" spans="6:8" x14ac:dyDescent="0.3">
      <c r="F9512" s="2">
        <v>9507</v>
      </c>
      <c r="G9512" s="12">
        <f ca="1"/>
        <v>14.878458746237898</v>
      </c>
      <c r="H9512" s="12">
        <f ca="1"/>
        <v>6.2263183111212192E-2</v>
      </c>
    </row>
    <row r="9513" spans="6:8" x14ac:dyDescent="0.3">
      <c r="F9513" s="2">
        <v>9508</v>
      </c>
      <c r="G9513" s="12">
        <f ca="1"/>
        <v>14.879389172693152</v>
      </c>
      <c r="H9513" s="12">
        <f ca="1"/>
        <v>6.2204424026168423E-2</v>
      </c>
    </row>
    <row r="9514" spans="6:8" x14ac:dyDescent="0.3">
      <c r="F9514" s="2">
        <v>9509</v>
      </c>
      <c r="G9514" s="12">
        <f ca="1"/>
        <v>14.879729496724201</v>
      </c>
      <c r="H9514" s="12">
        <f ca="1"/>
        <v>6.2182941520041106E-2</v>
      </c>
    </row>
    <row r="9515" spans="6:8" x14ac:dyDescent="0.3">
      <c r="F9515" s="2">
        <v>9510</v>
      </c>
      <c r="G9515" s="12">
        <f ca="1"/>
        <v>14.8800087683261</v>
      </c>
      <c r="H9515" s="12">
        <f ca="1"/>
        <v>6.2165316839740914E-2</v>
      </c>
    </row>
    <row r="9516" spans="6:8" x14ac:dyDescent="0.3">
      <c r="F9516" s="2">
        <v>9511</v>
      </c>
      <c r="G9516" s="12">
        <f ca="1"/>
        <v>14.880277435961796</v>
      </c>
      <c r="H9516" s="12">
        <f ca="1"/>
        <v>6.2148364748822155E-2</v>
      </c>
    </row>
    <row r="9517" spans="6:8" x14ac:dyDescent="0.3">
      <c r="F9517" s="2">
        <v>9512</v>
      </c>
      <c r="G9517" s="12">
        <f ca="1"/>
        <v>14.880466680726766</v>
      </c>
      <c r="H9517" s="12">
        <f ca="1"/>
        <v>6.2136425982483631E-2</v>
      </c>
    </row>
    <row r="9518" spans="6:8" x14ac:dyDescent="0.3">
      <c r="F9518" s="2">
        <v>9513</v>
      </c>
      <c r="G9518" s="12">
        <f ca="1"/>
        <v>14.881165832396967</v>
      </c>
      <c r="H9518" s="12">
        <f ca="1"/>
        <v>6.2092333291652493E-2</v>
      </c>
    </row>
    <row r="9519" spans="6:8" x14ac:dyDescent="0.3">
      <c r="F9519" s="2">
        <v>9514</v>
      </c>
      <c r="G9519" s="12">
        <f ca="1"/>
        <v>14.881587682509338</v>
      </c>
      <c r="H9519" s="12">
        <f ca="1"/>
        <v>6.2065739749037688E-2</v>
      </c>
    </row>
    <row r="9520" spans="6:8" x14ac:dyDescent="0.3">
      <c r="F9520" s="2">
        <v>9515</v>
      </c>
      <c r="G9520" s="12">
        <f ca="1"/>
        <v>14.883620436642314</v>
      </c>
      <c r="H9520" s="12">
        <f ca="1"/>
        <v>6.193770886453219E-2</v>
      </c>
    </row>
    <row r="9521" spans="6:8" x14ac:dyDescent="0.3">
      <c r="F9521" s="2">
        <v>9516</v>
      </c>
      <c r="G9521" s="12">
        <f ca="1"/>
        <v>14.883824940117032</v>
      </c>
      <c r="H9521" s="12">
        <f ca="1"/>
        <v>6.1924838922903611E-2</v>
      </c>
    </row>
    <row r="9522" spans="6:8" x14ac:dyDescent="0.3">
      <c r="F9522" s="2">
        <v>9517</v>
      </c>
      <c r="G9522" s="12">
        <f ca="1"/>
        <v>14.88397842294178</v>
      </c>
      <c r="H9522" s="12">
        <f ca="1"/>
        <v>6.1915181105149576E-2</v>
      </c>
    </row>
    <row r="9523" spans="6:8" x14ac:dyDescent="0.3">
      <c r="F9523" s="2">
        <v>9518</v>
      </c>
      <c r="G9523" s="12">
        <f ca="1"/>
        <v>14.884259827411686</v>
      </c>
      <c r="H9523" s="12">
        <f ca="1"/>
        <v>6.1897476698698328E-2</v>
      </c>
    </row>
    <row r="9524" spans="6:8" x14ac:dyDescent="0.3">
      <c r="F9524" s="2">
        <v>9519</v>
      </c>
      <c r="G9524" s="12">
        <f ca="1"/>
        <v>14.885006028962998</v>
      </c>
      <c r="H9524" s="12">
        <f ca="1"/>
        <v>6.1850547425691481E-2</v>
      </c>
    </row>
    <row r="9525" spans="6:8" x14ac:dyDescent="0.3">
      <c r="F9525" s="2">
        <v>9520</v>
      </c>
      <c r="G9525" s="12">
        <f ca="1"/>
        <v>14.887105991116215</v>
      </c>
      <c r="H9525" s="12">
        <f ca="1"/>
        <v>6.1718615990823796E-2</v>
      </c>
    </row>
    <row r="9526" spans="6:8" x14ac:dyDescent="0.3">
      <c r="F9526" s="2">
        <v>9521</v>
      </c>
      <c r="G9526" s="12">
        <f ca="1"/>
        <v>14.893867058325606</v>
      </c>
      <c r="H9526" s="12">
        <f ca="1"/>
        <v>6.1295220458896224E-2</v>
      </c>
    </row>
    <row r="9527" spans="6:8" x14ac:dyDescent="0.3">
      <c r="F9527" s="2">
        <v>9522</v>
      </c>
      <c r="G9527" s="12">
        <f ca="1"/>
        <v>14.89504668437157</v>
      </c>
      <c r="H9527" s="12">
        <f ca="1"/>
        <v>6.1221563711274622E-2</v>
      </c>
    </row>
    <row r="9528" spans="6:8" x14ac:dyDescent="0.3">
      <c r="F9528" s="2">
        <v>9523</v>
      </c>
      <c r="G9528" s="12">
        <f ca="1"/>
        <v>14.895395818039145</v>
      </c>
      <c r="H9528" s="12">
        <f ca="1"/>
        <v>6.119977575452383E-2</v>
      </c>
    </row>
    <row r="9529" spans="6:8" x14ac:dyDescent="0.3">
      <c r="F9529" s="2">
        <v>9524</v>
      </c>
      <c r="G9529" s="12">
        <f ca="1"/>
        <v>14.895778120547131</v>
      </c>
      <c r="H9529" s="12">
        <f ca="1"/>
        <v>6.1175924269311857E-2</v>
      </c>
    </row>
    <row r="9530" spans="6:8" x14ac:dyDescent="0.3">
      <c r="F9530" s="2">
        <v>9525</v>
      </c>
      <c r="G9530" s="12">
        <f ca="1"/>
        <v>14.897308232302926</v>
      </c>
      <c r="H9530" s="12">
        <f ca="1"/>
        <v>6.1080529020239659E-2</v>
      </c>
    </row>
    <row r="9531" spans="6:8" x14ac:dyDescent="0.3">
      <c r="F9531" s="2">
        <v>9526</v>
      </c>
      <c r="G9531" s="12">
        <f ca="1"/>
        <v>14.898455235660119</v>
      </c>
      <c r="H9531" s="12">
        <f ca="1"/>
        <v>6.1009089012284363E-2</v>
      </c>
    </row>
    <row r="9532" spans="6:8" x14ac:dyDescent="0.3">
      <c r="F9532" s="2">
        <v>9527</v>
      </c>
      <c r="G9532" s="12">
        <f ca="1"/>
        <v>14.898759923167475</v>
      </c>
      <c r="H9532" s="12">
        <f ca="1"/>
        <v>6.0990121957709684E-2</v>
      </c>
    </row>
    <row r="9533" spans="6:8" x14ac:dyDescent="0.3">
      <c r="F9533" s="2">
        <v>9528</v>
      </c>
      <c r="G9533" s="12">
        <f ca="1"/>
        <v>14.901981911819178</v>
      </c>
      <c r="H9533" s="12">
        <f ca="1"/>
        <v>6.0789810230090002E-2</v>
      </c>
    </row>
    <row r="9534" spans="6:8" x14ac:dyDescent="0.3">
      <c r="F9534" s="2">
        <v>9529</v>
      </c>
      <c r="G9534" s="12">
        <f ca="1"/>
        <v>14.902617893951522</v>
      </c>
      <c r="H9534" s="12">
        <f ca="1"/>
        <v>6.0750327163928849E-2</v>
      </c>
    </row>
    <row r="9535" spans="6:8" x14ac:dyDescent="0.3">
      <c r="F9535" s="2">
        <v>9530</v>
      </c>
      <c r="G9535" s="12">
        <f ca="1"/>
        <v>14.902716610858061</v>
      </c>
      <c r="H9535" s="12">
        <f ca="1"/>
        <v>6.0744200274542956E-2</v>
      </c>
    </row>
    <row r="9536" spans="6:8" x14ac:dyDescent="0.3">
      <c r="F9536" s="2">
        <v>9531</v>
      </c>
      <c r="G9536" s="12">
        <f ca="1"/>
        <v>14.902768108023832</v>
      </c>
      <c r="H9536" s="12">
        <f ca="1"/>
        <v>6.0741004266874288E-2</v>
      </c>
    </row>
    <row r="9537" spans="6:8" x14ac:dyDescent="0.3">
      <c r="F9537" s="2">
        <v>9532</v>
      </c>
      <c r="G9537" s="12">
        <f ca="1"/>
        <v>14.903336955890547</v>
      </c>
      <c r="H9537" s="12">
        <f ca="1"/>
        <v>6.0705708597260905E-2</v>
      </c>
    </row>
    <row r="9538" spans="6:8" x14ac:dyDescent="0.3">
      <c r="F9538" s="2">
        <v>9533</v>
      </c>
      <c r="G9538" s="12">
        <f ca="1"/>
        <v>14.903483968439501</v>
      </c>
      <c r="H9538" s="12">
        <f ca="1"/>
        <v>6.0696589219399216E-2</v>
      </c>
    </row>
    <row r="9539" spans="6:8" x14ac:dyDescent="0.3">
      <c r="F9539" s="2">
        <v>9534</v>
      </c>
      <c r="G9539" s="12">
        <f ca="1"/>
        <v>14.904037202863382</v>
      </c>
      <c r="H9539" s="12">
        <f ca="1"/>
        <v>6.0662280225061711E-2</v>
      </c>
    </row>
    <row r="9540" spans="6:8" x14ac:dyDescent="0.3">
      <c r="F9540" s="2">
        <v>9535</v>
      </c>
      <c r="G9540" s="12">
        <f ca="1"/>
        <v>14.904751379192808</v>
      </c>
      <c r="H9540" s="12">
        <f ca="1"/>
        <v>6.0618011047084211E-2</v>
      </c>
    </row>
    <row r="9541" spans="6:8" x14ac:dyDescent="0.3">
      <c r="F9541" s="2">
        <v>9536</v>
      </c>
      <c r="G9541" s="12">
        <f ca="1"/>
        <v>14.906030548194382</v>
      </c>
      <c r="H9541" s="12">
        <f ca="1"/>
        <v>6.053877827331753E-2</v>
      </c>
    </row>
    <row r="9542" spans="6:8" x14ac:dyDescent="0.3">
      <c r="F9542" s="2">
        <v>9537</v>
      </c>
      <c r="G9542" s="12">
        <f ca="1"/>
        <v>14.908647955023056</v>
      </c>
      <c r="H9542" s="12">
        <f ca="1"/>
        <v>6.0376886802939053E-2</v>
      </c>
    </row>
    <row r="9543" spans="6:8" x14ac:dyDescent="0.3">
      <c r="F9543" s="2">
        <v>9538</v>
      </c>
      <c r="G9543" s="12">
        <f ca="1"/>
        <v>14.912863711590006</v>
      </c>
      <c r="H9543" s="12">
        <f ca="1"/>
        <v>6.0116791741684078E-2</v>
      </c>
    </row>
    <row r="9544" spans="6:8" x14ac:dyDescent="0.3">
      <c r="F9544" s="2">
        <v>9539</v>
      </c>
      <c r="G9544" s="12">
        <f ca="1"/>
        <v>14.913066086670794</v>
      </c>
      <c r="H9544" s="12">
        <f ca="1"/>
        <v>6.0104326412512156E-2</v>
      </c>
    </row>
    <row r="9545" spans="6:8" x14ac:dyDescent="0.3">
      <c r="F9545" s="2">
        <v>9540</v>
      </c>
      <c r="G9545" s="12">
        <f ca="1"/>
        <v>14.913239719116763</v>
      </c>
      <c r="H9545" s="12">
        <f ca="1"/>
        <v>6.0093632979521187E-2</v>
      </c>
    </row>
    <row r="9546" spans="6:8" x14ac:dyDescent="0.3">
      <c r="F9546" s="2">
        <v>9541</v>
      </c>
      <c r="G9546" s="12">
        <f ca="1"/>
        <v>14.916961584374736</v>
      </c>
      <c r="H9546" s="12">
        <f ca="1"/>
        <v>5.9864746382331746E-2</v>
      </c>
    </row>
    <row r="9547" spans="6:8" x14ac:dyDescent="0.3">
      <c r="F9547" s="2">
        <v>9542</v>
      </c>
      <c r="G9547" s="12">
        <f ca="1"/>
        <v>14.917850452368082</v>
      </c>
      <c r="H9547" s="12">
        <f ca="1"/>
        <v>5.9810176316199115E-2</v>
      </c>
    </row>
    <row r="9548" spans="6:8" x14ac:dyDescent="0.3">
      <c r="F9548" s="2">
        <v>9543</v>
      </c>
      <c r="G9548" s="12">
        <f ca="1"/>
        <v>14.920758916302244</v>
      </c>
      <c r="H9548" s="12">
        <f ca="1"/>
        <v>5.9631869165686607E-2</v>
      </c>
    </row>
    <row r="9549" spans="6:8" x14ac:dyDescent="0.3">
      <c r="F9549" s="2">
        <v>9544</v>
      </c>
      <c r="G9549" s="12">
        <f ca="1"/>
        <v>14.921874830859048</v>
      </c>
      <c r="H9549" s="12">
        <f ca="1"/>
        <v>5.9563558805405342E-2</v>
      </c>
    </row>
    <row r="9550" spans="6:8" x14ac:dyDescent="0.3">
      <c r="F9550" s="2">
        <v>9545</v>
      </c>
      <c r="G9550" s="12">
        <f ca="1"/>
        <v>14.924644240496981</v>
      </c>
      <c r="H9550" s="12">
        <f ca="1"/>
        <v>5.9394275074853148E-2</v>
      </c>
    </row>
    <row r="9551" spans="6:8" x14ac:dyDescent="0.3">
      <c r="F9551" s="2">
        <v>9546</v>
      </c>
      <c r="G9551" s="12">
        <f ca="1"/>
        <v>14.927415043485151</v>
      </c>
      <c r="H9551" s="12">
        <f ca="1"/>
        <v>5.9225255264219859E-2</v>
      </c>
    </row>
    <row r="9552" spans="6:8" x14ac:dyDescent="0.3">
      <c r="F9552" s="2">
        <v>9547</v>
      </c>
      <c r="G9552" s="12">
        <f ca="1"/>
        <v>14.9284731126072</v>
      </c>
      <c r="H9552" s="12">
        <f ca="1"/>
        <v>5.9160804813648465E-2</v>
      </c>
    </row>
    <row r="9553" spans="6:8" x14ac:dyDescent="0.3">
      <c r="F9553" s="2">
        <v>9548</v>
      </c>
      <c r="G9553" s="12">
        <f ca="1"/>
        <v>14.929696701369618</v>
      </c>
      <c r="H9553" s="12">
        <f ca="1"/>
        <v>5.9086335452855507E-2</v>
      </c>
    </row>
    <row r="9554" spans="6:8" x14ac:dyDescent="0.3">
      <c r="F9554" s="2">
        <v>9549</v>
      </c>
      <c r="G9554" s="12">
        <f ca="1"/>
        <v>14.934171266083613</v>
      </c>
      <c r="H9554" s="12">
        <f ca="1"/>
        <v>5.8814586060382895E-2</v>
      </c>
    </row>
    <row r="9555" spans="6:8" x14ac:dyDescent="0.3">
      <c r="F9555" s="2">
        <v>9550</v>
      </c>
      <c r="G9555" s="12">
        <f ca="1"/>
        <v>14.935806367089903</v>
      </c>
      <c r="H9555" s="12">
        <f ca="1"/>
        <v>5.8715509794828903E-2</v>
      </c>
    </row>
    <row r="9556" spans="6:8" x14ac:dyDescent="0.3">
      <c r="F9556" s="2">
        <v>9551</v>
      </c>
      <c r="G9556" s="12">
        <f ca="1"/>
        <v>14.936555523770283</v>
      </c>
      <c r="H9556" s="12">
        <f ca="1"/>
        <v>5.8670156392180116E-2</v>
      </c>
    </row>
    <row r="9557" spans="6:8" x14ac:dyDescent="0.3">
      <c r="F9557" s="2">
        <v>9552</v>
      </c>
      <c r="G9557" s="12">
        <f ca="1"/>
        <v>14.938019135188778</v>
      </c>
      <c r="H9557" s="12">
        <f ca="1"/>
        <v>5.8581623861903895E-2</v>
      </c>
    </row>
    <row r="9558" spans="6:8" x14ac:dyDescent="0.3">
      <c r="F9558" s="2">
        <v>9553</v>
      </c>
      <c r="G9558" s="12">
        <f ca="1"/>
        <v>14.938990357050189</v>
      </c>
      <c r="H9558" s="12">
        <f ca="1"/>
        <v>5.8522929144329355E-2</v>
      </c>
    </row>
    <row r="9559" spans="6:8" x14ac:dyDescent="0.3">
      <c r="F9559" s="2">
        <v>9554</v>
      </c>
      <c r="G9559" s="12">
        <f ca="1"/>
        <v>14.939402573489355</v>
      </c>
      <c r="H9559" s="12">
        <f ca="1"/>
        <v>5.8498030226783848E-2</v>
      </c>
    </row>
    <row r="9560" spans="6:8" x14ac:dyDescent="0.3">
      <c r="F9560" s="2">
        <v>9555</v>
      </c>
      <c r="G9560" s="12">
        <f ca="1"/>
        <v>14.943664505524517</v>
      </c>
      <c r="H9560" s="12">
        <f ca="1"/>
        <v>5.8241050077474273E-2</v>
      </c>
    </row>
    <row r="9561" spans="6:8" x14ac:dyDescent="0.3">
      <c r="F9561" s="2">
        <v>9556</v>
      </c>
      <c r="G9561" s="12">
        <f ca="1"/>
        <v>14.945567517087341</v>
      </c>
      <c r="H9561" s="12">
        <f ca="1"/>
        <v>5.8126570560308066E-2</v>
      </c>
    </row>
    <row r="9562" spans="6:8" x14ac:dyDescent="0.3">
      <c r="F9562" s="2">
        <v>9557</v>
      </c>
      <c r="G9562" s="12">
        <f ca="1"/>
        <v>14.945681931191377</v>
      </c>
      <c r="H9562" s="12">
        <f ca="1"/>
        <v>5.8119692972387609E-2</v>
      </c>
    </row>
    <row r="9563" spans="6:8" x14ac:dyDescent="0.3">
      <c r="F9563" s="2">
        <v>9558</v>
      </c>
      <c r="G9563" s="12">
        <f ca="1"/>
        <v>14.946349343638918</v>
      </c>
      <c r="H9563" s="12">
        <f ca="1"/>
        <v>5.8079585707225552E-2</v>
      </c>
    </row>
    <row r="9564" spans="6:8" x14ac:dyDescent="0.3">
      <c r="F9564" s="2">
        <v>9559</v>
      </c>
      <c r="G9564" s="12">
        <f ca="1"/>
        <v>14.950231532963903</v>
      </c>
      <c r="H9564" s="12">
        <f ca="1"/>
        <v>5.7846690224385128E-2</v>
      </c>
    </row>
    <row r="9565" spans="6:8" x14ac:dyDescent="0.3">
      <c r="F9565" s="2">
        <v>9560</v>
      </c>
      <c r="G9565" s="12">
        <f ca="1"/>
        <v>14.951365392509906</v>
      </c>
      <c r="H9565" s="12">
        <f ca="1"/>
        <v>5.7778797724613223E-2</v>
      </c>
    </row>
    <row r="9566" spans="6:8" x14ac:dyDescent="0.3">
      <c r="F9566" s="2">
        <v>9561</v>
      </c>
      <c r="G9566" s="12">
        <f ca="1"/>
        <v>14.952634283927726</v>
      </c>
      <c r="H9566" s="12">
        <f ca="1"/>
        <v>5.7702888773836607E-2</v>
      </c>
    </row>
    <row r="9567" spans="6:8" x14ac:dyDescent="0.3">
      <c r="F9567" s="2">
        <v>9562</v>
      </c>
      <c r="G9567" s="12">
        <f ca="1"/>
        <v>14.952732801750969</v>
      </c>
      <c r="H9567" s="12">
        <f ca="1"/>
        <v>5.769699818119689E-2</v>
      </c>
    </row>
    <row r="9568" spans="6:8" x14ac:dyDescent="0.3">
      <c r="F9568" s="2">
        <v>9563</v>
      </c>
      <c r="G9568" s="12">
        <f ca="1"/>
        <v>14.955099303822131</v>
      </c>
      <c r="H9568" s="12">
        <f ca="1"/>
        <v>5.7555631690810245E-2</v>
      </c>
    </row>
    <row r="9569" spans="6:8" x14ac:dyDescent="0.3">
      <c r="F9569" s="2">
        <v>9564</v>
      </c>
      <c r="G9569" s="12">
        <f ca="1"/>
        <v>14.955276807281809</v>
      </c>
      <c r="H9569" s="12">
        <f ca="1"/>
        <v>5.7545038457321528E-2</v>
      </c>
    </row>
    <row r="9570" spans="6:8" x14ac:dyDescent="0.3">
      <c r="F9570" s="2">
        <v>9565</v>
      </c>
      <c r="G9570" s="12">
        <f ca="1"/>
        <v>14.955292559669719</v>
      </c>
      <c r="H9570" s="12">
        <f ca="1"/>
        <v>5.7544098438893285E-2</v>
      </c>
    </row>
    <row r="9571" spans="6:8" x14ac:dyDescent="0.3">
      <c r="F9571" s="2">
        <v>9566</v>
      </c>
      <c r="G9571" s="12">
        <f ca="1"/>
        <v>14.956380137930624</v>
      </c>
      <c r="H9571" s="12">
        <f ca="1"/>
        <v>5.747922466247591E-2</v>
      </c>
    </row>
    <row r="9572" spans="6:8" x14ac:dyDescent="0.3">
      <c r="F9572" s="2">
        <v>9567</v>
      </c>
      <c r="G9572" s="12">
        <f ca="1"/>
        <v>14.958738001769689</v>
      </c>
      <c r="H9572" s="12">
        <f ca="1"/>
        <v>5.7338762006543816E-2</v>
      </c>
    </row>
    <row r="9573" spans="6:8" x14ac:dyDescent="0.3">
      <c r="F9573" s="2">
        <v>9568</v>
      </c>
      <c r="G9573" s="12">
        <f ca="1"/>
        <v>14.959051981500476</v>
      </c>
      <c r="H9573" s="12">
        <f ca="1"/>
        <v>5.7320076534055686E-2</v>
      </c>
    </row>
    <row r="9574" spans="6:8" x14ac:dyDescent="0.3">
      <c r="F9574" s="2">
        <v>9569</v>
      </c>
      <c r="G9574" s="12">
        <f ca="1"/>
        <v>14.963260077786277</v>
      </c>
      <c r="H9574" s="12">
        <f ca="1"/>
        <v>5.7070074585946443E-2</v>
      </c>
    </row>
    <row r="9575" spans="6:8" x14ac:dyDescent="0.3">
      <c r="F9575" s="2">
        <v>9570</v>
      </c>
      <c r="G9575" s="12">
        <f ca="1"/>
        <v>14.963600143811075</v>
      </c>
      <c r="H9575" s="12">
        <f ca="1"/>
        <v>5.7049906209333028E-2</v>
      </c>
    </row>
    <row r="9576" spans="6:8" x14ac:dyDescent="0.3">
      <c r="F9576" s="2">
        <v>9571</v>
      </c>
      <c r="G9576" s="12">
        <f ca="1"/>
        <v>14.966364354675015</v>
      </c>
      <c r="H9576" s="12">
        <f ca="1"/>
        <v>5.6886161785127259E-2</v>
      </c>
    </row>
    <row r="9577" spans="6:8" x14ac:dyDescent="0.3">
      <c r="F9577" s="2">
        <v>9572</v>
      </c>
      <c r="G9577" s="12">
        <f ca="1"/>
        <v>14.969816655177599</v>
      </c>
      <c r="H9577" s="12">
        <f ca="1"/>
        <v>5.6682139931528722E-2</v>
      </c>
    </row>
    <row r="9578" spans="6:8" x14ac:dyDescent="0.3">
      <c r="F9578" s="2">
        <v>9573</v>
      </c>
      <c r="G9578" s="12">
        <f ca="1"/>
        <v>14.969858000743622</v>
      </c>
      <c r="H9578" s="12">
        <f ca="1"/>
        <v>5.6679699767785342E-2</v>
      </c>
    </row>
    <row r="9579" spans="6:8" x14ac:dyDescent="0.3">
      <c r="F9579" s="2">
        <v>9574</v>
      </c>
      <c r="G9579" s="12">
        <f ca="1"/>
        <v>14.970441946939509</v>
      </c>
      <c r="H9579" s="12">
        <f ca="1"/>
        <v>5.6645244204507908E-2</v>
      </c>
    </row>
    <row r="9580" spans="6:8" x14ac:dyDescent="0.3">
      <c r="F9580" s="2">
        <v>9575</v>
      </c>
      <c r="G9580" s="12">
        <f ca="1"/>
        <v>14.977167554416175</v>
      </c>
      <c r="H9580" s="12">
        <f ca="1"/>
        <v>5.6249506900119844E-2</v>
      </c>
    </row>
    <row r="9581" spans="6:8" x14ac:dyDescent="0.3">
      <c r="F9581" s="2">
        <v>9576</v>
      </c>
      <c r="G9581" s="12">
        <f ca="1"/>
        <v>14.981796491590766</v>
      </c>
      <c r="H9581" s="12">
        <f ca="1"/>
        <v>5.5978318698978811E-2</v>
      </c>
    </row>
    <row r="9582" spans="6:8" x14ac:dyDescent="0.3">
      <c r="F9582" s="2">
        <v>9577</v>
      </c>
      <c r="G9582" s="12">
        <f ca="1"/>
        <v>14.98362376247921</v>
      </c>
      <c r="H9582" s="12">
        <f ca="1"/>
        <v>5.5871531876632873E-2</v>
      </c>
    </row>
    <row r="9583" spans="6:8" x14ac:dyDescent="0.3">
      <c r="F9583" s="2">
        <v>9578</v>
      </c>
      <c r="G9583" s="12">
        <f ca="1"/>
        <v>14.983735378495576</v>
      </c>
      <c r="H9583" s="12">
        <f ca="1"/>
        <v>5.5865013819754859E-2</v>
      </c>
    </row>
    <row r="9584" spans="6:8" x14ac:dyDescent="0.3">
      <c r="F9584" s="2">
        <v>9579</v>
      </c>
      <c r="G9584" s="12">
        <f ca="1"/>
        <v>14.98541162965355</v>
      </c>
      <c r="H9584" s="12">
        <f ca="1"/>
        <v>5.5767192691488783E-2</v>
      </c>
    </row>
    <row r="9585" spans="6:8" x14ac:dyDescent="0.3">
      <c r="F9585" s="2">
        <v>9580</v>
      </c>
      <c r="G9585" s="12">
        <f ca="1"/>
        <v>14.98745789712701</v>
      </c>
      <c r="H9585" s="12">
        <f ca="1"/>
        <v>5.5647949123288756E-2</v>
      </c>
    </row>
    <row r="9586" spans="6:8" x14ac:dyDescent="0.3">
      <c r="F9586" s="2">
        <v>9581</v>
      </c>
      <c r="G9586" s="12">
        <f ca="1"/>
        <v>14.989142394701865</v>
      </c>
      <c r="H9586" s="12">
        <f ca="1"/>
        <v>5.5549927932473743E-2</v>
      </c>
    </row>
    <row r="9587" spans="6:8" x14ac:dyDescent="0.3">
      <c r="F9587" s="2">
        <v>9582</v>
      </c>
      <c r="G9587" s="12">
        <f ca="1"/>
        <v>14.996855814525592</v>
      </c>
      <c r="H9587" s="12">
        <f ca="1"/>
        <v>5.5102704117963426E-2</v>
      </c>
    </row>
    <row r="9588" spans="6:8" x14ac:dyDescent="0.3">
      <c r="F9588" s="2">
        <v>9583</v>
      </c>
      <c r="G9588" s="12">
        <f ca="1"/>
        <v>14.997255278040772</v>
      </c>
      <c r="H9588" s="12">
        <f ca="1"/>
        <v>5.5079615657541416E-2</v>
      </c>
    </row>
    <row r="9589" spans="6:8" x14ac:dyDescent="0.3">
      <c r="F9589" s="2">
        <v>9584</v>
      </c>
      <c r="G9589" s="12">
        <f ca="1"/>
        <v>15.002358011914488</v>
      </c>
      <c r="H9589" s="12">
        <f ca="1"/>
        <v>5.4785311055419748E-2</v>
      </c>
    </row>
    <row r="9590" spans="6:8" x14ac:dyDescent="0.3">
      <c r="F9590" s="2">
        <v>9585</v>
      </c>
      <c r="G9590" s="12">
        <f ca="1"/>
        <v>15.003624594309269</v>
      </c>
      <c r="H9590" s="12">
        <f ca="1"/>
        <v>5.4712439757048606E-2</v>
      </c>
    </row>
    <row r="9591" spans="6:8" x14ac:dyDescent="0.3">
      <c r="F9591" s="2">
        <v>9586</v>
      </c>
      <c r="G9591" s="12">
        <f ca="1"/>
        <v>15.00830699152432</v>
      </c>
      <c r="H9591" s="12">
        <f ca="1"/>
        <v>5.4443664319312711E-2</v>
      </c>
    </row>
    <row r="9592" spans="6:8" x14ac:dyDescent="0.3">
      <c r="F9592" s="2">
        <v>9587</v>
      </c>
      <c r="G9592" s="12">
        <f ca="1"/>
        <v>15.016672153935222</v>
      </c>
      <c r="H9592" s="12">
        <f ca="1"/>
        <v>5.3965922183933965E-2</v>
      </c>
    </row>
    <row r="9593" spans="6:8" x14ac:dyDescent="0.3">
      <c r="F9593" s="2">
        <v>9588</v>
      </c>
      <c r="G9593" s="12">
        <f ca="1"/>
        <v>15.016901280189355</v>
      </c>
      <c r="H9593" s="12">
        <f ca="1"/>
        <v>5.3952880333093846E-2</v>
      </c>
    </row>
    <row r="9594" spans="6:8" x14ac:dyDescent="0.3">
      <c r="F9594" s="2">
        <v>9589</v>
      </c>
      <c r="G9594" s="12">
        <f ca="1"/>
        <v>15.018836514052948</v>
      </c>
      <c r="H9594" s="12">
        <f ca="1"/>
        <v>5.3842819938930878E-2</v>
      </c>
    </row>
    <row r="9595" spans="6:8" x14ac:dyDescent="0.3">
      <c r="F9595" s="2">
        <v>9590</v>
      </c>
      <c r="G9595" s="12">
        <f ca="1"/>
        <v>15.021062459559824</v>
      </c>
      <c r="H9595" s="12">
        <f ca="1"/>
        <v>5.3716431767385421E-2</v>
      </c>
    </row>
    <row r="9596" spans="6:8" x14ac:dyDescent="0.3">
      <c r="F9596" s="2">
        <v>9591</v>
      </c>
      <c r="G9596" s="12">
        <f ca="1"/>
        <v>15.022204033096269</v>
      </c>
      <c r="H9596" s="12">
        <f ca="1"/>
        <v>5.3651699004171785E-2</v>
      </c>
    </row>
    <row r="9597" spans="6:8" x14ac:dyDescent="0.3">
      <c r="F9597" s="2">
        <v>9592</v>
      </c>
      <c r="G9597" s="12">
        <f ca="1"/>
        <v>15.028077298451922</v>
      </c>
      <c r="H9597" s="12">
        <f ca="1"/>
        <v>5.3319569275253796E-2</v>
      </c>
    </row>
    <row r="9598" spans="6:8" x14ac:dyDescent="0.3">
      <c r="F9598" s="2">
        <v>9593</v>
      </c>
      <c r="G9598" s="12">
        <f ca="1"/>
        <v>15.029031246415453</v>
      </c>
      <c r="H9598" s="12">
        <f ca="1"/>
        <v>5.3265768275292322E-2</v>
      </c>
    </row>
    <row r="9599" spans="6:8" x14ac:dyDescent="0.3">
      <c r="F9599" s="2">
        <v>9594</v>
      </c>
      <c r="G9599" s="12">
        <f ca="1"/>
        <v>15.029790380454109</v>
      </c>
      <c r="H9599" s="12">
        <f ca="1"/>
        <v>5.322298321236802E-2</v>
      </c>
    </row>
    <row r="9600" spans="6:8" x14ac:dyDescent="0.3">
      <c r="F9600" s="2">
        <v>9595</v>
      </c>
      <c r="G9600" s="12">
        <f ca="1"/>
        <v>15.030693264014214</v>
      </c>
      <c r="H9600" s="12">
        <f ca="1"/>
        <v>5.3172129566733201E-2</v>
      </c>
    </row>
    <row r="9601" spans="6:8" x14ac:dyDescent="0.3">
      <c r="F9601" s="2">
        <v>9596</v>
      </c>
      <c r="G9601" s="12">
        <f ca="1"/>
        <v>15.031717282888664</v>
      </c>
      <c r="H9601" s="12">
        <f ca="1"/>
        <v>5.3114496777027967E-2</v>
      </c>
    </row>
    <row r="9602" spans="6:8" x14ac:dyDescent="0.3">
      <c r="F9602" s="2">
        <v>9597</v>
      </c>
      <c r="G9602" s="12">
        <f ca="1"/>
        <v>15.032449089596058</v>
      </c>
      <c r="H9602" s="12">
        <f ca="1"/>
        <v>5.3073338380812483E-2</v>
      </c>
    </row>
    <row r="9603" spans="6:8" x14ac:dyDescent="0.3">
      <c r="F9603" s="2">
        <v>9598</v>
      </c>
      <c r="G9603" s="12">
        <f ca="1"/>
        <v>15.034354476913123</v>
      </c>
      <c r="H9603" s="12">
        <f ca="1"/>
        <v>5.2966286307506209E-2</v>
      </c>
    </row>
    <row r="9604" spans="6:8" x14ac:dyDescent="0.3">
      <c r="F9604" s="2">
        <v>9599</v>
      </c>
      <c r="G9604" s="12">
        <f ca="1"/>
        <v>15.036267805775161</v>
      </c>
      <c r="H9604" s="12">
        <f ca="1"/>
        <v>5.2858949433261269E-2</v>
      </c>
    </row>
    <row r="9605" spans="6:8" x14ac:dyDescent="0.3">
      <c r="F9605" s="2">
        <v>9600</v>
      </c>
      <c r="G9605" s="12">
        <f ca="1"/>
        <v>15.036963196074236</v>
      </c>
      <c r="H9605" s="12">
        <f ca="1"/>
        <v>5.2819978406598064E-2</v>
      </c>
    </row>
    <row r="9606" spans="6:8" x14ac:dyDescent="0.3">
      <c r="F9606" s="2">
        <v>9601</v>
      </c>
      <c r="G9606" s="12">
        <f ca="1"/>
        <v>15.037280308018948</v>
      </c>
      <c r="H9606" s="12">
        <f ca="1"/>
        <v>5.2802213922219961E-2</v>
      </c>
    </row>
    <row r="9607" spans="6:8" x14ac:dyDescent="0.3">
      <c r="F9607" s="2">
        <v>9602</v>
      </c>
      <c r="G9607" s="12">
        <f ca="1"/>
        <v>15.037363042798779</v>
      </c>
      <c r="H9607" s="12">
        <f ca="1"/>
        <v>5.279757988299235E-2</v>
      </c>
    </row>
    <row r="9608" spans="6:8" x14ac:dyDescent="0.3">
      <c r="F9608" s="2">
        <v>9603</v>
      </c>
      <c r="G9608" s="12">
        <f ca="1"/>
        <v>15.043460691586608</v>
      </c>
      <c r="H9608" s="12">
        <f ca="1"/>
        <v>5.2456876969882972E-2</v>
      </c>
    </row>
    <row r="9609" spans="6:8" x14ac:dyDescent="0.3">
      <c r="F9609" s="2">
        <v>9604</v>
      </c>
      <c r="G9609" s="12">
        <f ca="1"/>
        <v>15.043599246652303</v>
      </c>
      <c r="H9609" s="12">
        <f ca="1"/>
        <v>5.2449154322206315E-2</v>
      </c>
    </row>
    <row r="9610" spans="6:8" x14ac:dyDescent="0.3">
      <c r="F9610" s="2">
        <v>9605</v>
      </c>
      <c r="G9610" s="12">
        <f ca="1"/>
        <v>15.044820378675579</v>
      </c>
      <c r="H9610" s="12">
        <f ca="1"/>
        <v>5.2381128617119556E-2</v>
      </c>
    </row>
    <row r="9611" spans="6:8" x14ac:dyDescent="0.3">
      <c r="F9611" s="2">
        <v>9606</v>
      </c>
      <c r="G9611" s="12">
        <f ca="1"/>
        <v>15.049295881756475</v>
      </c>
      <c r="H9611" s="12">
        <f ca="1"/>
        <v>5.2132372521711448E-2</v>
      </c>
    </row>
    <row r="9612" spans="6:8" x14ac:dyDescent="0.3">
      <c r="F9612" s="2">
        <v>9607</v>
      </c>
      <c r="G9612" s="12">
        <f ca="1"/>
        <v>15.051142231839833</v>
      </c>
      <c r="H9612" s="12">
        <f ca="1"/>
        <v>5.2030005931924667E-2</v>
      </c>
    </row>
    <row r="9613" spans="6:8" x14ac:dyDescent="0.3">
      <c r="F9613" s="2">
        <v>9608</v>
      </c>
      <c r="G9613" s="12">
        <f ca="1"/>
        <v>15.071164169158777</v>
      </c>
      <c r="H9613" s="12">
        <f ca="1"/>
        <v>5.0929538247991714E-2</v>
      </c>
    </row>
    <row r="9614" spans="6:8" x14ac:dyDescent="0.3">
      <c r="F9614" s="2">
        <v>9609</v>
      </c>
      <c r="G9614" s="12">
        <f ca="1"/>
        <v>15.073048452823436</v>
      </c>
      <c r="H9614" s="12">
        <f ca="1"/>
        <v>5.0826875091750996E-2</v>
      </c>
    </row>
    <row r="9615" spans="6:8" x14ac:dyDescent="0.3">
      <c r="F9615" s="2">
        <v>9610</v>
      </c>
      <c r="G9615" s="12">
        <f ca="1"/>
        <v>15.074844030456729</v>
      </c>
      <c r="H9615" s="12">
        <f ca="1"/>
        <v>5.072918914533938E-2</v>
      </c>
    </row>
    <row r="9616" spans="6:8" x14ac:dyDescent="0.3">
      <c r="F9616" s="2">
        <v>9611</v>
      </c>
      <c r="G9616" s="12">
        <f ca="1"/>
        <v>15.075152176095269</v>
      </c>
      <c r="H9616" s="12">
        <f ca="1"/>
        <v>5.0712439040056734E-2</v>
      </c>
    </row>
    <row r="9617" spans="6:8" x14ac:dyDescent="0.3">
      <c r="F9617" s="2">
        <v>9612</v>
      </c>
      <c r="G9617" s="12">
        <f ca="1"/>
        <v>15.075567844838709</v>
      </c>
      <c r="H9617" s="12">
        <f ca="1"/>
        <v>5.0689850779508744E-2</v>
      </c>
    </row>
    <row r="9618" spans="6:8" x14ac:dyDescent="0.3">
      <c r="F9618" s="2">
        <v>9613</v>
      </c>
      <c r="G9618" s="12">
        <f ca="1"/>
        <v>15.078208204847503</v>
      </c>
      <c r="H9618" s="12">
        <f ca="1"/>
        <v>5.054654425290156E-2</v>
      </c>
    </row>
    <row r="9619" spans="6:8" x14ac:dyDescent="0.3">
      <c r="F9619" s="2">
        <v>9614</v>
      </c>
      <c r="G9619" s="12">
        <f ca="1"/>
        <v>15.081176275274604</v>
      </c>
      <c r="H9619" s="12">
        <f ca="1"/>
        <v>5.0385813654580197E-2</v>
      </c>
    </row>
    <row r="9620" spans="6:8" x14ac:dyDescent="0.3">
      <c r="F9620" s="2">
        <v>9615</v>
      </c>
      <c r="G9620" s="12">
        <f ca="1"/>
        <v>15.082459755358435</v>
      </c>
      <c r="H9620" s="12">
        <f ca="1"/>
        <v>5.0316427813262718E-2</v>
      </c>
    </row>
    <row r="9621" spans="6:8" x14ac:dyDescent="0.3">
      <c r="F9621" s="2">
        <v>9616</v>
      </c>
      <c r="G9621" s="12">
        <f ca="1"/>
        <v>15.082515094775953</v>
      </c>
      <c r="H9621" s="12">
        <f ca="1"/>
        <v>5.0313437736748387E-2</v>
      </c>
    </row>
    <row r="9622" spans="6:8" x14ac:dyDescent="0.3">
      <c r="F9622" s="2">
        <v>9617</v>
      </c>
      <c r="G9622" s="12">
        <f ca="1"/>
        <v>15.086641177169746</v>
      </c>
      <c r="H9622" s="12">
        <f ca="1"/>
        <v>5.0090874001346049E-2</v>
      </c>
    </row>
    <row r="9623" spans="6:8" x14ac:dyDescent="0.3">
      <c r="F9623" s="2">
        <v>9618</v>
      </c>
      <c r="G9623" s="12">
        <f ca="1"/>
        <v>15.089041073069158</v>
      </c>
      <c r="H9623" s="12">
        <f ca="1"/>
        <v>4.9961762155587293E-2</v>
      </c>
    </row>
    <row r="9624" spans="6:8" x14ac:dyDescent="0.3">
      <c r="F9624" s="2">
        <v>9619</v>
      </c>
      <c r="G9624" s="12">
        <f ca="1"/>
        <v>15.092345000386292</v>
      </c>
      <c r="H9624" s="12">
        <f ca="1"/>
        <v>4.9784423267351503E-2</v>
      </c>
    </row>
    <row r="9625" spans="6:8" x14ac:dyDescent="0.3">
      <c r="F9625" s="2">
        <v>9620</v>
      </c>
      <c r="G9625" s="12">
        <f ca="1"/>
        <v>15.094783714370841</v>
      </c>
      <c r="H9625" s="12">
        <f ca="1"/>
        <v>4.9653828438267426E-2</v>
      </c>
    </row>
    <row r="9626" spans="6:8" x14ac:dyDescent="0.3">
      <c r="F9626" s="2">
        <v>9621</v>
      </c>
      <c r="G9626" s="12">
        <f ca="1"/>
        <v>15.098883390428465</v>
      </c>
      <c r="H9626" s="12">
        <f ca="1"/>
        <v>4.9434868333525575E-2</v>
      </c>
    </row>
    <row r="9627" spans="6:8" x14ac:dyDescent="0.3">
      <c r="F9627" s="2">
        <v>9622</v>
      </c>
      <c r="G9627" s="12">
        <f ca="1"/>
        <v>15.099802576066981</v>
      </c>
      <c r="H9627" s="12">
        <f ca="1"/>
        <v>4.9385875235918725E-2</v>
      </c>
    </row>
    <row r="9628" spans="6:8" x14ac:dyDescent="0.3">
      <c r="F9628" s="2">
        <v>9623</v>
      </c>
      <c r="G9628" s="12">
        <f ca="1"/>
        <v>15.104741841341403</v>
      </c>
      <c r="H9628" s="12">
        <f ca="1"/>
        <v>4.9123234965617074E-2</v>
      </c>
    </row>
    <row r="9629" spans="6:8" x14ac:dyDescent="0.3">
      <c r="F9629" s="2">
        <v>9624</v>
      </c>
      <c r="G9629" s="12">
        <f ca="1"/>
        <v>15.108006827417455</v>
      </c>
      <c r="H9629" s="12">
        <f ca="1"/>
        <v>4.8950200942603453E-2</v>
      </c>
    </row>
    <row r="9630" spans="6:8" x14ac:dyDescent="0.3">
      <c r="F9630" s="2">
        <v>9625</v>
      </c>
      <c r="G9630" s="12">
        <f ca="1"/>
        <v>15.108968233616045</v>
      </c>
      <c r="H9630" s="12">
        <f ca="1"/>
        <v>4.8899337041191433E-2</v>
      </c>
    </row>
    <row r="9631" spans="6:8" x14ac:dyDescent="0.3">
      <c r="F9631" s="2">
        <v>9626</v>
      </c>
      <c r="G9631" s="12">
        <f ca="1"/>
        <v>15.11081741990353</v>
      </c>
      <c r="H9631" s="12">
        <f ca="1"/>
        <v>4.88016164649498E-2</v>
      </c>
    </row>
    <row r="9632" spans="6:8" x14ac:dyDescent="0.3">
      <c r="F9632" s="2">
        <v>9627</v>
      </c>
      <c r="G9632" s="12">
        <f ca="1"/>
        <v>15.114405092225272</v>
      </c>
      <c r="H9632" s="12">
        <f ca="1"/>
        <v>4.8612445242524206E-2</v>
      </c>
    </row>
    <row r="9633" spans="6:8" x14ac:dyDescent="0.3">
      <c r="F9633" s="2">
        <v>9628</v>
      </c>
      <c r="G9633" s="12">
        <f ca="1"/>
        <v>15.114641445799144</v>
      </c>
      <c r="H9633" s="12">
        <f ca="1"/>
        <v>4.8600002208558098E-2</v>
      </c>
    </row>
    <row r="9634" spans="6:8" x14ac:dyDescent="0.3">
      <c r="F9634" s="2">
        <v>9629</v>
      </c>
      <c r="G9634" s="12">
        <f ca="1"/>
        <v>15.116958295044913</v>
      </c>
      <c r="H9634" s="12">
        <f ca="1"/>
        <v>4.8478156896348872E-2</v>
      </c>
    </row>
    <row r="9635" spans="6:8" x14ac:dyDescent="0.3">
      <c r="F9635" s="2">
        <v>9630</v>
      </c>
      <c r="G9635" s="12">
        <f ca="1"/>
        <v>15.125946574125331</v>
      </c>
      <c r="H9635" s="12">
        <f ca="1"/>
        <v>4.8007636313746653E-2</v>
      </c>
    </row>
    <row r="9636" spans="6:8" x14ac:dyDescent="0.3">
      <c r="F9636" s="2">
        <v>9631</v>
      </c>
      <c r="G9636" s="12">
        <f ca="1"/>
        <v>15.126533632598484</v>
      </c>
      <c r="H9636" s="12">
        <f ca="1"/>
        <v>4.7977025347800697E-2</v>
      </c>
    </row>
    <row r="9637" spans="6:8" x14ac:dyDescent="0.3">
      <c r="F9637" s="2">
        <v>9632</v>
      </c>
      <c r="G9637" s="12">
        <f ca="1"/>
        <v>15.129131029504002</v>
      </c>
      <c r="H9637" s="12">
        <f ca="1"/>
        <v>4.7841766446470334E-2</v>
      </c>
    </row>
    <row r="9638" spans="6:8" x14ac:dyDescent="0.3">
      <c r="F9638" s="2">
        <v>9633</v>
      </c>
      <c r="G9638" s="12">
        <f ca="1"/>
        <v>15.131313493333439</v>
      </c>
      <c r="H9638" s="12">
        <f ca="1"/>
        <v>4.7728338260355448E-2</v>
      </c>
    </row>
    <row r="9639" spans="6:8" x14ac:dyDescent="0.3">
      <c r="F9639" s="2">
        <v>9634</v>
      </c>
      <c r="G9639" s="12">
        <f ca="1"/>
        <v>15.131438302344721</v>
      </c>
      <c r="H9639" s="12">
        <f ca="1"/>
        <v>4.7721857775750665E-2</v>
      </c>
    </row>
    <row r="9640" spans="6:8" x14ac:dyDescent="0.3">
      <c r="F9640" s="2">
        <v>9635</v>
      </c>
      <c r="G9640" s="12">
        <f ca="1"/>
        <v>15.131719115810141</v>
      </c>
      <c r="H9640" s="12">
        <f ca="1"/>
        <v>4.7707279473404453E-2</v>
      </c>
    </row>
    <row r="9641" spans="6:8" x14ac:dyDescent="0.3">
      <c r="F9641" s="2">
        <v>9636</v>
      </c>
      <c r="G9641" s="12">
        <f ca="1"/>
        <v>15.134651535892683</v>
      </c>
      <c r="H9641" s="12">
        <f ca="1"/>
        <v>4.7555245528977191E-2</v>
      </c>
    </row>
    <row r="9642" spans="6:8" x14ac:dyDescent="0.3">
      <c r="F9642" s="2">
        <v>9637</v>
      </c>
      <c r="G9642" s="12">
        <f ca="1"/>
        <v>15.136081654551575</v>
      </c>
      <c r="H9642" s="12">
        <f ca="1"/>
        <v>4.7481232956530367E-2</v>
      </c>
    </row>
    <row r="9643" spans="6:8" x14ac:dyDescent="0.3">
      <c r="F9643" s="2">
        <v>9638</v>
      </c>
      <c r="G9643" s="12">
        <f ca="1"/>
        <v>15.137228671676064</v>
      </c>
      <c r="H9643" s="12">
        <f ca="1"/>
        <v>4.742193473835097E-2</v>
      </c>
    </row>
    <row r="9644" spans="6:8" x14ac:dyDescent="0.3">
      <c r="F9644" s="2">
        <v>9639</v>
      </c>
      <c r="G9644" s="12">
        <f ca="1"/>
        <v>15.139714819014603</v>
      </c>
      <c r="H9644" s="12">
        <f ca="1"/>
        <v>4.7293599088137184E-2</v>
      </c>
    </row>
    <row r="9645" spans="6:8" x14ac:dyDescent="0.3">
      <c r="F9645" s="2">
        <v>9640</v>
      </c>
      <c r="G9645" s="12">
        <f ca="1"/>
        <v>15.145136010890521</v>
      </c>
      <c r="H9645" s="12">
        <f ca="1"/>
        <v>4.701466860638405E-2</v>
      </c>
    </row>
    <row r="9646" spans="6:8" x14ac:dyDescent="0.3">
      <c r="F9646" s="2">
        <v>9641</v>
      </c>
      <c r="G9646" s="12">
        <f ca="1"/>
        <v>15.146085064433583</v>
      </c>
      <c r="H9646" s="12">
        <f ca="1"/>
        <v>4.696596664569759E-2</v>
      </c>
    </row>
    <row r="9647" spans="6:8" x14ac:dyDescent="0.3">
      <c r="F9647" s="2">
        <v>9642</v>
      </c>
      <c r="G9647" s="12">
        <f ca="1"/>
        <v>15.146503553969819</v>
      </c>
      <c r="H9647" s="12">
        <f ca="1"/>
        <v>4.694450345684132E-2</v>
      </c>
    </row>
    <row r="9648" spans="6:8" x14ac:dyDescent="0.3">
      <c r="F9648" s="2">
        <v>9643</v>
      </c>
      <c r="G9648" s="12">
        <f ca="1"/>
        <v>15.146879292462826</v>
      </c>
      <c r="H9648" s="12">
        <f ca="1"/>
        <v>4.6925239194666672E-2</v>
      </c>
    </row>
    <row r="9649" spans="6:8" x14ac:dyDescent="0.3">
      <c r="F9649" s="2">
        <v>9644</v>
      </c>
      <c r="G9649" s="12">
        <f ca="1"/>
        <v>15.147712862888032</v>
      </c>
      <c r="H9649" s="12">
        <f ca="1"/>
        <v>4.6882523125548255E-2</v>
      </c>
    </row>
    <row r="9650" spans="6:8" x14ac:dyDescent="0.3">
      <c r="F9650" s="2">
        <v>9645</v>
      </c>
      <c r="G9650" s="12">
        <f ca="1"/>
        <v>15.153797063418383</v>
      </c>
      <c r="H9650" s="12">
        <f ca="1"/>
        <v>4.6571633535719727E-2</v>
      </c>
    </row>
    <row r="9651" spans="6:8" x14ac:dyDescent="0.3">
      <c r="F9651" s="2">
        <v>9646</v>
      </c>
      <c r="G9651" s="12">
        <f ca="1"/>
        <v>15.154560476214787</v>
      </c>
      <c r="H9651" s="12">
        <f ca="1"/>
        <v>4.6532735640728559E-2</v>
      </c>
    </row>
    <row r="9652" spans="6:8" x14ac:dyDescent="0.3">
      <c r="F9652" s="2">
        <v>9647</v>
      </c>
      <c r="G9652" s="12">
        <f ca="1"/>
        <v>15.155585078985254</v>
      </c>
      <c r="H9652" s="12">
        <f ca="1"/>
        <v>4.6480568239766741E-2</v>
      </c>
    </row>
    <row r="9653" spans="6:8" x14ac:dyDescent="0.3">
      <c r="F9653" s="2">
        <v>9648</v>
      </c>
      <c r="G9653" s="12">
        <f ca="1"/>
        <v>15.156792306302121</v>
      </c>
      <c r="H9653" s="12">
        <f ca="1"/>
        <v>4.6419159612956062E-2</v>
      </c>
    </row>
    <row r="9654" spans="6:8" x14ac:dyDescent="0.3">
      <c r="F9654" s="2">
        <v>9649</v>
      </c>
      <c r="G9654" s="12">
        <f ca="1"/>
        <v>15.15934658560696</v>
      </c>
      <c r="H9654" s="12">
        <f ca="1"/>
        <v>4.6289433172981717E-2</v>
      </c>
    </row>
    <row r="9655" spans="6:8" x14ac:dyDescent="0.3">
      <c r="F9655" s="2">
        <v>9650</v>
      </c>
      <c r="G9655" s="12">
        <f ca="1"/>
        <v>15.163178553716524</v>
      </c>
      <c r="H9655" s="12">
        <f ca="1"/>
        <v>4.6095333039573069E-2</v>
      </c>
    </row>
    <row r="9656" spans="6:8" x14ac:dyDescent="0.3">
      <c r="F9656" s="2">
        <v>9651</v>
      </c>
      <c r="G9656" s="12">
        <f ca="1"/>
        <v>15.165511904607801</v>
      </c>
      <c r="H9656" s="12">
        <f ca="1"/>
        <v>4.5977445968808581E-2</v>
      </c>
    </row>
    <row r="9657" spans="6:8" x14ac:dyDescent="0.3">
      <c r="F9657" s="2">
        <v>9652</v>
      </c>
      <c r="G9657" s="12">
        <f ca="1"/>
        <v>15.166453453489023</v>
      </c>
      <c r="H9657" s="12">
        <f ca="1"/>
        <v>4.5929941484294301E-2</v>
      </c>
    </row>
    <row r="9658" spans="6:8" x14ac:dyDescent="0.3">
      <c r="F9658" s="2">
        <v>9653</v>
      </c>
      <c r="G9658" s="12">
        <f ca="1"/>
        <v>15.167130743966236</v>
      </c>
      <c r="H9658" s="12">
        <f ca="1"/>
        <v>4.5895792896775318E-2</v>
      </c>
    </row>
    <row r="9659" spans="6:8" x14ac:dyDescent="0.3">
      <c r="F9659" s="2">
        <v>9654</v>
      </c>
      <c r="G9659" s="12">
        <f ca="1"/>
        <v>15.172502379413924</v>
      </c>
      <c r="H9659" s="12">
        <f ca="1"/>
        <v>4.5625642791385375E-2</v>
      </c>
    </row>
    <row r="9660" spans="6:8" x14ac:dyDescent="0.3">
      <c r="F9660" s="2">
        <v>9655</v>
      </c>
      <c r="G9660" s="12">
        <f ca="1"/>
        <v>15.173304685146288</v>
      </c>
      <c r="H9660" s="12">
        <f ca="1"/>
        <v>4.5585397528571339E-2</v>
      </c>
    </row>
    <row r="9661" spans="6:8" x14ac:dyDescent="0.3">
      <c r="F9661" s="2">
        <v>9656</v>
      </c>
      <c r="G9661" s="12">
        <f ca="1"/>
        <v>15.174654527575674</v>
      </c>
      <c r="H9661" s="12">
        <f ca="1"/>
        <v>4.551774781901765E-2</v>
      </c>
    </row>
    <row r="9662" spans="6:8" x14ac:dyDescent="0.3">
      <c r="F9662" s="2">
        <v>9657</v>
      </c>
      <c r="G9662" s="12">
        <f ca="1"/>
        <v>15.179479096044446</v>
      </c>
      <c r="H9662" s="12">
        <f ca="1"/>
        <v>4.5276581999670613E-2</v>
      </c>
    </row>
    <row r="9663" spans="6:8" x14ac:dyDescent="0.3">
      <c r="F9663" s="2">
        <v>9658</v>
      </c>
      <c r="G9663" s="12">
        <f ca="1"/>
        <v>15.183814901961066</v>
      </c>
      <c r="H9663" s="12">
        <f ca="1"/>
        <v>4.5060681240534438E-2</v>
      </c>
    </row>
    <row r="9664" spans="6:8" x14ac:dyDescent="0.3">
      <c r="F9664" s="2">
        <v>9659</v>
      </c>
      <c r="G9664" s="12">
        <f ca="1"/>
        <v>15.186547183969923</v>
      </c>
      <c r="H9664" s="12">
        <f ca="1"/>
        <v>4.4925032213773378E-2</v>
      </c>
    </row>
    <row r="9665" spans="6:8" x14ac:dyDescent="0.3">
      <c r="F9665" s="2">
        <v>9660</v>
      </c>
      <c r="G9665" s="12">
        <f ca="1"/>
        <v>15.190425043842628</v>
      </c>
      <c r="H9665" s="12">
        <f ca="1"/>
        <v>4.4733045052209049E-2</v>
      </c>
    </row>
    <row r="9666" spans="6:8" x14ac:dyDescent="0.3">
      <c r="F9666" s="2">
        <v>9661</v>
      </c>
      <c r="G9666" s="12">
        <f ca="1"/>
        <v>15.19400217701174</v>
      </c>
      <c r="H9666" s="12">
        <f ca="1"/>
        <v>4.4556503414762506E-2</v>
      </c>
    </row>
    <row r="9667" spans="6:8" x14ac:dyDescent="0.3">
      <c r="F9667" s="2">
        <v>9662</v>
      </c>
      <c r="G9667" s="12">
        <f ca="1"/>
        <v>15.194528841711284</v>
      </c>
      <c r="H9667" s="12">
        <f ca="1"/>
        <v>4.4530556115308664E-2</v>
      </c>
    </row>
    <row r="9668" spans="6:8" x14ac:dyDescent="0.3">
      <c r="F9668" s="2">
        <v>9663</v>
      </c>
      <c r="G9668" s="12">
        <f ca="1"/>
        <v>15.194791820565445</v>
      </c>
      <c r="H9668" s="12">
        <f ca="1"/>
        <v>4.4517604211228509E-2</v>
      </c>
    </row>
    <row r="9669" spans="6:8" x14ac:dyDescent="0.3">
      <c r="F9669" s="2">
        <v>9664</v>
      </c>
      <c r="G9669" s="12">
        <f ca="1"/>
        <v>15.202156624685749</v>
      </c>
      <c r="H9669" s="12">
        <f ca="1"/>
        <v>4.4156052164197511E-2</v>
      </c>
    </row>
    <row r="9670" spans="6:8" x14ac:dyDescent="0.3">
      <c r="F9670" s="2">
        <v>9665</v>
      </c>
      <c r="G9670" s="12">
        <f ca="1"/>
        <v>15.202958569754447</v>
      </c>
      <c r="H9670" s="12">
        <f ca="1"/>
        <v>4.4116819423097101E-2</v>
      </c>
    </row>
    <row r="9671" spans="6:8" x14ac:dyDescent="0.3">
      <c r="F9671" s="2">
        <v>9666</v>
      </c>
      <c r="G9671" s="12">
        <f ca="1"/>
        <v>15.204226028797564</v>
      </c>
      <c r="H9671" s="12">
        <f ca="1"/>
        <v>4.4054867309393828E-2</v>
      </c>
    </row>
    <row r="9672" spans="6:8" x14ac:dyDescent="0.3">
      <c r="F9672" s="2">
        <v>9667</v>
      </c>
      <c r="G9672" s="12">
        <f ca="1"/>
        <v>15.206037911029608</v>
      </c>
      <c r="H9672" s="12">
        <f ca="1"/>
        <v>4.3966420196746937E-2</v>
      </c>
    </row>
    <row r="9673" spans="6:8" x14ac:dyDescent="0.3">
      <c r="F9673" s="2">
        <v>9668</v>
      </c>
      <c r="G9673" s="12">
        <f ca="1"/>
        <v>15.206065579788222</v>
      </c>
      <c r="H9673" s="12">
        <f ca="1"/>
        <v>4.3965070601477578E-2</v>
      </c>
    </row>
    <row r="9674" spans="6:8" x14ac:dyDescent="0.3">
      <c r="F9674" s="2">
        <v>9669</v>
      </c>
      <c r="G9674" s="12">
        <f ca="1"/>
        <v>15.206485891216822</v>
      </c>
      <c r="H9674" s="12">
        <f ca="1"/>
        <v>4.394457303507189E-2</v>
      </c>
    </row>
    <row r="9675" spans="6:8" x14ac:dyDescent="0.3">
      <c r="F9675" s="2">
        <v>9670</v>
      </c>
      <c r="G9675" s="12">
        <f ca="1"/>
        <v>15.20663399233948</v>
      </c>
      <c r="H9675" s="12">
        <f ca="1"/>
        <v>4.3937352249991922E-2</v>
      </c>
    </row>
    <row r="9676" spans="6:8" x14ac:dyDescent="0.3">
      <c r="F9676" s="2">
        <v>9671</v>
      </c>
      <c r="G9676" s="12">
        <f ca="1"/>
        <v>15.20727855382326</v>
      </c>
      <c r="H9676" s="12">
        <f ca="1"/>
        <v>4.3905936753496806E-2</v>
      </c>
    </row>
    <row r="9677" spans="6:8" x14ac:dyDescent="0.3">
      <c r="F9677" s="2">
        <v>9672</v>
      </c>
      <c r="G9677" s="12">
        <f ca="1"/>
        <v>15.209131381620988</v>
      </c>
      <c r="H9677" s="12">
        <f ca="1"/>
        <v>4.3815727114584681E-2</v>
      </c>
    </row>
    <row r="9678" spans="6:8" x14ac:dyDescent="0.3">
      <c r="F9678" s="2">
        <v>9673</v>
      </c>
      <c r="G9678" s="12">
        <f ca="1"/>
        <v>15.209268107230098</v>
      </c>
      <c r="H9678" s="12">
        <f ca="1"/>
        <v>4.3809075918817983E-2</v>
      </c>
    </row>
    <row r="9679" spans="6:8" x14ac:dyDescent="0.3">
      <c r="F9679" s="2">
        <v>9674</v>
      </c>
      <c r="G9679" s="12">
        <f ca="1"/>
        <v>15.216882678001546</v>
      </c>
      <c r="H9679" s="12">
        <f ca="1"/>
        <v>4.3439876983171463E-2</v>
      </c>
    </row>
    <row r="9680" spans="6:8" x14ac:dyDescent="0.3">
      <c r="F9680" s="2">
        <v>9675</v>
      </c>
      <c r="G9680" s="12">
        <f ca="1"/>
        <v>15.220903697300763</v>
      </c>
      <c r="H9680" s="12">
        <f ca="1"/>
        <v>4.3245881343879494E-2</v>
      </c>
    </row>
    <row r="9681" spans="6:8" x14ac:dyDescent="0.3">
      <c r="F9681" s="2">
        <v>9676</v>
      </c>
      <c r="G9681" s="12">
        <f ca="1"/>
        <v>15.224264765903161</v>
      </c>
      <c r="H9681" s="12">
        <f ca="1"/>
        <v>4.3084236946776294E-2</v>
      </c>
    </row>
    <row r="9682" spans="6:8" x14ac:dyDescent="0.3">
      <c r="F9682" s="2">
        <v>9677</v>
      </c>
      <c r="G9682" s="12">
        <f ca="1"/>
        <v>15.230458360572392</v>
      </c>
      <c r="H9682" s="12">
        <f ca="1"/>
        <v>4.2787585411515901E-2</v>
      </c>
    </row>
    <row r="9683" spans="6:8" x14ac:dyDescent="0.3">
      <c r="F9683" s="2">
        <v>9678</v>
      </c>
      <c r="G9683" s="12">
        <f ca="1"/>
        <v>15.230772629893881</v>
      </c>
      <c r="H9683" s="12">
        <f ca="1"/>
        <v>4.2772575043849216E-2</v>
      </c>
    </row>
    <row r="9684" spans="6:8" x14ac:dyDescent="0.3">
      <c r="F9684" s="2">
        <v>9679</v>
      </c>
      <c r="G9684" s="12">
        <f ca="1"/>
        <v>15.238575037007898</v>
      </c>
      <c r="H9684" s="12">
        <f ca="1"/>
        <v>4.2401209484773626E-2</v>
      </c>
    </row>
    <row r="9685" spans="6:8" x14ac:dyDescent="0.3">
      <c r="F9685" s="2">
        <v>9680</v>
      </c>
      <c r="G9685" s="12">
        <f ca="1"/>
        <v>15.239363507132566</v>
      </c>
      <c r="H9685" s="12">
        <f ca="1"/>
        <v>4.2363819985045174E-2</v>
      </c>
    </row>
    <row r="9686" spans="6:8" x14ac:dyDescent="0.3">
      <c r="F9686" s="2">
        <v>9681</v>
      </c>
      <c r="G9686" s="12">
        <f ca="1"/>
        <v>15.243134124588231</v>
      </c>
      <c r="H9686" s="12">
        <f ca="1"/>
        <v>4.2185367606105473E-2</v>
      </c>
    </row>
    <row r="9687" spans="6:8" x14ac:dyDescent="0.3">
      <c r="F9687" s="2">
        <v>9682</v>
      </c>
      <c r="G9687" s="12">
        <f ca="1"/>
        <v>15.243237167969545</v>
      </c>
      <c r="H9687" s="12">
        <f ca="1"/>
        <v>4.2180499017519288E-2</v>
      </c>
    </row>
    <row r="9688" spans="6:8" x14ac:dyDescent="0.3">
      <c r="F9688" s="2">
        <v>9683</v>
      </c>
      <c r="G9688" s="12">
        <f ca="1"/>
        <v>15.246821195595523</v>
      </c>
      <c r="H9688" s="12">
        <f ca="1"/>
        <v>4.2011430760254397E-2</v>
      </c>
    </row>
    <row r="9689" spans="6:8" x14ac:dyDescent="0.3">
      <c r="F9689" s="2">
        <v>9684</v>
      </c>
      <c r="G9689" s="12">
        <f ca="1"/>
        <v>15.252833354856897</v>
      </c>
      <c r="H9689" s="12">
        <f ca="1"/>
        <v>4.1728996788895953E-2</v>
      </c>
    </row>
    <row r="9690" spans="6:8" x14ac:dyDescent="0.3">
      <c r="F9690" s="2">
        <v>9685</v>
      </c>
      <c r="G9690" s="12">
        <f ca="1"/>
        <v>15.253307640820866</v>
      </c>
      <c r="H9690" s="12">
        <f ca="1"/>
        <v>4.1706778800944977E-2</v>
      </c>
    </row>
    <row r="9691" spans="6:8" x14ac:dyDescent="0.3">
      <c r="F9691" s="2">
        <v>9686</v>
      </c>
      <c r="G9691" s="12">
        <f ca="1"/>
        <v>15.258861115556488</v>
      </c>
      <c r="H9691" s="12">
        <f ca="1"/>
        <v>4.1447305528493655E-2</v>
      </c>
    </row>
    <row r="9692" spans="6:8" x14ac:dyDescent="0.3">
      <c r="F9692" s="2">
        <v>9687</v>
      </c>
      <c r="G9692" s="12">
        <f ca="1"/>
        <v>15.260479720615741</v>
      </c>
      <c r="H9692" s="12">
        <f ca="1"/>
        <v>4.1371915485343268E-2</v>
      </c>
    </row>
    <row r="9693" spans="6:8" x14ac:dyDescent="0.3">
      <c r="F9693" s="2">
        <v>9688</v>
      </c>
      <c r="G9693" s="12">
        <f ca="1"/>
        <v>15.262168351589409</v>
      </c>
      <c r="H9693" s="12">
        <f ca="1"/>
        <v>4.1293376993361226E-2</v>
      </c>
    </row>
    <row r="9694" spans="6:8" x14ac:dyDescent="0.3">
      <c r="F9694" s="2">
        <v>9689</v>
      </c>
      <c r="G9694" s="12">
        <f ca="1"/>
        <v>15.271700544194095</v>
      </c>
      <c r="H9694" s="12">
        <f ca="1"/>
        <v>4.0852196257530629E-2</v>
      </c>
    </row>
    <row r="9695" spans="6:8" x14ac:dyDescent="0.3">
      <c r="F9695" s="2">
        <v>9690</v>
      </c>
      <c r="G9695" s="12">
        <f ca="1"/>
        <v>15.276280934364173</v>
      </c>
      <c r="H9695" s="12">
        <f ca="1"/>
        <v>4.064150506291437E-2</v>
      </c>
    </row>
    <row r="9696" spans="6:8" x14ac:dyDescent="0.3">
      <c r="F9696" s="2">
        <v>9691</v>
      </c>
      <c r="G9696" s="12">
        <f ca="1"/>
        <v>15.276789416454696</v>
      </c>
      <c r="H9696" s="12">
        <f ca="1"/>
        <v>4.0618167722487837E-2</v>
      </c>
    </row>
    <row r="9697" spans="6:8" x14ac:dyDescent="0.3">
      <c r="F9697" s="2">
        <v>9692</v>
      </c>
      <c r="G9697" s="12">
        <f ca="1"/>
        <v>15.277482313658854</v>
      </c>
      <c r="H9697" s="12">
        <f ca="1"/>
        <v>4.0586383190341094E-2</v>
      </c>
    </row>
    <row r="9698" spans="6:8" x14ac:dyDescent="0.3">
      <c r="F9698" s="2">
        <v>9693</v>
      </c>
      <c r="G9698" s="12">
        <f ca="1"/>
        <v>15.277712259945691</v>
      </c>
      <c r="H9698" s="12">
        <f ca="1"/>
        <v>4.0575839377063092E-2</v>
      </c>
    </row>
    <row r="9699" spans="6:8" x14ac:dyDescent="0.3">
      <c r="F9699" s="2">
        <v>9694</v>
      </c>
      <c r="G9699" s="12">
        <f ca="1"/>
        <v>15.279021578683908</v>
      </c>
      <c r="H9699" s="12">
        <f ca="1"/>
        <v>4.0515843203004803E-2</v>
      </c>
    </row>
    <row r="9700" spans="6:8" x14ac:dyDescent="0.3">
      <c r="F9700" s="2">
        <v>9695</v>
      </c>
      <c r="G9700" s="12">
        <f ca="1"/>
        <v>15.279328948456872</v>
      </c>
      <c r="H9700" s="12">
        <f ca="1"/>
        <v>4.0501768756395391E-2</v>
      </c>
    </row>
    <row r="9701" spans="6:8" x14ac:dyDescent="0.3">
      <c r="F9701" s="2">
        <v>9696</v>
      </c>
      <c r="G9701" s="12">
        <f ca="1"/>
        <v>15.282099861129474</v>
      </c>
      <c r="H9701" s="12">
        <f ca="1"/>
        <v>4.0375060081234981E-2</v>
      </c>
    </row>
    <row r="9702" spans="6:8" x14ac:dyDescent="0.3">
      <c r="F9702" s="2">
        <v>9697</v>
      </c>
      <c r="G9702" s="12">
        <f ca="1"/>
        <v>15.28210945531545</v>
      </c>
      <c r="H9702" s="12">
        <f ca="1"/>
        <v>4.0374621892401465E-2</v>
      </c>
    </row>
    <row r="9703" spans="6:8" x14ac:dyDescent="0.3">
      <c r="F9703" s="2">
        <v>9698</v>
      </c>
      <c r="G9703" s="12">
        <f ca="1"/>
        <v>15.283816014603726</v>
      </c>
      <c r="H9703" s="12">
        <f ca="1"/>
        <v>4.0296738092844606E-2</v>
      </c>
    </row>
    <row r="9704" spans="6:8" x14ac:dyDescent="0.3">
      <c r="F9704" s="2">
        <v>9699</v>
      </c>
      <c r="G9704" s="12">
        <f ca="1"/>
        <v>15.285645000536249</v>
      </c>
      <c r="H9704" s="12">
        <f ca="1"/>
        <v>4.0213396621341248E-2</v>
      </c>
    </row>
    <row r="9705" spans="6:8" x14ac:dyDescent="0.3">
      <c r="F9705" s="2">
        <v>9700</v>
      </c>
      <c r="G9705" s="12">
        <f ca="1"/>
        <v>15.290256299569606</v>
      </c>
      <c r="H9705" s="12">
        <f ca="1"/>
        <v>4.0003867942080058E-2</v>
      </c>
    </row>
    <row r="9706" spans="6:8" x14ac:dyDescent="0.3">
      <c r="F9706" s="2">
        <v>9701</v>
      </c>
      <c r="G9706" s="12">
        <f ca="1"/>
        <v>15.290623125280449</v>
      </c>
      <c r="H9706" s="12">
        <f ca="1"/>
        <v>3.9987236597583319E-2</v>
      </c>
    </row>
    <row r="9707" spans="6:8" x14ac:dyDescent="0.3">
      <c r="F9707" s="2">
        <v>9702</v>
      </c>
      <c r="G9707" s="12">
        <f ca="1"/>
        <v>15.291380615932669</v>
      </c>
      <c r="H9707" s="12">
        <f ca="1"/>
        <v>3.9952910089327984E-2</v>
      </c>
    </row>
    <row r="9708" spans="6:8" x14ac:dyDescent="0.3">
      <c r="F9708" s="2">
        <v>9703</v>
      </c>
      <c r="G9708" s="12">
        <f ca="1"/>
        <v>15.296637015412843</v>
      </c>
      <c r="H9708" s="12">
        <f ca="1"/>
        <v>3.9715341646373435E-2</v>
      </c>
    </row>
    <row r="9709" spans="6:8" x14ac:dyDescent="0.3">
      <c r="F9709" s="2">
        <v>9704</v>
      </c>
      <c r="G9709" s="12">
        <f ca="1"/>
        <v>15.301948932595231</v>
      </c>
      <c r="H9709" s="12">
        <f ca="1"/>
        <v>3.9476382570369915E-2</v>
      </c>
    </row>
    <row r="9710" spans="6:8" x14ac:dyDescent="0.3">
      <c r="F9710" s="2">
        <v>9705</v>
      </c>
      <c r="G9710" s="12">
        <f ca="1"/>
        <v>15.302951038470956</v>
      </c>
      <c r="H9710" s="12">
        <f ca="1"/>
        <v>3.9431428209419528E-2</v>
      </c>
    </row>
    <row r="9711" spans="6:8" x14ac:dyDescent="0.3">
      <c r="F9711" s="2">
        <v>9706</v>
      </c>
      <c r="G9711" s="12">
        <f ca="1"/>
        <v>15.303721841766359</v>
      </c>
      <c r="H9711" s="12">
        <f ca="1"/>
        <v>3.9396877205182639E-2</v>
      </c>
    </row>
    <row r="9712" spans="6:8" x14ac:dyDescent="0.3">
      <c r="F9712" s="2">
        <v>9707</v>
      </c>
      <c r="G9712" s="12">
        <f ca="1"/>
        <v>15.304002311231859</v>
      </c>
      <c r="H9712" s="12">
        <f ca="1"/>
        <v>3.9384311109162781E-2</v>
      </c>
    </row>
    <row r="9713" spans="6:8" x14ac:dyDescent="0.3">
      <c r="F9713" s="2">
        <v>9708</v>
      </c>
      <c r="G9713" s="12">
        <f ca="1"/>
        <v>15.306347516499272</v>
      </c>
      <c r="H9713" s="12">
        <f ca="1"/>
        <v>3.9279359239231544E-2</v>
      </c>
    </row>
    <row r="9714" spans="6:8" x14ac:dyDescent="0.3">
      <c r="F9714" s="2">
        <v>9709</v>
      </c>
      <c r="G9714" s="12">
        <f ca="1"/>
        <v>15.309987004567812</v>
      </c>
      <c r="H9714" s="12">
        <f ca="1"/>
        <v>3.9116917935283116E-2</v>
      </c>
    </row>
    <row r="9715" spans="6:8" x14ac:dyDescent="0.3">
      <c r="F9715" s="2">
        <v>9710</v>
      </c>
      <c r="G9715" s="12">
        <f ca="1"/>
        <v>15.310171538288866</v>
      </c>
      <c r="H9715" s="12">
        <f ca="1"/>
        <v>3.9108695618490508E-2</v>
      </c>
    </row>
    <row r="9716" spans="6:8" x14ac:dyDescent="0.3">
      <c r="F9716" s="2">
        <v>9711</v>
      </c>
      <c r="G9716" s="12">
        <f ca="1"/>
        <v>15.31177048687022</v>
      </c>
      <c r="H9716" s="12">
        <f ca="1"/>
        <v>3.9037507292501619E-2</v>
      </c>
    </row>
    <row r="9717" spans="6:8" x14ac:dyDescent="0.3">
      <c r="F9717" s="2">
        <v>9712</v>
      </c>
      <c r="G9717" s="12">
        <f ca="1"/>
        <v>15.315869378917732</v>
      </c>
      <c r="H9717" s="12">
        <f ca="1"/>
        <v>3.885547837506162E-2</v>
      </c>
    </row>
    <row r="9718" spans="6:8" x14ac:dyDescent="0.3">
      <c r="F9718" s="2">
        <v>9713</v>
      </c>
      <c r="G9718" s="12">
        <f ca="1"/>
        <v>15.318081517663177</v>
      </c>
      <c r="H9718" s="12">
        <f ca="1"/>
        <v>3.8757514540849275E-2</v>
      </c>
    </row>
    <row r="9719" spans="6:8" x14ac:dyDescent="0.3">
      <c r="F9719" s="2">
        <v>9714</v>
      </c>
      <c r="G9719" s="12">
        <f ca="1"/>
        <v>15.319333765509013</v>
      </c>
      <c r="H9719" s="12">
        <f ca="1"/>
        <v>3.8702144723649481E-2</v>
      </c>
    </row>
    <row r="9720" spans="6:8" x14ac:dyDescent="0.3">
      <c r="F9720" s="2">
        <v>9715</v>
      </c>
      <c r="G9720" s="12">
        <f ca="1"/>
        <v>15.323440756628184</v>
      </c>
      <c r="H9720" s="12">
        <f ca="1"/>
        <v>3.8520982188779307E-2</v>
      </c>
    </row>
    <row r="9721" spans="6:8" x14ac:dyDescent="0.3">
      <c r="F9721" s="2">
        <v>9716</v>
      </c>
      <c r="G9721" s="12">
        <f ca="1"/>
        <v>15.323498981257368</v>
      </c>
      <c r="H9721" s="12">
        <f ca="1"/>
        <v>3.8518418628788027E-2</v>
      </c>
    </row>
    <row r="9722" spans="6:8" x14ac:dyDescent="0.3">
      <c r="F9722" s="2">
        <v>9717</v>
      </c>
      <c r="G9722" s="12">
        <f ca="1"/>
        <v>15.325991798842351</v>
      </c>
      <c r="H9722" s="12">
        <f ca="1"/>
        <v>3.8408787910670567E-2</v>
      </c>
    </row>
    <row r="9723" spans="6:8" x14ac:dyDescent="0.3">
      <c r="F9723" s="2">
        <v>9718</v>
      </c>
      <c r="G9723" s="12">
        <f ca="1"/>
        <v>15.326368121173534</v>
      </c>
      <c r="H9723" s="12">
        <f ca="1"/>
        <v>3.8392258985042178E-2</v>
      </c>
    </row>
    <row r="9724" spans="6:8" x14ac:dyDescent="0.3">
      <c r="F9724" s="2">
        <v>9719</v>
      </c>
      <c r="G9724" s="12">
        <f ca="1"/>
        <v>15.326624693932065</v>
      </c>
      <c r="H9724" s="12">
        <f ca="1"/>
        <v>3.8380992920077441E-2</v>
      </c>
    </row>
    <row r="9725" spans="6:8" x14ac:dyDescent="0.3">
      <c r="F9725" s="2">
        <v>9720</v>
      </c>
      <c r="G9725" s="12">
        <f ca="1"/>
        <v>15.32882623600204</v>
      </c>
      <c r="H9725" s="12">
        <f ca="1"/>
        <v>3.8284429831453436E-2</v>
      </c>
    </row>
    <row r="9726" spans="6:8" x14ac:dyDescent="0.3">
      <c r="F9726" s="2">
        <v>9721</v>
      </c>
      <c r="G9726" s="12">
        <f ca="1"/>
        <v>15.331074863436672</v>
      </c>
      <c r="H9726" s="12">
        <f ca="1"/>
        <v>3.8185997800692997E-2</v>
      </c>
    </row>
    <row r="9727" spans="6:8" x14ac:dyDescent="0.3">
      <c r="F9727" s="2">
        <v>9722</v>
      </c>
      <c r="G9727" s="12">
        <f ca="1"/>
        <v>15.331569067644988</v>
      </c>
      <c r="H9727" s="12">
        <f ca="1"/>
        <v>3.8164390939432753E-2</v>
      </c>
    </row>
    <row r="9728" spans="6:8" x14ac:dyDescent="0.3">
      <c r="F9728" s="2">
        <v>9723</v>
      </c>
      <c r="G9728" s="12">
        <f ca="1"/>
        <v>15.340210971189165</v>
      </c>
      <c r="H9728" s="12">
        <f ca="1"/>
        <v>3.778810708224583E-2</v>
      </c>
    </row>
    <row r="9729" spans="6:8" x14ac:dyDescent="0.3">
      <c r="F9729" s="2">
        <v>9724</v>
      </c>
      <c r="G9729" s="12">
        <f ca="1"/>
        <v>15.341072055572567</v>
      </c>
      <c r="H9729" s="12">
        <f ca="1"/>
        <v>3.7750773754884559E-2</v>
      </c>
    </row>
    <row r="9730" spans="6:8" x14ac:dyDescent="0.3">
      <c r="F9730" s="2">
        <v>9725</v>
      </c>
      <c r="G9730" s="12">
        <f ca="1"/>
        <v>15.341338095239424</v>
      </c>
      <c r="H9730" s="12">
        <f ca="1"/>
        <v>3.7739245138861566E-2</v>
      </c>
    </row>
    <row r="9731" spans="6:8" x14ac:dyDescent="0.3">
      <c r="F9731" s="2">
        <v>9726</v>
      </c>
      <c r="G9731" s="12">
        <f ca="1"/>
        <v>15.343089546046016</v>
      </c>
      <c r="H9731" s="12">
        <f ca="1"/>
        <v>3.7663416287599567E-2</v>
      </c>
    </row>
    <row r="9732" spans="6:8" x14ac:dyDescent="0.3">
      <c r="F9732" s="2">
        <v>9727</v>
      </c>
      <c r="G9732" s="12">
        <f ca="1"/>
        <v>15.343220265218939</v>
      </c>
      <c r="H9732" s="12">
        <f ca="1"/>
        <v>3.76577616102255E-2</v>
      </c>
    </row>
    <row r="9733" spans="6:8" x14ac:dyDescent="0.3">
      <c r="F9733" s="2">
        <v>9728</v>
      </c>
      <c r="G9733" s="12">
        <f ca="1"/>
        <v>15.347822470657629</v>
      </c>
      <c r="H9733" s="12">
        <f ca="1"/>
        <v>3.7459102351606453E-2</v>
      </c>
    </row>
    <row r="9734" spans="6:8" x14ac:dyDescent="0.3">
      <c r="F9734" s="2">
        <v>9729</v>
      </c>
      <c r="G9734" s="12">
        <f ca="1"/>
        <v>15.348312316735168</v>
      </c>
      <c r="H9734" s="12">
        <f ca="1"/>
        <v>3.7438006107680499E-2</v>
      </c>
    </row>
    <row r="9735" spans="6:8" x14ac:dyDescent="0.3">
      <c r="F9735" s="2">
        <v>9730</v>
      </c>
      <c r="G9735" s="12">
        <f ca="1"/>
        <v>15.348666897955948</v>
      </c>
      <c r="H9735" s="12">
        <f ca="1"/>
        <v>3.7422741143865686E-2</v>
      </c>
    </row>
    <row r="9736" spans="6:8" x14ac:dyDescent="0.3">
      <c r="F9736" s="2">
        <v>9731</v>
      </c>
      <c r="G9736" s="12">
        <f ca="1"/>
        <v>15.34963240498303</v>
      </c>
      <c r="H9736" s="12">
        <f ca="1"/>
        <v>3.7381200159399719E-2</v>
      </c>
    </row>
    <row r="9737" spans="6:8" x14ac:dyDescent="0.3">
      <c r="F9737" s="2">
        <v>9732</v>
      </c>
      <c r="G9737" s="12">
        <f ca="1"/>
        <v>15.349991499774635</v>
      </c>
      <c r="H9737" s="12">
        <f ca="1"/>
        <v>3.7365759324369148E-2</v>
      </c>
    </row>
    <row r="9738" spans="6:8" x14ac:dyDescent="0.3">
      <c r="F9738" s="2">
        <v>9733</v>
      </c>
      <c r="G9738" s="12">
        <f ca="1"/>
        <v>15.351275247170072</v>
      </c>
      <c r="H9738" s="12">
        <f ca="1"/>
        <v>3.7310599976414609E-2</v>
      </c>
    </row>
    <row r="9739" spans="6:8" x14ac:dyDescent="0.3">
      <c r="F9739" s="2">
        <v>9734</v>
      </c>
      <c r="G9739" s="12">
        <f ca="1"/>
        <v>15.355366988064926</v>
      </c>
      <c r="H9739" s="12">
        <f ca="1"/>
        <v>3.7135214753702774E-2</v>
      </c>
    </row>
    <row r="9740" spans="6:8" x14ac:dyDescent="0.3">
      <c r="F9740" s="2">
        <v>9735</v>
      </c>
      <c r="G9740" s="12">
        <f ca="1"/>
        <v>15.358637684359195</v>
      </c>
      <c r="H9740" s="12">
        <f ca="1"/>
        <v>3.6995488332314815E-2</v>
      </c>
    </row>
    <row r="9741" spans="6:8" x14ac:dyDescent="0.3">
      <c r="F9741" s="2">
        <v>9736</v>
      </c>
      <c r="G9741" s="12">
        <f ca="1"/>
        <v>15.358924512527022</v>
      </c>
      <c r="H9741" s="12">
        <f ca="1"/>
        <v>3.698325456199103E-2</v>
      </c>
    </row>
    <row r="9742" spans="6:8" x14ac:dyDescent="0.3">
      <c r="F9742" s="2">
        <v>9737</v>
      </c>
      <c r="G9742" s="12">
        <f ca="1"/>
        <v>15.359392462295062</v>
      </c>
      <c r="H9742" s="12">
        <f ca="1"/>
        <v>3.6963302432881116E-2</v>
      </c>
    </row>
    <row r="9743" spans="6:8" x14ac:dyDescent="0.3">
      <c r="F9743" s="2">
        <v>9738</v>
      </c>
      <c r="G9743" s="12">
        <f ca="1"/>
        <v>15.359625395099771</v>
      </c>
      <c r="H9743" s="12">
        <f ca="1"/>
        <v>3.6953373953580802E-2</v>
      </c>
    </row>
    <row r="9744" spans="6:8" x14ac:dyDescent="0.3">
      <c r="F9744" s="2">
        <v>9739</v>
      </c>
      <c r="G9744" s="12">
        <f ca="1"/>
        <v>15.360782818326978</v>
      </c>
      <c r="H9744" s="12">
        <f ca="1"/>
        <v>3.6904071263982804E-2</v>
      </c>
    </row>
    <row r="9745" spans="6:8" x14ac:dyDescent="0.3">
      <c r="F9745" s="2">
        <v>9740</v>
      </c>
      <c r="G9745" s="12">
        <f ca="1"/>
        <v>15.36406461132243</v>
      </c>
      <c r="H9745" s="12">
        <f ca="1"/>
        <v>3.6764558036542314E-2</v>
      </c>
    </row>
    <row r="9746" spans="6:8" x14ac:dyDescent="0.3">
      <c r="F9746" s="2">
        <v>9741</v>
      </c>
      <c r="G9746" s="12">
        <f ca="1"/>
        <v>15.364226319315293</v>
      </c>
      <c r="H9746" s="12">
        <f ca="1"/>
        <v>3.675769435887024E-2</v>
      </c>
    </row>
    <row r="9747" spans="6:8" x14ac:dyDescent="0.3">
      <c r="F9747" s="2">
        <v>9742</v>
      </c>
      <c r="G9747" s="12">
        <f ca="1"/>
        <v>15.372428212892064</v>
      </c>
      <c r="H9747" s="12">
        <f ca="1"/>
        <v>3.6410885878072417E-2</v>
      </c>
    </row>
    <row r="9748" spans="6:8" x14ac:dyDescent="0.3">
      <c r="F9748" s="2">
        <v>9743</v>
      </c>
      <c r="G9748" s="12">
        <f ca="1"/>
        <v>15.372430769331817</v>
      </c>
      <c r="H9748" s="12">
        <f ca="1"/>
        <v>3.6410778184705256E-2</v>
      </c>
    </row>
    <row r="9749" spans="6:8" x14ac:dyDescent="0.3">
      <c r="F9749" s="2">
        <v>9744</v>
      </c>
      <c r="G9749" s="12">
        <f ca="1"/>
        <v>15.373632776120729</v>
      </c>
      <c r="H9749" s="12">
        <f ca="1"/>
        <v>3.6360169852560291E-2</v>
      </c>
    </row>
    <row r="9750" spans="6:8" x14ac:dyDescent="0.3">
      <c r="F9750" s="2">
        <v>9745</v>
      </c>
      <c r="G9750" s="12">
        <f ca="1"/>
        <v>15.374912351742381</v>
      </c>
      <c r="H9750" s="12">
        <f ca="1"/>
        <v>3.6306356512441955E-2</v>
      </c>
    </row>
    <row r="9751" spans="6:8" x14ac:dyDescent="0.3">
      <c r="F9751" s="2">
        <v>9746</v>
      </c>
      <c r="G9751" s="12">
        <f ca="1"/>
        <v>15.375782155501701</v>
      </c>
      <c r="H9751" s="12">
        <f ca="1"/>
        <v>3.6269812207877741E-2</v>
      </c>
    </row>
    <row r="9752" spans="6:8" x14ac:dyDescent="0.3">
      <c r="F9752" s="2">
        <v>9747</v>
      </c>
      <c r="G9752" s="12">
        <f ca="1"/>
        <v>15.376870476710319</v>
      </c>
      <c r="H9752" s="12">
        <f ca="1"/>
        <v>3.6224127835118608E-2</v>
      </c>
    </row>
    <row r="9753" spans="6:8" x14ac:dyDescent="0.3">
      <c r="F9753" s="2">
        <v>9748</v>
      </c>
      <c r="G9753" s="12">
        <f ca="1"/>
        <v>15.382338978005478</v>
      </c>
      <c r="H9753" s="12">
        <f ca="1"/>
        <v>3.5995262859590767E-2</v>
      </c>
    </row>
    <row r="9754" spans="6:8" x14ac:dyDescent="0.3">
      <c r="F9754" s="2">
        <v>9749</v>
      </c>
      <c r="G9754" s="12">
        <f ca="1"/>
        <v>15.384363165533507</v>
      </c>
      <c r="H9754" s="12">
        <f ca="1"/>
        <v>3.5910837256227027E-2</v>
      </c>
    </row>
    <row r="9755" spans="6:8" x14ac:dyDescent="0.3">
      <c r="F9755" s="2">
        <v>9750</v>
      </c>
      <c r="G9755" s="12">
        <f ca="1"/>
        <v>15.387909088114746</v>
      </c>
      <c r="H9755" s="12">
        <f ca="1"/>
        <v>3.5763319047095281E-2</v>
      </c>
    </row>
    <row r="9756" spans="6:8" x14ac:dyDescent="0.3">
      <c r="F9756" s="2">
        <v>9751</v>
      </c>
      <c r="G9756" s="12">
        <f ca="1"/>
        <v>15.391939620158249</v>
      </c>
      <c r="H9756" s="12">
        <f ca="1"/>
        <v>3.5596221156642883E-2</v>
      </c>
    </row>
    <row r="9757" spans="6:8" x14ac:dyDescent="0.3">
      <c r="F9757" s="2">
        <v>9752</v>
      </c>
      <c r="G9757" s="12">
        <f ca="1"/>
        <v>15.392507158526268</v>
      </c>
      <c r="H9757" s="12">
        <f ca="1"/>
        <v>3.5572741728656709E-2</v>
      </c>
    </row>
    <row r="9758" spans="6:8" x14ac:dyDescent="0.3">
      <c r="F9758" s="2">
        <v>9753</v>
      </c>
      <c r="G9758" s="12">
        <f ca="1"/>
        <v>15.395177570477099</v>
      </c>
      <c r="H9758" s="12">
        <f ca="1"/>
        <v>3.5462429169785543E-2</v>
      </c>
    </row>
    <row r="9759" spans="6:8" x14ac:dyDescent="0.3">
      <c r="F9759" s="2">
        <v>9754</v>
      </c>
      <c r="G9759" s="12">
        <f ca="1"/>
        <v>15.39706904819983</v>
      </c>
      <c r="H9759" s="12">
        <f ca="1"/>
        <v>3.5384457368849348E-2</v>
      </c>
    </row>
    <row r="9760" spans="6:8" x14ac:dyDescent="0.3">
      <c r="F9760" s="2">
        <v>9755</v>
      </c>
      <c r="G9760" s="12">
        <f ca="1"/>
        <v>15.399751727025</v>
      </c>
      <c r="H9760" s="12">
        <f ca="1"/>
        <v>3.5274102508573421E-2</v>
      </c>
    </row>
    <row r="9761" spans="6:8" x14ac:dyDescent="0.3">
      <c r="F9761" s="2">
        <v>9756</v>
      </c>
      <c r="G9761" s="12">
        <f ca="1"/>
        <v>15.399916254915503</v>
      </c>
      <c r="H9761" s="12">
        <f ca="1"/>
        <v>3.5267343341553382E-2</v>
      </c>
    </row>
    <row r="9762" spans="6:8" x14ac:dyDescent="0.3">
      <c r="F9762" s="2">
        <v>9757</v>
      </c>
      <c r="G9762" s="12">
        <f ca="1"/>
        <v>15.403288076141276</v>
      </c>
      <c r="H9762" s="12">
        <f ca="1"/>
        <v>3.5129046887421939E-2</v>
      </c>
    </row>
    <row r="9763" spans="6:8" x14ac:dyDescent="0.3">
      <c r="F9763" s="2">
        <v>9758</v>
      </c>
      <c r="G9763" s="12">
        <f ca="1"/>
        <v>15.409245493428617</v>
      </c>
      <c r="H9763" s="12">
        <f ca="1"/>
        <v>3.4885749945234183E-2</v>
      </c>
    </row>
    <row r="9764" spans="6:8" x14ac:dyDescent="0.3">
      <c r="F9764" s="2">
        <v>9759</v>
      </c>
      <c r="G9764" s="12">
        <f ca="1"/>
        <v>15.423759913391731</v>
      </c>
      <c r="H9764" s="12">
        <f ca="1"/>
        <v>3.4298573143819858E-2</v>
      </c>
    </row>
    <row r="9765" spans="6:8" x14ac:dyDescent="0.3">
      <c r="F9765" s="2">
        <v>9760</v>
      </c>
      <c r="G9765" s="12">
        <f ca="1"/>
        <v>15.424578132188561</v>
      </c>
      <c r="H9765" s="12">
        <f ca="1"/>
        <v>3.4265707118615596E-2</v>
      </c>
    </row>
    <row r="9766" spans="6:8" x14ac:dyDescent="0.3">
      <c r="F9766" s="2">
        <v>9761</v>
      </c>
      <c r="G9766" s="12">
        <f ca="1"/>
        <v>15.429676937968708</v>
      </c>
      <c r="H9766" s="12">
        <f ca="1"/>
        <v>3.4061461978364578E-2</v>
      </c>
    </row>
    <row r="9767" spans="6:8" x14ac:dyDescent="0.3">
      <c r="F9767" s="2">
        <v>9762</v>
      </c>
      <c r="G9767" s="12">
        <f ca="1"/>
        <v>15.43481358089527</v>
      </c>
      <c r="H9767" s="12">
        <f ca="1"/>
        <v>3.385667947922117E-2</v>
      </c>
    </row>
    <row r="9768" spans="6:8" x14ac:dyDescent="0.3">
      <c r="F9768" s="2">
        <v>9763</v>
      </c>
      <c r="G9768" s="12">
        <f ca="1"/>
        <v>15.435581401459658</v>
      </c>
      <c r="H9768" s="12">
        <f ca="1"/>
        <v>3.3826152970487501E-2</v>
      </c>
    </row>
    <row r="9769" spans="6:8" x14ac:dyDescent="0.3">
      <c r="F9769" s="2">
        <v>9764</v>
      </c>
      <c r="G9769" s="12">
        <f ca="1"/>
        <v>15.436504616466149</v>
      </c>
      <c r="H9769" s="12">
        <f ca="1"/>
        <v>3.3789477345241084E-2</v>
      </c>
    </row>
    <row r="9770" spans="6:8" x14ac:dyDescent="0.3">
      <c r="F9770" s="2">
        <v>9765</v>
      </c>
      <c r="G9770" s="12">
        <f ca="1"/>
        <v>15.440672302822248</v>
      </c>
      <c r="H9770" s="12">
        <f ca="1"/>
        <v>3.3624304975493083E-2</v>
      </c>
    </row>
    <row r="9771" spans="6:8" x14ac:dyDescent="0.3">
      <c r="F9771" s="2">
        <v>9766</v>
      </c>
      <c r="G9771" s="12">
        <f ca="1"/>
        <v>15.441592093589838</v>
      </c>
      <c r="H9771" s="12">
        <f ca="1"/>
        <v>3.3587938726352788E-2</v>
      </c>
    </row>
    <row r="9772" spans="6:8" x14ac:dyDescent="0.3">
      <c r="F9772" s="2">
        <v>9767</v>
      </c>
      <c r="G9772" s="12">
        <f ca="1"/>
        <v>15.442399518061247</v>
      </c>
      <c r="H9772" s="12">
        <f ca="1"/>
        <v>3.355604094170498E-2</v>
      </c>
    </row>
    <row r="9773" spans="6:8" x14ac:dyDescent="0.3">
      <c r="F9773" s="2">
        <v>9768</v>
      </c>
      <c r="G9773" s="12">
        <f ca="1"/>
        <v>15.445441410079981</v>
      </c>
      <c r="H9773" s="12">
        <f ca="1"/>
        <v>3.3436085440672676E-2</v>
      </c>
    </row>
    <row r="9774" spans="6:8" x14ac:dyDescent="0.3">
      <c r="F9774" s="2">
        <v>9769</v>
      </c>
      <c r="G9774" s="12">
        <f ca="1"/>
        <v>15.461315391865291</v>
      </c>
      <c r="H9774" s="12">
        <f ca="1"/>
        <v>3.2815628044456889E-2</v>
      </c>
    </row>
    <row r="9775" spans="6:8" x14ac:dyDescent="0.3">
      <c r="F9775" s="2">
        <v>9770</v>
      </c>
      <c r="G9775" s="12">
        <f ca="1"/>
        <v>15.469052826103599</v>
      </c>
      <c r="H9775" s="12">
        <f ca="1"/>
        <v>3.2516544115777556E-2</v>
      </c>
    </row>
    <row r="9776" spans="6:8" x14ac:dyDescent="0.3">
      <c r="F9776" s="2">
        <v>9771</v>
      </c>
      <c r="G9776" s="12">
        <f ca="1"/>
        <v>15.470590342538671</v>
      </c>
      <c r="H9776" s="12">
        <f ca="1"/>
        <v>3.2457372569427732E-2</v>
      </c>
    </row>
    <row r="9777" spans="6:8" x14ac:dyDescent="0.3">
      <c r="F9777" s="2">
        <v>9772</v>
      </c>
      <c r="G9777" s="12">
        <f ca="1"/>
        <v>15.472130640269178</v>
      </c>
      <c r="H9777" s="12">
        <f ca="1"/>
        <v>3.2398180188333424E-2</v>
      </c>
    </row>
    <row r="9778" spans="6:8" x14ac:dyDescent="0.3">
      <c r="F9778" s="2">
        <v>9773</v>
      </c>
      <c r="G9778" s="12">
        <f ca="1"/>
        <v>15.475242053702823</v>
      </c>
      <c r="H9778" s="12">
        <f ca="1"/>
        <v>3.2278873982786851E-2</v>
      </c>
    </row>
    <row r="9779" spans="6:8" x14ac:dyDescent="0.3">
      <c r="F9779" s="2">
        <v>9774</v>
      </c>
      <c r="G9779" s="12">
        <f ca="1"/>
        <v>15.482333005598074</v>
      </c>
      <c r="H9779" s="12">
        <f ca="1"/>
        <v>3.2008284539080001E-2</v>
      </c>
    </row>
    <row r="9780" spans="6:8" x14ac:dyDescent="0.3">
      <c r="F9780" s="2">
        <v>9775</v>
      </c>
      <c r="G9780" s="12">
        <f ca="1"/>
        <v>15.486109365384712</v>
      </c>
      <c r="H9780" s="12">
        <f ca="1"/>
        <v>3.1864920995687239E-2</v>
      </c>
    </row>
    <row r="9781" spans="6:8" x14ac:dyDescent="0.3">
      <c r="F9781" s="2">
        <v>9776</v>
      </c>
      <c r="G9781" s="12">
        <f ca="1"/>
        <v>15.489152572648624</v>
      </c>
      <c r="H9781" s="12">
        <f ca="1"/>
        <v>3.1749764481019245E-2</v>
      </c>
    </row>
    <row r="9782" spans="6:8" x14ac:dyDescent="0.3">
      <c r="F9782" s="2">
        <v>9777</v>
      </c>
      <c r="G9782" s="12">
        <f ca="1"/>
        <v>15.492285940019066</v>
      </c>
      <c r="H9782" s="12">
        <f ca="1"/>
        <v>3.1631544405782745E-2</v>
      </c>
    </row>
    <row r="9783" spans="6:8" x14ac:dyDescent="0.3">
      <c r="F9783" s="2">
        <v>9778</v>
      </c>
      <c r="G9783" s="12">
        <f ca="1"/>
        <v>15.493732998677149</v>
      </c>
      <c r="H9783" s="12">
        <f ca="1"/>
        <v>3.1577066803319787E-2</v>
      </c>
    </row>
    <row r="9784" spans="6:8" x14ac:dyDescent="0.3">
      <c r="F9784" s="2">
        <v>9779</v>
      </c>
      <c r="G9784" s="12">
        <f ca="1"/>
        <v>15.495209055574836</v>
      </c>
      <c r="H9784" s="12">
        <f ca="1"/>
        <v>3.1521574908914322E-2</v>
      </c>
    </row>
    <row r="9785" spans="6:8" x14ac:dyDescent="0.3">
      <c r="F9785" s="2">
        <v>9780</v>
      </c>
      <c r="G9785" s="12">
        <f ca="1"/>
        <v>15.495933273776606</v>
      </c>
      <c r="H9785" s="12">
        <f ca="1"/>
        <v>3.1494376721337952E-2</v>
      </c>
    </row>
    <row r="9786" spans="6:8" x14ac:dyDescent="0.3">
      <c r="F9786" s="2">
        <v>9781</v>
      </c>
      <c r="G9786" s="12">
        <f ca="1"/>
        <v>15.499333563715748</v>
      </c>
      <c r="H9786" s="12">
        <f ca="1"/>
        <v>3.1366929174643239E-2</v>
      </c>
    </row>
    <row r="9787" spans="6:8" x14ac:dyDescent="0.3">
      <c r="F9787" s="2">
        <v>9782</v>
      </c>
      <c r="G9787" s="12">
        <f ca="1"/>
        <v>15.500163222245652</v>
      </c>
      <c r="H9787" s="12">
        <f ca="1"/>
        <v>3.1335895217315793E-2</v>
      </c>
    </row>
    <row r="9788" spans="6:8" x14ac:dyDescent="0.3">
      <c r="F9788" s="2">
        <v>9783</v>
      </c>
      <c r="G9788" s="12">
        <f ca="1"/>
        <v>15.504824994824933</v>
      </c>
      <c r="H9788" s="12">
        <f ca="1"/>
        <v>3.1161975555218782E-2</v>
      </c>
    </row>
    <row r="9789" spans="6:8" x14ac:dyDescent="0.3">
      <c r="F9789" s="2">
        <v>9784</v>
      </c>
      <c r="G9789" s="12">
        <f ca="1"/>
        <v>15.507505503224902</v>
      </c>
      <c r="H9789" s="12">
        <f ca="1"/>
        <v>3.1062323081440003E-2</v>
      </c>
    </row>
    <row r="9790" spans="6:8" x14ac:dyDescent="0.3">
      <c r="F9790" s="2">
        <v>9785</v>
      </c>
      <c r="G9790" s="12">
        <f ca="1"/>
        <v>15.508566912834304</v>
      </c>
      <c r="H9790" s="12">
        <f ca="1"/>
        <v>3.1022934068930415E-2</v>
      </c>
    </row>
    <row r="9791" spans="6:8" x14ac:dyDescent="0.3">
      <c r="F9791" s="2">
        <v>9786</v>
      </c>
      <c r="G9791" s="12">
        <f ca="1"/>
        <v>15.508813119046007</v>
      </c>
      <c r="H9791" s="12">
        <f ca="1"/>
        <v>3.1013803059202007E-2</v>
      </c>
    </row>
    <row r="9792" spans="6:8" x14ac:dyDescent="0.3">
      <c r="F9792" s="2">
        <v>9787</v>
      </c>
      <c r="G9792" s="12">
        <f ca="1"/>
        <v>15.509208982372108</v>
      </c>
      <c r="H9792" s="12">
        <f ca="1"/>
        <v>3.099912625985797E-2</v>
      </c>
    </row>
    <row r="9793" spans="6:8" x14ac:dyDescent="0.3">
      <c r="F9793" s="2">
        <v>9788</v>
      </c>
      <c r="G9793" s="12">
        <f ca="1"/>
        <v>15.513446106047677</v>
      </c>
      <c r="H9793" s="12">
        <f ca="1"/>
        <v>3.084238183099915E-2</v>
      </c>
    </row>
    <row r="9794" spans="6:8" x14ac:dyDescent="0.3">
      <c r="F9794" s="2">
        <v>9789</v>
      </c>
      <c r="G9794" s="12">
        <f ca="1"/>
        <v>15.515866110680278</v>
      </c>
      <c r="H9794" s="12">
        <f ca="1"/>
        <v>3.0753144086133291E-2</v>
      </c>
    </row>
    <row r="9795" spans="6:8" x14ac:dyDescent="0.3">
      <c r="F9795" s="2">
        <v>9790</v>
      </c>
      <c r="G9795" s="12">
        <f ca="1"/>
        <v>15.516433479031754</v>
      </c>
      <c r="H9795" s="12">
        <f ca="1"/>
        <v>3.073225238401274E-2</v>
      </c>
    </row>
    <row r="9796" spans="6:8" x14ac:dyDescent="0.3">
      <c r="F9796" s="2">
        <v>9791</v>
      </c>
      <c r="G9796" s="12">
        <f ca="1"/>
        <v>15.517045402066591</v>
      </c>
      <c r="H9796" s="12">
        <f ca="1"/>
        <v>3.070973285771391E-2</v>
      </c>
    </row>
    <row r="9797" spans="6:8" x14ac:dyDescent="0.3">
      <c r="F9797" s="2">
        <v>9792</v>
      </c>
      <c r="G9797" s="12">
        <f ca="1"/>
        <v>15.533195562437271</v>
      </c>
      <c r="H9797" s="12">
        <f ca="1"/>
        <v>3.012016208935845E-2</v>
      </c>
    </row>
    <row r="9798" spans="6:8" x14ac:dyDescent="0.3">
      <c r="F9798" s="2">
        <v>9793</v>
      </c>
      <c r="G9798" s="12">
        <f ca="1"/>
        <v>15.5348198015866</v>
      </c>
      <c r="H9798" s="12">
        <f ca="1"/>
        <v>3.006137568202966E-2</v>
      </c>
    </row>
    <row r="9799" spans="6:8" x14ac:dyDescent="0.3">
      <c r="F9799" s="2">
        <v>9794</v>
      </c>
      <c r="G9799" s="12">
        <f ca="1"/>
        <v>15.536785898986395</v>
      </c>
      <c r="H9799" s="12">
        <f ca="1"/>
        <v>2.9990339892433476E-2</v>
      </c>
    </row>
    <row r="9800" spans="6:8" x14ac:dyDescent="0.3">
      <c r="F9800" s="2">
        <v>9795</v>
      </c>
      <c r="G9800" s="12">
        <f ca="1"/>
        <v>15.538662322550579</v>
      </c>
      <c r="H9800" s="12">
        <f ca="1"/>
        <v>2.9922670118030098E-2</v>
      </c>
    </row>
    <row r="9801" spans="6:8" x14ac:dyDescent="0.3">
      <c r="F9801" s="2">
        <v>9796</v>
      </c>
      <c r="G9801" s="12">
        <f ca="1"/>
        <v>15.539128901237268</v>
      </c>
      <c r="H9801" s="12">
        <f ca="1"/>
        <v>2.990586291083721E-2</v>
      </c>
    </row>
    <row r="9802" spans="6:8" x14ac:dyDescent="0.3">
      <c r="F9802" s="2">
        <v>9797</v>
      </c>
      <c r="G9802" s="12">
        <f ca="1"/>
        <v>15.540487578515377</v>
      </c>
      <c r="H9802" s="12">
        <f ca="1"/>
        <v>2.9856963608567686E-2</v>
      </c>
    </row>
    <row r="9803" spans="6:8" x14ac:dyDescent="0.3">
      <c r="F9803" s="2">
        <v>9798</v>
      </c>
      <c r="G9803" s="12">
        <f ca="1"/>
        <v>15.545002085354067</v>
      </c>
      <c r="H9803" s="12">
        <f ca="1"/>
        <v>2.9694947067294537E-2</v>
      </c>
    </row>
    <row r="9804" spans="6:8" x14ac:dyDescent="0.3">
      <c r="F9804" s="2">
        <v>9799</v>
      </c>
      <c r="G9804" s="12">
        <f ca="1"/>
        <v>15.550345558919705</v>
      </c>
      <c r="H9804" s="12">
        <f ca="1"/>
        <v>2.950409681013251E-2</v>
      </c>
    </row>
    <row r="9805" spans="6:8" x14ac:dyDescent="0.3">
      <c r="F9805" s="2">
        <v>9800</v>
      </c>
      <c r="G9805" s="12">
        <f ca="1"/>
        <v>15.564166572898095</v>
      </c>
      <c r="H9805" s="12">
        <f ca="1"/>
        <v>2.9015043089618421E-2</v>
      </c>
    </row>
    <row r="9806" spans="6:8" x14ac:dyDescent="0.3">
      <c r="F9806" s="2">
        <v>9801</v>
      </c>
      <c r="G9806" s="12">
        <f ca="1"/>
        <v>15.565150555951508</v>
      </c>
      <c r="H9806" s="12">
        <f ca="1"/>
        <v>2.8980476162980273E-2</v>
      </c>
    </row>
    <row r="9807" spans="6:8" x14ac:dyDescent="0.3">
      <c r="F9807" s="2">
        <v>9802</v>
      </c>
      <c r="G9807" s="12">
        <f ca="1"/>
        <v>15.57065853965014</v>
      </c>
      <c r="H9807" s="12">
        <f ca="1"/>
        <v>2.8787596689706586E-2</v>
      </c>
    </row>
    <row r="9808" spans="6:8" x14ac:dyDescent="0.3">
      <c r="F9808" s="2">
        <v>9803</v>
      </c>
      <c r="G9808" s="12">
        <f ca="1"/>
        <v>15.575001105985333</v>
      </c>
      <c r="H9808" s="12">
        <f ca="1"/>
        <v>2.8636260577052812E-2</v>
      </c>
    </row>
    <row r="9809" spans="6:8" x14ac:dyDescent="0.3">
      <c r="F9809" s="2">
        <v>9804</v>
      </c>
      <c r="G9809" s="12">
        <f ca="1"/>
        <v>15.581997856148089</v>
      </c>
      <c r="H9809" s="12">
        <f ca="1"/>
        <v>2.8393781520779718E-2</v>
      </c>
    </row>
    <row r="9810" spans="6:8" x14ac:dyDescent="0.3">
      <c r="F9810" s="2">
        <v>9805</v>
      </c>
      <c r="G9810" s="12">
        <f ca="1"/>
        <v>15.58344551489461</v>
      </c>
      <c r="H9810" s="12">
        <f ca="1"/>
        <v>2.8343819582384418E-2</v>
      </c>
    </row>
    <row r="9811" spans="6:8" x14ac:dyDescent="0.3">
      <c r="F9811" s="2">
        <v>9806</v>
      </c>
      <c r="G9811" s="12">
        <f ca="1"/>
        <v>15.588396786752575</v>
      </c>
      <c r="H9811" s="12">
        <f ca="1"/>
        <v>2.8173477829602781E-2</v>
      </c>
    </row>
    <row r="9812" spans="6:8" x14ac:dyDescent="0.3">
      <c r="F9812" s="2">
        <v>9807</v>
      </c>
      <c r="G9812" s="12">
        <f ca="1"/>
        <v>15.613332981923303</v>
      </c>
      <c r="H9812" s="12">
        <f ca="1"/>
        <v>2.7328146534657139E-2</v>
      </c>
    </row>
    <row r="9813" spans="6:8" x14ac:dyDescent="0.3">
      <c r="F9813" s="2">
        <v>9808</v>
      </c>
      <c r="G9813" s="12">
        <f ca="1"/>
        <v>15.613369113158228</v>
      </c>
      <c r="H9813" s="12">
        <f ca="1"/>
        <v>2.7326936808173854E-2</v>
      </c>
    </row>
    <row r="9814" spans="6:8" x14ac:dyDescent="0.3">
      <c r="F9814" s="2">
        <v>9809</v>
      </c>
      <c r="G9814" s="12">
        <f ca="1"/>
        <v>15.613785274458966</v>
      </c>
      <c r="H9814" s="12">
        <f ca="1"/>
        <v>2.7313006256138035E-2</v>
      </c>
    </row>
    <row r="9815" spans="6:8" x14ac:dyDescent="0.3">
      <c r="F9815" s="2">
        <v>9810</v>
      </c>
      <c r="G9815" s="12">
        <f ca="1"/>
        <v>15.614045197499872</v>
      </c>
      <c r="H9815" s="12">
        <f ca="1"/>
        <v>2.7304308538955133E-2</v>
      </c>
    </row>
    <row r="9816" spans="6:8" x14ac:dyDescent="0.3">
      <c r="F9816" s="2">
        <v>9811</v>
      </c>
      <c r="G9816" s="12">
        <f ca="1"/>
        <v>15.621381159814741</v>
      </c>
      <c r="H9816" s="12">
        <f ca="1"/>
        <v>2.7059754264271291E-2</v>
      </c>
    </row>
    <row r="9817" spans="6:8" x14ac:dyDescent="0.3">
      <c r="F9817" s="2">
        <v>9812</v>
      </c>
      <c r="G9817" s="12">
        <f ca="1"/>
        <v>15.621915825829616</v>
      </c>
      <c r="H9817" s="12">
        <f ca="1"/>
        <v>2.7042000295476407E-2</v>
      </c>
    </row>
    <row r="9818" spans="6:8" x14ac:dyDescent="0.3">
      <c r="F9818" s="2">
        <v>9813</v>
      </c>
      <c r="G9818" s="12">
        <f ca="1"/>
        <v>15.62411884371968</v>
      </c>
      <c r="H9818" s="12">
        <f ca="1"/>
        <v>2.696894739464218E-2</v>
      </c>
    </row>
    <row r="9819" spans="6:8" x14ac:dyDescent="0.3">
      <c r="F9819" s="2">
        <v>9814</v>
      </c>
      <c r="G9819" s="12">
        <f ca="1"/>
        <v>15.63139389514928</v>
      </c>
      <c r="H9819" s="12">
        <f ca="1"/>
        <v>2.6728843483049568E-2</v>
      </c>
    </row>
    <row r="9820" spans="6:8" x14ac:dyDescent="0.3">
      <c r="F9820" s="2">
        <v>9815</v>
      </c>
      <c r="G9820" s="12">
        <f ca="1"/>
        <v>15.643968282137303</v>
      </c>
      <c r="H9820" s="12">
        <f ca="1"/>
        <v>2.6317946578164622E-2</v>
      </c>
    </row>
    <row r="9821" spans="6:8" x14ac:dyDescent="0.3">
      <c r="F9821" s="2">
        <v>9816</v>
      </c>
      <c r="G9821" s="12">
        <f ca="1"/>
        <v>15.649517159449527</v>
      </c>
      <c r="H9821" s="12">
        <f ca="1"/>
        <v>2.61382689568329E-2</v>
      </c>
    </row>
    <row r="9822" spans="6:8" x14ac:dyDescent="0.3">
      <c r="F9822" s="2">
        <v>9817</v>
      </c>
      <c r="G9822" s="12">
        <f ca="1"/>
        <v>15.651272847532162</v>
      </c>
      <c r="H9822" s="12">
        <f ca="1"/>
        <v>2.6081627017177447E-2</v>
      </c>
    </row>
    <row r="9823" spans="6:8" x14ac:dyDescent="0.3">
      <c r="F9823" s="2">
        <v>9818</v>
      </c>
      <c r="G9823" s="12">
        <f ca="1"/>
        <v>15.65385491977352</v>
      </c>
      <c r="H9823" s="12">
        <f ca="1"/>
        <v>2.599850627276289E-2</v>
      </c>
    </row>
    <row r="9824" spans="6:8" x14ac:dyDescent="0.3">
      <c r="F9824" s="2">
        <v>9819</v>
      </c>
      <c r="G9824" s="12">
        <f ca="1"/>
        <v>15.654835144896003</v>
      </c>
      <c r="H9824" s="12">
        <f ca="1"/>
        <v>2.5967008032078694E-2</v>
      </c>
    </row>
    <row r="9825" spans="6:8" x14ac:dyDescent="0.3">
      <c r="F9825" s="2">
        <v>9820</v>
      </c>
      <c r="G9825" s="12">
        <f ca="1"/>
        <v>15.656703250518946</v>
      </c>
      <c r="H9825" s="12">
        <f ca="1"/>
        <v>2.5907065163778793E-2</v>
      </c>
    </row>
    <row r="9826" spans="6:8" x14ac:dyDescent="0.3">
      <c r="F9826" s="2">
        <v>9821</v>
      </c>
      <c r="G9826" s="12">
        <f ca="1"/>
        <v>15.659689545611325</v>
      </c>
      <c r="H9826" s="12">
        <f ca="1"/>
        <v>2.5811477023537262E-2</v>
      </c>
    </row>
    <row r="9827" spans="6:8" x14ac:dyDescent="0.3">
      <c r="F9827" s="2">
        <v>9822</v>
      </c>
      <c r="G9827" s="12">
        <f ca="1"/>
        <v>15.668179520402065</v>
      </c>
      <c r="H9827" s="12">
        <f ca="1"/>
        <v>2.554129431737678E-2</v>
      </c>
    </row>
    <row r="9828" spans="6:8" x14ac:dyDescent="0.3">
      <c r="F9828" s="2">
        <v>9823</v>
      </c>
      <c r="G9828" s="12">
        <f ca="1"/>
        <v>15.668447719896694</v>
      </c>
      <c r="H9828" s="12">
        <f ca="1"/>
        <v>2.5532797015125334E-2</v>
      </c>
    </row>
    <row r="9829" spans="6:8" x14ac:dyDescent="0.3">
      <c r="F9829" s="2">
        <v>9824</v>
      </c>
      <c r="G9829" s="12">
        <f ca="1"/>
        <v>15.670962564300545</v>
      </c>
      <c r="H9829" s="12">
        <f ca="1"/>
        <v>2.5453232149375633E-2</v>
      </c>
    </row>
    <row r="9830" spans="6:8" x14ac:dyDescent="0.3">
      <c r="F9830" s="2">
        <v>9825</v>
      </c>
      <c r="G9830" s="12">
        <f ca="1"/>
        <v>15.671693675457782</v>
      </c>
      <c r="H9830" s="12">
        <f ca="1"/>
        <v>2.5430139260874764E-2</v>
      </c>
    </row>
    <row r="9831" spans="6:8" x14ac:dyDescent="0.3">
      <c r="F9831" s="2">
        <v>9826</v>
      </c>
      <c r="G9831" s="12">
        <f ca="1"/>
        <v>15.672449323286214</v>
      </c>
      <c r="H9831" s="12">
        <f ca="1"/>
        <v>2.5406289362869997E-2</v>
      </c>
    </row>
    <row r="9832" spans="6:8" x14ac:dyDescent="0.3">
      <c r="F9832" s="2">
        <v>9827</v>
      </c>
      <c r="G9832" s="12">
        <f ca="1"/>
        <v>15.68190188574763</v>
      </c>
      <c r="H9832" s="12">
        <f ca="1"/>
        <v>2.5109488527365522E-2</v>
      </c>
    </row>
    <row r="9833" spans="6:8" x14ac:dyDescent="0.3">
      <c r="F9833" s="2">
        <v>9828</v>
      </c>
      <c r="G9833" s="12">
        <f ca="1"/>
        <v>15.68473179766216</v>
      </c>
      <c r="H9833" s="12">
        <f ca="1"/>
        <v>2.5021186233874764E-2</v>
      </c>
    </row>
    <row r="9834" spans="6:8" x14ac:dyDescent="0.3">
      <c r="F9834" s="2">
        <v>9829</v>
      </c>
      <c r="G9834" s="12">
        <f ca="1"/>
        <v>15.685364498875757</v>
      </c>
      <c r="H9834" s="12">
        <f ca="1"/>
        <v>2.5001478753828577E-2</v>
      </c>
    </row>
    <row r="9835" spans="6:8" x14ac:dyDescent="0.3">
      <c r="F9835" s="2">
        <v>9830</v>
      </c>
      <c r="G9835" s="12">
        <f ca="1"/>
        <v>15.686854574789722</v>
      </c>
      <c r="H9835" s="12">
        <f ca="1"/>
        <v>2.495511584316927E-2</v>
      </c>
    </row>
    <row r="9836" spans="6:8" x14ac:dyDescent="0.3">
      <c r="F9836" s="2">
        <v>9831</v>
      </c>
      <c r="G9836" s="12">
        <f ca="1"/>
        <v>15.692157013866449</v>
      </c>
      <c r="H9836" s="12">
        <f ca="1"/>
        <v>2.4790704116820182E-2</v>
      </c>
    </row>
    <row r="9837" spans="6:8" x14ac:dyDescent="0.3">
      <c r="F9837" s="2">
        <v>9832</v>
      </c>
      <c r="G9837" s="12">
        <f ca="1"/>
        <v>15.695235483004126</v>
      </c>
      <c r="H9837" s="12">
        <f ca="1"/>
        <v>2.4695658578354634E-2</v>
      </c>
    </row>
    <row r="9838" spans="6:8" x14ac:dyDescent="0.3">
      <c r="F9838" s="2">
        <v>9833</v>
      </c>
      <c r="G9838" s="12">
        <f ca="1"/>
        <v>15.695436895752856</v>
      </c>
      <c r="H9838" s="12">
        <f ca="1"/>
        <v>2.4689450528833107E-2</v>
      </c>
    </row>
    <row r="9839" spans="6:8" x14ac:dyDescent="0.3">
      <c r="F9839" s="2">
        <v>9834</v>
      </c>
      <c r="G9839" s="12">
        <f ca="1"/>
        <v>15.69812292265793</v>
      </c>
      <c r="H9839" s="12">
        <f ca="1"/>
        <v>2.4606782625969707E-2</v>
      </c>
    </row>
    <row r="9840" spans="6:8" x14ac:dyDescent="0.3">
      <c r="F9840" s="2">
        <v>9835</v>
      </c>
      <c r="G9840" s="12">
        <f ca="1"/>
        <v>15.706650473339806</v>
      </c>
      <c r="H9840" s="12">
        <f ca="1"/>
        <v>2.4345833089069006E-2</v>
      </c>
    </row>
    <row r="9841" spans="6:8" x14ac:dyDescent="0.3">
      <c r="F9841" s="2">
        <v>9836</v>
      </c>
      <c r="G9841" s="12">
        <f ca="1"/>
        <v>15.706960243158429</v>
      </c>
      <c r="H9841" s="12">
        <f ca="1"/>
        <v>2.433639681199477E-2</v>
      </c>
    </row>
    <row r="9842" spans="6:8" x14ac:dyDescent="0.3">
      <c r="F9842" s="2">
        <v>9837</v>
      </c>
      <c r="G9842" s="12">
        <f ca="1"/>
        <v>15.708166234424434</v>
      </c>
      <c r="H9842" s="12">
        <f ca="1"/>
        <v>2.429968822784857E-2</v>
      </c>
    </row>
    <row r="9843" spans="6:8" x14ac:dyDescent="0.3">
      <c r="F9843" s="2">
        <v>9838</v>
      </c>
      <c r="G9843" s="12">
        <f ca="1"/>
        <v>15.708505259413112</v>
      </c>
      <c r="H9843" s="12">
        <f ca="1"/>
        <v>2.428937699909264E-2</v>
      </c>
    </row>
    <row r="9844" spans="6:8" x14ac:dyDescent="0.3">
      <c r="F9844" s="2">
        <v>9839</v>
      </c>
      <c r="G9844" s="12">
        <f ca="1"/>
        <v>15.710377020344698</v>
      </c>
      <c r="H9844" s="12">
        <f ca="1"/>
        <v>2.4232513224577062E-2</v>
      </c>
    </row>
    <row r="9845" spans="6:8" x14ac:dyDescent="0.3">
      <c r="F9845" s="2">
        <v>9840</v>
      </c>
      <c r="G9845" s="12">
        <f ca="1"/>
        <v>15.712782895826837</v>
      </c>
      <c r="H9845" s="12">
        <f ca="1"/>
        <v>2.4159583731103756E-2</v>
      </c>
    </row>
    <row r="9846" spans="6:8" x14ac:dyDescent="0.3">
      <c r="F9846" s="2">
        <v>9841</v>
      </c>
      <c r="G9846" s="12">
        <f ca="1"/>
        <v>15.717263807565466</v>
      </c>
      <c r="H9846" s="12">
        <f ca="1"/>
        <v>2.4024234046348618E-2</v>
      </c>
    </row>
    <row r="9847" spans="6:8" x14ac:dyDescent="0.3">
      <c r="F9847" s="2">
        <v>9842</v>
      </c>
      <c r="G9847" s="12">
        <f ca="1"/>
        <v>15.717750711483029</v>
      </c>
      <c r="H9847" s="12">
        <f ca="1"/>
        <v>2.4009564308730993E-2</v>
      </c>
    </row>
    <row r="9848" spans="6:8" x14ac:dyDescent="0.3">
      <c r="F9848" s="2">
        <v>9843</v>
      </c>
      <c r="G9848" s="12">
        <f ca="1"/>
        <v>15.719043098428138</v>
      </c>
      <c r="H9848" s="12">
        <f ca="1"/>
        <v>2.3970662183240204E-2</v>
      </c>
    </row>
    <row r="9849" spans="6:8" x14ac:dyDescent="0.3">
      <c r="F9849" s="2">
        <v>9844</v>
      </c>
      <c r="G9849" s="12">
        <f ca="1"/>
        <v>15.719414165514246</v>
      </c>
      <c r="H9849" s="12">
        <f ca="1"/>
        <v>2.3959502273536375E-2</v>
      </c>
    </row>
    <row r="9850" spans="6:8" x14ac:dyDescent="0.3">
      <c r="F9850" s="2">
        <v>9845</v>
      </c>
      <c r="G9850" s="12">
        <f ca="1"/>
        <v>15.722157760792246</v>
      </c>
      <c r="H9850" s="12">
        <f ca="1"/>
        <v>2.3877120593762704E-2</v>
      </c>
    </row>
    <row r="9851" spans="6:8" x14ac:dyDescent="0.3">
      <c r="F9851" s="2">
        <v>9846</v>
      </c>
      <c r="G9851" s="12">
        <f ca="1"/>
        <v>15.724864237641913</v>
      </c>
      <c r="H9851" s="12">
        <f ca="1"/>
        <v>2.3796081770758475E-2</v>
      </c>
    </row>
    <row r="9852" spans="6:8" x14ac:dyDescent="0.3">
      <c r="F9852" s="2">
        <v>9847</v>
      </c>
      <c r="G9852" s="12">
        <f ca="1"/>
        <v>15.749924185395868</v>
      </c>
      <c r="H9852" s="12">
        <f ca="1"/>
        <v>2.3056415725419412E-2</v>
      </c>
    </row>
    <row r="9853" spans="6:8" x14ac:dyDescent="0.3">
      <c r="F9853" s="2">
        <v>9848</v>
      </c>
      <c r="G9853" s="12">
        <f ca="1"/>
        <v>15.754406315862386</v>
      </c>
      <c r="H9853" s="12">
        <f ca="1"/>
        <v>2.2926141025279453E-2</v>
      </c>
    </row>
    <row r="9854" spans="6:8" x14ac:dyDescent="0.3">
      <c r="F9854" s="2">
        <v>9849</v>
      </c>
      <c r="G9854" s="12">
        <f ca="1"/>
        <v>15.758978707836262</v>
      </c>
      <c r="H9854" s="12">
        <f ca="1"/>
        <v>2.2793869073563778E-2</v>
      </c>
    </row>
    <row r="9855" spans="6:8" x14ac:dyDescent="0.3">
      <c r="F9855" s="2">
        <v>9850</v>
      </c>
      <c r="G9855" s="12">
        <f ca="1"/>
        <v>15.770057518119083</v>
      </c>
      <c r="H9855" s="12">
        <f ca="1"/>
        <v>2.2475987037206189E-2</v>
      </c>
    </row>
    <row r="9856" spans="6:8" x14ac:dyDescent="0.3">
      <c r="F9856" s="2">
        <v>9851</v>
      </c>
      <c r="G9856" s="12">
        <f ca="1"/>
        <v>15.772488419109482</v>
      </c>
      <c r="H9856" s="12">
        <f ca="1"/>
        <v>2.2406729890891226E-2</v>
      </c>
    </row>
    <row r="9857" spans="6:8" x14ac:dyDescent="0.3">
      <c r="F9857" s="2">
        <v>9852</v>
      </c>
      <c r="G9857" s="12">
        <f ca="1"/>
        <v>15.775386310211982</v>
      </c>
      <c r="H9857" s="12">
        <f ca="1"/>
        <v>2.2324398567923679E-2</v>
      </c>
    </row>
    <row r="9858" spans="6:8" x14ac:dyDescent="0.3">
      <c r="F9858" s="2">
        <v>9853</v>
      </c>
      <c r="G9858" s="12">
        <f ca="1"/>
        <v>15.775769723783718</v>
      </c>
      <c r="H9858" s="12">
        <f ca="1"/>
        <v>2.2313524247139456E-2</v>
      </c>
    </row>
    <row r="9859" spans="6:8" x14ac:dyDescent="0.3">
      <c r="F9859" s="2">
        <v>9854</v>
      </c>
      <c r="G9859" s="12">
        <f ca="1"/>
        <v>15.776210493176468</v>
      </c>
      <c r="H9859" s="12">
        <f ca="1"/>
        <v>2.2301028619292802E-2</v>
      </c>
    </row>
    <row r="9860" spans="6:8" x14ac:dyDescent="0.3">
      <c r="F9860" s="2">
        <v>9855</v>
      </c>
      <c r="G9860" s="12">
        <f ca="1"/>
        <v>15.777560490067156</v>
      </c>
      <c r="H9860" s="12">
        <f ca="1"/>
        <v>2.2262792759320773E-2</v>
      </c>
    </row>
    <row r="9861" spans="6:8" x14ac:dyDescent="0.3">
      <c r="F9861" s="2">
        <v>9856</v>
      </c>
      <c r="G9861" s="12">
        <f ca="1"/>
        <v>15.779321329699266</v>
      </c>
      <c r="H9861" s="12">
        <f ca="1"/>
        <v>2.2213002100916115E-2</v>
      </c>
    </row>
    <row r="9862" spans="6:8" x14ac:dyDescent="0.3">
      <c r="F9862" s="2">
        <v>9857</v>
      </c>
      <c r="G9862" s="12">
        <f ca="1"/>
        <v>15.781555445782189</v>
      </c>
      <c r="H9862" s="12">
        <f ca="1"/>
        <v>2.2149961338036192E-2</v>
      </c>
    </row>
    <row r="9863" spans="6:8" x14ac:dyDescent="0.3">
      <c r="F9863" s="2">
        <v>9858</v>
      </c>
      <c r="G9863" s="12">
        <f ca="1"/>
        <v>15.783300844175347</v>
      </c>
      <c r="H9863" s="12">
        <f ca="1"/>
        <v>2.2100813903748386E-2</v>
      </c>
    </row>
    <row r="9864" spans="6:8" x14ac:dyDescent="0.3">
      <c r="F9864" s="2">
        <v>9859</v>
      </c>
      <c r="G9864" s="12">
        <f ca="1"/>
        <v>15.783849146454628</v>
      </c>
      <c r="H9864" s="12">
        <f ca="1"/>
        <v>2.2085393282847351E-2</v>
      </c>
    </row>
    <row r="9865" spans="6:8" x14ac:dyDescent="0.3">
      <c r="F9865" s="2">
        <v>9860</v>
      </c>
      <c r="G9865" s="12">
        <f ca="1"/>
        <v>15.792962265261467</v>
      </c>
      <c r="H9865" s="12">
        <f ca="1"/>
        <v>2.1830394028502894E-2</v>
      </c>
    </row>
    <row r="9866" spans="6:8" x14ac:dyDescent="0.3">
      <c r="F9866" s="2">
        <v>9861</v>
      </c>
      <c r="G9866" s="12">
        <f ca="1"/>
        <v>15.795692778551201</v>
      </c>
      <c r="H9866" s="12">
        <f ca="1"/>
        <v>2.1754466379310253E-2</v>
      </c>
    </row>
    <row r="9867" spans="6:8" x14ac:dyDescent="0.3">
      <c r="F9867" s="2">
        <v>9862</v>
      </c>
      <c r="G9867" s="12">
        <f ca="1"/>
        <v>15.79577949256953</v>
      </c>
      <c r="H9867" s="12">
        <f ca="1"/>
        <v>2.1752058702100303E-2</v>
      </c>
    </row>
    <row r="9868" spans="6:8" x14ac:dyDescent="0.3">
      <c r="F9868" s="2">
        <v>9863</v>
      </c>
      <c r="G9868" s="12">
        <f ca="1"/>
        <v>15.801716521962472</v>
      </c>
      <c r="H9868" s="12">
        <f ca="1"/>
        <v>2.1587736925572042E-2</v>
      </c>
    </row>
    <row r="9869" spans="6:8" x14ac:dyDescent="0.3">
      <c r="F9869" s="2">
        <v>9864</v>
      </c>
      <c r="G9869" s="12">
        <f ca="1"/>
        <v>15.804696689297497</v>
      </c>
      <c r="H9869" s="12">
        <f ca="1"/>
        <v>2.1505642120133693E-2</v>
      </c>
    </row>
    <row r="9870" spans="6:8" x14ac:dyDescent="0.3">
      <c r="F9870" s="2">
        <v>9865</v>
      </c>
      <c r="G9870" s="12">
        <f ca="1"/>
        <v>15.804830496447618</v>
      </c>
      <c r="H9870" s="12">
        <f ca="1"/>
        <v>2.1501962207760017E-2</v>
      </c>
    </row>
    <row r="9871" spans="6:8" x14ac:dyDescent="0.3">
      <c r="F9871" s="2">
        <v>9866</v>
      </c>
      <c r="G9871" s="12">
        <f ca="1"/>
        <v>15.809490900777545</v>
      </c>
      <c r="H9871" s="12">
        <f ca="1"/>
        <v>2.137411893287465E-2</v>
      </c>
    </row>
    <row r="9872" spans="6:8" x14ac:dyDescent="0.3">
      <c r="F9872" s="2">
        <v>9867</v>
      </c>
      <c r="G9872" s="12">
        <f ca="1"/>
        <v>15.814365874271083</v>
      </c>
      <c r="H9872" s="12">
        <f ca="1"/>
        <v>2.1241064926600533E-2</v>
      </c>
    </row>
    <row r="9873" spans="6:8" x14ac:dyDescent="0.3">
      <c r="F9873" s="2">
        <v>9868</v>
      </c>
      <c r="G9873" s="12">
        <f ca="1"/>
        <v>15.818294343882679</v>
      </c>
      <c r="H9873" s="12">
        <f ca="1"/>
        <v>2.1134344837105912E-2</v>
      </c>
    </row>
    <row r="9874" spans="6:8" x14ac:dyDescent="0.3">
      <c r="F9874" s="2">
        <v>9869</v>
      </c>
      <c r="G9874" s="12">
        <f ca="1"/>
        <v>15.823276745798879</v>
      </c>
      <c r="H9874" s="12">
        <f ca="1"/>
        <v>2.0999634412516191E-2</v>
      </c>
    </row>
    <row r="9875" spans="6:8" x14ac:dyDescent="0.3">
      <c r="F9875" s="2">
        <v>9870</v>
      </c>
      <c r="G9875" s="12">
        <f ca="1"/>
        <v>15.8337091918496</v>
      </c>
      <c r="H9875" s="12">
        <f ca="1"/>
        <v>2.0719878926375911E-2</v>
      </c>
    </row>
    <row r="9876" spans="6:8" x14ac:dyDescent="0.3">
      <c r="F9876" s="2">
        <v>9871</v>
      </c>
      <c r="G9876" s="12">
        <f ca="1"/>
        <v>15.837770827813053</v>
      </c>
      <c r="H9876" s="12">
        <f ca="1"/>
        <v>2.0611803651912255E-2</v>
      </c>
    </row>
    <row r="9877" spans="6:8" x14ac:dyDescent="0.3">
      <c r="F9877" s="2">
        <v>9872</v>
      </c>
      <c r="G9877" s="12">
        <f ca="1"/>
        <v>15.848093114429387</v>
      </c>
      <c r="H9877" s="12">
        <f ca="1"/>
        <v>2.0339248199146967E-2</v>
      </c>
    </row>
    <row r="9878" spans="6:8" x14ac:dyDescent="0.3">
      <c r="F9878" s="2">
        <v>9873</v>
      </c>
      <c r="G9878" s="12">
        <f ca="1"/>
        <v>15.848999766783628</v>
      </c>
      <c r="H9878" s="12">
        <f ca="1"/>
        <v>2.0315452441037284E-2</v>
      </c>
    </row>
    <row r="9879" spans="6:8" x14ac:dyDescent="0.3">
      <c r="F9879" s="2">
        <v>9874</v>
      </c>
      <c r="G9879" s="12">
        <f ca="1"/>
        <v>15.856936579468282</v>
      </c>
      <c r="H9879" s="12">
        <f ca="1"/>
        <v>2.0108132892843276E-2</v>
      </c>
    </row>
    <row r="9880" spans="6:8" x14ac:dyDescent="0.3">
      <c r="F9880" s="2">
        <v>9875</v>
      </c>
      <c r="G9880" s="12">
        <f ca="1"/>
        <v>15.858171827429455</v>
      </c>
      <c r="H9880" s="12">
        <f ca="1"/>
        <v>2.0076025721022212E-2</v>
      </c>
    </row>
    <row r="9881" spans="6:8" x14ac:dyDescent="0.3">
      <c r="F9881" s="2">
        <v>9876</v>
      </c>
      <c r="G9881" s="12">
        <f ca="1"/>
        <v>15.862099066080553</v>
      </c>
      <c r="H9881" s="12">
        <f ca="1"/>
        <v>1.9974230687571128E-2</v>
      </c>
    </row>
    <row r="9882" spans="6:8" x14ac:dyDescent="0.3">
      <c r="F9882" s="2">
        <v>9877</v>
      </c>
      <c r="G9882" s="12">
        <f ca="1"/>
        <v>15.865902525768071</v>
      </c>
      <c r="H9882" s="12">
        <f ca="1"/>
        <v>1.9876054509978307E-2</v>
      </c>
    </row>
    <row r="9883" spans="6:8" x14ac:dyDescent="0.3">
      <c r="F9883" s="2">
        <v>9878</v>
      </c>
      <c r="G9883" s="12">
        <f ca="1"/>
        <v>15.866736322454834</v>
      </c>
      <c r="H9883" s="12">
        <f ca="1"/>
        <v>1.985458612840503E-2</v>
      </c>
    </row>
    <row r="9884" spans="6:8" x14ac:dyDescent="0.3">
      <c r="F9884" s="2">
        <v>9879</v>
      </c>
      <c r="G9884" s="12">
        <f ca="1"/>
        <v>15.869809146874641</v>
      </c>
      <c r="H9884" s="12">
        <f ca="1"/>
        <v>1.9775634720827957E-2</v>
      </c>
    </row>
    <row r="9885" spans="6:8" x14ac:dyDescent="0.3">
      <c r="F9885" s="2">
        <v>9880</v>
      </c>
      <c r="G9885" s="12">
        <f ca="1"/>
        <v>15.872866095693649</v>
      </c>
      <c r="H9885" s="12">
        <f ca="1"/>
        <v>1.9697351240658054E-2</v>
      </c>
    </row>
    <row r="9886" spans="6:8" x14ac:dyDescent="0.3">
      <c r="F9886" s="2">
        <v>9881</v>
      </c>
      <c r="G9886" s="12">
        <f ca="1"/>
        <v>15.875507924292346</v>
      </c>
      <c r="H9886" s="12">
        <f ca="1"/>
        <v>1.9629906757976472E-2</v>
      </c>
    </row>
    <row r="9887" spans="6:8" x14ac:dyDescent="0.3">
      <c r="F9887" s="2">
        <v>9882</v>
      </c>
      <c r="G9887" s="12">
        <f ca="1"/>
        <v>15.889966953960041</v>
      </c>
      <c r="H9887" s="12">
        <f ca="1"/>
        <v>1.9264181005545129E-2</v>
      </c>
    </row>
    <row r="9888" spans="6:8" x14ac:dyDescent="0.3">
      <c r="F9888" s="2">
        <v>9883</v>
      </c>
      <c r="G9888" s="12">
        <f ca="1"/>
        <v>15.898988342411977</v>
      </c>
      <c r="H9888" s="12">
        <f ca="1"/>
        <v>1.9038892367493301E-2</v>
      </c>
    </row>
    <row r="9889" spans="6:8" x14ac:dyDescent="0.3">
      <c r="F9889" s="2">
        <v>9884</v>
      </c>
      <c r="G9889" s="12">
        <f ca="1"/>
        <v>15.905104720195242</v>
      </c>
      <c r="H9889" s="12">
        <f ca="1"/>
        <v>1.8887406589325882E-2</v>
      </c>
    </row>
    <row r="9890" spans="6:8" x14ac:dyDescent="0.3">
      <c r="F9890" s="2">
        <v>9885</v>
      </c>
      <c r="G9890" s="12">
        <f ca="1"/>
        <v>15.9265146093413</v>
      </c>
      <c r="H9890" s="12">
        <f ca="1"/>
        <v>1.8365066047463956E-2</v>
      </c>
    </row>
    <row r="9891" spans="6:8" x14ac:dyDescent="0.3">
      <c r="F9891" s="2">
        <v>9886</v>
      </c>
      <c r="G9891" s="12">
        <f ca="1"/>
        <v>15.93537054147305</v>
      </c>
      <c r="H9891" s="12">
        <f ca="1"/>
        <v>1.8152575367559425E-2</v>
      </c>
    </row>
    <row r="9892" spans="6:8" x14ac:dyDescent="0.3">
      <c r="F9892" s="2">
        <v>9887</v>
      </c>
      <c r="G9892" s="12">
        <f ca="1"/>
        <v>15.938726129677647</v>
      </c>
      <c r="H9892" s="12">
        <f ca="1"/>
        <v>1.8072601579441346E-2</v>
      </c>
    </row>
    <row r="9893" spans="6:8" x14ac:dyDescent="0.3">
      <c r="F9893" s="2">
        <v>9888</v>
      </c>
      <c r="G9893" s="12">
        <f ca="1"/>
        <v>15.941894493526913</v>
      </c>
      <c r="H9893" s="12">
        <f ca="1"/>
        <v>1.7997361560234633E-2</v>
      </c>
    </row>
    <row r="9894" spans="6:8" x14ac:dyDescent="0.3">
      <c r="F9894" s="2">
        <v>9889</v>
      </c>
      <c r="G9894" s="12">
        <f ca="1"/>
        <v>15.945385913133975</v>
      </c>
      <c r="H9894" s="12">
        <f ca="1"/>
        <v>1.7914754602539443E-2</v>
      </c>
    </row>
    <row r="9895" spans="6:8" x14ac:dyDescent="0.3">
      <c r="F9895" s="2">
        <v>9890</v>
      </c>
      <c r="G9895" s="12">
        <f ca="1"/>
        <v>15.964492573255885</v>
      </c>
      <c r="H9895" s="12">
        <f ca="1"/>
        <v>1.7468311103781574E-2</v>
      </c>
    </row>
    <row r="9896" spans="6:8" x14ac:dyDescent="0.3">
      <c r="F9896" s="2">
        <v>9891</v>
      </c>
      <c r="G9896" s="12">
        <f ca="1"/>
        <v>15.968622159182836</v>
      </c>
      <c r="H9896" s="12">
        <f ca="1"/>
        <v>1.7373059723701893E-2</v>
      </c>
    </row>
    <row r="9897" spans="6:8" x14ac:dyDescent="0.3">
      <c r="F9897" s="2">
        <v>9892</v>
      </c>
      <c r="G9897" s="12">
        <f ca="1"/>
        <v>15.971079658899496</v>
      </c>
      <c r="H9897" s="12">
        <f ca="1"/>
        <v>1.7316583734060979E-2</v>
      </c>
    </row>
    <row r="9898" spans="6:8" x14ac:dyDescent="0.3">
      <c r="F9898" s="2">
        <v>9893</v>
      </c>
      <c r="G9898" s="12">
        <f ca="1"/>
        <v>15.971555464136774</v>
      </c>
      <c r="H9898" s="12">
        <f ca="1"/>
        <v>1.7305667091914077E-2</v>
      </c>
    </row>
    <row r="9899" spans="6:8" x14ac:dyDescent="0.3">
      <c r="F9899" s="2">
        <v>9894</v>
      </c>
      <c r="G9899" s="12">
        <f ca="1"/>
        <v>15.97624524909083</v>
      </c>
      <c r="H9899" s="12">
        <f ca="1"/>
        <v>1.7198376575080099E-2</v>
      </c>
    </row>
    <row r="9900" spans="6:8" x14ac:dyDescent="0.3">
      <c r="F9900" s="2">
        <v>9895</v>
      </c>
      <c r="G9900" s="12">
        <f ca="1"/>
        <v>15.982667052929671</v>
      </c>
      <c r="H9900" s="12">
        <f ca="1"/>
        <v>1.7052370879786661E-2</v>
      </c>
    </row>
    <row r="9901" spans="6:8" x14ac:dyDescent="0.3">
      <c r="F9901" s="2">
        <v>9896</v>
      </c>
      <c r="G9901" s="12">
        <f ca="1"/>
        <v>15.985240046231944</v>
      </c>
      <c r="H9901" s="12">
        <f ca="1"/>
        <v>1.6994165217906643E-2</v>
      </c>
    </row>
    <row r="9902" spans="6:8" x14ac:dyDescent="0.3">
      <c r="F9902" s="2">
        <v>9897</v>
      </c>
      <c r="G9902" s="12">
        <f ca="1"/>
        <v>16.012386150781278</v>
      </c>
      <c r="H9902" s="12">
        <f ca="1"/>
        <v>1.6390210148597244E-2</v>
      </c>
    </row>
    <row r="9903" spans="6:8" x14ac:dyDescent="0.3">
      <c r="F9903" s="2">
        <v>9898</v>
      </c>
      <c r="G9903" s="12">
        <f ca="1"/>
        <v>16.012928876383601</v>
      </c>
      <c r="H9903" s="12">
        <f ca="1"/>
        <v>1.6378322676600731E-2</v>
      </c>
    </row>
    <row r="9904" spans="6:8" x14ac:dyDescent="0.3">
      <c r="F9904" s="2">
        <v>9899</v>
      </c>
      <c r="G9904" s="12">
        <f ca="1"/>
        <v>16.015301948989478</v>
      </c>
      <c r="H9904" s="12">
        <f ca="1"/>
        <v>1.6326430100151241E-2</v>
      </c>
    </row>
    <row r="9905" spans="6:8" x14ac:dyDescent="0.3">
      <c r="F9905" s="2">
        <v>9900</v>
      </c>
      <c r="G9905" s="12">
        <f ca="1"/>
        <v>16.018889896057736</v>
      </c>
      <c r="H9905" s="12">
        <f ca="1"/>
        <v>1.6248235364451313E-2</v>
      </c>
    </row>
    <row r="9906" spans="6:8" x14ac:dyDescent="0.3">
      <c r="F9906" s="2">
        <v>9901</v>
      </c>
      <c r="G9906" s="12">
        <f ca="1"/>
        <v>16.041405976134151</v>
      </c>
      <c r="H9906" s="12">
        <f ca="1"/>
        <v>1.5764718063948063E-2</v>
      </c>
    </row>
    <row r="9907" spans="6:8" x14ac:dyDescent="0.3">
      <c r="F9907" s="2">
        <v>9902</v>
      </c>
      <c r="G9907" s="12">
        <f ca="1"/>
        <v>16.043322397794412</v>
      </c>
      <c r="H9907" s="12">
        <f ca="1"/>
        <v>1.5724132654798363E-2</v>
      </c>
    </row>
    <row r="9908" spans="6:8" x14ac:dyDescent="0.3">
      <c r="F9908" s="2">
        <v>9903</v>
      </c>
      <c r="G9908" s="12">
        <f ca="1"/>
        <v>16.051625175992783</v>
      </c>
      <c r="H9908" s="12">
        <f ca="1"/>
        <v>1.5549319399155591E-2</v>
      </c>
    </row>
    <row r="9909" spans="6:8" x14ac:dyDescent="0.3">
      <c r="F9909" s="2">
        <v>9904</v>
      </c>
      <c r="G9909" s="12">
        <f ca="1"/>
        <v>16.05437546011887</v>
      </c>
      <c r="H9909" s="12">
        <f ca="1"/>
        <v>1.5491777023618937E-2</v>
      </c>
    </row>
    <row r="9910" spans="6:8" x14ac:dyDescent="0.3">
      <c r="F9910" s="2">
        <v>9905</v>
      </c>
      <c r="G9910" s="12">
        <f ca="1"/>
        <v>16.057291247574362</v>
      </c>
      <c r="H9910" s="12">
        <f ca="1"/>
        <v>1.5430969120028634E-2</v>
      </c>
    </row>
    <row r="9911" spans="6:8" x14ac:dyDescent="0.3">
      <c r="F9911" s="2">
        <v>9906</v>
      </c>
      <c r="G9911" s="12">
        <f ca="1"/>
        <v>16.065288623263957</v>
      </c>
      <c r="H9911" s="12">
        <f ca="1"/>
        <v>1.526522379935155E-2</v>
      </c>
    </row>
    <row r="9912" spans="6:8" x14ac:dyDescent="0.3">
      <c r="F9912" s="2">
        <v>9907</v>
      </c>
      <c r="G9912" s="12">
        <f ca="1"/>
        <v>16.076295444539298</v>
      </c>
      <c r="H9912" s="12">
        <f ca="1"/>
        <v>1.5039579135066669E-2</v>
      </c>
    </row>
    <row r="9913" spans="6:8" x14ac:dyDescent="0.3">
      <c r="F9913" s="2">
        <v>9908</v>
      </c>
      <c r="G9913" s="12">
        <f ca="1"/>
        <v>16.076636696209402</v>
      </c>
      <c r="H9913" s="12">
        <f ca="1"/>
        <v>1.5032628824125557E-2</v>
      </c>
    </row>
    <row r="9914" spans="6:8" x14ac:dyDescent="0.3">
      <c r="F9914" s="2">
        <v>9909</v>
      </c>
      <c r="G9914" s="12">
        <f ca="1"/>
        <v>16.07776494243986</v>
      </c>
      <c r="H9914" s="12">
        <f ca="1"/>
        <v>1.5009669115931728E-2</v>
      </c>
    </row>
    <row r="9915" spans="6:8" x14ac:dyDescent="0.3">
      <c r="F9915" s="2">
        <v>9910</v>
      </c>
      <c r="G9915" s="12">
        <f ca="1"/>
        <v>16.081352043809556</v>
      </c>
      <c r="H9915" s="12">
        <f ca="1"/>
        <v>1.4936869650203534E-2</v>
      </c>
    </row>
    <row r="9916" spans="6:8" x14ac:dyDescent="0.3">
      <c r="F9916" s="2">
        <v>9911</v>
      </c>
      <c r="G9916" s="12">
        <f ca="1"/>
        <v>16.088930461993105</v>
      </c>
      <c r="H9916" s="12">
        <f ca="1"/>
        <v>1.4784052865956365E-2</v>
      </c>
    </row>
    <row r="9917" spans="6:8" x14ac:dyDescent="0.3">
      <c r="F9917" s="2">
        <v>9912</v>
      </c>
      <c r="G9917" s="12">
        <f ca="1"/>
        <v>16.091065460629657</v>
      </c>
      <c r="H9917" s="12">
        <f ca="1"/>
        <v>1.4741241813220667E-2</v>
      </c>
    </row>
    <row r="9918" spans="6:8" x14ac:dyDescent="0.3">
      <c r="F9918" s="2">
        <v>9913</v>
      </c>
      <c r="G9918" s="12">
        <f ca="1"/>
        <v>16.094370946843817</v>
      </c>
      <c r="H9918" s="12">
        <f ca="1"/>
        <v>1.4675167985293908E-2</v>
      </c>
    </row>
    <row r="9919" spans="6:8" x14ac:dyDescent="0.3">
      <c r="F9919" s="2">
        <v>9914</v>
      </c>
      <c r="G9919" s="12">
        <f ca="1"/>
        <v>16.121738656281604</v>
      </c>
      <c r="H9919" s="12">
        <f ca="1"/>
        <v>1.4137722028130578E-2</v>
      </c>
    </row>
    <row r="9920" spans="6:8" x14ac:dyDescent="0.3">
      <c r="F9920" s="2">
        <v>9915</v>
      </c>
      <c r="G9920" s="12">
        <f ca="1"/>
        <v>16.140811274857427</v>
      </c>
      <c r="H9920" s="12">
        <f ca="1"/>
        <v>1.3773168549997054E-2</v>
      </c>
    </row>
    <row r="9921" spans="6:8" x14ac:dyDescent="0.3">
      <c r="F9921" s="2">
        <v>9916</v>
      </c>
      <c r="G9921" s="12">
        <f ca="1"/>
        <v>16.153920223225185</v>
      </c>
      <c r="H9921" s="12">
        <f ca="1"/>
        <v>1.3527281079664669E-2</v>
      </c>
    </row>
    <row r="9922" spans="6:8" x14ac:dyDescent="0.3">
      <c r="F9922" s="2">
        <v>9917</v>
      </c>
      <c r="G9922" s="12">
        <f ca="1"/>
        <v>16.158819159558568</v>
      </c>
      <c r="H9922" s="12">
        <f ca="1"/>
        <v>1.3436357810640637E-2</v>
      </c>
    </row>
    <row r="9923" spans="6:8" x14ac:dyDescent="0.3">
      <c r="F9923" s="2">
        <v>9918</v>
      </c>
      <c r="G9923" s="12">
        <f ca="1"/>
        <v>16.171960025984838</v>
      </c>
      <c r="H9923" s="12">
        <f ca="1"/>
        <v>1.3195040712196479E-2</v>
      </c>
    </row>
    <row r="9924" spans="6:8" x14ac:dyDescent="0.3">
      <c r="F9924" s="2">
        <v>9919</v>
      </c>
      <c r="G9924" s="12">
        <f ca="1"/>
        <v>16.172915672104299</v>
      </c>
      <c r="H9924" s="12">
        <f ca="1"/>
        <v>1.3177636833309895E-2</v>
      </c>
    </row>
    <row r="9925" spans="6:8" x14ac:dyDescent="0.3">
      <c r="F9925" s="2">
        <v>9920</v>
      </c>
      <c r="G9925" s="12">
        <f ca="1"/>
        <v>16.17613753163549</v>
      </c>
      <c r="H9925" s="12">
        <f ca="1"/>
        <v>1.3119106090524274E-2</v>
      </c>
    </row>
    <row r="9926" spans="6:8" x14ac:dyDescent="0.3">
      <c r="F9926" s="2">
        <v>9921</v>
      </c>
      <c r="G9926" s="12">
        <f ca="1"/>
        <v>16.182316413678009</v>
      </c>
      <c r="H9926" s="12">
        <f ca="1"/>
        <v>1.3007477877983432E-2</v>
      </c>
    </row>
    <row r="9927" spans="6:8" x14ac:dyDescent="0.3">
      <c r="F9927" s="2">
        <v>9922</v>
      </c>
      <c r="G9927" s="12">
        <f ca="1"/>
        <v>16.184692854851786</v>
      </c>
      <c r="H9927" s="12">
        <f ca="1"/>
        <v>1.2964761837623061E-2</v>
      </c>
    </row>
    <row r="9928" spans="6:8" x14ac:dyDescent="0.3">
      <c r="F9928" s="2">
        <v>9923</v>
      </c>
      <c r="G9928" s="12">
        <f ca="1"/>
        <v>16.189372556280649</v>
      </c>
      <c r="H9928" s="12">
        <f ca="1"/>
        <v>1.2880996108157711E-2</v>
      </c>
    </row>
    <row r="9929" spans="6:8" x14ac:dyDescent="0.3">
      <c r="F9929" s="2">
        <v>9924</v>
      </c>
      <c r="G9929" s="12">
        <f ca="1"/>
        <v>16.193247462936732</v>
      </c>
      <c r="H9929" s="12">
        <f ca="1"/>
        <v>1.2811987170296699E-2</v>
      </c>
    </row>
    <row r="9930" spans="6:8" x14ac:dyDescent="0.3">
      <c r="F9930" s="2">
        <v>9925</v>
      </c>
      <c r="G9930" s="12">
        <f ca="1"/>
        <v>16.197514350015457</v>
      </c>
      <c r="H9930" s="12">
        <f ca="1"/>
        <v>1.2736363927561705E-2</v>
      </c>
    </row>
    <row r="9931" spans="6:8" x14ac:dyDescent="0.3">
      <c r="F9931" s="2">
        <v>9926</v>
      </c>
      <c r="G9931" s="12">
        <f ca="1"/>
        <v>16.198363648733938</v>
      </c>
      <c r="H9931" s="12">
        <f ca="1"/>
        <v>1.2721357287498472E-2</v>
      </c>
    </row>
    <row r="9932" spans="6:8" x14ac:dyDescent="0.3">
      <c r="F9932" s="2">
        <v>9927</v>
      </c>
      <c r="G9932" s="12">
        <f ca="1"/>
        <v>16.208414677399183</v>
      </c>
      <c r="H9932" s="12">
        <f ca="1"/>
        <v>1.2544908611729126E-2</v>
      </c>
    </row>
    <row r="9933" spans="6:8" x14ac:dyDescent="0.3">
      <c r="F9933" s="2">
        <v>9928</v>
      </c>
      <c r="G9933" s="12">
        <f ca="1"/>
        <v>16.211503013215147</v>
      </c>
      <c r="H9933" s="12">
        <f ca="1"/>
        <v>1.2491115170736165E-2</v>
      </c>
    </row>
    <row r="9934" spans="6:8" x14ac:dyDescent="0.3">
      <c r="F9934" s="2">
        <v>9929</v>
      </c>
      <c r="G9934" s="12">
        <f ca="1"/>
        <v>16.217081118005833</v>
      </c>
      <c r="H9934" s="12">
        <f ca="1"/>
        <v>1.2394455522753775E-2</v>
      </c>
    </row>
    <row r="9935" spans="6:8" x14ac:dyDescent="0.3">
      <c r="F9935" s="2">
        <v>9930</v>
      </c>
      <c r="G9935" s="12">
        <f ca="1"/>
        <v>16.217852675323623</v>
      </c>
      <c r="H9935" s="12">
        <f ca="1"/>
        <v>1.2381136315786028E-2</v>
      </c>
    </row>
    <row r="9936" spans="6:8" x14ac:dyDescent="0.3">
      <c r="F9936" s="2">
        <v>9931</v>
      </c>
      <c r="G9936" s="12">
        <f ca="1"/>
        <v>16.224431377721942</v>
      </c>
      <c r="H9936" s="12">
        <f ca="1"/>
        <v>1.226806769315043E-2</v>
      </c>
    </row>
    <row r="9937" spans="6:8" x14ac:dyDescent="0.3">
      <c r="F9937" s="2">
        <v>9932</v>
      </c>
      <c r="G9937" s="12">
        <f ca="1"/>
        <v>16.225948501538575</v>
      </c>
      <c r="H9937" s="12">
        <f ca="1"/>
        <v>1.224211890621537E-2</v>
      </c>
    </row>
    <row r="9938" spans="6:8" x14ac:dyDescent="0.3">
      <c r="F9938" s="2">
        <v>9933</v>
      </c>
      <c r="G9938" s="12">
        <f ca="1"/>
        <v>16.228710964855132</v>
      </c>
      <c r="H9938" s="12">
        <f ca="1"/>
        <v>1.2194990907339933E-2</v>
      </c>
    </row>
    <row r="9939" spans="6:8" x14ac:dyDescent="0.3">
      <c r="F9939" s="2">
        <v>9934</v>
      </c>
      <c r="G9939" s="12">
        <f ca="1"/>
        <v>16.238401969615026</v>
      </c>
      <c r="H9939" s="12">
        <f ca="1"/>
        <v>1.203089086692479E-2</v>
      </c>
    </row>
    <row r="9940" spans="6:8" x14ac:dyDescent="0.3">
      <c r="F9940" s="2">
        <v>9935</v>
      </c>
      <c r="G9940" s="12">
        <f ca="1"/>
        <v>16.2519207076664</v>
      </c>
      <c r="H9940" s="12">
        <f ca="1"/>
        <v>1.1805146503558224E-2</v>
      </c>
    </row>
    <row r="9941" spans="6:8" x14ac:dyDescent="0.3">
      <c r="F9941" s="2">
        <v>9936</v>
      </c>
      <c r="G9941" s="12">
        <f ca="1"/>
        <v>16.254160788728676</v>
      </c>
      <c r="H9941" s="12">
        <f ca="1"/>
        <v>1.176809422206614E-2</v>
      </c>
    </row>
    <row r="9942" spans="6:8" x14ac:dyDescent="0.3">
      <c r="F9942" s="2">
        <v>9937</v>
      </c>
      <c r="G9942" s="12">
        <f ca="1"/>
        <v>16.264074057035586</v>
      </c>
      <c r="H9942" s="12">
        <f ca="1"/>
        <v>1.1605321293446673E-2</v>
      </c>
    </row>
    <row r="9943" spans="6:8" x14ac:dyDescent="0.3">
      <c r="F9943" s="2">
        <v>9938</v>
      </c>
      <c r="G9943" s="12">
        <f ca="1"/>
        <v>16.270133672898979</v>
      </c>
      <c r="H9943" s="12">
        <f ca="1"/>
        <v>1.1506781499994446E-2</v>
      </c>
    </row>
    <row r="9944" spans="6:8" x14ac:dyDescent="0.3">
      <c r="F9944" s="2">
        <v>9939</v>
      </c>
      <c r="G9944" s="12">
        <f ca="1"/>
        <v>16.28066123486914</v>
      </c>
      <c r="H9944" s="12">
        <f ca="1"/>
        <v>1.1337297923747193E-2</v>
      </c>
    </row>
    <row r="9945" spans="6:8" x14ac:dyDescent="0.3">
      <c r="F9945" s="2">
        <v>9940</v>
      </c>
      <c r="G9945" s="12">
        <f ca="1"/>
        <v>16.28552457720658</v>
      </c>
      <c r="H9945" s="12">
        <f ca="1"/>
        <v>1.1259731985077695E-2</v>
      </c>
    </row>
    <row r="9946" spans="6:8" x14ac:dyDescent="0.3">
      <c r="F9946" s="2">
        <v>9941</v>
      </c>
      <c r="G9946" s="12">
        <f ca="1"/>
        <v>16.285903992641668</v>
      </c>
      <c r="H9946" s="12">
        <f ca="1"/>
        <v>1.1253699930919448E-2</v>
      </c>
    </row>
    <row r="9947" spans="6:8" x14ac:dyDescent="0.3">
      <c r="F9947" s="2">
        <v>9942</v>
      </c>
      <c r="G9947" s="12">
        <f ca="1"/>
        <v>16.287418877933955</v>
      </c>
      <c r="H9947" s="12">
        <f ca="1"/>
        <v>1.122964361050576E-2</v>
      </c>
    </row>
    <row r="9948" spans="6:8" x14ac:dyDescent="0.3">
      <c r="F9948" s="2">
        <v>9943</v>
      </c>
      <c r="G9948" s="12">
        <f ca="1"/>
        <v>16.32575523640406</v>
      </c>
      <c r="H9948" s="12">
        <f ca="1"/>
        <v>1.0635451867339813E-2</v>
      </c>
    </row>
    <row r="9949" spans="6:8" x14ac:dyDescent="0.3">
      <c r="F9949" s="2">
        <v>9944</v>
      </c>
      <c r="G9949" s="12">
        <f ca="1"/>
        <v>16.336447896189252</v>
      </c>
      <c r="H9949" s="12">
        <f ca="1"/>
        <v>1.0474647020591367E-2</v>
      </c>
    </row>
    <row r="9950" spans="6:8" x14ac:dyDescent="0.3">
      <c r="F9950" s="2">
        <v>9945</v>
      </c>
      <c r="G9950" s="12">
        <f ca="1"/>
        <v>16.337219492623795</v>
      </c>
      <c r="H9950" s="12">
        <f ca="1"/>
        <v>1.0463124904594763E-2</v>
      </c>
    </row>
    <row r="9951" spans="6:8" x14ac:dyDescent="0.3">
      <c r="F9951" s="2">
        <v>9946</v>
      </c>
      <c r="G9951" s="12">
        <f ca="1"/>
        <v>16.346527658773049</v>
      </c>
      <c r="H9951" s="12">
        <f ca="1"/>
        <v>1.0324989174446943E-2</v>
      </c>
    </row>
    <row r="9952" spans="6:8" x14ac:dyDescent="0.3">
      <c r="F9952" s="2">
        <v>9947</v>
      </c>
      <c r="G9952" s="12">
        <f ca="1"/>
        <v>16.360740430280796</v>
      </c>
      <c r="H9952" s="12">
        <f ca="1"/>
        <v>1.0117113092440547E-2</v>
      </c>
    </row>
    <row r="9953" spans="6:8" x14ac:dyDescent="0.3">
      <c r="F9953" s="2">
        <v>9948</v>
      </c>
      <c r="G9953" s="12">
        <f ca="1"/>
        <v>16.366394696737878</v>
      </c>
      <c r="H9953" s="12">
        <f ca="1"/>
        <v>1.0035427339183639E-2</v>
      </c>
    </row>
    <row r="9954" spans="6:8" x14ac:dyDescent="0.3">
      <c r="F9954" s="2">
        <v>9949</v>
      </c>
      <c r="G9954" s="12">
        <f ca="1"/>
        <v>16.381762261897869</v>
      </c>
      <c r="H9954" s="12">
        <f ca="1"/>
        <v>9.8162973345295845E-3</v>
      </c>
    </row>
    <row r="9955" spans="6:8" x14ac:dyDescent="0.3">
      <c r="F9955" s="2">
        <v>9950</v>
      </c>
      <c r="G9955" s="12">
        <f ca="1"/>
        <v>16.386258994014653</v>
      </c>
      <c r="H9955" s="12">
        <f ca="1"/>
        <v>9.7529672840614701E-3</v>
      </c>
    </row>
    <row r="9956" spans="6:8" x14ac:dyDescent="0.3">
      <c r="F9956" s="2">
        <v>9951</v>
      </c>
      <c r="G9956" s="12">
        <f ca="1"/>
        <v>16.393213690424577</v>
      </c>
      <c r="H9956" s="12">
        <f ca="1"/>
        <v>9.6557184308207859E-3</v>
      </c>
    </row>
    <row r="9957" spans="6:8" x14ac:dyDescent="0.3">
      <c r="F9957" s="2">
        <v>9952</v>
      </c>
      <c r="G9957" s="12">
        <f ca="1"/>
        <v>16.395065093882799</v>
      </c>
      <c r="H9957" s="12">
        <f ca="1"/>
        <v>9.6299721840535403E-3</v>
      </c>
    </row>
    <row r="9958" spans="6:8" x14ac:dyDescent="0.3">
      <c r="F9958" s="2">
        <v>9953</v>
      </c>
      <c r="G9958" s="12">
        <f ca="1"/>
        <v>16.39899757666776</v>
      </c>
      <c r="H9958" s="12">
        <f ca="1"/>
        <v>9.575483396242963E-3</v>
      </c>
    </row>
    <row r="9959" spans="6:8" x14ac:dyDescent="0.3">
      <c r="F9959" s="2">
        <v>9954</v>
      </c>
      <c r="G9959" s="12">
        <f ca="1"/>
        <v>16.418721554487924</v>
      </c>
      <c r="H9959" s="12">
        <f ca="1"/>
        <v>9.306206858307374E-3</v>
      </c>
    </row>
    <row r="9960" spans="6:8" x14ac:dyDescent="0.3">
      <c r="F9960" s="2">
        <v>9955</v>
      </c>
      <c r="G9960" s="12">
        <f ca="1"/>
        <v>16.422086960198097</v>
      </c>
      <c r="H9960" s="12">
        <f ca="1"/>
        <v>9.2609250296400852E-3</v>
      </c>
    </row>
    <row r="9961" spans="6:8" x14ac:dyDescent="0.3">
      <c r="F9961" s="2">
        <v>9956</v>
      </c>
      <c r="G9961" s="12">
        <f ca="1"/>
        <v>16.423099404485797</v>
      </c>
      <c r="H9961" s="12">
        <f ca="1"/>
        <v>9.2473400440309366E-3</v>
      </c>
    </row>
    <row r="9962" spans="6:8" x14ac:dyDescent="0.3">
      <c r="F9962" s="2">
        <v>9957</v>
      </c>
      <c r="G9962" s="12">
        <f ca="1"/>
        <v>16.440960934349604</v>
      </c>
      <c r="H9962" s="12">
        <f ca="1"/>
        <v>9.0105078981771863E-3</v>
      </c>
    </row>
    <row r="9963" spans="6:8" x14ac:dyDescent="0.3">
      <c r="F9963" s="2">
        <v>9958</v>
      </c>
      <c r="G9963" s="12">
        <f ca="1"/>
        <v>16.448485150455539</v>
      </c>
      <c r="H9963" s="12">
        <f ca="1"/>
        <v>8.912333186256758E-3</v>
      </c>
    </row>
    <row r="9964" spans="6:8" x14ac:dyDescent="0.3">
      <c r="F9964" s="2">
        <v>9959</v>
      </c>
      <c r="G9964" s="12">
        <f ca="1"/>
        <v>16.462751461063924</v>
      </c>
      <c r="H9964" s="12">
        <f ca="1"/>
        <v>8.7287442096033781E-3</v>
      </c>
    </row>
    <row r="9965" spans="6:8" x14ac:dyDescent="0.3">
      <c r="F9965" s="2">
        <v>9960</v>
      </c>
      <c r="G9965" s="12">
        <f ca="1"/>
        <v>16.464077964700188</v>
      </c>
      <c r="H9965" s="12">
        <f ca="1"/>
        <v>8.7118425148871529E-3</v>
      </c>
    </row>
    <row r="9966" spans="6:8" x14ac:dyDescent="0.3">
      <c r="F9966" s="2">
        <v>9961</v>
      </c>
      <c r="G9966" s="12">
        <f ca="1"/>
        <v>16.483131881338281</v>
      </c>
      <c r="H9966" s="12">
        <f ca="1"/>
        <v>8.4721960810876847E-3</v>
      </c>
    </row>
    <row r="9967" spans="6:8" x14ac:dyDescent="0.3">
      <c r="F9967" s="2">
        <v>9962</v>
      </c>
      <c r="G9967" s="12">
        <f ca="1"/>
        <v>16.498843293336535</v>
      </c>
      <c r="H9967" s="12">
        <f ca="1"/>
        <v>8.278937220430875E-3</v>
      </c>
    </row>
    <row r="9968" spans="6:8" x14ac:dyDescent="0.3">
      <c r="F9968" s="2">
        <v>9963</v>
      </c>
      <c r="G9968" s="12">
        <f ca="1"/>
        <v>16.52077215021901</v>
      </c>
      <c r="H9968" s="12">
        <f ca="1"/>
        <v>8.0156432238759588E-3</v>
      </c>
    </row>
    <row r="9969" spans="6:8" x14ac:dyDescent="0.3">
      <c r="F9969" s="2">
        <v>9964</v>
      </c>
      <c r="G9969" s="12">
        <f ca="1"/>
        <v>16.53163376970258</v>
      </c>
      <c r="H9969" s="12">
        <f ca="1"/>
        <v>7.8879640647864027E-3</v>
      </c>
    </row>
    <row r="9970" spans="6:8" x14ac:dyDescent="0.3">
      <c r="F9970" s="2">
        <v>9965</v>
      </c>
      <c r="G9970" s="12">
        <f ca="1"/>
        <v>16.548124844668315</v>
      </c>
      <c r="H9970" s="12">
        <f ca="1"/>
        <v>7.6975128531342951E-3</v>
      </c>
    </row>
    <row r="9971" spans="6:8" x14ac:dyDescent="0.3">
      <c r="F9971" s="2">
        <v>9966</v>
      </c>
      <c r="G9971" s="12">
        <f ca="1"/>
        <v>16.571263176481963</v>
      </c>
      <c r="H9971" s="12">
        <f ca="1"/>
        <v>7.4370891526013274E-3</v>
      </c>
    </row>
    <row r="9972" spans="6:8" x14ac:dyDescent="0.3">
      <c r="F9972" s="2">
        <v>9967</v>
      </c>
      <c r="G9972" s="12">
        <f ca="1"/>
        <v>16.612065454743131</v>
      </c>
      <c r="H9972" s="12">
        <f ca="1"/>
        <v>6.9966453602265466E-3</v>
      </c>
    </row>
    <row r="9973" spans="6:8" x14ac:dyDescent="0.3">
      <c r="F9973" s="2">
        <v>9968</v>
      </c>
      <c r="G9973" s="12">
        <f ca="1"/>
        <v>16.630969188446844</v>
      </c>
      <c r="H9973" s="12">
        <f ca="1"/>
        <v>6.8004776093147385E-3</v>
      </c>
    </row>
    <row r="9974" spans="6:8" x14ac:dyDescent="0.3">
      <c r="F9974" s="2">
        <v>9969</v>
      </c>
      <c r="G9974" s="12">
        <f ca="1"/>
        <v>16.633541004641529</v>
      </c>
      <c r="H9974" s="12">
        <f ca="1"/>
        <v>6.7741668506792179E-3</v>
      </c>
    </row>
    <row r="9975" spans="6:8" x14ac:dyDescent="0.3">
      <c r="F9975" s="2">
        <v>9970</v>
      </c>
      <c r="G9975" s="12">
        <f ca="1"/>
        <v>16.634936148216525</v>
      </c>
      <c r="H9975" s="12">
        <f ca="1"/>
        <v>6.7599314586957015E-3</v>
      </c>
    </row>
    <row r="9976" spans="6:8" x14ac:dyDescent="0.3">
      <c r="F9976" s="2">
        <v>9971</v>
      </c>
      <c r="G9976" s="12">
        <f ca="1"/>
        <v>16.657638104991413</v>
      </c>
      <c r="H9976" s="12">
        <f ca="1"/>
        <v>6.5319633123914738E-3</v>
      </c>
    </row>
    <row r="9977" spans="6:8" x14ac:dyDescent="0.3">
      <c r="F9977" s="2">
        <v>9972</v>
      </c>
      <c r="G9977" s="12">
        <f ca="1"/>
        <v>16.676458354266646</v>
      </c>
      <c r="H9977" s="12">
        <f ca="1"/>
        <v>6.3481381094088922E-3</v>
      </c>
    </row>
    <row r="9978" spans="6:8" x14ac:dyDescent="0.3">
      <c r="F9978" s="2">
        <v>9973</v>
      </c>
      <c r="G9978" s="12">
        <f ca="1"/>
        <v>16.677915110415974</v>
      </c>
      <c r="H9978" s="12">
        <f ca="1"/>
        <v>6.3341014817459209E-3</v>
      </c>
    </row>
    <row r="9979" spans="6:8" x14ac:dyDescent="0.3">
      <c r="F9979" s="2">
        <v>9974</v>
      </c>
      <c r="G9979" s="12">
        <f ca="1"/>
        <v>16.719914463954723</v>
      </c>
      <c r="H9979" s="12">
        <f ca="1"/>
        <v>5.9410152921895582E-3</v>
      </c>
    </row>
    <row r="9980" spans="6:8" x14ac:dyDescent="0.3">
      <c r="F9980" s="2">
        <v>9975</v>
      </c>
      <c r="G9980" s="12">
        <f ca="1"/>
        <v>16.752529319217079</v>
      </c>
      <c r="H9980" s="12">
        <f ca="1"/>
        <v>5.6507966807259908E-3</v>
      </c>
    </row>
    <row r="9981" spans="6:8" x14ac:dyDescent="0.3">
      <c r="F9981" s="2">
        <v>9976</v>
      </c>
      <c r="G9981" s="12">
        <f ca="1"/>
        <v>16.770790752626215</v>
      </c>
      <c r="H9981" s="12">
        <f ca="1"/>
        <v>5.4938422462701949E-3</v>
      </c>
    </row>
    <row r="9982" spans="6:8" x14ac:dyDescent="0.3">
      <c r="F9982" s="2">
        <v>9977</v>
      </c>
      <c r="G9982" s="12">
        <f ca="1"/>
        <v>16.782206048927595</v>
      </c>
      <c r="H9982" s="12">
        <f ca="1"/>
        <v>5.3977029399307104E-3</v>
      </c>
    </row>
    <row r="9983" spans="6:8" x14ac:dyDescent="0.3">
      <c r="F9983" s="2">
        <v>9978</v>
      </c>
      <c r="G9983" s="12">
        <f ca="1"/>
        <v>16.805727048313564</v>
      </c>
      <c r="H9983" s="12">
        <f ca="1"/>
        <v>5.2043005183436495E-3</v>
      </c>
    </row>
    <row r="9984" spans="6:8" x14ac:dyDescent="0.3">
      <c r="F9984" s="2">
        <v>9979</v>
      </c>
      <c r="G9984" s="12">
        <f ca="1"/>
        <v>16.965417732241065</v>
      </c>
      <c r="H9984" s="12">
        <f ca="1"/>
        <v>4.0462396815655905E-3</v>
      </c>
    </row>
    <row r="9985" spans="6:8" x14ac:dyDescent="0.3">
      <c r="F9985" s="2">
        <v>9980</v>
      </c>
      <c r="G9985" s="12">
        <f ca="1"/>
        <v>17.046949343723281</v>
      </c>
      <c r="H9985" s="12">
        <f ca="1"/>
        <v>3.5488330892924709E-3</v>
      </c>
    </row>
    <row r="9986" spans="6:8" x14ac:dyDescent="0.3">
      <c r="F9986" s="2">
        <v>9981</v>
      </c>
      <c r="G9986" s="12">
        <f ca="1"/>
        <v>17.091932608875155</v>
      </c>
      <c r="H9986" s="12">
        <f ca="1"/>
        <v>3.2985411253944686E-3</v>
      </c>
    </row>
    <row r="9987" spans="6:8" x14ac:dyDescent="0.3">
      <c r="F9987" s="2">
        <v>9982</v>
      </c>
      <c r="G9987" s="12">
        <f ca="1"/>
        <v>17.098120522789443</v>
      </c>
      <c r="H9987" s="12">
        <f ca="1"/>
        <v>3.2653814380520082E-3</v>
      </c>
    </row>
    <row r="9988" spans="6:8" x14ac:dyDescent="0.3">
      <c r="F9988" s="2">
        <v>9983</v>
      </c>
      <c r="G9988" s="12">
        <f ca="1"/>
        <v>17.129742997952217</v>
      </c>
      <c r="H9988" s="12">
        <f ca="1"/>
        <v>3.100556787904332E-3</v>
      </c>
    </row>
    <row r="9989" spans="6:8" x14ac:dyDescent="0.3">
      <c r="F9989" s="2">
        <v>9984</v>
      </c>
      <c r="G9989" s="12">
        <f ca="1"/>
        <v>17.161658020294308</v>
      </c>
      <c r="H9989" s="12">
        <f ca="1"/>
        <v>2.941837067645052E-3</v>
      </c>
    </row>
    <row r="9990" spans="6:8" x14ac:dyDescent="0.3">
      <c r="F9990" s="2">
        <v>9985</v>
      </c>
      <c r="G9990" s="12">
        <f ca="1"/>
        <v>17.20606447943776</v>
      </c>
      <c r="H9990" s="12">
        <f ca="1"/>
        <v>2.7331730344298893E-3</v>
      </c>
    </row>
    <row r="9991" spans="6:8" x14ac:dyDescent="0.3">
      <c r="F9991" s="2">
        <v>9986</v>
      </c>
      <c r="G9991" s="12">
        <f ca="1"/>
        <v>17.226965644875889</v>
      </c>
      <c r="H9991" s="12">
        <f ca="1"/>
        <v>2.6396626434112445E-3</v>
      </c>
    </row>
    <row r="9992" spans="6:8" x14ac:dyDescent="0.3">
      <c r="F9992" s="2">
        <v>9987</v>
      </c>
      <c r="G9992" s="12">
        <f ca="1"/>
        <v>17.267803198433683</v>
      </c>
      <c r="H9992" s="12">
        <f ca="1"/>
        <v>2.4652533320044501E-3</v>
      </c>
    </row>
    <row r="9993" spans="6:8" x14ac:dyDescent="0.3">
      <c r="F9993" s="2">
        <v>9988</v>
      </c>
      <c r="G9993" s="12">
        <f ca="1"/>
        <v>17.287335941774586</v>
      </c>
      <c r="H9993" s="12">
        <f ca="1"/>
        <v>2.3855765042082463E-3</v>
      </c>
    </row>
    <row r="9994" spans="6:8" x14ac:dyDescent="0.3">
      <c r="F9994" s="2">
        <v>9989</v>
      </c>
      <c r="G9994" s="12">
        <f ca="1"/>
        <v>17.401887265236649</v>
      </c>
      <c r="H9994" s="12">
        <f ca="1"/>
        <v>1.9634517779237083E-3</v>
      </c>
    </row>
    <row r="9995" spans="6:8" x14ac:dyDescent="0.3">
      <c r="F9995" s="2">
        <v>9990</v>
      </c>
      <c r="G9995" s="12">
        <f ca="1"/>
        <v>17.514768933119136</v>
      </c>
      <c r="H9995" s="12">
        <f ca="1"/>
        <v>1.6150439636853616E-3</v>
      </c>
    </row>
    <row r="9996" spans="6:8" x14ac:dyDescent="0.3">
      <c r="F9996" s="2">
        <v>9991</v>
      </c>
      <c r="G9996" s="12">
        <f ca="1"/>
        <v>17.534719762266036</v>
      </c>
      <c r="H9996" s="12">
        <f ca="1"/>
        <v>1.5596825715684173E-3</v>
      </c>
    </row>
    <row r="9997" spans="6:8" x14ac:dyDescent="0.3">
      <c r="F9997" s="2">
        <v>9992</v>
      </c>
      <c r="G9997" s="12">
        <f ca="1"/>
        <v>17.547227738805489</v>
      </c>
      <c r="H9997" s="12">
        <f ca="1"/>
        <v>1.5258633928628247E-3</v>
      </c>
    </row>
    <row r="9998" spans="6:8" x14ac:dyDescent="0.3">
      <c r="F9998" s="2">
        <v>9993</v>
      </c>
      <c r="G9998" s="12">
        <f ca="1"/>
        <v>17.653285211142567</v>
      </c>
      <c r="H9998" s="12">
        <f ca="1"/>
        <v>1.2649076271486241E-3</v>
      </c>
    </row>
    <row r="9999" spans="6:8" x14ac:dyDescent="0.3">
      <c r="F9999" s="2">
        <v>9994</v>
      </c>
      <c r="G9999" s="12">
        <f ca="1"/>
        <v>17.850420718111756</v>
      </c>
      <c r="H9999" s="12">
        <f ca="1"/>
        <v>8.8549352101837699E-4</v>
      </c>
    </row>
    <row r="10000" spans="6:8" x14ac:dyDescent="0.3">
      <c r="F10000" s="2">
        <v>9995</v>
      </c>
      <c r="G10000" s="12">
        <f ca="1"/>
        <v>17.963098213631277</v>
      </c>
      <c r="H10000" s="12">
        <f ca="1"/>
        <v>7.1886077271672848E-4</v>
      </c>
    </row>
    <row r="10001" spans="6:8" x14ac:dyDescent="0.3">
      <c r="F10001" s="2">
        <v>9996</v>
      </c>
      <c r="G10001" s="12">
        <f ca="1"/>
        <v>18.003173219606047</v>
      </c>
      <c r="H10001" s="12">
        <f ca="1"/>
        <v>6.6694435353496773E-4</v>
      </c>
    </row>
    <row r="10002" spans="6:8" x14ac:dyDescent="0.3">
      <c r="F10002" s="2">
        <v>9997</v>
      </c>
      <c r="G10002" s="12">
        <f ca="1"/>
        <v>18.052101795214128</v>
      </c>
      <c r="H10002" s="12">
        <f ca="1"/>
        <v>6.0826243886666299E-4</v>
      </c>
    </row>
    <row r="10003" spans="6:8" x14ac:dyDescent="0.3">
      <c r="F10003" s="2">
        <v>9998</v>
      </c>
      <c r="G10003" s="12">
        <f ca="1"/>
        <v>18.355765929018112</v>
      </c>
      <c r="H10003" s="12">
        <f ca="1"/>
        <v>3.385984849564892E-4</v>
      </c>
    </row>
    <row r="10004" spans="6:8" x14ac:dyDescent="0.3">
      <c r="F10004" s="2">
        <v>9999</v>
      </c>
      <c r="G10004" s="12">
        <f ca="1"/>
        <v>18.412679084710064</v>
      </c>
      <c r="H10004" s="12">
        <f ca="1"/>
        <v>3.0256919851406118E-4</v>
      </c>
    </row>
    <row r="10005" spans="6:8" x14ac:dyDescent="0.3">
      <c r="F10005" s="2">
        <v>10000</v>
      </c>
      <c r="G10005" s="12">
        <f ca="1"/>
        <v>18.487397902938913</v>
      </c>
      <c r="H10005" s="12">
        <f ca="1"/>
        <v>2.6068382256978041E-4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.77734375" style="2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gamma</v>
      </c>
      <c r="C6" s="5" t="str">
        <v>R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10.028900881684173</v>
      </c>
      <c r="H6" s="12" cm="1">
        <f t="array" aca="1" ref="H6:H10005" ca="1">1-EXP(-0.5*((_xlfn.ANCHORARRAY(G6)-$D$6)/$D$7)^2)</f>
        <v>1.0440216997942287E-4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2</v>
      </c>
      <c r="F7" s="2">
        <v>2</v>
      </c>
      <c r="G7" s="12">
        <f ca="1"/>
        <v>10.034833323925955</v>
      </c>
      <c r="H7" s="12">
        <f ca="1"/>
        <v>1.5165855564469588E-4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10.046375547554018</v>
      </c>
      <c r="H8" s="12">
        <f ca="1"/>
        <v>2.6880029309284126E-4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10.060276532182288</v>
      </c>
      <c r="H9" s="12">
        <f ca="1"/>
        <v>4.5405442756463188E-4</v>
      </c>
      <c r="I9" s="12">
        <v>4.0000000000000002E-4</v>
      </c>
    </row>
    <row r="10" spans="2:12" x14ac:dyDescent="0.3">
      <c r="F10" s="2">
        <v>5</v>
      </c>
      <c r="G10" s="12">
        <f ca="1"/>
        <v>10.076634635095731</v>
      </c>
      <c r="H10" s="12">
        <f ca="1"/>
        <v>7.338390203766032E-4</v>
      </c>
      <c r="I10" s="12">
        <v>5.0000000000000001E-4</v>
      </c>
    </row>
    <row r="11" spans="2:12" x14ac:dyDescent="0.3">
      <c r="F11" s="2">
        <v>6</v>
      </c>
      <c r="G11" s="12">
        <f ca="1"/>
        <v>10.0826383899413</v>
      </c>
      <c r="H11" s="12">
        <f ca="1"/>
        <v>8.5327369129983843E-4</v>
      </c>
      <c r="I11" s="12">
        <v>5.9999999999999995E-4</v>
      </c>
    </row>
    <row r="12" spans="2:12" x14ac:dyDescent="0.3">
      <c r="F12" s="2">
        <v>7</v>
      </c>
      <c r="G12" s="12">
        <f ca="1"/>
        <v>10.08520931141399</v>
      </c>
      <c r="H12" s="12">
        <f ca="1"/>
        <v>9.0716661929746145E-4</v>
      </c>
      <c r="I12" s="12">
        <v>6.9999999999999999E-4</v>
      </c>
    </row>
    <row r="13" spans="2:12" x14ac:dyDescent="0.3">
      <c r="F13" s="2">
        <v>8</v>
      </c>
      <c r="G13" s="12">
        <f ca="1"/>
        <v>10.089245318940062</v>
      </c>
      <c r="H13" s="12">
        <f ca="1"/>
        <v>9.950954329307482E-4</v>
      </c>
      <c r="I13" s="12">
        <v>8.0000000000000004E-4</v>
      </c>
    </row>
    <row r="14" spans="2:12" x14ac:dyDescent="0.3">
      <c r="F14" s="2">
        <v>9</v>
      </c>
      <c r="G14" s="12">
        <f ca="1"/>
        <v>10.092166764960396</v>
      </c>
      <c r="H14" s="12">
        <f ca="1"/>
        <v>1.061275518787097E-3</v>
      </c>
      <c r="I14" s="12">
        <v>8.9999999999999998E-4</v>
      </c>
    </row>
    <row r="15" spans="2:12" x14ac:dyDescent="0.3">
      <c r="F15" s="2">
        <v>10</v>
      </c>
      <c r="G15" s="12">
        <f ca="1"/>
        <v>10.09499886075011</v>
      </c>
      <c r="H15" s="12">
        <f ca="1"/>
        <v>1.1274618796959235E-3</v>
      </c>
      <c r="I15" s="12">
        <v>1E-3</v>
      </c>
    </row>
    <row r="16" spans="2:12" x14ac:dyDescent="0.3">
      <c r="F16" s="2">
        <v>11</v>
      </c>
      <c r="G16" s="12">
        <f ca="1"/>
        <v>10.103559103826605</v>
      </c>
      <c r="H16" s="12">
        <f ca="1"/>
        <v>1.3396628476629591E-3</v>
      </c>
      <c r="I16" s="12">
        <v>1.1000000000000001E-3</v>
      </c>
    </row>
    <row r="17" spans="6:9" x14ac:dyDescent="0.3">
      <c r="F17" s="2">
        <v>12</v>
      </c>
      <c r="G17" s="12">
        <f ca="1"/>
        <v>10.113825015544311</v>
      </c>
      <c r="H17" s="12">
        <f ca="1"/>
        <v>1.6182060608405102E-3</v>
      </c>
      <c r="I17" s="12">
        <v>1.1999999999999999E-3</v>
      </c>
    </row>
    <row r="18" spans="6:9" x14ac:dyDescent="0.3">
      <c r="F18" s="2">
        <v>13</v>
      </c>
      <c r="G18" s="12">
        <f ca="1"/>
        <v>10.113980918147016</v>
      </c>
      <c r="H18" s="12">
        <f ca="1"/>
        <v>1.6226383093165264E-3</v>
      </c>
      <c r="I18" s="12">
        <v>1.2999999999999999E-3</v>
      </c>
    </row>
    <row r="19" spans="6:9" x14ac:dyDescent="0.3">
      <c r="F19" s="2">
        <v>14</v>
      </c>
      <c r="G19" s="12">
        <f ca="1"/>
        <v>10.115027227228833</v>
      </c>
      <c r="H19" s="12">
        <f ca="1"/>
        <v>1.6525409235719213E-3</v>
      </c>
      <c r="I19" s="12">
        <v>1.4E-3</v>
      </c>
    </row>
    <row r="20" spans="6:9" x14ac:dyDescent="0.3">
      <c r="F20" s="2">
        <v>15</v>
      </c>
      <c r="G20" s="12">
        <f ca="1"/>
        <v>10.116467576049988</v>
      </c>
      <c r="H20" s="12">
        <f ca="1"/>
        <v>1.6941503383041123E-3</v>
      </c>
      <c r="I20" s="12">
        <v>1.5E-3</v>
      </c>
    </row>
    <row r="21" spans="6:9" x14ac:dyDescent="0.3">
      <c r="F21" s="2">
        <v>16</v>
      </c>
      <c r="G21" s="12">
        <f ca="1"/>
        <v>10.116892011500539</v>
      </c>
      <c r="H21" s="12">
        <f ca="1"/>
        <v>1.7065100471338468E-3</v>
      </c>
      <c r="I21" s="12">
        <v>1.6000000000000001E-3</v>
      </c>
    </row>
    <row r="22" spans="6:9" x14ac:dyDescent="0.3">
      <c r="F22" s="2">
        <v>17</v>
      </c>
      <c r="G22" s="12">
        <f ca="1"/>
        <v>10.119640468198746</v>
      </c>
      <c r="H22" s="12">
        <f ca="1"/>
        <v>1.787630485720948E-3</v>
      </c>
      <c r="I22" s="12">
        <v>1.6999999999999999E-3</v>
      </c>
    </row>
    <row r="23" spans="6:9" x14ac:dyDescent="0.3">
      <c r="F23" s="2">
        <v>18</v>
      </c>
      <c r="G23" s="12">
        <f ca="1"/>
        <v>10.119892973223152</v>
      </c>
      <c r="H23" s="12">
        <f ca="1"/>
        <v>1.7951773666304849E-3</v>
      </c>
      <c r="I23" s="12">
        <v>1.8E-3</v>
      </c>
    </row>
    <row r="24" spans="6:9" x14ac:dyDescent="0.3">
      <c r="F24" s="2">
        <v>19</v>
      </c>
      <c r="G24" s="12">
        <f ca="1"/>
        <v>10.120421261481608</v>
      </c>
      <c r="H24" s="12">
        <f ca="1"/>
        <v>1.8110181511199475E-3</v>
      </c>
      <c r="I24" s="12">
        <v>1.9E-3</v>
      </c>
    </row>
    <row r="25" spans="6:9" x14ac:dyDescent="0.3">
      <c r="F25" s="2">
        <v>20</v>
      </c>
      <c r="G25" s="12">
        <f ca="1"/>
        <v>10.126247423995784</v>
      </c>
      <c r="H25" s="12">
        <f ca="1"/>
        <v>1.9903181928859759E-3</v>
      </c>
      <c r="I25" s="12">
        <v>2E-3</v>
      </c>
    </row>
    <row r="26" spans="6:9" x14ac:dyDescent="0.3">
      <c r="F26" s="2">
        <v>21</v>
      </c>
      <c r="G26" s="12">
        <f ca="1"/>
        <v>10.130658085870156</v>
      </c>
      <c r="H26" s="12">
        <f ca="1"/>
        <v>2.1316666900306203E-3</v>
      </c>
      <c r="I26" s="12">
        <v>2.0999999999999999E-3</v>
      </c>
    </row>
    <row r="27" spans="6:9" x14ac:dyDescent="0.3">
      <c r="F27" s="2">
        <v>22</v>
      </c>
      <c r="G27" s="12">
        <f ca="1"/>
        <v>10.130681846787216</v>
      </c>
      <c r="H27" s="12">
        <f ca="1"/>
        <v>2.1324412446679375E-3</v>
      </c>
      <c r="I27" s="12">
        <v>2.2000000000000001E-3</v>
      </c>
    </row>
    <row r="28" spans="6:9" x14ac:dyDescent="0.3">
      <c r="F28" s="2">
        <v>23</v>
      </c>
      <c r="G28" s="12">
        <f ca="1"/>
        <v>10.135852879271768</v>
      </c>
      <c r="H28" s="12">
        <f ca="1"/>
        <v>2.3043415201442485E-3</v>
      </c>
      <c r="I28" s="12">
        <v>2.3E-3</v>
      </c>
    </row>
    <row r="29" spans="6:9" x14ac:dyDescent="0.3">
      <c r="F29" s="2">
        <v>24</v>
      </c>
      <c r="G29" s="12">
        <f ca="1"/>
        <v>10.137198389107882</v>
      </c>
      <c r="H29" s="12">
        <f ca="1"/>
        <v>2.3501587890815134E-3</v>
      </c>
      <c r="I29" s="12">
        <v>2.3999999999999998E-3</v>
      </c>
    </row>
    <row r="30" spans="6:9" x14ac:dyDescent="0.3">
      <c r="F30" s="2">
        <v>25</v>
      </c>
      <c r="G30" s="12">
        <f ca="1"/>
        <v>10.138308463682383</v>
      </c>
      <c r="H30" s="12">
        <f ca="1"/>
        <v>2.3882973595634738E-3</v>
      </c>
      <c r="I30" s="12">
        <v>2.5000000000000001E-3</v>
      </c>
    </row>
    <row r="31" spans="6:9" x14ac:dyDescent="0.3">
      <c r="F31" s="2">
        <v>26</v>
      </c>
      <c r="G31" s="12">
        <f ca="1"/>
        <v>10.144262008138289</v>
      </c>
      <c r="H31" s="12">
        <f ca="1"/>
        <v>2.5980600589998737E-3</v>
      </c>
      <c r="I31" s="12">
        <v>2.5999999999999999E-3</v>
      </c>
    </row>
    <row r="32" spans="6:9" x14ac:dyDescent="0.3">
      <c r="F32" s="2">
        <v>27</v>
      </c>
      <c r="G32" s="12">
        <f ca="1"/>
        <v>10.14542912857614</v>
      </c>
      <c r="H32" s="12">
        <f ca="1"/>
        <v>2.6402124220830103E-3</v>
      </c>
      <c r="I32" s="12">
        <v>2.7000000000000001E-3</v>
      </c>
    </row>
    <row r="33" spans="6:9" x14ac:dyDescent="0.3">
      <c r="F33" s="2">
        <v>28</v>
      </c>
      <c r="G33" s="12">
        <f ca="1"/>
        <v>10.148826879523636</v>
      </c>
      <c r="H33" s="12">
        <f ca="1"/>
        <v>2.7648507489113072E-3</v>
      </c>
      <c r="I33" s="12">
        <v>2.8E-3</v>
      </c>
    </row>
    <row r="34" spans="6:9" x14ac:dyDescent="0.3">
      <c r="F34" s="2">
        <v>29</v>
      </c>
      <c r="G34" s="12">
        <f ca="1"/>
        <v>10.152013686654151</v>
      </c>
      <c r="H34" s="12">
        <f ca="1"/>
        <v>2.8843523558945705E-3</v>
      </c>
      <c r="I34" s="12">
        <v>2.8999999999999998E-3</v>
      </c>
    </row>
    <row r="35" spans="6:9" x14ac:dyDescent="0.3">
      <c r="F35" s="2">
        <v>30</v>
      </c>
      <c r="G35" s="12">
        <f ca="1"/>
        <v>10.152992679814496</v>
      </c>
      <c r="H35" s="12">
        <f ca="1"/>
        <v>2.9215688965238407E-3</v>
      </c>
      <c r="I35" s="12">
        <v>3.0000000000000001E-3</v>
      </c>
    </row>
    <row r="36" spans="6:9" x14ac:dyDescent="0.3">
      <c r="F36" s="2">
        <v>31</v>
      </c>
      <c r="G36" s="12">
        <f ca="1"/>
        <v>10.157381406270423</v>
      </c>
      <c r="H36" s="12">
        <f ca="1"/>
        <v>3.091325363614672E-3</v>
      </c>
      <c r="I36" s="12">
        <v>3.0999999999999999E-3</v>
      </c>
    </row>
    <row r="37" spans="6:9" x14ac:dyDescent="0.3">
      <c r="F37" s="2">
        <v>32</v>
      </c>
      <c r="G37" s="12">
        <f ca="1"/>
        <v>10.161270953698134</v>
      </c>
      <c r="H37" s="12">
        <f ca="1"/>
        <v>3.2457611547886955E-3</v>
      </c>
      <c r="I37" s="12">
        <v>3.2000000000000002E-3</v>
      </c>
    </row>
    <row r="38" spans="6:9" x14ac:dyDescent="0.3">
      <c r="F38" s="2">
        <v>33</v>
      </c>
      <c r="G38" s="12">
        <f ca="1"/>
        <v>10.161915374103694</v>
      </c>
      <c r="H38" s="12">
        <f ca="1"/>
        <v>3.2717098016066259E-3</v>
      </c>
      <c r="I38" s="12">
        <v>3.3E-3</v>
      </c>
    </row>
    <row r="39" spans="6:9" x14ac:dyDescent="0.3">
      <c r="F39" s="2">
        <v>34</v>
      </c>
      <c r="G39" s="12">
        <f ca="1"/>
        <v>10.164680235574096</v>
      </c>
      <c r="H39" s="12">
        <f ca="1"/>
        <v>3.384208113806908E-3</v>
      </c>
      <c r="I39" s="12">
        <v>3.3999999999999998E-3</v>
      </c>
    </row>
    <row r="40" spans="6:9" x14ac:dyDescent="0.3">
      <c r="F40" s="2">
        <v>35</v>
      </c>
      <c r="G40" s="12">
        <f ca="1"/>
        <v>10.165014799113479</v>
      </c>
      <c r="H40" s="12">
        <f ca="1"/>
        <v>3.397949349854823E-3</v>
      </c>
      <c r="I40" s="12">
        <v>3.5000000000000001E-3</v>
      </c>
    </row>
    <row r="41" spans="6:9" x14ac:dyDescent="0.3">
      <c r="F41" s="2">
        <v>36</v>
      </c>
      <c r="G41" s="12">
        <f ca="1"/>
        <v>10.169789116293815</v>
      </c>
      <c r="H41" s="12">
        <f ca="1"/>
        <v>3.5970580323578805E-3</v>
      </c>
      <c r="I41" s="12">
        <v>3.5999999999999999E-3</v>
      </c>
    </row>
    <row r="42" spans="6:9" x14ac:dyDescent="0.3">
      <c r="F42" s="2">
        <v>37</v>
      </c>
      <c r="G42" s="12">
        <f ca="1"/>
        <v>10.170457015754121</v>
      </c>
      <c r="H42" s="12">
        <f ca="1"/>
        <v>3.6253617273271921E-3</v>
      </c>
      <c r="I42" s="12">
        <v>3.7000000000000002E-3</v>
      </c>
    </row>
    <row r="43" spans="6:9" x14ac:dyDescent="0.3">
      <c r="F43" s="2">
        <v>38</v>
      </c>
      <c r="G43" s="12">
        <f ca="1"/>
        <v>10.17063975289947</v>
      </c>
      <c r="H43" s="12">
        <f ca="1"/>
        <v>3.6331248317331699E-3</v>
      </c>
      <c r="I43" s="12">
        <v>3.8E-3</v>
      </c>
    </row>
    <row r="44" spans="6:9" x14ac:dyDescent="0.3">
      <c r="F44" s="2">
        <v>39</v>
      </c>
      <c r="G44" s="12">
        <f ca="1"/>
        <v>10.175094973814417</v>
      </c>
      <c r="H44" s="12">
        <f ca="1"/>
        <v>3.8249474135729766E-3</v>
      </c>
      <c r="I44" s="12">
        <v>3.8999999999999998E-3</v>
      </c>
    </row>
    <row r="45" spans="6:9" x14ac:dyDescent="0.3">
      <c r="F45" s="2">
        <v>40</v>
      </c>
      <c r="G45" s="12">
        <f ca="1"/>
        <v>10.176019488958353</v>
      </c>
      <c r="H45" s="12">
        <f ca="1"/>
        <v>3.8653677209470327E-3</v>
      </c>
      <c r="I45" s="12">
        <v>4.0000000000000001E-3</v>
      </c>
    </row>
    <row r="46" spans="6:9" x14ac:dyDescent="0.3">
      <c r="F46" s="2">
        <v>41</v>
      </c>
      <c r="G46" s="12">
        <f ca="1"/>
        <v>10.176876558496355</v>
      </c>
      <c r="H46" s="12">
        <f ca="1"/>
        <v>3.90302792740016E-3</v>
      </c>
      <c r="I46" s="12">
        <v>4.1000000000000003E-3</v>
      </c>
    </row>
    <row r="47" spans="6:9" x14ac:dyDescent="0.3">
      <c r="F47" s="2">
        <v>42</v>
      </c>
      <c r="G47" s="12">
        <f ca="1"/>
        <v>10.177401055042514</v>
      </c>
      <c r="H47" s="12">
        <f ca="1"/>
        <v>3.9261641754844145E-3</v>
      </c>
      <c r="I47" s="12">
        <v>4.1999999999999997E-3</v>
      </c>
    </row>
    <row r="48" spans="6:9" x14ac:dyDescent="0.3">
      <c r="F48" s="2">
        <v>43</v>
      </c>
      <c r="G48" s="12">
        <f ca="1"/>
        <v>10.178615488159137</v>
      </c>
      <c r="H48" s="12">
        <f ca="1"/>
        <v>3.9799953171424374E-3</v>
      </c>
      <c r="I48" s="12">
        <v>4.3E-3</v>
      </c>
    </row>
    <row r="49" spans="6:9" x14ac:dyDescent="0.3">
      <c r="F49" s="2">
        <v>44</v>
      </c>
      <c r="G49" s="12">
        <f ca="1"/>
        <v>10.178640191010395</v>
      </c>
      <c r="H49" s="12">
        <f ca="1"/>
        <v>3.9810940802256223E-3</v>
      </c>
      <c r="I49" s="12">
        <v>4.4000000000000003E-3</v>
      </c>
    </row>
    <row r="50" spans="6:9" x14ac:dyDescent="0.3">
      <c r="F50" s="2">
        <v>45</v>
      </c>
      <c r="G50" s="12">
        <f ca="1"/>
        <v>10.184358288531667</v>
      </c>
      <c r="H50" s="12">
        <f ca="1"/>
        <v>4.2394852211982137E-3</v>
      </c>
      <c r="I50" s="12">
        <v>4.4999999999999997E-3</v>
      </c>
    </row>
    <row r="51" spans="6:9" x14ac:dyDescent="0.3">
      <c r="F51" s="2">
        <v>46</v>
      </c>
      <c r="G51" s="12">
        <f ca="1"/>
        <v>10.184571781733519</v>
      </c>
      <c r="H51" s="12">
        <f ca="1"/>
        <v>4.2492889407972356E-3</v>
      </c>
      <c r="I51" s="12">
        <v>4.5999999999999999E-3</v>
      </c>
    </row>
    <row r="52" spans="6:9" x14ac:dyDescent="0.3">
      <c r="F52" s="2">
        <v>47</v>
      </c>
      <c r="G52" s="12">
        <f ca="1"/>
        <v>10.185575483852098</v>
      </c>
      <c r="H52" s="12">
        <f ca="1"/>
        <v>4.2955302307041698E-3</v>
      </c>
      <c r="I52" s="12">
        <v>4.7000000000000002E-3</v>
      </c>
    </row>
    <row r="53" spans="6:9" x14ac:dyDescent="0.3">
      <c r="F53" s="2">
        <v>48</v>
      </c>
      <c r="G53" s="12">
        <f ca="1"/>
        <v>10.185758018330599</v>
      </c>
      <c r="H53" s="12">
        <f ca="1"/>
        <v>4.303966446355334E-3</v>
      </c>
      <c r="I53" s="12">
        <v>4.7999999999999996E-3</v>
      </c>
    </row>
    <row r="54" spans="6:9" x14ac:dyDescent="0.3">
      <c r="F54" s="2">
        <v>49</v>
      </c>
      <c r="G54" s="12">
        <f ca="1"/>
        <v>10.186340086812219</v>
      </c>
      <c r="H54" s="12">
        <f ca="1"/>
        <v>4.3309228811667655E-3</v>
      </c>
      <c r="I54" s="12">
        <v>4.8999999999999998E-3</v>
      </c>
    </row>
    <row r="55" spans="6:9" x14ac:dyDescent="0.3">
      <c r="F55" s="2">
        <v>50</v>
      </c>
      <c r="G55" s="12">
        <f ca="1"/>
        <v>10.18915948291647</v>
      </c>
      <c r="H55" s="12">
        <f ca="1"/>
        <v>4.4626762823944954E-3</v>
      </c>
      <c r="I55" s="12">
        <v>5.0000000000000001E-3</v>
      </c>
    </row>
    <row r="56" spans="6:9" x14ac:dyDescent="0.3">
      <c r="F56" s="2">
        <v>51</v>
      </c>
      <c r="G56" s="12">
        <f ca="1"/>
        <v>10.190906146462071</v>
      </c>
      <c r="H56" s="12">
        <f ca="1"/>
        <v>4.5452833857548836E-3</v>
      </c>
      <c r="I56" s="12">
        <v>5.1000000000000004E-3</v>
      </c>
    </row>
    <row r="57" spans="6:9" x14ac:dyDescent="0.3">
      <c r="F57" s="2">
        <v>52</v>
      </c>
      <c r="G57" s="12">
        <f ca="1"/>
        <v>10.197870006195561</v>
      </c>
      <c r="H57" s="12">
        <f ca="1"/>
        <v>4.8821109841798993E-3</v>
      </c>
      <c r="I57" s="12">
        <v>5.1999999999999998E-3</v>
      </c>
    </row>
    <row r="58" spans="6:9" x14ac:dyDescent="0.3">
      <c r="F58" s="2">
        <v>53</v>
      </c>
      <c r="G58" s="12">
        <f ca="1"/>
        <v>10.202176702865566</v>
      </c>
      <c r="H58" s="12">
        <f ca="1"/>
        <v>5.0963964764945135E-3</v>
      </c>
      <c r="I58" s="12">
        <v>5.3E-3</v>
      </c>
    </row>
    <row r="59" spans="6:9" x14ac:dyDescent="0.3">
      <c r="F59" s="2">
        <v>54</v>
      </c>
      <c r="G59" s="12">
        <f ca="1"/>
        <v>10.204818040865552</v>
      </c>
      <c r="H59" s="12">
        <f ca="1"/>
        <v>5.2300789946295723E-3</v>
      </c>
      <c r="I59" s="12">
        <v>5.4000000000000003E-3</v>
      </c>
    </row>
    <row r="60" spans="6:9" x14ac:dyDescent="0.3">
      <c r="F60" s="2">
        <v>55</v>
      </c>
      <c r="G60" s="12">
        <f ca="1"/>
        <v>10.208508460978972</v>
      </c>
      <c r="H60" s="12">
        <f ca="1"/>
        <v>5.4197322564737416E-3</v>
      </c>
      <c r="I60" s="12">
        <v>5.4999999999999997E-3</v>
      </c>
    </row>
    <row r="61" spans="6:9" x14ac:dyDescent="0.3">
      <c r="F61" s="2">
        <v>56</v>
      </c>
      <c r="G61" s="12">
        <f ca="1"/>
        <v>10.208824090026088</v>
      </c>
      <c r="H61" s="12">
        <f ca="1"/>
        <v>5.4361081686487012E-3</v>
      </c>
      <c r="I61" s="12">
        <v>5.5999999999999999E-3</v>
      </c>
    </row>
    <row r="62" spans="6:9" x14ac:dyDescent="0.3">
      <c r="F62" s="2">
        <v>57</v>
      </c>
      <c r="G62" s="12">
        <f ca="1"/>
        <v>10.209626707109392</v>
      </c>
      <c r="H62" s="12">
        <f ca="1"/>
        <v>5.4778610434675912E-3</v>
      </c>
      <c r="I62" s="12">
        <v>5.7000000000000002E-3</v>
      </c>
    </row>
    <row r="63" spans="6:9" x14ac:dyDescent="0.3">
      <c r="F63" s="2">
        <v>58</v>
      </c>
      <c r="G63" s="12">
        <f ca="1"/>
        <v>10.209871492505894</v>
      </c>
      <c r="H63" s="12">
        <f ca="1"/>
        <v>5.4906265275176391E-3</v>
      </c>
      <c r="I63" s="12">
        <v>5.7999999999999996E-3</v>
      </c>
    </row>
    <row r="64" spans="6:9" x14ac:dyDescent="0.3">
      <c r="F64" s="2">
        <v>59</v>
      </c>
      <c r="G64" s="12">
        <f ca="1"/>
        <v>10.210171450491917</v>
      </c>
      <c r="H64" s="12">
        <f ca="1"/>
        <v>5.5062893344828279E-3</v>
      </c>
      <c r="I64" s="12">
        <v>5.8999999999999999E-3</v>
      </c>
    </row>
    <row r="65" spans="6:9" x14ac:dyDescent="0.3">
      <c r="F65" s="2">
        <v>60</v>
      </c>
      <c r="G65" s="12">
        <f ca="1"/>
        <v>10.210260730735799</v>
      </c>
      <c r="H65" s="12">
        <f ca="1"/>
        <v>5.510955523787775E-3</v>
      </c>
      <c r="I65" s="12">
        <v>6.0000000000000001E-3</v>
      </c>
    </row>
    <row r="66" spans="6:9" x14ac:dyDescent="0.3">
      <c r="F66" s="2">
        <v>61</v>
      </c>
      <c r="G66" s="12">
        <f ca="1"/>
        <v>10.211636448409216</v>
      </c>
      <c r="H66" s="12">
        <f ca="1"/>
        <v>5.5831045045344752E-3</v>
      </c>
      <c r="I66" s="12">
        <v>6.1000000000000004E-3</v>
      </c>
    </row>
    <row r="67" spans="6:9" x14ac:dyDescent="0.3">
      <c r="F67" s="2">
        <v>62</v>
      </c>
      <c r="G67" s="12">
        <f ca="1"/>
        <v>10.212146416049247</v>
      </c>
      <c r="H67" s="12">
        <f ca="1"/>
        <v>5.6099677606333831E-3</v>
      </c>
      <c r="I67" s="12">
        <v>6.1999999999999998E-3</v>
      </c>
    </row>
    <row r="68" spans="6:9" x14ac:dyDescent="0.3">
      <c r="F68" s="2">
        <v>63</v>
      </c>
      <c r="G68" s="12">
        <f ca="1"/>
        <v>10.212738806156777</v>
      </c>
      <c r="H68" s="12">
        <f ca="1"/>
        <v>5.6412529917184706E-3</v>
      </c>
      <c r="I68" s="12">
        <v>6.3E-3</v>
      </c>
    </row>
    <row r="69" spans="6:9" x14ac:dyDescent="0.3">
      <c r="F69" s="2">
        <v>64</v>
      </c>
      <c r="G69" s="12">
        <f ca="1"/>
        <v>10.215596522470154</v>
      </c>
      <c r="H69" s="12">
        <f ca="1"/>
        <v>5.7933858050884801E-3</v>
      </c>
      <c r="I69" s="12">
        <v>6.4000000000000003E-3</v>
      </c>
    </row>
    <row r="70" spans="6:9" x14ac:dyDescent="0.3">
      <c r="F70" s="2">
        <v>65</v>
      </c>
      <c r="G70" s="12">
        <f ca="1"/>
        <v>10.216786307031692</v>
      </c>
      <c r="H70" s="12">
        <f ca="1"/>
        <v>5.8573165060036292E-3</v>
      </c>
      <c r="I70" s="12">
        <v>6.4999999999999997E-3</v>
      </c>
    </row>
    <row r="71" spans="6:9" x14ac:dyDescent="0.3">
      <c r="F71" s="2">
        <v>66</v>
      </c>
      <c r="G71" s="12">
        <f ca="1"/>
        <v>10.224264066069646</v>
      </c>
      <c r="H71" s="12">
        <f ca="1"/>
        <v>6.2670758596881093E-3</v>
      </c>
      <c r="I71" s="12">
        <v>6.6E-3</v>
      </c>
    </row>
    <row r="72" spans="6:9" x14ac:dyDescent="0.3">
      <c r="F72" s="2">
        <v>67</v>
      </c>
      <c r="G72" s="12">
        <f ca="1"/>
        <v>10.228991114638074</v>
      </c>
      <c r="H72" s="12">
        <f ca="1"/>
        <v>6.5331816828446687E-3</v>
      </c>
      <c r="I72" s="12">
        <v>6.7000000000000002E-3</v>
      </c>
    </row>
    <row r="73" spans="6:9" x14ac:dyDescent="0.3">
      <c r="F73" s="2">
        <v>68</v>
      </c>
      <c r="G73" s="12">
        <f ca="1"/>
        <v>10.236868756925844</v>
      </c>
      <c r="H73" s="12">
        <f ca="1"/>
        <v>6.9888148485426349E-3</v>
      </c>
      <c r="I73" s="12">
        <v>6.7999999999999996E-3</v>
      </c>
    </row>
    <row r="74" spans="6:9" x14ac:dyDescent="0.3">
      <c r="F74" s="2">
        <v>69</v>
      </c>
      <c r="G74" s="12">
        <f ca="1"/>
        <v>10.238544808279141</v>
      </c>
      <c r="H74" s="12">
        <f ca="1"/>
        <v>7.0877160154514396E-3</v>
      </c>
      <c r="I74" s="12">
        <v>6.8999999999999999E-3</v>
      </c>
    </row>
    <row r="75" spans="6:9" x14ac:dyDescent="0.3">
      <c r="F75" s="2">
        <v>70</v>
      </c>
      <c r="G75" s="12">
        <f ca="1"/>
        <v>10.238629452556058</v>
      </c>
      <c r="H75" s="12">
        <f ca="1"/>
        <v>7.0927289774123103E-3</v>
      </c>
      <c r="I75" s="12">
        <v>7.0000000000000001E-3</v>
      </c>
    </row>
    <row r="76" spans="6:9" x14ac:dyDescent="0.3">
      <c r="F76" s="2">
        <v>71</v>
      </c>
      <c r="G76" s="12">
        <f ca="1"/>
        <v>10.239474129849953</v>
      </c>
      <c r="H76" s="12">
        <f ca="1"/>
        <v>7.1428500735271072E-3</v>
      </c>
      <c r="I76" s="12">
        <v>7.1000000000000004E-3</v>
      </c>
    </row>
    <row r="77" spans="6:9" x14ac:dyDescent="0.3">
      <c r="F77" s="2">
        <v>72</v>
      </c>
      <c r="G77" s="12">
        <f ca="1"/>
        <v>10.240127758326265</v>
      </c>
      <c r="H77" s="12">
        <f ca="1"/>
        <v>7.1817545988313025E-3</v>
      </c>
      <c r="I77" s="12">
        <v>7.1999999999999998E-3</v>
      </c>
    </row>
    <row r="78" spans="6:9" x14ac:dyDescent="0.3">
      <c r="F78" s="2">
        <v>73</v>
      </c>
      <c r="G78" s="12">
        <f ca="1"/>
        <v>10.242760493313286</v>
      </c>
      <c r="H78" s="12">
        <f ca="1"/>
        <v>7.3395153769630905E-3</v>
      </c>
      <c r="I78" s="12">
        <v>7.3000000000000001E-3</v>
      </c>
    </row>
    <row r="79" spans="6:9" x14ac:dyDescent="0.3">
      <c r="F79" s="2">
        <v>74</v>
      </c>
      <c r="G79" s="12">
        <f ca="1"/>
        <v>10.244061138741566</v>
      </c>
      <c r="H79" s="12">
        <f ca="1"/>
        <v>7.4180791526814449E-3</v>
      </c>
      <c r="I79" s="12">
        <v>7.4000000000000003E-3</v>
      </c>
    </row>
    <row r="80" spans="6:9" x14ac:dyDescent="0.3">
      <c r="F80" s="2">
        <v>75</v>
      </c>
      <c r="G80" s="12">
        <f ca="1"/>
        <v>10.247528390551745</v>
      </c>
      <c r="H80" s="12">
        <f ca="1"/>
        <v>7.629534229694368E-3</v>
      </c>
      <c r="I80" s="12">
        <v>7.4999999999999997E-3</v>
      </c>
    </row>
    <row r="81" spans="6:9" x14ac:dyDescent="0.3">
      <c r="F81" s="2">
        <v>76</v>
      </c>
      <c r="G81" s="12">
        <f ca="1"/>
        <v>10.250424419314927</v>
      </c>
      <c r="H81" s="12">
        <f ca="1"/>
        <v>7.808403509930395E-3</v>
      </c>
      <c r="I81" s="12">
        <v>7.6E-3</v>
      </c>
    </row>
    <row r="82" spans="6:9" x14ac:dyDescent="0.3">
      <c r="F82" s="2">
        <v>77</v>
      </c>
      <c r="G82" s="12">
        <f ca="1"/>
        <v>10.250830526235612</v>
      </c>
      <c r="H82" s="12">
        <f ca="1"/>
        <v>7.8336498886737438E-3</v>
      </c>
      <c r="I82" s="12">
        <v>7.7000000000000002E-3</v>
      </c>
    </row>
    <row r="83" spans="6:9" x14ac:dyDescent="0.3">
      <c r="F83" s="2">
        <v>78</v>
      </c>
      <c r="G83" s="12">
        <f ca="1"/>
        <v>10.253670779916533</v>
      </c>
      <c r="H83" s="12">
        <f ca="1"/>
        <v>8.0113448197911552E-3</v>
      </c>
      <c r="I83" s="12">
        <v>7.7999999999999996E-3</v>
      </c>
    </row>
    <row r="84" spans="6:9" x14ac:dyDescent="0.3">
      <c r="F84" s="2">
        <v>79</v>
      </c>
      <c r="G84" s="12">
        <f ca="1"/>
        <v>10.25701400357166</v>
      </c>
      <c r="H84" s="12">
        <f ca="1"/>
        <v>8.2230291569400649E-3</v>
      </c>
      <c r="I84" s="12">
        <v>7.9000000000000008E-3</v>
      </c>
    </row>
    <row r="85" spans="6:9" x14ac:dyDescent="0.3">
      <c r="F85" s="2">
        <v>80</v>
      </c>
      <c r="G85" s="12">
        <f ca="1"/>
        <v>10.25930751635695</v>
      </c>
      <c r="H85" s="12">
        <f ca="1"/>
        <v>8.3698248393382357E-3</v>
      </c>
      <c r="I85" s="12">
        <v>8.0000000000000002E-3</v>
      </c>
    </row>
    <row r="86" spans="6:9" x14ac:dyDescent="0.3">
      <c r="F86" s="2">
        <v>81</v>
      </c>
      <c r="G86" s="12">
        <f ca="1"/>
        <v>10.259329632501016</v>
      </c>
      <c r="H86" s="12">
        <f ca="1"/>
        <v>8.3712466195546842E-3</v>
      </c>
      <c r="I86" s="12">
        <v>8.0999999999999996E-3</v>
      </c>
    </row>
    <row r="87" spans="6:9" x14ac:dyDescent="0.3">
      <c r="F87" s="2">
        <v>82</v>
      </c>
      <c r="G87" s="12">
        <f ca="1"/>
        <v>10.259366762678528</v>
      </c>
      <c r="H87" s="12">
        <f ca="1"/>
        <v>8.3736338748021666E-3</v>
      </c>
      <c r="I87" s="12">
        <v>8.2000000000000007E-3</v>
      </c>
    </row>
    <row r="88" spans="6:9" x14ac:dyDescent="0.3">
      <c r="F88" s="2">
        <v>83</v>
      </c>
      <c r="G88" s="12">
        <f ca="1"/>
        <v>10.259445537894289</v>
      </c>
      <c r="H88" s="12">
        <f ca="1"/>
        <v>8.3786997773946936E-3</v>
      </c>
      <c r="I88" s="12">
        <v>8.3000000000000001E-3</v>
      </c>
    </row>
    <row r="89" spans="6:9" x14ac:dyDescent="0.3">
      <c r="F89" s="2">
        <v>84</v>
      </c>
      <c r="G89" s="12">
        <f ca="1"/>
        <v>10.260371687553635</v>
      </c>
      <c r="H89" s="12">
        <f ca="1"/>
        <v>8.4383723319993997E-3</v>
      </c>
      <c r="I89" s="12">
        <v>8.3999999999999995E-3</v>
      </c>
    </row>
    <row r="90" spans="6:9" x14ac:dyDescent="0.3">
      <c r="F90" s="2">
        <v>85</v>
      </c>
      <c r="G90" s="12">
        <f ca="1"/>
        <v>10.261487071102358</v>
      </c>
      <c r="H90" s="12">
        <f ca="1"/>
        <v>8.5105148234834171E-3</v>
      </c>
      <c r="I90" s="12">
        <v>8.5000000000000006E-3</v>
      </c>
    </row>
    <row r="91" spans="6:9" x14ac:dyDescent="0.3">
      <c r="F91" s="2">
        <v>86</v>
      </c>
      <c r="G91" s="12">
        <f ca="1"/>
        <v>10.261783874794256</v>
      </c>
      <c r="H91" s="12">
        <f ca="1"/>
        <v>8.5297630105443112E-3</v>
      </c>
      <c r="I91" s="12">
        <v>8.6E-3</v>
      </c>
    </row>
    <row r="92" spans="6:9" x14ac:dyDescent="0.3">
      <c r="F92" s="2">
        <v>87</v>
      </c>
      <c r="G92" s="12">
        <f ca="1"/>
        <v>10.261966046500142</v>
      </c>
      <c r="H92" s="12">
        <f ca="1"/>
        <v>8.5415877614446467E-3</v>
      </c>
      <c r="I92" s="12">
        <v>8.6999999999999994E-3</v>
      </c>
    </row>
    <row r="93" spans="6:9" x14ac:dyDescent="0.3">
      <c r="F93" s="2">
        <v>88</v>
      </c>
      <c r="G93" s="12">
        <f ca="1"/>
        <v>10.265258381738304</v>
      </c>
      <c r="H93" s="12">
        <f ca="1"/>
        <v>8.7566860600301055E-3</v>
      </c>
      <c r="I93" s="12">
        <v>8.8000000000000005E-3</v>
      </c>
    </row>
    <row r="94" spans="6:9" x14ac:dyDescent="0.3">
      <c r="F94" s="2">
        <v>89</v>
      </c>
      <c r="G94" s="12">
        <f ca="1"/>
        <v>10.267832174816283</v>
      </c>
      <c r="H94" s="12">
        <f ca="1"/>
        <v>8.926677737616906E-3</v>
      </c>
      <c r="I94" s="12">
        <v>8.8999999999999999E-3</v>
      </c>
    </row>
    <row r="95" spans="6:9" x14ac:dyDescent="0.3">
      <c r="F95" s="2">
        <v>90</v>
      </c>
      <c r="G95" s="12">
        <f ca="1"/>
        <v>10.26813448075916</v>
      </c>
      <c r="H95" s="12">
        <f ca="1"/>
        <v>8.9467499783677518E-3</v>
      </c>
      <c r="I95" s="12">
        <v>8.9999999999999993E-3</v>
      </c>
    </row>
    <row r="96" spans="6:9" x14ac:dyDescent="0.3">
      <c r="F96" s="2">
        <v>91</v>
      </c>
      <c r="G96" s="12">
        <f ca="1"/>
        <v>10.27019468424638</v>
      </c>
      <c r="H96" s="12">
        <f ca="1"/>
        <v>9.0841335892011266E-3</v>
      </c>
      <c r="I96" s="12">
        <v>9.1000000000000004E-3</v>
      </c>
    </row>
    <row r="97" spans="6:9" x14ac:dyDescent="0.3">
      <c r="F97" s="2">
        <v>92</v>
      </c>
      <c r="G97" s="12">
        <f ca="1"/>
        <v>10.270667830676068</v>
      </c>
      <c r="H97" s="12">
        <f ca="1"/>
        <v>9.1158308913490416E-3</v>
      </c>
      <c r="I97" s="12">
        <v>9.1999999999999998E-3</v>
      </c>
    </row>
    <row r="98" spans="6:9" x14ac:dyDescent="0.3">
      <c r="F98" s="2">
        <v>93</v>
      </c>
      <c r="G98" s="12">
        <f ca="1"/>
        <v>10.27209538226548</v>
      </c>
      <c r="H98" s="12">
        <f ca="1"/>
        <v>9.2117961610889143E-3</v>
      </c>
      <c r="I98" s="12">
        <v>9.2999999999999992E-3</v>
      </c>
    </row>
    <row r="99" spans="6:9" x14ac:dyDescent="0.3">
      <c r="F99" s="2">
        <v>94</v>
      </c>
      <c r="G99" s="12">
        <f ca="1"/>
        <v>10.272363480840005</v>
      </c>
      <c r="H99" s="12">
        <f ca="1"/>
        <v>9.2298739976237609E-3</v>
      </c>
      <c r="I99" s="12">
        <v>9.4000000000000004E-3</v>
      </c>
    </row>
    <row r="100" spans="6:9" x14ac:dyDescent="0.3">
      <c r="F100" s="2">
        <v>95</v>
      </c>
      <c r="G100" s="12">
        <f ca="1"/>
        <v>10.274063541271554</v>
      </c>
      <c r="H100" s="12">
        <f ca="1"/>
        <v>9.3449154163072201E-3</v>
      </c>
      <c r="I100" s="12">
        <v>9.4999999999999998E-3</v>
      </c>
    </row>
    <row r="101" spans="6:9" x14ac:dyDescent="0.3">
      <c r="F101" s="2">
        <v>96</v>
      </c>
      <c r="G101" s="12">
        <f ca="1"/>
        <v>10.274143768840899</v>
      </c>
      <c r="H101" s="12">
        <f ca="1"/>
        <v>9.3503616935970424E-3</v>
      </c>
      <c r="I101" s="12">
        <v>9.5999999999999992E-3</v>
      </c>
    </row>
    <row r="102" spans="6:9" x14ac:dyDescent="0.3">
      <c r="F102" s="2">
        <v>97</v>
      </c>
      <c r="G102" s="12">
        <f ca="1"/>
        <v>10.275220353542144</v>
      </c>
      <c r="H102" s="12">
        <f ca="1"/>
        <v>9.4235973438729914E-3</v>
      </c>
      <c r="I102" s="12">
        <v>9.7000000000000003E-3</v>
      </c>
    </row>
    <row r="103" spans="6:9" x14ac:dyDescent="0.3">
      <c r="F103" s="2">
        <v>98</v>
      </c>
      <c r="G103" s="12">
        <f ca="1"/>
        <v>10.278375351861136</v>
      </c>
      <c r="H103" s="12">
        <f ca="1"/>
        <v>9.6398405281916677E-3</v>
      </c>
      <c r="I103" s="12">
        <v>9.7999999999999997E-3</v>
      </c>
    </row>
    <row r="104" spans="6:9" x14ac:dyDescent="0.3">
      <c r="F104" s="2">
        <v>99</v>
      </c>
      <c r="G104" s="12">
        <f ca="1"/>
        <v>10.279017988750978</v>
      </c>
      <c r="H104" s="12">
        <f ca="1"/>
        <v>9.6841831001197587E-3</v>
      </c>
      <c r="I104" s="12">
        <v>9.9000000000000008E-3</v>
      </c>
    </row>
    <row r="105" spans="6:9" x14ac:dyDescent="0.3">
      <c r="F105" s="2">
        <v>100</v>
      </c>
      <c r="G105" s="12">
        <f ca="1"/>
        <v>10.282814836284897</v>
      </c>
      <c r="H105" s="12">
        <f ca="1"/>
        <v>9.9482148140122018E-3</v>
      </c>
      <c r="I105" s="12">
        <v>0.01</v>
      </c>
    </row>
    <row r="106" spans="6:9" x14ac:dyDescent="0.3">
      <c r="F106" s="2">
        <v>101</v>
      </c>
      <c r="G106" s="12">
        <f ca="1"/>
        <v>10.283335048736459</v>
      </c>
      <c r="H106" s="12">
        <f ca="1"/>
        <v>9.9846626792383653E-3</v>
      </c>
      <c r="I106" s="12">
        <v>1.01E-2</v>
      </c>
    </row>
    <row r="107" spans="6:9" x14ac:dyDescent="0.3">
      <c r="F107" s="2">
        <v>102</v>
      </c>
      <c r="G107" s="12">
        <f ca="1"/>
        <v>10.283622545442093</v>
      </c>
      <c r="H107" s="12">
        <f ca="1"/>
        <v>1.000483384326023E-2</v>
      </c>
      <c r="I107" s="12">
        <v>1.0200000000000001E-2</v>
      </c>
    </row>
    <row r="108" spans="6:9" x14ac:dyDescent="0.3">
      <c r="F108" s="2">
        <v>103</v>
      </c>
      <c r="G108" s="12">
        <f ca="1"/>
        <v>10.284755612548068</v>
      </c>
      <c r="H108" s="12">
        <f ca="1"/>
        <v>1.0084526557480267E-2</v>
      </c>
      <c r="I108" s="12">
        <v>1.03E-2</v>
      </c>
    </row>
    <row r="109" spans="6:9" x14ac:dyDescent="0.3">
      <c r="F109" s="2">
        <v>104</v>
      </c>
      <c r="G109" s="12">
        <f ca="1"/>
        <v>10.285151516246744</v>
      </c>
      <c r="H109" s="12">
        <f ca="1"/>
        <v>1.0112445286925231E-2</v>
      </c>
      <c r="I109" s="12">
        <v>1.04E-2</v>
      </c>
    </row>
    <row r="110" spans="6:9" x14ac:dyDescent="0.3">
      <c r="F110" s="2">
        <v>105</v>
      </c>
      <c r="G110" s="12">
        <f ca="1"/>
        <v>10.288998738577437</v>
      </c>
      <c r="H110" s="12">
        <f ca="1"/>
        <v>1.0385725865645679E-2</v>
      </c>
      <c r="I110" s="12">
        <v>1.0500000000000001E-2</v>
      </c>
    </row>
    <row r="111" spans="6:9" x14ac:dyDescent="0.3">
      <c r="F111" s="2">
        <v>106</v>
      </c>
      <c r="G111" s="12">
        <f ca="1"/>
        <v>10.290834201906502</v>
      </c>
      <c r="H111" s="12">
        <f ca="1"/>
        <v>1.0517368229681634E-2</v>
      </c>
      <c r="I111" s="12">
        <v>1.06E-2</v>
      </c>
    </row>
    <row r="112" spans="6:9" x14ac:dyDescent="0.3">
      <c r="F112" s="2">
        <v>107</v>
      </c>
      <c r="G112" s="12">
        <f ca="1"/>
        <v>10.2913882752023</v>
      </c>
      <c r="H112" s="12">
        <f ca="1"/>
        <v>1.0557267561178918E-2</v>
      </c>
      <c r="I112" s="12">
        <v>1.0699999999999999E-2</v>
      </c>
    </row>
    <row r="113" spans="6:9" x14ac:dyDescent="0.3">
      <c r="F113" s="2">
        <v>108</v>
      </c>
      <c r="G113" s="12">
        <f ca="1"/>
        <v>10.291504103764014</v>
      </c>
      <c r="H113" s="12">
        <f ca="1"/>
        <v>1.0565617876665989E-2</v>
      </c>
      <c r="I113" s="12">
        <v>1.0800000000000001E-2</v>
      </c>
    </row>
    <row r="114" spans="6:9" x14ac:dyDescent="0.3">
      <c r="F114" s="2">
        <v>109</v>
      </c>
      <c r="G114" s="12">
        <f ca="1"/>
        <v>10.292464556803671</v>
      </c>
      <c r="H114" s="12">
        <f ca="1"/>
        <v>1.0634984006247628E-2</v>
      </c>
      <c r="I114" s="12">
        <v>1.09E-2</v>
      </c>
    </row>
    <row r="115" spans="6:9" x14ac:dyDescent="0.3">
      <c r="F115" s="2">
        <v>110</v>
      </c>
      <c r="G115" s="12">
        <f ca="1"/>
        <v>10.297454951566493</v>
      </c>
      <c r="H115" s="12">
        <f ca="1"/>
        <v>1.0998994846155297E-2</v>
      </c>
      <c r="I115" s="12">
        <v>1.0999999999999999E-2</v>
      </c>
    </row>
    <row r="116" spans="6:9" x14ac:dyDescent="0.3">
      <c r="F116" s="2">
        <v>111</v>
      </c>
      <c r="G116" s="12">
        <f ca="1"/>
        <v>10.298167858904582</v>
      </c>
      <c r="H116" s="12">
        <f ca="1"/>
        <v>1.1051487632604218E-2</v>
      </c>
      <c r="I116" s="12">
        <v>1.11E-2</v>
      </c>
    </row>
    <row r="117" spans="6:9" x14ac:dyDescent="0.3">
      <c r="F117" s="2">
        <v>112</v>
      </c>
      <c r="G117" s="12">
        <f ca="1"/>
        <v>10.299134336221902</v>
      </c>
      <c r="H117" s="12">
        <f ca="1"/>
        <v>1.1122847461813801E-2</v>
      </c>
      <c r="I117" s="12">
        <v>1.12E-2</v>
      </c>
    </row>
    <row r="118" spans="6:9" x14ac:dyDescent="0.3">
      <c r="F118" s="2">
        <v>113</v>
      </c>
      <c r="G118" s="12">
        <f ca="1"/>
        <v>10.302174113196175</v>
      </c>
      <c r="H118" s="12">
        <f ca="1"/>
        <v>1.1348760746654696E-2</v>
      </c>
      <c r="I118" s="12">
        <v>1.1299999999999999E-2</v>
      </c>
    </row>
    <row r="119" spans="6:9" x14ac:dyDescent="0.3">
      <c r="F119" s="2">
        <v>114</v>
      </c>
      <c r="G119" s="12">
        <f ca="1"/>
        <v>10.302229275051269</v>
      </c>
      <c r="H119" s="12">
        <f ca="1"/>
        <v>1.1352880943606758E-2</v>
      </c>
      <c r="I119" s="12">
        <v>1.14E-2</v>
      </c>
    </row>
    <row r="120" spans="6:9" x14ac:dyDescent="0.3">
      <c r="F120" s="2">
        <v>115</v>
      </c>
      <c r="G120" s="12">
        <f ca="1"/>
        <v>10.303841832750532</v>
      </c>
      <c r="H120" s="12">
        <f ca="1"/>
        <v>1.1473652214036179E-2</v>
      </c>
      <c r="I120" s="12">
        <v>1.15E-2</v>
      </c>
    </row>
    <row r="121" spans="6:9" x14ac:dyDescent="0.3">
      <c r="F121" s="2">
        <v>116</v>
      </c>
      <c r="G121" s="12">
        <f ca="1"/>
        <v>10.307159509781046</v>
      </c>
      <c r="H121" s="12">
        <f ca="1"/>
        <v>1.1724101334850912E-2</v>
      </c>
      <c r="I121" s="12">
        <v>1.1599999999999999E-2</v>
      </c>
    </row>
    <row r="122" spans="6:9" x14ac:dyDescent="0.3">
      <c r="F122" s="2">
        <v>117</v>
      </c>
      <c r="G122" s="12">
        <f ca="1"/>
        <v>10.309190521991599</v>
      </c>
      <c r="H122" s="12">
        <f ca="1"/>
        <v>1.1878731491662964E-2</v>
      </c>
      <c r="I122" s="12">
        <v>1.17E-2</v>
      </c>
    </row>
    <row r="123" spans="6:9" x14ac:dyDescent="0.3">
      <c r="F123" s="2">
        <v>118</v>
      </c>
      <c r="G123" s="12">
        <f ca="1"/>
        <v>10.310344175716185</v>
      </c>
      <c r="H123" s="12">
        <f ca="1"/>
        <v>1.1967007353704817E-2</v>
      </c>
      <c r="I123" s="12">
        <v>1.18E-2</v>
      </c>
    </row>
    <row r="124" spans="6:9" x14ac:dyDescent="0.3">
      <c r="F124" s="2">
        <v>119</v>
      </c>
      <c r="G124" s="12">
        <f ca="1"/>
        <v>10.313090269430113</v>
      </c>
      <c r="H124" s="12">
        <f ca="1"/>
        <v>1.2178424953797062E-2</v>
      </c>
      <c r="I124" s="12">
        <v>1.1900000000000001E-2</v>
      </c>
    </row>
    <row r="125" spans="6:9" x14ac:dyDescent="0.3">
      <c r="F125" s="2">
        <v>120</v>
      </c>
      <c r="G125" s="12">
        <f ca="1"/>
        <v>10.313106571082811</v>
      </c>
      <c r="H125" s="12">
        <f ca="1"/>
        <v>1.2179685418683306E-2</v>
      </c>
      <c r="I125" s="12">
        <v>1.2E-2</v>
      </c>
    </row>
    <row r="126" spans="6:9" x14ac:dyDescent="0.3">
      <c r="F126" s="2">
        <v>121</v>
      </c>
      <c r="G126" s="12">
        <f ca="1"/>
        <v>10.313726994311539</v>
      </c>
      <c r="H126" s="12">
        <f ca="1"/>
        <v>1.2227704926396576E-2</v>
      </c>
      <c r="I126" s="12">
        <v>1.21E-2</v>
      </c>
    </row>
    <row r="127" spans="6:9" x14ac:dyDescent="0.3">
      <c r="F127" s="2">
        <v>122</v>
      </c>
      <c r="G127" s="12">
        <f ca="1"/>
        <v>10.316570621864971</v>
      </c>
      <c r="H127" s="12">
        <f ca="1"/>
        <v>1.2448982083524074E-2</v>
      </c>
      <c r="I127" s="12">
        <v>1.2200000000000001E-2</v>
      </c>
    </row>
    <row r="128" spans="6:9" x14ac:dyDescent="0.3">
      <c r="F128" s="2">
        <v>123</v>
      </c>
      <c r="G128" s="12">
        <f ca="1"/>
        <v>10.319591334462554</v>
      </c>
      <c r="H128" s="12">
        <f ca="1"/>
        <v>1.268617105685621E-2</v>
      </c>
      <c r="I128" s="12">
        <v>1.23E-2</v>
      </c>
    </row>
    <row r="129" spans="6:9" x14ac:dyDescent="0.3">
      <c r="F129" s="2">
        <v>124</v>
      </c>
      <c r="G129" s="12">
        <f ca="1"/>
        <v>10.319608911198852</v>
      </c>
      <c r="H129" s="12">
        <f ca="1"/>
        <v>1.268755762142515E-2</v>
      </c>
      <c r="I129" s="12">
        <v>1.24E-2</v>
      </c>
    </row>
    <row r="130" spans="6:9" x14ac:dyDescent="0.3">
      <c r="F130" s="2">
        <v>125</v>
      </c>
      <c r="G130" s="12">
        <f ca="1"/>
        <v>10.321421606708022</v>
      </c>
      <c r="H130" s="12">
        <f ca="1"/>
        <v>1.2830953492874109E-2</v>
      </c>
      <c r="I130" s="12">
        <v>1.2500000000000001E-2</v>
      </c>
    </row>
    <row r="131" spans="6:9" x14ac:dyDescent="0.3">
      <c r="F131" s="2">
        <v>126</v>
      </c>
      <c r="G131" s="12">
        <f ca="1"/>
        <v>10.324379747067379</v>
      </c>
      <c r="H131" s="12">
        <f ca="1"/>
        <v>1.3066657744924104E-2</v>
      </c>
      <c r="I131" s="12">
        <v>1.26E-2</v>
      </c>
    </row>
    <row r="132" spans="6:9" x14ac:dyDescent="0.3">
      <c r="F132" s="2">
        <v>127</v>
      </c>
      <c r="G132" s="12">
        <f ca="1"/>
        <v>10.324813846038102</v>
      </c>
      <c r="H132" s="12">
        <f ca="1"/>
        <v>1.3101423620068831E-2</v>
      </c>
      <c r="I132" s="12">
        <v>1.2699999999999999E-2</v>
      </c>
    </row>
    <row r="133" spans="6:9" x14ac:dyDescent="0.3">
      <c r="F133" s="2">
        <v>128</v>
      </c>
      <c r="G133" s="12">
        <f ca="1"/>
        <v>10.325203192409322</v>
      </c>
      <c r="H133" s="12">
        <f ca="1"/>
        <v>1.3132643881686668E-2</v>
      </c>
      <c r="I133" s="12">
        <v>1.2800000000000001E-2</v>
      </c>
    </row>
    <row r="134" spans="6:9" x14ac:dyDescent="0.3">
      <c r="F134" s="2">
        <v>129</v>
      </c>
      <c r="G134" s="12">
        <f ca="1"/>
        <v>10.325469456151994</v>
      </c>
      <c r="H134" s="12">
        <f ca="1"/>
        <v>1.3154015562405696E-2</v>
      </c>
      <c r="I134" s="12">
        <v>1.29E-2</v>
      </c>
    </row>
    <row r="135" spans="6:9" x14ac:dyDescent="0.3">
      <c r="F135" s="2">
        <v>130</v>
      </c>
      <c r="G135" s="12">
        <f ca="1"/>
        <v>10.325744850942371</v>
      </c>
      <c r="H135" s="12">
        <f ca="1"/>
        <v>1.3176138061053333E-2</v>
      </c>
      <c r="I135" s="12">
        <v>1.2999999999999999E-2</v>
      </c>
    </row>
    <row r="136" spans="6:9" x14ac:dyDescent="0.3">
      <c r="F136" s="2">
        <v>131</v>
      </c>
      <c r="G136" s="12">
        <f ca="1"/>
        <v>10.32624867770558</v>
      </c>
      <c r="H136" s="12">
        <f ca="1"/>
        <v>1.3216657671150989E-2</v>
      </c>
      <c r="I136" s="12">
        <v>1.3100000000000001E-2</v>
      </c>
    </row>
    <row r="137" spans="6:9" x14ac:dyDescent="0.3">
      <c r="F137" s="2">
        <v>132</v>
      </c>
      <c r="G137" s="12">
        <f ca="1"/>
        <v>10.326313388686511</v>
      </c>
      <c r="H137" s="12">
        <f ca="1"/>
        <v>1.3221866384818926E-2</v>
      </c>
      <c r="I137" s="12">
        <v>1.32E-2</v>
      </c>
    </row>
    <row r="138" spans="6:9" x14ac:dyDescent="0.3">
      <c r="F138" s="2">
        <v>133</v>
      </c>
      <c r="G138" s="12">
        <f ca="1"/>
        <v>10.327239280923443</v>
      </c>
      <c r="H138" s="12">
        <f ca="1"/>
        <v>1.3296503379029767E-2</v>
      </c>
      <c r="I138" s="12">
        <v>1.3299999999999999E-2</v>
      </c>
    </row>
    <row r="139" spans="6:9" x14ac:dyDescent="0.3">
      <c r="F139" s="2">
        <v>134</v>
      </c>
      <c r="G139" s="12">
        <f ca="1"/>
        <v>10.329574098936693</v>
      </c>
      <c r="H139" s="12">
        <f ca="1"/>
        <v>1.3485628875821387E-2</v>
      </c>
      <c r="I139" s="12">
        <v>1.34E-2</v>
      </c>
    </row>
    <row r="140" spans="6:9" x14ac:dyDescent="0.3">
      <c r="F140" s="2">
        <v>135</v>
      </c>
      <c r="G140" s="12">
        <f ca="1"/>
        <v>10.330828424014891</v>
      </c>
      <c r="H140" s="12">
        <f ca="1"/>
        <v>1.3587772149793009E-2</v>
      </c>
      <c r="I140" s="12">
        <v>1.35E-2</v>
      </c>
    </row>
    <row r="141" spans="6:9" x14ac:dyDescent="0.3">
      <c r="F141" s="2">
        <v>136</v>
      </c>
      <c r="G141" s="12">
        <f ca="1"/>
        <v>10.331133659368435</v>
      </c>
      <c r="H141" s="12">
        <f ca="1"/>
        <v>1.3612685430640536E-2</v>
      </c>
      <c r="I141" s="12">
        <v>1.3599999999999999E-2</v>
      </c>
    </row>
    <row r="142" spans="6:9" x14ac:dyDescent="0.3">
      <c r="F142" s="2">
        <v>137</v>
      </c>
      <c r="G142" s="12">
        <f ca="1"/>
        <v>10.331809576270354</v>
      </c>
      <c r="H142" s="12">
        <f ca="1"/>
        <v>1.366793322936033E-2</v>
      </c>
      <c r="I142" s="12">
        <v>1.37E-2</v>
      </c>
    </row>
    <row r="143" spans="6:9" x14ac:dyDescent="0.3">
      <c r="F143" s="2">
        <v>138</v>
      </c>
      <c r="G143" s="12">
        <f ca="1"/>
        <v>10.332099466169787</v>
      </c>
      <c r="H143" s="12">
        <f ca="1"/>
        <v>1.3691661692426305E-2</v>
      </c>
      <c r="I143" s="12">
        <v>1.38E-2</v>
      </c>
    </row>
    <row r="144" spans="6:9" x14ac:dyDescent="0.3">
      <c r="F144" s="2">
        <v>139</v>
      </c>
      <c r="G144" s="12">
        <f ca="1"/>
        <v>10.332836248102877</v>
      </c>
      <c r="H144" s="12">
        <f ca="1"/>
        <v>1.375206045590982E-2</v>
      </c>
      <c r="I144" s="12">
        <v>1.3899999999999999E-2</v>
      </c>
    </row>
    <row r="145" spans="6:9" x14ac:dyDescent="0.3">
      <c r="F145" s="2">
        <v>140</v>
      </c>
      <c r="G145" s="12">
        <f ca="1"/>
        <v>10.333748948880352</v>
      </c>
      <c r="H145" s="12">
        <f ca="1"/>
        <v>1.3827060875590713E-2</v>
      </c>
      <c r="I145" s="12">
        <v>1.4E-2</v>
      </c>
    </row>
    <row r="146" spans="6:9" x14ac:dyDescent="0.3">
      <c r="F146" s="2">
        <v>141</v>
      </c>
      <c r="G146" s="12">
        <f ca="1"/>
        <v>10.335348129817925</v>
      </c>
      <c r="H146" s="12">
        <f ca="1"/>
        <v>1.3958953584715661E-2</v>
      </c>
      <c r="I146" s="12">
        <v>1.41E-2</v>
      </c>
    </row>
    <row r="147" spans="6:9" x14ac:dyDescent="0.3">
      <c r="F147" s="2">
        <v>142</v>
      </c>
      <c r="G147" s="12">
        <f ca="1"/>
        <v>10.336420062246425</v>
      </c>
      <c r="H147" s="12">
        <f ca="1"/>
        <v>1.4047704391006333E-2</v>
      </c>
      <c r="I147" s="12">
        <v>1.4200000000000001E-2</v>
      </c>
    </row>
    <row r="148" spans="6:9" x14ac:dyDescent="0.3">
      <c r="F148" s="2">
        <v>143</v>
      </c>
      <c r="G148" s="12">
        <f ca="1"/>
        <v>10.340698192670471</v>
      </c>
      <c r="H148" s="12">
        <f ca="1"/>
        <v>1.4404653113291421E-2</v>
      </c>
      <c r="I148" s="12">
        <v>1.43E-2</v>
      </c>
    </row>
    <row r="149" spans="6:9" x14ac:dyDescent="0.3">
      <c r="F149" s="2">
        <v>144</v>
      </c>
      <c r="G149" s="12">
        <f ca="1"/>
        <v>10.342600793849684</v>
      </c>
      <c r="H149" s="12">
        <f ca="1"/>
        <v>1.4564804944355414E-2</v>
      </c>
      <c r="I149" s="12">
        <v>1.44E-2</v>
      </c>
    </row>
    <row r="150" spans="6:9" x14ac:dyDescent="0.3">
      <c r="F150" s="2">
        <v>145</v>
      </c>
      <c r="G150" s="12">
        <f ca="1"/>
        <v>10.343078063089235</v>
      </c>
      <c r="H150" s="12">
        <f ca="1"/>
        <v>1.4605115000412172E-2</v>
      </c>
      <c r="I150" s="12">
        <v>1.4500000000000001E-2</v>
      </c>
    </row>
    <row r="151" spans="6:9" x14ac:dyDescent="0.3">
      <c r="F151" s="2">
        <v>146</v>
      </c>
      <c r="G151" s="12">
        <f ca="1"/>
        <v>10.343701531153389</v>
      </c>
      <c r="H151" s="12">
        <f ca="1"/>
        <v>1.4657855020350219E-2</v>
      </c>
      <c r="I151" s="12">
        <v>1.46E-2</v>
      </c>
    </row>
    <row r="152" spans="6:9" x14ac:dyDescent="0.3">
      <c r="F152" s="2">
        <v>147</v>
      </c>
      <c r="G152" s="12">
        <f ca="1"/>
        <v>10.345707601051036</v>
      </c>
      <c r="H152" s="12">
        <f ca="1"/>
        <v>1.482818167868083E-2</v>
      </c>
      <c r="I152" s="12">
        <v>1.47E-2</v>
      </c>
    </row>
    <row r="153" spans="6:9" x14ac:dyDescent="0.3">
      <c r="F153" s="2">
        <v>148</v>
      </c>
      <c r="G153" s="12">
        <f ca="1"/>
        <v>10.347641336167664</v>
      </c>
      <c r="H153" s="12">
        <f ca="1"/>
        <v>1.4993276875814754E-2</v>
      </c>
      <c r="I153" s="12">
        <v>1.4800000000000001E-2</v>
      </c>
    </row>
    <row r="154" spans="6:9" x14ac:dyDescent="0.3">
      <c r="F154" s="2">
        <v>149</v>
      </c>
      <c r="G154" s="12">
        <f ca="1"/>
        <v>10.347752065866576</v>
      </c>
      <c r="H154" s="12">
        <f ca="1"/>
        <v>1.5002757606336736E-2</v>
      </c>
      <c r="I154" s="12">
        <v>1.49E-2</v>
      </c>
    </row>
    <row r="155" spans="6:9" x14ac:dyDescent="0.3">
      <c r="F155" s="2">
        <v>150</v>
      </c>
      <c r="G155" s="12">
        <f ca="1"/>
        <v>10.349926672612359</v>
      </c>
      <c r="H155" s="12">
        <f ca="1"/>
        <v>1.5189541775980642E-2</v>
      </c>
      <c r="I155" s="12">
        <v>1.4999999999999999E-2</v>
      </c>
    </row>
    <row r="156" spans="6:9" x14ac:dyDescent="0.3">
      <c r="F156" s="2">
        <v>151</v>
      </c>
      <c r="G156" s="12">
        <f ca="1"/>
        <v>10.351023362176059</v>
      </c>
      <c r="H156" s="12">
        <f ca="1"/>
        <v>1.5284168231251005E-2</v>
      </c>
      <c r="I156" s="12">
        <v>1.5100000000000001E-2</v>
      </c>
    </row>
    <row r="157" spans="6:9" x14ac:dyDescent="0.3">
      <c r="F157" s="2">
        <v>152</v>
      </c>
      <c r="G157" s="12">
        <f ca="1"/>
        <v>10.351110923321285</v>
      </c>
      <c r="H157" s="12">
        <f ca="1"/>
        <v>1.5291735704215048E-2</v>
      </c>
      <c r="I157" s="12">
        <v>1.52E-2</v>
      </c>
    </row>
    <row r="158" spans="6:9" x14ac:dyDescent="0.3">
      <c r="F158" s="2">
        <v>153</v>
      </c>
      <c r="G158" s="12">
        <f ca="1"/>
        <v>10.352805710065635</v>
      </c>
      <c r="H158" s="12">
        <f ca="1"/>
        <v>1.5438567970034067E-2</v>
      </c>
      <c r="I158" s="12">
        <v>1.5299999999999999E-2</v>
      </c>
    </row>
    <row r="159" spans="6:9" x14ac:dyDescent="0.3">
      <c r="F159" s="2">
        <v>154</v>
      </c>
      <c r="G159" s="12">
        <f ca="1"/>
        <v>10.353270276879375</v>
      </c>
      <c r="H159" s="12">
        <f ca="1"/>
        <v>1.5478936557499101E-2</v>
      </c>
      <c r="I159" s="12">
        <v>1.54E-2</v>
      </c>
    </row>
    <row r="160" spans="6:9" x14ac:dyDescent="0.3">
      <c r="F160" s="2">
        <v>155</v>
      </c>
      <c r="G160" s="12">
        <f ca="1"/>
        <v>10.353506077796615</v>
      </c>
      <c r="H160" s="12">
        <f ca="1"/>
        <v>1.5499446195888167E-2</v>
      </c>
      <c r="I160" s="12">
        <v>1.55E-2</v>
      </c>
    </row>
    <row r="161" spans="6:9" x14ac:dyDescent="0.3">
      <c r="F161" s="2">
        <v>156</v>
      </c>
      <c r="G161" s="12">
        <f ca="1"/>
        <v>10.35431838183977</v>
      </c>
      <c r="H161" s="12">
        <f ca="1"/>
        <v>1.5570200775057996E-2</v>
      </c>
      <c r="I161" s="12">
        <v>1.5599999999999999E-2</v>
      </c>
    </row>
    <row r="162" spans="6:9" x14ac:dyDescent="0.3">
      <c r="F162" s="2">
        <v>157</v>
      </c>
      <c r="G162" s="12">
        <f ca="1"/>
        <v>10.355958057869378</v>
      </c>
      <c r="H162" s="12">
        <f ca="1"/>
        <v>1.5713501573429323E-2</v>
      </c>
      <c r="I162" s="12">
        <v>1.5699999999999999E-2</v>
      </c>
    </row>
    <row r="163" spans="6:9" x14ac:dyDescent="0.3">
      <c r="F163" s="2">
        <v>158</v>
      </c>
      <c r="G163" s="12">
        <f ca="1"/>
        <v>10.356676236085232</v>
      </c>
      <c r="H163" s="12">
        <f ca="1"/>
        <v>1.5776469094292978E-2</v>
      </c>
      <c r="I163" s="12">
        <v>1.5800000000000002E-2</v>
      </c>
    </row>
    <row r="164" spans="6:9" x14ac:dyDescent="0.3">
      <c r="F164" s="2">
        <v>159</v>
      </c>
      <c r="G164" s="12">
        <f ca="1"/>
        <v>10.356786923373313</v>
      </c>
      <c r="H164" s="12">
        <f ca="1"/>
        <v>1.5786184723084018E-2</v>
      </c>
      <c r="I164" s="12">
        <v>1.5900000000000001E-2</v>
      </c>
    </row>
    <row r="165" spans="6:9" x14ac:dyDescent="0.3">
      <c r="F165" s="2">
        <v>160</v>
      </c>
      <c r="G165" s="12">
        <f ca="1"/>
        <v>10.35776996793026</v>
      </c>
      <c r="H165" s="12">
        <f ca="1"/>
        <v>1.5872599978562829E-2</v>
      </c>
      <c r="I165" s="12">
        <v>1.6E-2</v>
      </c>
    </row>
    <row r="166" spans="6:9" x14ac:dyDescent="0.3">
      <c r="F166" s="2">
        <v>161</v>
      </c>
      <c r="G166" s="12">
        <f ca="1"/>
        <v>10.358309929386595</v>
      </c>
      <c r="H166" s="12">
        <f ca="1"/>
        <v>1.5920163618560079E-2</v>
      </c>
      <c r="I166" s="12">
        <v>1.61E-2</v>
      </c>
    </row>
    <row r="167" spans="6:9" x14ac:dyDescent="0.3">
      <c r="F167" s="2">
        <v>162</v>
      </c>
      <c r="G167" s="12">
        <f ca="1"/>
        <v>10.359616010461302</v>
      </c>
      <c r="H167" s="12">
        <f ca="1"/>
        <v>1.6035499563176625E-2</v>
      </c>
      <c r="I167" s="12">
        <v>1.6199999999999999E-2</v>
      </c>
    </row>
    <row r="168" spans="6:9" x14ac:dyDescent="0.3">
      <c r="F168" s="2">
        <v>163</v>
      </c>
      <c r="G168" s="12">
        <f ca="1"/>
        <v>10.359845940159182</v>
      </c>
      <c r="H168" s="12">
        <f ca="1"/>
        <v>1.605584597602483E-2</v>
      </c>
      <c r="I168" s="12">
        <v>1.6299999999999999E-2</v>
      </c>
    </row>
    <row r="169" spans="6:9" x14ac:dyDescent="0.3">
      <c r="F169" s="2">
        <v>164</v>
      </c>
      <c r="G169" s="12">
        <f ca="1"/>
        <v>10.360831117401533</v>
      </c>
      <c r="H169" s="12">
        <f ca="1"/>
        <v>1.614316648510794E-2</v>
      </c>
      <c r="I169" s="12">
        <v>1.6400000000000001E-2</v>
      </c>
    </row>
    <row r="170" spans="6:9" x14ac:dyDescent="0.3">
      <c r="F170" s="2">
        <v>165</v>
      </c>
      <c r="G170" s="12">
        <f ca="1"/>
        <v>10.361388681973848</v>
      </c>
      <c r="H170" s="12">
        <f ca="1"/>
        <v>1.6192688185734827E-2</v>
      </c>
      <c r="I170" s="12">
        <v>1.6500000000000001E-2</v>
      </c>
    </row>
    <row r="171" spans="6:9" x14ac:dyDescent="0.3">
      <c r="F171" s="2">
        <v>166</v>
      </c>
      <c r="G171" s="12">
        <f ca="1"/>
        <v>10.362165137573424</v>
      </c>
      <c r="H171" s="12">
        <f ca="1"/>
        <v>1.626177454019162E-2</v>
      </c>
      <c r="I171" s="12">
        <v>1.66E-2</v>
      </c>
    </row>
    <row r="172" spans="6:9" x14ac:dyDescent="0.3">
      <c r="F172" s="2">
        <v>167</v>
      </c>
      <c r="G172" s="12">
        <f ca="1"/>
        <v>10.365336466751861</v>
      </c>
      <c r="H172" s="12">
        <f ca="1"/>
        <v>1.6545437229973148E-2</v>
      </c>
      <c r="I172" s="12">
        <v>1.67E-2</v>
      </c>
    </row>
    <row r="173" spans="6:9" x14ac:dyDescent="0.3">
      <c r="F173" s="2">
        <v>168</v>
      </c>
      <c r="G173" s="12">
        <f ca="1"/>
        <v>10.365588332774378</v>
      </c>
      <c r="H173" s="12">
        <f ca="1"/>
        <v>1.6568068118048673E-2</v>
      </c>
      <c r="I173" s="12">
        <v>1.6799999999999999E-2</v>
      </c>
    </row>
    <row r="174" spans="6:9" x14ac:dyDescent="0.3">
      <c r="F174" s="2">
        <v>169</v>
      </c>
      <c r="G174" s="12">
        <f ca="1"/>
        <v>10.366618897327886</v>
      </c>
      <c r="H174" s="12">
        <f ca="1"/>
        <v>1.6660824339863267E-2</v>
      </c>
      <c r="I174" s="12">
        <v>1.6899999999999998E-2</v>
      </c>
    </row>
    <row r="175" spans="6:9" x14ac:dyDescent="0.3">
      <c r="F175" s="2">
        <v>170</v>
      </c>
      <c r="G175" s="12">
        <f ca="1"/>
        <v>10.368649291401098</v>
      </c>
      <c r="H175" s="12">
        <f ca="1"/>
        <v>1.6844308655736051E-2</v>
      </c>
      <c r="I175" s="12">
        <v>1.7000000000000001E-2</v>
      </c>
    </row>
    <row r="176" spans="6:9" x14ac:dyDescent="0.3">
      <c r="F176" s="2">
        <v>171</v>
      </c>
      <c r="G176" s="12">
        <f ca="1"/>
        <v>10.369423166881012</v>
      </c>
      <c r="H176" s="12">
        <f ca="1"/>
        <v>1.6914500538713795E-2</v>
      </c>
      <c r="I176" s="12">
        <v>1.7100000000000001E-2</v>
      </c>
    </row>
    <row r="177" spans="6:9" x14ac:dyDescent="0.3">
      <c r="F177" s="2">
        <v>172</v>
      </c>
      <c r="G177" s="12">
        <f ca="1"/>
        <v>10.36958740328517</v>
      </c>
      <c r="H177" s="12">
        <f ca="1"/>
        <v>1.6929415361135458E-2</v>
      </c>
      <c r="I177" s="12">
        <v>1.72E-2</v>
      </c>
    </row>
    <row r="178" spans="6:9" x14ac:dyDescent="0.3">
      <c r="F178" s="2">
        <v>173</v>
      </c>
      <c r="G178" s="12">
        <f ca="1"/>
        <v>10.370082992260507</v>
      </c>
      <c r="H178" s="12">
        <f ca="1"/>
        <v>1.6974460158542981E-2</v>
      </c>
      <c r="I178" s="12">
        <v>1.7299999999999999E-2</v>
      </c>
    </row>
    <row r="179" spans="6:9" x14ac:dyDescent="0.3">
      <c r="F179" s="2">
        <v>174</v>
      </c>
      <c r="G179" s="12">
        <f ca="1"/>
        <v>10.370520863232564</v>
      </c>
      <c r="H179" s="12">
        <f ca="1"/>
        <v>1.7014307388485195E-2</v>
      </c>
      <c r="I179" s="12">
        <v>1.7399999999999999E-2</v>
      </c>
    </row>
    <row r="180" spans="6:9" x14ac:dyDescent="0.3">
      <c r="F180" s="2">
        <v>175</v>
      </c>
      <c r="G180" s="12">
        <f ca="1"/>
        <v>10.375185195910744</v>
      </c>
      <c r="H180" s="12">
        <f ca="1"/>
        <v>1.7441594696312457E-2</v>
      </c>
      <c r="I180" s="12">
        <v>1.7500000000000002E-2</v>
      </c>
    </row>
    <row r="181" spans="6:9" x14ac:dyDescent="0.3">
      <c r="F181" s="2">
        <v>176</v>
      </c>
      <c r="G181" s="12">
        <f ca="1"/>
        <v>10.375769309739397</v>
      </c>
      <c r="H181" s="12">
        <f ca="1"/>
        <v>1.7495467254318164E-2</v>
      </c>
      <c r="I181" s="12">
        <v>1.7600000000000001E-2</v>
      </c>
    </row>
    <row r="182" spans="6:9" x14ac:dyDescent="0.3">
      <c r="F182" s="2">
        <v>177</v>
      </c>
      <c r="G182" s="12">
        <f ca="1"/>
        <v>10.377937667647641</v>
      </c>
      <c r="H182" s="12">
        <f ca="1"/>
        <v>1.7696160945098405E-2</v>
      </c>
      <c r="I182" s="12">
        <v>1.77E-2</v>
      </c>
    </row>
    <row r="183" spans="6:9" x14ac:dyDescent="0.3">
      <c r="F183" s="2">
        <v>178</v>
      </c>
      <c r="G183" s="12">
        <f ca="1"/>
        <v>10.378547381950053</v>
      </c>
      <c r="H183" s="12">
        <f ca="1"/>
        <v>1.7752794010165718E-2</v>
      </c>
      <c r="I183" s="12">
        <v>1.78E-2</v>
      </c>
    </row>
    <row r="184" spans="6:9" x14ac:dyDescent="0.3">
      <c r="F184" s="2">
        <v>179</v>
      </c>
      <c r="G184" s="12">
        <f ca="1"/>
        <v>10.379814138831032</v>
      </c>
      <c r="H184" s="12">
        <f ca="1"/>
        <v>1.7870737588721375E-2</v>
      </c>
      <c r="I184" s="12">
        <v>1.7899999999999999E-2</v>
      </c>
    </row>
    <row r="185" spans="6:9" x14ac:dyDescent="0.3">
      <c r="F185" s="2">
        <v>180</v>
      </c>
      <c r="G185" s="12">
        <f ca="1"/>
        <v>10.379916084639945</v>
      </c>
      <c r="H185" s="12">
        <f ca="1"/>
        <v>1.7880245942708095E-2</v>
      </c>
      <c r="I185" s="12">
        <v>1.7999999999999999E-2</v>
      </c>
    </row>
    <row r="186" spans="6:9" x14ac:dyDescent="0.3">
      <c r="F186" s="2">
        <v>181</v>
      </c>
      <c r="G186" s="12">
        <f ca="1"/>
        <v>10.379922960337341</v>
      </c>
      <c r="H186" s="12">
        <f ca="1"/>
        <v>1.7880887318669769E-2</v>
      </c>
      <c r="I186" s="12">
        <v>1.8100000000000002E-2</v>
      </c>
    </row>
    <row r="187" spans="6:9" x14ac:dyDescent="0.3">
      <c r="F187" s="2">
        <v>182</v>
      </c>
      <c r="G187" s="12">
        <f ca="1"/>
        <v>10.380120493188743</v>
      </c>
      <c r="H187" s="12">
        <f ca="1"/>
        <v>1.7899318274408271E-2</v>
      </c>
      <c r="I187" s="12">
        <v>1.8200000000000001E-2</v>
      </c>
    </row>
    <row r="188" spans="6:9" x14ac:dyDescent="0.3">
      <c r="F188" s="2">
        <v>183</v>
      </c>
      <c r="G188" s="12">
        <f ca="1"/>
        <v>10.381080621536249</v>
      </c>
      <c r="H188" s="12">
        <f ca="1"/>
        <v>1.7989035305971512E-2</v>
      </c>
      <c r="I188" s="12">
        <v>1.83E-2</v>
      </c>
    </row>
    <row r="189" spans="6:9" x14ac:dyDescent="0.3">
      <c r="F189" s="2">
        <v>184</v>
      </c>
      <c r="G189" s="12">
        <f ca="1"/>
        <v>10.381576518659331</v>
      </c>
      <c r="H189" s="12">
        <f ca="1"/>
        <v>1.8035458713367536E-2</v>
      </c>
      <c r="I189" s="12">
        <v>1.84E-2</v>
      </c>
    </row>
    <row r="190" spans="6:9" x14ac:dyDescent="0.3">
      <c r="F190" s="2">
        <v>185</v>
      </c>
      <c r="G190" s="12">
        <f ca="1"/>
        <v>10.38160125781752</v>
      </c>
      <c r="H190" s="12">
        <f ca="1"/>
        <v>1.8037776193070454E-2</v>
      </c>
      <c r="I190" s="12">
        <v>1.8499999999999999E-2</v>
      </c>
    </row>
    <row r="191" spans="6:9" x14ac:dyDescent="0.3">
      <c r="F191" s="2">
        <v>186</v>
      </c>
      <c r="G191" s="12">
        <f ca="1"/>
        <v>10.38546953527265</v>
      </c>
      <c r="H191" s="12">
        <f ca="1"/>
        <v>1.8401923681332089E-2</v>
      </c>
      <c r="I191" s="12">
        <v>1.8599999999999998E-2</v>
      </c>
    </row>
    <row r="192" spans="6:9" x14ac:dyDescent="0.3">
      <c r="F192" s="2">
        <v>187</v>
      </c>
      <c r="G192" s="12">
        <f ca="1"/>
        <v>10.385688379598747</v>
      </c>
      <c r="H192" s="12">
        <f ca="1"/>
        <v>1.8422630707984222E-2</v>
      </c>
      <c r="I192" s="12">
        <v>1.8700000000000001E-2</v>
      </c>
    </row>
    <row r="193" spans="6:9" x14ac:dyDescent="0.3">
      <c r="F193" s="2">
        <v>188</v>
      </c>
      <c r="G193" s="12">
        <f ca="1"/>
        <v>10.388340916482328</v>
      </c>
      <c r="H193" s="12">
        <f ca="1"/>
        <v>1.8674513008937854E-2</v>
      </c>
      <c r="I193" s="12">
        <v>1.8800000000000001E-2</v>
      </c>
    </row>
    <row r="194" spans="6:9" x14ac:dyDescent="0.3">
      <c r="F194" s="2">
        <v>189</v>
      </c>
      <c r="G194" s="12">
        <f ca="1"/>
        <v>10.388368438145244</v>
      </c>
      <c r="H194" s="12">
        <f ca="1"/>
        <v>1.8677135147988633E-2</v>
      </c>
      <c r="I194" s="12">
        <v>1.89E-2</v>
      </c>
    </row>
    <row r="195" spans="6:9" x14ac:dyDescent="0.3">
      <c r="F195" s="2">
        <v>190</v>
      </c>
      <c r="G195" s="12">
        <f ca="1"/>
        <v>10.38888026244873</v>
      </c>
      <c r="H195" s="12">
        <f ca="1"/>
        <v>1.8725932026534053E-2</v>
      </c>
      <c r="I195" s="12">
        <v>1.9E-2</v>
      </c>
    </row>
    <row r="196" spans="6:9" x14ac:dyDescent="0.3">
      <c r="F196" s="2">
        <v>191</v>
      </c>
      <c r="G196" s="12">
        <f ca="1"/>
        <v>10.389271609088921</v>
      </c>
      <c r="H196" s="12">
        <f ca="1"/>
        <v>1.8763284386394963E-2</v>
      </c>
      <c r="I196" s="12">
        <v>1.9099999999999999E-2</v>
      </c>
    </row>
    <row r="197" spans="6:9" x14ac:dyDescent="0.3">
      <c r="F197" s="2">
        <v>192</v>
      </c>
      <c r="G197" s="12">
        <f ca="1"/>
        <v>10.389881502312836</v>
      </c>
      <c r="H197" s="12">
        <f ca="1"/>
        <v>1.8821568141160316E-2</v>
      </c>
      <c r="I197" s="12">
        <v>1.9199999999999998E-2</v>
      </c>
    </row>
    <row r="198" spans="6:9" x14ac:dyDescent="0.3">
      <c r="F198" s="2">
        <v>193</v>
      </c>
      <c r="G198" s="12">
        <f ca="1"/>
        <v>10.390899090278676</v>
      </c>
      <c r="H198" s="12">
        <f ca="1"/>
        <v>1.8919008171949692E-2</v>
      </c>
      <c r="I198" s="12">
        <v>1.9300000000000001E-2</v>
      </c>
    </row>
    <row r="199" spans="6:9" x14ac:dyDescent="0.3">
      <c r="F199" s="2">
        <v>194</v>
      </c>
      <c r="G199" s="12">
        <f ca="1"/>
        <v>10.392513064025755</v>
      </c>
      <c r="H199" s="12">
        <f ca="1"/>
        <v>1.907405658516681E-2</v>
      </c>
      <c r="I199" s="12">
        <v>1.9400000000000001E-2</v>
      </c>
    </row>
    <row r="200" spans="6:9" x14ac:dyDescent="0.3">
      <c r="F200" s="2">
        <v>195</v>
      </c>
      <c r="G200" s="12">
        <f ca="1"/>
        <v>10.394258415704995</v>
      </c>
      <c r="H200" s="12">
        <f ca="1"/>
        <v>1.9242417205753259E-2</v>
      </c>
      <c r="I200" s="12">
        <v>1.95E-2</v>
      </c>
    </row>
    <row r="201" spans="6:9" x14ac:dyDescent="0.3">
      <c r="F201" s="2">
        <v>196</v>
      </c>
      <c r="G201" s="12">
        <f ca="1"/>
        <v>10.399317087851905</v>
      </c>
      <c r="H201" s="12">
        <f ca="1"/>
        <v>1.973444259505186E-2</v>
      </c>
      <c r="I201" s="12">
        <v>1.9599999999999999E-2</v>
      </c>
    </row>
    <row r="202" spans="6:9" x14ac:dyDescent="0.3">
      <c r="F202" s="2">
        <v>197</v>
      </c>
      <c r="G202" s="12">
        <f ca="1"/>
        <v>10.400592246221859</v>
      </c>
      <c r="H202" s="12">
        <f ca="1"/>
        <v>1.9859419844045489E-2</v>
      </c>
      <c r="I202" s="12">
        <v>1.9699999999999999E-2</v>
      </c>
    </row>
    <row r="203" spans="6:9" x14ac:dyDescent="0.3">
      <c r="F203" s="2">
        <v>198</v>
      </c>
      <c r="G203" s="12">
        <f ca="1"/>
        <v>10.402192991463322</v>
      </c>
      <c r="H203" s="12">
        <f ca="1"/>
        <v>2.0016848975809909E-2</v>
      </c>
      <c r="I203" s="12">
        <v>1.9800000000000002E-2</v>
      </c>
    </row>
    <row r="204" spans="6:9" x14ac:dyDescent="0.3">
      <c r="F204" s="2">
        <v>199</v>
      </c>
      <c r="G204" s="12">
        <f ca="1"/>
        <v>10.402526141237461</v>
      </c>
      <c r="H204" s="12">
        <f ca="1"/>
        <v>2.0049689130580806E-2</v>
      </c>
      <c r="I204" s="12">
        <v>1.9900000000000001E-2</v>
      </c>
    </row>
    <row r="205" spans="6:9" x14ac:dyDescent="0.3">
      <c r="F205" s="2">
        <v>200</v>
      </c>
      <c r="G205" s="12">
        <f ca="1"/>
        <v>10.402988265642536</v>
      </c>
      <c r="H205" s="12">
        <f ca="1"/>
        <v>2.0095286121244227E-2</v>
      </c>
      <c r="I205" s="12">
        <v>0.02</v>
      </c>
    </row>
    <row r="206" spans="6:9" x14ac:dyDescent="0.3">
      <c r="F206" s="2">
        <v>201</v>
      </c>
      <c r="G206" s="12">
        <f ca="1"/>
        <v>10.405471633440511</v>
      </c>
      <c r="H206" s="12">
        <f ca="1"/>
        <v>2.0341175003895429E-2</v>
      </c>
      <c r="I206" s="12">
        <v>2.01E-2</v>
      </c>
    </row>
    <row r="207" spans="6:9" x14ac:dyDescent="0.3">
      <c r="F207" s="2">
        <v>202</v>
      </c>
      <c r="G207" s="12">
        <f ca="1"/>
        <v>10.406182769892432</v>
      </c>
      <c r="H207" s="12">
        <f ca="1"/>
        <v>2.0411854474956082E-2</v>
      </c>
      <c r="I207" s="12">
        <v>2.0199999999999999E-2</v>
      </c>
    </row>
    <row r="208" spans="6:9" x14ac:dyDescent="0.3">
      <c r="F208" s="2">
        <v>203</v>
      </c>
      <c r="G208" s="12">
        <f ca="1"/>
        <v>10.406921375799254</v>
      </c>
      <c r="H208" s="12">
        <f ca="1"/>
        <v>2.048538982845538E-2</v>
      </c>
      <c r="I208" s="12">
        <v>2.0299999999999999E-2</v>
      </c>
    </row>
    <row r="209" spans="6:9" x14ac:dyDescent="0.3">
      <c r="F209" s="2">
        <v>204</v>
      </c>
      <c r="G209" s="12">
        <f ca="1"/>
        <v>10.4073554096501</v>
      </c>
      <c r="H209" s="12">
        <f ca="1"/>
        <v>2.0528661830964245E-2</v>
      </c>
      <c r="I209" s="12">
        <v>2.0400000000000001E-2</v>
      </c>
    </row>
    <row r="210" spans="6:9" x14ac:dyDescent="0.3">
      <c r="F210" s="2">
        <v>205</v>
      </c>
      <c r="G210" s="12">
        <f ca="1"/>
        <v>10.407802569502067</v>
      </c>
      <c r="H210" s="12">
        <f ca="1"/>
        <v>2.057328870209596E-2</v>
      </c>
      <c r="I210" s="12">
        <v>2.0500000000000001E-2</v>
      </c>
    </row>
    <row r="211" spans="6:9" x14ac:dyDescent="0.3">
      <c r="F211" s="2">
        <v>206</v>
      </c>
      <c r="G211" s="12">
        <f ca="1"/>
        <v>10.407806361565887</v>
      </c>
      <c r="H211" s="12">
        <f ca="1"/>
        <v>2.0573667353423475E-2</v>
      </c>
      <c r="I211" s="12">
        <v>2.06E-2</v>
      </c>
    </row>
    <row r="212" spans="6:9" x14ac:dyDescent="0.3">
      <c r="F212" s="2">
        <v>207</v>
      </c>
      <c r="G212" s="12">
        <f ca="1"/>
        <v>10.407893109669853</v>
      </c>
      <c r="H212" s="12">
        <f ca="1"/>
        <v>2.0582330387856396E-2</v>
      </c>
      <c r="I212" s="12">
        <v>2.07E-2</v>
      </c>
    </row>
    <row r="213" spans="6:9" x14ac:dyDescent="0.3">
      <c r="F213" s="2">
        <v>208</v>
      </c>
      <c r="G213" s="12">
        <f ca="1"/>
        <v>10.408080395848057</v>
      </c>
      <c r="H213" s="12">
        <f ca="1"/>
        <v>2.0601039603673876E-2</v>
      </c>
      <c r="I213" s="12">
        <v>2.0799999999999999E-2</v>
      </c>
    </row>
    <row r="214" spans="6:9" x14ac:dyDescent="0.3">
      <c r="F214" s="2">
        <v>209</v>
      </c>
      <c r="G214" s="12">
        <f ca="1"/>
        <v>10.409414704913832</v>
      </c>
      <c r="H214" s="12">
        <f ca="1"/>
        <v>2.0734570461702906E-2</v>
      </c>
      <c r="I214" s="12">
        <v>2.0899999999999998E-2</v>
      </c>
    </row>
    <row r="215" spans="6:9" x14ac:dyDescent="0.3">
      <c r="F215" s="2">
        <v>210</v>
      </c>
      <c r="G215" s="12">
        <f ca="1"/>
        <v>10.41027516612365</v>
      </c>
      <c r="H215" s="12">
        <f ca="1"/>
        <v>2.0820902532269203E-2</v>
      </c>
      <c r="I215" s="12">
        <v>2.1000000000000001E-2</v>
      </c>
    </row>
    <row r="216" spans="6:9" x14ac:dyDescent="0.3">
      <c r="F216" s="2">
        <v>211</v>
      </c>
      <c r="G216" s="12">
        <f ca="1"/>
        <v>10.410661079659633</v>
      </c>
      <c r="H216" s="12">
        <f ca="1"/>
        <v>2.085967853082038E-2</v>
      </c>
      <c r="I216" s="12">
        <v>2.1100000000000001E-2</v>
      </c>
    </row>
    <row r="217" spans="6:9" x14ac:dyDescent="0.3">
      <c r="F217" s="2">
        <v>212</v>
      </c>
      <c r="G217" s="12">
        <f ca="1"/>
        <v>10.410833903863386</v>
      </c>
      <c r="H217" s="12">
        <f ca="1"/>
        <v>2.0877054961619734E-2</v>
      </c>
      <c r="I217" s="12">
        <v>2.12E-2</v>
      </c>
    </row>
    <row r="218" spans="6:9" x14ac:dyDescent="0.3">
      <c r="F218" s="2">
        <v>213</v>
      </c>
      <c r="G218" s="12">
        <f ca="1"/>
        <v>10.412768290559233</v>
      </c>
      <c r="H218" s="12">
        <f ca="1"/>
        <v>2.1072023613850632E-2</v>
      </c>
      <c r="I218" s="12">
        <v>2.1299999999999999E-2</v>
      </c>
    </row>
    <row r="219" spans="6:9" x14ac:dyDescent="0.3">
      <c r="F219" s="2">
        <v>214</v>
      </c>
      <c r="G219" s="12">
        <f ca="1"/>
        <v>10.414448443514761</v>
      </c>
      <c r="H219" s="12">
        <f ca="1"/>
        <v>2.124207930080968E-2</v>
      </c>
      <c r="I219" s="12">
        <v>2.1399999999999999E-2</v>
      </c>
    </row>
    <row r="220" spans="6:9" x14ac:dyDescent="0.3">
      <c r="F220" s="2">
        <v>215</v>
      </c>
      <c r="G220" s="12">
        <f ca="1"/>
        <v>10.415398121346879</v>
      </c>
      <c r="H220" s="12">
        <f ca="1"/>
        <v>2.133849283716216E-2</v>
      </c>
      <c r="I220" s="12">
        <v>2.1499999999999998E-2</v>
      </c>
    </row>
    <row r="221" spans="6:9" x14ac:dyDescent="0.3">
      <c r="F221" s="2">
        <v>216</v>
      </c>
      <c r="G221" s="12">
        <f ca="1"/>
        <v>10.415770017917472</v>
      </c>
      <c r="H221" s="12">
        <f ca="1"/>
        <v>2.1376306190298733E-2</v>
      </c>
      <c r="I221" s="12">
        <v>2.1600000000000001E-2</v>
      </c>
    </row>
    <row r="222" spans="6:9" x14ac:dyDescent="0.3">
      <c r="F222" s="2">
        <v>217</v>
      </c>
      <c r="G222" s="12">
        <f ca="1"/>
        <v>10.415966788098642</v>
      </c>
      <c r="H222" s="12">
        <f ca="1"/>
        <v>2.1396326302305368E-2</v>
      </c>
      <c r="I222" s="12">
        <v>2.1700000000000001E-2</v>
      </c>
    </row>
    <row r="223" spans="6:9" x14ac:dyDescent="0.3">
      <c r="F223" s="2">
        <v>218</v>
      </c>
      <c r="G223" s="12">
        <f ca="1"/>
        <v>10.416106077062716</v>
      </c>
      <c r="H223" s="12">
        <f ca="1"/>
        <v>2.1410503545092108E-2</v>
      </c>
      <c r="I223" s="12">
        <v>2.18E-2</v>
      </c>
    </row>
    <row r="224" spans="6:9" x14ac:dyDescent="0.3">
      <c r="F224" s="2">
        <v>219</v>
      </c>
      <c r="G224" s="12">
        <f ca="1"/>
        <v>10.416216667799576</v>
      </c>
      <c r="H224" s="12">
        <f ca="1"/>
        <v>2.1421763031449714E-2</v>
      </c>
      <c r="I224" s="12">
        <v>2.1899999999999999E-2</v>
      </c>
    </row>
    <row r="225" spans="6:9" x14ac:dyDescent="0.3">
      <c r="F225" s="2">
        <v>220</v>
      </c>
      <c r="G225" s="12">
        <f ca="1"/>
        <v>10.416702665940836</v>
      </c>
      <c r="H225" s="12">
        <f ca="1"/>
        <v>2.1471277500893393E-2</v>
      </c>
      <c r="I225" s="12">
        <v>2.1999999999999999E-2</v>
      </c>
    </row>
    <row r="226" spans="6:9" x14ac:dyDescent="0.3">
      <c r="F226" s="2">
        <v>221</v>
      </c>
      <c r="G226" s="12">
        <f ca="1"/>
        <v>10.416890636178058</v>
      </c>
      <c r="H226" s="12">
        <f ca="1"/>
        <v>2.1490443110773749E-2</v>
      </c>
      <c r="I226" s="12">
        <v>2.2100000000000002E-2</v>
      </c>
    </row>
    <row r="227" spans="6:9" x14ac:dyDescent="0.3">
      <c r="F227" s="2">
        <v>222</v>
      </c>
      <c r="G227" s="12">
        <f ca="1"/>
        <v>10.41770124343687</v>
      </c>
      <c r="H227" s="12">
        <f ca="1"/>
        <v>2.1573188035427293E-2</v>
      </c>
      <c r="I227" s="12">
        <v>2.2200000000000001E-2</v>
      </c>
    </row>
    <row r="228" spans="6:9" x14ac:dyDescent="0.3">
      <c r="F228" s="2">
        <v>223</v>
      </c>
      <c r="G228" s="12">
        <f ca="1"/>
        <v>10.421135275065742</v>
      </c>
      <c r="H228" s="12">
        <f ca="1"/>
        <v>2.1925430565172377E-2</v>
      </c>
      <c r="I228" s="12">
        <v>2.23E-2</v>
      </c>
    </row>
    <row r="229" spans="6:9" x14ac:dyDescent="0.3">
      <c r="F229" s="2">
        <v>224</v>
      </c>
      <c r="G229" s="12">
        <f ca="1"/>
        <v>10.422982851289344</v>
      </c>
      <c r="H229" s="12">
        <f ca="1"/>
        <v>2.2116084265906721E-2</v>
      </c>
      <c r="I229" s="12">
        <v>2.24E-2</v>
      </c>
    </row>
    <row r="230" spans="6:9" x14ac:dyDescent="0.3">
      <c r="F230" s="2">
        <v>225</v>
      </c>
      <c r="G230" s="12">
        <f ca="1"/>
        <v>10.424856838752387</v>
      </c>
      <c r="H230" s="12">
        <f ca="1"/>
        <v>2.2310277732544792E-2</v>
      </c>
      <c r="I230" s="12">
        <v>2.2499999999999999E-2</v>
      </c>
    </row>
    <row r="231" spans="6:9" x14ac:dyDescent="0.3">
      <c r="F231" s="2">
        <v>226</v>
      </c>
      <c r="G231" s="12">
        <f ca="1"/>
        <v>10.425507538274298</v>
      </c>
      <c r="H231" s="12">
        <f ca="1"/>
        <v>2.237789873269258E-2</v>
      </c>
      <c r="I231" s="12">
        <v>2.2599999999999999E-2</v>
      </c>
    </row>
    <row r="232" spans="6:9" x14ac:dyDescent="0.3">
      <c r="F232" s="2">
        <v>227</v>
      </c>
      <c r="G232" s="12">
        <f ca="1"/>
        <v>10.426376424200551</v>
      </c>
      <c r="H232" s="12">
        <f ca="1"/>
        <v>2.2468347809440514E-2</v>
      </c>
      <c r="I232" s="12">
        <v>2.2700000000000001E-2</v>
      </c>
    </row>
    <row r="233" spans="6:9" x14ac:dyDescent="0.3">
      <c r="F233" s="2">
        <v>228</v>
      </c>
      <c r="G233" s="12">
        <f ca="1"/>
        <v>10.432195555969795</v>
      </c>
      <c r="H233" s="12">
        <f ca="1"/>
        <v>2.3078643268929833E-2</v>
      </c>
      <c r="I233" s="12">
        <v>2.2800000000000001E-2</v>
      </c>
    </row>
    <row r="234" spans="6:9" x14ac:dyDescent="0.3">
      <c r="F234" s="2">
        <v>229</v>
      </c>
      <c r="G234" s="12">
        <f ca="1"/>
        <v>10.432879752957263</v>
      </c>
      <c r="H234" s="12">
        <f ca="1"/>
        <v>2.3150918356327543E-2</v>
      </c>
      <c r="I234" s="12">
        <v>2.29E-2</v>
      </c>
    </row>
    <row r="235" spans="6:9" x14ac:dyDescent="0.3">
      <c r="F235" s="2">
        <v>230</v>
      </c>
      <c r="G235" s="12">
        <f ca="1"/>
        <v>10.433392644062202</v>
      </c>
      <c r="H235" s="12">
        <f ca="1"/>
        <v>2.3205169021702443E-2</v>
      </c>
      <c r="I235" s="12">
        <v>2.3E-2</v>
      </c>
    </row>
    <row r="236" spans="6:9" x14ac:dyDescent="0.3">
      <c r="F236" s="2">
        <v>231</v>
      </c>
      <c r="G236" s="12">
        <f ca="1"/>
        <v>10.433611009683773</v>
      </c>
      <c r="H236" s="12">
        <f ca="1"/>
        <v>2.3228285060821197E-2</v>
      </c>
      <c r="I236" s="12">
        <v>2.3099999999999999E-2</v>
      </c>
    </row>
    <row r="237" spans="6:9" x14ac:dyDescent="0.3">
      <c r="F237" s="2">
        <v>232</v>
      </c>
      <c r="G237" s="12">
        <f ca="1"/>
        <v>10.434564979926684</v>
      </c>
      <c r="H237" s="12">
        <f ca="1"/>
        <v>2.332940183501353E-2</v>
      </c>
      <c r="I237" s="12">
        <v>2.3199999999999998E-2</v>
      </c>
    </row>
    <row r="238" spans="6:9" x14ac:dyDescent="0.3">
      <c r="F238" s="2">
        <v>233</v>
      </c>
      <c r="G238" s="12">
        <f ca="1"/>
        <v>10.434758856241048</v>
      </c>
      <c r="H238" s="12">
        <f ca="1"/>
        <v>2.3349977784969167E-2</v>
      </c>
      <c r="I238" s="12">
        <v>2.3300000000000001E-2</v>
      </c>
    </row>
    <row r="239" spans="6:9" x14ac:dyDescent="0.3">
      <c r="F239" s="2">
        <v>234</v>
      </c>
      <c r="G239" s="12">
        <f ca="1"/>
        <v>10.435977502805081</v>
      </c>
      <c r="H239" s="12">
        <f ca="1"/>
        <v>2.3479512037404726E-2</v>
      </c>
      <c r="I239" s="12">
        <v>2.3400000000000001E-2</v>
      </c>
    </row>
    <row r="240" spans="6:9" x14ac:dyDescent="0.3">
      <c r="F240" s="2">
        <v>235</v>
      </c>
      <c r="G240" s="12">
        <f ca="1"/>
        <v>10.436378325738184</v>
      </c>
      <c r="H240" s="12">
        <f ca="1"/>
        <v>2.3522192400986075E-2</v>
      </c>
      <c r="I240" s="12">
        <v>2.35E-2</v>
      </c>
    </row>
    <row r="241" spans="6:9" x14ac:dyDescent="0.3">
      <c r="F241" s="2">
        <v>236</v>
      </c>
      <c r="G241" s="12">
        <f ca="1"/>
        <v>10.436833936576926</v>
      </c>
      <c r="H241" s="12">
        <f ca="1"/>
        <v>2.3570752041684684E-2</v>
      </c>
      <c r="I241" s="12">
        <v>2.3599999999999999E-2</v>
      </c>
    </row>
    <row r="242" spans="6:9" x14ac:dyDescent="0.3">
      <c r="F242" s="2">
        <v>237</v>
      </c>
      <c r="G242" s="12">
        <f ca="1"/>
        <v>10.43962372567845</v>
      </c>
      <c r="H242" s="12">
        <f ca="1"/>
        <v>2.3869143743070365E-2</v>
      </c>
      <c r="I242" s="12">
        <v>2.3699999999999999E-2</v>
      </c>
    </row>
    <row r="243" spans="6:9" x14ac:dyDescent="0.3">
      <c r="F243" s="2">
        <v>238</v>
      </c>
      <c r="G243" s="12">
        <f ca="1"/>
        <v>10.440604419901492</v>
      </c>
      <c r="H243" s="12">
        <f ca="1"/>
        <v>2.3974466808711736E-2</v>
      </c>
      <c r="I243" s="12">
        <v>2.3800000000000002E-2</v>
      </c>
    </row>
    <row r="244" spans="6:9" x14ac:dyDescent="0.3">
      <c r="F244" s="2">
        <v>239</v>
      </c>
      <c r="G244" s="12">
        <f ca="1"/>
        <v>10.440811386983384</v>
      </c>
      <c r="H244" s="12">
        <f ca="1"/>
        <v>2.399672287220489E-2</v>
      </c>
      <c r="I244" s="12">
        <v>2.3900000000000001E-2</v>
      </c>
    </row>
    <row r="245" spans="6:9" x14ac:dyDescent="0.3">
      <c r="F245" s="2">
        <v>240</v>
      </c>
      <c r="G245" s="12">
        <f ca="1"/>
        <v>10.440892604758901</v>
      </c>
      <c r="H245" s="12">
        <f ca="1"/>
        <v>2.400545928693687E-2</v>
      </c>
      <c r="I245" s="12">
        <v>2.4E-2</v>
      </c>
    </row>
    <row r="246" spans="6:9" x14ac:dyDescent="0.3">
      <c r="F246" s="2">
        <v>241</v>
      </c>
      <c r="G246" s="12">
        <f ca="1"/>
        <v>10.441416381163979</v>
      </c>
      <c r="H246" s="12">
        <f ca="1"/>
        <v>2.4061837523883356E-2</v>
      </c>
      <c r="I246" s="12">
        <v>2.41E-2</v>
      </c>
    </row>
    <row r="247" spans="6:9" x14ac:dyDescent="0.3">
      <c r="F247" s="2">
        <v>242</v>
      </c>
      <c r="G247" s="12">
        <f ca="1"/>
        <v>10.442760535275587</v>
      </c>
      <c r="H247" s="12">
        <f ca="1"/>
        <v>2.4206810913167898E-2</v>
      </c>
      <c r="I247" s="12">
        <v>2.4199999999999999E-2</v>
      </c>
    </row>
    <row r="248" spans="6:9" x14ac:dyDescent="0.3">
      <c r="F248" s="2">
        <v>243</v>
      </c>
      <c r="G248" s="12">
        <f ca="1"/>
        <v>10.44464311632424</v>
      </c>
      <c r="H248" s="12">
        <f ca="1"/>
        <v>2.4410560784981161E-2</v>
      </c>
      <c r="I248" s="12">
        <v>2.4299999999999999E-2</v>
      </c>
    </row>
    <row r="249" spans="6:9" x14ac:dyDescent="0.3">
      <c r="F249" s="2">
        <v>244</v>
      </c>
      <c r="G249" s="12">
        <f ca="1"/>
        <v>10.44696527289476</v>
      </c>
      <c r="H249" s="12">
        <f ca="1"/>
        <v>2.4663017281009614E-2</v>
      </c>
      <c r="I249" s="12">
        <v>2.4400000000000002E-2</v>
      </c>
    </row>
    <row r="250" spans="6:9" x14ac:dyDescent="0.3">
      <c r="F250" s="2">
        <v>245</v>
      </c>
      <c r="G250" s="12">
        <f ca="1"/>
        <v>10.450904153105572</v>
      </c>
      <c r="H250" s="12">
        <f ca="1"/>
        <v>2.5094094100373554E-2</v>
      </c>
      <c r="I250" s="12">
        <v>2.4500000000000001E-2</v>
      </c>
    </row>
    <row r="251" spans="6:9" x14ac:dyDescent="0.3">
      <c r="F251" s="2">
        <v>246</v>
      </c>
      <c r="G251" s="12">
        <f ca="1"/>
        <v>10.451478149897662</v>
      </c>
      <c r="H251" s="12">
        <f ca="1"/>
        <v>2.5157212894029835E-2</v>
      </c>
      <c r="I251" s="12">
        <v>2.46E-2</v>
      </c>
    </row>
    <row r="252" spans="6:9" x14ac:dyDescent="0.3">
      <c r="F252" s="2">
        <v>247</v>
      </c>
      <c r="G252" s="12">
        <f ca="1"/>
        <v>10.452858492043939</v>
      </c>
      <c r="H252" s="12">
        <f ca="1"/>
        <v>2.5309312325152544E-2</v>
      </c>
      <c r="I252" s="12">
        <v>2.47E-2</v>
      </c>
    </row>
    <row r="253" spans="6:9" x14ac:dyDescent="0.3">
      <c r="F253" s="2">
        <v>248</v>
      </c>
      <c r="G253" s="12">
        <f ca="1"/>
        <v>10.455431819039232</v>
      </c>
      <c r="H253" s="12">
        <f ca="1"/>
        <v>2.5594042205594358E-2</v>
      </c>
      <c r="I253" s="12">
        <v>2.4799999999999999E-2</v>
      </c>
    </row>
    <row r="254" spans="6:9" x14ac:dyDescent="0.3">
      <c r="F254" s="2">
        <v>249</v>
      </c>
      <c r="G254" s="12">
        <f ca="1"/>
        <v>10.457741830705501</v>
      </c>
      <c r="H254" s="12">
        <f ca="1"/>
        <v>2.5850939914956239E-2</v>
      </c>
      <c r="I254" s="12">
        <v>2.4899999999999999E-2</v>
      </c>
    </row>
    <row r="255" spans="6:9" x14ac:dyDescent="0.3">
      <c r="F255" s="2">
        <v>250</v>
      </c>
      <c r="G255" s="12">
        <f ca="1"/>
        <v>10.459630417746705</v>
      </c>
      <c r="H255" s="12">
        <f ca="1"/>
        <v>2.6061885774870563E-2</v>
      </c>
      <c r="I255" s="12">
        <v>2.5000000000000001E-2</v>
      </c>
    </row>
    <row r="256" spans="6:9" x14ac:dyDescent="0.3">
      <c r="F256" s="2">
        <v>251</v>
      </c>
      <c r="G256" s="12">
        <f ca="1"/>
        <v>10.460297979496909</v>
      </c>
      <c r="H256" s="12">
        <f ca="1"/>
        <v>2.6136645926907454E-2</v>
      </c>
      <c r="I256" s="12">
        <v>2.5100000000000001E-2</v>
      </c>
    </row>
    <row r="257" spans="6:9" x14ac:dyDescent="0.3">
      <c r="F257" s="2">
        <v>252</v>
      </c>
      <c r="G257" s="12">
        <f ca="1"/>
        <v>10.461121515989936</v>
      </c>
      <c r="H257" s="12">
        <f ca="1"/>
        <v>2.6229015233946829E-2</v>
      </c>
      <c r="I257" s="12">
        <v>2.52E-2</v>
      </c>
    </row>
    <row r="258" spans="6:9" x14ac:dyDescent="0.3">
      <c r="F258" s="2">
        <v>253</v>
      </c>
      <c r="G258" s="12">
        <f ca="1"/>
        <v>10.461750068282134</v>
      </c>
      <c r="H258" s="12">
        <f ca="1"/>
        <v>2.6299619962277365E-2</v>
      </c>
      <c r="I258" s="12">
        <v>2.53E-2</v>
      </c>
    </row>
    <row r="259" spans="6:9" x14ac:dyDescent="0.3">
      <c r="F259" s="2">
        <v>254</v>
      </c>
      <c r="G259" s="12">
        <f ca="1"/>
        <v>10.463154536669824</v>
      </c>
      <c r="H259" s="12">
        <f ca="1"/>
        <v>2.6457711638357639E-2</v>
      </c>
      <c r="I259" s="12">
        <v>2.5399999999999999E-2</v>
      </c>
    </row>
    <row r="260" spans="6:9" x14ac:dyDescent="0.3">
      <c r="F260" s="2">
        <v>255</v>
      </c>
      <c r="G260" s="12">
        <f ca="1"/>
        <v>10.464636636538922</v>
      </c>
      <c r="H260" s="12">
        <f ca="1"/>
        <v>2.6625034473815701E-2</v>
      </c>
      <c r="I260" s="12">
        <v>2.5499999999999998E-2</v>
      </c>
    </row>
    <row r="261" spans="6:9" x14ac:dyDescent="0.3">
      <c r="F261" s="2">
        <v>256</v>
      </c>
      <c r="G261" s="12">
        <f ca="1"/>
        <v>10.464773281070276</v>
      </c>
      <c r="H261" s="12">
        <f ca="1"/>
        <v>2.6640486530623675E-2</v>
      </c>
      <c r="I261" s="12">
        <v>2.5600000000000001E-2</v>
      </c>
    </row>
    <row r="262" spans="6:9" x14ac:dyDescent="0.3">
      <c r="F262" s="2">
        <v>257</v>
      </c>
      <c r="G262" s="12">
        <f ca="1"/>
        <v>10.464954167373035</v>
      </c>
      <c r="H262" s="12">
        <f ca="1"/>
        <v>2.6660948152795516E-2</v>
      </c>
      <c r="I262" s="12">
        <v>2.5700000000000001E-2</v>
      </c>
    </row>
    <row r="263" spans="6:9" x14ac:dyDescent="0.3">
      <c r="F263" s="2">
        <v>258</v>
      </c>
      <c r="G263" s="12">
        <f ca="1"/>
        <v>10.46596341004167</v>
      </c>
      <c r="H263" s="12">
        <f ca="1"/>
        <v>2.6775250590776012E-2</v>
      </c>
      <c r="I263" s="12">
        <v>2.58E-2</v>
      </c>
    </row>
    <row r="264" spans="6:9" x14ac:dyDescent="0.3">
      <c r="F264" s="2">
        <v>259</v>
      </c>
      <c r="G264" s="12">
        <f ca="1"/>
        <v>10.467038185263096</v>
      </c>
      <c r="H264" s="12">
        <f ca="1"/>
        <v>2.6897232652964287E-2</v>
      </c>
      <c r="I264" s="12">
        <v>2.5899999999999999E-2</v>
      </c>
    </row>
    <row r="265" spans="6:9" x14ac:dyDescent="0.3">
      <c r="F265" s="2">
        <v>260</v>
      </c>
      <c r="G265" s="12">
        <f ca="1"/>
        <v>10.467235735556448</v>
      </c>
      <c r="H265" s="12">
        <f ca="1"/>
        <v>2.6919682615262452E-2</v>
      </c>
      <c r="I265" s="12">
        <v>2.5999999999999999E-2</v>
      </c>
    </row>
    <row r="266" spans="6:9" x14ac:dyDescent="0.3">
      <c r="F266" s="2">
        <v>261</v>
      </c>
      <c r="G266" s="12">
        <f ca="1"/>
        <v>10.468356768303483</v>
      </c>
      <c r="H266" s="12">
        <f ca="1"/>
        <v>2.7047248711439154E-2</v>
      </c>
      <c r="I266" s="12">
        <v>2.6100000000000002E-2</v>
      </c>
    </row>
    <row r="267" spans="6:9" x14ac:dyDescent="0.3">
      <c r="F267" s="2">
        <v>262</v>
      </c>
      <c r="G267" s="12">
        <f ca="1"/>
        <v>10.468915997370127</v>
      </c>
      <c r="H267" s="12">
        <f ca="1"/>
        <v>2.7110993292410734E-2</v>
      </c>
      <c r="I267" s="12">
        <v>2.6200000000000001E-2</v>
      </c>
    </row>
    <row r="268" spans="6:9" x14ac:dyDescent="0.3">
      <c r="F268" s="2">
        <v>263</v>
      </c>
      <c r="G268" s="12">
        <f ca="1"/>
        <v>10.469034861414791</v>
      </c>
      <c r="H268" s="12">
        <f ca="1"/>
        <v>2.7124551456086277E-2</v>
      </c>
      <c r="I268" s="12">
        <v>2.63E-2</v>
      </c>
    </row>
    <row r="269" spans="6:9" x14ac:dyDescent="0.3">
      <c r="F269" s="2">
        <v>264</v>
      </c>
      <c r="G269" s="12">
        <f ca="1"/>
        <v>10.469649560055807</v>
      </c>
      <c r="H269" s="12">
        <f ca="1"/>
        <v>2.7194718544869545E-2</v>
      </c>
      <c r="I269" s="12">
        <v>2.64E-2</v>
      </c>
    </row>
    <row r="270" spans="6:9" x14ac:dyDescent="0.3">
      <c r="F270" s="2">
        <v>265</v>
      </c>
      <c r="G270" s="12">
        <f ca="1"/>
        <v>10.469921413289548</v>
      </c>
      <c r="H270" s="12">
        <f ca="1"/>
        <v>2.7225777947203045E-2</v>
      </c>
      <c r="I270" s="12">
        <v>2.6499999999999999E-2</v>
      </c>
    </row>
    <row r="271" spans="6:9" x14ac:dyDescent="0.3">
      <c r="F271" s="2">
        <v>266</v>
      </c>
      <c r="G271" s="12">
        <f ca="1"/>
        <v>10.471056782122121</v>
      </c>
      <c r="H271" s="12">
        <f ca="1"/>
        <v>2.7355678080296264E-2</v>
      </c>
      <c r="I271" s="12">
        <v>2.6599999999999999E-2</v>
      </c>
    </row>
    <row r="272" spans="6:9" x14ac:dyDescent="0.3">
      <c r="F272" s="2">
        <v>267</v>
      </c>
      <c r="G272" s="12">
        <f ca="1"/>
        <v>10.471248349728532</v>
      </c>
      <c r="H272" s="12">
        <f ca="1"/>
        <v>2.7377624960760905E-2</v>
      </c>
      <c r="I272" s="12">
        <v>2.6700000000000002E-2</v>
      </c>
    </row>
    <row r="273" spans="6:9" x14ac:dyDescent="0.3">
      <c r="F273" s="2">
        <v>268</v>
      </c>
      <c r="G273" s="12">
        <f ca="1"/>
        <v>10.472345772624545</v>
      </c>
      <c r="H273" s="12">
        <f ca="1"/>
        <v>2.7503513271465496E-2</v>
      </c>
      <c r="I273" s="12">
        <v>2.6800000000000001E-2</v>
      </c>
    </row>
    <row r="274" spans="6:9" x14ac:dyDescent="0.3">
      <c r="F274" s="2">
        <v>269</v>
      </c>
      <c r="G274" s="12">
        <f ca="1"/>
        <v>10.472470298272397</v>
      </c>
      <c r="H274" s="12">
        <f ca="1"/>
        <v>2.7517815408741764E-2</v>
      </c>
      <c r="I274" s="12">
        <v>2.69E-2</v>
      </c>
    </row>
    <row r="275" spans="6:9" x14ac:dyDescent="0.3">
      <c r="F275" s="2">
        <v>270</v>
      </c>
      <c r="G275" s="12">
        <f ca="1"/>
        <v>10.472775526810125</v>
      </c>
      <c r="H275" s="12">
        <f ca="1"/>
        <v>2.7552886860186532E-2</v>
      </c>
      <c r="I275" s="12">
        <v>2.7E-2</v>
      </c>
    </row>
    <row r="276" spans="6:9" x14ac:dyDescent="0.3">
      <c r="F276" s="2">
        <v>271</v>
      </c>
      <c r="G276" s="12">
        <f ca="1"/>
        <v>10.473001830195818</v>
      </c>
      <c r="H276" s="12">
        <f ca="1"/>
        <v>2.7578903437347035E-2</v>
      </c>
      <c r="I276" s="12">
        <v>2.7099999999999999E-2</v>
      </c>
    </row>
    <row r="277" spans="6:9" x14ac:dyDescent="0.3">
      <c r="F277" s="2">
        <v>272</v>
      </c>
      <c r="G277" s="12">
        <f ca="1"/>
        <v>10.473146410399256</v>
      </c>
      <c r="H277" s="12">
        <f ca="1"/>
        <v>2.7595531003708929E-2</v>
      </c>
      <c r="I277" s="12">
        <v>2.7199999999999998E-2</v>
      </c>
    </row>
    <row r="278" spans="6:9" x14ac:dyDescent="0.3">
      <c r="F278" s="2">
        <v>273</v>
      </c>
      <c r="G278" s="12">
        <f ca="1"/>
        <v>10.476548819536008</v>
      </c>
      <c r="H278" s="12">
        <f ca="1"/>
        <v>2.798821214767333E-2</v>
      </c>
      <c r="I278" s="12">
        <v>2.7300000000000001E-2</v>
      </c>
    </row>
    <row r="279" spans="6:9" x14ac:dyDescent="0.3">
      <c r="F279" s="2">
        <v>274</v>
      </c>
      <c r="G279" s="12">
        <f ca="1"/>
        <v>10.47723029317765</v>
      </c>
      <c r="H279" s="12">
        <f ca="1"/>
        <v>2.8067181899351534E-2</v>
      </c>
      <c r="I279" s="12">
        <v>2.7400000000000001E-2</v>
      </c>
    </row>
    <row r="280" spans="6:9" x14ac:dyDescent="0.3">
      <c r="F280" s="2">
        <v>275</v>
      </c>
      <c r="G280" s="12">
        <f ca="1"/>
        <v>10.477870769085392</v>
      </c>
      <c r="H280" s="12">
        <f ca="1"/>
        <v>2.814149780618902E-2</v>
      </c>
      <c r="I280" s="12">
        <v>2.75E-2</v>
      </c>
    </row>
    <row r="281" spans="6:9" x14ac:dyDescent="0.3">
      <c r="F281" s="2">
        <v>276</v>
      </c>
      <c r="G281" s="12">
        <f ca="1"/>
        <v>10.478635391852324</v>
      </c>
      <c r="H281" s="12">
        <f ca="1"/>
        <v>2.8230341825253857E-2</v>
      </c>
      <c r="I281" s="12">
        <v>2.76E-2</v>
      </c>
    </row>
    <row r="282" spans="6:9" x14ac:dyDescent="0.3">
      <c r="F282" s="2">
        <v>277</v>
      </c>
      <c r="G282" s="12">
        <f ca="1"/>
        <v>10.479108794170733</v>
      </c>
      <c r="H282" s="12">
        <f ca="1"/>
        <v>2.8285415105681166E-2</v>
      </c>
      <c r="I282" s="12">
        <v>2.7699999999999999E-2</v>
      </c>
    </row>
    <row r="283" spans="6:9" x14ac:dyDescent="0.3">
      <c r="F283" s="2">
        <v>278</v>
      </c>
      <c r="G283" s="12">
        <f ca="1"/>
        <v>10.479937220231148</v>
      </c>
      <c r="H283" s="12">
        <f ca="1"/>
        <v>2.8381913562059879E-2</v>
      </c>
      <c r="I283" s="12">
        <v>2.7799999999999998E-2</v>
      </c>
    </row>
    <row r="284" spans="6:9" x14ac:dyDescent="0.3">
      <c r="F284" s="2">
        <v>279</v>
      </c>
      <c r="G284" s="12">
        <f ca="1"/>
        <v>10.482046265861266</v>
      </c>
      <c r="H284" s="12">
        <f ca="1"/>
        <v>2.8628292811048728E-2</v>
      </c>
      <c r="I284" s="12">
        <v>2.7900000000000001E-2</v>
      </c>
    </row>
    <row r="285" spans="6:9" x14ac:dyDescent="0.3">
      <c r="F285" s="2">
        <v>280</v>
      </c>
      <c r="G285" s="12">
        <f ca="1"/>
        <v>10.482148037442753</v>
      </c>
      <c r="H285" s="12">
        <f ca="1"/>
        <v>2.8640207532230955E-2</v>
      </c>
      <c r="I285" s="12">
        <v>2.8000000000000001E-2</v>
      </c>
    </row>
    <row r="286" spans="6:9" x14ac:dyDescent="0.3">
      <c r="F286" s="2">
        <v>281</v>
      </c>
      <c r="G286" s="12">
        <f ca="1"/>
        <v>10.482204022623458</v>
      </c>
      <c r="H286" s="12">
        <f ca="1"/>
        <v>2.8646762904614431E-2</v>
      </c>
      <c r="I286" s="12">
        <v>2.81E-2</v>
      </c>
    </row>
    <row r="287" spans="6:9" x14ac:dyDescent="0.3">
      <c r="F287" s="2">
        <v>282</v>
      </c>
      <c r="G287" s="12">
        <f ca="1"/>
        <v>10.482811883922095</v>
      </c>
      <c r="H287" s="12">
        <f ca="1"/>
        <v>2.8717984262287999E-2</v>
      </c>
      <c r="I287" s="12">
        <v>2.8199999999999999E-2</v>
      </c>
    </row>
    <row r="288" spans="6:9" x14ac:dyDescent="0.3">
      <c r="F288" s="2">
        <v>283</v>
      </c>
      <c r="G288" s="12">
        <f ca="1"/>
        <v>10.483306426105479</v>
      </c>
      <c r="H288" s="12">
        <f ca="1"/>
        <v>2.8775990680128594E-2</v>
      </c>
      <c r="I288" s="12">
        <v>2.8299999999999999E-2</v>
      </c>
    </row>
    <row r="289" spans="6:9" x14ac:dyDescent="0.3">
      <c r="F289" s="2">
        <v>284</v>
      </c>
      <c r="G289" s="12">
        <f ca="1"/>
        <v>10.48334298179239</v>
      </c>
      <c r="H289" s="12">
        <f ca="1"/>
        <v>2.878028063182414E-2</v>
      </c>
      <c r="I289" s="12">
        <v>2.8400000000000002E-2</v>
      </c>
    </row>
    <row r="290" spans="6:9" x14ac:dyDescent="0.3">
      <c r="F290" s="2">
        <v>285</v>
      </c>
      <c r="G290" s="12">
        <f ca="1"/>
        <v>10.484279891920567</v>
      </c>
      <c r="H290" s="12">
        <f ca="1"/>
        <v>2.8890334916975569E-2</v>
      </c>
      <c r="I290" s="12">
        <v>2.8500000000000001E-2</v>
      </c>
    </row>
    <row r="291" spans="6:9" x14ac:dyDescent="0.3">
      <c r="F291" s="2">
        <v>286</v>
      </c>
      <c r="G291" s="12">
        <f ca="1"/>
        <v>10.484425262400812</v>
      </c>
      <c r="H291" s="12">
        <f ca="1"/>
        <v>2.8907428861999596E-2</v>
      </c>
      <c r="I291" s="12">
        <v>2.86E-2</v>
      </c>
    </row>
    <row r="292" spans="6:9" x14ac:dyDescent="0.3">
      <c r="F292" s="2">
        <v>287</v>
      </c>
      <c r="G292" s="12">
        <f ca="1"/>
        <v>10.485755742068205</v>
      </c>
      <c r="H292" s="12">
        <f ca="1"/>
        <v>2.9064102748761922E-2</v>
      </c>
      <c r="I292" s="12">
        <v>2.87E-2</v>
      </c>
    </row>
    <row r="293" spans="6:9" x14ac:dyDescent="0.3">
      <c r="F293" s="2">
        <v>288</v>
      </c>
      <c r="G293" s="12">
        <f ca="1"/>
        <v>10.486333899444123</v>
      </c>
      <c r="H293" s="12">
        <f ca="1"/>
        <v>2.9132311123591492E-2</v>
      </c>
      <c r="I293" s="12">
        <v>2.8799999999999999E-2</v>
      </c>
    </row>
    <row r="294" spans="6:9" x14ac:dyDescent="0.3">
      <c r="F294" s="2">
        <v>289</v>
      </c>
      <c r="G294" s="12">
        <f ca="1"/>
        <v>10.48869843727724</v>
      </c>
      <c r="H294" s="12">
        <f ca="1"/>
        <v>2.941206284624942E-2</v>
      </c>
      <c r="I294" s="12">
        <v>2.8899999999999999E-2</v>
      </c>
    </row>
    <row r="295" spans="6:9" x14ac:dyDescent="0.3">
      <c r="F295" s="2">
        <v>290</v>
      </c>
      <c r="G295" s="12">
        <f ca="1"/>
        <v>10.489913294640367</v>
      </c>
      <c r="H295" s="12">
        <f ca="1"/>
        <v>2.955629043434993E-2</v>
      </c>
      <c r="I295" s="12">
        <v>2.9000000000000001E-2</v>
      </c>
    </row>
    <row r="296" spans="6:9" x14ac:dyDescent="0.3">
      <c r="F296" s="2">
        <v>291</v>
      </c>
      <c r="G296" s="12">
        <f ca="1"/>
        <v>10.491375600094774</v>
      </c>
      <c r="H296" s="12">
        <f ca="1"/>
        <v>2.9730341384103243E-2</v>
      </c>
      <c r="I296" s="12">
        <v>2.9100000000000001E-2</v>
      </c>
    </row>
    <row r="297" spans="6:9" x14ac:dyDescent="0.3">
      <c r="F297" s="2">
        <v>292</v>
      </c>
      <c r="G297" s="12">
        <f ca="1"/>
        <v>10.494268133710479</v>
      </c>
      <c r="H297" s="12">
        <f ca="1"/>
        <v>3.0076060552809869E-2</v>
      </c>
      <c r="I297" s="12">
        <v>2.92E-2</v>
      </c>
    </row>
    <row r="298" spans="6:9" x14ac:dyDescent="0.3">
      <c r="F298" s="2">
        <v>293</v>
      </c>
      <c r="G298" s="12">
        <f ca="1"/>
        <v>10.494558497411862</v>
      </c>
      <c r="H298" s="12">
        <f ca="1"/>
        <v>3.0110870420814728E-2</v>
      </c>
      <c r="I298" s="12">
        <v>2.93E-2</v>
      </c>
    </row>
    <row r="299" spans="6:9" x14ac:dyDescent="0.3">
      <c r="F299" s="2">
        <v>294</v>
      </c>
      <c r="G299" s="12">
        <f ca="1"/>
        <v>10.496566796825949</v>
      </c>
      <c r="H299" s="12">
        <f ca="1"/>
        <v>3.0352158073774893E-2</v>
      </c>
      <c r="I299" s="12">
        <v>2.9399999999999999E-2</v>
      </c>
    </row>
    <row r="300" spans="6:9" x14ac:dyDescent="0.3">
      <c r="F300" s="2">
        <v>295</v>
      </c>
      <c r="G300" s="12">
        <f ca="1"/>
        <v>10.497306274865958</v>
      </c>
      <c r="H300" s="12">
        <f ca="1"/>
        <v>3.0441233991344463E-2</v>
      </c>
      <c r="I300" s="12">
        <v>2.9499999999999998E-2</v>
      </c>
    </row>
    <row r="301" spans="6:9" x14ac:dyDescent="0.3">
      <c r="F301" s="2">
        <v>296</v>
      </c>
      <c r="G301" s="12">
        <f ca="1"/>
        <v>10.497372586547929</v>
      </c>
      <c r="H301" s="12">
        <f ca="1"/>
        <v>3.0449227828414749E-2</v>
      </c>
      <c r="I301" s="12">
        <v>2.9600000000000001E-2</v>
      </c>
    </row>
    <row r="302" spans="6:9" x14ac:dyDescent="0.3">
      <c r="F302" s="2">
        <v>297</v>
      </c>
      <c r="G302" s="12">
        <f ca="1"/>
        <v>10.499753976015185</v>
      </c>
      <c r="H302" s="12">
        <f ca="1"/>
        <v>3.0736965570926533E-2</v>
      </c>
      <c r="I302" s="12">
        <v>2.9700000000000001E-2</v>
      </c>
    </row>
    <row r="303" spans="6:9" x14ac:dyDescent="0.3">
      <c r="F303" s="2">
        <v>298</v>
      </c>
      <c r="G303" s="12">
        <f ca="1"/>
        <v>10.499946125626288</v>
      </c>
      <c r="H303" s="12">
        <f ca="1"/>
        <v>3.0760238749138025E-2</v>
      </c>
      <c r="I303" s="12">
        <v>2.98E-2</v>
      </c>
    </row>
    <row r="304" spans="6:9" x14ac:dyDescent="0.3">
      <c r="F304" s="2">
        <v>299</v>
      </c>
      <c r="G304" s="12">
        <f ca="1"/>
        <v>10.504485438181826</v>
      </c>
      <c r="H304" s="12">
        <f ca="1"/>
        <v>3.1312478826739376E-2</v>
      </c>
      <c r="I304" s="12">
        <v>2.9899999999999999E-2</v>
      </c>
    </row>
    <row r="305" spans="6:9" x14ac:dyDescent="0.3">
      <c r="F305" s="2">
        <v>300</v>
      </c>
      <c r="G305" s="12">
        <f ca="1"/>
        <v>10.506753925156614</v>
      </c>
      <c r="H305" s="12">
        <f ca="1"/>
        <v>3.1590208133169151E-2</v>
      </c>
      <c r="I305" s="12">
        <v>0.03</v>
      </c>
    </row>
    <row r="306" spans="6:9" x14ac:dyDescent="0.3">
      <c r="F306" s="2">
        <v>301</v>
      </c>
      <c r="G306" s="12">
        <f ca="1"/>
        <v>10.508199096722514</v>
      </c>
      <c r="H306" s="12">
        <f ca="1"/>
        <v>3.1767747522335799E-2</v>
      </c>
      <c r="I306" s="12">
        <v>3.0099999999999998E-2</v>
      </c>
    </row>
    <row r="307" spans="6:9" x14ac:dyDescent="0.3">
      <c r="F307" s="2">
        <v>302</v>
      </c>
      <c r="G307" s="12">
        <f ca="1"/>
        <v>10.508357798024392</v>
      </c>
      <c r="H307" s="12">
        <f ca="1"/>
        <v>3.1787272806308442E-2</v>
      </c>
      <c r="I307" s="12">
        <v>3.0200000000000001E-2</v>
      </c>
    </row>
    <row r="308" spans="6:9" x14ac:dyDescent="0.3">
      <c r="F308" s="2">
        <v>303</v>
      </c>
      <c r="G308" s="12">
        <f ca="1"/>
        <v>10.508993314227629</v>
      </c>
      <c r="H308" s="12">
        <f ca="1"/>
        <v>3.186551855366293E-2</v>
      </c>
      <c r="I308" s="12">
        <v>3.0300000000000001E-2</v>
      </c>
    </row>
    <row r="309" spans="6:9" x14ac:dyDescent="0.3">
      <c r="F309" s="2">
        <v>304</v>
      </c>
      <c r="G309" s="12">
        <f ca="1"/>
        <v>10.511244154776211</v>
      </c>
      <c r="H309" s="12">
        <f ca="1"/>
        <v>3.2143380690089929E-2</v>
      </c>
      <c r="I309" s="12">
        <v>3.04E-2</v>
      </c>
    </row>
    <row r="310" spans="6:9" x14ac:dyDescent="0.3">
      <c r="F310" s="2">
        <v>305</v>
      </c>
      <c r="G310" s="12">
        <f ca="1"/>
        <v>10.51204219314825</v>
      </c>
      <c r="H310" s="12">
        <f ca="1"/>
        <v>3.2242172246140122E-2</v>
      </c>
      <c r="I310" s="12">
        <v>3.0499999999999999E-2</v>
      </c>
    </row>
    <row r="311" spans="6:9" x14ac:dyDescent="0.3">
      <c r="F311" s="2">
        <v>306</v>
      </c>
      <c r="G311" s="12">
        <f ca="1"/>
        <v>10.513185317564991</v>
      </c>
      <c r="H311" s="12">
        <f ca="1"/>
        <v>3.2383933859703395E-2</v>
      </c>
      <c r="I311" s="12">
        <v>3.0599999999999999E-2</v>
      </c>
    </row>
    <row r="312" spans="6:9" x14ac:dyDescent="0.3">
      <c r="F312" s="2">
        <v>307</v>
      </c>
      <c r="G312" s="12">
        <f ca="1"/>
        <v>10.515797442782947</v>
      </c>
      <c r="H312" s="12">
        <f ca="1"/>
        <v>3.2708977908831427E-2</v>
      </c>
      <c r="I312" s="12">
        <v>3.0700000000000002E-2</v>
      </c>
    </row>
    <row r="313" spans="6:9" x14ac:dyDescent="0.3">
      <c r="F313" s="2">
        <v>308</v>
      </c>
      <c r="G313" s="12">
        <f ca="1"/>
        <v>10.516007407883741</v>
      </c>
      <c r="H313" s="12">
        <f ca="1"/>
        <v>3.2735172158912196E-2</v>
      </c>
      <c r="I313" s="12">
        <v>3.0800000000000001E-2</v>
      </c>
    </row>
    <row r="314" spans="6:9" x14ac:dyDescent="0.3">
      <c r="F314" s="2">
        <v>309</v>
      </c>
      <c r="G314" s="12">
        <f ca="1"/>
        <v>10.51705509971368</v>
      </c>
      <c r="H314" s="12">
        <f ca="1"/>
        <v>3.2866025913585339E-2</v>
      </c>
      <c r="I314" s="12">
        <v>3.09E-2</v>
      </c>
    </row>
    <row r="315" spans="6:9" x14ac:dyDescent="0.3">
      <c r="F315" s="2">
        <v>310</v>
      </c>
      <c r="G315" s="12">
        <f ca="1"/>
        <v>10.517218061530576</v>
      </c>
      <c r="H315" s="12">
        <f ca="1"/>
        <v>3.2886401644236729E-2</v>
      </c>
      <c r="I315" s="12">
        <v>3.1E-2</v>
      </c>
    </row>
    <row r="316" spans="6:9" x14ac:dyDescent="0.3">
      <c r="F316" s="2">
        <v>311</v>
      </c>
      <c r="G316" s="12">
        <f ca="1"/>
        <v>10.518336252466444</v>
      </c>
      <c r="H316" s="12">
        <f ca="1"/>
        <v>3.302637485422466E-2</v>
      </c>
      <c r="I316" s="12">
        <v>3.1099999999999999E-2</v>
      </c>
    </row>
    <row r="317" spans="6:9" x14ac:dyDescent="0.3">
      <c r="F317" s="2">
        <v>312</v>
      </c>
      <c r="G317" s="12">
        <f ca="1"/>
        <v>10.520103961458261</v>
      </c>
      <c r="H317" s="12">
        <f ca="1"/>
        <v>3.3248228763344656E-2</v>
      </c>
      <c r="I317" s="12">
        <v>3.1199999999999999E-2</v>
      </c>
    </row>
    <row r="318" spans="6:9" x14ac:dyDescent="0.3">
      <c r="F318" s="2">
        <v>313</v>
      </c>
      <c r="G318" s="12">
        <f ca="1"/>
        <v>10.520889128967184</v>
      </c>
      <c r="H318" s="12">
        <f ca="1"/>
        <v>3.3346996015327424E-2</v>
      </c>
      <c r="I318" s="12">
        <v>3.1300000000000001E-2</v>
      </c>
    </row>
    <row r="319" spans="6:9" x14ac:dyDescent="0.3">
      <c r="F319" s="2">
        <v>314</v>
      </c>
      <c r="G319" s="12">
        <f ca="1"/>
        <v>10.521529569974547</v>
      </c>
      <c r="H319" s="12">
        <f ca="1"/>
        <v>3.3427660770873002E-2</v>
      </c>
      <c r="I319" s="12">
        <v>3.1399999999999997E-2</v>
      </c>
    </row>
    <row r="320" spans="6:9" x14ac:dyDescent="0.3">
      <c r="F320" s="2">
        <v>315</v>
      </c>
      <c r="G320" s="12">
        <f ca="1"/>
        <v>10.522930524727522</v>
      </c>
      <c r="H320" s="12">
        <f ca="1"/>
        <v>3.3604435678736722E-2</v>
      </c>
      <c r="I320" s="12">
        <v>3.15E-2</v>
      </c>
    </row>
    <row r="321" spans="6:9" x14ac:dyDescent="0.3">
      <c r="F321" s="2">
        <v>316</v>
      </c>
      <c r="G321" s="12">
        <f ca="1"/>
        <v>10.522970513009742</v>
      </c>
      <c r="H321" s="12">
        <f ca="1"/>
        <v>3.3609487955673756E-2</v>
      </c>
      <c r="I321" s="12">
        <v>3.1600000000000003E-2</v>
      </c>
    </row>
    <row r="322" spans="6:9" x14ac:dyDescent="0.3">
      <c r="F322" s="2">
        <v>317</v>
      </c>
      <c r="G322" s="12">
        <f ca="1"/>
        <v>10.523002606812245</v>
      </c>
      <c r="H322" s="12">
        <f ca="1"/>
        <v>3.3613543073324315E-2</v>
      </c>
      <c r="I322" s="12">
        <v>3.1699999999999999E-2</v>
      </c>
    </row>
    <row r="323" spans="6:9" x14ac:dyDescent="0.3">
      <c r="F323" s="2">
        <v>318</v>
      </c>
      <c r="G323" s="12">
        <f ca="1"/>
        <v>10.523046570368223</v>
      </c>
      <c r="H323" s="12">
        <f ca="1"/>
        <v>3.3619098334924713E-2</v>
      </c>
      <c r="I323" s="12">
        <v>3.1800000000000002E-2</v>
      </c>
    </row>
    <row r="324" spans="6:9" x14ac:dyDescent="0.3">
      <c r="F324" s="2">
        <v>319</v>
      </c>
      <c r="G324" s="12">
        <f ca="1"/>
        <v>10.523378829814046</v>
      </c>
      <c r="H324" s="12">
        <f ca="1"/>
        <v>3.3661096906857813E-2</v>
      </c>
      <c r="I324" s="12">
        <v>3.1899999999999998E-2</v>
      </c>
    </row>
    <row r="325" spans="6:9" x14ac:dyDescent="0.3">
      <c r="F325" s="2">
        <v>320</v>
      </c>
      <c r="G325" s="12">
        <f ca="1"/>
        <v>10.523543987814879</v>
      </c>
      <c r="H325" s="12">
        <f ca="1"/>
        <v>3.3681982608329331E-2</v>
      </c>
      <c r="I325" s="12">
        <v>3.2000000000000001E-2</v>
      </c>
    </row>
    <row r="326" spans="6:9" x14ac:dyDescent="0.3">
      <c r="F326" s="2">
        <v>321</v>
      </c>
      <c r="G326" s="12">
        <f ca="1"/>
        <v>10.523580780783336</v>
      </c>
      <c r="H326" s="12">
        <f ca="1"/>
        <v>3.3686636243200119E-2</v>
      </c>
      <c r="I326" s="12">
        <v>3.2099999999999997E-2</v>
      </c>
    </row>
    <row r="327" spans="6:9" x14ac:dyDescent="0.3">
      <c r="F327" s="2">
        <v>322</v>
      </c>
      <c r="G327" s="12">
        <f ca="1"/>
        <v>10.524649246057974</v>
      </c>
      <c r="H327" s="12">
        <f ca="1"/>
        <v>3.3821910328697968E-2</v>
      </c>
      <c r="I327" s="12">
        <v>3.2199999999999999E-2</v>
      </c>
    </row>
    <row r="328" spans="6:9" x14ac:dyDescent="0.3">
      <c r="F328" s="2">
        <v>323</v>
      </c>
      <c r="G328" s="12">
        <f ca="1"/>
        <v>10.526579040274214</v>
      </c>
      <c r="H328" s="12">
        <f ca="1"/>
        <v>3.4066884429926558E-2</v>
      </c>
      <c r="I328" s="12">
        <v>3.2300000000000002E-2</v>
      </c>
    </row>
    <row r="329" spans="6:9" x14ac:dyDescent="0.3">
      <c r="F329" s="2">
        <v>324</v>
      </c>
      <c r="G329" s="12">
        <f ca="1"/>
        <v>10.528996936705482</v>
      </c>
      <c r="H329" s="12">
        <f ca="1"/>
        <v>3.4375000950605861E-2</v>
      </c>
      <c r="I329" s="12">
        <v>3.2399999999999998E-2</v>
      </c>
    </row>
    <row r="330" spans="6:9" x14ac:dyDescent="0.3">
      <c r="F330" s="2">
        <v>325</v>
      </c>
      <c r="G330" s="12">
        <f ca="1"/>
        <v>10.53042424973369</v>
      </c>
      <c r="H330" s="12">
        <f ca="1"/>
        <v>3.45575019948684E-2</v>
      </c>
      <c r="I330" s="12">
        <v>3.2500000000000001E-2</v>
      </c>
    </row>
    <row r="331" spans="6:9" x14ac:dyDescent="0.3">
      <c r="F331" s="2">
        <v>326</v>
      </c>
      <c r="G331" s="12">
        <f ca="1"/>
        <v>10.531000472371108</v>
      </c>
      <c r="H331" s="12">
        <f ca="1"/>
        <v>3.4631309298310819E-2</v>
      </c>
      <c r="I331" s="12">
        <v>3.2599999999999997E-2</v>
      </c>
    </row>
    <row r="332" spans="6:9" x14ac:dyDescent="0.3">
      <c r="F332" s="2">
        <v>327</v>
      </c>
      <c r="G332" s="12">
        <f ca="1"/>
        <v>10.531991827522775</v>
      </c>
      <c r="H332" s="12">
        <f ca="1"/>
        <v>3.4758464463192751E-2</v>
      </c>
      <c r="I332" s="12">
        <v>3.27E-2</v>
      </c>
    </row>
    <row r="333" spans="6:9" x14ac:dyDescent="0.3">
      <c r="F333" s="2">
        <v>328</v>
      </c>
      <c r="G333" s="12">
        <f ca="1"/>
        <v>10.533222571889171</v>
      </c>
      <c r="H333" s="12">
        <f ca="1"/>
        <v>3.491663125848532E-2</v>
      </c>
      <c r="I333" s="12">
        <v>3.2800000000000003E-2</v>
      </c>
    </row>
    <row r="334" spans="6:9" x14ac:dyDescent="0.3">
      <c r="F334" s="2">
        <v>329</v>
      </c>
      <c r="G334" s="12">
        <f ca="1"/>
        <v>10.533542265665904</v>
      </c>
      <c r="H334" s="12">
        <f ca="1"/>
        <v>3.4957771653942316E-2</v>
      </c>
      <c r="I334" s="12">
        <v>3.2899999999999999E-2</v>
      </c>
    </row>
    <row r="335" spans="6:9" x14ac:dyDescent="0.3">
      <c r="F335" s="2">
        <v>330</v>
      </c>
      <c r="G335" s="12">
        <f ca="1"/>
        <v>10.535890807128055</v>
      </c>
      <c r="H335" s="12">
        <f ca="1"/>
        <v>3.5260700061188088E-2</v>
      </c>
      <c r="I335" s="12">
        <v>3.3000000000000002E-2</v>
      </c>
    </row>
    <row r="336" spans="6:9" x14ac:dyDescent="0.3">
      <c r="F336" s="2">
        <v>331</v>
      </c>
      <c r="G336" s="12">
        <f ca="1"/>
        <v>10.536028519363839</v>
      </c>
      <c r="H336" s="12">
        <f ca="1"/>
        <v>3.5278501315600064E-2</v>
      </c>
      <c r="I336" s="12">
        <v>3.3099999999999997E-2</v>
      </c>
    </row>
    <row r="337" spans="6:9" x14ac:dyDescent="0.3">
      <c r="F337" s="2">
        <v>332</v>
      </c>
      <c r="G337" s="12">
        <f ca="1"/>
        <v>10.53868425570575</v>
      </c>
      <c r="H337" s="12">
        <f ca="1"/>
        <v>3.5622622864236675E-2</v>
      </c>
      <c r="I337" s="12">
        <v>3.32E-2</v>
      </c>
    </row>
    <row r="338" spans="6:9" x14ac:dyDescent="0.3">
      <c r="F338" s="2">
        <v>333</v>
      </c>
      <c r="G338" s="12">
        <f ca="1"/>
        <v>10.539148307480179</v>
      </c>
      <c r="H338" s="12">
        <f ca="1"/>
        <v>3.5682915072214993E-2</v>
      </c>
      <c r="I338" s="12">
        <v>3.3300000000000003E-2</v>
      </c>
    </row>
    <row r="339" spans="6:9" x14ac:dyDescent="0.3">
      <c r="F339" s="2">
        <v>334</v>
      </c>
      <c r="G339" s="12">
        <f ca="1"/>
        <v>10.53921107800249</v>
      </c>
      <c r="H339" s="12">
        <f ca="1"/>
        <v>3.5691074267014011E-2</v>
      </c>
      <c r="I339" s="12">
        <v>3.3399999999999999E-2</v>
      </c>
    </row>
    <row r="340" spans="6:9" x14ac:dyDescent="0.3">
      <c r="F340" s="2">
        <v>335</v>
      </c>
      <c r="G340" s="12">
        <f ca="1"/>
        <v>10.539467536128114</v>
      </c>
      <c r="H340" s="12">
        <f ca="1"/>
        <v>3.5724418998393737E-2</v>
      </c>
      <c r="I340" s="12">
        <v>3.3500000000000002E-2</v>
      </c>
    </row>
    <row r="341" spans="6:9" x14ac:dyDescent="0.3">
      <c r="F341" s="2">
        <v>336</v>
      </c>
      <c r="G341" s="12">
        <f ca="1"/>
        <v>10.539748135874492</v>
      </c>
      <c r="H341" s="12">
        <f ca="1"/>
        <v>3.5760919470331998E-2</v>
      </c>
      <c r="I341" s="12">
        <v>3.3599999999999998E-2</v>
      </c>
    </row>
    <row r="342" spans="6:9" x14ac:dyDescent="0.3">
      <c r="F342" s="2">
        <v>337</v>
      </c>
      <c r="G342" s="12">
        <f ca="1"/>
        <v>10.539982637226156</v>
      </c>
      <c r="H342" s="12">
        <f ca="1"/>
        <v>3.5791436952492206E-2</v>
      </c>
      <c r="I342" s="12">
        <v>3.3700000000000001E-2</v>
      </c>
    </row>
    <row r="343" spans="6:9" x14ac:dyDescent="0.3">
      <c r="F343" s="2">
        <v>338</v>
      </c>
      <c r="G343" s="12">
        <f ca="1"/>
        <v>10.540004987703878</v>
      </c>
      <c r="H343" s="12">
        <f ca="1"/>
        <v>3.5794346235237917E-2</v>
      </c>
      <c r="I343" s="12">
        <v>3.3799999999999997E-2</v>
      </c>
    </row>
    <row r="344" spans="6:9" x14ac:dyDescent="0.3">
      <c r="F344" s="2">
        <v>339</v>
      </c>
      <c r="G344" s="12">
        <f ca="1"/>
        <v>10.54022888889973</v>
      </c>
      <c r="H344" s="12">
        <f ca="1"/>
        <v>3.5823496823791712E-2</v>
      </c>
      <c r="I344" s="12">
        <v>3.39E-2</v>
      </c>
    </row>
    <row r="345" spans="6:9" x14ac:dyDescent="0.3">
      <c r="F345" s="2">
        <v>340</v>
      </c>
      <c r="G345" s="12">
        <f ca="1"/>
        <v>10.541398625748</v>
      </c>
      <c r="H345" s="12">
        <f ca="1"/>
        <v>3.597597163772881E-2</v>
      </c>
      <c r="I345" s="12">
        <v>3.4000000000000002E-2</v>
      </c>
    </row>
    <row r="346" spans="6:9" x14ac:dyDescent="0.3">
      <c r="F346" s="2">
        <v>341</v>
      </c>
      <c r="G346" s="12">
        <f ca="1"/>
        <v>10.54168677347208</v>
      </c>
      <c r="H346" s="12">
        <f ca="1"/>
        <v>3.6013578516982503E-2</v>
      </c>
      <c r="I346" s="12">
        <v>3.4099999999999998E-2</v>
      </c>
    </row>
    <row r="347" spans="6:9" x14ac:dyDescent="0.3">
      <c r="F347" s="2">
        <v>342</v>
      </c>
      <c r="G347" s="12">
        <f ca="1"/>
        <v>10.542393778841566</v>
      </c>
      <c r="H347" s="12">
        <f ca="1"/>
        <v>3.6105930110028162E-2</v>
      </c>
      <c r="I347" s="12">
        <v>3.4200000000000001E-2</v>
      </c>
    </row>
    <row r="348" spans="6:9" x14ac:dyDescent="0.3">
      <c r="F348" s="2">
        <v>343</v>
      </c>
      <c r="G348" s="12">
        <f ca="1"/>
        <v>10.5423977867129</v>
      </c>
      <c r="H348" s="12">
        <f ca="1"/>
        <v>3.61064539507715E-2</v>
      </c>
      <c r="I348" s="12">
        <v>3.4299999999999997E-2</v>
      </c>
    </row>
    <row r="349" spans="6:9" x14ac:dyDescent="0.3">
      <c r="F349" s="2">
        <v>344</v>
      </c>
      <c r="G349" s="12">
        <f ca="1"/>
        <v>10.542518318112847</v>
      </c>
      <c r="H349" s="12">
        <f ca="1"/>
        <v>3.6122209439988562E-2</v>
      </c>
      <c r="I349" s="12">
        <v>3.44E-2</v>
      </c>
    </row>
    <row r="350" spans="6:9" x14ac:dyDescent="0.3">
      <c r="F350" s="2">
        <v>345</v>
      </c>
      <c r="G350" s="12">
        <f ca="1"/>
        <v>10.543029414403577</v>
      </c>
      <c r="H350" s="12">
        <f ca="1"/>
        <v>3.6189054386560393E-2</v>
      </c>
      <c r="I350" s="12">
        <v>3.4500000000000003E-2</v>
      </c>
    </row>
    <row r="351" spans="6:9" x14ac:dyDescent="0.3">
      <c r="F351" s="2">
        <v>346</v>
      </c>
      <c r="G351" s="12">
        <f ca="1"/>
        <v>10.544288523463294</v>
      </c>
      <c r="H351" s="12">
        <f ca="1"/>
        <v>3.6353978671028075E-2</v>
      </c>
      <c r="I351" s="12">
        <v>3.4599999999999999E-2</v>
      </c>
    </row>
    <row r="352" spans="6:9" x14ac:dyDescent="0.3">
      <c r="F352" s="2">
        <v>347</v>
      </c>
      <c r="G352" s="12">
        <f ca="1"/>
        <v>10.54541795054797</v>
      </c>
      <c r="H352" s="12">
        <f ca="1"/>
        <v>3.6502217463578845E-2</v>
      </c>
      <c r="I352" s="12">
        <v>3.4700000000000002E-2</v>
      </c>
    </row>
    <row r="353" spans="6:9" x14ac:dyDescent="0.3">
      <c r="F353" s="2">
        <v>348</v>
      </c>
      <c r="G353" s="12">
        <f ca="1"/>
        <v>10.545443543660182</v>
      </c>
      <c r="H353" s="12">
        <f ca="1"/>
        <v>3.6505579889210327E-2</v>
      </c>
      <c r="I353" s="12">
        <v>3.4799999999999998E-2</v>
      </c>
    </row>
    <row r="354" spans="6:9" x14ac:dyDescent="0.3">
      <c r="F354" s="2">
        <v>349</v>
      </c>
      <c r="G354" s="12">
        <f ca="1"/>
        <v>10.545519781006719</v>
      </c>
      <c r="H354" s="12">
        <f ca="1"/>
        <v>3.6515596824828411E-2</v>
      </c>
      <c r="I354" s="12">
        <v>3.49E-2</v>
      </c>
    </row>
    <row r="355" spans="6:9" x14ac:dyDescent="0.3">
      <c r="F355" s="2">
        <v>350</v>
      </c>
      <c r="G355" s="12">
        <f ca="1"/>
        <v>10.546159092572914</v>
      </c>
      <c r="H355" s="12">
        <f ca="1"/>
        <v>3.659964789071557E-2</v>
      </c>
      <c r="I355" s="12">
        <v>3.5000000000000003E-2</v>
      </c>
    </row>
    <row r="356" spans="6:9" x14ac:dyDescent="0.3">
      <c r="F356" s="2">
        <v>351</v>
      </c>
      <c r="G356" s="12">
        <f ca="1"/>
        <v>10.54747596160885</v>
      </c>
      <c r="H356" s="12">
        <f ca="1"/>
        <v>3.677306531492408E-2</v>
      </c>
      <c r="I356" s="12">
        <v>3.5099999999999999E-2</v>
      </c>
    </row>
    <row r="357" spans="6:9" x14ac:dyDescent="0.3">
      <c r="F357" s="2">
        <v>352</v>
      </c>
      <c r="G357" s="12">
        <f ca="1"/>
        <v>10.547849410114715</v>
      </c>
      <c r="H357" s="12">
        <f ca="1"/>
        <v>3.6822314766893904E-2</v>
      </c>
      <c r="I357" s="12">
        <v>3.5200000000000002E-2</v>
      </c>
    </row>
    <row r="358" spans="6:9" x14ac:dyDescent="0.3">
      <c r="F358" s="2">
        <v>353</v>
      </c>
      <c r="G358" s="12">
        <f ca="1"/>
        <v>10.548181470951496</v>
      </c>
      <c r="H358" s="12">
        <f ca="1"/>
        <v>3.6866132206353264E-2</v>
      </c>
      <c r="I358" s="12">
        <v>3.5299999999999998E-2</v>
      </c>
    </row>
    <row r="359" spans="6:9" x14ac:dyDescent="0.3">
      <c r="F359" s="2">
        <v>354</v>
      </c>
      <c r="G359" s="12">
        <f ca="1"/>
        <v>10.548387263021212</v>
      </c>
      <c r="H359" s="12">
        <f ca="1"/>
        <v>3.6893300041689225E-2</v>
      </c>
      <c r="I359" s="12">
        <v>3.5400000000000001E-2</v>
      </c>
    </row>
    <row r="360" spans="6:9" x14ac:dyDescent="0.3">
      <c r="F360" s="2">
        <v>355</v>
      </c>
      <c r="G360" s="12">
        <f ca="1"/>
        <v>10.548593294737939</v>
      </c>
      <c r="H360" s="12">
        <f ca="1"/>
        <v>3.6920508961083232E-2</v>
      </c>
      <c r="I360" s="12">
        <v>3.5499999999999997E-2</v>
      </c>
    </row>
    <row r="361" spans="6:9" x14ac:dyDescent="0.3">
      <c r="F361" s="2">
        <v>356</v>
      </c>
      <c r="G361" s="12">
        <f ca="1"/>
        <v>10.549202473330155</v>
      </c>
      <c r="H361" s="12">
        <f ca="1"/>
        <v>3.7001013465465804E-2</v>
      </c>
      <c r="I361" s="12">
        <v>3.56E-2</v>
      </c>
    </row>
    <row r="362" spans="6:9" x14ac:dyDescent="0.3">
      <c r="F362" s="2">
        <v>357</v>
      </c>
      <c r="G362" s="12">
        <f ca="1"/>
        <v>10.549292510313013</v>
      </c>
      <c r="H362" s="12">
        <f ca="1"/>
        <v>3.70129190896622E-2</v>
      </c>
      <c r="I362" s="12">
        <v>3.5700000000000003E-2</v>
      </c>
    </row>
    <row r="363" spans="6:9" x14ac:dyDescent="0.3">
      <c r="F363" s="2">
        <v>358</v>
      </c>
      <c r="G363" s="12">
        <f ca="1"/>
        <v>10.550565624315061</v>
      </c>
      <c r="H363" s="12">
        <f ca="1"/>
        <v>3.7181456545162139E-2</v>
      </c>
      <c r="I363" s="12">
        <v>3.5799999999999998E-2</v>
      </c>
    </row>
    <row r="364" spans="6:9" x14ac:dyDescent="0.3">
      <c r="F364" s="2">
        <v>359</v>
      </c>
      <c r="G364" s="12">
        <f ca="1"/>
        <v>10.551125344440575</v>
      </c>
      <c r="H364" s="12">
        <f ca="1"/>
        <v>3.7255667570754936E-2</v>
      </c>
      <c r="I364" s="12">
        <v>3.5900000000000001E-2</v>
      </c>
    </row>
    <row r="365" spans="6:9" x14ac:dyDescent="0.3">
      <c r="F365" s="2">
        <v>360</v>
      </c>
      <c r="G365" s="12">
        <f ca="1"/>
        <v>10.551379927710745</v>
      </c>
      <c r="H365" s="12">
        <f ca="1"/>
        <v>3.728944479062013E-2</v>
      </c>
      <c r="I365" s="12">
        <v>3.5999999999999997E-2</v>
      </c>
    </row>
    <row r="366" spans="6:9" x14ac:dyDescent="0.3">
      <c r="F366" s="2">
        <v>361</v>
      </c>
      <c r="G366" s="12">
        <f ca="1"/>
        <v>10.551416192676408</v>
      </c>
      <c r="H366" s="12">
        <f ca="1"/>
        <v>3.7294257472561321E-2</v>
      </c>
      <c r="I366" s="12">
        <v>3.61E-2</v>
      </c>
    </row>
    <row r="367" spans="6:9" x14ac:dyDescent="0.3">
      <c r="F367" s="2">
        <v>362</v>
      </c>
      <c r="G367" s="12">
        <f ca="1"/>
        <v>10.551443990601509</v>
      </c>
      <c r="H367" s="12">
        <f ca="1"/>
        <v>3.7297946701284723E-2</v>
      </c>
      <c r="I367" s="12">
        <v>3.6200000000000003E-2</v>
      </c>
    </row>
    <row r="368" spans="6:9" x14ac:dyDescent="0.3">
      <c r="F368" s="2">
        <v>363</v>
      </c>
      <c r="G368" s="12">
        <f ca="1"/>
        <v>10.551571238654985</v>
      </c>
      <c r="H368" s="12">
        <f ca="1"/>
        <v>3.7314836744382074E-2</v>
      </c>
      <c r="I368" s="12">
        <v>3.6299999999999999E-2</v>
      </c>
    </row>
    <row r="369" spans="6:9" x14ac:dyDescent="0.3">
      <c r="F369" s="2">
        <v>364</v>
      </c>
      <c r="G369" s="12">
        <f ca="1"/>
        <v>10.552485452292492</v>
      </c>
      <c r="H369" s="12">
        <f ca="1"/>
        <v>3.7436289106107412E-2</v>
      </c>
      <c r="I369" s="12">
        <v>3.6400000000000002E-2</v>
      </c>
    </row>
    <row r="370" spans="6:9" x14ac:dyDescent="0.3">
      <c r="F370" s="2">
        <v>365</v>
      </c>
      <c r="G370" s="12">
        <f ca="1"/>
        <v>10.553987353163089</v>
      </c>
      <c r="H370" s="12">
        <f ca="1"/>
        <v>3.7636218387295917E-2</v>
      </c>
      <c r="I370" s="12">
        <v>3.6499999999999998E-2</v>
      </c>
    </row>
    <row r="371" spans="6:9" x14ac:dyDescent="0.3">
      <c r="F371" s="2">
        <v>366</v>
      </c>
      <c r="G371" s="12">
        <f ca="1"/>
        <v>10.555681709770086</v>
      </c>
      <c r="H371" s="12">
        <f ca="1"/>
        <v>3.7862368364579679E-2</v>
      </c>
      <c r="I371" s="12">
        <v>3.6600000000000001E-2</v>
      </c>
    </row>
    <row r="372" spans="6:9" x14ac:dyDescent="0.3">
      <c r="F372" s="2">
        <v>367</v>
      </c>
      <c r="G372" s="12">
        <f ca="1"/>
        <v>10.555982828707263</v>
      </c>
      <c r="H372" s="12">
        <f ca="1"/>
        <v>3.7902626156359642E-2</v>
      </c>
      <c r="I372" s="12">
        <v>3.6700000000000003E-2</v>
      </c>
    </row>
    <row r="373" spans="6:9" x14ac:dyDescent="0.3">
      <c r="F373" s="2">
        <v>368</v>
      </c>
      <c r="G373" s="12">
        <f ca="1"/>
        <v>10.556532765880286</v>
      </c>
      <c r="H373" s="12">
        <f ca="1"/>
        <v>3.797620138490343E-2</v>
      </c>
      <c r="I373" s="12">
        <v>3.6799999999999999E-2</v>
      </c>
    </row>
    <row r="374" spans="6:9" x14ac:dyDescent="0.3">
      <c r="F374" s="2">
        <v>369</v>
      </c>
      <c r="G374" s="12">
        <f ca="1"/>
        <v>10.557484682873193</v>
      </c>
      <c r="H374" s="12">
        <f ca="1"/>
        <v>3.8103715457786014E-2</v>
      </c>
      <c r="I374" s="12">
        <v>3.6900000000000002E-2</v>
      </c>
    </row>
    <row r="375" spans="6:9" x14ac:dyDescent="0.3">
      <c r="F375" s="2">
        <v>370</v>
      </c>
      <c r="G375" s="12">
        <f ca="1"/>
        <v>10.557930185781991</v>
      </c>
      <c r="H375" s="12">
        <f ca="1"/>
        <v>3.8163461858260361E-2</v>
      </c>
      <c r="I375" s="12">
        <v>3.6999999999999998E-2</v>
      </c>
    </row>
    <row r="376" spans="6:9" x14ac:dyDescent="0.3">
      <c r="F376" s="2">
        <v>371</v>
      </c>
      <c r="G376" s="12">
        <f ca="1"/>
        <v>10.557942459372391</v>
      </c>
      <c r="H376" s="12">
        <f ca="1"/>
        <v>3.8165108492604127E-2</v>
      </c>
      <c r="I376" s="12">
        <v>3.7100000000000001E-2</v>
      </c>
    </row>
    <row r="377" spans="6:9" x14ac:dyDescent="0.3">
      <c r="F377" s="2">
        <v>372</v>
      </c>
      <c r="G377" s="12">
        <f ca="1"/>
        <v>10.558430744652609</v>
      </c>
      <c r="H377" s="12">
        <f ca="1"/>
        <v>3.8230644319043661E-2</v>
      </c>
      <c r="I377" s="12">
        <v>3.7199999999999997E-2</v>
      </c>
    </row>
    <row r="378" spans="6:9" x14ac:dyDescent="0.3">
      <c r="F378" s="2">
        <v>373</v>
      </c>
      <c r="G378" s="12">
        <f ca="1"/>
        <v>10.558594615257151</v>
      </c>
      <c r="H378" s="12">
        <f ca="1"/>
        <v>3.8252650266349719E-2</v>
      </c>
      <c r="I378" s="12">
        <v>3.73E-2</v>
      </c>
    </row>
    <row r="379" spans="6:9" x14ac:dyDescent="0.3">
      <c r="F379" s="2">
        <v>374</v>
      </c>
      <c r="G379" s="12">
        <f ca="1"/>
        <v>10.558838005181149</v>
      </c>
      <c r="H379" s="12">
        <f ca="1"/>
        <v>3.8285345735188936E-2</v>
      </c>
      <c r="I379" s="12">
        <v>3.7400000000000003E-2</v>
      </c>
    </row>
    <row r="380" spans="6:9" x14ac:dyDescent="0.3">
      <c r="F380" s="2">
        <v>375</v>
      </c>
      <c r="G380" s="12">
        <f ca="1"/>
        <v>10.559080629459428</v>
      </c>
      <c r="H380" s="12">
        <f ca="1"/>
        <v>3.8317951420788421E-2</v>
      </c>
      <c r="I380" s="12">
        <v>3.7499999999999999E-2</v>
      </c>
    </row>
    <row r="381" spans="6:9" x14ac:dyDescent="0.3">
      <c r="F381" s="2">
        <v>376</v>
      </c>
      <c r="G381" s="12">
        <f ca="1"/>
        <v>10.559945610800066</v>
      </c>
      <c r="H381" s="12">
        <f ca="1"/>
        <v>3.8434300314692416E-2</v>
      </c>
      <c r="I381" s="12">
        <v>3.7600000000000001E-2</v>
      </c>
    </row>
    <row r="382" spans="6:9" x14ac:dyDescent="0.3">
      <c r="F382" s="2">
        <v>377</v>
      </c>
      <c r="G382" s="12">
        <f ca="1"/>
        <v>10.561916752866038</v>
      </c>
      <c r="H382" s="12">
        <f ca="1"/>
        <v>3.8700058383181357E-2</v>
      </c>
      <c r="I382" s="12">
        <v>3.7699999999999997E-2</v>
      </c>
    </row>
    <row r="383" spans="6:9" x14ac:dyDescent="0.3">
      <c r="F383" s="2">
        <v>378</v>
      </c>
      <c r="G383" s="12">
        <f ca="1"/>
        <v>10.563146141108284</v>
      </c>
      <c r="H383" s="12">
        <f ca="1"/>
        <v>3.8866245457772841E-2</v>
      </c>
      <c r="I383" s="12">
        <v>3.78E-2</v>
      </c>
    </row>
    <row r="384" spans="6:9" x14ac:dyDescent="0.3">
      <c r="F384" s="2">
        <v>379</v>
      </c>
      <c r="G384" s="12">
        <f ca="1"/>
        <v>10.565114228374643</v>
      </c>
      <c r="H384" s="12">
        <f ca="1"/>
        <v>3.9132984911187774E-2</v>
      </c>
      <c r="I384" s="12">
        <v>3.7900000000000003E-2</v>
      </c>
    </row>
    <row r="385" spans="6:9" x14ac:dyDescent="0.3">
      <c r="F385" s="2">
        <v>380</v>
      </c>
      <c r="G385" s="12">
        <f ca="1"/>
        <v>10.567288105919948</v>
      </c>
      <c r="H385" s="12">
        <f ca="1"/>
        <v>3.9428610697533784E-2</v>
      </c>
      <c r="I385" s="12">
        <v>3.7999999999999999E-2</v>
      </c>
    </row>
    <row r="386" spans="6:9" x14ac:dyDescent="0.3">
      <c r="F386" s="2">
        <v>381</v>
      </c>
      <c r="G386" s="12">
        <f ca="1"/>
        <v>10.567591615506661</v>
      </c>
      <c r="H386" s="12">
        <f ca="1"/>
        <v>3.946996803387337E-2</v>
      </c>
      <c r="I386" s="12">
        <v>3.8100000000000002E-2</v>
      </c>
    </row>
    <row r="387" spans="6:9" x14ac:dyDescent="0.3">
      <c r="F387" s="2">
        <v>382</v>
      </c>
      <c r="G387" s="12">
        <f ca="1"/>
        <v>10.568035438298816</v>
      </c>
      <c r="H387" s="12">
        <f ca="1"/>
        <v>3.9530481581147137E-2</v>
      </c>
      <c r="I387" s="12">
        <v>3.8199999999999998E-2</v>
      </c>
    </row>
    <row r="388" spans="6:9" x14ac:dyDescent="0.3">
      <c r="F388" s="2">
        <v>383</v>
      </c>
      <c r="G388" s="12">
        <f ca="1"/>
        <v>10.572238238913888</v>
      </c>
      <c r="H388" s="12">
        <f ca="1"/>
        <v>4.0105671693271505E-2</v>
      </c>
      <c r="I388" s="12">
        <v>3.8300000000000001E-2</v>
      </c>
    </row>
    <row r="389" spans="6:9" x14ac:dyDescent="0.3">
      <c r="F389" s="2">
        <v>384</v>
      </c>
      <c r="G389" s="12">
        <f ca="1"/>
        <v>10.572900053086366</v>
      </c>
      <c r="H389" s="12">
        <f ca="1"/>
        <v>4.019660162561578E-2</v>
      </c>
      <c r="I389" s="12">
        <v>3.8399999999999997E-2</v>
      </c>
    </row>
    <row r="390" spans="6:9" x14ac:dyDescent="0.3">
      <c r="F390" s="2">
        <v>385</v>
      </c>
      <c r="G390" s="12">
        <f ca="1"/>
        <v>10.573404928864129</v>
      </c>
      <c r="H390" s="12">
        <f ca="1"/>
        <v>4.0266033885751784E-2</v>
      </c>
      <c r="I390" s="12">
        <v>3.85E-2</v>
      </c>
    </row>
    <row r="391" spans="6:9" x14ac:dyDescent="0.3">
      <c r="F391" s="2">
        <v>386</v>
      </c>
      <c r="G391" s="12">
        <f ca="1"/>
        <v>10.573839882390052</v>
      </c>
      <c r="H391" s="12">
        <f ca="1"/>
        <v>4.0325895206101525E-2</v>
      </c>
      <c r="I391" s="12">
        <v>3.8600000000000002E-2</v>
      </c>
    </row>
    <row r="392" spans="6:9" x14ac:dyDescent="0.3">
      <c r="F392" s="2">
        <v>387</v>
      </c>
      <c r="G392" s="12">
        <f ca="1"/>
        <v>10.574658731780598</v>
      </c>
      <c r="H392" s="12">
        <f ca="1"/>
        <v>4.0438703951222288E-2</v>
      </c>
      <c r="I392" s="12">
        <v>3.8699999999999998E-2</v>
      </c>
    </row>
    <row r="393" spans="6:9" x14ac:dyDescent="0.3">
      <c r="F393" s="2">
        <v>388</v>
      </c>
      <c r="G393" s="12">
        <f ca="1"/>
        <v>10.574813447375302</v>
      </c>
      <c r="H393" s="12">
        <f ca="1"/>
        <v>4.0460034914282739E-2</v>
      </c>
      <c r="I393" s="12">
        <v>3.8800000000000001E-2</v>
      </c>
    </row>
    <row r="394" spans="6:9" x14ac:dyDescent="0.3">
      <c r="F394" s="2">
        <v>389</v>
      </c>
      <c r="G394" s="12">
        <f ca="1"/>
        <v>10.575851049272934</v>
      </c>
      <c r="H394" s="12">
        <f ca="1"/>
        <v>4.0603227372441153E-2</v>
      </c>
      <c r="I394" s="12">
        <v>3.8899999999999997E-2</v>
      </c>
    </row>
    <row r="395" spans="6:9" x14ac:dyDescent="0.3">
      <c r="F395" s="2">
        <v>390</v>
      </c>
      <c r="G395" s="12">
        <f ca="1"/>
        <v>10.575964131156871</v>
      </c>
      <c r="H395" s="12">
        <f ca="1"/>
        <v>4.0618847355698207E-2</v>
      </c>
      <c r="I395" s="12">
        <v>3.9E-2</v>
      </c>
    </row>
    <row r="396" spans="6:9" x14ac:dyDescent="0.3">
      <c r="F396" s="2">
        <v>391</v>
      </c>
      <c r="G396" s="12">
        <f ca="1"/>
        <v>10.57605718410429</v>
      </c>
      <c r="H396" s="12">
        <f ca="1"/>
        <v>4.0631702854556306E-2</v>
      </c>
      <c r="I396" s="12">
        <v>3.9100000000000003E-2</v>
      </c>
    </row>
    <row r="397" spans="6:9" x14ac:dyDescent="0.3">
      <c r="F397" s="2">
        <v>392</v>
      </c>
      <c r="G397" s="12">
        <f ca="1"/>
        <v>10.576267355496576</v>
      </c>
      <c r="H397" s="12">
        <f ca="1"/>
        <v>4.0660745569617407E-2</v>
      </c>
      <c r="I397" s="12">
        <v>3.9199999999999999E-2</v>
      </c>
    </row>
    <row r="398" spans="6:9" x14ac:dyDescent="0.3">
      <c r="F398" s="2">
        <v>393</v>
      </c>
      <c r="G398" s="12">
        <f ca="1"/>
        <v>10.576799841793537</v>
      </c>
      <c r="H398" s="12">
        <f ca="1"/>
        <v>4.0734371130477398E-2</v>
      </c>
      <c r="I398" s="12">
        <v>3.9300000000000002E-2</v>
      </c>
    </row>
    <row r="399" spans="6:9" x14ac:dyDescent="0.3">
      <c r="F399" s="2">
        <v>394</v>
      </c>
      <c r="G399" s="12">
        <f ca="1"/>
        <v>10.577184663514297</v>
      </c>
      <c r="H399" s="12">
        <f ca="1"/>
        <v>4.078761828417643E-2</v>
      </c>
      <c r="I399" s="12">
        <v>3.9399999999999998E-2</v>
      </c>
    </row>
    <row r="400" spans="6:9" x14ac:dyDescent="0.3">
      <c r="F400" s="2">
        <v>395</v>
      </c>
      <c r="G400" s="12">
        <f ca="1"/>
        <v>10.578296660980403</v>
      </c>
      <c r="H400" s="12">
        <f ca="1"/>
        <v>4.0941666488898076E-2</v>
      </c>
      <c r="I400" s="12">
        <v>3.95E-2</v>
      </c>
    </row>
    <row r="401" spans="6:9" x14ac:dyDescent="0.3">
      <c r="F401" s="2">
        <v>396</v>
      </c>
      <c r="G401" s="12">
        <f ca="1"/>
        <v>10.578342917908389</v>
      </c>
      <c r="H401" s="12">
        <f ca="1"/>
        <v>4.0948080480995075E-2</v>
      </c>
      <c r="I401" s="12">
        <v>3.9600000000000003E-2</v>
      </c>
    </row>
    <row r="402" spans="6:9" x14ac:dyDescent="0.3">
      <c r="F402" s="2">
        <v>397</v>
      </c>
      <c r="G402" s="12">
        <f ca="1"/>
        <v>10.578525581259635</v>
      </c>
      <c r="H402" s="12">
        <f ca="1"/>
        <v>4.0973413200409925E-2</v>
      </c>
      <c r="I402" s="12">
        <v>3.9699999999999999E-2</v>
      </c>
    </row>
    <row r="403" spans="6:9" x14ac:dyDescent="0.3">
      <c r="F403" s="2">
        <v>398</v>
      </c>
      <c r="G403" s="12">
        <f ca="1"/>
        <v>10.578972184623211</v>
      </c>
      <c r="H403" s="12">
        <f ca="1"/>
        <v>4.103538138591456E-2</v>
      </c>
      <c r="I403" s="12">
        <v>3.9800000000000002E-2</v>
      </c>
    </row>
    <row r="404" spans="6:9" x14ac:dyDescent="0.3">
      <c r="F404" s="2">
        <v>399</v>
      </c>
      <c r="G404" s="12">
        <f ca="1"/>
        <v>10.579008623190576</v>
      </c>
      <c r="H404" s="12">
        <f ca="1"/>
        <v>4.1040439330965905E-2</v>
      </c>
      <c r="I404" s="12">
        <v>3.9899999999999998E-2</v>
      </c>
    </row>
    <row r="405" spans="6:9" x14ac:dyDescent="0.3">
      <c r="F405" s="2">
        <v>400</v>
      </c>
      <c r="G405" s="12">
        <f ca="1"/>
        <v>10.579216303827051</v>
      </c>
      <c r="H405" s="12">
        <f ca="1"/>
        <v>4.106927252076864E-2</v>
      </c>
      <c r="I405" s="12">
        <v>0.04</v>
      </c>
    </row>
    <row r="406" spans="6:9" x14ac:dyDescent="0.3">
      <c r="F406" s="2">
        <v>401</v>
      </c>
      <c r="G406" s="12">
        <f ca="1"/>
        <v>10.580915096050585</v>
      </c>
      <c r="H406" s="12">
        <f ca="1"/>
        <v>4.1305478670347839E-2</v>
      </c>
      <c r="I406" s="12">
        <v>4.0099999999999997E-2</v>
      </c>
    </row>
    <row r="407" spans="6:9" x14ac:dyDescent="0.3">
      <c r="F407" s="2">
        <v>402</v>
      </c>
      <c r="G407" s="12">
        <f ca="1"/>
        <v>10.581890592281839</v>
      </c>
      <c r="H407" s="12">
        <f ca="1"/>
        <v>4.1441401439328729E-2</v>
      </c>
      <c r="I407" s="12">
        <v>4.02E-2</v>
      </c>
    </row>
    <row r="408" spans="6:9" x14ac:dyDescent="0.3">
      <c r="F408" s="2">
        <v>403</v>
      </c>
      <c r="G408" s="12">
        <f ca="1"/>
        <v>10.581925510355937</v>
      </c>
      <c r="H408" s="12">
        <f ca="1"/>
        <v>4.1446270690992382E-2</v>
      </c>
      <c r="I408" s="12">
        <v>4.0300000000000002E-2</v>
      </c>
    </row>
    <row r="409" spans="6:9" x14ac:dyDescent="0.3">
      <c r="F409" s="2">
        <v>404</v>
      </c>
      <c r="G409" s="12">
        <f ca="1"/>
        <v>10.582247879138043</v>
      </c>
      <c r="H409" s="12">
        <f ca="1"/>
        <v>4.1491236968254075E-2</v>
      </c>
      <c r="I409" s="12">
        <v>4.0399999999999998E-2</v>
      </c>
    </row>
    <row r="410" spans="6:9" x14ac:dyDescent="0.3">
      <c r="F410" s="2">
        <v>405</v>
      </c>
      <c r="G410" s="12">
        <f ca="1"/>
        <v>10.582472647993363</v>
      </c>
      <c r="H410" s="12">
        <f ca="1"/>
        <v>4.1522602803593545E-2</v>
      </c>
      <c r="I410" s="12">
        <v>4.0500000000000001E-2</v>
      </c>
    </row>
    <row r="411" spans="6:9" x14ac:dyDescent="0.3">
      <c r="F411" s="2">
        <v>406</v>
      </c>
      <c r="G411" s="12">
        <f ca="1"/>
        <v>10.582818215361678</v>
      </c>
      <c r="H411" s="12">
        <f ca="1"/>
        <v>4.157084732755767E-2</v>
      </c>
      <c r="I411" s="12">
        <v>4.0599999999999997E-2</v>
      </c>
    </row>
    <row r="412" spans="6:9" x14ac:dyDescent="0.3">
      <c r="F412" s="2">
        <v>407</v>
      </c>
      <c r="G412" s="12">
        <f ca="1"/>
        <v>10.583104108986934</v>
      </c>
      <c r="H412" s="12">
        <f ca="1"/>
        <v>4.1610780615555898E-2</v>
      </c>
      <c r="I412" s="12">
        <v>4.07E-2</v>
      </c>
    </row>
    <row r="413" spans="6:9" x14ac:dyDescent="0.3">
      <c r="F413" s="2">
        <v>408</v>
      </c>
      <c r="G413" s="12">
        <f ca="1"/>
        <v>10.583382490311296</v>
      </c>
      <c r="H413" s="12">
        <f ca="1"/>
        <v>4.1649681812941708E-2</v>
      </c>
      <c r="I413" s="12">
        <v>4.0800000000000003E-2</v>
      </c>
    </row>
    <row r="414" spans="6:9" x14ac:dyDescent="0.3">
      <c r="F414" s="2">
        <v>409</v>
      </c>
      <c r="G414" s="12">
        <f ca="1"/>
        <v>10.583537420244912</v>
      </c>
      <c r="H414" s="12">
        <f ca="1"/>
        <v>4.1671339186221457E-2</v>
      </c>
      <c r="I414" s="12">
        <v>4.0899999999999999E-2</v>
      </c>
    </row>
    <row r="415" spans="6:9" x14ac:dyDescent="0.3">
      <c r="F415" s="2">
        <v>410</v>
      </c>
      <c r="G415" s="12">
        <f ca="1"/>
        <v>10.584649322729781</v>
      </c>
      <c r="H415" s="12">
        <f ca="1"/>
        <v>4.1826924359418594E-2</v>
      </c>
      <c r="I415" s="12">
        <v>4.1000000000000002E-2</v>
      </c>
    </row>
    <row r="416" spans="6:9" x14ac:dyDescent="0.3">
      <c r="F416" s="2">
        <v>411</v>
      </c>
      <c r="G416" s="12">
        <f ca="1"/>
        <v>10.585407806863183</v>
      </c>
      <c r="H416" s="12">
        <f ca="1"/>
        <v>4.1933212168497658E-2</v>
      </c>
      <c r="I416" s="12">
        <v>4.1099999999999998E-2</v>
      </c>
    </row>
    <row r="417" spans="6:9" x14ac:dyDescent="0.3">
      <c r="F417" s="2">
        <v>412</v>
      </c>
      <c r="G417" s="12">
        <f ca="1"/>
        <v>10.586263308813542</v>
      </c>
      <c r="H417" s="12">
        <f ca="1"/>
        <v>4.2053246455905691E-2</v>
      </c>
      <c r="I417" s="12">
        <v>4.1200000000000001E-2</v>
      </c>
    </row>
    <row r="418" spans="6:9" x14ac:dyDescent="0.3">
      <c r="F418" s="2">
        <v>413</v>
      </c>
      <c r="G418" s="12">
        <f ca="1"/>
        <v>10.586559221084389</v>
      </c>
      <c r="H418" s="12">
        <f ca="1"/>
        <v>4.2094802790824781E-2</v>
      </c>
      <c r="I418" s="12">
        <v>4.1300000000000003E-2</v>
      </c>
    </row>
    <row r="419" spans="6:9" x14ac:dyDescent="0.3">
      <c r="F419" s="2">
        <v>414</v>
      </c>
      <c r="G419" s="12">
        <f ca="1"/>
        <v>10.586695141706924</v>
      </c>
      <c r="H419" s="12">
        <f ca="1"/>
        <v>4.2113897178984727E-2</v>
      </c>
      <c r="I419" s="12">
        <v>4.1399999999999999E-2</v>
      </c>
    </row>
    <row r="420" spans="6:9" x14ac:dyDescent="0.3">
      <c r="F420" s="2">
        <v>415</v>
      </c>
      <c r="G420" s="12">
        <f ca="1"/>
        <v>10.586772187363724</v>
      </c>
      <c r="H420" s="12">
        <f ca="1"/>
        <v>4.2124722495317846E-2</v>
      </c>
      <c r="I420" s="12">
        <v>4.1500000000000002E-2</v>
      </c>
    </row>
    <row r="421" spans="6:9" x14ac:dyDescent="0.3">
      <c r="F421" s="2">
        <v>416</v>
      </c>
      <c r="G421" s="12">
        <f ca="1"/>
        <v>10.587531208848695</v>
      </c>
      <c r="H421" s="12">
        <f ca="1"/>
        <v>4.2231438404875532E-2</v>
      </c>
      <c r="I421" s="12">
        <v>4.1599999999999998E-2</v>
      </c>
    </row>
    <row r="422" spans="6:9" x14ac:dyDescent="0.3">
      <c r="F422" s="2">
        <v>417</v>
      </c>
      <c r="G422" s="12">
        <f ca="1"/>
        <v>10.588482040375441</v>
      </c>
      <c r="H422" s="12">
        <f ca="1"/>
        <v>4.2365300009626683E-2</v>
      </c>
      <c r="I422" s="12">
        <v>4.1700000000000001E-2</v>
      </c>
    </row>
    <row r="423" spans="6:9" x14ac:dyDescent="0.3">
      <c r="F423" s="2">
        <v>418</v>
      </c>
      <c r="G423" s="12">
        <f ca="1"/>
        <v>10.590015894077116</v>
      </c>
      <c r="H423" s="12">
        <f ca="1"/>
        <v>4.2581658322965121E-2</v>
      </c>
      <c r="I423" s="12">
        <v>4.1799999999999997E-2</v>
      </c>
    </row>
    <row r="424" spans="6:9" x14ac:dyDescent="0.3">
      <c r="F424" s="2">
        <v>419</v>
      </c>
      <c r="G424" s="12">
        <f ca="1"/>
        <v>10.590035165706423</v>
      </c>
      <c r="H424" s="12">
        <f ca="1"/>
        <v>4.2584379961037255E-2</v>
      </c>
      <c r="I424" s="12">
        <v>4.19E-2</v>
      </c>
    </row>
    <row r="425" spans="6:9" x14ac:dyDescent="0.3">
      <c r="F425" s="2">
        <v>420</v>
      </c>
      <c r="G425" s="12">
        <f ca="1"/>
        <v>10.590117380197327</v>
      </c>
      <c r="H425" s="12">
        <f ca="1"/>
        <v>4.2595991623622709E-2</v>
      </c>
      <c r="I425" s="12">
        <v>4.2000000000000003E-2</v>
      </c>
    </row>
    <row r="426" spans="6:9" x14ac:dyDescent="0.3">
      <c r="F426" s="2">
        <v>421</v>
      </c>
      <c r="G426" s="12">
        <f ca="1"/>
        <v>10.59017892360235</v>
      </c>
      <c r="H426" s="12">
        <f ca="1"/>
        <v>4.2604684747146182E-2</v>
      </c>
      <c r="I426" s="12">
        <v>4.2099999999999999E-2</v>
      </c>
    </row>
    <row r="427" spans="6:9" x14ac:dyDescent="0.3">
      <c r="F427" s="2">
        <v>422</v>
      </c>
      <c r="G427" s="12">
        <f ca="1"/>
        <v>10.591381703494399</v>
      </c>
      <c r="H427" s="12">
        <f ca="1"/>
        <v>4.2774745816735127E-2</v>
      </c>
      <c r="I427" s="12">
        <v>4.2200000000000001E-2</v>
      </c>
    </row>
    <row r="428" spans="6:9" x14ac:dyDescent="0.3">
      <c r="F428" s="2">
        <v>423</v>
      </c>
      <c r="G428" s="12">
        <f ca="1"/>
        <v>10.591466216596245</v>
      </c>
      <c r="H428" s="12">
        <f ca="1"/>
        <v>4.2786707007030689E-2</v>
      </c>
      <c r="I428" s="12">
        <v>4.2299999999999997E-2</v>
      </c>
    </row>
    <row r="429" spans="6:9" x14ac:dyDescent="0.3">
      <c r="F429" s="2">
        <v>424</v>
      </c>
      <c r="G429" s="12">
        <f ca="1"/>
        <v>10.592232721312104</v>
      </c>
      <c r="H429" s="12">
        <f ca="1"/>
        <v>4.2895262098079701E-2</v>
      </c>
      <c r="I429" s="12">
        <v>4.24E-2</v>
      </c>
    </row>
    <row r="430" spans="6:9" x14ac:dyDescent="0.3">
      <c r="F430" s="2">
        <v>425</v>
      </c>
      <c r="G430" s="12">
        <f ca="1"/>
        <v>10.593399475428459</v>
      </c>
      <c r="H430" s="12">
        <f ca="1"/>
        <v>4.3060748097530577E-2</v>
      </c>
      <c r="I430" s="12">
        <v>4.2500000000000003E-2</v>
      </c>
    </row>
    <row r="431" spans="6:9" x14ac:dyDescent="0.3">
      <c r="F431" s="2">
        <v>426</v>
      </c>
      <c r="G431" s="12">
        <f ca="1"/>
        <v>10.593603859186167</v>
      </c>
      <c r="H431" s="12">
        <f ca="1"/>
        <v>4.3089767342955665E-2</v>
      </c>
      <c r="I431" s="12">
        <v>4.2599999999999999E-2</v>
      </c>
    </row>
    <row r="432" spans="6:9" x14ac:dyDescent="0.3">
      <c r="F432" s="2">
        <v>427</v>
      </c>
      <c r="G432" s="12">
        <f ca="1"/>
        <v>10.59414066030088</v>
      </c>
      <c r="H432" s="12">
        <f ca="1"/>
        <v>4.3166027966128895E-2</v>
      </c>
      <c r="I432" s="12">
        <v>4.2700000000000002E-2</v>
      </c>
    </row>
    <row r="433" spans="6:9" x14ac:dyDescent="0.3">
      <c r="F433" s="2">
        <v>428</v>
      </c>
      <c r="G433" s="12">
        <f ca="1"/>
        <v>10.59449209543226</v>
      </c>
      <c r="H433" s="12">
        <f ca="1"/>
        <v>4.3215988621745138E-2</v>
      </c>
      <c r="I433" s="12">
        <v>4.2799999999999998E-2</v>
      </c>
    </row>
    <row r="434" spans="6:9" x14ac:dyDescent="0.3">
      <c r="F434" s="2">
        <v>429</v>
      </c>
      <c r="G434" s="12">
        <f ca="1"/>
        <v>10.59450780521264</v>
      </c>
      <c r="H434" s="12">
        <f ca="1"/>
        <v>4.32182225815122E-2</v>
      </c>
      <c r="I434" s="12">
        <v>4.2900000000000001E-2</v>
      </c>
    </row>
    <row r="435" spans="6:9" x14ac:dyDescent="0.3">
      <c r="F435" s="2">
        <v>430</v>
      </c>
      <c r="G435" s="12">
        <f ca="1"/>
        <v>10.59493264270119</v>
      </c>
      <c r="H435" s="12">
        <f ca="1"/>
        <v>4.3278655661405208E-2</v>
      </c>
      <c r="I435" s="12">
        <v>4.2999999999999997E-2</v>
      </c>
    </row>
    <row r="436" spans="6:9" x14ac:dyDescent="0.3">
      <c r="F436" s="2">
        <v>431</v>
      </c>
      <c r="G436" s="12">
        <f ca="1"/>
        <v>10.59545970480821</v>
      </c>
      <c r="H436" s="12">
        <f ca="1"/>
        <v>4.3353684870141795E-2</v>
      </c>
      <c r="I436" s="12">
        <v>4.3099999999999999E-2</v>
      </c>
    </row>
    <row r="437" spans="6:9" x14ac:dyDescent="0.3">
      <c r="F437" s="2">
        <v>432</v>
      </c>
      <c r="G437" s="12">
        <f ca="1"/>
        <v>10.596128542107133</v>
      </c>
      <c r="H437" s="12">
        <f ca="1"/>
        <v>4.3448983460957269E-2</v>
      </c>
      <c r="I437" s="12">
        <v>4.3200000000000002E-2</v>
      </c>
    </row>
    <row r="438" spans="6:9" x14ac:dyDescent="0.3">
      <c r="F438" s="2">
        <v>433</v>
      </c>
      <c r="G438" s="12">
        <f ca="1"/>
        <v>10.597657529856473</v>
      </c>
      <c r="H438" s="12">
        <f ca="1"/>
        <v>4.3667205756765193E-2</v>
      </c>
      <c r="I438" s="12">
        <v>4.3299999999999998E-2</v>
      </c>
    </row>
    <row r="439" spans="6:9" x14ac:dyDescent="0.3">
      <c r="F439" s="2">
        <v>434</v>
      </c>
      <c r="G439" s="12">
        <f ca="1"/>
        <v>10.598540346146827</v>
      </c>
      <c r="H439" s="12">
        <f ca="1"/>
        <v>4.3793436100078686E-2</v>
      </c>
      <c r="I439" s="12">
        <v>4.3400000000000001E-2</v>
      </c>
    </row>
    <row r="440" spans="6:9" x14ac:dyDescent="0.3">
      <c r="F440" s="2">
        <v>435</v>
      </c>
      <c r="G440" s="12">
        <f ca="1"/>
        <v>10.599509235604884</v>
      </c>
      <c r="H440" s="12">
        <f ca="1"/>
        <v>4.39321689312E-2</v>
      </c>
      <c r="I440" s="12">
        <v>4.3499999999999997E-2</v>
      </c>
    </row>
    <row r="441" spans="6:9" x14ac:dyDescent="0.3">
      <c r="F441" s="2">
        <v>436</v>
      </c>
      <c r="G441" s="12">
        <f ca="1"/>
        <v>10.600095570329099</v>
      </c>
      <c r="H441" s="12">
        <f ca="1"/>
        <v>4.4016223909218666E-2</v>
      </c>
      <c r="I441" s="12">
        <v>4.36E-2</v>
      </c>
    </row>
    <row r="442" spans="6:9" x14ac:dyDescent="0.3">
      <c r="F442" s="2">
        <v>437</v>
      </c>
      <c r="G442" s="12">
        <f ca="1"/>
        <v>10.600893627314536</v>
      </c>
      <c r="H442" s="12">
        <f ca="1"/>
        <v>4.4130750814088904E-2</v>
      </c>
      <c r="I442" s="12">
        <v>4.3700000000000003E-2</v>
      </c>
    </row>
    <row r="443" spans="6:9" x14ac:dyDescent="0.3">
      <c r="F443" s="2">
        <v>438</v>
      </c>
      <c r="G443" s="12">
        <f ca="1"/>
        <v>10.600919804574595</v>
      </c>
      <c r="H443" s="12">
        <f ca="1"/>
        <v>4.4134509784355735E-2</v>
      </c>
      <c r="I443" s="12">
        <v>4.3799999999999999E-2</v>
      </c>
    </row>
    <row r="444" spans="6:9" x14ac:dyDescent="0.3">
      <c r="F444" s="2">
        <v>439</v>
      </c>
      <c r="G444" s="12">
        <f ca="1"/>
        <v>10.601169859158391</v>
      </c>
      <c r="H444" s="12">
        <f ca="1"/>
        <v>4.4170424325280844E-2</v>
      </c>
      <c r="I444" s="12">
        <v>4.3900000000000002E-2</v>
      </c>
    </row>
    <row r="445" spans="6:9" x14ac:dyDescent="0.3">
      <c r="F445" s="2">
        <v>440</v>
      </c>
      <c r="G445" s="12">
        <f ca="1"/>
        <v>10.601342473021806</v>
      </c>
      <c r="H445" s="12">
        <f ca="1"/>
        <v>4.4195224232453811E-2</v>
      </c>
      <c r="I445" s="12">
        <v>4.3999999999999997E-2</v>
      </c>
    </row>
    <row r="446" spans="6:9" x14ac:dyDescent="0.3">
      <c r="F446" s="2">
        <v>441</v>
      </c>
      <c r="G446" s="12">
        <f ca="1"/>
        <v>10.601383601890459</v>
      </c>
      <c r="H446" s="12">
        <f ca="1"/>
        <v>4.4201134285193011E-2</v>
      </c>
      <c r="I446" s="12">
        <v>4.41E-2</v>
      </c>
    </row>
    <row r="447" spans="6:9" x14ac:dyDescent="0.3">
      <c r="F447" s="2">
        <v>442</v>
      </c>
      <c r="G447" s="12">
        <f ca="1"/>
        <v>10.602248311018529</v>
      </c>
      <c r="H447" s="12">
        <f ca="1"/>
        <v>4.4325474613868932E-2</v>
      </c>
      <c r="I447" s="12">
        <v>4.4200000000000003E-2</v>
      </c>
    </row>
    <row r="448" spans="6:9" x14ac:dyDescent="0.3">
      <c r="F448" s="2">
        <v>443</v>
      </c>
      <c r="G448" s="12">
        <f ca="1"/>
        <v>10.603591407462917</v>
      </c>
      <c r="H448" s="12">
        <f ca="1"/>
        <v>4.4518926445960672E-2</v>
      </c>
      <c r="I448" s="12">
        <v>4.4299999999999999E-2</v>
      </c>
    </row>
    <row r="449" spans="6:9" x14ac:dyDescent="0.3">
      <c r="F449" s="2">
        <v>444</v>
      </c>
      <c r="G449" s="12">
        <f ca="1"/>
        <v>10.60587792012959</v>
      </c>
      <c r="H449" s="12">
        <f ca="1"/>
        <v>4.4849163278771309E-2</v>
      </c>
      <c r="I449" s="12">
        <v>4.4400000000000002E-2</v>
      </c>
    </row>
    <row r="450" spans="6:9" x14ac:dyDescent="0.3">
      <c r="F450" s="2">
        <v>445</v>
      </c>
      <c r="G450" s="12">
        <f ca="1"/>
        <v>10.606575371648272</v>
      </c>
      <c r="H450" s="12">
        <f ca="1"/>
        <v>4.4950120656508163E-2</v>
      </c>
      <c r="I450" s="12">
        <v>4.4499999999999998E-2</v>
      </c>
    </row>
    <row r="451" spans="6:9" x14ac:dyDescent="0.3">
      <c r="F451" s="2">
        <v>446</v>
      </c>
      <c r="G451" s="12">
        <f ca="1"/>
        <v>10.607064704568186</v>
      </c>
      <c r="H451" s="12">
        <f ca="1"/>
        <v>4.5021015441610746E-2</v>
      </c>
      <c r="I451" s="12">
        <v>4.4600000000000001E-2</v>
      </c>
    </row>
    <row r="452" spans="6:9" x14ac:dyDescent="0.3">
      <c r="F452" s="2">
        <v>447</v>
      </c>
      <c r="G452" s="12">
        <f ca="1"/>
        <v>10.608794549090586</v>
      </c>
      <c r="H452" s="12">
        <f ca="1"/>
        <v>4.5272052082294567E-2</v>
      </c>
      <c r="I452" s="12">
        <v>4.4699999999999997E-2</v>
      </c>
    </row>
    <row r="453" spans="6:9" x14ac:dyDescent="0.3">
      <c r="F453" s="2">
        <v>448</v>
      </c>
      <c r="G453" s="12">
        <f ca="1"/>
        <v>10.608836158871433</v>
      </c>
      <c r="H453" s="12">
        <f ca="1"/>
        <v>4.5278098515983967E-2</v>
      </c>
      <c r="I453" s="12">
        <v>4.48E-2</v>
      </c>
    </row>
    <row r="454" spans="6:9" x14ac:dyDescent="0.3">
      <c r="F454" s="2">
        <v>449</v>
      </c>
      <c r="G454" s="12">
        <f ca="1"/>
        <v>10.609070342470655</v>
      </c>
      <c r="H454" s="12">
        <f ca="1"/>
        <v>4.5312135383334673E-2</v>
      </c>
      <c r="I454" s="12">
        <v>4.4900000000000002E-2</v>
      </c>
    </row>
    <row r="455" spans="6:9" x14ac:dyDescent="0.3">
      <c r="F455" s="2">
        <v>450</v>
      </c>
      <c r="G455" s="12">
        <f ca="1"/>
        <v>10.610183705311007</v>
      </c>
      <c r="H455" s="12">
        <f ca="1"/>
        <v>4.5474116913597484E-2</v>
      </c>
      <c r="I455" s="12">
        <v>4.4999999999999998E-2</v>
      </c>
    </row>
    <row r="456" spans="6:9" x14ac:dyDescent="0.3">
      <c r="F456" s="2">
        <v>451</v>
      </c>
      <c r="G456" s="12">
        <f ca="1"/>
        <v>10.612541804233576</v>
      </c>
      <c r="H456" s="12">
        <f ca="1"/>
        <v>4.5818078904970916E-2</v>
      </c>
      <c r="I456" s="12">
        <v>4.5100000000000001E-2</v>
      </c>
    </row>
    <row r="457" spans="6:9" x14ac:dyDescent="0.3">
      <c r="F457" s="2">
        <v>452</v>
      </c>
      <c r="G457" s="12">
        <f ca="1"/>
        <v>10.613651643524879</v>
      </c>
      <c r="H457" s="12">
        <f ca="1"/>
        <v>4.5980380708364743E-2</v>
      </c>
      <c r="I457" s="12">
        <v>4.5199999999999997E-2</v>
      </c>
    </row>
    <row r="458" spans="6:9" x14ac:dyDescent="0.3">
      <c r="F458" s="2">
        <v>453</v>
      </c>
      <c r="G458" s="12">
        <f ca="1"/>
        <v>10.613831808877485</v>
      </c>
      <c r="H458" s="12">
        <f ca="1"/>
        <v>4.6006753022389657E-2</v>
      </c>
      <c r="I458" s="12">
        <v>4.53E-2</v>
      </c>
    </row>
    <row r="459" spans="6:9" x14ac:dyDescent="0.3">
      <c r="F459" s="2">
        <v>454</v>
      </c>
      <c r="G459" s="12">
        <f ca="1"/>
        <v>10.614372253296283</v>
      </c>
      <c r="H459" s="12">
        <f ca="1"/>
        <v>4.6085904469998051E-2</v>
      </c>
      <c r="I459" s="12">
        <v>4.5400000000000003E-2</v>
      </c>
    </row>
    <row r="460" spans="6:9" x14ac:dyDescent="0.3">
      <c r="F460" s="2">
        <v>455</v>
      </c>
      <c r="G460" s="12">
        <f ca="1"/>
        <v>10.614474829465841</v>
      </c>
      <c r="H460" s="12">
        <f ca="1"/>
        <v>4.6100934511438596E-2</v>
      </c>
      <c r="I460" s="12">
        <v>4.5499999999999999E-2</v>
      </c>
    </row>
    <row r="461" spans="6:9" x14ac:dyDescent="0.3">
      <c r="F461" s="2">
        <v>456</v>
      </c>
      <c r="G461" s="12">
        <f ca="1"/>
        <v>10.615789775155982</v>
      </c>
      <c r="H461" s="12">
        <f ca="1"/>
        <v>4.6293809037368017E-2</v>
      </c>
      <c r="I461" s="12">
        <v>4.5600000000000002E-2</v>
      </c>
    </row>
    <row r="462" spans="6:9" x14ac:dyDescent="0.3">
      <c r="F462" s="2">
        <v>457</v>
      </c>
      <c r="G462" s="12">
        <f ca="1"/>
        <v>10.615891822052907</v>
      </c>
      <c r="H462" s="12">
        <f ca="1"/>
        <v>4.6308792750816674E-2</v>
      </c>
      <c r="I462" s="12">
        <v>4.5699999999999998E-2</v>
      </c>
    </row>
    <row r="463" spans="6:9" x14ac:dyDescent="0.3">
      <c r="F463" s="2">
        <v>458</v>
      </c>
      <c r="G463" s="12">
        <f ca="1"/>
        <v>10.616148995002863</v>
      </c>
      <c r="H463" s="12">
        <f ca="1"/>
        <v>4.6346563845690691E-2</v>
      </c>
      <c r="I463" s="12">
        <v>4.58E-2</v>
      </c>
    </row>
    <row r="464" spans="6:9" x14ac:dyDescent="0.3">
      <c r="F464" s="2">
        <v>459</v>
      </c>
      <c r="G464" s="12">
        <f ca="1"/>
        <v>10.617007292884304</v>
      </c>
      <c r="H464" s="12">
        <f ca="1"/>
        <v>4.6472725688667449E-2</v>
      </c>
      <c r="I464" s="12">
        <v>4.5900000000000003E-2</v>
      </c>
    </row>
    <row r="465" spans="6:9" x14ac:dyDescent="0.3">
      <c r="F465" s="2">
        <v>460</v>
      </c>
      <c r="G465" s="12">
        <f ca="1"/>
        <v>10.618098795630253</v>
      </c>
      <c r="H465" s="12">
        <f ca="1"/>
        <v>4.663339600031513E-2</v>
      </c>
      <c r="I465" s="12">
        <v>4.5999999999999999E-2</v>
      </c>
    </row>
    <row r="466" spans="6:9" x14ac:dyDescent="0.3">
      <c r="F466" s="2">
        <v>461</v>
      </c>
      <c r="G466" s="12">
        <f ca="1"/>
        <v>10.618171568004591</v>
      </c>
      <c r="H466" s="12">
        <f ca="1"/>
        <v>4.6644117301806065E-2</v>
      </c>
      <c r="I466" s="12">
        <v>4.6100000000000002E-2</v>
      </c>
    </row>
    <row r="467" spans="6:9" x14ac:dyDescent="0.3">
      <c r="F467" s="2">
        <v>462</v>
      </c>
      <c r="G467" s="12">
        <f ca="1"/>
        <v>10.621994114979355</v>
      </c>
      <c r="H467" s="12">
        <f ca="1"/>
        <v>4.7208883811066582E-2</v>
      </c>
      <c r="I467" s="12">
        <v>4.6199999999999998E-2</v>
      </c>
    </row>
    <row r="468" spans="6:9" x14ac:dyDescent="0.3">
      <c r="F468" s="2">
        <v>463</v>
      </c>
      <c r="G468" s="12">
        <f ca="1"/>
        <v>10.622234323241173</v>
      </c>
      <c r="H468" s="12">
        <f ca="1"/>
        <v>4.724447870176951E-2</v>
      </c>
      <c r="I468" s="12">
        <v>4.6300000000000001E-2</v>
      </c>
    </row>
    <row r="469" spans="6:9" x14ac:dyDescent="0.3">
      <c r="F469" s="2">
        <v>464</v>
      </c>
      <c r="G469" s="12">
        <f ca="1"/>
        <v>10.622914287820116</v>
      </c>
      <c r="H469" s="12">
        <f ca="1"/>
        <v>4.7345305501912183E-2</v>
      </c>
      <c r="I469" s="12">
        <v>4.6399999999999997E-2</v>
      </c>
    </row>
    <row r="470" spans="6:9" x14ac:dyDescent="0.3">
      <c r="F470" s="2">
        <v>465</v>
      </c>
      <c r="G470" s="12">
        <f ca="1"/>
        <v>10.623019365110441</v>
      </c>
      <c r="H470" s="12">
        <f ca="1"/>
        <v>4.7360895488896992E-2</v>
      </c>
      <c r="I470" s="12">
        <v>4.65E-2</v>
      </c>
    </row>
    <row r="471" spans="6:9" x14ac:dyDescent="0.3">
      <c r="F471" s="2">
        <v>466</v>
      </c>
      <c r="G471" s="12">
        <f ca="1"/>
        <v>10.62319072073446</v>
      </c>
      <c r="H471" s="12">
        <f ca="1"/>
        <v>4.7386324076939546E-2</v>
      </c>
      <c r="I471" s="12">
        <v>4.6600000000000003E-2</v>
      </c>
    </row>
    <row r="472" spans="6:9" x14ac:dyDescent="0.3">
      <c r="F472" s="2">
        <v>467</v>
      </c>
      <c r="G472" s="12">
        <f ca="1"/>
        <v>10.62455166865548</v>
      </c>
      <c r="H472" s="12">
        <f ca="1"/>
        <v>4.7588508256187767E-2</v>
      </c>
      <c r="I472" s="12">
        <v>4.6699999999999998E-2</v>
      </c>
    </row>
    <row r="473" spans="6:9" x14ac:dyDescent="0.3">
      <c r="F473" s="2">
        <v>468</v>
      </c>
      <c r="G473" s="12">
        <f ca="1"/>
        <v>10.624793423134451</v>
      </c>
      <c r="H473" s="12">
        <f ca="1"/>
        <v>4.7624465250853731E-2</v>
      </c>
      <c r="I473" s="12">
        <v>4.6800000000000001E-2</v>
      </c>
    </row>
    <row r="474" spans="6:9" x14ac:dyDescent="0.3">
      <c r="F474" s="2">
        <v>469</v>
      </c>
      <c r="G474" s="12">
        <f ca="1"/>
        <v>10.62528965876275</v>
      </c>
      <c r="H474" s="12">
        <f ca="1"/>
        <v>4.7698311463295728E-2</v>
      </c>
      <c r="I474" s="12">
        <v>4.6899999999999997E-2</v>
      </c>
    </row>
    <row r="475" spans="6:9" x14ac:dyDescent="0.3">
      <c r="F475" s="2">
        <v>470</v>
      </c>
      <c r="G475" s="12">
        <f ca="1"/>
        <v>10.627011095973746</v>
      </c>
      <c r="H475" s="12">
        <f ca="1"/>
        <v>4.7954893284247846E-2</v>
      </c>
      <c r="I475" s="12">
        <v>4.7E-2</v>
      </c>
    </row>
    <row r="476" spans="6:9" x14ac:dyDescent="0.3">
      <c r="F476" s="2">
        <v>471</v>
      </c>
      <c r="G476" s="12">
        <f ca="1"/>
        <v>10.627851581051278</v>
      </c>
      <c r="H476" s="12">
        <f ca="1"/>
        <v>4.8080399466799317E-2</v>
      </c>
      <c r="I476" s="12">
        <v>4.7100000000000003E-2</v>
      </c>
    </row>
    <row r="477" spans="6:9" x14ac:dyDescent="0.3">
      <c r="F477" s="2">
        <v>472</v>
      </c>
      <c r="G477" s="12">
        <f ca="1"/>
        <v>10.628494982416091</v>
      </c>
      <c r="H477" s="12">
        <f ca="1"/>
        <v>4.8176578360095257E-2</v>
      </c>
      <c r="I477" s="12">
        <v>4.7199999999999999E-2</v>
      </c>
    </row>
    <row r="478" spans="6:9" x14ac:dyDescent="0.3">
      <c r="F478" s="2">
        <v>473</v>
      </c>
      <c r="G478" s="12">
        <f ca="1"/>
        <v>10.630037812681419</v>
      </c>
      <c r="H478" s="12">
        <f ca="1"/>
        <v>4.8407570064664118E-2</v>
      </c>
      <c r="I478" s="12">
        <v>4.7300000000000002E-2</v>
      </c>
    </row>
    <row r="479" spans="6:9" x14ac:dyDescent="0.3">
      <c r="F479" s="2">
        <v>474</v>
      </c>
      <c r="G479" s="12">
        <f ca="1"/>
        <v>10.631419065565348</v>
      </c>
      <c r="H479" s="12">
        <f ca="1"/>
        <v>4.8614803251141647E-2</v>
      </c>
      <c r="I479" s="12">
        <v>4.7399999999999998E-2</v>
      </c>
    </row>
    <row r="480" spans="6:9" x14ac:dyDescent="0.3">
      <c r="F480" s="2">
        <v>475</v>
      </c>
      <c r="G480" s="12">
        <f ca="1"/>
        <v>10.632227209104279</v>
      </c>
      <c r="H480" s="12">
        <f ca="1"/>
        <v>4.8736240721067747E-2</v>
      </c>
      <c r="I480" s="12">
        <v>4.7500000000000001E-2</v>
      </c>
    </row>
    <row r="481" spans="6:9" x14ac:dyDescent="0.3">
      <c r="F481" s="2">
        <v>476</v>
      </c>
      <c r="G481" s="12">
        <f ca="1"/>
        <v>10.632484261478744</v>
      </c>
      <c r="H481" s="12">
        <f ca="1"/>
        <v>4.8774896570213389E-2</v>
      </c>
      <c r="I481" s="12">
        <v>4.7600000000000003E-2</v>
      </c>
    </row>
    <row r="482" spans="6:9" x14ac:dyDescent="0.3">
      <c r="F482" s="2">
        <v>477</v>
      </c>
      <c r="G482" s="12">
        <f ca="1"/>
        <v>10.632689794964023</v>
      </c>
      <c r="H482" s="12">
        <f ca="1"/>
        <v>4.8805815120488538E-2</v>
      </c>
      <c r="I482" s="12">
        <v>4.7699999999999999E-2</v>
      </c>
    </row>
    <row r="483" spans="6:9" x14ac:dyDescent="0.3">
      <c r="F483" s="2">
        <v>478</v>
      </c>
      <c r="G483" s="12">
        <f ca="1"/>
        <v>10.632706680891383</v>
      </c>
      <c r="H483" s="12">
        <f ca="1"/>
        <v>4.8808355684588522E-2</v>
      </c>
      <c r="I483" s="12">
        <v>4.7800000000000002E-2</v>
      </c>
    </row>
    <row r="484" spans="6:9" x14ac:dyDescent="0.3">
      <c r="F484" s="2">
        <v>479</v>
      </c>
      <c r="G484" s="12">
        <f ca="1"/>
        <v>10.63278916635775</v>
      </c>
      <c r="H484" s="12">
        <f ca="1"/>
        <v>4.8820766872891719E-2</v>
      </c>
      <c r="I484" s="12">
        <v>4.7899999999999998E-2</v>
      </c>
    </row>
    <row r="485" spans="6:9" x14ac:dyDescent="0.3">
      <c r="F485" s="2">
        <v>480</v>
      </c>
      <c r="G485" s="12">
        <f ca="1"/>
        <v>10.633409653304525</v>
      </c>
      <c r="H485" s="12">
        <f ca="1"/>
        <v>4.8914175201587251E-2</v>
      </c>
      <c r="I485" s="12">
        <v>4.8000000000000001E-2</v>
      </c>
    </row>
    <row r="486" spans="6:9" x14ac:dyDescent="0.3">
      <c r="F486" s="2">
        <v>481</v>
      </c>
      <c r="G486" s="12">
        <f ca="1"/>
        <v>10.633947270482027</v>
      </c>
      <c r="H486" s="12">
        <f ca="1"/>
        <v>4.8995174882136117E-2</v>
      </c>
      <c r="I486" s="12">
        <v>4.8099999999999997E-2</v>
      </c>
    </row>
    <row r="487" spans="6:9" x14ac:dyDescent="0.3">
      <c r="F487" s="2">
        <v>482</v>
      </c>
      <c r="G487" s="12">
        <f ca="1"/>
        <v>10.633995812259686</v>
      </c>
      <c r="H487" s="12">
        <f ca="1"/>
        <v>4.9002491434720352E-2</v>
      </c>
      <c r="I487" s="12">
        <v>4.82E-2</v>
      </c>
    </row>
    <row r="488" spans="6:9" x14ac:dyDescent="0.3">
      <c r="F488" s="2">
        <v>483</v>
      </c>
      <c r="G488" s="12">
        <f ca="1"/>
        <v>10.6342234821826</v>
      </c>
      <c r="H488" s="12">
        <f ca="1"/>
        <v>4.9036814144777563E-2</v>
      </c>
      <c r="I488" s="12">
        <v>4.8300000000000003E-2</v>
      </c>
    </row>
    <row r="489" spans="6:9" x14ac:dyDescent="0.3">
      <c r="F489" s="2">
        <v>484</v>
      </c>
      <c r="G489" s="12">
        <f ca="1"/>
        <v>10.634316799559809</v>
      </c>
      <c r="H489" s="12">
        <f ca="1"/>
        <v>4.9050885544205114E-2</v>
      </c>
      <c r="I489" s="12">
        <v>4.8399999999999999E-2</v>
      </c>
    </row>
    <row r="490" spans="6:9" x14ac:dyDescent="0.3">
      <c r="F490" s="2">
        <v>485</v>
      </c>
      <c r="G490" s="12">
        <f ca="1"/>
        <v>10.634411749462084</v>
      </c>
      <c r="H490" s="12">
        <f ca="1"/>
        <v>4.9065205024497849E-2</v>
      </c>
      <c r="I490" s="12">
        <v>4.8500000000000001E-2</v>
      </c>
    </row>
    <row r="491" spans="6:9" x14ac:dyDescent="0.3">
      <c r="F491" s="2">
        <v>486</v>
      </c>
      <c r="G491" s="12">
        <f ca="1"/>
        <v>10.635049477423671</v>
      </c>
      <c r="H491" s="12">
        <f ca="1"/>
        <v>4.9161431300208336E-2</v>
      </c>
      <c r="I491" s="12">
        <v>4.8599999999999997E-2</v>
      </c>
    </row>
    <row r="492" spans="6:9" x14ac:dyDescent="0.3">
      <c r="F492" s="2">
        <v>487</v>
      </c>
      <c r="G492" s="12">
        <f ca="1"/>
        <v>10.636543592357858</v>
      </c>
      <c r="H492" s="12">
        <f ca="1"/>
        <v>4.9387217499340941E-2</v>
      </c>
      <c r="I492" s="12">
        <v>4.87E-2</v>
      </c>
    </row>
    <row r="493" spans="6:9" x14ac:dyDescent="0.3">
      <c r="F493" s="2">
        <v>488</v>
      </c>
      <c r="G493" s="12">
        <f ca="1"/>
        <v>10.637129255129819</v>
      </c>
      <c r="H493" s="12">
        <f ca="1"/>
        <v>4.9475851208620303E-2</v>
      </c>
      <c r="I493" s="12">
        <v>4.8800000000000003E-2</v>
      </c>
    </row>
    <row r="494" spans="6:9" x14ac:dyDescent="0.3">
      <c r="F494" s="2">
        <v>489</v>
      </c>
      <c r="G494" s="12">
        <f ca="1"/>
        <v>10.637174625511797</v>
      </c>
      <c r="H494" s="12">
        <f ca="1"/>
        <v>4.9482720580689699E-2</v>
      </c>
      <c r="I494" s="12">
        <v>4.8899999999999999E-2</v>
      </c>
    </row>
    <row r="495" spans="6:9" x14ac:dyDescent="0.3">
      <c r="F495" s="2">
        <v>490</v>
      </c>
      <c r="G495" s="12">
        <f ca="1"/>
        <v>10.637565902849261</v>
      </c>
      <c r="H495" s="12">
        <f ca="1"/>
        <v>4.9541980762446425E-2</v>
      </c>
      <c r="I495" s="12">
        <v>4.9000000000000002E-2</v>
      </c>
    </row>
    <row r="496" spans="6:9" x14ac:dyDescent="0.3">
      <c r="F496" s="2">
        <v>491</v>
      </c>
      <c r="G496" s="12">
        <f ca="1"/>
        <v>10.638899769115239</v>
      </c>
      <c r="H496" s="12">
        <f ca="1"/>
        <v>4.9744244564586593E-2</v>
      </c>
      <c r="I496" s="12">
        <v>4.9099999999999998E-2</v>
      </c>
    </row>
    <row r="497" spans="6:9" x14ac:dyDescent="0.3">
      <c r="F497" s="2">
        <v>492</v>
      </c>
      <c r="G497" s="12">
        <f ca="1"/>
        <v>10.640112653569183</v>
      </c>
      <c r="H497" s="12">
        <f ca="1"/>
        <v>4.992849249029041E-2</v>
      </c>
      <c r="I497" s="12">
        <v>4.9200000000000001E-2</v>
      </c>
    </row>
    <row r="498" spans="6:9" x14ac:dyDescent="0.3">
      <c r="F498" s="2">
        <v>493</v>
      </c>
      <c r="G498" s="12">
        <f ca="1"/>
        <v>10.640920668101538</v>
      </c>
      <c r="H498" s="12">
        <f ca="1"/>
        <v>5.0051411148135272E-2</v>
      </c>
      <c r="I498" s="12">
        <v>4.9299999999999997E-2</v>
      </c>
    </row>
    <row r="499" spans="6:9" x14ac:dyDescent="0.3">
      <c r="F499" s="2">
        <v>494</v>
      </c>
      <c r="G499" s="12">
        <f ca="1"/>
        <v>10.641551254986018</v>
      </c>
      <c r="H499" s="12">
        <f ca="1"/>
        <v>5.0147435406940444E-2</v>
      </c>
      <c r="I499" s="12">
        <v>4.9399999999999999E-2</v>
      </c>
    </row>
    <row r="500" spans="6:9" x14ac:dyDescent="0.3">
      <c r="F500" s="2">
        <v>495</v>
      </c>
      <c r="G500" s="12">
        <f ca="1"/>
        <v>10.641690981600128</v>
      </c>
      <c r="H500" s="12">
        <f ca="1"/>
        <v>5.0168724106186113E-2</v>
      </c>
      <c r="I500" s="12">
        <v>4.9500000000000002E-2</v>
      </c>
    </row>
    <row r="501" spans="6:9" x14ac:dyDescent="0.3">
      <c r="F501" s="2">
        <v>496</v>
      </c>
      <c r="G501" s="12">
        <f ca="1"/>
        <v>10.641896007031589</v>
      </c>
      <c r="H501" s="12">
        <f ca="1"/>
        <v>5.0199969239084874E-2</v>
      </c>
      <c r="I501" s="12">
        <v>4.9599999999999998E-2</v>
      </c>
    </row>
    <row r="502" spans="6:9" x14ac:dyDescent="0.3">
      <c r="F502" s="2">
        <v>497</v>
      </c>
      <c r="G502" s="12">
        <f ca="1"/>
        <v>10.642658375526482</v>
      </c>
      <c r="H502" s="12">
        <f ca="1"/>
        <v>5.031622996940921E-2</v>
      </c>
      <c r="I502" s="12">
        <v>4.9700000000000001E-2</v>
      </c>
    </row>
    <row r="503" spans="6:9" x14ac:dyDescent="0.3">
      <c r="F503" s="2">
        <v>498</v>
      </c>
      <c r="G503" s="12">
        <f ca="1"/>
        <v>10.644543702770761</v>
      </c>
      <c r="H503" s="12">
        <f ca="1"/>
        <v>5.0604272511369675E-2</v>
      </c>
      <c r="I503" s="12">
        <v>4.9799999999999997E-2</v>
      </c>
    </row>
    <row r="504" spans="6:9" x14ac:dyDescent="0.3">
      <c r="F504" s="2">
        <v>499</v>
      </c>
      <c r="G504" s="12">
        <f ca="1"/>
        <v>10.646626928183139</v>
      </c>
      <c r="H504" s="12">
        <f ca="1"/>
        <v>5.0923429369707729E-2</v>
      </c>
      <c r="I504" s="12">
        <v>4.99E-2</v>
      </c>
    </row>
    <row r="505" spans="6:9" x14ac:dyDescent="0.3">
      <c r="F505" s="2">
        <v>500</v>
      </c>
      <c r="G505" s="12">
        <f ca="1"/>
        <v>10.64731154664949</v>
      </c>
      <c r="H505" s="12">
        <f ca="1"/>
        <v>5.1028516481574582E-2</v>
      </c>
      <c r="I505" s="12">
        <v>0.05</v>
      </c>
    </row>
    <row r="506" spans="6:9" x14ac:dyDescent="0.3">
      <c r="F506" s="2">
        <v>501</v>
      </c>
      <c r="G506" s="12">
        <f ca="1"/>
        <v>10.647341671498534</v>
      </c>
      <c r="H506" s="12">
        <f ca="1"/>
        <v>5.1033142852511371E-2</v>
      </c>
      <c r="I506" s="12">
        <v>5.0099999999999999E-2</v>
      </c>
    </row>
    <row r="507" spans="6:9" x14ac:dyDescent="0.3">
      <c r="F507" s="2">
        <v>502</v>
      </c>
      <c r="G507" s="12">
        <f ca="1"/>
        <v>10.648032055804945</v>
      </c>
      <c r="H507" s="12">
        <f ca="1"/>
        <v>5.1139220231065763E-2</v>
      </c>
      <c r="I507" s="12">
        <v>5.0200000000000002E-2</v>
      </c>
    </row>
    <row r="508" spans="6:9" x14ac:dyDescent="0.3">
      <c r="F508" s="2">
        <v>503</v>
      </c>
      <c r="G508" s="12">
        <f ca="1"/>
        <v>10.648056555814813</v>
      </c>
      <c r="H508" s="12">
        <f ca="1"/>
        <v>5.1142986511038213E-2</v>
      </c>
      <c r="I508" s="12">
        <v>5.0299999999999997E-2</v>
      </c>
    </row>
    <row r="509" spans="6:9" x14ac:dyDescent="0.3">
      <c r="F509" s="2">
        <v>504</v>
      </c>
      <c r="G509" s="12">
        <f ca="1"/>
        <v>10.648764890737137</v>
      </c>
      <c r="H509" s="12">
        <f ca="1"/>
        <v>5.125193085546742E-2</v>
      </c>
      <c r="I509" s="12">
        <v>5.04E-2</v>
      </c>
    </row>
    <row r="510" spans="6:9" x14ac:dyDescent="0.3">
      <c r="F510" s="2">
        <v>505</v>
      </c>
      <c r="G510" s="12">
        <f ca="1"/>
        <v>10.648913768866331</v>
      </c>
      <c r="H510" s="12">
        <f ca="1"/>
        <v>5.1274842366888285E-2</v>
      </c>
      <c r="I510" s="12">
        <v>5.0500000000000003E-2</v>
      </c>
    </row>
    <row r="511" spans="6:9" x14ac:dyDescent="0.3">
      <c r="F511" s="2">
        <v>506</v>
      </c>
      <c r="G511" s="12">
        <f ca="1"/>
        <v>10.649112900166257</v>
      </c>
      <c r="H511" s="12">
        <f ca="1"/>
        <v>5.1305494913282401E-2</v>
      </c>
      <c r="I511" s="12">
        <v>5.0599999999999999E-2</v>
      </c>
    </row>
    <row r="512" spans="6:9" x14ac:dyDescent="0.3">
      <c r="F512" s="2">
        <v>507</v>
      </c>
      <c r="G512" s="12">
        <f ca="1"/>
        <v>10.649820854755832</v>
      </c>
      <c r="H512" s="12">
        <f ca="1"/>
        <v>5.1414539432509621E-2</v>
      </c>
      <c r="I512" s="12">
        <v>5.0700000000000002E-2</v>
      </c>
    </row>
    <row r="513" spans="6:9" x14ac:dyDescent="0.3">
      <c r="F513" s="2">
        <v>508</v>
      </c>
      <c r="G513" s="12">
        <f ca="1"/>
        <v>10.65015405673236</v>
      </c>
      <c r="H513" s="12">
        <f ca="1"/>
        <v>5.1465898515313913E-2</v>
      </c>
      <c r="I513" s="12">
        <v>5.0799999999999998E-2</v>
      </c>
    </row>
    <row r="514" spans="6:9" x14ac:dyDescent="0.3">
      <c r="F514" s="2">
        <v>509</v>
      </c>
      <c r="G514" s="12">
        <f ca="1"/>
        <v>10.650585711432155</v>
      </c>
      <c r="H514" s="12">
        <f ca="1"/>
        <v>5.1532467910959445E-2</v>
      </c>
      <c r="I514" s="12">
        <v>5.0900000000000001E-2</v>
      </c>
    </row>
    <row r="515" spans="6:9" x14ac:dyDescent="0.3">
      <c r="F515" s="2">
        <v>510</v>
      </c>
      <c r="G515" s="12">
        <f ca="1"/>
        <v>10.651656912855303</v>
      </c>
      <c r="H515" s="12">
        <f ca="1"/>
        <v>5.1697838268557783E-2</v>
      </c>
      <c r="I515" s="12">
        <v>5.0999999999999997E-2</v>
      </c>
    </row>
    <row r="516" spans="6:9" x14ac:dyDescent="0.3">
      <c r="F516" s="2">
        <v>511</v>
      </c>
      <c r="G516" s="12">
        <f ca="1"/>
        <v>10.652929671521557</v>
      </c>
      <c r="H516" s="12">
        <f ca="1"/>
        <v>5.1894640788860857E-2</v>
      </c>
      <c r="I516" s="12">
        <v>5.11E-2</v>
      </c>
    </row>
    <row r="517" spans="6:9" x14ac:dyDescent="0.3">
      <c r="F517" s="2">
        <v>512</v>
      </c>
      <c r="G517" s="12">
        <f ca="1"/>
        <v>10.655596527803439</v>
      </c>
      <c r="H517" s="12">
        <f ca="1"/>
        <v>5.2308120240263212E-2</v>
      </c>
      <c r="I517" s="12">
        <v>5.1200000000000002E-2</v>
      </c>
    </row>
    <row r="518" spans="6:9" x14ac:dyDescent="0.3">
      <c r="F518" s="2">
        <v>513</v>
      </c>
      <c r="G518" s="12">
        <f ca="1"/>
        <v>10.657450832575254</v>
      </c>
      <c r="H518" s="12">
        <f ca="1"/>
        <v>5.259650519056569E-2</v>
      </c>
      <c r="I518" s="12">
        <v>5.1299999999999998E-2</v>
      </c>
    </row>
    <row r="519" spans="6:9" x14ac:dyDescent="0.3">
      <c r="F519" s="2">
        <v>514</v>
      </c>
      <c r="G519" s="12">
        <f ca="1"/>
        <v>10.657720134232585</v>
      </c>
      <c r="H519" s="12">
        <f ca="1"/>
        <v>5.263844791344674E-2</v>
      </c>
      <c r="I519" s="12">
        <v>5.1400000000000001E-2</v>
      </c>
    </row>
    <row r="520" spans="6:9" x14ac:dyDescent="0.3">
      <c r="F520" s="2">
        <v>515</v>
      </c>
      <c r="G520" s="12">
        <f ca="1"/>
        <v>10.660456748095783</v>
      </c>
      <c r="H520" s="12">
        <f ca="1"/>
        <v>5.3065533652479679E-2</v>
      </c>
      <c r="I520" s="12">
        <v>5.1499999999999997E-2</v>
      </c>
    </row>
    <row r="521" spans="6:9" x14ac:dyDescent="0.3">
      <c r="F521" s="2">
        <v>516</v>
      </c>
      <c r="G521" s="12">
        <f ca="1"/>
        <v>10.662226242728732</v>
      </c>
      <c r="H521" s="12">
        <f ca="1"/>
        <v>5.3342528332851358E-2</v>
      </c>
      <c r="I521" s="12">
        <v>5.16E-2</v>
      </c>
    </row>
    <row r="522" spans="6:9" x14ac:dyDescent="0.3">
      <c r="F522" s="2">
        <v>517</v>
      </c>
      <c r="G522" s="12">
        <f ca="1"/>
        <v>10.663094823916738</v>
      </c>
      <c r="H522" s="12">
        <f ca="1"/>
        <v>5.3478736501780699E-2</v>
      </c>
      <c r="I522" s="12">
        <v>5.1700000000000003E-2</v>
      </c>
    </row>
    <row r="523" spans="6:9" x14ac:dyDescent="0.3">
      <c r="F523" s="2">
        <v>518</v>
      </c>
      <c r="G523" s="12">
        <f ca="1"/>
        <v>10.663286381736444</v>
      </c>
      <c r="H523" s="12">
        <f ca="1"/>
        <v>5.3508797384969053E-2</v>
      </c>
      <c r="I523" s="12">
        <v>5.1799999999999999E-2</v>
      </c>
    </row>
    <row r="524" spans="6:9" x14ac:dyDescent="0.3">
      <c r="F524" s="2">
        <v>519</v>
      </c>
      <c r="G524" s="12">
        <f ca="1"/>
        <v>10.664970843308078</v>
      </c>
      <c r="H524" s="12">
        <f ca="1"/>
        <v>5.3773470092484454E-2</v>
      </c>
      <c r="I524" s="12">
        <v>5.1900000000000002E-2</v>
      </c>
    </row>
    <row r="525" spans="6:9" x14ac:dyDescent="0.3">
      <c r="F525" s="2">
        <v>520</v>
      </c>
      <c r="G525" s="12">
        <f ca="1"/>
        <v>10.665434486014963</v>
      </c>
      <c r="H525" s="12">
        <f ca="1"/>
        <v>5.3846425216364402E-2</v>
      </c>
      <c r="I525" s="12">
        <v>5.1999999999999998E-2</v>
      </c>
    </row>
    <row r="526" spans="6:9" x14ac:dyDescent="0.3">
      <c r="F526" s="2">
        <v>521</v>
      </c>
      <c r="G526" s="12">
        <f ca="1"/>
        <v>10.666184114085311</v>
      </c>
      <c r="H526" s="12">
        <f ca="1"/>
        <v>5.396447637291224E-2</v>
      </c>
      <c r="I526" s="12">
        <v>5.21E-2</v>
      </c>
    </row>
    <row r="527" spans="6:9" x14ac:dyDescent="0.3">
      <c r="F527" s="2">
        <v>522</v>
      </c>
      <c r="G527" s="12">
        <f ca="1"/>
        <v>10.666730241133747</v>
      </c>
      <c r="H527" s="12">
        <f ca="1"/>
        <v>5.4050554662892991E-2</v>
      </c>
      <c r="I527" s="12">
        <v>5.2200000000000003E-2</v>
      </c>
    </row>
    <row r="528" spans="6:9" x14ac:dyDescent="0.3">
      <c r="F528" s="2">
        <v>523</v>
      </c>
      <c r="G528" s="12">
        <f ca="1"/>
        <v>10.667892277156898</v>
      </c>
      <c r="H528" s="12">
        <f ca="1"/>
        <v>5.4233918582538232E-2</v>
      </c>
      <c r="I528" s="12">
        <v>5.2299999999999999E-2</v>
      </c>
    </row>
    <row r="529" spans="6:9" x14ac:dyDescent="0.3">
      <c r="F529" s="2">
        <v>524</v>
      </c>
      <c r="G529" s="12">
        <f ca="1"/>
        <v>10.668629475511718</v>
      </c>
      <c r="H529" s="12">
        <f ca="1"/>
        <v>5.4350392154080551E-2</v>
      </c>
      <c r="I529" s="12">
        <v>5.2400000000000002E-2</v>
      </c>
    </row>
    <row r="530" spans="6:9" x14ac:dyDescent="0.3">
      <c r="F530" s="2">
        <v>525</v>
      </c>
      <c r="G530" s="12">
        <f ca="1"/>
        <v>10.669053596566984</v>
      </c>
      <c r="H530" s="12">
        <f ca="1"/>
        <v>5.4417452829764179E-2</v>
      </c>
      <c r="I530" s="12">
        <v>5.2499999999999998E-2</v>
      </c>
    </row>
    <row r="531" spans="6:9" x14ac:dyDescent="0.3">
      <c r="F531" s="2">
        <v>526</v>
      </c>
      <c r="G531" s="12">
        <f ca="1"/>
        <v>10.670202284718775</v>
      </c>
      <c r="H531" s="12">
        <f ca="1"/>
        <v>5.4599269377847204E-2</v>
      </c>
      <c r="I531" s="12">
        <v>5.2600000000000001E-2</v>
      </c>
    </row>
    <row r="532" spans="6:9" x14ac:dyDescent="0.3">
      <c r="F532" s="2">
        <v>527</v>
      </c>
      <c r="G532" s="12">
        <f ca="1"/>
        <v>10.670949887374949</v>
      </c>
      <c r="H532" s="12">
        <f ca="1"/>
        <v>5.4717750081455074E-2</v>
      </c>
      <c r="I532" s="12">
        <v>5.2699999999999997E-2</v>
      </c>
    </row>
    <row r="533" spans="6:9" x14ac:dyDescent="0.3">
      <c r="F533" s="2">
        <v>528</v>
      </c>
      <c r="G533" s="12">
        <f ca="1"/>
        <v>10.67151805412138</v>
      </c>
      <c r="H533" s="12">
        <f ca="1"/>
        <v>5.4807872024762561E-2</v>
      </c>
      <c r="I533" s="12">
        <v>5.28E-2</v>
      </c>
    </row>
    <row r="534" spans="6:9" x14ac:dyDescent="0.3">
      <c r="F534" s="2">
        <v>529</v>
      </c>
      <c r="G534" s="12">
        <f ca="1"/>
        <v>10.671788661443292</v>
      </c>
      <c r="H534" s="12">
        <f ca="1"/>
        <v>5.4850819236297421E-2</v>
      </c>
      <c r="I534" s="12">
        <v>5.2900000000000003E-2</v>
      </c>
    </row>
    <row r="535" spans="6:9" x14ac:dyDescent="0.3">
      <c r="F535" s="2">
        <v>530</v>
      </c>
      <c r="G535" s="12">
        <f ca="1"/>
        <v>10.672527677306935</v>
      </c>
      <c r="H535" s="12">
        <f ca="1"/>
        <v>5.4968184248270102E-2</v>
      </c>
      <c r="I535" s="12">
        <v>5.2999999999999999E-2</v>
      </c>
    </row>
    <row r="536" spans="6:9" x14ac:dyDescent="0.3">
      <c r="F536" s="2">
        <v>531</v>
      </c>
      <c r="G536" s="12">
        <f ca="1"/>
        <v>10.672882444911798</v>
      </c>
      <c r="H536" s="12">
        <f ca="1"/>
        <v>5.5024566463344082E-2</v>
      </c>
      <c r="I536" s="12">
        <v>5.3100000000000001E-2</v>
      </c>
    </row>
    <row r="537" spans="6:9" x14ac:dyDescent="0.3">
      <c r="F537" s="2">
        <v>532</v>
      </c>
      <c r="G537" s="12">
        <f ca="1"/>
        <v>10.674037303853023</v>
      </c>
      <c r="H537" s="12">
        <f ca="1"/>
        <v>5.5208287535913114E-2</v>
      </c>
      <c r="I537" s="12">
        <v>5.3199999999999997E-2</v>
      </c>
    </row>
    <row r="538" spans="6:9" x14ac:dyDescent="0.3">
      <c r="F538" s="2">
        <v>533</v>
      </c>
      <c r="G538" s="12">
        <f ca="1"/>
        <v>10.675099247610836</v>
      </c>
      <c r="H538" s="12">
        <f ca="1"/>
        <v>5.5377473614775186E-2</v>
      </c>
      <c r="I538" s="12">
        <v>5.33E-2</v>
      </c>
    </row>
    <row r="539" spans="6:9" x14ac:dyDescent="0.3">
      <c r="F539" s="2">
        <v>534</v>
      </c>
      <c r="G539" s="12">
        <f ca="1"/>
        <v>10.675917360981634</v>
      </c>
      <c r="H539" s="12">
        <f ca="1"/>
        <v>5.5507974208858779E-2</v>
      </c>
      <c r="I539" s="12">
        <v>5.3400000000000003E-2</v>
      </c>
    </row>
    <row r="540" spans="6:9" x14ac:dyDescent="0.3">
      <c r="F540" s="2">
        <v>535</v>
      </c>
      <c r="G540" s="12">
        <f ca="1"/>
        <v>10.676164835532585</v>
      </c>
      <c r="H540" s="12">
        <f ca="1"/>
        <v>5.5547477462333128E-2</v>
      </c>
      <c r="I540" s="12">
        <v>5.3499999999999999E-2</v>
      </c>
    </row>
    <row r="541" spans="6:9" x14ac:dyDescent="0.3">
      <c r="F541" s="2">
        <v>536</v>
      </c>
      <c r="G541" s="12">
        <f ca="1"/>
        <v>10.676645696699676</v>
      </c>
      <c r="H541" s="12">
        <f ca="1"/>
        <v>5.562427179465057E-2</v>
      </c>
      <c r="I541" s="12">
        <v>5.3600000000000002E-2</v>
      </c>
    </row>
    <row r="542" spans="6:9" x14ac:dyDescent="0.3">
      <c r="F542" s="2">
        <v>537</v>
      </c>
      <c r="G542" s="12">
        <f ca="1"/>
        <v>10.676729582948289</v>
      </c>
      <c r="H542" s="12">
        <f ca="1"/>
        <v>5.5637673521460651E-2</v>
      </c>
      <c r="I542" s="12">
        <v>5.3699999999999998E-2</v>
      </c>
    </row>
    <row r="543" spans="6:9" x14ac:dyDescent="0.3">
      <c r="F543" s="2">
        <v>538</v>
      </c>
      <c r="G543" s="12">
        <f ca="1"/>
        <v>10.677732661013467</v>
      </c>
      <c r="H543" s="12">
        <f ca="1"/>
        <v>5.5798039938471766E-2</v>
      </c>
      <c r="I543" s="12">
        <v>5.3800000000000001E-2</v>
      </c>
    </row>
    <row r="544" spans="6:9" x14ac:dyDescent="0.3">
      <c r="F544" s="2">
        <v>539</v>
      </c>
      <c r="G544" s="12">
        <f ca="1"/>
        <v>10.677966082703438</v>
      </c>
      <c r="H544" s="12">
        <f ca="1"/>
        <v>5.5835388228597238E-2</v>
      </c>
      <c r="I544" s="12">
        <v>5.3900000000000003E-2</v>
      </c>
    </row>
    <row r="545" spans="6:9" x14ac:dyDescent="0.3">
      <c r="F545" s="2">
        <v>540</v>
      </c>
      <c r="G545" s="12">
        <f ca="1"/>
        <v>10.678184850382557</v>
      </c>
      <c r="H545" s="12">
        <f ca="1"/>
        <v>5.5870402159087118E-2</v>
      </c>
      <c r="I545" s="12">
        <v>5.3999999999999999E-2</v>
      </c>
    </row>
    <row r="546" spans="6:9" x14ac:dyDescent="0.3">
      <c r="F546" s="2">
        <v>541</v>
      </c>
      <c r="G546" s="12">
        <f ca="1"/>
        <v>10.678269115882841</v>
      </c>
      <c r="H546" s="12">
        <f ca="1"/>
        <v>5.5883891582491296E-2</v>
      </c>
      <c r="I546" s="12">
        <v>5.4100000000000002E-2</v>
      </c>
    </row>
    <row r="547" spans="6:9" x14ac:dyDescent="0.3">
      <c r="F547" s="2">
        <v>542</v>
      </c>
      <c r="G547" s="12">
        <f ca="1"/>
        <v>10.679323211849443</v>
      </c>
      <c r="H547" s="12">
        <f ca="1"/>
        <v>5.6052759094415538E-2</v>
      </c>
      <c r="I547" s="12">
        <v>5.4199999999999998E-2</v>
      </c>
    </row>
    <row r="548" spans="6:9" x14ac:dyDescent="0.3">
      <c r="F548" s="2">
        <v>543</v>
      </c>
      <c r="G548" s="12">
        <f ca="1"/>
        <v>10.679334343229858</v>
      </c>
      <c r="H548" s="12">
        <f ca="1"/>
        <v>5.605454359361306E-2</v>
      </c>
      <c r="I548" s="12">
        <v>5.4300000000000001E-2</v>
      </c>
    </row>
    <row r="549" spans="6:9" x14ac:dyDescent="0.3">
      <c r="F549" s="2">
        <v>544</v>
      </c>
      <c r="G549" s="12">
        <f ca="1"/>
        <v>10.679592018079822</v>
      </c>
      <c r="H549" s="12">
        <f ca="1"/>
        <v>5.6095859317287E-2</v>
      </c>
      <c r="I549" s="12">
        <v>5.4399999999999997E-2</v>
      </c>
    </row>
    <row r="550" spans="6:9" x14ac:dyDescent="0.3">
      <c r="F550" s="2">
        <v>545</v>
      </c>
      <c r="G550" s="12">
        <f ca="1"/>
        <v>10.679713708118397</v>
      </c>
      <c r="H550" s="12">
        <f ca="1"/>
        <v>5.6115375981475424E-2</v>
      </c>
      <c r="I550" s="12">
        <v>5.45E-2</v>
      </c>
    </row>
    <row r="551" spans="6:9" x14ac:dyDescent="0.3">
      <c r="F551" s="2">
        <v>546</v>
      </c>
      <c r="G551" s="12">
        <f ca="1"/>
        <v>10.679806751220923</v>
      </c>
      <c r="H551" s="12">
        <f ca="1"/>
        <v>5.6130300331363903E-2</v>
      </c>
      <c r="I551" s="12">
        <v>5.4600000000000003E-2</v>
      </c>
    </row>
    <row r="552" spans="6:9" x14ac:dyDescent="0.3">
      <c r="F552" s="2">
        <v>547</v>
      </c>
      <c r="G552" s="12">
        <f ca="1"/>
        <v>10.680630304718502</v>
      </c>
      <c r="H552" s="12">
        <f ca="1"/>
        <v>5.6262479165030244E-2</v>
      </c>
      <c r="I552" s="12">
        <v>5.4699999999999999E-2</v>
      </c>
    </row>
    <row r="553" spans="6:9" x14ac:dyDescent="0.3">
      <c r="F553" s="2">
        <v>548</v>
      </c>
      <c r="G553" s="12">
        <f ca="1"/>
        <v>10.680924091444076</v>
      </c>
      <c r="H553" s="12">
        <f ca="1"/>
        <v>5.630966564087736E-2</v>
      </c>
      <c r="I553" s="12">
        <v>5.4800000000000001E-2</v>
      </c>
    </row>
    <row r="554" spans="6:9" x14ac:dyDescent="0.3">
      <c r="F554" s="2">
        <v>549</v>
      </c>
      <c r="G554" s="12">
        <f ca="1"/>
        <v>10.682645905337104</v>
      </c>
      <c r="H554" s="12">
        <f ca="1"/>
        <v>5.6586576150058687E-2</v>
      </c>
      <c r="I554" s="12">
        <v>5.4899999999999997E-2</v>
      </c>
    </row>
    <row r="555" spans="6:9" x14ac:dyDescent="0.3">
      <c r="F555" s="2">
        <v>550</v>
      </c>
      <c r="G555" s="12">
        <f ca="1"/>
        <v>10.683369187579512</v>
      </c>
      <c r="H555" s="12">
        <f ca="1"/>
        <v>5.6703082218569789E-2</v>
      </c>
      <c r="I555" s="12">
        <v>5.5E-2</v>
      </c>
    </row>
    <row r="556" spans="6:9" x14ac:dyDescent="0.3">
      <c r="F556" s="2">
        <v>551</v>
      </c>
      <c r="G556" s="12">
        <f ca="1"/>
        <v>10.684851582242102</v>
      </c>
      <c r="H556" s="12">
        <f ca="1"/>
        <v>5.6942206345596991E-2</v>
      </c>
      <c r="I556" s="12">
        <v>5.5100000000000003E-2</v>
      </c>
    </row>
    <row r="557" spans="6:9" x14ac:dyDescent="0.3">
      <c r="F557" s="2">
        <v>552</v>
      </c>
      <c r="G557" s="12">
        <f ca="1"/>
        <v>10.685267407284821</v>
      </c>
      <c r="H557" s="12">
        <f ca="1"/>
        <v>5.7009364968706566E-2</v>
      </c>
      <c r="I557" s="12">
        <v>5.5199999999999999E-2</v>
      </c>
    </row>
    <row r="558" spans="6:9" x14ac:dyDescent="0.3">
      <c r="F558" s="2">
        <v>553</v>
      </c>
      <c r="G558" s="12">
        <f ca="1"/>
        <v>10.685770127789082</v>
      </c>
      <c r="H558" s="12">
        <f ca="1"/>
        <v>5.7090605850381282E-2</v>
      </c>
      <c r="I558" s="12">
        <v>5.5300000000000002E-2</v>
      </c>
    </row>
    <row r="559" spans="6:9" x14ac:dyDescent="0.3">
      <c r="F559" s="2">
        <v>554</v>
      </c>
      <c r="G559" s="12">
        <f ca="1"/>
        <v>10.685774869216381</v>
      </c>
      <c r="H559" s="12">
        <f ca="1"/>
        <v>5.7091372327077505E-2</v>
      </c>
      <c r="I559" s="12">
        <v>5.5399999999999998E-2</v>
      </c>
    </row>
    <row r="560" spans="6:9" x14ac:dyDescent="0.3">
      <c r="F560" s="2">
        <v>555</v>
      </c>
      <c r="G560" s="12">
        <f ca="1"/>
        <v>10.685841073687712</v>
      </c>
      <c r="H560" s="12">
        <f ca="1"/>
        <v>5.7102075117076212E-2</v>
      </c>
      <c r="I560" s="12">
        <v>5.5500000000000001E-2</v>
      </c>
    </row>
    <row r="561" spans="6:9" x14ac:dyDescent="0.3">
      <c r="F561" s="2">
        <v>556</v>
      </c>
      <c r="G561" s="12">
        <f ca="1"/>
        <v>10.686549300808748</v>
      </c>
      <c r="H561" s="12">
        <f ca="1"/>
        <v>5.7216626022942307E-2</v>
      </c>
      <c r="I561" s="12">
        <v>5.5599999999999997E-2</v>
      </c>
    </row>
    <row r="562" spans="6:9" x14ac:dyDescent="0.3">
      <c r="F562" s="2">
        <v>557</v>
      </c>
      <c r="G562" s="12">
        <f ca="1"/>
        <v>10.688409054431762</v>
      </c>
      <c r="H562" s="12">
        <f ca="1"/>
        <v>5.7517924876995141E-2</v>
      </c>
      <c r="I562" s="12">
        <v>5.57E-2</v>
      </c>
    </row>
    <row r="563" spans="6:9" x14ac:dyDescent="0.3">
      <c r="F563" s="2">
        <v>558</v>
      </c>
      <c r="G563" s="12">
        <f ca="1"/>
        <v>10.688439493775785</v>
      </c>
      <c r="H563" s="12">
        <f ca="1"/>
        <v>5.7522862335225411E-2</v>
      </c>
      <c r="I563" s="12">
        <v>5.5800000000000002E-2</v>
      </c>
    </row>
    <row r="564" spans="6:9" x14ac:dyDescent="0.3">
      <c r="F564" s="2">
        <v>559</v>
      </c>
      <c r="G564" s="12">
        <f ca="1"/>
        <v>10.688848144226274</v>
      </c>
      <c r="H564" s="12">
        <f ca="1"/>
        <v>5.758916671111336E-2</v>
      </c>
      <c r="I564" s="12">
        <v>5.5899999999999998E-2</v>
      </c>
    </row>
    <row r="565" spans="6:9" x14ac:dyDescent="0.3">
      <c r="F565" s="2">
        <v>560</v>
      </c>
      <c r="G565" s="12">
        <f ca="1"/>
        <v>10.688869016839256</v>
      </c>
      <c r="H565" s="12">
        <f ca="1"/>
        <v>5.7592554266392537E-2</v>
      </c>
      <c r="I565" s="12">
        <v>5.6000000000000001E-2</v>
      </c>
    </row>
    <row r="566" spans="6:9" x14ac:dyDescent="0.3">
      <c r="F566" s="2">
        <v>561</v>
      </c>
      <c r="G566" s="12">
        <f ca="1"/>
        <v>10.690164427349091</v>
      </c>
      <c r="H566" s="12">
        <f ca="1"/>
        <v>5.7802972053152879E-2</v>
      </c>
      <c r="I566" s="12">
        <v>5.6099999999999997E-2</v>
      </c>
    </row>
    <row r="567" spans="6:9" x14ac:dyDescent="0.3">
      <c r="F567" s="2">
        <v>562</v>
      </c>
      <c r="G567" s="12">
        <f ca="1"/>
        <v>10.690675627842991</v>
      </c>
      <c r="H567" s="12">
        <f ca="1"/>
        <v>5.7886103860830485E-2</v>
      </c>
      <c r="I567" s="12">
        <v>5.62E-2</v>
      </c>
    </row>
    <row r="568" spans="6:9" x14ac:dyDescent="0.3">
      <c r="F568" s="2">
        <v>563</v>
      </c>
      <c r="G568" s="12">
        <f ca="1"/>
        <v>10.690829686546941</v>
      </c>
      <c r="H568" s="12">
        <f ca="1"/>
        <v>5.7911167633657445E-2</v>
      </c>
      <c r="I568" s="12">
        <v>5.6300000000000003E-2</v>
      </c>
    </row>
    <row r="569" spans="6:9" x14ac:dyDescent="0.3">
      <c r="F569" s="2">
        <v>564</v>
      </c>
      <c r="G569" s="12">
        <f ca="1"/>
        <v>10.691066004698673</v>
      </c>
      <c r="H569" s="12">
        <f ca="1"/>
        <v>5.7949623743408063E-2</v>
      </c>
      <c r="I569" s="12">
        <v>5.6399999999999999E-2</v>
      </c>
    </row>
    <row r="570" spans="6:9" x14ac:dyDescent="0.3">
      <c r="F570" s="2">
        <v>565</v>
      </c>
      <c r="G570" s="12">
        <f ca="1"/>
        <v>10.691713373208055</v>
      </c>
      <c r="H570" s="12">
        <f ca="1"/>
        <v>5.8055029494314847E-2</v>
      </c>
      <c r="I570" s="12">
        <v>5.6500000000000002E-2</v>
      </c>
    </row>
    <row r="571" spans="6:9" x14ac:dyDescent="0.3">
      <c r="F571" s="2">
        <v>566</v>
      </c>
      <c r="G571" s="12">
        <f ca="1"/>
        <v>10.691869985046056</v>
      </c>
      <c r="H571" s="12">
        <f ca="1"/>
        <v>5.808054237976723E-2</v>
      </c>
      <c r="I571" s="12">
        <v>5.6599999999999998E-2</v>
      </c>
    </row>
    <row r="572" spans="6:9" x14ac:dyDescent="0.3">
      <c r="F572" s="2">
        <v>567</v>
      </c>
      <c r="G572" s="12">
        <f ca="1"/>
        <v>10.691965848377192</v>
      </c>
      <c r="H572" s="12">
        <f ca="1"/>
        <v>5.8096161525205359E-2</v>
      </c>
      <c r="I572" s="12">
        <v>5.67E-2</v>
      </c>
    </row>
    <row r="573" spans="6:9" x14ac:dyDescent="0.3">
      <c r="F573" s="2">
        <v>568</v>
      </c>
      <c r="G573" s="12">
        <f ca="1"/>
        <v>10.692109009551517</v>
      </c>
      <c r="H573" s="12">
        <f ca="1"/>
        <v>5.8119490520377459E-2</v>
      </c>
      <c r="I573" s="12">
        <v>5.6800000000000003E-2</v>
      </c>
    </row>
    <row r="574" spans="6:9" x14ac:dyDescent="0.3">
      <c r="F574" s="2">
        <v>569</v>
      </c>
      <c r="G574" s="12">
        <f ca="1"/>
        <v>10.695192833820123</v>
      </c>
      <c r="H574" s="12">
        <f ca="1"/>
        <v>5.8623049434840535E-2</v>
      </c>
      <c r="I574" s="12">
        <v>5.6899999999999999E-2</v>
      </c>
    </row>
    <row r="575" spans="6:9" x14ac:dyDescent="0.3">
      <c r="F575" s="2">
        <v>570</v>
      </c>
      <c r="G575" s="12">
        <f ca="1"/>
        <v>10.695334081544095</v>
      </c>
      <c r="H575" s="12">
        <f ca="1"/>
        <v>5.8646160986302154E-2</v>
      </c>
      <c r="I575" s="12">
        <v>5.7000000000000002E-2</v>
      </c>
    </row>
    <row r="576" spans="6:9" x14ac:dyDescent="0.3">
      <c r="F576" s="2">
        <v>571</v>
      </c>
      <c r="G576" s="12">
        <f ca="1"/>
        <v>10.695498870189729</v>
      </c>
      <c r="H576" s="12">
        <f ca="1"/>
        <v>5.8673129620083975E-2</v>
      </c>
      <c r="I576" s="12">
        <v>5.7099999999999998E-2</v>
      </c>
    </row>
    <row r="577" spans="6:9" x14ac:dyDescent="0.3">
      <c r="F577" s="2">
        <v>572</v>
      </c>
      <c r="G577" s="12">
        <f ca="1"/>
        <v>10.695858776493441</v>
      </c>
      <c r="H577" s="12">
        <f ca="1"/>
        <v>5.8732049941757736E-2</v>
      </c>
      <c r="I577" s="12">
        <v>5.7200000000000001E-2</v>
      </c>
    </row>
    <row r="578" spans="6:9" x14ac:dyDescent="0.3">
      <c r="F578" s="2">
        <v>573</v>
      </c>
      <c r="G578" s="12">
        <f ca="1"/>
        <v>10.696051134877521</v>
      </c>
      <c r="H578" s="12">
        <f ca="1"/>
        <v>5.8763551951701021E-2</v>
      </c>
      <c r="I578" s="12">
        <v>5.7299999999999997E-2</v>
      </c>
    </row>
    <row r="579" spans="6:9" x14ac:dyDescent="0.3">
      <c r="F579" s="2">
        <v>574</v>
      </c>
      <c r="G579" s="12">
        <f ca="1"/>
        <v>10.697133685676031</v>
      </c>
      <c r="H579" s="12">
        <f ca="1"/>
        <v>5.894098104412393E-2</v>
      </c>
      <c r="I579" s="12">
        <v>5.74E-2</v>
      </c>
    </row>
    <row r="580" spans="6:9" x14ac:dyDescent="0.3">
      <c r="F580" s="2">
        <v>575</v>
      </c>
      <c r="G580" s="12">
        <f ca="1"/>
        <v>10.69714215678948</v>
      </c>
      <c r="H580" s="12">
        <f ca="1"/>
        <v>5.8942370407205402E-2</v>
      </c>
      <c r="I580" s="12">
        <v>5.7500000000000002E-2</v>
      </c>
    </row>
    <row r="581" spans="6:9" x14ac:dyDescent="0.3">
      <c r="F581" s="2">
        <v>576</v>
      </c>
      <c r="G581" s="12">
        <f ca="1"/>
        <v>10.697527218245984</v>
      </c>
      <c r="H581" s="12">
        <f ca="1"/>
        <v>5.9005540711655979E-2</v>
      </c>
      <c r="I581" s="12">
        <v>5.7599999999999998E-2</v>
      </c>
    </row>
    <row r="582" spans="6:9" x14ac:dyDescent="0.3">
      <c r="F582" s="2">
        <v>577</v>
      </c>
      <c r="G582" s="12">
        <f ca="1"/>
        <v>10.697989215459005</v>
      </c>
      <c r="H582" s="12">
        <f ca="1"/>
        <v>5.9081372952605071E-2</v>
      </c>
      <c r="I582" s="12">
        <v>5.7700000000000001E-2</v>
      </c>
    </row>
    <row r="583" spans="6:9" x14ac:dyDescent="0.3">
      <c r="F583" s="2">
        <v>578</v>
      </c>
      <c r="G583" s="12">
        <f ca="1"/>
        <v>10.699879914738791</v>
      </c>
      <c r="H583" s="12">
        <f ca="1"/>
        <v>5.9392171739888977E-2</v>
      </c>
      <c r="I583" s="12">
        <v>5.7799999999999997E-2</v>
      </c>
    </row>
    <row r="584" spans="6:9" x14ac:dyDescent="0.3">
      <c r="F584" s="2">
        <v>579</v>
      </c>
      <c r="G584" s="12">
        <f ca="1"/>
        <v>10.700518930872198</v>
      </c>
      <c r="H584" s="12">
        <f ca="1"/>
        <v>5.9497381947892003E-2</v>
      </c>
      <c r="I584" s="12">
        <v>5.79E-2</v>
      </c>
    </row>
    <row r="585" spans="6:9" x14ac:dyDescent="0.3">
      <c r="F585" s="2">
        <v>580</v>
      </c>
      <c r="G585" s="12">
        <f ca="1"/>
        <v>10.700570579476935</v>
      </c>
      <c r="H585" s="12">
        <f ca="1"/>
        <v>5.9505889263269718E-2</v>
      </c>
      <c r="I585" s="12">
        <v>5.8000000000000003E-2</v>
      </c>
    </row>
    <row r="586" spans="6:9" x14ac:dyDescent="0.3">
      <c r="F586" s="2">
        <v>581</v>
      </c>
      <c r="G586" s="12">
        <f ca="1"/>
        <v>10.701611612769332</v>
      </c>
      <c r="H586" s="12">
        <f ca="1"/>
        <v>5.9677480671347372E-2</v>
      </c>
      <c r="I586" s="12">
        <v>5.8099999999999999E-2</v>
      </c>
    </row>
    <row r="587" spans="6:9" x14ac:dyDescent="0.3">
      <c r="F587" s="2">
        <v>582</v>
      </c>
      <c r="G587" s="12">
        <f ca="1"/>
        <v>10.701668733413506</v>
      </c>
      <c r="H587" s="12">
        <f ca="1"/>
        <v>5.9686902218227478E-2</v>
      </c>
      <c r="I587" s="12">
        <v>5.8200000000000002E-2</v>
      </c>
    </row>
    <row r="588" spans="6:9" x14ac:dyDescent="0.3">
      <c r="F588" s="2">
        <v>583</v>
      </c>
      <c r="G588" s="12">
        <f ca="1"/>
        <v>10.703114326509537</v>
      </c>
      <c r="H588" s="12">
        <f ca="1"/>
        <v>5.9925563904753121E-2</v>
      </c>
      <c r="I588" s="12">
        <v>5.8299999999999998E-2</v>
      </c>
    </row>
    <row r="589" spans="6:9" x14ac:dyDescent="0.3">
      <c r="F589" s="2">
        <v>584</v>
      </c>
      <c r="G589" s="12">
        <f ca="1"/>
        <v>10.703192051624246</v>
      </c>
      <c r="H589" s="12">
        <f ca="1"/>
        <v>5.9938408209673999E-2</v>
      </c>
      <c r="I589" s="12">
        <v>5.8400000000000001E-2</v>
      </c>
    </row>
    <row r="590" spans="6:9" x14ac:dyDescent="0.3">
      <c r="F590" s="2">
        <v>585</v>
      </c>
      <c r="G590" s="12">
        <f ca="1"/>
        <v>10.703442122494362</v>
      </c>
      <c r="H590" s="12">
        <f ca="1"/>
        <v>5.9979741601377978E-2</v>
      </c>
      <c r="I590" s="12">
        <v>5.8500000000000003E-2</v>
      </c>
    </row>
    <row r="591" spans="6:9" x14ac:dyDescent="0.3">
      <c r="F591" s="2">
        <v>586</v>
      </c>
      <c r="G591" s="12">
        <f ca="1"/>
        <v>10.703599991209739</v>
      </c>
      <c r="H591" s="12">
        <f ca="1"/>
        <v>6.0005841833410511E-2</v>
      </c>
      <c r="I591" s="12">
        <v>5.8599999999999999E-2</v>
      </c>
    </row>
    <row r="592" spans="6:9" x14ac:dyDescent="0.3">
      <c r="F592" s="2">
        <v>587</v>
      </c>
      <c r="G592" s="12">
        <f ca="1"/>
        <v>10.703642795522445</v>
      </c>
      <c r="H592" s="12">
        <f ca="1"/>
        <v>6.0012919499863537E-2</v>
      </c>
      <c r="I592" s="12">
        <v>5.8700000000000002E-2</v>
      </c>
    </row>
    <row r="593" spans="6:9" x14ac:dyDescent="0.3">
      <c r="F593" s="2">
        <v>588</v>
      </c>
      <c r="G593" s="12">
        <f ca="1"/>
        <v>10.704767410955188</v>
      </c>
      <c r="H593" s="12">
        <f ca="1"/>
        <v>6.0199009102211654E-2</v>
      </c>
      <c r="I593" s="12">
        <v>5.8799999999999998E-2</v>
      </c>
    </row>
    <row r="594" spans="6:9" x14ac:dyDescent="0.3">
      <c r="F594" s="2">
        <v>589</v>
      </c>
      <c r="G594" s="12">
        <f ca="1"/>
        <v>10.704973948121236</v>
      </c>
      <c r="H594" s="12">
        <f ca="1"/>
        <v>6.0233213004995068E-2</v>
      </c>
      <c r="I594" s="12">
        <v>5.8900000000000001E-2</v>
      </c>
    </row>
    <row r="595" spans="6:9" x14ac:dyDescent="0.3">
      <c r="F595" s="2">
        <v>590</v>
      </c>
      <c r="G595" s="12">
        <f ca="1"/>
        <v>10.70597900764527</v>
      </c>
      <c r="H595" s="12">
        <f ca="1"/>
        <v>6.0399782677162062E-2</v>
      </c>
      <c r="I595" s="12">
        <v>5.8999999999999997E-2</v>
      </c>
    </row>
    <row r="596" spans="6:9" x14ac:dyDescent="0.3">
      <c r="F596" s="2">
        <v>591</v>
      </c>
      <c r="G596" s="12">
        <f ca="1"/>
        <v>10.706521066489607</v>
      </c>
      <c r="H596" s="12">
        <f ca="1"/>
        <v>6.0489704945420275E-2</v>
      </c>
      <c r="I596" s="12">
        <v>5.91E-2</v>
      </c>
    </row>
    <row r="597" spans="6:9" x14ac:dyDescent="0.3">
      <c r="F597" s="2">
        <v>592</v>
      </c>
      <c r="G597" s="12">
        <f ca="1"/>
        <v>10.707351656047317</v>
      </c>
      <c r="H597" s="12">
        <f ca="1"/>
        <v>6.0627608818493495E-2</v>
      </c>
      <c r="I597" s="12">
        <v>5.9200000000000003E-2</v>
      </c>
    </row>
    <row r="598" spans="6:9" x14ac:dyDescent="0.3">
      <c r="F598" s="2">
        <v>593</v>
      </c>
      <c r="G598" s="12">
        <f ca="1"/>
        <v>10.708697884984547</v>
      </c>
      <c r="H598" s="12">
        <f ca="1"/>
        <v>6.0851426004266407E-2</v>
      </c>
      <c r="I598" s="12">
        <v>5.9299999999999999E-2</v>
      </c>
    </row>
    <row r="599" spans="6:9" x14ac:dyDescent="0.3">
      <c r="F599" s="2">
        <v>594</v>
      </c>
      <c r="G599" s="12">
        <f ca="1"/>
        <v>10.708785859473032</v>
      </c>
      <c r="H599" s="12">
        <f ca="1"/>
        <v>6.0866065151175208E-2</v>
      </c>
      <c r="I599" s="12">
        <v>5.9400000000000001E-2</v>
      </c>
    </row>
    <row r="600" spans="6:9" x14ac:dyDescent="0.3">
      <c r="F600" s="2">
        <v>595</v>
      </c>
      <c r="G600" s="12">
        <f ca="1"/>
        <v>10.709179090492666</v>
      </c>
      <c r="H600" s="12">
        <f ca="1"/>
        <v>6.093151907357075E-2</v>
      </c>
      <c r="I600" s="12">
        <v>5.9499999999999997E-2</v>
      </c>
    </row>
    <row r="601" spans="6:9" x14ac:dyDescent="0.3">
      <c r="F601" s="2">
        <v>596</v>
      </c>
      <c r="G601" s="12">
        <f ca="1"/>
        <v>10.710000525478584</v>
      </c>
      <c r="H601" s="12">
        <f ca="1"/>
        <v>6.1068350607423771E-2</v>
      </c>
      <c r="I601" s="12">
        <v>5.96E-2</v>
      </c>
    </row>
    <row r="602" spans="6:9" x14ac:dyDescent="0.3">
      <c r="F602" s="2">
        <v>597</v>
      </c>
      <c r="G602" s="12">
        <f ca="1"/>
        <v>10.713608628899632</v>
      </c>
      <c r="H602" s="12">
        <f ca="1"/>
        <v>6.1671013324884338E-2</v>
      </c>
      <c r="I602" s="12">
        <v>5.9700000000000003E-2</v>
      </c>
    </row>
    <row r="603" spans="6:9" x14ac:dyDescent="0.3">
      <c r="F603" s="2">
        <v>598</v>
      </c>
      <c r="G603" s="12">
        <f ca="1"/>
        <v>10.716371490011666</v>
      </c>
      <c r="H603" s="12">
        <f ca="1"/>
        <v>6.2134296964782232E-2</v>
      </c>
      <c r="I603" s="12">
        <v>5.9799999999999999E-2</v>
      </c>
    </row>
    <row r="604" spans="6:9" x14ac:dyDescent="0.3">
      <c r="F604" s="2">
        <v>599</v>
      </c>
      <c r="G604" s="12">
        <f ca="1"/>
        <v>10.71658661163551</v>
      </c>
      <c r="H604" s="12">
        <f ca="1"/>
        <v>6.217043461083227E-2</v>
      </c>
      <c r="I604" s="12">
        <v>5.9900000000000002E-2</v>
      </c>
    </row>
    <row r="605" spans="6:9" x14ac:dyDescent="0.3">
      <c r="F605" s="2">
        <v>600</v>
      </c>
      <c r="G605" s="12">
        <f ca="1"/>
        <v>10.716847084634008</v>
      </c>
      <c r="H605" s="12">
        <f ca="1"/>
        <v>6.2214203358174403E-2</v>
      </c>
      <c r="I605" s="12">
        <v>0.06</v>
      </c>
    </row>
    <row r="606" spans="6:9" x14ac:dyDescent="0.3">
      <c r="F606" s="2">
        <v>601</v>
      </c>
      <c r="G606" s="12">
        <f ca="1"/>
        <v>10.71734932158161</v>
      </c>
      <c r="H606" s="12">
        <f ca="1"/>
        <v>6.2298636198884316E-2</v>
      </c>
      <c r="I606" s="12">
        <v>6.0100000000000001E-2</v>
      </c>
    </row>
    <row r="607" spans="6:9" x14ac:dyDescent="0.3">
      <c r="F607" s="2">
        <v>602</v>
      </c>
      <c r="G607" s="12">
        <f ca="1"/>
        <v>10.717446936053779</v>
      </c>
      <c r="H607" s="12">
        <f ca="1"/>
        <v>6.2315052496031087E-2</v>
      </c>
      <c r="I607" s="12">
        <v>6.0199999999999997E-2</v>
      </c>
    </row>
    <row r="608" spans="6:9" x14ac:dyDescent="0.3">
      <c r="F608" s="2">
        <v>603</v>
      </c>
      <c r="G608" s="12">
        <f ca="1"/>
        <v>10.71884392492677</v>
      </c>
      <c r="H608" s="12">
        <f ca="1"/>
        <v>6.2550204042849389E-2</v>
      </c>
      <c r="I608" s="12">
        <v>6.0299999999999999E-2</v>
      </c>
    </row>
    <row r="609" spans="6:9" x14ac:dyDescent="0.3">
      <c r="F609" s="2">
        <v>604</v>
      </c>
      <c r="G609" s="12">
        <f ca="1"/>
        <v>10.718857794343343</v>
      </c>
      <c r="H609" s="12">
        <f ca="1"/>
        <v>6.2552540643403209E-2</v>
      </c>
      <c r="I609" s="12">
        <v>6.0400000000000002E-2</v>
      </c>
    </row>
    <row r="610" spans="6:9" x14ac:dyDescent="0.3">
      <c r="F610" s="2">
        <v>605</v>
      </c>
      <c r="G610" s="12">
        <f ca="1"/>
        <v>10.719204959196562</v>
      </c>
      <c r="H610" s="12">
        <f ca="1"/>
        <v>6.2611040794429251E-2</v>
      </c>
      <c r="I610" s="12">
        <v>6.0499999999999998E-2</v>
      </c>
    </row>
    <row r="611" spans="6:9" x14ac:dyDescent="0.3">
      <c r="F611" s="2">
        <v>606</v>
      </c>
      <c r="G611" s="12">
        <f ca="1"/>
        <v>10.719281323976931</v>
      </c>
      <c r="H611" s="12">
        <f ca="1"/>
        <v>6.2623912191773434E-2</v>
      </c>
      <c r="I611" s="12">
        <v>6.0600000000000001E-2</v>
      </c>
    </row>
    <row r="612" spans="6:9" x14ac:dyDescent="0.3">
      <c r="F612" s="2">
        <v>607</v>
      </c>
      <c r="G612" s="12">
        <f ca="1"/>
        <v>10.720081542125603</v>
      </c>
      <c r="H612" s="12">
        <f ca="1"/>
        <v>6.2758861701499802E-2</v>
      </c>
      <c r="I612" s="12">
        <v>6.0699999999999997E-2</v>
      </c>
    </row>
    <row r="613" spans="6:9" x14ac:dyDescent="0.3">
      <c r="F613" s="2">
        <v>608</v>
      </c>
      <c r="G613" s="12">
        <f ca="1"/>
        <v>10.720277107359509</v>
      </c>
      <c r="H613" s="12">
        <f ca="1"/>
        <v>6.2791861858546905E-2</v>
      </c>
      <c r="I613" s="12">
        <v>6.08E-2</v>
      </c>
    </row>
    <row r="614" spans="6:9" x14ac:dyDescent="0.3">
      <c r="F614" s="2">
        <v>609</v>
      </c>
      <c r="G614" s="12">
        <f ca="1"/>
        <v>10.721417389980607</v>
      </c>
      <c r="H614" s="12">
        <f ca="1"/>
        <v>6.298443121939179E-2</v>
      </c>
      <c r="I614" s="12">
        <v>6.0900000000000003E-2</v>
      </c>
    </row>
    <row r="615" spans="6:9" x14ac:dyDescent="0.3">
      <c r="F615" s="2">
        <v>610</v>
      </c>
      <c r="G615" s="12">
        <f ca="1"/>
        <v>10.722629715699103</v>
      </c>
      <c r="H615" s="12">
        <f ca="1"/>
        <v>6.318945771133655E-2</v>
      </c>
      <c r="I615" s="12">
        <v>6.0999999999999999E-2</v>
      </c>
    </row>
    <row r="616" spans="6:9" x14ac:dyDescent="0.3">
      <c r="F616" s="2">
        <v>611</v>
      </c>
      <c r="G616" s="12">
        <f ca="1"/>
        <v>10.723193966786791</v>
      </c>
      <c r="H616" s="12">
        <f ca="1"/>
        <v>6.3284984983827508E-2</v>
      </c>
      <c r="I616" s="12">
        <v>6.1100000000000002E-2</v>
      </c>
    </row>
    <row r="617" spans="6:9" x14ac:dyDescent="0.3">
      <c r="F617" s="2">
        <v>612</v>
      </c>
      <c r="G617" s="12">
        <f ca="1"/>
        <v>10.725499283261888</v>
      </c>
      <c r="H617" s="12">
        <f ca="1"/>
        <v>6.3675946344773249E-2</v>
      </c>
      <c r="I617" s="12">
        <v>6.1199999999999997E-2</v>
      </c>
    </row>
    <row r="618" spans="6:9" x14ac:dyDescent="0.3">
      <c r="F618" s="2">
        <v>613</v>
      </c>
      <c r="G618" s="12">
        <f ca="1"/>
        <v>10.72559796339266</v>
      </c>
      <c r="H618" s="12">
        <f ca="1"/>
        <v>6.3692705747647627E-2</v>
      </c>
      <c r="I618" s="12">
        <v>6.13E-2</v>
      </c>
    </row>
    <row r="619" spans="6:9" x14ac:dyDescent="0.3">
      <c r="F619" s="2">
        <v>614</v>
      </c>
      <c r="G619" s="12">
        <f ca="1"/>
        <v>10.726216913638055</v>
      </c>
      <c r="H619" s="12">
        <f ca="1"/>
        <v>6.3797870695480374E-2</v>
      </c>
      <c r="I619" s="12">
        <v>6.1400000000000003E-2</v>
      </c>
    </row>
    <row r="620" spans="6:9" x14ac:dyDescent="0.3">
      <c r="F620" s="2">
        <v>615</v>
      </c>
      <c r="G620" s="12">
        <f ca="1"/>
        <v>10.726867640964876</v>
      </c>
      <c r="H620" s="12">
        <f ca="1"/>
        <v>6.3908518780892876E-2</v>
      </c>
      <c r="I620" s="12">
        <v>6.1499999999999999E-2</v>
      </c>
    </row>
    <row r="621" spans="6:9" x14ac:dyDescent="0.3">
      <c r="F621" s="2">
        <v>616</v>
      </c>
      <c r="G621" s="12">
        <f ca="1"/>
        <v>10.727783726859695</v>
      </c>
      <c r="H621" s="12">
        <f ca="1"/>
        <v>6.4064433548434163E-2</v>
      </c>
      <c r="I621" s="12">
        <v>6.1600000000000002E-2</v>
      </c>
    </row>
    <row r="622" spans="6:9" x14ac:dyDescent="0.3">
      <c r="F622" s="2">
        <v>617</v>
      </c>
      <c r="G622" s="12">
        <f ca="1"/>
        <v>10.72828118798523</v>
      </c>
      <c r="H622" s="12">
        <f ca="1"/>
        <v>6.4149171154174733E-2</v>
      </c>
      <c r="I622" s="12">
        <v>6.1699999999999998E-2</v>
      </c>
    </row>
    <row r="623" spans="6:9" x14ac:dyDescent="0.3">
      <c r="F623" s="2">
        <v>618</v>
      </c>
      <c r="G623" s="12">
        <f ca="1"/>
        <v>10.728435843454156</v>
      </c>
      <c r="H623" s="12">
        <f ca="1"/>
        <v>6.4175525425161251E-2</v>
      </c>
      <c r="I623" s="12">
        <v>6.1800000000000001E-2</v>
      </c>
    </row>
    <row r="624" spans="6:9" x14ac:dyDescent="0.3">
      <c r="F624" s="2">
        <v>619</v>
      </c>
      <c r="G624" s="12">
        <f ca="1"/>
        <v>10.728446820836474</v>
      </c>
      <c r="H624" s="12">
        <f ca="1"/>
        <v>6.4177396225085226E-2</v>
      </c>
      <c r="I624" s="12">
        <v>6.1899999999999997E-2</v>
      </c>
    </row>
    <row r="625" spans="6:9" x14ac:dyDescent="0.3">
      <c r="F625" s="2">
        <v>620</v>
      </c>
      <c r="G625" s="12">
        <f ca="1"/>
        <v>10.728815857991302</v>
      </c>
      <c r="H625" s="12">
        <f ca="1"/>
        <v>6.4240302922086046E-2</v>
      </c>
      <c r="I625" s="12">
        <v>6.2E-2</v>
      </c>
    </row>
    <row r="626" spans="6:9" x14ac:dyDescent="0.3">
      <c r="F626" s="2">
        <v>621</v>
      </c>
      <c r="G626" s="12">
        <f ca="1"/>
        <v>10.729165117491165</v>
      </c>
      <c r="H626" s="12">
        <f ca="1"/>
        <v>6.4299863734437301E-2</v>
      </c>
      <c r="I626" s="12">
        <v>6.2100000000000002E-2</v>
      </c>
    </row>
    <row r="627" spans="6:9" x14ac:dyDescent="0.3">
      <c r="F627" s="2">
        <v>622</v>
      </c>
      <c r="G627" s="12">
        <f ca="1"/>
        <v>10.730115802936725</v>
      </c>
      <c r="H627" s="12">
        <f ca="1"/>
        <v>6.4462113769450768E-2</v>
      </c>
      <c r="I627" s="12">
        <v>6.2199999999999998E-2</v>
      </c>
    </row>
    <row r="628" spans="6:9" x14ac:dyDescent="0.3">
      <c r="F628" s="2">
        <v>623</v>
      </c>
      <c r="G628" s="12">
        <f ca="1"/>
        <v>10.730380511539087</v>
      </c>
      <c r="H628" s="12">
        <f ca="1"/>
        <v>6.450732323982511E-2</v>
      </c>
      <c r="I628" s="12">
        <v>6.2300000000000001E-2</v>
      </c>
    </row>
    <row r="629" spans="6:9" x14ac:dyDescent="0.3">
      <c r="F629" s="2">
        <v>624</v>
      </c>
      <c r="G629" s="12">
        <f ca="1"/>
        <v>10.731358450907219</v>
      </c>
      <c r="H629" s="12">
        <f ca="1"/>
        <v>6.4674468227329363E-2</v>
      </c>
      <c r="I629" s="12">
        <v>6.2399999999999997E-2</v>
      </c>
    </row>
    <row r="630" spans="6:9" x14ac:dyDescent="0.3">
      <c r="F630" s="2">
        <v>625</v>
      </c>
      <c r="G630" s="12">
        <f ca="1"/>
        <v>10.731861714265877</v>
      </c>
      <c r="H630" s="12">
        <f ca="1"/>
        <v>6.4760559237555748E-2</v>
      </c>
      <c r="I630" s="12">
        <v>6.25E-2</v>
      </c>
    </row>
    <row r="631" spans="6:9" x14ac:dyDescent="0.3">
      <c r="F631" s="2">
        <v>626</v>
      </c>
      <c r="G631" s="12">
        <f ca="1"/>
        <v>10.732333783273829</v>
      </c>
      <c r="H631" s="12">
        <f ca="1"/>
        <v>6.4841360588405728E-2</v>
      </c>
      <c r="I631" s="12">
        <v>6.2600000000000003E-2</v>
      </c>
    </row>
    <row r="632" spans="6:9" x14ac:dyDescent="0.3">
      <c r="F632" s="2">
        <v>627</v>
      </c>
      <c r="G632" s="12">
        <f ca="1"/>
        <v>10.732414996622609</v>
      </c>
      <c r="H632" s="12">
        <f ca="1"/>
        <v>6.4855265961252795E-2</v>
      </c>
      <c r="I632" s="12">
        <v>6.2700000000000006E-2</v>
      </c>
    </row>
    <row r="633" spans="6:9" x14ac:dyDescent="0.3">
      <c r="F633" s="2">
        <v>628</v>
      </c>
      <c r="G633" s="12">
        <f ca="1"/>
        <v>10.732450611097267</v>
      </c>
      <c r="H633" s="12">
        <f ca="1"/>
        <v>6.4861364302950753E-2</v>
      </c>
      <c r="I633" s="12">
        <v>6.2799999999999995E-2</v>
      </c>
    </row>
    <row r="634" spans="6:9" x14ac:dyDescent="0.3">
      <c r="F634" s="2">
        <v>629</v>
      </c>
      <c r="G634" s="12">
        <f ca="1"/>
        <v>10.733061641255771</v>
      </c>
      <c r="H634" s="12">
        <f ca="1"/>
        <v>6.49660322744261E-2</v>
      </c>
      <c r="I634" s="12">
        <v>6.2899999999999998E-2</v>
      </c>
    </row>
    <row r="635" spans="6:9" x14ac:dyDescent="0.3">
      <c r="F635" s="2">
        <v>630</v>
      </c>
      <c r="G635" s="12">
        <f ca="1"/>
        <v>10.73314276420094</v>
      </c>
      <c r="H635" s="12">
        <f ca="1"/>
        <v>6.4979934118147287E-2</v>
      </c>
      <c r="I635" s="12">
        <v>6.3E-2</v>
      </c>
    </row>
    <row r="636" spans="6:9" x14ac:dyDescent="0.3">
      <c r="F636" s="2">
        <v>631</v>
      </c>
      <c r="G636" s="12">
        <f ca="1"/>
        <v>10.733693325094848</v>
      </c>
      <c r="H636" s="12">
        <f ca="1"/>
        <v>6.5074317594806419E-2</v>
      </c>
      <c r="I636" s="12">
        <v>6.3100000000000003E-2</v>
      </c>
    </row>
    <row r="637" spans="6:9" x14ac:dyDescent="0.3">
      <c r="F637" s="2">
        <v>632</v>
      </c>
      <c r="G637" s="12">
        <f ca="1"/>
        <v>10.73390747593446</v>
      </c>
      <c r="H637" s="12">
        <f ca="1"/>
        <v>6.5111046357124724E-2</v>
      </c>
      <c r="I637" s="12">
        <v>6.3200000000000006E-2</v>
      </c>
    </row>
    <row r="638" spans="6:9" x14ac:dyDescent="0.3">
      <c r="F638" s="2">
        <v>633</v>
      </c>
      <c r="G638" s="12">
        <f ca="1"/>
        <v>10.73396490033776</v>
      </c>
      <c r="H638" s="12">
        <f ca="1"/>
        <v>6.512089672708643E-2</v>
      </c>
      <c r="I638" s="12">
        <v>6.3299999999999995E-2</v>
      </c>
    </row>
    <row r="639" spans="6:9" x14ac:dyDescent="0.3">
      <c r="F639" s="2">
        <v>634</v>
      </c>
      <c r="G639" s="12">
        <f ca="1"/>
        <v>10.736025602598643</v>
      </c>
      <c r="H639" s="12">
        <f ca="1"/>
        <v>6.54748231782043E-2</v>
      </c>
      <c r="I639" s="12">
        <v>6.3399999999999998E-2</v>
      </c>
    </row>
    <row r="640" spans="6:9" x14ac:dyDescent="0.3">
      <c r="F640" s="2">
        <v>635</v>
      </c>
      <c r="G640" s="12">
        <f ca="1"/>
        <v>10.737051451140951</v>
      </c>
      <c r="H640" s="12">
        <f ca="1"/>
        <v>6.5651332933182038E-2</v>
      </c>
      <c r="I640" s="12">
        <v>6.3500000000000001E-2</v>
      </c>
    </row>
    <row r="641" spans="6:9" x14ac:dyDescent="0.3">
      <c r="F641" s="2">
        <v>636</v>
      </c>
      <c r="G641" s="12">
        <f ca="1"/>
        <v>10.737195331538803</v>
      </c>
      <c r="H641" s="12">
        <f ca="1"/>
        <v>6.5676106300644355E-2</v>
      </c>
      <c r="I641" s="12">
        <v>6.3600000000000004E-2</v>
      </c>
    </row>
    <row r="642" spans="6:9" x14ac:dyDescent="0.3">
      <c r="F642" s="2">
        <v>637</v>
      </c>
      <c r="G642" s="12">
        <f ca="1"/>
        <v>10.737216437442999</v>
      </c>
      <c r="H642" s="12">
        <f ca="1"/>
        <v>6.5679740672619391E-2</v>
      </c>
      <c r="I642" s="12">
        <v>6.3700000000000007E-2</v>
      </c>
    </row>
    <row r="643" spans="6:9" x14ac:dyDescent="0.3">
      <c r="F643" s="2">
        <v>638</v>
      </c>
      <c r="G643" s="12">
        <f ca="1"/>
        <v>10.737994690889353</v>
      </c>
      <c r="H643" s="12">
        <f ca="1"/>
        <v>6.5813816303362915E-2</v>
      </c>
      <c r="I643" s="12">
        <v>6.3799999999999996E-2</v>
      </c>
    </row>
    <row r="644" spans="6:9" x14ac:dyDescent="0.3">
      <c r="F644" s="2">
        <v>639</v>
      </c>
      <c r="G644" s="12">
        <f ca="1"/>
        <v>10.738244939113706</v>
      </c>
      <c r="H644" s="12">
        <f ca="1"/>
        <v>6.5856954430888348E-2</v>
      </c>
      <c r="I644" s="12">
        <v>6.3899999999999998E-2</v>
      </c>
    </row>
    <row r="645" spans="6:9" x14ac:dyDescent="0.3">
      <c r="F645" s="2">
        <v>640</v>
      </c>
      <c r="G645" s="12">
        <f ca="1"/>
        <v>10.738574153578348</v>
      </c>
      <c r="H645" s="12">
        <f ca="1"/>
        <v>6.5913724105900684E-2</v>
      </c>
      <c r="I645" s="12">
        <v>6.4000000000000001E-2</v>
      </c>
    </row>
    <row r="646" spans="6:9" x14ac:dyDescent="0.3">
      <c r="F646" s="2">
        <v>641</v>
      </c>
      <c r="G646" s="12">
        <f ca="1"/>
        <v>10.738638425768183</v>
      </c>
      <c r="H646" s="12">
        <f ca="1"/>
        <v>6.5924809739532964E-2</v>
      </c>
      <c r="I646" s="12">
        <v>6.4100000000000004E-2</v>
      </c>
    </row>
    <row r="647" spans="6:9" x14ac:dyDescent="0.3">
      <c r="F647" s="2">
        <v>642</v>
      </c>
      <c r="G647" s="12">
        <f ca="1"/>
        <v>10.738650468889622</v>
      </c>
      <c r="H647" s="12">
        <f ca="1"/>
        <v>6.5926887023484482E-2</v>
      </c>
      <c r="I647" s="12">
        <v>6.4199999999999993E-2</v>
      </c>
    </row>
    <row r="648" spans="6:9" x14ac:dyDescent="0.3">
      <c r="F648" s="2">
        <v>643</v>
      </c>
      <c r="G648" s="12">
        <f ca="1"/>
        <v>10.738773036062723</v>
      </c>
      <c r="H648" s="12">
        <f ca="1"/>
        <v>6.5948029952062837E-2</v>
      </c>
      <c r="I648" s="12">
        <v>6.4299999999999996E-2</v>
      </c>
    </row>
    <row r="649" spans="6:9" x14ac:dyDescent="0.3">
      <c r="F649" s="2">
        <v>644</v>
      </c>
      <c r="G649" s="12">
        <f ca="1"/>
        <v>10.73923016419376</v>
      </c>
      <c r="H649" s="12">
        <f ca="1"/>
        <v>6.6026911611306249E-2</v>
      </c>
      <c r="I649" s="12">
        <v>6.4399999999999999E-2</v>
      </c>
    </row>
    <row r="650" spans="6:9" x14ac:dyDescent="0.3">
      <c r="F650" s="2">
        <v>645</v>
      </c>
      <c r="G650" s="12">
        <f ca="1"/>
        <v>10.739398496364394</v>
      </c>
      <c r="H650" s="12">
        <f ca="1"/>
        <v>6.6055969487111121E-2</v>
      </c>
      <c r="I650" s="12">
        <v>6.4500000000000002E-2</v>
      </c>
    </row>
    <row r="651" spans="6:9" x14ac:dyDescent="0.3">
      <c r="F651" s="2">
        <v>646</v>
      </c>
      <c r="G651" s="12">
        <f ca="1"/>
        <v>10.739855990359681</v>
      </c>
      <c r="H651" s="12">
        <f ca="1"/>
        <v>6.6134971978610624E-2</v>
      </c>
      <c r="I651" s="12">
        <v>6.4600000000000005E-2</v>
      </c>
    </row>
    <row r="652" spans="6:9" x14ac:dyDescent="0.3">
      <c r="F652" s="2">
        <v>647</v>
      </c>
      <c r="G652" s="12">
        <f ca="1"/>
        <v>10.739920433174429</v>
      </c>
      <c r="H652" s="12">
        <f ca="1"/>
        <v>6.6146103695221004E-2</v>
      </c>
      <c r="I652" s="12">
        <v>6.4699999999999994E-2</v>
      </c>
    </row>
    <row r="653" spans="6:9" x14ac:dyDescent="0.3">
      <c r="F653" s="2">
        <v>648</v>
      </c>
      <c r="G653" s="12">
        <f ca="1"/>
        <v>10.740213821118624</v>
      </c>
      <c r="H653" s="12">
        <f ca="1"/>
        <v>6.6196793490184147E-2</v>
      </c>
      <c r="I653" s="12">
        <v>6.4799999999999996E-2</v>
      </c>
    </row>
    <row r="654" spans="6:9" x14ac:dyDescent="0.3">
      <c r="F654" s="2">
        <v>649</v>
      </c>
      <c r="G654" s="12">
        <f ca="1"/>
        <v>10.741324318462508</v>
      </c>
      <c r="H654" s="12">
        <f ca="1"/>
        <v>6.6388815529358602E-2</v>
      </c>
      <c r="I654" s="12">
        <v>6.4899999999999999E-2</v>
      </c>
    </row>
    <row r="655" spans="6:9" x14ac:dyDescent="0.3">
      <c r="F655" s="2">
        <v>650</v>
      </c>
      <c r="G655" s="12">
        <f ca="1"/>
        <v>10.742053093575372</v>
      </c>
      <c r="H655" s="12">
        <f ca="1"/>
        <v>6.6514966881772941E-2</v>
      </c>
      <c r="I655" s="12">
        <v>6.5000000000000002E-2</v>
      </c>
    </row>
    <row r="656" spans="6:9" x14ac:dyDescent="0.3">
      <c r="F656" s="2">
        <v>651</v>
      </c>
      <c r="G656" s="12">
        <f ca="1"/>
        <v>10.74330389436456</v>
      </c>
      <c r="H656" s="12">
        <f ca="1"/>
        <v>6.6731730271626044E-2</v>
      </c>
      <c r="I656" s="12">
        <v>6.5100000000000005E-2</v>
      </c>
    </row>
    <row r="657" spans="6:9" x14ac:dyDescent="0.3">
      <c r="F657" s="2">
        <v>652</v>
      </c>
      <c r="G657" s="12">
        <f ca="1"/>
        <v>10.743339433101646</v>
      </c>
      <c r="H657" s="12">
        <f ca="1"/>
        <v>6.6737893721323549E-2</v>
      </c>
      <c r="I657" s="12">
        <v>6.5199999999999994E-2</v>
      </c>
    </row>
    <row r="658" spans="6:9" x14ac:dyDescent="0.3">
      <c r="F658" s="2">
        <v>653</v>
      </c>
      <c r="G658" s="12">
        <f ca="1"/>
        <v>10.743541028638312</v>
      </c>
      <c r="H658" s="12">
        <f ca="1"/>
        <v>6.6772861051665022E-2</v>
      </c>
      <c r="I658" s="12">
        <v>6.5299999999999997E-2</v>
      </c>
    </row>
    <row r="659" spans="6:9" x14ac:dyDescent="0.3">
      <c r="F659" s="2">
        <v>654</v>
      </c>
      <c r="G659" s="12">
        <f ca="1"/>
        <v>10.744238633365757</v>
      </c>
      <c r="H659" s="12">
        <f ca="1"/>
        <v>6.6893925669151311E-2</v>
      </c>
      <c r="I659" s="12">
        <v>6.54E-2</v>
      </c>
    </row>
    <row r="660" spans="6:9" x14ac:dyDescent="0.3">
      <c r="F660" s="2">
        <v>655</v>
      </c>
      <c r="G660" s="12">
        <f ca="1"/>
        <v>10.745440344907571</v>
      </c>
      <c r="H660" s="12">
        <f ca="1"/>
        <v>6.7102703971064881E-2</v>
      </c>
      <c r="I660" s="12">
        <v>6.5500000000000003E-2</v>
      </c>
    </row>
    <row r="661" spans="6:9" x14ac:dyDescent="0.3">
      <c r="F661" s="2">
        <v>656</v>
      </c>
      <c r="G661" s="12">
        <f ca="1"/>
        <v>10.746543265662908</v>
      </c>
      <c r="H661" s="12">
        <f ca="1"/>
        <v>6.7294574178258348E-2</v>
      </c>
      <c r="I661" s="12">
        <v>6.5600000000000006E-2</v>
      </c>
    </row>
    <row r="662" spans="6:9" x14ac:dyDescent="0.3">
      <c r="F662" s="2">
        <v>657</v>
      </c>
      <c r="G662" s="12">
        <f ca="1"/>
        <v>10.746646973043346</v>
      </c>
      <c r="H662" s="12">
        <f ca="1"/>
        <v>6.7312628248158535E-2</v>
      </c>
      <c r="I662" s="12">
        <v>6.5699999999999995E-2</v>
      </c>
    </row>
    <row r="663" spans="6:9" x14ac:dyDescent="0.3">
      <c r="F663" s="2">
        <v>658</v>
      </c>
      <c r="G663" s="12">
        <f ca="1"/>
        <v>10.747380189728361</v>
      </c>
      <c r="H663" s="12">
        <f ca="1"/>
        <v>6.7440333044384571E-2</v>
      </c>
      <c r="I663" s="12">
        <v>6.5799999999999997E-2</v>
      </c>
    </row>
    <row r="664" spans="6:9" x14ac:dyDescent="0.3">
      <c r="F664" s="2">
        <v>659</v>
      </c>
      <c r="G664" s="12">
        <f ca="1"/>
        <v>10.747537907961448</v>
      </c>
      <c r="H664" s="12">
        <f ca="1"/>
        <v>6.7467817019346232E-2</v>
      </c>
      <c r="I664" s="12">
        <v>6.59E-2</v>
      </c>
    </row>
    <row r="665" spans="6:9" x14ac:dyDescent="0.3">
      <c r="F665" s="2">
        <v>660</v>
      </c>
      <c r="G665" s="12">
        <f ca="1"/>
        <v>10.747920772127259</v>
      </c>
      <c r="H665" s="12">
        <f ca="1"/>
        <v>6.753455567267419E-2</v>
      </c>
      <c r="I665" s="12">
        <v>6.6000000000000003E-2</v>
      </c>
    </row>
    <row r="666" spans="6:9" x14ac:dyDescent="0.3">
      <c r="F666" s="2">
        <v>661</v>
      </c>
      <c r="G666" s="12">
        <f ca="1"/>
        <v>10.748755599145127</v>
      </c>
      <c r="H666" s="12">
        <f ca="1"/>
        <v>6.7680179769015414E-2</v>
      </c>
      <c r="I666" s="12">
        <v>6.6100000000000006E-2</v>
      </c>
    </row>
    <row r="667" spans="6:9" x14ac:dyDescent="0.3">
      <c r="F667" s="2">
        <v>662</v>
      </c>
      <c r="G667" s="12">
        <f ca="1"/>
        <v>10.748991844480381</v>
      </c>
      <c r="H667" s="12">
        <f ca="1"/>
        <v>6.7721414878756825E-2</v>
      </c>
      <c r="I667" s="12">
        <v>6.6199999999999995E-2</v>
      </c>
    </row>
    <row r="668" spans="6:9" x14ac:dyDescent="0.3">
      <c r="F668" s="2">
        <v>663</v>
      </c>
      <c r="G668" s="12">
        <f ca="1"/>
        <v>10.750082775721799</v>
      </c>
      <c r="H668" s="12">
        <f ca="1"/>
        <v>6.7911974974632638E-2</v>
      </c>
      <c r="I668" s="12">
        <v>6.6299999999999998E-2</v>
      </c>
    </row>
    <row r="669" spans="6:9" x14ac:dyDescent="0.3">
      <c r="F669" s="2">
        <v>664</v>
      </c>
      <c r="G669" s="12">
        <f ca="1"/>
        <v>10.750258395301168</v>
      </c>
      <c r="H669" s="12">
        <f ca="1"/>
        <v>6.7942673870029502E-2</v>
      </c>
      <c r="I669" s="12">
        <v>6.6400000000000001E-2</v>
      </c>
    </row>
    <row r="670" spans="6:9" x14ac:dyDescent="0.3">
      <c r="F670" s="2">
        <v>665</v>
      </c>
      <c r="G670" s="12">
        <f ca="1"/>
        <v>10.750434595962567</v>
      </c>
      <c r="H670" s="12">
        <f ca="1"/>
        <v>6.7973480546568377E-2</v>
      </c>
      <c r="I670" s="12">
        <v>6.6500000000000004E-2</v>
      </c>
    </row>
    <row r="671" spans="6:9" x14ac:dyDescent="0.3">
      <c r="F671" s="2">
        <v>666</v>
      </c>
      <c r="G671" s="12">
        <f ca="1"/>
        <v>10.750660688576501</v>
      </c>
      <c r="H671" s="12">
        <f ca="1"/>
        <v>6.8013019366770844E-2</v>
      </c>
      <c r="I671" s="12">
        <v>6.6600000000000006E-2</v>
      </c>
    </row>
    <row r="672" spans="6:9" x14ac:dyDescent="0.3">
      <c r="F672" s="2">
        <v>667</v>
      </c>
      <c r="G672" s="12">
        <f ca="1"/>
        <v>10.751008191092378</v>
      </c>
      <c r="H672" s="12">
        <f ca="1"/>
        <v>6.8073810162484372E-2</v>
      </c>
      <c r="I672" s="12">
        <v>6.6699999999999995E-2</v>
      </c>
    </row>
    <row r="673" spans="6:9" x14ac:dyDescent="0.3">
      <c r="F673" s="2">
        <v>668</v>
      </c>
      <c r="G673" s="12">
        <f ca="1"/>
        <v>10.751208723065297</v>
      </c>
      <c r="H673" s="12">
        <f ca="1"/>
        <v>6.8108901476208294E-2</v>
      </c>
      <c r="I673" s="12">
        <v>6.6799999999999998E-2</v>
      </c>
    </row>
    <row r="674" spans="6:9" x14ac:dyDescent="0.3">
      <c r="F674" s="2">
        <v>669</v>
      </c>
      <c r="G674" s="12">
        <f ca="1"/>
        <v>10.751358402629048</v>
      </c>
      <c r="H674" s="12">
        <f ca="1"/>
        <v>6.8135099314869829E-2</v>
      </c>
      <c r="I674" s="12">
        <v>6.6900000000000001E-2</v>
      </c>
    </row>
    <row r="675" spans="6:9" x14ac:dyDescent="0.3">
      <c r="F675" s="2">
        <v>670</v>
      </c>
      <c r="G675" s="12">
        <f ca="1"/>
        <v>10.751817883732755</v>
      </c>
      <c r="H675" s="12">
        <f ca="1"/>
        <v>6.8215548526253111E-2</v>
      </c>
      <c r="I675" s="12">
        <v>6.7000000000000004E-2</v>
      </c>
    </row>
    <row r="676" spans="6:9" x14ac:dyDescent="0.3">
      <c r="F676" s="2">
        <v>671</v>
      </c>
      <c r="G676" s="12">
        <f ca="1"/>
        <v>10.75321301588672</v>
      </c>
      <c r="H676" s="12">
        <f ca="1"/>
        <v>6.8460076891552979E-2</v>
      </c>
      <c r="I676" s="12">
        <v>6.7100000000000007E-2</v>
      </c>
    </row>
    <row r="677" spans="6:9" x14ac:dyDescent="0.3">
      <c r="F677" s="2">
        <v>672</v>
      </c>
      <c r="G677" s="12">
        <f ca="1"/>
        <v>10.754034080675231</v>
      </c>
      <c r="H677" s="12">
        <f ca="1"/>
        <v>6.8604168861261083E-2</v>
      </c>
      <c r="I677" s="12">
        <v>6.7199999999999996E-2</v>
      </c>
    </row>
    <row r="678" spans="6:9" x14ac:dyDescent="0.3">
      <c r="F678" s="2">
        <v>673</v>
      </c>
      <c r="G678" s="12">
        <f ca="1"/>
        <v>10.755290625189273</v>
      </c>
      <c r="H678" s="12">
        <f ca="1"/>
        <v>6.8824945636101975E-2</v>
      </c>
      <c r="I678" s="12">
        <v>6.7299999999999999E-2</v>
      </c>
    </row>
    <row r="679" spans="6:9" x14ac:dyDescent="0.3">
      <c r="F679" s="2">
        <v>674</v>
      </c>
      <c r="G679" s="12">
        <f ca="1"/>
        <v>10.755570157959346</v>
      </c>
      <c r="H679" s="12">
        <f ca="1"/>
        <v>6.8874102827242156E-2</v>
      </c>
      <c r="I679" s="12">
        <v>6.7400000000000002E-2</v>
      </c>
    </row>
    <row r="680" spans="6:9" x14ac:dyDescent="0.3">
      <c r="F680" s="2">
        <v>675</v>
      </c>
      <c r="G680" s="12">
        <f ca="1"/>
        <v>10.756196573306244</v>
      </c>
      <c r="H680" s="12">
        <f ca="1"/>
        <v>6.8984317619746438E-2</v>
      </c>
      <c r="I680" s="12">
        <v>6.7500000000000004E-2</v>
      </c>
    </row>
    <row r="681" spans="6:9" x14ac:dyDescent="0.3">
      <c r="F681" s="2">
        <v>676</v>
      </c>
      <c r="G681" s="12">
        <f ca="1"/>
        <v>10.756723569070031</v>
      </c>
      <c r="H681" s="12">
        <f ca="1"/>
        <v>6.9077100638244904E-2</v>
      </c>
      <c r="I681" s="12">
        <v>6.7599999999999993E-2</v>
      </c>
    </row>
    <row r="682" spans="6:9" x14ac:dyDescent="0.3">
      <c r="F682" s="2">
        <v>677</v>
      </c>
      <c r="G682" s="12">
        <f ca="1"/>
        <v>10.75675005949007</v>
      </c>
      <c r="H682" s="12">
        <f ca="1"/>
        <v>6.9081766010914425E-2</v>
      </c>
      <c r="I682" s="12">
        <v>6.7699999999999996E-2</v>
      </c>
    </row>
    <row r="683" spans="6:9" x14ac:dyDescent="0.3">
      <c r="F683" s="2">
        <v>678</v>
      </c>
      <c r="G683" s="12">
        <f ca="1"/>
        <v>10.756954746852239</v>
      </c>
      <c r="H683" s="12">
        <f ca="1"/>
        <v>6.9117819338871844E-2</v>
      </c>
      <c r="I683" s="12">
        <v>6.7799999999999999E-2</v>
      </c>
    </row>
    <row r="684" spans="6:9" x14ac:dyDescent="0.3">
      <c r="F684" s="2">
        <v>679</v>
      </c>
      <c r="G684" s="12">
        <f ca="1"/>
        <v>10.758848951621362</v>
      </c>
      <c r="H684" s="12">
        <f ca="1"/>
        <v>6.9451857962136376E-2</v>
      </c>
      <c r="I684" s="12">
        <v>6.7900000000000002E-2</v>
      </c>
    </row>
    <row r="685" spans="6:9" x14ac:dyDescent="0.3">
      <c r="F685" s="2">
        <v>680</v>
      </c>
      <c r="G685" s="12">
        <f ca="1"/>
        <v>10.759189017201527</v>
      </c>
      <c r="H685" s="12">
        <f ca="1"/>
        <v>6.9511903419641308E-2</v>
      </c>
      <c r="I685" s="12">
        <v>6.8000000000000005E-2</v>
      </c>
    </row>
    <row r="686" spans="6:9" x14ac:dyDescent="0.3">
      <c r="F686" s="2">
        <v>681</v>
      </c>
      <c r="G686" s="12">
        <f ca="1"/>
        <v>10.759455313728628</v>
      </c>
      <c r="H686" s="12">
        <f ca="1"/>
        <v>6.9558939533569952E-2</v>
      </c>
      <c r="I686" s="12">
        <v>6.8099999999999994E-2</v>
      </c>
    </row>
    <row r="687" spans="6:9" x14ac:dyDescent="0.3">
      <c r="F687" s="2">
        <v>682</v>
      </c>
      <c r="G687" s="12">
        <f ca="1"/>
        <v>10.759902547384193</v>
      </c>
      <c r="H687" s="12">
        <f ca="1"/>
        <v>6.9637966441873589E-2</v>
      </c>
      <c r="I687" s="12">
        <v>6.8199999999999997E-2</v>
      </c>
    </row>
    <row r="688" spans="6:9" x14ac:dyDescent="0.3">
      <c r="F688" s="2">
        <v>683</v>
      </c>
      <c r="G688" s="12">
        <f ca="1"/>
        <v>10.760033909476698</v>
      </c>
      <c r="H688" s="12">
        <f ca="1"/>
        <v>6.9661185899052569E-2</v>
      </c>
      <c r="I688" s="12">
        <v>6.83E-2</v>
      </c>
    </row>
    <row r="689" spans="6:9" x14ac:dyDescent="0.3">
      <c r="F689" s="2">
        <v>684</v>
      </c>
      <c r="G689" s="12">
        <f ca="1"/>
        <v>10.760147898887935</v>
      </c>
      <c r="H689" s="12">
        <f ca="1"/>
        <v>6.9681337357872075E-2</v>
      </c>
      <c r="I689" s="12">
        <v>6.8400000000000002E-2</v>
      </c>
    </row>
    <row r="690" spans="6:9" x14ac:dyDescent="0.3">
      <c r="F690" s="2">
        <v>685</v>
      </c>
      <c r="G690" s="12">
        <f ca="1"/>
        <v>10.761339957846593</v>
      </c>
      <c r="H690" s="12">
        <f ca="1"/>
        <v>6.989222869650813E-2</v>
      </c>
      <c r="I690" s="12">
        <v>6.8500000000000005E-2</v>
      </c>
    </row>
    <row r="691" spans="6:9" x14ac:dyDescent="0.3">
      <c r="F691" s="2">
        <v>686</v>
      </c>
      <c r="G691" s="12">
        <f ca="1"/>
        <v>10.762186164010982</v>
      </c>
      <c r="H691" s="12">
        <f ca="1"/>
        <v>7.0042105486303741E-2</v>
      </c>
      <c r="I691" s="12">
        <v>6.8599999999999994E-2</v>
      </c>
    </row>
    <row r="692" spans="6:9" x14ac:dyDescent="0.3">
      <c r="F692" s="2">
        <v>687</v>
      </c>
      <c r="G692" s="12">
        <f ca="1"/>
        <v>10.762759378646937</v>
      </c>
      <c r="H692" s="12">
        <f ca="1"/>
        <v>7.0143711912870721E-2</v>
      </c>
      <c r="I692" s="12">
        <v>6.8699999999999997E-2</v>
      </c>
    </row>
    <row r="693" spans="6:9" x14ac:dyDescent="0.3">
      <c r="F693" s="2">
        <v>688</v>
      </c>
      <c r="G693" s="12">
        <f ca="1"/>
        <v>10.763815638404029</v>
      </c>
      <c r="H693" s="12">
        <f ca="1"/>
        <v>7.0331112506747617E-2</v>
      </c>
      <c r="I693" s="12">
        <v>6.88E-2</v>
      </c>
    </row>
    <row r="694" spans="6:9" x14ac:dyDescent="0.3">
      <c r="F694" s="2">
        <v>689</v>
      </c>
      <c r="G694" s="12">
        <f ca="1"/>
        <v>10.764178750047682</v>
      </c>
      <c r="H694" s="12">
        <f ca="1"/>
        <v>7.0395586591340931E-2</v>
      </c>
      <c r="I694" s="12">
        <v>6.8900000000000003E-2</v>
      </c>
    </row>
    <row r="695" spans="6:9" x14ac:dyDescent="0.3">
      <c r="F695" s="2">
        <v>690</v>
      </c>
      <c r="G695" s="12">
        <f ca="1"/>
        <v>10.764306190656466</v>
      </c>
      <c r="H695" s="12">
        <f ca="1"/>
        <v>7.0418221143406456E-2</v>
      </c>
      <c r="I695" s="12">
        <v>6.9000000000000006E-2</v>
      </c>
    </row>
    <row r="696" spans="6:9" x14ac:dyDescent="0.3">
      <c r="F696" s="2">
        <v>691</v>
      </c>
      <c r="G696" s="12">
        <f ca="1"/>
        <v>10.765267594644166</v>
      </c>
      <c r="H696" s="12">
        <f ca="1"/>
        <v>7.0589078645003522E-2</v>
      </c>
      <c r="I696" s="12">
        <v>6.9099999999999995E-2</v>
      </c>
    </row>
    <row r="697" spans="6:9" x14ac:dyDescent="0.3">
      <c r="F697" s="2">
        <v>692</v>
      </c>
      <c r="G697" s="12">
        <f ca="1"/>
        <v>10.765542625506258</v>
      </c>
      <c r="H697" s="12">
        <f ca="1"/>
        <v>7.0637989937553214E-2</v>
      </c>
      <c r="I697" s="12">
        <v>6.9199999999999998E-2</v>
      </c>
    </row>
    <row r="698" spans="6:9" x14ac:dyDescent="0.3">
      <c r="F698" s="2">
        <v>693</v>
      </c>
      <c r="G698" s="12">
        <f ca="1"/>
        <v>10.765789572728677</v>
      </c>
      <c r="H698" s="12">
        <f ca="1"/>
        <v>7.0681919636208956E-2</v>
      </c>
      <c r="I698" s="12">
        <v>6.93E-2</v>
      </c>
    </row>
    <row r="699" spans="6:9" x14ac:dyDescent="0.3">
      <c r="F699" s="2">
        <v>694</v>
      </c>
      <c r="G699" s="12">
        <f ca="1"/>
        <v>10.765994225925361</v>
      </c>
      <c r="H699" s="12">
        <f ca="1"/>
        <v>7.0718334768761881E-2</v>
      </c>
      <c r="I699" s="12">
        <v>6.9400000000000003E-2</v>
      </c>
    </row>
    <row r="700" spans="6:9" x14ac:dyDescent="0.3">
      <c r="F700" s="2">
        <v>695</v>
      </c>
      <c r="G700" s="12">
        <f ca="1"/>
        <v>10.766816077383121</v>
      </c>
      <c r="H700" s="12">
        <f ca="1"/>
        <v>7.0864655185424286E-2</v>
      </c>
      <c r="I700" s="12">
        <v>6.9500000000000006E-2</v>
      </c>
    </row>
    <row r="701" spans="6:9" x14ac:dyDescent="0.3">
      <c r="F701" s="2">
        <v>696</v>
      </c>
      <c r="G701" s="12">
        <f ca="1"/>
        <v>10.76717789811368</v>
      </c>
      <c r="H701" s="12">
        <f ca="1"/>
        <v>7.092911529345769E-2</v>
      </c>
      <c r="I701" s="12">
        <v>6.9599999999999995E-2</v>
      </c>
    </row>
    <row r="702" spans="6:9" x14ac:dyDescent="0.3">
      <c r="F702" s="2">
        <v>697</v>
      </c>
      <c r="G702" s="12">
        <f ca="1"/>
        <v>10.767646272348477</v>
      </c>
      <c r="H702" s="12">
        <f ca="1"/>
        <v>7.1012596934435512E-2</v>
      </c>
      <c r="I702" s="12">
        <v>6.9699999999999998E-2</v>
      </c>
    </row>
    <row r="703" spans="6:9" x14ac:dyDescent="0.3">
      <c r="F703" s="2">
        <v>698</v>
      </c>
      <c r="G703" s="12">
        <f ca="1"/>
        <v>10.767852365783465</v>
      </c>
      <c r="H703" s="12">
        <f ca="1"/>
        <v>7.1049344184246355E-2</v>
      </c>
      <c r="I703" s="12">
        <v>6.9800000000000001E-2</v>
      </c>
    </row>
    <row r="704" spans="6:9" x14ac:dyDescent="0.3">
      <c r="F704" s="2">
        <v>699</v>
      </c>
      <c r="G704" s="12">
        <f ca="1"/>
        <v>10.768152404247777</v>
      </c>
      <c r="H704" s="12">
        <f ca="1"/>
        <v>7.1102857227254956E-2</v>
      </c>
      <c r="I704" s="12">
        <v>6.9900000000000004E-2</v>
      </c>
    </row>
    <row r="705" spans="6:9" x14ac:dyDescent="0.3">
      <c r="F705" s="2">
        <v>700</v>
      </c>
      <c r="G705" s="12">
        <f ca="1"/>
        <v>10.768859083850028</v>
      </c>
      <c r="H705" s="12">
        <f ca="1"/>
        <v>7.1228966734100285E-2</v>
      </c>
      <c r="I705" s="12">
        <v>7.0000000000000007E-2</v>
      </c>
    </row>
    <row r="706" spans="6:9" x14ac:dyDescent="0.3">
      <c r="F706" s="2">
        <v>701</v>
      </c>
      <c r="G706" s="12">
        <f ca="1"/>
        <v>10.769096930275014</v>
      </c>
      <c r="H706" s="12">
        <f ca="1"/>
        <v>7.1271433509853321E-2</v>
      </c>
      <c r="I706" s="12">
        <v>7.0099999999999996E-2</v>
      </c>
    </row>
    <row r="707" spans="6:9" x14ac:dyDescent="0.3">
      <c r="F707" s="2">
        <v>702</v>
      </c>
      <c r="G707" s="12">
        <f ca="1"/>
        <v>10.769340306307233</v>
      </c>
      <c r="H707" s="12">
        <f ca="1"/>
        <v>7.1314899166370682E-2</v>
      </c>
      <c r="I707" s="12">
        <v>7.0199999999999999E-2</v>
      </c>
    </row>
    <row r="708" spans="6:9" x14ac:dyDescent="0.3">
      <c r="F708" s="2">
        <v>703</v>
      </c>
      <c r="G708" s="12">
        <f ca="1"/>
        <v>10.770170714722319</v>
      </c>
      <c r="H708" s="12">
        <f ca="1"/>
        <v>7.1463293847391918E-2</v>
      </c>
      <c r="I708" s="12">
        <v>7.0300000000000001E-2</v>
      </c>
    </row>
    <row r="709" spans="6:9" x14ac:dyDescent="0.3">
      <c r="F709" s="2">
        <v>704</v>
      </c>
      <c r="G709" s="12">
        <f ca="1"/>
        <v>10.771533288913982</v>
      </c>
      <c r="H709" s="12">
        <f ca="1"/>
        <v>7.1707082355727647E-2</v>
      </c>
      <c r="I709" s="12">
        <v>7.0400000000000004E-2</v>
      </c>
    </row>
    <row r="710" spans="6:9" x14ac:dyDescent="0.3">
      <c r="F710" s="2">
        <v>705</v>
      </c>
      <c r="G710" s="12">
        <f ca="1"/>
        <v>10.771802605712628</v>
      </c>
      <c r="H710" s="12">
        <f ca="1"/>
        <v>7.1755311290352508E-2</v>
      </c>
      <c r="I710" s="12">
        <v>7.0499999999999993E-2</v>
      </c>
    </row>
    <row r="711" spans="6:9" x14ac:dyDescent="0.3">
      <c r="F711" s="2">
        <v>706</v>
      </c>
      <c r="G711" s="12">
        <f ca="1"/>
        <v>10.77262172614029</v>
      </c>
      <c r="H711" s="12">
        <f ca="1"/>
        <v>7.1902086442754087E-2</v>
      </c>
      <c r="I711" s="12">
        <v>7.0599999999999996E-2</v>
      </c>
    </row>
    <row r="712" spans="6:9" x14ac:dyDescent="0.3">
      <c r="F712" s="2">
        <v>707</v>
      </c>
      <c r="G712" s="12">
        <f ca="1"/>
        <v>10.773827392821596</v>
      </c>
      <c r="H712" s="12">
        <f ca="1"/>
        <v>7.2118366310927273E-2</v>
      </c>
      <c r="I712" s="12">
        <v>7.0699999999999999E-2</v>
      </c>
    </row>
    <row r="713" spans="6:9" x14ac:dyDescent="0.3">
      <c r="F713" s="2">
        <v>708</v>
      </c>
      <c r="G713" s="12">
        <f ca="1"/>
        <v>10.774335771679507</v>
      </c>
      <c r="H713" s="12">
        <f ca="1"/>
        <v>7.2209648372421831E-2</v>
      </c>
      <c r="I713" s="12">
        <v>7.0800000000000002E-2</v>
      </c>
    </row>
    <row r="714" spans="6:9" x14ac:dyDescent="0.3">
      <c r="F714" s="2">
        <v>709</v>
      </c>
      <c r="G714" s="12">
        <f ca="1"/>
        <v>10.774494789702747</v>
      </c>
      <c r="H714" s="12">
        <f ca="1"/>
        <v>7.2238211347411374E-2</v>
      </c>
      <c r="I714" s="12">
        <v>7.0900000000000005E-2</v>
      </c>
    </row>
    <row r="715" spans="6:9" x14ac:dyDescent="0.3">
      <c r="F715" s="2">
        <v>710</v>
      </c>
      <c r="G715" s="12">
        <f ca="1"/>
        <v>10.77480373237846</v>
      </c>
      <c r="H715" s="12">
        <f ca="1"/>
        <v>7.2293718188558787E-2</v>
      </c>
      <c r="I715" s="12">
        <v>7.0999999999999994E-2</v>
      </c>
    </row>
    <row r="716" spans="6:9" x14ac:dyDescent="0.3">
      <c r="F716" s="2">
        <v>711</v>
      </c>
      <c r="G716" s="12">
        <f ca="1"/>
        <v>10.775218481294626</v>
      </c>
      <c r="H716" s="12">
        <f ca="1"/>
        <v>7.2368264514311886E-2</v>
      </c>
      <c r="I716" s="12">
        <v>7.1099999999999997E-2</v>
      </c>
    </row>
    <row r="717" spans="6:9" x14ac:dyDescent="0.3">
      <c r="F717" s="2">
        <v>712</v>
      </c>
      <c r="G717" s="12">
        <f ca="1"/>
        <v>10.775278570808663</v>
      </c>
      <c r="H717" s="12">
        <f ca="1"/>
        <v>7.2379067721835111E-2</v>
      </c>
      <c r="I717" s="12">
        <v>7.1199999999999999E-2</v>
      </c>
    </row>
    <row r="718" spans="6:9" x14ac:dyDescent="0.3">
      <c r="F718" s="2">
        <v>713</v>
      </c>
      <c r="G718" s="12">
        <f ca="1"/>
        <v>10.775452519371814</v>
      </c>
      <c r="H718" s="12">
        <f ca="1"/>
        <v>7.2410345116567854E-2</v>
      </c>
      <c r="I718" s="12">
        <v>7.1300000000000002E-2</v>
      </c>
    </row>
    <row r="719" spans="6:9" x14ac:dyDescent="0.3">
      <c r="F719" s="2">
        <v>714</v>
      </c>
      <c r="G719" s="12">
        <f ca="1"/>
        <v>10.776631452519633</v>
      </c>
      <c r="H719" s="12">
        <f ca="1"/>
        <v>7.2622484174642343E-2</v>
      </c>
      <c r="I719" s="12">
        <v>7.1400000000000005E-2</v>
      </c>
    </row>
    <row r="720" spans="6:9" x14ac:dyDescent="0.3">
      <c r="F720" s="2">
        <v>715</v>
      </c>
      <c r="G720" s="12">
        <f ca="1"/>
        <v>10.777520020881509</v>
      </c>
      <c r="H720" s="12">
        <f ca="1"/>
        <v>7.278255540455969E-2</v>
      </c>
      <c r="I720" s="12">
        <v>7.1499999999999994E-2</v>
      </c>
    </row>
    <row r="721" spans="6:9" x14ac:dyDescent="0.3">
      <c r="F721" s="2">
        <v>716</v>
      </c>
      <c r="G721" s="12">
        <f ca="1"/>
        <v>10.7775346031942</v>
      </c>
      <c r="H721" s="12">
        <f ca="1"/>
        <v>7.2785183632615325E-2</v>
      </c>
      <c r="I721" s="12">
        <v>7.1599999999999997E-2</v>
      </c>
    </row>
    <row r="722" spans="6:9" x14ac:dyDescent="0.3">
      <c r="F722" s="2">
        <v>717</v>
      </c>
      <c r="G722" s="12">
        <f ca="1"/>
        <v>10.778354167414161</v>
      </c>
      <c r="H722" s="12">
        <f ca="1"/>
        <v>7.2932964190136951E-2</v>
      </c>
      <c r="I722" s="12">
        <v>7.17E-2</v>
      </c>
    </row>
    <row r="723" spans="6:9" x14ac:dyDescent="0.3">
      <c r="F723" s="2">
        <v>718</v>
      </c>
      <c r="G723" s="12">
        <f ca="1"/>
        <v>10.779315168171669</v>
      </c>
      <c r="H723" s="12">
        <f ca="1"/>
        <v>7.3106416273840846E-2</v>
      </c>
      <c r="I723" s="12">
        <v>7.1800000000000003E-2</v>
      </c>
    </row>
    <row r="724" spans="6:9" x14ac:dyDescent="0.3">
      <c r="F724" s="2">
        <v>719</v>
      </c>
      <c r="G724" s="12">
        <f ca="1"/>
        <v>10.780194983664904</v>
      </c>
      <c r="H724" s="12">
        <f ca="1"/>
        <v>7.326537429881308E-2</v>
      </c>
      <c r="I724" s="12">
        <v>7.1900000000000006E-2</v>
      </c>
    </row>
    <row r="725" spans="6:9" x14ac:dyDescent="0.3">
      <c r="F725" s="2">
        <v>720</v>
      </c>
      <c r="G725" s="12">
        <f ca="1"/>
        <v>10.781343413774117</v>
      </c>
      <c r="H725" s="12">
        <f ca="1"/>
        <v>7.3473092218789393E-2</v>
      </c>
      <c r="I725" s="12">
        <v>7.1999999999999995E-2</v>
      </c>
    </row>
    <row r="726" spans="6:9" x14ac:dyDescent="0.3">
      <c r="F726" s="2">
        <v>721</v>
      </c>
      <c r="G726" s="12">
        <f ca="1"/>
        <v>10.782165091086869</v>
      </c>
      <c r="H726" s="12">
        <f ca="1"/>
        <v>7.3621868850684224E-2</v>
      </c>
      <c r="I726" s="12">
        <v>7.2099999999999997E-2</v>
      </c>
    </row>
    <row r="727" spans="6:9" x14ac:dyDescent="0.3">
      <c r="F727" s="2">
        <v>722</v>
      </c>
      <c r="G727" s="12">
        <f ca="1"/>
        <v>10.782723959092714</v>
      </c>
      <c r="H727" s="12">
        <f ca="1"/>
        <v>7.3723135716340704E-2</v>
      </c>
      <c r="I727" s="12">
        <v>7.22E-2</v>
      </c>
    </row>
    <row r="728" spans="6:9" x14ac:dyDescent="0.3">
      <c r="F728" s="2">
        <v>723</v>
      </c>
      <c r="G728" s="12">
        <f ca="1"/>
        <v>10.783431441750214</v>
      </c>
      <c r="H728" s="12">
        <f ca="1"/>
        <v>7.385141939505202E-2</v>
      </c>
      <c r="I728" s="12">
        <v>7.2300000000000003E-2</v>
      </c>
    </row>
    <row r="729" spans="6:9" x14ac:dyDescent="0.3">
      <c r="F729" s="2">
        <v>724</v>
      </c>
      <c r="G729" s="12">
        <f ca="1"/>
        <v>10.783500594490642</v>
      </c>
      <c r="H729" s="12">
        <f ca="1"/>
        <v>7.3863963719913661E-2</v>
      </c>
      <c r="I729" s="12">
        <v>7.2400000000000006E-2</v>
      </c>
    </row>
    <row r="730" spans="6:9" x14ac:dyDescent="0.3">
      <c r="F730" s="2">
        <v>725</v>
      </c>
      <c r="G730" s="12">
        <f ca="1"/>
        <v>10.784262295134567</v>
      </c>
      <c r="H730" s="12">
        <f ca="1"/>
        <v>7.4002198423490873E-2</v>
      </c>
      <c r="I730" s="12">
        <v>7.2499999999999995E-2</v>
      </c>
    </row>
    <row r="731" spans="6:9" x14ac:dyDescent="0.3">
      <c r="F731" s="2">
        <v>726</v>
      </c>
      <c r="G731" s="12">
        <f ca="1"/>
        <v>10.784914053004007</v>
      </c>
      <c r="H731" s="12">
        <f ca="1"/>
        <v>7.4120570767020166E-2</v>
      </c>
      <c r="I731" s="12">
        <v>7.2599999999999998E-2</v>
      </c>
    </row>
    <row r="732" spans="6:9" x14ac:dyDescent="0.3">
      <c r="F732" s="2">
        <v>727</v>
      </c>
      <c r="G732" s="12">
        <f ca="1"/>
        <v>10.78509932188704</v>
      </c>
      <c r="H732" s="12">
        <f ca="1"/>
        <v>7.4154234508913119E-2</v>
      </c>
      <c r="I732" s="12">
        <v>7.2700000000000001E-2</v>
      </c>
    </row>
    <row r="733" spans="6:9" x14ac:dyDescent="0.3">
      <c r="F733" s="2">
        <v>728</v>
      </c>
      <c r="G733" s="12">
        <f ca="1"/>
        <v>10.785138055560855</v>
      </c>
      <c r="H733" s="12">
        <f ca="1"/>
        <v>7.4161273347539636E-2</v>
      </c>
      <c r="I733" s="12">
        <v>7.2800000000000004E-2</v>
      </c>
    </row>
    <row r="734" spans="6:9" x14ac:dyDescent="0.3">
      <c r="F734" s="2">
        <v>729</v>
      </c>
      <c r="G734" s="12">
        <f ca="1"/>
        <v>10.78559212214615</v>
      </c>
      <c r="H734" s="12">
        <f ca="1"/>
        <v>7.4243810052695536E-2</v>
      </c>
      <c r="I734" s="12">
        <v>7.2900000000000006E-2</v>
      </c>
    </row>
    <row r="735" spans="6:9" x14ac:dyDescent="0.3">
      <c r="F735" s="2">
        <v>730</v>
      </c>
      <c r="G735" s="12">
        <f ca="1"/>
        <v>10.786444559331544</v>
      </c>
      <c r="H735" s="12">
        <f ca="1"/>
        <v>7.4398868462659751E-2</v>
      </c>
      <c r="I735" s="12">
        <v>7.2999999999999995E-2</v>
      </c>
    </row>
    <row r="736" spans="6:9" x14ac:dyDescent="0.3">
      <c r="F736" s="2">
        <v>731</v>
      </c>
      <c r="G736" s="12">
        <f ca="1"/>
        <v>10.787683489359608</v>
      </c>
      <c r="H736" s="12">
        <f ca="1"/>
        <v>7.4624483369786776E-2</v>
      </c>
      <c r="I736" s="12">
        <v>7.3099999999999998E-2</v>
      </c>
    </row>
    <row r="737" spans="6:9" x14ac:dyDescent="0.3">
      <c r="F737" s="2">
        <v>732</v>
      </c>
      <c r="G737" s="12">
        <f ca="1"/>
        <v>10.788992982963199</v>
      </c>
      <c r="H737" s="12">
        <f ca="1"/>
        <v>7.4863274365174259E-2</v>
      </c>
      <c r="I737" s="12">
        <v>7.3200000000000001E-2</v>
      </c>
    </row>
    <row r="738" spans="6:9" x14ac:dyDescent="0.3">
      <c r="F738" s="2">
        <v>733</v>
      </c>
      <c r="G738" s="12">
        <f ca="1"/>
        <v>10.789191264137104</v>
      </c>
      <c r="H738" s="12">
        <f ca="1"/>
        <v>7.4899460869071177E-2</v>
      </c>
      <c r="I738" s="12">
        <v>7.3300000000000004E-2</v>
      </c>
    </row>
    <row r="739" spans="6:9" x14ac:dyDescent="0.3">
      <c r="F739" s="2">
        <v>734</v>
      </c>
      <c r="G739" s="12">
        <f ca="1"/>
        <v>10.789467679978168</v>
      </c>
      <c r="H739" s="12">
        <f ca="1"/>
        <v>7.4949919834921497E-2</v>
      </c>
      <c r="I739" s="12">
        <v>7.3400000000000007E-2</v>
      </c>
    </row>
    <row r="740" spans="6:9" x14ac:dyDescent="0.3">
      <c r="F740" s="2">
        <v>735</v>
      </c>
      <c r="G740" s="12">
        <f ca="1"/>
        <v>10.789904675769129</v>
      </c>
      <c r="H740" s="12">
        <f ca="1"/>
        <v>7.5029722668196408E-2</v>
      </c>
      <c r="I740" s="12">
        <v>7.3499999999999996E-2</v>
      </c>
    </row>
    <row r="741" spans="6:9" x14ac:dyDescent="0.3">
      <c r="F741" s="2">
        <v>736</v>
      </c>
      <c r="G741" s="12">
        <f ca="1"/>
        <v>10.790993640396772</v>
      </c>
      <c r="H741" s="12">
        <f ca="1"/>
        <v>7.5228748190675154E-2</v>
      </c>
      <c r="I741" s="12">
        <v>7.3599999999999999E-2</v>
      </c>
    </row>
    <row r="742" spans="6:9" x14ac:dyDescent="0.3">
      <c r="F742" s="2">
        <v>737</v>
      </c>
      <c r="G742" s="12">
        <f ca="1"/>
        <v>10.791476073570234</v>
      </c>
      <c r="H742" s="12">
        <f ca="1"/>
        <v>7.5316994424960204E-2</v>
      </c>
      <c r="I742" s="12">
        <v>7.3700000000000002E-2</v>
      </c>
    </row>
    <row r="743" spans="6:9" x14ac:dyDescent="0.3">
      <c r="F743" s="2">
        <v>738</v>
      </c>
      <c r="G743" s="12">
        <f ca="1"/>
        <v>10.791714786641208</v>
      </c>
      <c r="H743" s="12">
        <f ca="1"/>
        <v>7.5360676383734559E-2</v>
      </c>
      <c r="I743" s="12">
        <v>7.3800000000000004E-2</v>
      </c>
    </row>
    <row r="744" spans="6:9" x14ac:dyDescent="0.3">
      <c r="F744" s="2">
        <v>739</v>
      </c>
      <c r="G744" s="12">
        <f ca="1"/>
        <v>10.792387719072167</v>
      </c>
      <c r="H744" s="12">
        <f ca="1"/>
        <v>7.5483875666066735E-2</v>
      </c>
      <c r="I744" s="12">
        <v>7.3899999999999993E-2</v>
      </c>
    </row>
    <row r="745" spans="6:9" x14ac:dyDescent="0.3">
      <c r="F745" s="2">
        <v>740</v>
      </c>
      <c r="G745" s="12">
        <f ca="1"/>
        <v>10.793503461360645</v>
      </c>
      <c r="H745" s="12">
        <f ca="1"/>
        <v>7.5688338206648775E-2</v>
      </c>
      <c r="I745" s="12">
        <v>7.3999999999999996E-2</v>
      </c>
    </row>
    <row r="746" spans="6:9" x14ac:dyDescent="0.3">
      <c r="F746" s="2">
        <v>741</v>
      </c>
      <c r="G746" s="12">
        <f ca="1"/>
        <v>10.793720517679109</v>
      </c>
      <c r="H746" s="12">
        <f ca="1"/>
        <v>7.5728142483908023E-2</v>
      </c>
      <c r="I746" s="12">
        <v>7.4099999999999999E-2</v>
      </c>
    </row>
    <row r="747" spans="6:9" x14ac:dyDescent="0.3">
      <c r="F747" s="2">
        <v>742</v>
      </c>
      <c r="G747" s="12">
        <f ca="1"/>
        <v>10.793962318627345</v>
      </c>
      <c r="H747" s="12">
        <f ca="1"/>
        <v>7.5772495286941521E-2</v>
      </c>
      <c r="I747" s="12">
        <v>7.4200000000000002E-2</v>
      </c>
    </row>
    <row r="748" spans="6:9" x14ac:dyDescent="0.3">
      <c r="F748" s="2">
        <v>743</v>
      </c>
      <c r="G748" s="12">
        <f ca="1"/>
        <v>10.794693048668103</v>
      </c>
      <c r="H748" s="12">
        <f ca="1"/>
        <v>7.5906600002160873E-2</v>
      </c>
      <c r="I748" s="12">
        <v>7.4300000000000005E-2</v>
      </c>
    </row>
    <row r="749" spans="6:9" x14ac:dyDescent="0.3">
      <c r="F749" s="2">
        <v>744</v>
      </c>
      <c r="G749" s="12">
        <f ca="1"/>
        <v>10.794696843184978</v>
      </c>
      <c r="H749" s="12">
        <f ca="1"/>
        <v>7.5907296648971223E-2</v>
      </c>
      <c r="I749" s="12">
        <v>7.4399999999999994E-2</v>
      </c>
    </row>
    <row r="750" spans="6:9" x14ac:dyDescent="0.3">
      <c r="F750" s="2">
        <v>745</v>
      </c>
      <c r="G750" s="12">
        <f ca="1"/>
        <v>10.794752061957173</v>
      </c>
      <c r="H750" s="12">
        <f ca="1"/>
        <v>7.5917434747065138E-2</v>
      </c>
      <c r="I750" s="12">
        <v>7.4499999999999997E-2</v>
      </c>
    </row>
    <row r="751" spans="6:9" x14ac:dyDescent="0.3">
      <c r="F751" s="2">
        <v>746</v>
      </c>
      <c r="G751" s="12">
        <f ca="1"/>
        <v>10.794762027973805</v>
      </c>
      <c r="H751" s="12">
        <f ca="1"/>
        <v>7.5919264558549804E-2</v>
      </c>
      <c r="I751" s="12">
        <v>7.46E-2</v>
      </c>
    </row>
    <row r="752" spans="6:9" x14ac:dyDescent="0.3">
      <c r="F752" s="2">
        <v>747</v>
      </c>
      <c r="G752" s="12">
        <f ca="1"/>
        <v>10.795575376584619</v>
      </c>
      <c r="H752" s="12">
        <f ca="1"/>
        <v>7.6068664636085082E-2</v>
      </c>
      <c r="I752" s="12">
        <v>7.4700000000000003E-2</v>
      </c>
    </row>
    <row r="753" spans="6:9" x14ac:dyDescent="0.3">
      <c r="F753" s="2">
        <v>748</v>
      </c>
      <c r="G753" s="12">
        <f ca="1"/>
        <v>10.796123998036544</v>
      </c>
      <c r="H753" s="12">
        <f ca="1"/>
        <v>7.6169510905686244E-2</v>
      </c>
      <c r="I753" s="12">
        <v>7.4800000000000005E-2</v>
      </c>
    </row>
    <row r="754" spans="6:9" x14ac:dyDescent="0.3">
      <c r="F754" s="2">
        <v>749</v>
      </c>
      <c r="G754" s="12">
        <f ca="1"/>
        <v>10.796376009862541</v>
      </c>
      <c r="H754" s="12">
        <f ca="1"/>
        <v>7.6215854719960396E-2</v>
      </c>
      <c r="I754" s="12">
        <v>7.4899999999999994E-2</v>
      </c>
    </row>
    <row r="755" spans="6:9" x14ac:dyDescent="0.3">
      <c r="F755" s="2">
        <v>750</v>
      </c>
      <c r="G755" s="12">
        <f ca="1"/>
        <v>10.796688122461196</v>
      </c>
      <c r="H755" s="12">
        <f ca="1"/>
        <v>7.6273267897088104E-2</v>
      </c>
      <c r="I755" s="12">
        <v>7.4999999999999997E-2</v>
      </c>
    </row>
    <row r="756" spans="6:9" x14ac:dyDescent="0.3">
      <c r="F756" s="2">
        <v>751</v>
      </c>
      <c r="G756" s="12">
        <f ca="1"/>
        <v>10.796839557189035</v>
      </c>
      <c r="H756" s="12">
        <f ca="1"/>
        <v>7.6301131166095604E-2</v>
      </c>
      <c r="I756" s="12">
        <v>7.51E-2</v>
      </c>
    </row>
    <row r="757" spans="6:9" x14ac:dyDescent="0.3">
      <c r="F757" s="2">
        <v>752</v>
      </c>
      <c r="G757" s="12">
        <f ca="1"/>
        <v>10.797022457835897</v>
      </c>
      <c r="H757" s="12">
        <f ca="1"/>
        <v>7.633478995412879E-2</v>
      </c>
      <c r="I757" s="12">
        <v>7.5200000000000003E-2</v>
      </c>
    </row>
    <row r="758" spans="6:9" x14ac:dyDescent="0.3">
      <c r="F758" s="2">
        <v>753</v>
      </c>
      <c r="G758" s="12">
        <f ca="1"/>
        <v>10.797550297274661</v>
      </c>
      <c r="H758" s="12">
        <f ca="1"/>
        <v>7.6431963472880837E-2</v>
      </c>
      <c r="I758" s="12">
        <v>7.5300000000000006E-2</v>
      </c>
    </row>
    <row r="759" spans="6:9" x14ac:dyDescent="0.3">
      <c r="F759" s="2">
        <v>754</v>
      </c>
      <c r="G759" s="12">
        <f ca="1"/>
        <v>10.797623480339915</v>
      </c>
      <c r="H759" s="12">
        <f ca="1"/>
        <v>7.644544050725699E-2</v>
      </c>
      <c r="I759" s="12">
        <v>7.5399999999999995E-2</v>
      </c>
    </row>
    <row r="760" spans="6:9" x14ac:dyDescent="0.3">
      <c r="F760" s="2">
        <v>755</v>
      </c>
      <c r="G760" s="12">
        <f ca="1"/>
        <v>10.798087265774237</v>
      </c>
      <c r="H760" s="12">
        <f ca="1"/>
        <v>7.6530873133443533E-2</v>
      </c>
      <c r="I760" s="12">
        <v>7.5499999999999998E-2</v>
      </c>
    </row>
    <row r="761" spans="6:9" x14ac:dyDescent="0.3">
      <c r="F761" s="2">
        <v>756</v>
      </c>
      <c r="G761" s="12">
        <f ca="1"/>
        <v>10.799053499203945</v>
      </c>
      <c r="H761" s="12">
        <f ca="1"/>
        <v>7.6708994394124042E-2</v>
      </c>
      <c r="I761" s="12">
        <v>7.5600000000000001E-2</v>
      </c>
    </row>
    <row r="762" spans="6:9" x14ac:dyDescent="0.3">
      <c r="F762" s="2">
        <v>757</v>
      </c>
      <c r="G762" s="12">
        <f ca="1"/>
        <v>10.800131217893997</v>
      </c>
      <c r="H762" s="12">
        <f ca="1"/>
        <v>7.6907881158798097E-2</v>
      </c>
      <c r="I762" s="12">
        <v>7.5700000000000003E-2</v>
      </c>
    </row>
    <row r="763" spans="6:9" x14ac:dyDescent="0.3">
      <c r="F763" s="2">
        <v>758</v>
      </c>
      <c r="G763" s="12">
        <f ca="1"/>
        <v>10.801304489459207</v>
      </c>
      <c r="H763" s="12">
        <f ca="1"/>
        <v>7.7124657613890757E-2</v>
      </c>
      <c r="I763" s="12">
        <v>7.5800000000000006E-2</v>
      </c>
    </row>
    <row r="764" spans="6:9" x14ac:dyDescent="0.3">
      <c r="F764" s="2">
        <v>759</v>
      </c>
      <c r="G764" s="12">
        <f ca="1"/>
        <v>10.802204145383511</v>
      </c>
      <c r="H764" s="12">
        <f ca="1"/>
        <v>7.7291060803283185E-2</v>
      </c>
      <c r="I764" s="12">
        <v>7.5899999999999995E-2</v>
      </c>
    </row>
    <row r="765" spans="6:9" x14ac:dyDescent="0.3">
      <c r="F765" s="2">
        <v>760</v>
      </c>
      <c r="G765" s="12">
        <f ca="1"/>
        <v>10.802466195084707</v>
      </c>
      <c r="H765" s="12">
        <f ca="1"/>
        <v>7.7339559807481639E-2</v>
      </c>
      <c r="I765" s="12">
        <v>7.5999999999999998E-2</v>
      </c>
    </row>
    <row r="766" spans="6:9" x14ac:dyDescent="0.3">
      <c r="F766" s="2">
        <v>761</v>
      </c>
      <c r="G766" s="12">
        <f ca="1"/>
        <v>10.802774105554594</v>
      </c>
      <c r="H766" s="12">
        <f ca="1"/>
        <v>7.739656350253532E-2</v>
      </c>
      <c r="I766" s="12">
        <v>7.6100000000000001E-2</v>
      </c>
    </row>
    <row r="767" spans="6:9" x14ac:dyDescent="0.3">
      <c r="F767" s="2">
        <v>762</v>
      </c>
      <c r="G767" s="12">
        <f ca="1"/>
        <v>10.802838002305794</v>
      </c>
      <c r="H767" s="12">
        <f ca="1"/>
        <v>7.7408395054293311E-2</v>
      </c>
      <c r="I767" s="12">
        <v>7.6200000000000004E-2</v>
      </c>
    </row>
    <row r="768" spans="6:9" x14ac:dyDescent="0.3">
      <c r="F768" s="2">
        <v>763</v>
      </c>
      <c r="G768" s="12">
        <f ca="1"/>
        <v>10.80383593403651</v>
      </c>
      <c r="H768" s="12">
        <f ca="1"/>
        <v>7.7593281286575055E-2</v>
      </c>
      <c r="I768" s="12">
        <v>7.6300000000000007E-2</v>
      </c>
    </row>
    <row r="769" spans="6:9" x14ac:dyDescent="0.3">
      <c r="F769" s="2">
        <v>764</v>
      </c>
      <c r="G769" s="12">
        <f ca="1"/>
        <v>10.804536680076337</v>
      </c>
      <c r="H769" s="12">
        <f ca="1"/>
        <v>7.7723223182945445E-2</v>
      </c>
      <c r="I769" s="12">
        <v>7.6399999999999996E-2</v>
      </c>
    </row>
    <row r="770" spans="6:9" x14ac:dyDescent="0.3">
      <c r="F770" s="2">
        <v>765</v>
      </c>
      <c r="G770" s="12">
        <f ca="1"/>
        <v>10.804656521446164</v>
      </c>
      <c r="H770" s="12">
        <f ca="1"/>
        <v>7.7745455309461642E-2</v>
      </c>
      <c r="I770" s="12">
        <v>7.6499999999999999E-2</v>
      </c>
    </row>
    <row r="771" spans="6:9" x14ac:dyDescent="0.3">
      <c r="F771" s="2">
        <v>766</v>
      </c>
      <c r="G771" s="12">
        <f ca="1"/>
        <v>10.804733153774878</v>
      </c>
      <c r="H771" s="12">
        <f ca="1"/>
        <v>7.7759673053894307E-2</v>
      </c>
      <c r="I771" s="12">
        <v>7.6600000000000001E-2</v>
      </c>
    </row>
    <row r="772" spans="6:9" x14ac:dyDescent="0.3">
      <c r="F772" s="2">
        <v>767</v>
      </c>
      <c r="G772" s="12">
        <f ca="1"/>
        <v>10.804755130953522</v>
      </c>
      <c r="H772" s="12">
        <f ca="1"/>
        <v>7.7763750731817627E-2</v>
      </c>
      <c r="I772" s="12">
        <v>7.6700000000000004E-2</v>
      </c>
    </row>
    <row r="773" spans="6:9" x14ac:dyDescent="0.3">
      <c r="F773" s="2">
        <v>768</v>
      </c>
      <c r="G773" s="12">
        <f ca="1"/>
        <v>10.804792533952446</v>
      </c>
      <c r="H773" s="12">
        <f ca="1"/>
        <v>7.7770690753615979E-2</v>
      </c>
      <c r="I773" s="12">
        <v>7.6799999999999993E-2</v>
      </c>
    </row>
    <row r="774" spans="6:9" x14ac:dyDescent="0.3">
      <c r="F774" s="2">
        <v>769</v>
      </c>
      <c r="G774" s="12">
        <f ca="1"/>
        <v>10.804798543117675</v>
      </c>
      <c r="H774" s="12">
        <f ca="1"/>
        <v>7.7771805762614554E-2</v>
      </c>
      <c r="I774" s="12">
        <v>7.6899999999999996E-2</v>
      </c>
    </row>
    <row r="775" spans="6:9" x14ac:dyDescent="0.3">
      <c r="F775" s="2">
        <v>770</v>
      </c>
      <c r="G775" s="12">
        <f ca="1"/>
        <v>10.805028460196354</v>
      </c>
      <c r="H775" s="12">
        <f ca="1"/>
        <v>7.7814472437885418E-2</v>
      </c>
      <c r="I775" s="12">
        <v>7.6999999999999999E-2</v>
      </c>
    </row>
    <row r="776" spans="6:9" x14ac:dyDescent="0.3">
      <c r="F776" s="2">
        <v>771</v>
      </c>
      <c r="G776" s="12">
        <f ca="1"/>
        <v>10.805136419469527</v>
      </c>
      <c r="H776" s="12">
        <f ca="1"/>
        <v>7.7834510416034175E-2</v>
      </c>
      <c r="I776" s="12">
        <v>7.7100000000000002E-2</v>
      </c>
    </row>
    <row r="777" spans="6:9" x14ac:dyDescent="0.3">
      <c r="F777" s="2">
        <v>772</v>
      </c>
      <c r="G777" s="12">
        <f ca="1"/>
        <v>10.805481307593025</v>
      </c>
      <c r="H777" s="12">
        <f ca="1"/>
        <v>7.7898539091081687E-2</v>
      </c>
      <c r="I777" s="12">
        <v>7.7200000000000005E-2</v>
      </c>
    </row>
    <row r="778" spans="6:9" x14ac:dyDescent="0.3">
      <c r="F778" s="2">
        <v>773</v>
      </c>
      <c r="G778" s="12">
        <f ca="1"/>
        <v>10.805678073882339</v>
      </c>
      <c r="H778" s="12">
        <f ca="1"/>
        <v>7.793507915629927E-2</v>
      </c>
      <c r="I778" s="12">
        <v>7.7299999999999994E-2</v>
      </c>
    </row>
    <row r="779" spans="6:9" x14ac:dyDescent="0.3">
      <c r="F779" s="2">
        <v>774</v>
      </c>
      <c r="G779" s="12">
        <f ca="1"/>
        <v>10.805728987322748</v>
      </c>
      <c r="H779" s="12">
        <f ca="1"/>
        <v>7.7944535146062699E-2</v>
      </c>
      <c r="I779" s="12">
        <v>7.7399999999999997E-2</v>
      </c>
    </row>
    <row r="780" spans="6:9" x14ac:dyDescent="0.3">
      <c r="F780" s="2">
        <v>775</v>
      </c>
      <c r="G780" s="12">
        <f ca="1"/>
        <v>10.805994620587599</v>
      </c>
      <c r="H780" s="12">
        <f ca="1"/>
        <v>7.799387847728867E-2</v>
      </c>
      <c r="I780" s="12">
        <v>7.7499999999999999E-2</v>
      </c>
    </row>
    <row r="781" spans="6:9" x14ac:dyDescent="0.3">
      <c r="F781" s="2">
        <v>776</v>
      </c>
      <c r="G781" s="12">
        <f ca="1"/>
        <v>10.806558083965172</v>
      </c>
      <c r="H781" s="12">
        <f ca="1"/>
        <v>7.8098591034822307E-2</v>
      </c>
      <c r="I781" s="12">
        <v>7.7600000000000002E-2</v>
      </c>
    </row>
    <row r="782" spans="6:9" x14ac:dyDescent="0.3">
      <c r="F782" s="2">
        <v>777</v>
      </c>
      <c r="G782" s="12">
        <f ca="1"/>
        <v>10.810003543157311</v>
      </c>
      <c r="H782" s="12">
        <f ca="1"/>
        <v>7.8740218126930994E-2</v>
      </c>
      <c r="I782" s="12">
        <v>7.7700000000000005E-2</v>
      </c>
    </row>
    <row r="783" spans="6:9" x14ac:dyDescent="0.3">
      <c r="F783" s="2">
        <v>778</v>
      </c>
      <c r="G783" s="12">
        <f ca="1"/>
        <v>10.810332752440738</v>
      </c>
      <c r="H783" s="12">
        <f ca="1"/>
        <v>7.8801644500973711E-2</v>
      </c>
      <c r="I783" s="12">
        <v>7.7799999999999994E-2</v>
      </c>
    </row>
    <row r="784" spans="6:9" x14ac:dyDescent="0.3">
      <c r="F784" s="2">
        <v>779</v>
      </c>
      <c r="G784" s="12">
        <f ca="1"/>
        <v>10.81078532203702</v>
      </c>
      <c r="H784" s="12">
        <f ca="1"/>
        <v>7.8886122433272976E-2</v>
      </c>
      <c r="I784" s="12">
        <v>7.7899999999999997E-2</v>
      </c>
    </row>
    <row r="785" spans="6:9" x14ac:dyDescent="0.3">
      <c r="F785" s="2">
        <v>780</v>
      </c>
      <c r="G785" s="12">
        <f ca="1"/>
        <v>10.812277675900104</v>
      </c>
      <c r="H785" s="12">
        <f ca="1"/>
        <v>7.9164968668205438E-2</v>
      </c>
      <c r="I785" s="12">
        <v>7.8E-2</v>
      </c>
    </row>
    <row r="786" spans="6:9" x14ac:dyDescent="0.3">
      <c r="F786" s="2">
        <v>781</v>
      </c>
      <c r="G786" s="12">
        <f ca="1"/>
        <v>10.812607226157125</v>
      </c>
      <c r="H786" s="12">
        <f ca="1"/>
        <v>7.9226602840654192E-2</v>
      </c>
      <c r="I786" s="12">
        <v>7.8100000000000003E-2</v>
      </c>
    </row>
    <row r="787" spans="6:9" x14ac:dyDescent="0.3">
      <c r="F787" s="2">
        <v>782</v>
      </c>
      <c r="G787" s="12">
        <f ca="1"/>
        <v>10.812978967762273</v>
      </c>
      <c r="H787" s="12">
        <f ca="1"/>
        <v>7.9296152906526252E-2</v>
      </c>
      <c r="I787" s="12">
        <v>7.8200000000000006E-2</v>
      </c>
    </row>
    <row r="788" spans="6:9" x14ac:dyDescent="0.3">
      <c r="F788" s="2">
        <v>783</v>
      </c>
      <c r="G788" s="12">
        <f ca="1"/>
        <v>10.813081065831593</v>
      </c>
      <c r="H788" s="12">
        <f ca="1"/>
        <v>7.9315259337503274E-2</v>
      </c>
      <c r="I788" s="12">
        <v>7.8299999999999995E-2</v>
      </c>
    </row>
    <row r="789" spans="6:9" x14ac:dyDescent="0.3">
      <c r="F789" s="2">
        <v>784</v>
      </c>
      <c r="G789" s="12">
        <f ca="1"/>
        <v>10.81309631546233</v>
      </c>
      <c r="H789" s="12">
        <f ca="1"/>
        <v>7.9318113295182902E-2</v>
      </c>
      <c r="I789" s="12">
        <v>7.8399999999999997E-2</v>
      </c>
    </row>
    <row r="790" spans="6:9" x14ac:dyDescent="0.3">
      <c r="F790" s="2">
        <v>785</v>
      </c>
      <c r="G790" s="12">
        <f ca="1"/>
        <v>10.813287734774677</v>
      </c>
      <c r="H790" s="12">
        <f ca="1"/>
        <v>7.9353941085188118E-2</v>
      </c>
      <c r="I790" s="12">
        <v>7.85E-2</v>
      </c>
    </row>
    <row r="791" spans="6:9" x14ac:dyDescent="0.3">
      <c r="F791" s="2">
        <v>786</v>
      </c>
      <c r="G791" s="12">
        <f ca="1"/>
        <v>10.813794960729993</v>
      </c>
      <c r="H791" s="12">
        <f ca="1"/>
        <v>7.9448912171402264E-2</v>
      </c>
      <c r="I791" s="12">
        <v>7.8600000000000003E-2</v>
      </c>
    </row>
    <row r="792" spans="6:9" x14ac:dyDescent="0.3">
      <c r="F792" s="2">
        <v>787</v>
      </c>
      <c r="G792" s="12">
        <f ca="1"/>
        <v>10.813867216364923</v>
      </c>
      <c r="H792" s="12">
        <f ca="1"/>
        <v>7.9462445066321163E-2</v>
      </c>
      <c r="I792" s="12">
        <v>7.8700000000000006E-2</v>
      </c>
    </row>
    <row r="793" spans="6:9" x14ac:dyDescent="0.3">
      <c r="F793" s="2">
        <v>788</v>
      </c>
      <c r="G793" s="12">
        <f ca="1"/>
        <v>10.815815384421114</v>
      </c>
      <c r="H793" s="12">
        <f ca="1"/>
        <v>7.9827698911176137E-2</v>
      </c>
      <c r="I793" s="12">
        <v>7.8799999999999995E-2</v>
      </c>
    </row>
    <row r="794" spans="6:9" x14ac:dyDescent="0.3">
      <c r="F794" s="2">
        <v>789</v>
      </c>
      <c r="G794" s="12">
        <f ca="1"/>
        <v>10.817343520286808</v>
      </c>
      <c r="H794" s="12">
        <f ca="1"/>
        <v>8.0114712091727713E-2</v>
      </c>
      <c r="I794" s="12">
        <v>7.8899999999999998E-2</v>
      </c>
    </row>
    <row r="795" spans="6:9" x14ac:dyDescent="0.3">
      <c r="F795" s="2">
        <v>790</v>
      </c>
      <c r="G795" s="12">
        <f ca="1"/>
        <v>10.817392682134196</v>
      </c>
      <c r="H795" s="12">
        <f ca="1"/>
        <v>8.012395305787845E-2</v>
      </c>
      <c r="I795" s="12">
        <v>7.9000000000000001E-2</v>
      </c>
    </row>
    <row r="796" spans="6:9" x14ac:dyDescent="0.3">
      <c r="F796" s="2">
        <v>791</v>
      </c>
      <c r="G796" s="12">
        <f ca="1"/>
        <v>10.817447779736103</v>
      </c>
      <c r="H796" s="12">
        <f ca="1"/>
        <v>8.013431031965268E-2</v>
      </c>
      <c r="I796" s="12">
        <v>7.9100000000000004E-2</v>
      </c>
    </row>
    <row r="797" spans="6:9" x14ac:dyDescent="0.3">
      <c r="F797" s="2">
        <v>792</v>
      </c>
      <c r="G797" s="12">
        <f ca="1"/>
        <v>10.817480172898081</v>
      </c>
      <c r="H797" s="12">
        <f ca="1"/>
        <v>8.0140399866242773E-2</v>
      </c>
      <c r="I797" s="12">
        <v>7.9200000000000007E-2</v>
      </c>
    </row>
    <row r="798" spans="6:9" x14ac:dyDescent="0.3">
      <c r="F798" s="2">
        <v>793</v>
      </c>
      <c r="G798" s="12">
        <f ca="1"/>
        <v>10.817848846723747</v>
      </c>
      <c r="H798" s="12">
        <f ca="1"/>
        <v>8.0209720518847338E-2</v>
      </c>
      <c r="I798" s="12">
        <v>7.9299999999999995E-2</v>
      </c>
    </row>
    <row r="799" spans="6:9" x14ac:dyDescent="0.3">
      <c r="F799" s="2">
        <v>794</v>
      </c>
      <c r="G799" s="12">
        <f ca="1"/>
        <v>10.818274651623353</v>
      </c>
      <c r="H799" s="12">
        <f ca="1"/>
        <v>8.0289815749294724E-2</v>
      </c>
      <c r="I799" s="12">
        <v>7.9399999999999998E-2</v>
      </c>
    </row>
    <row r="800" spans="6:9" x14ac:dyDescent="0.3">
      <c r="F800" s="2">
        <v>795</v>
      </c>
      <c r="G800" s="12">
        <f ca="1"/>
        <v>10.8183693272429</v>
      </c>
      <c r="H800" s="12">
        <f ca="1"/>
        <v>8.0307629245910062E-2</v>
      </c>
      <c r="I800" s="12">
        <v>7.9500000000000001E-2</v>
      </c>
    </row>
    <row r="801" spans="6:9" x14ac:dyDescent="0.3">
      <c r="F801" s="2">
        <v>796</v>
      </c>
      <c r="G801" s="12">
        <f ca="1"/>
        <v>10.818548324317097</v>
      </c>
      <c r="H801" s="12">
        <f ca="1"/>
        <v>8.0341312761103123E-2</v>
      </c>
      <c r="I801" s="12">
        <v>7.9600000000000004E-2</v>
      </c>
    </row>
    <row r="802" spans="6:9" x14ac:dyDescent="0.3">
      <c r="F802" s="2">
        <v>797</v>
      </c>
      <c r="G802" s="12">
        <f ca="1"/>
        <v>10.819861603268979</v>
      </c>
      <c r="H802" s="12">
        <f ca="1"/>
        <v>8.0588631966438395E-2</v>
      </c>
      <c r="I802" s="12">
        <v>7.9699999999999993E-2</v>
      </c>
    </row>
    <row r="803" spans="6:9" x14ac:dyDescent="0.3">
      <c r="F803" s="2">
        <v>798</v>
      </c>
      <c r="G803" s="12">
        <f ca="1"/>
        <v>10.819866904162009</v>
      </c>
      <c r="H803" s="12">
        <f ca="1"/>
        <v>8.0589630909267962E-2</v>
      </c>
      <c r="I803" s="12">
        <v>7.9799999999999996E-2</v>
      </c>
    </row>
    <row r="804" spans="6:9" x14ac:dyDescent="0.3">
      <c r="F804" s="2">
        <v>799</v>
      </c>
      <c r="G804" s="12">
        <f ca="1"/>
        <v>10.820432015604164</v>
      </c>
      <c r="H804" s="12">
        <f ca="1"/>
        <v>8.0696155861893271E-2</v>
      </c>
      <c r="I804" s="12">
        <v>7.9899999999999999E-2</v>
      </c>
    </row>
    <row r="805" spans="6:9" x14ac:dyDescent="0.3">
      <c r="F805" s="2">
        <v>800</v>
      </c>
      <c r="G805" s="12">
        <f ca="1"/>
        <v>10.820550981456808</v>
      </c>
      <c r="H805" s="12">
        <f ca="1"/>
        <v>8.0718589008416441E-2</v>
      </c>
      <c r="I805" s="12">
        <v>0.08</v>
      </c>
    </row>
    <row r="806" spans="6:9" x14ac:dyDescent="0.3">
      <c r="F806" s="2">
        <v>801</v>
      </c>
      <c r="G806" s="12">
        <f ca="1"/>
        <v>10.821193348357939</v>
      </c>
      <c r="H806" s="12">
        <f ca="1"/>
        <v>8.0839765548003428E-2</v>
      </c>
      <c r="I806" s="12">
        <v>8.0100000000000005E-2</v>
      </c>
    </row>
    <row r="807" spans="6:9" x14ac:dyDescent="0.3">
      <c r="F807" s="2">
        <v>802</v>
      </c>
      <c r="G807" s="12">
        <f ca="1"/>
        <v>10.821196515279921</v>
      </c>
      <c r="H807" s="12">
        <f ca="1"/>
        <v>8.0840363153687478E-2</v>
      </c>
      <c r="I807" s="12">
        <v>8.0199999999999994E-2</v>
      </c>
    </row>
    <row r="808" spans="6:9" x14ac:dyDescent="0.3">
      <c r="F808" s="2">
        <v>803</v>
      </c>
      <c r="G808" s="12">
        <f ca="1"/>
        <v>10.821259384639541</v>
      </c>
      <c r="H808" s="12">
        <f ca="1"/>
        <v>8.0852227147439448E-2</v>
      </c>
      <c r="I808" s="12">
        <v>8.0299999999999996E-2</v>
      </c>
    </row>
    <row r="809" spans="6:9" x14ac:dyDescent="0.3">
      <c r="F809" s="2">
        <v>804</v>
      </c>
      <c r="G809" s="12">
        <f ca="1"/>
        <v>10.821340174591509</v>
      </c>
      <c r="H809" s="12">
        <f ca="1"/>
        <v>8.0867474021113717E-2</v>
      </c>
      <c r="I809" s="12">
        <v>8.0399999999999999E-2</v>
      </c>
    </row>
    <row r="810" spans="6:9" x14ac:dyDescent="0.3">
      <c r="F810" s="2">
        <v>805</v>
      </c>
      <c r="G810" s="12">
        <f ca="1"/>
        <v>10.822268235385208</v>
      </c>
      <c r="H810" s="12">
        <f ca="1"/>
        <v>8.1042709292670545E-2</v>
      </c>
      <c r="I810" s="12">
        <v>8.0500000000000002E-2</v>
      </c>
    </row>
    <row r="811" spans="6:9" x14ac:dyDescent="0.3">
      <c r="F811" s="2">
        <v>806</v>
      </c>
      <c r="G811" s="12">
        <f ca="1"/>
        <v>10.823974338351299</v>
      </c>
      <c r="H811" s="12">
        <f ca="1"/>
        <v>8.1365282411448248E-2</v>
      </c>
      <c r="I811" s="12">
        <v>8.0600000000000005E-2</v>
      </c>
    </row>
    <row r="812" spans="6:9" x14ac:dyDescent="0.3">
      <c r="F812" s="2">
        <v>807</v>
      </c>
      <c r="G812" s="12">
        <f ca="1"/>
        <v>10.824549140105773</v>
      </c>
      <c r="H812" s="12">
        <f ca="1"/>
        <v>8.1474085285936471E-2</v>
      </c>
      <c r="I812" s="12">
        <v>8.0699999999999994E-2</v>
      </c>
    </row>
    <row r="813" spans="6:9" x14ac:dyDescent="0.3">
      <c r="F813" s="2">
        <v>808</v>
      </c>
      <c r="G813" s="12">
        <f ca="1"/>
        <v>10.826348765875025</v>
      </c>
      <c r="H813" s="12">
        <f ca="1"/>
        <v>8.1815139332057196E-2</v>
      </c>
      <c r="I813" s="12">
        <v>8.0799999999999997E-2</v>
      </c>
    </row>
    <row r="814" spans="6:9" x14ac:dyDescent="0.3">
      <c r="F814" s="2">
        <v>809</v>
      </c>
      <c r="G814" s="12">
        <f ca="1"/>
        <v>10.826437812275749</v>
      </c>
      <c r="H814" s="12">
        <f ca="1"/>
        <v>8.1832030873893014E-2</v>
      </c>
      <c r="I814" s="12">
        <v>8.09E-2</v>
      </c>
    </row>
    <row r="815" spans="6:9" x14ac:dyDescent="0.3">
      <c r="F815" s="2">
        <v>810</v>
      </c>
      <c r="G815" s="12">
        <f ca="1"/>
        <v>10.826645424144118</v>
      </c>
      <c r="H815" s="12">
        <f ca="1"/>
        <v>8.1871419400365686E-2</v>
      </c>
      <c r="I815" s="12">
        <v>8.1000000000000003E-2</v>
      </c>
    </row>
    <row r="816" spans="6:9" x14ac:dyDescent="0.3">
      <c r="F816" s="2">
        <v>811</v>
      </c>
      <c r="G816" s="12">
        <f ca="1"/>
        <v>10.826868906862613</v>
      </c>
      <c r="H816" s="12">
        <f ca="1"/>
        <v>8.1913828143198919E-2</v>
      </c>
      <c r="I816" s="12">
        <v>8.1100000000000005E-2</v>
      </c>
    </row>
    <row r="817" spans="6:9" x14ac:dyDescent="0.3">
      <c r="F817" s="2">
        <v>812</v>
      </c>
      <c r="G817" s="12">
        <f ca="1"/>
        <v>10.82736973531129</v>
      </c>
      <c r="H817" s="12">
        <f ca="1"/>
        <v>8.2008901345668628E-2</v>
      </c>
      <c r="I817" s="12">
        <v>8.1199999999999994E-2</v>
      </c>
    </row>
    <row r="818" spans="6:9" x14ac:dyDescent="0.3">
      <c r="F818" s="2">
        <v>813</v>
      </c>
      <c r="G818" s="12">
        <f ca="1"/>
        <v>10.827726647604937</v>
      </c>
      <c r="H818" s="12">
        <f ca="1"/>
        <v>8.2076683793067096E-2</v>
      </c>
      <c r="I818" s="12">
        <v>8.1299999999999997E-2</v>
      </c>
    </row>
    <row r="819" spans="6:9" x14ac:dyDescent="0.3">
      <c r="F819" s="2">
        <v>814</v>
      </c>
      <c r="G819" s="12">
        <f ca="1"/>
        <v>10.8280130356616</v>
      </c>
      <c r="H819" s="12">
        <f ca="1"/>
        <v>8.2131090257413608E-2</v>
      </c>
      <c r="I819" s="12">
        <v>8.14E-2</v>
      </c>
    </row>
    <row r="820" spans="6:9" x14ac:dyDescent="0.3">
      <c r="F820" s="2">
        <v>815</v>
      </c>
      <c r="G820" s="12">
        <f ca="1"/>
        <v>10.828342587861341</v>
      </c>
      <c r="H820" s="12">
        <f ca="1"/>
        <v>8.2193716110910531E-2</v>
      </c>
      <c r="I820" s="12">
        <v>8.1500000000000003E-2</v>
      </c>
    </row>
    <row r="821" spans="6:9" x14ac:dyDescent="0.3">
      <c r="F821" s="2">
        <v>816</v>
      </c>
      <c r="G821" s="12">
        <f ca="1"/>
        <v>10.828540559382883</v>
      </c>
      <c r="H821" s="12">
        <f ca="1"/>
        <v>8.2231347195704574E-2</v>
      </c>
      <c r="I821" s="12">
        <v>8.1600000000000006E-2</v>
      </c>
    </row>
    <row r="822" spans="6:9" x14ac:dyDescent="0.3">
      <c r="F822" s="2">
        <v>817</v>
      </c>
      <c r="G822" s="12">
        <f ca="1"/>
        <v>10.829118706889007</v>
      </c>
      <c r="H822" s="12">
        <f ca="1"/>
        <v>8.2341286033609129E-2</v>
      </c>
      <c r="I822" s="12">
        <v>8.1699999999999995E-2</v>
      </c>
    </row>
    <row r="823" spans="6:9" x14ac:dyDescent="0.3">
      <c r="F823" s="2">
        <v>818</v>
      </c>
      <c r="G823" s="12">
        <f ca="1"/>
        <v>10.829128009810171</v>
      </c>
      <c r="H823" s="12">
        <f ca="1"/>
        <v>8.2343055569085388E-2</v>
      </c>
      <c r="I823" s="12">
        <v>8.1799999999999998E-2</v>
      </c>
    </row>
    <row r="824" spans="6:9" x14ac:dyDescent="0.3">
      <c r="F824" s="2">
        <v>819</v>
      </c>
      <c r="G824" s="12">
        <f ca="1"/>
        <v>10.829318281588289</v>
      </c>
      <c r="H824" s="12">
        <f ca="1"/>
        <v>8.2379251320053304E-2</v>
      </c>
      <c r="I824" s="12">
        <v>8.1900000000000001E-2</v>
      </c>
    </row>
    <row r="825" spans="6:9" x14ac:dyDescent="0.3">
      <c r="F825" s="2">
        <v>820</v>
      </c>
      <c r="G825" s="12">
        <f ca="1"/>
        <v>10.830602556632602</v>
      </c>
      <c r="H825" s="12">
        <f ca="1"/>
        <v>8.2623741148416863E-2</v>
      </c>
      <c r="I825" s="12">
        <v>8.2000000000000003E-2</v>
      </c>
    </row>
    <row r="826" spans="6:9" x14ac:dyDescent="0.3">
      <c r="F826" s="2">
        <v>821</v>
      </c>
      <c r="G826" s="12">
        <f ca="1"/>
        <v>10.830718661379519</v>
      </c>
      <c r="H826" s="12">
        <f ca="1"/>
        <v>8.2645859658130538E-2</v>
      </c>
      <c r="I826" s="12">
        <v>8.2100000000000006E-2</v>
      </c>
    </row>
    <row r="827" spans="6:9" x14ac:dyDescent="0.3">
      <c r="F827" s="2">
        <v>822</v>
      </c>
      <c r="G827" s="12">
        <f ca="1"/>
        <v>10.830910097730252</v>
      </c>
      <c r="H827" s="12">
        <f ca="1"/>
        <v>8.2682334785023848E-2</v>
      </c>
      <c r="I827" s="12">
        <v>8.2199999999999995E-2</v>
      </c>
    </row>
    <row r="828" spans="6:9" x14ac:dyDescent="0.3">
      <c r="F828" s="2">
        <v>823</v>
      </c>
      <c r="G828" s="12">
        <f ca="1"/>
        <v>10.831251720166829</v>
      </c>
      <c r="H828" s="12">
        <f ca="1"/>
        <v>8.274744273855994E-2</v>
      </c>
      <c r="I828" s="12">
        <v>8.2299999999999998E-2</v>
      </c>
    </row>
    <row r="829" spans="6:9" x14ac:dyDescent="0.3">
      <c r="F829" s="2">
        <v>824</v>
      </c>
      <c r="G829" s="12">
        <f ca="1"/>
        <v>10.831957390144739</v>
      </c>
      <c r="H829" s="12">
        <f ca="1"/>
        <v>8.288200261615819E-2</v>
      </c>
      <c r="I829" s="12">
        <v>8.2400000000000001E-2</v>
      </c>
    </row>
    <row r="830" spans="6:9" x14ac:dyDescent="0.3">
      <c r="F830" s="2">
        <v>825</v>
      </c>
      <c r="G830" s="12">
        <f ca="1"/>
        <v>10.832449562730856</v>
      </c>
      <c r="H830" s="12">
        <f ca="1"/>
        <v>8.2975907879588084E-2</v>
      </c>
      <c r="I830" s="12">
        <v>8.2500000000000004E-2</v>
      </c>
    </row>
    <row r="831" spans="6:9" x14ac:dyDescent="0.3">
      <c r="F831" s="2">
        <v>826</v>
      </c>
      <c r="G831" s="12">
        <f ca="1"/>
        <v>10.833566823698078</v>
      </c>
      <c r="H831" s="12">
        <f ca="1"/>
        <v>8.3189248783435366E-2</v>
      </c>
      <c r="I831" s="12">
        <v>8.2600000000000007E-2</v>
      </c>
    </row>
    <row r="832" spans="6:9" x14ac:dyDescent="0.3">
      <c r="F832" s="2">
        <v>827</v>
      </c>
      <c r="G832" s="12">
        <f ca="1"/>
        <v>10.834272034505341</v>
      </c>
      <c r="H832" s="12">
        <f ca="1"/>
        <v>8.332403045328507E-2</v>
      </c>
      <c r="I832" s="12">
        <v>8.2699999999999996E-2</v>
      </c>
    </row>
    <row r="833" spans="6:9" x14ac:dyDescent="0.3">
      <c r="F833" s="2">
        <v>828</v>
      </c>
      <c r="G833" s="12">
        <f ca="1"/>
        <v>10.834884642373156</v>
      </c>
      <c r="H833" s="12">
        <f ca="1"/>
        <v>8.3441190025950296E-2</v>
      </c>
      <c r="I833" s="12">
        <v>8.2799999999999999E-2</v>
      </c>
    </row>
    <row r="834" spans="6:9" x14ac:dyDescent="0.3">
      <c r="F834" s="2">
        <v>829</v>
      </c>
      <c r="G834" s="12">
        <f ca="1"/>
        <v>10.836441039131397</v>
      </c>
      <c r="H834" s="12">
        <f ca="1"/>
        <v>8.3739165931724591E-2</v>
      </c>
      <c r="I834" s="12">
        <v>8.2900000000000001E-2</v>
      </c>
    </row>
    <row r="835" spans="6:9" x14ac:dyDescent="0.3">
      <c r="F835" s="2">
        <v>830</v>
      </c>
      <c r="G835" s="12">
        <f ca="1"/>
        <v>10.837906871569718</v>
      </c>
      <c r="H835" s="12">
        <f ca="1"/>
        <v>8.4020221731673339E-2</v>
      </c>
      <c r="I835" s="12">
        <v>8.3000000000000004E-2</v>
      </c>
    </row>
    <row r="836" spans="6:9" x14ac:dyDescent="0.3">
      <c r="F836" s="2">
        <v>831</v>
      </c>
      <c r="G836" s="12">
        <f ca="1"/>
        <v>10.837974723810154</v>
      </c>
      <c r="H836" s="12">
        <f ca="1"/>
        <v>8.4033241412458493E-2</v>
      </c>
      <c r="I836" s="12">
        <v>8.3099999999999993E-2</v>
      </c>
    </row>
    <row r="837" spans="6:9" x14ac:dyDescent="0.3">
      <c r="F837" s="2">
        <v>832</v>
      </c>
      <c r="G837" s="12">
        <f ca="1"/>
        <v>10.838006745640115</v>
      </c>
      <c r="H837" s="12">
        <f ca="1"/>
        <v>8.4039386154118434E-2</v>
      </c>
      <c r="I837" s="12">
        <v>8.3199999999999996E-2</v>
      </c>
    </row>
    <row r="838" spans="6:9" x14ac:dyDescent="0.3">
      <c r="F838" s="2">
        <v>833</v>
      </c>
      <c r="G838" s="12">
        <f ca="1"/>
        <v>10.838134208312809</v>
      </c>
      <c r="H838" s="12">
        <f ca="1"/>
        <v>8.4063847174623452E-2</v>
      </c>
      <c r="I838" s="12">
        <v>8.3299999999999999E-2</v>
      </c>
    </row>
    <row r="839" spans="6:9" x14ac:dyDescent="0.3">
      <c r="F839" s="2">
        <v>834</v>
      </c>
      <c r="G839" s="12">
        <f ca="1"/>
        <v>10.838746895338089</v>
      </c>
      <c r="H839" s="12">
        <f ca="1"/>
        <v>8.4181469099333994E-2</v>
      </c>
      <c r="I839" s="12">
        <v>8.3400000000000002E-2</v>
      </c>
    </row>
    <row r="840" spans="6:9" x14ac:dyDescent="0.3">
      <c r="F840" s="2">
        <v>835</v>
      </c>
      <c r="G840" s="12">
        <f ca="1"/>
        <v>10.839106437513406</v>
      </c>
      <c r="H840" s="12">
        <f ca="1"/>
        <v>8.4250525971247603E-2</v>
      </c>
      <c r="I840" s="12">
        <v>8.3500000000000005E-2</v>
      </c>
    </row>
    <row r="841" spans="6:9" x14ac:dyDescent="0.3">
      <c r="F841" s="2">
        <v>836</v>
      </c>
      <c r="G841" s="12">
        <f ca="1"/>
        <v>10.839375401386533</v>
      </c>
      <c r="H841" s="12">
        <f ca="1"/>
        <v>8.4302201512442387E-2</v>
      </c>
      <c r="I841" s="12">
        <v>8.3599999999999994E-2</v>
      </c>
    </row>
    <row r="842" spans="6:9" x14ac:dyDescent="0.3">
      <c r="F842" s="2">
        <v>837</v>
      </c>
      <c r="G842" s="12">
        <f ca="1"/>
        <v>10.839787074314218</v>
      </c>
      <c r="H842" s="12">
        <f ca="1"/>
        <v>8.4381321907736617E-2</v>
      </c>
      <c r="I842" s="12">
        <v>8.3699999999999997E-2</v>
      </c>
    </row>
    <row r="843" spans="6:9" x14ac:dyDescent="0.3">
      <c r="F843" s="2">
        <v>838</v>
      </c>
      <c r="G843" s="12">
        <f ca="1"/>
        <v>10.839841119399873</v>
      </c>
      <c r="H843" s="12">
        <f ca="1"/>
        <v>8.4391711333828279E-2</v>
      </c>
      <c r="I843" s="12">
        <v>8.3799999999999999E-2</v>
      </c>
    </row>
    <row r="844" spans="6:9" x14ac:dyDescent="0.3">
      <c r="F844" s="2">
        <v>839</v>
      </c>
      <c r="G844" s="12">
        <f ca="1"/>
        <v>10.839931443926284</v>
      </c>
      <c r="H844" s="12">
        <f ca="1"/>
        <v>8.4409076213840861E-2</v>
      </c>
      <c r="I844" s="12">
        <v>8.3900000000000002E-2</v>
      </c>
    </row>
    <row r="845" spans="6:9" x14ac:dyDescent="0.3">
      <c r="F845" s="2">
        <v>840</v>
      </c>
      <c r="G845" s="12">
        <f ca="1"/>
        <v>10.840667631588166</v>
      </c>
      <c r="H845" s="12">
        <f ca="1"/>
        <v>8.4550665556152649E-2</v>
      </c>
      <c r="I845" s="12">
        <v>8.4000000000000005E-2</v>
      </c>
    </row>
    <row r="846" spans="6:9" x14ac:dyDescent="0.3">
      <c r="F846" s="2">
        <v>841</v>
      </c>
      <c r="G846" s="12">
        <f ca="1"/>
        <v>10.841074635317263</v>
      </c>
      <c r="H846" s="12">
        <f ca="1"/>
        <v>8.4628987521211285E-2</v>
      </c>
      <c r="I846" s="12">
        <v>8.4099999999999994E-2</v>
      </c>
    </row>
    <row r="847" spans="6:9" x14ac:dyDescent="0.3">
      <c r="F847" s="2">
        <v>842</v>
      </c>
      <c r="G847" s="12">
        <f ca="1"/>
        <v>10.841636421718087</v>
      </c>
      <c r="H847" s="12">
        <f ca="1"/>
        <v>8.4737146425686083E-2</v>
      </c>
      <c r="I847" s="12">
        <v>8.4199999999999997E-2</v>
      </c>
    </row>
    <row r="848" spans="6:9" x14ac:dyDescent="0.3">
      <c r="F848" s="2">
        <v>843</v>
      </c>
      <c r="G848" s="12">
        <f ca="1"/>
        <v>10.841895505027033</v>
      </c>
      <c r="H848" s="12">
        <f ca="1"/>
        <v>8.4787046914785114E-2</v>
      </c>
      <c r="I848" s="12">
        <v>8.43E-2</v>
      </c>
    </row>
    <row r="849" spans="6:9" x14ac:dyDescent="0.3">
      <c r="F849" s="2">
        <v>844</v>
      </c>
      <c r="G849" s="12">
        <f ca="1"/>
        <v>10.843883243917748</v>
      </c>
      <c r="H849" s="12">
        <f ca="1"/>
        <v>8.5170313651939833E-2</v>
      </c>
      <c r="I849" s="12">
        <v>8.4400000000000003E-2</v>
      </c>
    </row>
    <row r="850" spans="6:9" x14ac:dyDescent="0.3">
      <c r="F850" s="2">
        <v>845</v>
      </c>
      <c r="G850" s="12">
        <f ca="1"/>
        <v>10.844227221425804</v>
      </c>
      <c r="H850" s="12">
        <f ca="1"/>
        <v>8.5236713243657447E-2</v>
      </c>
      <c r="I850" s="12">
        <v>8.4500000000000006E-2</v>
      </c>
    </row>
    <row r="851" spans="6:9" x14ac:dyDescent="0.3">
      <c r="F851" s="2">
        <v>846</v>
      </c>
      <c r="G851" s="12">
        <f ca="1"/>
        <v>10.844467883042928</v>
      </c>
      <c r="H851" s="12">
        <f ca="1"/>
        <v>8.5283182506490141E-2</v>
      </c>
      <c r="I851" s="12">
        <v>8.4599999999999995E-2</v>
      </c>
    </row>
    <row r="852" spans="6:9" x14ac:dyDescent="0.3">
      <c r="F852" s="2">
        <v>847</v>
      </c>
      <c r="G852" s="12">
        <f ca="1"/>
        <v>10.845081091206874</v>
      </c>
      <c r="H852" s="12">
        <f ca="1"/>
        <v>8.5401635834941758E-2</v>
      </c>
      <c r="I852" s="12">
        <v>8.4699999999999998E-2</v>
      </c>
    </row>
    <row r="853" spans="6:9" x14ac:dyDescent="0.3">
      <c r="F853" s="2">
        <v>848</v>
      </c>
      <c r="G853" s="12">
        <f ca="1"/>
        <v>10.845902276481294</v>
      </c>
      <c r="H853" s="12">
        <f ca="1"/>
        <v>8.5560374685460849E-2</v>
      </c>
      <c r="I853" s="12">
        <v>8.48E-2</v>
      </c>
    </row>
    <row r="854" spans="6:9" x14ac:dyDescent="0.3">
      <c r="F854" s="2">
        <v>849</v>
      </c>
      <c r="G854" s="12">
        <f ca="1"/>
        <v>10.846262070542274</v>
      </c>
      <c r="H854" s="12">
        <f ca="1"/>
        <v>8.5629964400026015E-2</v>
      </c>
      <c r="I854" s="12">
        <v>8.4900000000000003E-2</v>
      </c>
    </row>
    <row r="855" spans="6:9" x14ac:dyDescent="0.3">
      <c r="F855" s="2">
        <v>850</v>
      </c>
      <c r="G855" s="12">
        <f ca="1"/>
        <v>10.846831959254908</v>
      </c>
      <c r="H855" s="12">
        <f ca="1"/>
        <v>8.5740239368537696E-2</v>
      </c>
      <c r="I855" s="12">
        <v>8.5000000000000006E-2</v>
      </c>
    </row>
    <row r="856" spans="6:9" x14ac:dyDescent="0.3">
      <c r="F856" s="2">
        <v>851</v>
      </c>
      <c r="G856" s="12">
        <f ca="1"/>
        <v>10.846959692668424</v>
      </c>
      <c r="H856" s="12">
        <f ca="1"/>
        <v>8.5764964479673744E-2</v>
      </c>
      <c r="I856" s="12">
        <v>8.5099999999999995E-2</v>
      </c>
    </row>
    <row r="857" spans="6:9" x14ac:dyDescent="0.3">
      <c r="F857" s="2">
        <v>852</v>
      </c>
      <c r="G857" s="12">
        <f ca="1"/>
        <v>10.847185771074518</v>
      </c>
      <c r="H857" s="12">
        <f ca="1"/>
        <v>8.5808733543453308E-2</v>
      </c>
      <c r="I857" s="12">
        <v>8.5199999999999998E-2</v>
      </c>
    </row>
    <row r="858" spans="6:9" x14ac:dyDescent="0.3">
      <c r="F858" s="2">
        <v>853</v>
      </c>
      <c r="G858" s="12">
        <f ca="1"/>
        <v>10.847302269579931</v>
      </c>
      <c r="H858" s="12">
        <f ca="1"/>
        <v>8.5831291543049582E-2</v>
      </c>
      <c r="I858" s="12">
        <v>8.5300000000000001E-2</v>
      </c>
    </row>
    <row r="859" spans="6:9" x14ac:dyDescent="0.3">
      <c r="F859" s="2">
        <v>854</v>
      </c>
      <c r="G859" s="12">
        <f ca="1"/>
        <v>10.847567094720736</v>
      </c>
      <c r="H859" s="12">
        <f ca="1"/>
        <v>8.5882579998788455E-2</v>
      </c>
      <c r="I859" s="12">
        <v>8.5400000000000004E-2</v>
      </c>
    </row>
    <row r="860" spans="6:9" x14ac:dyDescent="0.3">
      <c r="F860" s="2">
        <v>855</v>
      </c>
      <c r="G860" s="12">
        <f ca="1"/>
        <v>10.847754692761036</v>
      </c>
      <c r="H860" s="12">
        <f ca="1"/>
        <v>8.5918919905349944E-2</v>
      </c>
      <c r="I860" s="12">
        <v>8.5500000000000007E-2</v>
      </c>
    </row>
    <row r="861" spans="6:9" x14ac:dyDescent="0.3">
      <c r="F861" s="2">
        <v>856</v>
      </c>
      <c r="G861" s="12">
        <f ca="1"/>
        <v>10.848084784197072</v>
      </c>
      <c r="H861" s="12">
        <f ca="1"/>
        <v>8.5982878444624933E-2</v>
      </c>
      <c r="I861" s="12">
        <v>8.5599999999999996E-2</v>
      </c>
    </row>
    <row r="862" spans="6:9" x14ac:dyDescent="0.3">
      <c r="F862" s="2">
        <v>857</v>
      </c>
      <c r="G862" s="12">
        <f ca="1"/>
        <v>10.848971833233749</v>
      </c>
      <c r="H862" s="12">
        <f ca="1"/>
        <v>8.6154854286431215E-2</v>
      </c>
      <c r="I862" s="12">
        <v>8.5699999999999998E-2</v>
      </c>
    </row>
    <row r="863" spans="6:9" x14ac:dyDescent="0.3">
      <c r="F863" s="2">
        <v>858</v>
      </c>
      <c r="G863" s="12">
        <f ca="1"/>
        <v>10.849837859342873</v>
      </c>
      <c r="H863" s="12">
        <f ca="1"/>
        <v>8.632289650425029E-2</v>
      </c>
      <c r="I863" s="12">
        <v>8.5800000000000001E-2</v>
      </c>
    </row>
    <row r="864" spans="6:9" x14ac:dyDescent="0.3">
      <c r="F864" s="2">
        <v>859</v>
      </c>
      <c r="G864" s="12">
        <f ca="1"/>
        <v>10.849875509413177</v>
      </c>
      <c r="H864" s="12">
        <f ca="1"/>
        <v>8.6330205244029345E-2</v>
      </c>
      <c r="I864" s="12">
        <v>8.5900000000000004E-2</v>
      </c>
    </row>
    <row r="865" spans="6:9" x14ac:dyDescent="0.3">
      <c r="F865" s="2">
        <v>860</v>
      </c>
      <c r="G865" s="12">
        <f ca="1"/>
        <v>10.850750664038756</v>
      </c>
      <c r="H865" s="12">
        <f ca="1"/>
        <v>8.6500167518731352E-2</v>
      </c>
      <c r="I865" s="12">
        <v>8.5999999999999993E-2</v>
      </c>
    </row>
    <row r="866" spans="6:9" x14ac:dyDescent="0.3">
      <c r="F866" s="2">
        <v>861</v>
      </c>
      <c r="G866" s="12">
        <f ca="1"/>
        <v>10.851969620307992</v>
      </c>
      <c r="H866" s="12">
        <f ca="1"/>
        <v>8.6737137636352046E-2</v>
      </c>
      <c r="I866" s="12">
        <v>8.6099999999999996E-2</v>
      </c>
    </row>
    <row r="867" spans="6:9" x14ac:dyDescent="0.3">
      <c r="F867" s="2">
        <v>862</v>
      </c>
      <c r="G867" s="12">
        <f ca="1"/>
        <v>10.852039072780425</v>
      </c>
      <c r="H867" s="12">
        <f ca="1"/>
        <v>8.6750647846827511E-2</v>
      </c>
      <c r="I867" s="12">
        <v>8.6199999999999999E-2</v>
      </c>
    </row>
    <row r="868" spans="6:9" x14ac:dyDescent="0.3">
      <c r="F868" s="2">
        <v>863</v>
      </c>
      <c r="G868" s="12">
        <f ca="1"/>
        <v>10.852310530834929</v>
      </c>
      <c r="H868" s="12">
        <f ca="1"/>
        <v>8.680346174744924E-2</v>
      </c>
      <c r="I868" s="12">
        <v>8.6300000000000002E-2</v>
      </c>
    </row>
    <row r="869" spans="6:9" x14ac:dyDescent="0.3">
      <c r="F869" s="2">
        <v>864</v>
      </c>
      <c r="G869" s="12">
        <f ca="1"/>
        <v>10.852838446951578</v>
      </c>
      <c r="H869" s="12">
        <f ca="1"/>
        <v>8.6906210624849489E-2</v>
      </c>
      <c r="I869" s="12">
        <v>8.6400000000000005E-2</v>
      </c>
    </row>
    <row r="870" spans="6:9" x14ac:dyDescent="0.3">
      <c r="F870" s="2">
        <v>865</v>
      </c>
      <c r="G870" s="12">
        <f ca="1"/>
        <v>10.85331473676799</v>
      </c>
      <c r="H870" s="12">
        <f ca="1"/>
        <v>8.6998956085254764E-2</v>
      </c>
      <c r="I870" s="12">
        <v>8.6499999999999994E-2</v>
      </c>
    </row>
    <row r="871" spans="6:9" x14ac:dyDescent="0.3">
      <c r="F871" s="2">
        <v>866</v>
      </c>
      <c r="G871" s="12">
        <f ca="1"/>
        <v>10.853673879357533</v>
      </c>
      <c r="H871" s="12">
        <f ca="1"/>
        <v>8.7068918079667101E-2</v>
      </c>
      <c r="I871" s="12">
        <v>8.6599999999999996E-2</v>
      </c>
    </row>
    <row r="872" spans="6:9" x14ac:dyDescent="0.3">
      <c r="F872" s="2">
        <v>867</v>
      </c>
      <c r="G872" s="12">
        <f ca="1"/>
        <v>10.854851069334503</v>
      </c>
      <c r="H872" s="12">
        <f ca="1"/>
        <v>8.7298406774418358E-2</v>
      </c>
      <c r="I872" s="12">
        <v>8.6699999999999999E-2</v>
      </c>
    </row>
    <row r="873" spans="6:9" x14ac:dyDescent="0.3">
      <c r="F873" s="2">
        <v>868</v>
      </c>
      <c r="G873" s="12">
        <f ca="1"/>
        <v>10.854889051882171</v>
      </c>
      <c r="H873" s="12">
        <f ca="1"/>
        <v>8.7305815632120254E-2</v>
      </c>
      <c r="I873" s="12">
        <v>8.6800000000000002E-2</v>
      </c>
    </row>
    <row r="874" spans="6:9" x14ac:dyDescent="0.3">
      <c r="F874" s="2">
        <v>869</v>
      </c>
      <c r="G874" s="12">
        <f ca="1"/>
        <v>10.856685702515346</v>
      </c>
      <c r="H874" s="12">
        <f ca="1"/>
        <v>8.7656576662386798E-2</v>
      </c>
      <c r="I874" s="12">
        <v>8.6900000000000005E-2</v>
      </c>
    </row>
    <row r="875" spans="6:9" x14ac:dyDescent="0.3">
      <c r="F875" s="2">
        <v>870</v>
      </c>
      <c r="G875" s="12">
        <f ca="1"/>
        <v>10.857063002967443</v>
      </c>
      <c r="H875" s="12">
        <f ca="1"/>
        <v>8.7730313629967194E-2</v>
      </c>
      <c r="I875" s="12">
        <v>8.6999999999999994E-2</v>
      </c>
    </row>
    <row r="876" spans="6:9" x14ac:dyDescent="0.3">
      <c r="F876" s="2">
        <v>871</v>
      </c>
      <c r="G876" s="12">
        <f ca="1"/>
        <v>10.857190095973131</v>
      </c>
      <c r="H876" s="12">
        <f ca="1"/>
        <v>8.7755157768213077E-2</v>
      </c>
      <c r="I876" s="12">
        <v>8.7099999999999997E-2</v>
      </c>
    </row>
    <row r="877" spans="6:9" x14ac:dyDescent="0.3">
      <c r="F877" s="2">
        <v>872</v>
      </c>
      <c r="G877" s="12">
        <f ca="1"/>
        <v>10.857394329093189</v>
      </c>
      <c r="H877" s="12">
        <f ca="1"/>
        <v>8.7795087553155238E-2</v>
      </c>
      <c r="I877" s="12">
        <v>8.72E-2</v>
      </c>
    </row>
    <row r="878" spans="6:9" x14ac:dyDescent="0.3">
      <c r="F878" s="2">
        <v>873</v>
      </c>
      <c r="G878" s="12">
        <f ca="1"/>
        <v>10.858923167253769</v>
      </c>
      <c r="H878" s="12">
        <f ca="1"/>
        <v>8.8094238472794961E-2</v>
      </c>
      <c r="I878" s="12">
        <v>8.7300000000000003E-2</v>
      </c>
    </row>
    <row r="879" spans="6:9" x14ac:dyDescent="0.3">
      <c r="F879" s="2">
        <v>874</v>
      </c>
      <c r="G879" s="12">
        <f ca="1"/>
        <v>10.859760425435377</v>
      </c>
      <c r="H879" s="12">
        <f ca="1"/>
        <v>8.8258250707307417E-2</v>
      </c>
      <c r="I879" s="12">
        <v>8.7400000000000005E-2</v>
      </c>
    </row>
    <row r="880" spans="6:9" x14ac:dyDescent="0.3">
      <c r="F880" s="2">
        <v>875</v>
      </c>
      <c r="G880" s="12">
        <f ca="1"/>
        <v>10.860800193016564</v>
      </c>
      <c r="H880" s="12">
        <f ca="1"/>
        <v>8.8462114240799417E-2</v>
      </c>
      <c r="I880" s="12">
        <v>8.7499999999999994E-2</v>
      </c>
    </row>
    <row r="881" spans="6:9" x14ac:dyDescent="0.3">
      <c r="F881" s="2">
        <v>876</v>
      </c>
      <c r="G881" s="12">
        <f ca="1"/>
        <v>10.860826490602738</v>
      </c>
      <c r="H881" s="12">
        <f ca="1"/>
        <v>8.8467272918318129E-2</v>
      </c>
      <c r="I881" s="12">
        <v>8.7599999999999997E-2</v>
      </c>
    </row>
    <row r="882" spans="6:9" x14ac:dyDescent="0.3">
      <c r="F882" s="2">
        <v>877</v>
      </c>
      <c r="G882" s="12">
        <f ca="1"/>
        <v>10.861681017173208</v>
      </c>
      <c r="H882" s="12">
        <f ca="1"/>
        <v>8.8634971357689829E-2</v>
      </c>
      <c r="I882" s="12">
        <v>8.77E-2</v>
      </c>
    </row>
    <row r="883" spans="6:9" x14ac:dyDescent="0.3">
      <c r="F883" s="2">
        <v>878</v>
      </c>
      <c r="G883" s="12">
        <f ca="1"/>
        <v>10.862143340012711</v>
      </c>
      <c r="H883" s="12">
        <f ca="1"/>
        <v>8.8725757403793071E-2</v>
      </c>
      <c r="I883" s="12">
        <v>8.7800000000000003E-2</v>
      </c>
    </row>
    <row r="884" spans="6:9" x14ac:dyDescent="0.3">
      <c r="F884" s="2">
        <v>879</v>
      </c>
      <c r="G884" s="12">
        <f ca="1"/>
        <v>10.862884205598629</v>
      </c>
      <c r="H884" s="12">
        <f ca="1"/>
        <v>8.8871323379240641E-2</v>
      </c>
      <c r="I884" s="12">
        <v>8.7900000000000006E-2</v>
      </c>
    </row>
    <row r="885" spans="6:9" x14ac:dyDescent="0.3">
      <c r="F885" s="2">
        <v>880</v>
      </c>
      <c r="G885" s="12">
        <f ca="1"/>
        <v>10.863120156785669</v>
      </c>
      <c r="H885" s="12">
        <f ca="1"/>
        <v>8.8917704659273844E-2</v>
      </c>
      <c r="I885" s="12">
        <v>8.7999999999999995E-2</v>
      </c>
    </row>
    <row r="886" spans="6:9" x14ac:dyDescent="0.3">
      <c r="F886" s="2">
        <v>881</v>
      </c>
      <c r="G886" s="12">
        <f ca="1"/>
        <v>10.86584170903784</v>
      </c>
      <c r="H886" s="12">
        <f ca="1"/>
        <v>8.9453429760757319E-2</v>
      </c>
      <c r="I886" s="12">
        <v>8.8099999999999998E-2</v>
      </c>
    </row>
    <row r="887" spans="6:9" x14ac:dyDescent="0.3">
      <c r="F887" s="2">
        <v>882</v>
      </c>
      <c r="G887" s="12">
        <f ca="1"/>
        <v>10.866433349106643</v>
      </c>
      <c r="H887" s="12">
        <f ca="1"/>
        <v>8.9570072789654676E-2</v>
      </c>
      <c r="I887" s="12">
        <v>8.8200000000000001E-2</v>
      </c>
    </row>
    <row r="888" spans="6:9" x14ac:dyDescent="0.3">
      <c r="F888" s="2">
        <v>883</v>
      </c>
      <c r="G888" s="12">
        <f ca="1"/>
        <v>10.86697083299469</v>
      </c>
      <c r="H888" s="12">
        <f ca="1"/>
        <v>8.9676094923240579E-2</v>
      </c>
      <c r="I888" s="12">
        <v>8.8300000000000003E-2</v>
      </c>
    </row>
    <row r="889" spans="6:9" x14ac:dyDescent="0.3">
      <c r="F889" s="2">
        <v>884</v>
      </c>
      <c r="G889" s="12">
        <f ca="1"/>
        <v>10.867105382146759</v>
      </c>
      <c r="H889" s="12">
        <f ca="1"/>
        <v>8.970264396031713E-2</v>
      </c>
      <c r="I889" s="12">
        <v>8.8400000000000006E-2</v>
      </c>
    </row>
    <row r="890" spans="6:9" x14ac:dyDescent="0.3">
      <c r="F890" s="2">
        <v>885</v>
      </c>
      <c r="G890" s="12">
        <f ca="1"/>
        <v>10.867161083841049</v>
      </c>
      <c r="H890" s="12">
        <f ca="1"/>
        <v>8.9713635914367429E-2</v>
      </c>
      <c r="I890" s="12">
        <v>8.8499999999999995E-2</v>
      </c>
    </row>
    <row r="891" spans="6:9" x14ac:dyDescent="0.3">
      <c r="F891" s="2">
        <v>886</v>
      </c>
      <c r="G891" s="12">
        <f ca="1"/>
        <v>10.867294361814237</v>
      </c>
      <c r="H891" s="12">
        <f ca="1"/>
        <v>8.97399387943566E-2</v>
      </c>
      <c r="I891" s="12">
        <v>8.8599999999999998E-2</v>
      </c>
    </row>
    <row r="892" spans="6:9" x14ac:dyDescent="0.3">
      <c r="F892" s="2">
        <v>887</v>
      </c>
      <c r="G892" s="12">
        <f ca="1"/>
        <v>10.867700726400106</v>
      </c>
      <c r="H892" s="12">
        <f ca="1"/>
        <v>8.9820156542476659E-2</v>
      </c>
      <c r="I892" s="12">
        <v>8.8700000000000001E-2</v>
      </c>
    </row>
    <row r="893" spans="6:9" x14ac:dyDescent="0.3">
      <c r="F893" s="2">
        <v>888</v>
      </c>
      <c r="G893" s="12">
        <f ca="1"/>
        <v>10.868827645108139</v>
      </c>
      <c r="H893" s="12">
        <f ca="1"/>
        <v>9.0042773673718712E-2</v>
      </c>
      <c r="I893" s="12">
        <v>8.8800000000000004E-2</v>
      </c>
    </row>
    <row r="894" spans="6:9" x14ac:dyDescent="0.3">
      <c r="F894" s="2">
        <v>889</v>
      </c>
      <c r="G894" s="12">
        <f ca="1"/>
        <v>10.869375383079516</v>
      </c>
      <c r="H894" s="12">
        <f ca="1"/>
        <v>9.0151061216755313E-2</v>
      </c>
      <c r="I894" s="12">
        <v>8.8900000000000007E-2</v>
      </c>
    </row>
    <row r="895" spans="6:9" x14ac:dyDescent="0.3">
      <c r="F895" s="2">
        <v>890</v>
      </c>
      <c r="G895" s="12">
        <f ca="1"/>
        <v>10.869804826355423</v>
      </c>
      <c r="H895" s="12">
        <f ca="1"/>
        <v>9.0236000662956339E-2</v>
      </c>
      <c r="I895" s="12">
        <v>8.8999999999999996E-2</v>
      </c>
    </row>
    <row r="896" spans="6:9" x14ac:dyDescent="0.3">
      <c r="F896" s="2">
        <v>891</v>
      </c>
      <c r="G896" s="12">
        <f ca="1"/>
        <v>10.870011521166827</v>
      </c>
      <c r="H896" s="12">
        <f ca="1"/>
        <v>9.027689488786439E-2</v>
      </c>
      <c r="I896" s="12">
        <v>8.9099999999999999E-2</v>
      </c>
    </row>
    <row r="897" spans="6:9" x14ac:dyDescent="0.3">
      <c r="F897" s="2">
        <v>892</v>
      </c>
      <c r="G897" s="12">
        <f ca="1"/>
        <v>10.870192617176365</v>
      </c>
      <c r="H897" s="12">
        <f ca="1"/>
        <v>9.031273090716474E-2</v>
      </c>
      <c r="I897" s="12">
        <v>8.9200000000000002E-2</v>
      </c>
    </row>
    <row r="898" spans="6:9" x14ac:dyDescent="0.3">
      <c r="F898" s="2">
        <v>893</v>
      </c>
      <c r="G898" s="12">
        <f ca="1"/>
        <v>10.870374825709643</v>
      </c>
      <c r="H898" s="12">
        <f ca="1"/>
        <v>9.0348793179563347E-2</v>
      </c>
      <c r="I898" s="12">
        <v>8.9300000000000004E-2</v>
      </c>
    </row>
    <row r="899" spans="6:9" x14ac:dyDescent="0.3">
      <c r="F899" s="2">
        <v>894</v>
      </c>
      <c r="G899" s="12">
        <f ca="1"/>
        <v>10.871635018302547</v>
      </c>
      <c r="H899" s="12">
        <f ca="1"/>
        <v>9.0598374946384674E-2</v>
      </c>
      <c r="I899" s="12">
        <v>8.9399999999999993E-2</v>
      </c>
    </row>
    <row r="900" spans="6:9" x14ac:dyDescent="0.3">
      <c r="F900" s="2">
        <v>895</v>
      </c>
      <c r="G900" s="12">
        <f ca="1"/>
        <v>10.871906226786221</v>
      </c>
      <c r="H900" s="12">
        <f ca="1"/>
        <v>9.0652126175541525E-2</v>
      </c>
      <c r="I900" s="12">
        <v>8.9499999999999996E-2</v>
      </c>
    </row>
    <row r="901" spans="6:9" x14ac:dyDescent="0.3">
      <c r="F901" s="2">
        <v>896</v>
      </c>
      <c r="G901" s="12">
        <f ca="1"/>
        <v>10.872255509340858</v>
      </c>
      <c r="H901" s="12">
        <f ca="1"/>
        <v>9.0721370978261162E-2</v>
      </c>
      <c r="I901" s="12">
        <v>8.9599999999999999E-2</v>
      </c>
    </row>
    <row r="902" spans="6:9" x14ac:dyDescent="0.3">
      <c r="F902" s="2">
        <v>897</v>
      </c>
      <c r="G902" s="12">
        <f ca="1"/>
        <v>10.872416207035796</v>
      </c>
      <c r="H902" s="12">
        <f ca="1"/>
        <v>9.0753236626279876E-2</v>
      </c>
      <c r="I902" s="12">
        <v>8.9700000000000002E-2</v>
      </c>
    </row>
    <row r="903" spans="6:9" x14ac:dyDescent="0.3">
      <c r="F903" s="2">
        <v>898</v>
      </c>
      <c r="G903" s="12">
        <f ca="1"/>
        <v>10.873138358584065</v>
      </c>
      <c r="H903" s="12">
        <f ca="1"/>
        <v>9.0896494775949521E-2</v>
      </c>
      <c r="I903" s="12">
        <v>8.9800000000000005E-2</v>
      </c>
    </row>
    <row r="904" spans="6:9" x14ac:dyDescent="0.3">
      <c r="F904" s="2">
        <v>899</v>
      </c>
      <c r="G904" s="12">
        <f ca="1"/>
        <v>10.873148789443814</v>
      </c>
      <c r="H904" s="12">
        <f ca="1"/>
        <v>9.0898564720037212E-2</v>
      </c>
      <c r="I904" s="12">
        <v>8.9899999999999994E-2</v>
      </c>
    </row>
    <row r="905" spans="6:9" x14ac:dyDescent="0.3">
      <c r="F905" s="2">
        <v>900</v>
      </c>
      <c r="G905" s="12">
        <f ca="1"/>
        <v>10.873376210221394</v>
      </c>
      <c r="H905" s="12">
        <f ca="1"/>
        <v>9.0943700039616604E-2</v>
      </c>
      <c r="I905" s="12">
        <v>0.09</v>
      </c>
    </row>
    <row r="906" spans="6:9" x14ac:dyDescent="0.3">
      <c r="F906" s="2">
        <v>901</v>
      </c>
      <c r="G906" s="12">
        <f ca="1"/>
        <v>10.875207081596871</v>
      </c>
      <c r="H906" s="12">
        <f ca="1"/>
        <v>9.1307412398169085E-2</v>
      </c>
      <c r="I906" s="12">
        <v>9.01E-2</v>
      </c>
    </row>
    <row r="907" spans="6:9" x14ac:dyDescent="0.3">
      <c r="F907" s="2">
        <v>902</v>
      </c>
      <c r="G907" s="12">
        <f ca="1"/>
        <v>10.875465275754959</v>
      </c>
      <c r="H907" s="12">
        <f ca="1"/>
        <v>9.1358753598188236E-2</v>
      </c>
      <c r="I907" s="12">
        <v>9.0200000000000002E-2</v>
      </c>
    </row>
    <row r="908" spans="6:9" x14ac:dyDescent="0.3">
      <c r="F908" s="2">
        <v>903</v>
      </c>
      <c r="G908" s="12">
        <f ca="1"/>
        <v>10.875710341825027</v>
      </c>
      <c r="H908" s="12">
        <f ca="1"/>
        <v>9.1407495637941705E-2</v>
      </c>
      <c r="I908" s="12">
        <v>9.0300000000000005E-2</v>
      </c>
    </row>
    <row r="909" spans="6:9" x14ac:dyDescent="0.3">
      <c r="F909" s="2">
        <v>904</v>
      </c>
      <c r="G909" s="12">
        <f ca="1"/>
        <v>10.876429920883847</v>
      </c>
      <c r="H909" s="12">
        <f ca="1"/>
        <v>9.1550678924285811E-2</v>
      </c>
      <c r="I909" s="12">
        <v>9.0399999999999994E-2</v>
      </c>
    </row>
    <row r="910" spans="6:9" x14ac:dyDescent="0.3">
      <c r="F910" s="2">
        <v>905</v>
      </c>
      <c r="G910" s="12">
        <f ca="1"/>
        <v>10.876646252307488</v>
      </c>
      <c r="H910" s="12">
        <f ca="1"/>
        <v>9.1593743564093555E-2</v>
      </c>
      <c r="I910" s="12">
        <v>9.0499999999999997E-2</v>
      </c>
    </row>
    <row r="911" spans="6:9" x14ac:dyDescent="0.3">
      <c r="F911" s="2">
        <v>906</v>
      </c>
      <c r="G911" s="12">
        <f ca="1"/>
        <v>10.876811576937536</v>
      </c>
      <c r="H911" s="12">
        <f ca="1"/>
        <v>9.1626660177447028E-2</v>
      </c>
      <c r="I911" s="12">
        <v>9.06E-2</v>
      </c>
    </row>
    <row r="912" spans="6:9" x14ac:dyDescent="0.3">
      <c r="F912" s="2">
        <v>907</v>
      </c>
      <c r="G912" s="12">
        <f ca="1"/>
        <v>10.877121568927336</v>
      </c>
      <c r="H912" s="12">
        <f ca="1"/>
        <v>9.168839399609785E-2</v>
      </c>
      <c r="I912" s="12">
        <v>9.0700000000000003E-2</v>
      </c>
    </row>
    <row r="913" spans="6:9" x14ac:dyDescent="0.3">
      <c r="F913" s="2">
        <v>908</v>
      </c>
      <c r="G913" s="12">
        <f ca="1"/>
        <v>10.877698721657181</v>
      </c>
      <c r="H913" s="12">
        <f ca="1"/>
        <v>9.1803378889643517E-2</v>
      </c>
      <c r="I913" s="12">
        <v>9.0800000000000006E-2</v>
      </c>
    </row>
    <row r="914" spans="6:9" x14ac:dyDescent="0.3">
      <c r="F914" s="2">
        <v>909</v>
      </c>
      <c r="G914" s="12">
        <f ca="1"/>
        <v>10.877829942211365</v>
      </c>
      <c r="H914" s="12">
        <f ca="1"/>
        <v>9.1829530198778375E-2</v>
      </c>
      <c r="I914" s="12">
        <v>9.0899999999999995E-2</v>
      </c>
    </row>
    <row r="915" spans="6:9" x14ac:dyDescent="0.3">
      <c r="F915" s="2">
        <v>910</v>
      </c>
      <c r="G915" s="12">
        <f ca="1"/>
        <v>10.877944594503719</v>
      </c>
      <c r="H915" s="12">
        <f ca="1"/>
        <v>9.1852382156606627E-2</v>
      </c>
      <c r="I915" s="12">
        <v>9.0999999999999998E-2</v>
      </c>
    </row>
    <row r="916" spans="6:9" x14ac:dyDescent="0.3">
      <c r="F916" s="2">
        <v>911</v>
      </c>
      <c r="G916" s="12">
        <f ca="1"/>
        <v>10.878005364597474</v>
      </c>
      <c r="H916" s="12">
        <f ca="1"/>
        <v>9.186449554399545E-2</v>
      </c>
      <c r="I916" s="12">
        <v>9.11E-2</v>
      </c>
    </row>
    <row r="917" spans="6:9" x14ac:dyDescent="0.3">
      <c r="F917" s="2">
        <v>912</v>
      </c>
      <c r="G917" s="12">
        <f ca="1"/>
        <v>10.878151954356998</v>
      </c>
      <c r="H917" s="12">
        <f ca="1"/>
        <v>9.1893718270326885E-2</v>
      </c>
      <c r="I917" s="12">
        <v>9.1200000000000003E-2</v>
      </c>
    </row>
    <row r="918" spans="6:9" x14ac:dyDescent="0.3">
      <c r="F918" s="2">
        <v>913</v>
      </c>
      <c r="G918" s="12">
        <f ca="1"/>
        <v>10.878403966741041</v>
      </c>
      <c r="H918" s="12">
        <f ca="1"/>
        <v>9.1943966242566177E-2</v>
      </c>
      <c r="I918" s="12">
        <v>9.1300000000000006E-2</v>
      </c>
    </row>
    <row r="919" spans="6:9" x14ac:dyDescent="0.3">
      <c r="F919" s="2">
        <v>914</v>
      </c>
      <c r="G919" s="12">
        <f ca="1"/>
        <v>10.879705056343688</v>
      </c>
      <c r="H919" s="12">
        <f ca="1"/>
        <v>9.2203571559419384E-2</v>
      </c>
      <c r="I919" s="12">
        <v>9.1399999999999995E-2</v>
      </c>
    </row>
    <row r="920" spans="6:9" x14ac:dyDescent="0.3">
      <c r="F920" s="2">
        <v>915</v>
      </c>
      <c r="G920" s="12">
        <f ca="1"/>
        <v>10.879732009462167</v>
      </c>
      <c r="H920" s="12">
        <f ca="1"/>
        <v>9.2208952769571528E-2</v>
      </c>
      <c r="I920" s="12">
        <v>9.1499999999999998E-2</v>
      </c>
    </row>
    <row r="921" spans="6:9" x14ac:dyDescent="0.3">
      <c r="F921" s="2">
        <v>916</v>
      </c>
      <c r="G921" s="12">
        <f ca="1"/>
        <v>10.879996022768719</v>
      </c>
      <c r="H921" s="12">
        <f ca="1"/>
        <v>9.2261670252551164E-2</v>
      </c>
      <c r="I921" s="12">
        <v>9.1600000000000001E-2</v>
      </c>
    </row>
    <row r="922" spans="6:9" x14ac:dyDescent="0.3">
      <c r="F922" s="2">
        <v>917</v>
      </c>
      <c r="G922" s="12">
        <f ca="1"/>
        <v>10.880602550863602</v>
      </c>
      <c r="H922" s="12">
        <f ca="1"/>
        <v>9.2382828496625824E-2</v>
      </c>
      <c r="I922" s="12">
        <v>9.1700000000000004E-2</v>
      </c>
    </row>
    <row r="923" spans="6:9" x14ac:dyDescent="0.3">
      <c r="F923" s="2">
        <v>918</v>
      </c>
      <c r="G923" s="12">
        <f ca="1"/>
        <v>10.881960249959899</v>
      </c>
      <c r="H923" s="12">
        <f ca="1"/>
        <v>9.265428227591177E-2</v>
      </c>
      <c r="I923" s="12">
        <v>9.1800000000000007E-2</v>
      </c>
    </row>
    <row r="924" spans="6:9" x14ac:dyDescent="0.3">
      <c r="F924" s="2">
        <v>919</v>
      </c>
      <c r="G924" s="12">
        <f ca="1"/>
        <v>10.883817516083008</v>
      </c>
      <c r="H924" s="12">
        <f ca="1"/>
        <v>9.3026163261992756E-2</v>
      </c>
      <c r="I924" s="12">
        <v>9.1899999999999996E-2</v>
      </c>
    </row>
    <row r="925" spans="6:9" x14ac:dyDescent="0.3">
      <c r="F925" s="2">
        <v>920</v>
      </c>
      <c r="G925" s="12">
        <f ca="1"/>
        <v>10.884330043400681</v>
      </c>
      <c r="H925" s="12">
        <f ca="1"/>
        <v>9.3128897616990725E-2</v>
      </c>
      <c r="I925" s="12">
        <v>9.1999999999999998E-2</v>
      </c>
    </row>
    <row r="926" spans="6:9" x14ac:dyDescent="0.3">
      <c r="F926" s="2">
        <v>921</v>
      </c>
      <c r="G926" s="12">
        <f ca="1"/>
        <v>10.884402183881519</v>
      </c>
      <c r="H926" s="12">
        <f ca="1"/>
        <v>9.3143361777565659E-2</v>
      </c>
      <c r="I926" s="12">
        <v>9.2100000000000001E-2</v>
      </c>
    </row>
    <row r="927" spans="6:9" x14ac:dyDescent="0.3">
      <c r="F927" s="2">
        <v>922</v>
      </c>
      <c r="G927" s="12">
        <f ca="1"/>
        <v>10.884885855397638</v>
      </c>
      <c r="H927" s="12">
        <f ca="1"/>
        <v>9.3240362389770293E-2</v>
      </c>
      <c r="I927" s="12">
        <v>9.2200000000000004E-2</v>
      </c>
    </row>
    <row r="928" spans="6:9" x14ac:dyDescent="0.3">
      <c r="F928" s="2">
        <v>923</v>
      </c>
      <c r="G928" s="12">
        <f ca="1"/>
        <v>10.885028810120978</v>
      </c>
      <c r="H928" s="12">
        <f ca="1"/>
        <v>9.326904021163207E-2</v>
      </c>
      <c r="I928" s="12">
        <v>9.2299999999999993E-2</v>
      </c>
    </row>
    <row r="929" spans="6:9" x14ac:dyDescent="0.3">
      <c r="F929" s="2">
        <v>924</v>
      </c>
      <c r="G929" s="12">
        <f ca="1"/>
        <v>10.885935748971564</v>
      </c>
      <c r="H929" s="12">
        <f ca="1"/>
        <v>9.3451065923498167E-2</v>
      </c>
      <c r="I929" s="12">
        <v>9.2399999999999996E-2</v>
      </c>
    </row>
    <row r="930" spans="6:9" x14ac:dyDescent="0.3">
      <c r="F930" s="2">
        <v>925</v>
      </c>
      <c r="G930" s="12">
        <f ca="1"/>
        <v>10.886930884431591</v>
      </c>
      <c r="H930" s="12">
        <f ca="1"/>
        <v>9.3650965395121633E-2</v>
      </c>
      <c r="I930" s="12">
        <v>9.2499999999999999E-2</v>
      </c>
    </row>
    <row r="931" spans="6:9" x14ac:dyDescent="0.3">
      <c r="F931" s="2">
        <v>926</v>
      </c>
      <c r="G931" s="12">
        <f ca="1"/>
        <v>10.887267173072035</v>
      </c>
      <c r="H931" s="12">
        <f ca="1"/>
        <v>9.3718558686052944E-2</v>
      </c>
      <c r="I931" s="12">
        <v>9.2600000000000002E-2</v>
      </c>
    </row>
    <row r="932" spans="6:9" x14ac:dyDescent="0.3">
      <c r="F932" s="2">
        <v>927</v>
      </c>
      <c r="G932" s="12">
        <f ca="1"/>
        <v>10.887277638092478</v>
      </c>
      <c r="H932" s="12">
        <f ca="1"/>
        <v>9.3720662462784543E-2</v>
      </c>
      <c r="I932" s="12">
        <v>9.2700000000000005E-2</v>
      </c>
    </row>
    <row r="933" spans="6:9" x14ac:dyDescent="0.3">
      <c r="F933" s="2">
        <v>928</v>
      </c>
      <c r="G933" s="12">
        <f ca="1"/>
        <v>10.887564417045656</v>
      </c>
      <c r="H933" s="12">
        <f ca="1"/>
        <v>9.3778321217956373E-2</v>
      </c>
      <c r="I933" s="12">
        <v>9.2799999999999994E-2</v>
      </c>
    </row>
    <row r="934" spans="6:9" x14ac:dyDescent="0.3">
      <c r="F934" s="2">
        <v>929</v>
      </c>
      <c r="G934" s="12">
        <f ca="1"/>
        <v>10.887846889823905</v>
      </c>
      <c r="H934" s="12">
        <f ca="1"/>
        <v>9.3835128816509572E-2</v>
      </c>
      <c r="I934" s="12">
        <v>9.2899999999999996E-2</v>
      </c>
    </row>
    <row r="935" spans="6:9" x14ac:dyDescent="0.3">
      <c r="F935" s="2">
        <v>930</v>
      </c>
      <c r="G935" s="12">
        <f ca="1"/>
        <v>10.888520826943743</v>
      </c>
      <c r="H935" s="12">
        <f ca="1"/>
        <v>9.3970721729179307E-2</v>
      </c>
      <c r="I935" s="12">
        <v>9.2999999999999999E-2</v>
      </c>
    </row>
    <row r="936" spans="6:9" x14ac:dyDescent="0.3">
      <c r="F936" s="2">
        <v>931</v>
      </c>
      <c r="G936" s="12">
        <f ca="1"/>
        <v>10.888563755832315</v>
      </c>
      <c r="H936" s="12">
        <f ca="1"/>
        <v>9.397936161331133E-2</v>
      </c>
      <c r="I936" s="12">
        <v>9.3100000000000002E-2</v>
      </c>
    </row>
    <row r="937" spans="6:9" x14ac:dyDescent="0.3">
      <c r="F937" s="2">
        <v>932</v>
      </c>
      <c r="G937" s="12">
        <f ca="1"/>
        <v>10.889680295810434</v>
      </c>
      <c r="H937" s="12">
        <f ca="1"/>
        <v>9.4204194509275974E-2</v>
      </c>
      <c r="I937" s="12">
        <v>9.3200000000000005E-2</v>
      </c>
    </row>
    <row r="938" spans="6:9" x14ac:dyDescent="0.3">
      <c r="F938" s="2">
        <v>933</v>
      </c>
      <c r="G938" s="12">
        <f ca="1"/>
        <v>10.889799806398338</v>
      </c>
      <c r="H938" s="12">
        <f ca="1"/>
        <v>9.4228273266323215E-2</v>
      </c>
      <c r="I938" s="12">
        <v>9.3299999999999994E-2</v>
      </c>
    </row>
    <row r="939" spans="6:9" x14ac:dyDescent="0.3">
      <c r="F939" s="2">
        <v>934</v>
      </c>
      <c r="G939" s="12">
        <f ca="1"/>
        <v>10.890277022602405</v>
      </c>
      <c r="H939" s="12">
        <f ca="1"/>
        <v>9.4324447701542469E-2</v>
      </c>
      <c r="I939" s="12">
        <v>9.3399999999999997E-2</v>
      </c>
    </row>
    <row r="940" spans="6:9" x14ac:dyDescent="0.3">
      <c r="F940" s="2">
        <v>935</v>
      </c>
      <c r="G940" s="12">
        <f ca="1"/>
        <v>10.891518886248459</v>
      </c>
      <c r="H940" s="12">
        <f ca="1"/>
        <v>9.4574916982367974E-2</v>
      </c>
      <c r="I940" s="12">
        <v>9.35E-2</v>
      </c>
    </row>
    <row r="941" spans="6:9" x14ac:dyDescent="0.3">
      <c r="F941" s="2">
        <v>936</v>
      </c>
      <c r="G941" s="12">
        <f ca="1"/>
        <v>10.892545555556762</v>
      </c>
      <c r="H941" s="12">
        <f ca="1"/>
        <v>9.4782195328659946E-2</v>
      </c>
      <c r="I941" s="12">
        <v>9.3600000000000003E-2</v>
      </c>
    </row>
    <row r="942" spans="6:9" x14ac:dyDescent="0.3">
      <c r="F942" s="2">
        <v>937</v>
      </c>
      <c r="G942" s="12">
        <f ca="1"/>
        <v>10.893412991367169</v>
      </c>
      <c r="H942" s="12">
        <f ca="1"/>
        <v>9.4957474282367671E-2</v>
      </c>
      <c r="I942" s="12">
        <v>9.3700000000000006E-2</v>
      </c>
    </row>
    <row r="943" spans="6:9" x14ac:dyDescent="0.3">
      <c r="F943" s="2">
        <v>938</v>
      </c>
      <c r="G943" s="12">
        <f ca="1"/>
        <v>10.893914333656651</v>
      </c>
      <c r="H943" s="12">
        <f ca="1"/>
        <v>9.5058840469787742E-2</v>
      </c>
      <c r="I943" s="12">
        <v>9.3799999999999994E-2</v>
      </c>
    </row>
    <row r="944" spans="6:9" x14ac:dyDescent="0.3">
      <c r="F944" s="2">
        <v>939</v>
      </c>
      <c r="G944" s="12">
        <f ca="1"/>
        <v>10.894518492360797</v>
      </c>
      <c r="H944" s="12">
        <f ca="1"/>
        <v>9.5181055521548097E-2</v>
      </c>
      <c r="I944" s="12">
        <v>9.3899999999999997E-2</v>
      </c>
    </row>
    <row r="945" spans="6:9" x14ac:dyDescent="0.3">
      <c r="F945" s="2">
        <v>940</v>
      </c>
      <c r="G945" s="12">
        <f ca="1"/>
        <v>10.894822965715937</v>
      </c>
      <c r="H945" s="12">
        <f ca="1"/>
        <v>9.5242672362346625E-2</v>
      </c>
      <c r="I945" s="12">
        <v>9.4E-2</v>
      </c>
    </row>
    <row r="946" spans="6:9" x14ac:dyDescent="0.3">
      <c r="F946" s="2">
        <v>941</v>
      </c>
      <c r="G946" s="12">
        <f ca="1"/>
        <v>10.894855523769634</v>
      </c>
      <c r="H946" s="12">
        <f ca="1"/>
        <v>9.5249262189050943E-2</v>
      </c>
      <c r="I946" s="12">
        <v>9.4100000000000003E-2</v>
      </c>
    </row>
    <row r="947" spans="6:9" x14ac:dyDescent="0.3">
      <c r="F947" s="2">
        <v>942</v>
      </c>
      <c r="G947" s="12">
        <f ca="1"/>
        <v>10.894927664952583</v>
      </c>
      <c r="H947" s="12">
        <f ca="1"/>
        <v>9.526386441748691E-2</v>
      </c>
      <c r="I947" s="12">
        <v>9.4200000000000006E-2</v>
      </c>
    </row>
    <row r="948" spans="6:9" x14ac:dyDescent="0.3">
      <c r="F948" s="2">
        <v>943</v>
      </c>
      <c r="G948" s="12">
        <f ca="1"/>
        <v>10.895039557064123</v>
      </c>
      <c r="H948" s="12">
        <f ca="1"/>
        <v>9.5286514566370495E-2</v>
      </c>
      <c r="I948" s="12">
        <v>9.4299999999999995E-2</v>
      </c>
    </row>
    <row r="949" spans="6:9" x14ac:dyDescent="0.3">
      <c r="F949" s="2">
        <v>944</v>
      </c>
      <c r="G949" s="12">
        <f ca="1"/>
        <v>10.895495283102848</v>
      </c>
      <c r="H949" s="12">
        <f ca="1"/>
        <v>9.5378789883748483E-2</v>
      </c>
      <c r="I949" s="12">
        <v>9.4399999999999998E-2</v>
      </c>
    </row>
    <row r="950" spans="6:9" x14ac:dyDescent="0.3">
      <c r="F950" s="2">
        <v>945</v>
      </c>
      <c r="G950" s="12">
        <f ca="1"/>
        <v>10.895547184083911</v>
      </c>
      <c r="H950" s="12">
        <f ca="1"/>
        <v>9.5389301166210139E-2</v>
      </c>
      <c r="I950" s="12">
        <v>9.4500000000000001E-2</v>
      </c>
    </row>
    <row r="951" spans="6:9" x14ac:dyDescent="0.3">
      <c r="F951" s="2">
        <v>946</v>
      </c>
      <c r="G951" s="12">
        <f ca="1"/>
        <v>10.896428293161287</v>
      </c>
      <c r="H951" s="12">
        <f ca="1"/>
        <v>9.5567822701752791E-2</v>
      </c>
      <c r="I951" s="12">
        <v>9.4600000000000004E-2</v>
      </c>
    </row>
    <row r="952" spans="6:9" x14ac:dyDescent="0.3">
      <c r="F952" s="2">
        <v>947</v>
      </c>
      <c r="G952" s="12">
        <f ca="1"/>
        <v>10.896957299762272</v>
      </c>
      <c r="H952" s="12">
        <f ca="1"/>
        <v>9.5675072142132112E-2</v>
      </c>
      <c r="I952" s="12">
        <v>9.4700000000000006E-2</v>
      </c>
    </row>
    <row r="953" spans="6:9" x14ac:dyDescent="0.3">
      <c r="F953" s="2">
        <v>948</v>
      </c>
      <c r="G953" s="12">
        <f ca="1"/>
        <v>10.897383292709151</v>
      </c>
      <c r="H953" s="12">
        <f ca="1"/>
        <v>9.5761473597609892E-2</v>
      </c>
      <c r="I953" s="12">
        <v>9.4799999999999995E-2</v>
      </c>
    </row>
    <row r="954" spans="6:9" x14ac:dyDescent="0.3">
      <c r="F954" s="2">
        <v>949</v>
      </c>
      <c r="G954" s="12">
        <f ca="1"/>
        <v>10.897599568470993</v>
      </c>
      <c r="H954" s="12">
        <f ca="1"/>
        <v>9.5805351983096032E-2</v>
      </c>
      <c r="I954" s="12">
        <v>9.4899999999999998E-2</v>
      </c>
    </row>
    <row r="955" spans="6:9" x14ac:dyDescent="0.3">
      <c r="F955" s="2">
        <v>950</v>
      </c>
      <c r="G955" s="12">
        <f ca="1"/>
        <v>10.897794465251899</v>
      </c>
      <c r="H955" s="12">
        <f ca="1"/>
        <v>9.5844900198490568E-2</v>
      </c>
      <c r="I955" s="12">
        <v>9.5000000000000001E-2</v>
      </c>
    </row>
    <row r="956" spans="6:9" x14ac:dyDescent="0.3">
      <c r="F956" s="2">
        <v>951</v>
      </c>
      <c r="G956" s="12">
        <f ca="1"/>
        <v>10.898308775971284</v>
      </c>
      <c r="H956" s="12">
        <f ca="1"/>
        <v>9.5949296412330409E-2</v>
      </c>
      <c r="I956" s="12">
        <v>9.5100000000000004E-2</v>
      </c>
    </row>
    <row r="957" spans="6:9" x14ac:dyDescent="0.3">
      <c r="F957" s="2">
        <v>952</v>
      </c>
      <c r="G957" s="12">
        <f ca="1"/>
        <v>10.899191119537347</v>
      </c>
      <c r="H957" s="12">
        <f ca="1"/>
        <v>9.6128508108171307E-2</v>
      </c>
      <c r="I957" s="12">
        <v>9.5200000000000007E-2</v>
      </c>
    </row>
    <row r="958" spans="6:9" x14ac:dyDescent="0.3">
      <c r="F958" s="2">
        <v>953</v>
      </c>
      <c r="G958" s="12">
        <f ca="1"/>
        <v>10.899292673884784</v>
      </c>
      <c r="H958" s="12">
        <f ca="1"/>
        <v>9.6149143693534111E-2</v>
      </c>
      <c r="I958" s="12">
        <v>9.5299999999999996E-2</v>
      </c>
    </row>
    <row r="959" spans="6:9" x14ac:dyDescent="0.3">
      <c r="F959" s="2">
        <v>954</v>
      </c>
      <c r="G959" s="12">
        <f ca="1"/>
        <v>10.899420148164911</v>
      </c>
      <c r="H959" s="12">
        <f ca="1"/>
        <v>9.6175048774961747E-2</v>
      </c>
      <c r="I959" s="12">
        <v>9.5399999999999999E-2</v>
      </c>
    </row>
    <row r="960" spans="6:9" x14ac:dyDescent="0.3">
      <c r="F960" s="2">
        <v>955</v>
      </c>
      <c r="G960" s="12">
        <f ca="1"/>
        <v>10.90028461560108</v>
      </c>
      <c r="H960" s="12">
        <f ca="1"/>
        <v>9.6350801478917059E-2</v>
      </c>
      <c r="I960" s="12">
        <v>9.5500000000000002E-2</v>
      </c>
    </row>
    <row r="961" spans="6:9" x14ac:dyDescent="0.3">
      <c r="F961" s="2">
        <v>956</v>
      </c>
      <c r="G961" s="12">
        <f ca="1"/>
        <v>10.900331262923748</v>
      </c>
      <c r="H961" s="12">
        <f ca="1"/>
        <v>9.636028905777938E-2</v>
      </c>
      <c r="I961" s="12">
        <v>9.5600000000000004E-2</v>
      </c>
    </row>
    <row r="962" spans="6:9" x14ac:dyDescent="0.3">
      <c r="F962" s="2">
        <v>957</v>
      </c>
      <c r="G962" s="12">
        <f ca="1"/>
        <v>10.9005917451223</v>
      </c>
      <c r="H962" s="12">
        <f ca="1"/>
        <v>9.6413275624864458E-2</v>
      </c>
      <c r="I962" s="12">
        <v>9.5699999999999993E-2</v>
      </c>
    </row>
    <row r="963" spans="6:9" x14ac:dyDescent="0.3">
      <c r="F963" s="2">
        <v>958</v>
      </c>
      <c r="G963" s="12">
        <f ca="1"/>
        <v>10.901068598835444</v>
      </c>
      <c r="H963" s="12">
        <f ca="1"/>
        <v>9.6510307544493523E-2</v>
      </c>
      <c r="I963" s="12">
        <v>9.5799999999999996E-2</v>
      </c>
    </row>
    <row r="964" spans="6:9" x14ac:dyDescent="0.3">
      <c r="F964" s="2">
        <v>959</v>
      </c>
      <c r="G964" s="12">
        <f ca="1"/>
        <v>10.901287400976232</v>
      </c>
      <c r="H964" s="12">
        <f ca="1"/>
        <v>9.6554843897895481E-2</v>
      </c>
      <c r="I964" s="12">
        <v>9.5899999999999999E-2</v>
      </c>
    </row>
    <row r="965" spans="6:9" x14ac:dyDescent="0.3">
      <c r="F965" s="2">
        <v>960</v>
      </c>
      <c r="G965" s="12">
        <f ca="1"/>
        <v>10.90130062376848</v>
      </c>
      <c r="H965" s="12">
        <f ca="1"/>
        <v>9.6557535623686852E-2</v>
      </c>
      <c r="I965" s="12">
        <v>9.6000000000000002E-2</v>
      </c>
    </row>
    <row r="966" spans="6:9" x14ac:dyDescent="0.3">
      <c r="F966" s="2">
        <v>961</v>
      </c>
      <c r="G966" s="12">
        <f ca="1"/>
        <v>10.901427013177688</v>
      </c>
      <c r="H966" s="12">
        <f ca="1"/>
        <v>9.6583265940218599E-2</v>
      </c>
      <c r="I966" s="12">
        <v>9.6100000000000005E-2</v>
      </c>
    </row>
    <row r="967" spans="6:9" x14ac:dyDescent="0.3">
      <c r="F967" s="2">
        <v>962</v>
      </c>
      <c r="G967" s="12">
        <f ca="1"/>
        <v>10.901751807490863</v>
      </c>
      <c r="H967" s="12">
        <f ca="1"/>
        <v>9.6649400651402373E-2</v>
      </c>
      <c r="I967" s="12">
        <v>9.6199999999999994E-2</v>
      </c>
    </row>
    <row r="968" spans="6:9" x14ac:dyDescent="0.3">
      <c r="F968" s="2">
        <v>963</v>
      </c>
      <c r="G968" s="12">
        <f ca="1"/>
        <v>10.903545438404652</v>
      </c>
      <c r="H968" s="12">
        <f ca="1"/>
        <v>9.7014961992394455E-2</v>
      </c>
      <c r="I968" s="12">
        <v>9.6299999999999997E-2</v>
      </c>
    </row>
    <row r="969" spans="6:9" x14ac:dyDescent="0.3">
      <c r="F969" s="2">
        <v>964</v>
      </c>
      <c r="G969" s="12">
        <f ca="1"/>
        <v>10.904317119065315</v>
      </c>
      <c r="H969" s="12">
        <f ca="1"/>
        <v>9.7172416727976607E-2</v>
      </c>
      <c r="I969" s="12">
        <v>9.64E-2</v>
      </c>
    </row>
    <row r="970" spans="6:9" x14ac:dyDescent="0.3">
      <c r="F970" s="2">
        <v>965</v>
      </c>
      <c r="G970" s="12">
        <f ca="1"/>
        <v>10.905699774129639</v>
      </c>
      <c r="H970" s="12">
        <f ca="1"/>
        <v>9.7454802870621915E-2</v>
      </c>
      <c r="I970" s="12">
        <v>9.6500000000000002E-2</v>
      </c>
    </row>
    <row r="971" spans="6:9" x14ac:dyDescent="0.3">
      <c r="F971" s="2">
        <v>966</v>
      </c>
      <c r="G971" s="12">
        <f ca="1"/>
        <v>10.906116418681307</v>
      </c>
      <c r="H971" s="12">
        <f ca="1"/>
        <v>9.7539963394885687E-2</v>
      </c>
      <c r="I971" s="12">
        <v>9.6600000000000005E-2</v>
      </c>
    </row>
    <row r="972" spans="6:9" x14ac:dyDescent="0.3">
      <c r="F972" s="2">
        <v>967</v>
      </c>
      <c r="G972" s="12">
        <f ca="1"/>
        <v>10.906502544492191</v>
      </c>
      <c r="H972" s="12">
        <f ca="1"/>
        <v>9.7618913797173801E-2</v>
      </c>
      <c r="I972" s="12">
        <v>9.6699999999999994E-2</v>
      </c>
    </row>
    <row r="973" spans="6:9" x14ac:dyDescent="0.3">
      <c r="F973" s="2">
        <v>968</v>
      </c>
      <c r="G973" s="12">
        <f ca="1"/>
        <v>10.906712383287971</v>
      </c>
      <c r="H973" s="12">
        <f ca="1"/>
        <v>9.7661830341062017E-2</v>
      </c>
      <c r="I973" s="12">
        <v>9.6799999999999997E-2</v>
      </c>
    </row>
    <row r="974" spans="6:9" x14ac:dyDescent="0.3">
      <c r="F974" s="2">
        <v>969</v>
      </c>
      <c r="G974" s="12">
        <f ca="1"/>
        <v>10.907022797709622</v>
      </c>
      <c r="H974" s="12">
        <f ca="1"/>
        <v>9.7725331233232571E-2</v>
      </c>
      <c r="I974" s="12">
        <v>9.69E-2</v>
      </c>
    </row>
    <row r="975" spans="6:9" x14ac:dyDescent="0.3">
      <c r="F975" s="2">
        <v>970</v>
      </c>
      <c r="G975" s="12">
        <f ca="1"/>
        <v>10.908103476775583</v>
      </c>
      <c r="H975" s="12">
        <f ca="1"/>
        <v>9.7946538361294855E-2</v>
      </c>
      <c r="I975" s="12">
        <v>9.7000000000000003E-2</v>
      </c>
    </row>
    <row r="976" spans="6:9" x14ac:dyDescent="0.3">
      <c r="F976" s="2">
        <v>971</v>
      </c>
      <c r="G976" s="12">
        <f ca="1"/>
        <v>10.909133674732796</v>
      </c>
      <c r="H976" s="12">
        <f ca="1"/>
        <v>9.8157607028220628E-2</v>
      </c>
      <c r="I976" s="12">
        <v>9.7100000000000006E-2</v>
      </c>
    </row>
    <row r="977" spans="6:9" x14ac:dyDescent="0.3">
      <c r="F977" s="2">
        <v>972</v>
      </c>
      <c r="G977" s="12">
        <f ca="1"/>
        <v>10.909234497174081</v>
      </c>
      <c r="H977" s="12">
        <f ca="1"/>
        <v>9.8178273898487656E-2</v>
      </c>
      <c r="I977" s="12">
        <v>9.7199999999999995E-2</v>
      </c>
    </row>
    <row r="978" spans="6:9" x14ac:dyDescent="0.3">
      <c r="F978" s="2">
        <v>973</v>
      </c>
      <c r="G978" s="12">
        <f ca="1"/>
        <v>10.909849121860843</v>
      </c>
      <c r="H978" s="12">
        <f ca="1"/>
        <v>9.8304300731384076E-2</v>
      </c>
      <c r="I978" s="12">
        <v>9.7299999999999998E-2</v>
      </c>
    </row>
    <row r="979" spans="6:9" x14ac:dyDescent="0.3">
      <c r="F979" s="2">
        <v>974</v>
      </c>
      <c r="G979" s="12">
        <f ca="1"/>
        <v>10.910464545113514</v>
      </c>
      <c r="H979" s="12">
        <f ca="1"/>
        <v>9.8430558972496085E-2</v>
      </c>
      <c r="I979" s="12">
        <v>9.74E-2</v>
      </c>
    </row>
    <row r="980" spans="6:9" x14ac:dyDescent="0.3">
      <c r="F980" s="2">
        <v>975</v>
      </c>
      <c r="G980" s="12">
        <f ca="1"/>
        <v>10.910531081871568</v>
      </c>
      <c r="H980" s="12">
        <f ca="1"/>
        <v>9.8444213492758781E-2</v>
      </c>
      <c r="I980" s="12">
        <v>9.7500000000000003E-2</v>
      </c>
    </row>
    <row r="981" spans="6:9" x14ac:dyDescent="0.3">
      <c r="F981" s="2">
        <v>976</v>
      </c>
      <c r="G981" s="12">
        <f ca="1"/>
        <v>10.911009204906579</v>
      </c>
      <c r="H981" s="12">
        <f ca="1"/>
        <v>9.8542356062944036E-2</v>
      </c>
      <c r="I981" s="12">
        <v>9.7600000000000006E-2</v>
      </c>
    </row>
    <row r="982" spans="6:9" x14ac:dyDescent="0.3">
      <c r="F982" s="2">
        <v>977</v>
      </c>
      <c r="G982" s="12">
        <f ca="1"/>
        <v>10.911207297970401</v>
      </c>
      <c r="H982" s="12">
        <f ca="1"/>
        <v>9.8583029866374017E-2</v>
      </c>
      <c r="I982" s="12">
        <v>9.7699999999999995E-2</v>
      </c>
    </row>
    <row r="983" spans="6:9" x14ac:dyDescent="0.3">
      <c r="F983" s="2">
        <v>978</v>
      </c>
      <c r="G983" s="12">
        <f ca="1"/>
        <v>10.911855403487605</v>
      </c>
      <c r="H983" s="12">
        <f ca="1"/>
        <v>9.8716152222839582E-2</v>
      </c>
      <c r="I983" s="12">
        <v>9.7799999999999998E-2</v>
      </c>
    </row>
    <row r="984" spans="6:9" x14ac:dyDescent="0.3">
      <c r="F984" s="2">
        <v>979</v>
      </c>
      <c r="G984" s="12">
        <f ca="1"/>
        <v>10.912279640360916</v>
      </c>
      <c r="H984" s="12">
        <f ca="1"/>
        <v>9.8803332048438164E-2</v>
      </c>
      <c r="I984" s="12">
        <v>9.7900000000000001E-2</v>
      </c>
    </row>
    <row r="985" spans="6:9" x14ac:dyDescent="0.3">
      <c r="F985" s="2">
        <v>980</v>
      </c>
      <c r="G985" s="12">
        <f ca="1"/>
        <v>10.912421181021786</v>
      </c>
      <c r="H985" s="12">
        <f ca="1"/>
        <v>9.8832425514663758E-2</v>
      </c>
      <c r="I985" s="12">
        <v>9.8000000000000004E-2</v>
      </c>
    </row>
    <row r="986" spans="6:9" x14ac:dyDescent="0.3">
      <c r="F986" s="2">
        <v>981</v>
      </c>
      <c r="G986" s="12">
        <f ca="1"/>
        <v>10.912606548783717</v>
      </c>
      <c r="H986" s="12">
        <f ca="1"/>
        <v>9.8870532979812187E-2</v>
      </c>
      <c r="I986" s="12">
        <v>9.8100000000000007E-2</v>
      </c>
    </row>
    <row r="987" spans="6:9" x14ac:dyDescent="0.3">
      <c r="F987" s="2">
        <v>982</v>
      </c>
      <c r="G987" s="12">
        <f ca="1"/>
        <v>10.912786494597588</v>
      </c>
      <c r="H987" s="12">
        <f ca="1"/>
        <v>9.8907531676648786E-2</v>
      </c>
      <c r="I987" s="12">
        <v>9.8199999999999996E-2</v>
      </c>
    </row>
    <row r="988" spans="6:9" x14ac:dyDescent="0.3">
      <c r="F988" s="2">
        <v>983</v>
      </c>
      <c r="G988" s="12">
        <f ca="1"/>
        <v>10.913575936211531</v>
      </c>
      <c r="H988" s="12">
        <f ca="1"/>
        <v>9.9069917165987786E-2</v>
      </c>
      <c r="I988" s="12">
        <v>9.8299999999999998E-2</v>
      </c>
    </row>
    <row r="989" spans="6:9" x14ac:dyDescent="0.3">
      <c r="F989" s="2">
        <v>984</v>
      </c>
      <c r="G989" s="12">
        <f ca="1"/>
        <v>10.913585670638641</v>
      </c>
      <c r="H989" s="12">
        <f ca="1"/>
        <v>9.9071920198402386E-2</v>
      </c>
      <c r="I989" s="12">
        <v>9.8400000000000001E-2</v>
      </c>
    </row>
    <row r="990" spans="6:9" x14ac:dyDescent="0.3">
      <c r="F990" s="2">
        <v>985</v>
      </c>
      <c r="G990" s="12">
        <f ca="1"/>
        <v>10.914286493971437</v>
      </c>
      <c r="H990" s="12">
        <f ca="1"/>
        <v>9.9216171498918815E-2</v>
      </c>
      <c r="I990" s="12">
        <v>9.8500000000000004E-2</v>
      </c>
    </row>
    <row r="991" spans="6:9" x14ac:dyDescent="0.3">
      <c r="F991" s="2">
        <v>986</v>
      </c>
      <c r="G991" s="12">
        <f ca="1"/>
        <v>10.91453313551618</v>
      </c>
      <c r="H991" s="12">
        <f ca="1"/>
        <v>9.9266958837710306E-2</v>
      </c>
      <c r="I991" s="12">
        <v>9.8599999999999993E-2</v>
      </c>
    </row>
    <row r="992" spans="6:9" x14ac:dyDescent="0.3">
      <c r="F992" s="2">
        <v>987</v>
      </c>
      <c r="G992" s="12">
        <f ca="1"/>
        <v>10.914825666231074</v>
      </c>
      <c r="H992" s="12">
        <f ca="1"/>
        <v>9.93272095170874E-2</v>
      </c>
      <c r="I992" s="12">
        <v>9.8699999999999996E-2</v>
      </c>
    </row>
    <row r="993" spans="6:9" x14ac:dyDescent="0.3">
      <c r="F993" s="2">
        <v>988</v>
      </c>
      <c r="G993" s="12">
        <f ca="1"/>
        <v>10.914849202530714</v>
      </c>
      <c r="H993" s="12">
        <f ca="1"/>
        <v>9.9332057800445628E-2</v>
      </c>
      <c r="I993" s="12">
        <v>9.8799999999999999E-2</v>
      </c>
    </row>
    <row r="994" spans="6:9" x14ac:dyDescent="0.3">
      <c r="F994" s="2">
        <v>989</v>
      </c>
      <c r="G994" s="12">
        <f ca="1"/>
        <v>10.91488703797841</v>
      </c>
      <c r="H994" s="12">
        <f ca="1"/>
        <v>9.9339851796939826E-2</v>
      </c>
      <c r="I994" s="12">
        <v>9.8900000000000002E-2</v>
      </c>
    </row>
    <row r="995" spans="6:9" x14ac:dyDescent="0.3">
      <c r="F995" s="2">
        <v>990</v>
      </c>
      <c r="G995" s="12">
        <f ca="1"/>
        <v>10.915996597017704</v>
      </c>
      <c r="H995" s="12">
        <f ca="1"/>
        <v>9.9568531162452678E-2</v>
      </c>
      <c r="I995" s="12">
        <v>9.9000000000000005E-2</v>
      </c>
    </row>
    <row r="996" spans="6:9" x14ac:dyDescent="0.3">
      <c r="F996" s="2">
        <v>991</v>
      </c>
      <c r="G996" s="12">
        <f ca="1"/>
        <v>10.916494974485451</v>
      </c>
      <c r="H996" s="12">
        <f ca="1"/>
        <v>9.9671317708682206E-2</v>
      </c>
      <c r="I996" s="12">
        <v>9.9099999999999994E-2</v>
      </c>
    </row>
    <row r="997" spans="6:9" x14ac:dyDescent="0.3">
      <c r="F997" s="2">
        <v>992</v>
      </c>
      <c r="G997" s="12">
        <f ca="1"/>
        <v>10.917284316697735</v>
      </c>
      <c r="H997" s="12">
        <f ca="1"/>
        <v>9.9834203875231675E-2</v>
      </c>
      <c r="I997" s="12">
        <v>9.9199999999999997E-2</v>
      </c>
    </row>
    <row r="998" spans="6:9" x14ac:dyDescent="0.3">
      <c r="F998" s="2">
        <v>993</v>
      </c>
      <c r="G998" s="12">
        <f ca="1"/>
        <v>10.917329212823477</v>
      </c>
      <c r="H998" s="12">
        <f ca="1"/>
        <v>9.9843471826504993E-2</v>
      </c>
      <c r="I998" s="12">
        <v>9.9299999999999999E-2</v>
      </c>
    </row>
    <row r="999" spans="6:9" x14ac:dyDescent="0.3">
      <c r="F999" s="2">
        <v>994</v>
      </c>
      <c r="G999" s="12">
        <f ca="1"/>
        <v>10.917557887654263</v>
      </c>
      <c r="H999" s="12">
        <f ca="1"/>
        <v>9.9890682954096977E-2</v>
      </c>
      <c r="I999" s="12">
        <v>9.9400000000000002E-2</v>
      </c>
    </row>
    <row r="1000" spans="6:9" x14ac:dyDescent="0.3">
      <c r="F1000" s="2">
        <v>995</v>
      </c>
      <c r="G1000" s="12">
        <f ca="1"/>
        <v>10.918078253807884</v>
      </c>
      <c r="H1000" s="12">
        <f ca="1"/>
        <v>9.9998149918984924E-2</v>
      </c>
      <c r="I1000" s="12">
        <v>9.9500000000000005E-2</v>
      </c>
    </row>
    <row r="1001" spans="6:9" x14ac:dyDescent="0.3">
      <c r="F1001" s="2">
        <v>996</v>
      </c>
      <c r="G1001" s="12">
        <f ca="1"/>
        <v>10.918146036248091</v>
      </c>
      <c r="H1001" s="12">
        <f ca="1"/>
        <v>0.10001215201220004</v>
      </c>
      <c r="I1001" s="12">
        <v>9.9599999999999994E-2</v>
      </c>
    </row>
    <row r="1002" spans="6:9" x14ac:dyDescent="0.3">
      <c r="F1002" s="2">
        <v>997</v>
      </c>
      <c r="G1002" s="12">
        <f ca="1"/>
        <v>10.918178349348738</v>
      </c>
      <c r="H1002" s="12">
        <f ca="1"/>
        <v>0.10001882734746326</v>
      </c>
      <c r="I1002" s="12">
        <v>9.9699999999999997E-2</v>
      </c>
    </row>
    <row r="1003" spans="6:9" x14ac:dyDescent="0.3">
      <c r="F1003" s="2">
        <v>998</v>
      </c>
      <c r="G1003" s="12">
        <f ca="1"/>
        <v>10.918869455169849</v>
      </c>
      <c r="H1003" s="12">
        <f ca="1"/>
        <v>0.1001616424004802</v>
      </c>
      <c r="I1003" s="12">
        <v>9.98E-2</v>
      </c>
    </row>
    <row r="1004" spans="6:9" x14ac:dyDescent="0.3">
      <c r="F1004" s="2">
        <v>999</v>
      </c>
      <c r="G1004" s="12">
        <f ca="1"/>
        <v>10.919291213375683</v>
      </c>
      <c r="H1004" s="12">
        <f ca="1"/>
        <v>0.10024883918743643</v>
      </c>
      <c r="I1004" s="12">
        <v>9.9900000000000003E-2</v>
      </c>
    </row>
    <row r="1005" spans="6:9" x14ac:dyDescent="0.3">
      <c r="F1005" s="2">
        <v>1000</v>
      </c>
      <c r="G1005" s="12">
        <f ca="1"/>
        <v>10.920101216628035</v>
      </c>
      <c r="H1005" s="12">
        <f ca="1"/>
        <v>0.10041639254902723</v>
      </c>
      <c r="I1005" s="12">
        <v>0.1</v>
      </c>
    </row>
    <row r="1006" spans="6:9" x14ac:dyDescent="0.3">
      <c r="F1006" s="2">
        <v>1001</v>
      </c>
      <c r="G1006" s="12">
        <f ca="1"/>
        <v>10.920133807391254</v>
      </c>
      <c r="H1006" s="12">
        <f ca="1"/>
        <v>0.10042313655181523</v>
      </c>
      <c r="I1006" s="12">
        <v>0.10009999999999999</v>
      </c>
    </row>
    <row r="1007" spans="6:9" x14ac:dyDescent="0.3">
      <c r="F1007" s="2">
        <v>1002</v>
      </c>
      <c r="G1007" s="12">
        <f ca="1"/>
        <v>10.920145806183605</v>
      </c>
      <c r="H1007" s="12">
        <f ca="1"/>
        <v>0.10042561950792872</v>
      </c>
      <c r="I1007" s="12">
        <v>0.1002</v>
      </c>
    </row>
    <row r="1008" spans="6:9" x14ac:dyDescent="0.3">
      <c r="F1008" s="2">
        <v>1003</v>
      </c>
      <c r="G1008" s="12">
        <f ca="1"/>
        <v>10.92051348092529</v>
      </c>
      <c r="H1008" s="12">
        <f ca="1"/>
        <v>0.10050171622556325</v>
      </c>
      <c r="I1008" s="12">
        <v>0.1003</v>
      </c>
    </row>
    <row r="1009" spans="6:9" x14ac:dyDescent="0.3">
      <c r="F1009" s="2">
        <v>1004</v>
      </c>
      <c r="G1009" s="12">
        <f ca="1"/>
        <v>10.920575419911071</v>
      </c>
      <c r="H1009" s="12">
        <f ca="1"/>
        <v>0.10051453794018328</v>
      </c>
      <c r="I1009" s="12">
        <v>0.1004</v>
      </c>
    </row>
    <row r="1010" spans="6:9" x14ac:dyDescent="0.3">
      <c r="F1010" s="2">
        <v>1005</v>
      </c>
      <c r="G1010" s="12">
        <f ca="1"/>
        <v>10.920917106440143</v>
      </c>
      <c r="H1010" s="12">
        <f ca="1"/>
        <v>0.10058528117268817</v>
      </c>
      <c r="I1010" s="12">
        <v>0.10050000000000001</v>
      </c>
    </row>
    <row r="1011" spans="6:9" x14ac:dyDescent="0.3">
      <c r="F1011" s="2">
        <v>1006</v>
      </c>
      <c r="G1011" s="12">
        <f ca="1"/>
        <v>10.920947954459121</v>
      </c>
      <c r="H1011" s="12">
        <f ca="1"/>
        <v>0.10059166900563909</v>
      </c>
      <c r="I1011" s="12">
        <v>0.10059999999999999</v>
      </c>
    </row>
    <row r="1012" spans="6:9" x14ac:dyDescent="0.3">
      <c r="F1012" s="2">
        <v>1007</v>
      </c>
      <c r="G1012" s="12">
        <f ca="1"/>
        <v>10.923772554048062</v>
      </c>
      <c r="H1012" s="12">
        <f ca="1"/>
        <v>0.10117728504217316</v>
      </c>
      <c r="I1012" s="12">
        <v>0.1007</v>
      </c>
    </row>
    <row r="1013" spans="6:9" x14ac:dyDescent="0.3">
      <c r="F1013" s="2">
        <v>1008</v>
      </c>
      <c r="G1013" s="12">
        <f ca="1"/>
        <v>10.923812969097815</v>
      </c>
      <c r="H1013" s="12">
        <f ca="1"/>
        <v>0.10118567441884274</v>
      </c>
      <c r="I1013" s="12">
        <v>0.1008</v>
      </c>
    </row>
    <row r="1014" spans="6:9" x14ac:dyDescent="0.3">
      <c r="F1014" s="2">
        <v>1009</v>
      </c>
      <c r="G1014" s="12">
        <f ca="1"/>
        <v>10.923873559561367</v>
      </c>
      <c r="H1014" s="12">
        <f ca="1"/>
        <v>0.1011982523590973</v>
      </c>
      <c r="I1014" s="12">
        <v>0.1009</v>
      </c>
    </row>
    <row r="1015" spans="6:9" x14ac:dyDescent="0.3">
      <c r="F1015" s="2">
        <v>1010</v>
      </c>
      <c r="G1015" s="12">
        <f ca="1"/>
        <v>10.924023815401373</v>
      </c>
      <c r="H1015" s="12">
        <f ca="1"/>
        <v>0.10122944668419676</v>
      </c>
      <c r="I1015" s="12">
        <v>0.10100000000000001</v>
      </c>
    </row>
    <row r="1016" spans="6:9" x14ac:dyDescent="0.3">
      <c r="F1016" s="2">
        <v>1011</v>
      </c>
      <c r="G1016" s="12">
        <f ca="1"/>
        <v>10.924349085512452</v>
      </c>
      <c r="H1016" s="12">
        <f ca="1"/>
        <v>0.10129698905172613</v>
      </c>
      <c r="I1016" s="12">
        <v>0.1011</v>
      </c>
    </row>
    <row r="1017" spans="6:9" x14ac:dyDescent="0.3">
      <c r="F1017" s="2">
        <v>1012</v>
      </c>
      <c r="G1017" s="12">
        <f ca="1"/>
        <v>10.924704081288887</v>
      </c>
      <c r="H1017" s="12">
        <f ca="1"/>
        <v>0.10137072528996227</v>
      </c>
      <c r="I1017" s="12">
        <v>0.1012</v>
      </c>
    </row>
    <row r="1018" spans="6:9" x14ac:dyDescent="0.3">
      <c r="F1018" s="2">
        <v>1013</v>
      </c>
      <c r="G1018" s="12">
        <f ca="1"/>
        <v>10.925186319907612</v>
      </c>
      <c r="H1018" s="12">
        <f ca="1"/>
        <v>0.10147092681860403</v>
      </c>
      <c r="I1018" s="12">
        <v>0.1013</v>
      </c>
    </row>
    <row r="1019" spans="6:9" x14ac:dyDescent="0.3">
      <c r="F1019" s="2">
        <v>1014</v>
      </c>
      <c r="G1019" s="12">
        <f ca="1"/>
        <v>10.925365970357612</v>
      </c>
      <c r="H1019" s="12">
        <f ca="1"/>
        <v>0.10150826582815209</v>
      </c>
      <c r="I1019" s="12">
        <v>0.1014</v>
      </c>
    </row>
    <row r="1020" spans="6:9" x14ac:dyDescent="0.3">
      <c r="F1020" s="2">
        <v>1015</v>
      </c>
      <c r="G1020" s="12">
        <f ca="1"/>
        <v>10.925599588687264</v>
      </c>
      <c r="H1020" s="12">
        <f ca="1"/>
        <v>0.10155683018193007</v>
      </c>
      <c r="I1020" s="12">
        <v>0.10150000000000001</v>
      </c>
    </row>
    <row r="1021" spans="6:9" x14ac:dyDescent="0.3">
      <c r="F1021" s="2">
        <v>1016</v>
      </c>
      <c r="G1021" s="12">
        <f ca="1"/>
        <v>10.926816196690094</v>
      </c>
      <c r="H1021" s="12">
        <f ca="1"/>
        <v>0.10180989314910494</v>
      </c>
      <c r="I1021" s="12">
        <v>0.1016</v>
      </c>
    </row>
    <row r="1022" spans="6:9" x14ac:dyDescent="0.3">
      <c r="F1022" s="2">
        <v>1017</v>
      </c>
      <c r="G1022" s="12">
        <f ca="1"/>
        <v>10.92719112147441</v>
      </c>
      <c r="H1022" s="12">
        <f ca="1"/>
        <v>0.10188793274412167</v>
      </c>
      <c r="I1022" s="12">
        <v>0.1017</v>
      </c>
    </row>
    <row r="1023" spans="6:9" x14ac:dyDescent="0.3">
      <c r="F1023" s="2">
        <v>1018</v>
      </c>
      <c r="G1023" s="12">
        <f ca="1"/>
        <v>10.927318221841725</v>
      </c>
      <c r="H1023" s="12">
        <f ca="1"/>
        <v>0.10191439397110513</v>
      </c>
      <c r="I1023" s="12">
        <v>0.1018</v>
      </c>
    </row>
    <row r="1024" spans="6:9" x14ac:dyDescent="0.3">
      <c r="F1024" s="2">
        <v>1019</v>
      </c>
      <c r="G1024" s="12">
        <f ca="1"/>
        <v>10.92770836042518</v>
      </c>
      <c r="H1024" s="12">
        <f ca="1"/>
        <v>0.10199563532362077</v>
      </c>
      <c r="I1024" s="12">
        <v>0.1019</v>
      </c>
    </row>
    <row r="1025" spans="6:9" x14ac:dyDescent="0.3">
      <c r="F1025" s="2">
        <v>1020</v>
      </c>
      <c r="G1025" s="12">
        <f ca="1"/>
        <v>10.928623682605119</v>
      </c>
      <c r="H1025" s="12">
        <f ca="1"/>
        <v>0.10218634467470145</v>
      </c>
      <c r="I1025" s="12">
        <v>0.10199999999999999</v>
      </c>
    </row>
    <row r="1026" spans="6:9" x14ac:dyDescent="0.3">
      <c r="F1026" s="2">
        <v>1021</v>
      </c>
      <c r="G1026" s="12">
        <f ca="1"/>
        <v>10.932214754966672</v>
      </c>
      <c r="H1026" s="12">
        <f ca="1"/>
        <v>0.10293597590894699</v>
      </c>
      <c r="I1026" s="12">
        <v>0.1021</v>
      </c>
    </row>
    <row r="1027" spans="6:9" x14ac:dyDescent="0.3">
      <c r="F1027" s="2">
        <v>1022</v>
      </c>
      <c r="G1027" s="12">
        <f ca="1"/>
        <v>10.932244241969636</v>
      </c>
      <c r="H1027" s="12">
        <f ca="1"/>
        <v>0.10294214065840435</v>
      </c>
      <c r="I1027" s="12">
        <v>0.1022</v>
      </c>
    </row>
    <row r="1028" spans="6:9" x14ac:dyDescent="0.3">
      <c r="F1028" s="2">
        <v>1023</v>
      </c>
      <c r="G1028" s="12">
        <f ca="1"/>
        <v>10.933065258896047</v>
      </c>
      <c r="H1028" s="12">
        <f ca="1"/>
        <v>0.10311384920550593</v>
      </c>
      <c r="I1028" s="12">
        <v>0.1023</v>
      </c>
    </row>
    <row r="1029" spans="6:9" x14ac:dyDescent="0.3">
      <c r="F1029" s="2">
        <v>1024</v>
      </c>
      <c r="G1029" s="12">
        <f ca="1"/>
        <v>10.93326236453837</v>
      </c>
      <c r="H1029" s="12">
        <f ca="1"/>
        <v>0.10315508974011733</v>
      </c>
      <c r="I1029" s="12">
        <v>0.1024</v>
      </c>
    </row>
    <row r="1030" spans="6:9" x14ac:dyDescent="0.3">
      <c r="F1030" s="2">
        <v>1025</v>
      </c>
      <c r="G1030" s="12">
        <f ca="1"/>
        <v>10.933345218926542</v>
      </c>
      <c r="H1030" s="12">
        <f ca="1"/>
        <v>0.10317242744888133</v>
      </c>
      <c r="I1030" s="12">
        <v>0.10249999999999999</v>
      </c>
    </row>
    <row r="1031" spans="6:9" x14ac:dyDescent="0.3">
      <c r="F1031" s="2">
        <v>1026</v>
      </c>
      <c r="G1031" s="12">
        <f ca="1"/>
        <v>10.933420397800711</v>
      </c>
      <c r="H1031" s="12">
        <f ca="1"/>
        <v>0.10318816005850395</v>
      </c>
      <c r="I1031" s="12">
        <v>0.1026</v>
      </c>
    </row>
    <row r="1032" spans="6:9" x14ac:dyDescent="0.3">
      <c r="F1032" s="2">
        <v>1027</v>
      </c>
      <c r="G1032" s="12">
        <f ca="1"/>
        <v>10.934958075297972</v>
      </c>
      <c r="H1032" s="12">
        <f ca="1"/>
        <v>0.10351016569981619</v>
      </c>
      <c r="I1032" s="12">
        <v>0.1027</v>
      </c>
    </row>
    <row r="1033" spans="6:9" x14ac:dyDescent="0.3">
      <c r="F1033" s="2">
        <v>1028</v>
      </c>
      <c r="G1033" s="12">
        <f ca="1"/>
        <v>10.93553012379345</v>
      </c>
      <c r="H1033" s="12">
        <f ca="1"/>
        <v>0.10363006431282162</v>
      </c>
      <c r="I1033" s="12">
        <v>0.1028</v>
      </c>
    </row>
    <row r="1034" spans="6:9" x14ac:dyDescent="0.3">
      <c r="F1034" s="2">
        <v>1029</v>
      </c>
      <c r="G1034" s="12">
        <f ca="1"/>
        <v>10.935598151618301</v>
      </c>
      <c r="H1034" s="12">
        <f ca="1"/>
        <v>0.1036443264295398</v>
      </c>
      <c r="I1034" s="12">
        <v>0.10290000000000001</v>
      </c>
    </row>
    <row r="1035" spans="6:9" x14ac:dyDescent="0.3">
      <c r="F1035" s="2">
        <v>1030</v>
      </c>
      <c r="G1035" s="12">
        <f ca="1"/>
        <v>10.935894754250674</v>
      </c>
      <c r="H1035" s="12">
        <f ca="1"/>
        <v>0.10370651899960726</v>
      </c>
      <c r="I1035" s="12">
        <v>0.10299999999999999</v>
      </c>
    </row>
    <row r="1036" spans="6:9" x14ac:dyDescent="0.3">
      <c r="F1036" s="2">
        <v>1031</v>
      </c>
      <c r="G1036" s="12">
        <f ca="1"/>
        <v>10.936409140173383</v>
      </c>
      <c r="H1036" s="12">
        <f ca="1"/>
        <v>0.10381441355377541</v>
      </c>
      <c r="I1036" s="12">
        <v>0.1031</v>
      </c>
    </row>
    <row r="1037" spans="6:9" x14ac:dyDescent="0.3">
      <c r="F1037" s="2">
        <v>1032</v>
      </c>
      <c r="G1037" s="12">
        <f ca="1"/>
        <v>10.93651672923759</v>
      </c>
      <c r="H1037" s="12">
        <f ca="1"/>
        <v>0.10383698665435237</v>
      </c>
      <c r="I1037" s="12">
        <v>0.1032</v>
      </c>
    </row>
    <row r="1038" spans="6:9" x14ac:dyDescent="0.3">
      <c r="F1038" s="2">
        <v>1033</v>
      </c>
      <c r="G1038" s="12">
        <f ca="1"/>
        <v>10.936549662958921</v>
      </c>
      <c r="H1038" s="12">
        <f ca="1"/>
        <v>0.10384389683390549</v>
      </c>
      <c r="I1038" s="12">
        <v>0.1033</v>
      </c>
    </row>
    <row r="1039" spans="6:9" x14ac:dyDescent="0.3">
      <c r="F1039" s="2">
        <v>1034</v>
      </c>
      <c r="G1039" s="12">
        <f ca="1"/>
        <v>10.936563112029832</v>
      </c>
      <c r="H1039" s="12">
        <f ca="1"/>
        <v>0.10384671878319596</v>
      </c>
      <c r="I1039" s="12">
        <v>0.10340000000000001</v>
      </c>
    </row>
    <row r="1040" spans="6:9" x14ac:dyDescent="0.3">
      <c r="F1040" s="2">
        <v>1035</v>
      </c>
      <c r="G1040" s="12">
        <f ca="1"/>
        <v>10.936714846313526</v>
      </c>
      <c r="H1040" s="12">
        <f ca="1"/>
        <v>0.10387855859843531</v>
      </c>
      <c r="I1040" s="12">
        <v>0.10349999999999999</v>
      </c>
    </row>
    <row r="1041" spans="6:9" x14ac:dyDescent="0.3">
      <c r="F1041" s="2">
        <v>1036</v>
      </c>
      <c r="G1041" s="12">
        <f ca="1"/>
        <v>10.936999013519287</v>
      </c>
      <c r="H1041" s="12">
        <f ca="1"/>
        <v>0.10393819887593614</v>
      </c>
      <c r="I1041" s="12">
        <v>0.1036</v>
      </c>
    </row>
    <row r="1042" spans="6:9" x14ac:dyDescent="0.3">
      <c r="F1042" s="2">
        <v>1037</v>
      </c>
      <c r="G1042" s="12">
        <f ca="1"/>
        <v>10.937024874492444</v>
      </c>
      <c r="H1042" s="12">
        <f ca="1"/>
        <v>0.10394362721100936</v>
      </c>
      <c r="I1042" s="12">
        <v>0.1037</v>
      </c>
    </row>
    <row r="1043" spans="6:9" x14ac:dyDescent="0.3">
      <c r="F1043" s="2">
        <v>1038</v>
      </c>
      <c r="G1043" s="12">
        <f ca="1"/>
        <v>10.938221377929253</v>
      </c>
      <c r="H1043" s="12">
        <f ca="1"/>
        <v>0.10419490650389129</v>
      </c>
      <c r="I1043" s="12">
        <v>0.1038</v>
      </c>
    </row>
    <row r="1044" spans="6:9" x14ac:dyDescent="0.3">
      <c r="F1044" s="2">
        <v>1039</v>
      </c>
      <c r="G1044" s="12">
        <f ca="1"/>
        <v>10.938396799056941</v>
      </c>
      <c r="H1044" s="12">
        <f ca="1"/>
        <v>0.1042317679545065</v>
      </c>
      <c r="I1044" s="12">
        <v>0.10390000000000001</v>
      </c>
    </row>
    <row r="1045" spans="6:9" x14ac:dyDescent="0.3">
      <c r="F1045" s="2">
        <v>1040</v>
      </c>
      <c r="G1045" s="12">
        <f ca="1"/>
        <v>10.938452601861592</v>
      </c>
      <c r="H1045" s="12">
        <f ca="1"/>
        <v>0.10424349499108421</v>
      </c>
      <c r="I1045" s="12">
        <v>0.104</v>
      </c>
    </row>
    <row r="1046" spans="6:9" x14ac:dyDescent="0.3">
      <c r="F1046" s="2">
        <v>1041</v>
      </c>
      <c r="G1046" s="12">
        <f ca="1"/>
        <v>10.939434219395075</v>
      </c>
      <c r="H1046" s="12">
        <f ca="1"/>
        <v>0.10444987216957313</v>
      </c>
      <c r="I1046" s="12">
        <v>0.1041</v>
      </c>
    </row>
    <row r="1047" spans="6:9" x14ac:dyDescent="0.3">
      <c r="F1047" s="2">
        <v>1042</v>
      </c>
      <c r="G1047" s="12">
        <f ca="1"/>
        <v>10.939635770765513</v>
      </c>
      <c r="H1047" s="12">
        <f ca="1"/>
        <v>0.10449226753132734</v>
      </c>
      <c r="I1047" s="12">
        <v>0.1042</v>
      </c>
    </row>
    <row r="1048" spans="6:9" x14ac:dyDescent="0.3">
      <c r="F1048" s="2">
        <v>1043</v>
      </c>
      <c r="G1048" s="12">
        <f ca="1"/>
        <v>10.939777955208779</v>
      </c>
      <c r="H1048" s="12">
        <f ca="1"/>
        <v>0.10452217960873511</v>
      </c>
      <c r="I1048" s="12">
        <v>0.1043</v>
      </c>
    </row>
    <row r="1049" spans="6:9" x14ac:dyDescent="0.3">
      <c r="F1049" s="2">
        <v>1044</v>
      </c>
      <c r="G1049" s="12">
        <f ca="1"/>
        <v>10.940225134780071</v>
      </c>
      <c r="H1049" s="12">
        <f ca="1"/>
        <v>0.10461627807517615</v>
      </c>
      <c r="I1049" s="12">
        <v>0.10440000000000001</v>
      </c>
    </row>
    <row r="1050" spans="6:9" x14ac:dyDescent="0.3">
      <c r="F1050" s="2">
        <v>1045</v>
      </c>
      <c r="G1050" s="12">
        <f ca="1"/>
        <v>10.940265244329053</v>
      </c>
      <c r="H1050" s="12">
        <f ca="1"/>
        <v>0.10462471989453459</v>
      </c>
      <c r="I1050" s="12">
        <v>0.1045</v>
      </c>
    </row>
    <row r="1051" spans="6:9" x14ac:dyDescent="0.3">
      <c r="F1051" s="2">
        <v>1046</v>
      </c>
      <c r="G1051" s="12">
        <f ca="1"/>
        <v>10.940376802732249</v>
      </c>
      <c r="H1051" s="12">
        <f ca="1"/>
        <v>0.10464820096270566</v>
      </c>
      <c r="I1051" s="12">
        <v>0.1046</v>
      </c>
    </row>
    <row r="1052" spans="6:9" x14ac:dyDescent="0.3">
      <c r="F1052" s="2">
        <v>1047</v>
      </c>
      <c r="G1052" s="12">
        <f ca="1"/>
        <v>10.941026103123297</v>
      </c>
      <c r="H1052" s="12">
        <f ca="1"/>
        <v>0.10478491025674774</v>
      </c>
      <c r="I1052" s="12">
        <v>0.1047</v>
      </c>
    </row>
    <row r="1053" spans="6:9" x14ac:dyDescent="0.3">
      <c r="F1053" s="2">
        <v>1048</v>
      </c>
      <c r="G1053" s="12">
        <f ca="1"/>
        <v>10.942133053428506</v>
      </c>
      <c r="H1053" s="12">
        <f ca="1"/>
        <v>0.1050181464673241</v>
      </c>
      <c r="I1053" s="12">
        <v>0.1048</v>
      </c>
    </row>
    <row r="1054" spans="6:9" x14ac:dyDescent="0.3">
      <c r="F1054" s="2">
        <v>1049</v>
      </c>
      <c r="G1054" s="12">
        <f ca="1"/>
        <v>10.942313415966559</v>
      </c>
      <c r="H1054" s="12">
        <f ca="1"/>
        <v>0.10505616936058548</v>
      </c>
      <c r="I1054" s="12">
        <v>0.10489999999999999</v>
      </c>
    </row>
    <row r="1055" spans="6:9" x14ac:dyDescent="0.3">
      <c r="F1055" s="2">
        <v>1050</v>
      </c>
      <c r="G1055" s="12">
        <f ca="1"/>
        <v>10.943130858591633</v>
      </c>
      <c r="H1055" s="12">
        <f ca="1"/>
        <v>0.10522856843854178</v>
      </c>
      <c r="I1055" s="12">
        <v>0.105</v>
      </c>
    </row>
    <row r="1056" spans="6:9" x14ac:dyDescent="0.3">
      <c r="F1056" s="2">
        <v>1051</v>
      </c>
      <c r="G1056" s="12">
        <f ca="1"/>
        <v>10.943417820341461</v>
      </c>
      <c r="H1056" s="12">
        <f ca="1"/>
        <v>0.10528911639022676</v>
      </c>
      <c r="I1056" s="12">
        <v>0.1051</v>
      </c>
    </row>
    <row r="1057" spans="6:9" x14ac:dyDescent="0.3">
      <c r="F1057" s="2">
        <v>1052</v>
      </c>
      <c r="G1057" s="12">
        <f ca="1"/>
        <v>10.943847528297134</v>
      </c>
      <c r="H1057" s="12">
        <f ca="1"/>
        <v>0.10537981008214825</v>
      </c>
      <c r="I1057" s="12">
        <v>0.1052</v>
      </c>
    </row>
    <row r="1058" spans="6:9" x14ac:dyDescent="0.3">
      <c r="F1058" s="2">
        <v>1053</v>
      </c>
      <c r="G1058" s="12">
        <f ca="1"/>
        <v>10.944622161420616</v>
      </c>
      <c r="H1058" s="12">
        <f ca="1"/>
        <v>0.10554338438716149</v>
      </c>
      <c r="I1058" s="12">
        <v>0.1053</v>
      </c>
    </row>
    <row r="1059" spans="6:9" x14ac:dyDescent="0.3">
      <c r="F1059" s="2">
        <v>1054</v>
      </c>
      <c r="G1059" s="12">
        <f ca="1"/>
        <v>10.944812418605764</v>
      </c>
      <c r="H1059" s="12">
        <f ca="1"/>
        <v>0.10558357572499888</v>
      </c>
      <c r="I1059" s="12">
        <v>0.10539999999999999</v>
      </c>
    </row>
    <row r="1060" spans="6:9" x14ac:dyDescent="0.3">
      <c r="F1060" s="2">
        <v>1055</v>
      </c>
      <c r="G1060" s="12">
        <f ca="1"/>
        <v>10.945286897748639</v>
      </c>
      <c r="H1060" s="12">
        <f ca="1"/>
        <v>0.1056838356066947</v>
      </c>
      <c r="I1060" s="12">
        <v>0.1055</v>
      </c>
    </row>
    <row r="1061" spans="6:9" x14ac:dyDescent="0.3">
      <c r="F1061" s="2">
        <v>1056</v>
      </c>
      <c r="G1061" s="12">
        <f ca="1"/>
        <v>10.946497897054622</v>
      </c>
      <c r="H1061" s="12">
        <f ca="1"/>
        <v>0.10593990315039936</v>
      </c>
      <c r="I1061" s="12">
        <v>0.1056</v>
      </c>
    </row>
    <row r="1062" spans="6:9" x14ac:dyDescent="0.3">
      <c r="F1062" s="2">
        <v>1057</v>
      </c>
      <c r="G1062" s="12">
        <f ca="1"/>
        <v>10.94652414247218</v>
      </c>
      <c r="H1062" s="12">
        <f ca="1"/>
        <v>0.10594545559882851</v>
      </c>
      <c r="I1062" s="12">
        <v>0.1057</v>
      </c>
    </row>
    <row r="1063" spans="6:9" x14ac:dyDescent="0.3">
      <c r="F1063" s="2">
        <v>1058</v>
      </c>
      <c r="G1063" s="12">
        <f ca="1"/>
        <v>10.946956424617317</v>
      </c>
      <c r="H1063" s="12">
        <f ca="1"/>
        <v>0.10603692586883362</v>
      </c>
      <c r="I1063" s="12">
        <v>0.10580000000000001</v>
      </c>
    </row>
    <row r="1064" spans="6:9" x14ac:dyDescent="0.3">
      <c r="F1064" s="2">
        <v>1059</v>
      </c>
      <c r="G1064" s="12">
        <f ca="1"/>
        <v>10.947631246460507</v>
      </c>
      <c r="H1064" s="12">
        <f ca="1"/>
        <v>0.10617978194896993</v>
      </c>
      <c r="I1064" s="12">
        <v>0.10589999999999999</v>
      </c>
    </row>
    <row r="1065" spans="6:9" x14ac:dyDescent="0.3">
      <c r="F1065" s="2">
        <v>1060</v>
      </c>
      <c r="G1065" s="12">
        <f ca="1"/>
        <v>10.947761793722051</v>
      </c>
      <c r="H1065" s="12">
        <f ca="1"/>
        <v>0.10620742719877108</v>
      </c>
      <c r="I1065" s="12">
        <v>0.106</v>
      </c>
    </row>
    <row r="1066" spans="6:9" x14ac:dyDescent="0.3">
      <c r="F1066" s="2">
        <v>1061</v>
      </c>
      <c r="G1066" s="12">
        <f ca="1"/>
        <v>10.948005472214442</v>
      </c>
      <c r="H1066" s="12">
        <f ca="1"/>
        <v>0.10625903750483412</v>
      </c>
      <c r="I1066" s="12">
        <v>0.1061</v>
      </c>
    </row>
    <row r="1067" spans="6:9" x14ac:dyDescent="0.3">
      <c r="F1067" s="2">
        <v>1062</v>
      </c>
      <c r="G1067" s="12">
        <f ca="1"/>
        <v>10.948723400650008</v>
      </c>
      <c r="H1067" s="12">
        <f ca="1"/>
        <v>0.10641115218393205</v>
      </c>
      <c r="I1067" s="12">
        <v>0.1062</v>
      </c>
    </row>
    <row r="1068" spans="6:9" x14ac:dyDescent="0.3">
      <c r="F1068" s="2">
        <v>1063</v>
      </c>
      <c r="G1068" s="12">
        <f ca="1"/>
        <v>10.949817286836488</v>
      </c>
      <c r="H1068" s="12">
        <f ca="1"/>
        <v>0.10664309633758262</v>
      </c>
      <c r="I1068" s="12">
        <v>0.10630000000000001</v>
      </c>
    </row>
    <row r="1069" spans="6:9" x14ac:dyDescent="0.3">
      <c r="F1069" s="2">
        <v>1064</v>
      </c>
      <c r="G1069" s="12">
        <f ca="1"/>
        <v>10.949922771357105</v>
      </c>
      <c r="H1069" s="12">
        <f ca="1"/>
        <v>0.10666547388497127</v>
      </c>
      <c r="I1069" s="12">
        <v>0.10639999999999999</v>
      </c>
    </row>
    <row r="1070" spans="6:9" x14ac:dyDescent="0.3">
      <c r="F1070" s="2">
        <v>1065</v>
      </c>
      <c r="G1070" s="12">
        <f ca="1"/>
        <v>10.950452803022769</v>
      </c>
      <c r="H1070" s="12">
        <f ca="1"/>
        <v>0.10677794423538112</v>
      </c>
      <c r="I1070" s="12">
        <v>0.1065</v>
      </c>
    </row>
    <row r="1071" spans="6:9" x14ac:dyDescent="0.3">
      <c r="F1071" s="2">
        <v>1066</v>
      </c>
      <c r="G1071" s="12">
        <f ca="1"/>
        <v>10.950609827513455</v>
      </c>
      <c r="H1071" s="12">
        <f ca="1"/>
        <v>0.10681127345668495</v>
      </c>
      <c r="I1071" s="12">
        <v>0.1066</v>
      </c>
    </row>
    <row r="1072" spans="6:9" x14ac:dyDescent="0.3">
      <c r="F1072" s="2">
        <v>1067</v>
      </c>
      <c r="G1072" s="12">
        <f ca="1"/>
        <v>10.950718924030802</v>
      </c>
      <c r="H1072" s="12">
        <f ca="1"/>
        <v>0.1068344322388759</v>
      </c>
      <c r="I1072" s="12">
        <v>0.1067</v>
      </c>
    </row>
    <row r="1073" spans="6:9" x14ac:dyDescent="0.3">
      <c r="F1073" s="2">
        <v>1068</v>
      </c>
      <c r="G1073" s="12">
        <f ca="1"/>
        <v>10.950800605895106</v>
      </c>
      <c r="H1073" s="12">
        <f ca="1"/>
        <v>0.10685177284210423</v>
      </c>
      <c r="I1073" s="12">
        <v>0.10680000000000001</v>
      </c>
    </row>
    <row r="1074" spans="6:9" x14ac:dyDescent="0.3">
      <c r="F1074" s="2">
        <v>1069</v>
      </c>
      <c r="G1074" s="12">
        <f ca="1"/>
        <v>10.951598966665978</v>
      </c>
      <c r="H1074" s="12">
        <f ca="1"/>
        <v>0.10702132107091555</v>
      </c>
      <c r="I1074" s="12">
        <v>0.1069</v>
      </c>
    </row>
    <row r="1075" spans="6:9" x14ac:dyDescent="0.3">
      <c r="F1075" s="2">
        <v>1070</v>
      </c>
      <c r="G1075" s="12">
        <f ca="1"/>
        <v>10.951648041987532</v>
      </c>
      <c r="H1075" s="12">
        <f ca="1"/>
        <v>0.10703174681060335</v>
      </c>
      <c r="I1075" s="12">
        <v>0.107</v>
      </c>
    </row>
    <row r="1076" spans="6:9" x14ac:dyDescent="0.3">
      <c r="F1076" s="2">
        <v>1071</v>
      </c>
      <c r="G1076" s="12">
        <f ca="1"/>
        <v>10.952256575098795</v>
      </c>
      <c r="H1076" s="12">
        <f ca="1"/>
        <v>0.10716106034600725</v>
      </c>
      <c r="I1076" s="12">
        <v>0.1071</v>
      </c>
    </row>
    <row r="1077" spans="6:9" x14ac:dyDescent="0.3">
      <c r="F1077" s="2">
        <v>1072</v>
      </c>
      <c r="G1077" s="12">
        <f ca="1"/>
        <v>10.952936529540018</v>
      </c>
      <c r="H1077" s="12">
        <f ca="1"/>
        <v>0.10730562655400577</v>
      </c>
      <c r="I1077" s="12">
        <v>0.1072</v>
      </c>
    </row>
    <row r="1078" spans="6:9" x14ac:dyDescent="0.3">
      <c r="F1078" s="2">
        <v>1073</v>
      </c>
      <c r="G1078" s="12">
        <f ca="1"/>
        <v>10.953740682077312</v>
      </c>
      <c r="H1078" s="12">
        <f ca="1"/>
        <v>0.10747670165529943</v>
      </c>
      <c r="I1078" s="12">
        <v>0.10730000000000001</v>
      </c>
    </row>
    <row r="1079" spans="6:9" x14ac:dyDescent="0.3">
      <c r="F1079" s="2">
        <v>1074</v>
      </c>
      <c r="G1079" s="12">
        <f ca="1"/>
        <v>10.955875636707399</v>
      </c>
      <c r="H1079" s="12">
        <f ca="1"/>
        <v>0.10793143173686881</v>
      </c>
      <c r="I1079" s="12">
        <v>0.1074</v>
      </c>
    </row>
    <row r="1080" spans="6:9" x14ac:dyDescent="0.3">
      <c r="F1080" s="2">
        <v>1075</v>
      </c>
      <c r="G1080" s="12">
        <f ca="1"/>
        <v>10.956225616223319</v>
      </c>
      <c r="H1080" s="12">
        <f ca="1"/>
        <v>0.10800604973585259</v>
      </c>
      <c r="I1080" s="12">
        <v>0.1075</v>
      </c>
    </row>
    <row r="1081" spans="6:9" x14ac:dyDescent="0.3">
      <c r="F1081" s="2">
        <v>1076</v>
      </c>
      <c r="G1081" s="12">
        <f ca="1"/>
        <v>10.956273571226623</v>
      </c>
      <c r="H1081" s="12">
        <f ca="1"/>
        <v>0.10801627570827133</v>
      </c>
      <c r="I1081" s="12">
        <v>0.1076</v>
      </c>
    </row>
    <row r="1082" spans="6:9" x14ac:dyDescent="0.3">
      <c r="F1082" s="2">
        <v>1077</v>
      </c>
      <c r="G1082" s="12">
        <f ca="1"/>
        <v>10.956960279496842</v>
      </c>
      <c r="H1082" s="12">
        <f ca="1"/>
        <v>0.10816275344319537</v>
      </c>
      <c r="I1082" s="12">
        <v>0.1077</v>
      </c>
    </row>
    <row r="1083" spans="6:9" x14ac:dyDescent="0.3">
      <c r="F1083" s="2">
        <v>1078</v>
      </c>
      <c r="G1083" s="12">
        <f ca="1"/>
        <v>10.95704821690631</v>
      </c>
      <c r="H1083" s="12">
        <f ca="1"/>
        <v>0.10818151671542364</v>
      </c>
      <c r="I1083" s="12">
        <v>0.10780000000000001</v>
      </c>
    </row>
    <row r="1084" spans="6:9" x14ac:dyDescent="0.3">
      <c r="F1084" s="2">
        <v>1079</v>
      </c>
      <c r="G1084" s="12">
        <f ca="1"/>
        <v>10.957364479052268</v>
      </c>
      <c r="H1084" s="12">
        <f ca="1"/>
        <v>0.10824900879769161</v>
      </c>
      <c r="I1084" s="12">
        <v>0.1079</v>
      </c>
    </row>
    <row r="1085" spans="6:9" x14ac:dyDescent="0.3">
      <c r="F1085" s="2">
        <v>1080</v>
      </c>
      <c r="G1085" s="12">
        <f ca="1"/>
        <v>10.957386525653844</v>
      </c>
      <c r="H1085" s="12">
        <f ca="1"/>
        <v>0.10825371430473296</v>
      </c>
      <c r="I1085" s="12">
        <v>0.108</v>
      </c>
    </row>
    <row r="1086" spans="6:9" x14ac:dyDescent="0.3">
      <c r="F1086" s="2">
        <v>1081</v>
      </c>
      <c r="G1086" s="12">
        <f ca="1"/>
        <v>10.957606623520787</v>
      </c>
      <c r="H1086" s="12">
        <f ca="1"/>
        <v>0.10830069537864917</v>
      </c>
      <c r="I1086" s="12">
        <v>0.1081</v>
      </c>
    </row>
    <row r="1087" spans="6:9" x14ac:dyDescent="0.3">
      <c r="F1087" s="2">
        <v>1082</v>
      </c>
      <c r="G1087" s="12">
        <f ca="1"/>
        <v>10.958330930706744</v>
      </c>
      <c r="H1087" s="12">
        <f ca="1"/>
        <v>0.10845536140144829</v>
      </c>
      <c r="I1087" s="12">
        <v>0.1082</v>
      </c>
    </row>
    <row r="1088" spans="6:9" x14ac:dyDescent="0.3">
      <c r="F1088" s="2">
        <v>1083</v>
      </c>
      <c r="G1088" s="12">
        <f ca="1"/>
        <v>10.95855962439061</v>
      </c>
      <c r="H1088" s="12">
        <f ca="1"/>
        <v>0.10850421456523962</v>
      </c>
      <c r="I1088" s="12">
        <v>0.10829999999999999</v>
      </c>
    </row>
    <row r="1089" spans="6:9" x14ac:dyDescent="0.3">
      <c r="F1089" s="2">
        <v>1084</v>
      </c>
      <c r="G1089" s="12">
        <f ca="1"/>
        <v>10.958648686086148</v>
      </c>
      <c r="H1089" s="12">
        <f ca="1"/>
        <v>0.10852324220560583</v>
      </c>
      <c r="I1089" s="12">
        <v>0.1084</v>
      </c>
    </row>
    <row r="1090" spans="6:9" x14ac:dyDescent="0.3">
      <c r="F1090" s="2">
        <v>1085</v>
      </c>
      <c r="G1090" s="12">
        <f ca="1"/>
        <v>10.958768180111527</v>
      </c>
      <c r="H1090" s="12">
        <f ca="1"/>
        <v>0.10854877371869875</v>
      </c>
      <c r="I1090" s="12">
        <v>0.1085</v>
      </c>
    </row>
    <row r="1091" spans="6:9" x14ac:dyDescent="0.3">
      <c r="F1091" s="2">
        <v>1086</v>
      </c>
      <c r="G1091" s="12">
        <f ca="1"/>
        <v>10.958880457168233</v>
      </c>
      <c r="H1091" s="12">
        <f ca="1"/>
        <v>0.1085727654622729</v>
      </c>
      <c r="I1091" s="12">
        <v>0.1086</v>
      </c>
    </row>
    <row r="1092" spans="6:9" x14ac:dyDescent="0.3">
      <c r="F1092" s="2">
        <v>1087</v>
      </c>
      <c r="G1092" s="12">
        <f ca="1"/>
        <v>10.960169924229982</v>
      </c>
      <c r="H1092" s="12">
        <f ca="1"/>
        <v>0.10884845823092271</v>
      </c>
      <c r="I1092" s="12">
        <v>0.1087</v>
      </c>
    </row>
    <row r="1093" spans="6:9" x14ac:dyDescent="0.3">
      <c r="F1093" s="2">
        <v>1088</v>
      </c>
      <c r="G1093" s="12">
        <f ca="1"/>
        <v>10.961230912032413</v>
      </c>
      <c r="H1093" s="12">
        <f ca="1"/>
        <v>0.10907551508137681</v>
      </c>
      <c r="I1093" s="12">
        <v>0.10879999999999999</v>
      </c>
    </row>
    <row r="1094" spans="6:9" x14ac:dyDescent="0.3">
      <c r="F1094" s="2">
        <v>1089</v>
      </c>
      <c r="G1094" s="12">
        <f ca="1"/>
        <v>10.961549685214672</v>
      </c>
      <c r="H1094" s="12">
        <f ca="1"/>
        <v>0.10914377185870805</v>
      </c>
      <c r="I1094" s="12">
        <v>0.1089</v>
      </c>
    </row>
    <row r="1095" spans="6:9" x14ac:dyDescent="0.3">
      <c r="F1095" s="2">
        <v>1090</v>
      </c>
      <c r="G1095" s="12">
        <f ca="1"/>
        <v>10.961944334965501</v>
      </c>
      <c r="H1095" s="12">
        <f ca="1"/>
        <v>0.10922829968531123</v>
      </c>
      <c r="I1095" s="12">
        <v>0.109</v>
      </c>
    </row>
    <row r="1096" spans="6:9" x14ac:dyDescent="0.3">
      <c r="F1096" s="2">
        <v>1091</v>
      </c>
      <c r="G1096" s="12">
        <f ca="1"/>
        <v>10.964278328227605</v>
      </c>
      <c r="H1096" s="12">
        <f ca="1"/>
        <v>0.10972874944498179</v>
      </c>
      <c r="I1096" s="12">
        <v>0.1091</v>
      </c>
    </row>
    <row r="1097" spans="6:9" x14ac:dyDescent="0.3">
      <c r="F1097" s="2">
        <v>1092</v>
      </c>
      <c r="G1097" s="12">
        <f ca="1"/>
        <v>10.966633887860255</v>
      </c>
      <c r="H1097" s="12">
        <f ca="1"/>
        <v>0.11023476695201184</v>
      </c>
      <c r="I1097" s="12">
        <v>0.10920000000000001</v>
      </c>
    </row>
    <row r="1098" spans="6:9" x14ac:dyDescent="0.3">
      <c r="F1098" s="2">
        <v>1093</v>
      </c>
      <c r="G1098" s="12">
        <f ca="1"/>
        <v>10.96692188162374</v>
      </c>
      <c r="H1098" s="12">
        <f ca="1"/>
        <v>0.11029669824060051</v>
      </c>
      <c r="I1098" s="12">
        <v>0.10929999999999999</v>
      </c>
    </row>
    <row r="1099" spans="6:9" x14ac:dyDescent="0.3">
      <c r="F1099" s="2">
        <v>1094</v>
      </c>
      <c r="G1099" s="12">
        <f ca="1"/>
        <v>10.968827156207459</v>
      </c>
      <c r="H1099" s="12">
        <f ca="1"/>
        <v>0.11070677177057975</v>
      </c>
      <c r="I1099" s="12">
        <v>0.1094</v>
      </c>
    </row>
    <row r="1100" spans="6:9" x14ac:dyDescent="0.3">
      <c r="F1100" s="2">
        <v>1095</v>
      </c>
      <c r="G1100" s="12">
        <f ca="1"/>
        <v>10.968847862528001</v>
      </c>
      <c r="H1100" s="12">
        <f ca="1"/>
        <v>0.11071123180060294</v>
      </c>
      <c r="I1100" s="12">
        <v>0.1095</v>
      </c>
    </row>
    <row r="1101" spans="6:9" x14ac:dyDescent="0.3">
      <c r="F1101" s="2">
        <v>1096</v>
      </c>
      <c r="G1101" s="12">
        <f ca="1"/>
        <v>10.969120350694709</v>
      </c>
      <c r="H1101" s="12">
        <f ca="1"/>
        <v>0.11076993108177957</v>
      </c>
      <c r="I1101" s="12">
        <v>0.1096</v>
      </c>
    </row>
    <row r="1102" spans="6:9" x14ac:dyDescent="0.3">
      <c r="F1102" s="2">
        <v>1097</v>
      </c>
      <c r="G1102" s="12">
        <f ca="1"/>
        <v>10.96934810159086</v>
      </c>
      <c r="H1102" s="12">
        <f ca="1"/>
        <v>0.11081900277022005</v>
      </c>
      <c r="I1102" s="12">
        <v>0.10970000000000001</v>
      </c>
    </row>
    <row r="1103" spans="6:9" x14ac:dyDescent="0.3">
      <c r="F1103" s="2">
        <v>1098</v>
      </c>
      <c r="G1103" s="12">
        <f ca="1"/>
        <v>10.969896150988275</v>
      </c>
      <c r="H1103" s="12">
        <f ca="1"/>
        <v>0.11093712280212709</v>
      </c>
      <c r="I1103" s="12">
        <v>0.10979999999999999</v>
      </c>
    </row>
    <row r="1104" spans="6:9" x14ac:dyDescent="0.3">
      <c r="F1104" s="2">
        <v>1099</v>
      </c>
      <c r="G1104" s="12">
        <f ca="1"/>
        <v>10.969929869461502</v>
      </c>
      <c r="H1104" s="12">
        <f ca="1"/>
        <v>0.1109443917473546</v>
      </c>
      <c r="I1104" s="12">
        <v>0.1099</v>
      </c>
    </row>
    <row r="1105" spans="6:9" x14ac:dyDescent="0.3">
      <c r="F1105" s="2">
        <v>1100</v>
      </c>
      <c r="G1105" s="12">
        <f ca="1"/>
        <v>10.970508609515319</v>
      </c>
      <c r="H1105" s="12">
        <f ca="1"/>
        <v>0.11106918522153419</v>
      </c>
      <c r="I1105" s="12">
        <v>0.11</v>
      </c>
    </row>
    <row r="1106" spans="6:9" x14ac:dyDescent="0.3">
      <c r="F1106" s="2">
        <v>1101</v>
      </c>
      <c r="G1106" s="12">
        <f ca="1"/>
        <v>10.971457419570948</v>
      </c>
      <c r="H1106" s="12">
        <f ca="1"/>
        <v>0.11127389984609704</v>
      </c>
      <c r="I1106" s="12">
        <v>0.1101</v>
      </c>
    </row>
    <row r="1107" spans="6:9" x14ac:dyDescent="0.3">
      <c r="F1107" s="2">
        <v>1102</v>
      </c>
      <c r="G1107" s="12">
        <f ca="1"/>
        <v>10.972326756025453</v>
      </c>
      <c r="H1107" s="12">
        <f ca="1"/>
        <v>0.11146160146369266</v>
      </c>
      <c r="I1107" s="12">
        <v>0.11020000000000001</v>
      </c>
    </row>
    <row r="1108" spans="6:9" x14ac:dyDescent="0.3">
      <c r="F1108" s="2">
        <v>1103</v>
      </c>
      <c r="G1108" s="12">
        <f ca="1"/>
        <v>10.973672538937247</v>
      </c>
      <c r="H1108" s="12">
        <f ca="1"/>
        <v>0.11175242718782985</v>
      </c>
      <c r="I1108" s="12">
        <v>0.1103</v>
      </c>
    </row>
    <row r="1109" spans="6:9" x14ac:dyDescent="0.3">
      <c r="F1109" s="2">
        <v>1104</v>
      </c>
      <c r="G1109" s="12">
        <f ca="1"/>
        <v>10.973980651319254</v>
      </c>
      <c r="H1109" s="12">
        <f ca="1"/>
        <v>0.11181905392290858</v>
      </c>
      <c r="I1109" s="12">
        <v>0.1104</v>
      </c>
    </row>
    <row r="1110" spans="6:9" x14ac:dyDescent="0.3">
      <c r="F1110" s="2">
        <v>1105</v>
      </c>
      <c r="G1110" s="12">
        <f ca="1"/>
        <v>10.974305052366415</v>
      </c>
      <c r="H1110" s="12">
        <f ca="1"/>
        <v>0.11188922032390325</v>
      </c>
      <c r="I1110" s="12">
        <v>0.1105</v>
      </c>
    </row>
    <row r="1111" spans="6:9" x14ac:dyDescent="0.3">
      <c r="F1111" s="2">
        <v>1106</v>
      </c>
      <c r="G1111" s="12">
        <f ca="1"/>
        <v>10.976120287652439</v>
      </c>
      <c r="H1111" s="12">
        <f ca="1"/>
        <v>0.11228217577084743</v>
      </c>
      <c r="I1111" s="12">
        <v>0.1106</v>
      </c>
    </row>
    <row r="1112" spans="6:9" x14ac:dyDescent="0.3">
      <c r="F1112" s="2">
        <v>1107</v>
      </c>
      <c r="G1112" s="12">
        <f ca="1"/>
        <v>10.97616067062458</v>
      </c>
      <c r="H1112" s="12">
        <f ca="1"/>
        <v>0.11229092406567509</v>
      </c>
      <c r="I1112" s="12">
        <v>0.11070000000000001</v>
      </c>
    </row>
    <row r="1113" spans="6:9" x14ac:dyDescent="0.3">
      <c r="F1113" s="2">
        <v>1108</v>
      </c>
      <c r="G1113" s="12">
        <f ca="1"/>
        <v>10.976329523771035</v>
      </c>
      <c r="H1113" s="12">
        <f ca="1"/>
        <v>0.11232750625926891</v>
      </c>
      <c r="I1113" s="12">
        <v>0.1108</v>
      </c>
    </row>
    <row r="1114" spans="6:9" x14ac:dyDescent="0.3">
      <c r="F1114" s="2">
        <v>1109</v>
      </c>
      <c r="G1114" s="12">
        <f ca="1"/>
        <v>10.977119528609867</v>
      </c>
      <c r="H1114" s="12">
        <f ca="1"/>
        <v>0.11249872556353335</v>
      </c>
      <c r="I1114" s="12">
        <v>0.1109</v>
      </c>
    </row>
    <row r="1115" spans="6:9" x14ac:dyDescent="0.3">
      <c r="F1115" s="2">
        <v>1110</v>
      </c>
      <c r="G1115" s="12">
        <f ca="1"/>
        <v>10.977173438957402</v>
      </c>
      <c r="H1115" s="12">
        <f ca="1"/>
        <v>0.11251041350261659</v>
      </c>
      <c r="I1115" s="12">
        <v>0.111</v>
      </c>
    </row>
    <row r="1116" spans="6:9" x14ac:dyDescent="0.3">
      <c r="F1116" s="2">
        <v>1111</v>
      </c>
      <c r="G1116" s="12">
        <f ca="1"/>
        <v>10.977514223332749</v>
      </c>
      <c r="H1116" s="12">
        <f ca="1"/>
        <v>0.11258430802465302</v>
      </c>
      <c r="I1116" s="12">
        <v>0.1111</v>
      </c>
    </row>
    <row r="1117" spans="6:9" x14ac:dyDescent="0.3">
      <c r="F1117" s="2">
        <v>1112</v>
      </c>
      <c r="G1117" s="12">
        <f ca="1"/>
        <v>10.977789199986374</v>
      </c>
      <c r="H1117" s="12">
        <f ca="1"/>
        <v>0.11264394732036098</v>
      </c>
      <c r="I1117" s="12">
        <v>0.11119999999999999</v>
      </c>
    </row>
    <row r="1118" spans="6:9" x14ac:dyDescent="0.3">
      <c r="F1118" s="2">
        <v>1113</v>
      </c>
      <c r="G1118" s="12">
        <f ca="1"/>
        <v>10.977790582073034</v>
      </c>
      <c r="H1118" s="12">
        <f ca="1"/>
        <v>0.1126442471114153</v>
      </c>
      <c r="I1118" s="12">
        <v>0.1113</v>
      </c>
    </row>
    <row r="1119" spans="6:9" x14ac:dyDescent="0.3">
      <c r="F1119" s="2">
        <v>1114</v>
      </c>
      <c r="G1119" s="12">
        <f ca="1"/>
        <v>10.978190213009249</v>
      </c>
      <c r="H1119" s="12">
        <f ca="1"/>
        <v>0.11273094534557648</v>
      </c>
      <c r="I1119" s="12">
        <v>0.1114</v>
      </c>
    </row>
    <row r="1120" spans="6:9" x14ac:dyDescent="0.3">
      <c r="F1120" s="2">
        <v>1115</v>
      </c>
      <c r="G1120" s="12">
        <f ca="1"/>
        <v>10.978713583188634</v>
      </c>
      <c r="H1120" s="12">
        <f ca="1"/>
        <v>0.11284452904192022</v>
      </c>
      <c r="I1120" s="12">
        <v>0.1115</v>
      </c>
    </row>
    <row r="1121" spans="6:9" x14ac:dyDescent="0.3">
      <c r="F1121" s="2">
        <v>1116</v>
      </c>
      <c r="G1121" s="12">
        <f ca="1"/>
        <v>10.978960103317812</v>
      </c>
      <c r="H1121" s="12">
        <f ca="1"/>
        <v>0.11289804574352125</v>
      </c>
      <c r="I1121" s="12">
        <v>0.1116</v>
      </c>
    </row>
    <row r="1122" spans="6:9" x14ac:dyDescent="0.3">
      <c r="F1122" s="2">
        <v>1117</v>
      </c>
      <c r="G1122" s="12">
        <f ca="1"/>
        <v>10.979698983320105</v>
      </c>
      <c r="H1122" s="12">
        <f ca="1"/>
        <v>0.11305850952832108</v>
      </c>
      <c r="I1122" s="12">
        <v>0.11169999999999999</v>
      </c>
    </row>
    <row r="1123" spans="6:9" x14ac:dyDescent="0.3">
      <c r="F1123" s="2">
        <v>1118</v>
      </c>
      <c r="G1123" s="12">
        <f ca="1"/>
        <v>10.979773251060461</v>
      </c>
      <c r="H1123" s="12">
        <f ca="1"/>
        <v>0.11307464346539109</v>
      </c>
      <c r="I1123" s="12">
        <v>0.1118</v>
      </c>
    </row>
    <row r="1124" spans="6:9" x14ac:dyDescent="0.3">
      <c r="F1124" s="2">
        <v>1119</v>
      </c>
      <c r="G1124" s="12">
        <f ca="1"/>
        <v>10.979971976899114</v>
      </c>
      <c r="H1124" s="12">
        <f ca="1"/>
        <v>0.113117819272744</v>
      </c>
      <c r="I1124" s="12">
        <v>0.1119</v>
      </c>
    </row>
    <row r="1125" spans="6:9" x14ac:dyDescent="0.3">
      <c r="F1125" s="2">
        <v>1120</v>
      </c>
      <c r="G1125" s="12">
        <f ca="1"/>
        <v>10.981404844467065</v>
      </c>
      <c r="H1125" s="12">
        <f ca="1"/>
        <v>0.11342932551381668</v>
      </c>
      <c r="I1125" s="12">
        <v>0.112</v>
      </c>
    </row>
    <row r="1126" spans="6:9" x14ac:dyDescent="0.3">
      <c r="F1126" s="2">
        <v>1121</v>
      </c>
      <c r="G1126" s="12">
        <f ca="1"/>
        <v>10.981740304144031</v>
      </c>
      <c r="H1126" s="12">
        <f ca="1"/>
        <v>0.11350230456875776</v>
      </c>
      <c r="I1126" s="12">
        <v>0.11210000000000001</v>
      </c>
    </row>
    <row r="1127" spans="6:9" x14ac:dyDescent="0.3">
      <c r="F1127" s="2">
        <v>1122</v>
      </c>
      <c r="G1127" s="12">
        <f ca="1"/>
        <v>10.98193593569702</v>
      </c>
      <c r="H1127" s="12">
        <f ca="1"/>
        <v>0.11354487283717818</v>
      </c>
      <c r="I1127" s="12">
        <v>0.11219999999999999</v>
      </c>
    </row>
    <row r="1128" spans="6:9" x14ac:dyDescent="0.3">
      <c r="F1128" s="2">
        <v>1123</v>
      </c>
      <c r="G1128" s="12">
        <f ca="1"/>
        <v>10.982672615161889</v>
      </c>
      <c r="H1128" s="12">
        <f ca="1"/>
        <v>0.11370522767964952</v>
      </c>
      <c r="I1128" s="12">
        <v>0.1123</v>
      </c>
    </row>
    <row r="1129" spans="6:9" x14ac:dyDescent="0.3">
      <c r="F1129" s="2">
        <v>1124</v>
      </c>
      <c r="G1129" s="12">
        <f ca="1"/>
        <v>10.982710423789868</v>
      </c>
      <c r="H1129" s="12">
        <f ca="1"/>
        <v>0.11371346003872929</v>
      </c>
      <c r="I1129" s="12">
        <v>0.1124</v>
      </c>
    </row>
    <row r="1130" spans="6:9" x14ac:dyDescent="0.3">
      <c r="F1130" s="2">
        <v>1125</v>
      </c>
      <c r="G1130" s="12">
        <f ca="1"/>
        <v>10.983682222592067</v>
      </c>
      <c r="H1130" s="12">
        <f ca="1"/>
        <v>0.11392513958661865</v>
      </c>
      <c r="I1130" s="12">
        <v>0.1125</v>
      </c>
    </row>
    <row r="1131" spans="6:9" x14ac:dyDescent="0.3">
      <c r="F1131" s="2">
        <v>1126</v>
      </c>
      <c r="G1131" s="12">
        <f ca="1"/>
        <v>10.983748345040659</v>
      </c>
      <c r="H1131" s="12">
        <f ca="1"/>
        <v>0.11393954830121888</v>
      </c>
      <c r="I1131" s="12">
        <v>0.11260000000000001</v>
      </c>
    </row>
    <row r="1132" spans="6:9" x14ac:dyDescent="0.3">
      <c r="F1132" s="2">
        <v>1127</v>
      </c>
      <c r="G1132" s="12">
        <f ca="1"/>
        <v>10.983797213605323</v>
      </c>
      <c r="H1132" s="12">
        <f ca="1"/>
        <v>0.11395019770113934</v>
      </c>
      <c r="I1132" s="12">
        <v>0.11269999999999999</v>
      </c>
    </row>
    <row r="1133" spans="6:9" x14ac:dyDescent="0.3">
      <c r="F1133" s="2">
        <v>1128</v>
      </c>
      <c r="G1133" s="12">
        <f ca="1"/>
        <v>10.984156197027945</v>
      </c>
      <c r="H1133" s="12">
        <f ca="1"/>
        <v>0.11402843938293306</v>
      </c>
      <c r="I1133" s="12">
        <v>0.1128</v>
      </c>
    </row>
    <row r="1134" spans="6:9" x14ac:dyDescent="0.3">
      <c r="F1134" s="2">
        <v>1129</v>
      </c>
      <c r="G1134" s="12">
        <f ca="1"/>
        <v>10.984360464145112</v>
      </c>
      <c r="H1134" s="12">
        <f ca="1"/>
        <v>0.11407296976636438</v>
      </c>
      <c r="I1134" s="12">
        <v>0.1129</v>
      </c>
    </row>
    <row r="1135" spans="6:9" x14ac:dyDescent="0.3">
      <c r="F1135" s="2">
        <v>1130</v>
      </c>
      <c r="G1135" s="12">
        <f ca="1"/>
        <v>10.985751651014116</v>
      </c>
      <c r="H1135" s="12">
        <f ca="1"/>
        <v>0.11437643572753753</v>
      </c>
      <c r="I1135" s="12">
        <v>0.113</v>
      </c>
    </row>
    <row r="1136" spans="6:9" x14ac:dyDescent="0.3">
      <c r="F1136" s="2">
        <v>1131</v>
      </c>
      <c r="G1136" s="12">
        <f ca="1"/>
        <v>10.98602398815488</v>
      </c>
      <c r="H1136" s="12">
        <f ca="1"/>
        <v>0.11443587985697867</v>
      </c>
      <c r="I1136" s="12">
        <v>0.11310000000000001</v>
      </c>
    </row>
    <row r="1137" spans="6:9" x14ac:dyDescent="0.3">
      <c r="F1137" s="2">
        <v>1132</v>
      </c>
      <c r="G1137" s="12">
        <f ca="1"/>
        <v>10.986714995600737</v>
      </c>
      <c r="H1137" s="12">
        <f ca="1"/>
        <v>0.11458676461766426</v>
      </c>
      <c r="I1137" s="12">
        <v>0.1132</v>
      </c>
    </row>
    <row r="1138" spans="6:9" x14ac:dyDescent="0.3">
      <c r="F1138" s="2">
        <v>1133</v>
      </c>
      <c r="G1138" s="12">
        <f ca="1"/>
        <v>10.987162478353195</v>
      </c>
      <c r="H1138" s="12">
        <f ca="1"/>
        <v>0.11468451726760676</v>
      </c>
      <c r="I1138" s="12">
        <v>0.1133</v>
      </c>
    </row>
    <row r="1139" spans="6:9" x14ac:dyDescent="0.3">
      <c r="F1139" s="2">
        <v>1134</v>
      </c>
      <c r="G1139" s="12">
        <f ca="1"/>
        <v>10.987259950249173</v>
      </c>
      <c r="H1139" s="12">
        <f ca="1"/>
        <v>0.11470581445921813</v>
      </c>
      <c r="I1139" s="12">
        <v>0.1134</v>
      </c>
    </row>
    <row r="1140" spans="6:9" x14ac:dyDescent="0.3">
      <c r="F1140" s="2">
        <v>1135</v>
      </c>
      <c r="G1140" s="12">
        <f ca="1"/>
        <v>10.987546241100674</v>
      </c>
      <c r="H1140" s="12">
        <f ca="1"/>
        <v>0.11476837697859055</v>
      </c>
      <c r="I1140" s="12">
        <v>0.1135</v>
      </c>
    </row>
    <row r="1141" spans="6:9" x14ac:dyDescent="0.3">
      <c r="F1141" s="2">
        <v>1136</v>
      </c>
      <c r="G1141" s="12">
        <f ca="1"/>
        <v>10.988305981323755</v>
      </c>
      <c r="H1141" s="12">
        <f ca="1"/>
        <v>0.11493446785138051</v>
      </c>
      <c r="I1141" s="12">
        <v>0.11360000000000001</v>
      </c>
    </row>
    <row r="1142" spans="6:9" x14ac:dyDescent="0.3">
      <c r="F1142" s="2">
        <v>1137</v>
      </c>
      <c r="G1142" s="12">
        <f ca="1"/>
        <v>10.988576572196683</v>
      </c>
      <c r="H1142" s="12">
        <f ca="1"/>
        <v>0.11499364648503108</v>
      </c>
      <c r="I1142" s="12">
        <v>0.1137</v>
      </c>
    </row>
    <row r="1143" spans="6:9" x14ac:dyDescent="0.3">
      <c r="F1143" s="2">
        <v>1138</v>
      </c>
      <c r="G1143" s="12">
        <f ca="1"/>
        <v>10.988652430960096</v>
      </c>
      <c r="H1143" s="12">
        <f ca="1"/>
        <v>0.1150102391086355</v>
      </c>
      <c r="I1143" s="12">
        <v>0.1138</v>
      </c>
    </row>
    <row r="1144" spans="6:9" x14ac:dyDescent="0.3">
      <c r="F1144" s="2">
        <v>1139</v>
      </c>
      <c r="G1144" s="12">
        <f ca="1"/>
        <v>10.988674458848118</v>
      </c>
      <c r="H1144" s="12">
        <f ca="1"/>
        <v>0.11501505745936524</v>
      </c>
      <c r="I1144" s="12">
        <v>0.1139</v>
      </c>
    </row>
    <row r="1145" spans="6:9" x14ac:dyDescent="0.3">
      <c r="F1145" s="2">
        <v>1140</v>
      </c>
      <c r="G1145" s="12">
        <f ca="1"/>
        <v>10.988814679754526</v>
      </c>
      <c r="H1145" s="12">
        <f ca="1"/>
        <v>0.11504573109433791</v>
      </c>
      <c r="I1145" s="12">
        <v>0.114</v>
      </c>
    </row>
    <row r="1146" spans="6:9" x14ac:dyDescent="0.3">
      <c r="F1146" s="2">
        <v>1141</v>
      </c>
      <c r="G1146" s="12">
        <f ca="1"/>
        <v>10.988843820697713</v>
      </c>
      <c r="H1146" s="12">
        <f ca="1"/>
        <v>0.11505210615294714</v>
      </c>
      <c r="I1146" s="12">
        <v>0.11409999999999999</v>
      </c>
    </row>
    <row r="1147" spans="6:9" x14ac:dyDescent="0.3">
      <c r="F1147" s="2">
        <v>1142</v>
      </c>
      <c r="G1147" s="12">
        <f ca="1"/>
        <v>10.989579399725978</v>
      </c>
      <c r="H1147" s="12">
        <f ca="1"/>
        <v>0.11521307311645379</v>
      </c>
      <c r="I1147" s="12">
        <v>0.1142</v>
      </c>
    </row>
    <row r="1148" spans="6:9" x14ac:dyDescent="0.3">
      <c r="F1148" s="2">
        <v>1143</v>
      </c>
      <c r="G1148" s="12">
        <f ca="1"/>
        <v>10.989780377964326</v>
      </c>
      <c r="H1148" s="12">
        <f ca="1"/>
        <v>0.11525706896397547</v>
      </c>
      <c r="I1148" s="12">
        <v>0.1143</v>
      </c>
    </row>
    <row r="1149" spans="6:9" x14ac:dyDescent="0.3">
      <c r="F1149" s="2">
        <v>1144</v>
      </c>
      <c r="G1149" s="12">
        <f ca="1"/>
        <v>10.989794857106073</v>
      </c>
      <c r="H1149" s="12">
        <f ca="1"/>
        <v>0.11526023883190639</v>
      </c>
      <c r="I1149" s="12">
        <v>0.1144</v>
      </c>
    </row>
    <row r="1150" spans="6:9" x14ac:dyDescent="0.3">
      <c r="F1150" s="2">
        <v>1145</v>
      </c>
      <c r="G1150" s="12">
        <f ca="1"/>
        <v>10.991470168556011</v>
      </c>
      <c r="H1150" s="12">
        <f ca="1"/>
        <v>0.11562724519668721</v>
      </c>
      <c r="I1150" s="12">
        <v>0.1145</v>
      </c>
    </row>
    <row r="1151" spans="6:9" x14ac:dyDescent="0.3">
      <c r="F1151" s="2">
        <v>1146</v>
      </c>
      <c r="G1151" s="12">
        <f ca="1"/>
        <v>10.991590375825824</v>
      </c>
      <c r="H1151" s="12">
        <f ca="1"/>
        <v>0.11565359671264264</v>
      </c>
      <c r="I1151" s="12">
        <v>0.11459999999999999</v>
      </c>
    </row>
    <row r="1152" spans="6:9" x14ac:dyDescent="0.3">
      <c r="F1152" s="2">
        <v>1147</v>
      </c>
      <c r="G1152" s="12">
        <f ca="1"/>
        <v>10.992325569272085</v>
      </c>
      <c r="H1152" s="12">
        <f ca="1"/>
        <v>0.11581481627281953</v>
      </c>
      <c r="I1152" s="12">
        <v>0.1147</v>
      </c>
    </row>
    <row r="1153" spans="6:9" x14ac:dyDescent="0.3">
      <c r="F1153" s="2">
        <v>1148</v>
      </c>
      <c r="G1153" s="12">
        <f ca="1"/>
        <v>10.992362133832239</v>
      </c>
      <c r="H1153" s="12">
        <f ca="1"/>
        <v>0.11582283681650818</v>
      </c>
      <c r="I1153" s="12">
        <v>0.1148</v>
      </c>
    </row>
    <row r="1154" spans="6:9" x14ac:dyDescent="0.3">
      <c r="F1154" s="2">
        <v>1149</v>
      </c>
      <c r="G1154" s="12">
        <f ca="1"/>
        <v>10.992374998536016</v>
      </c>
      <c r="H1154" s="12">
        <f ca="1"/>
        <v>0.11582565878005335</v>
      </c>
      <c r="I1154" s="12">
        <v>0.1149</v>
      </c>
    </row>
    <row r="1155" spans="6:9" x14ac:dyDescent="0.3">
      <c r="F1155" s="2">
        <v>1150</v>
      </c>
      <c r="G1155" s="12">
        <f ca="1"/>
        <v>10.992679804464601</v>
      </c>
      <c r="H1155" s="12">
        <f ca="1"/>
        <v>0.11589252817728513</v>
      </c>
      <c r="I1155" s="12">
        <v>0.115</v>
      </c>
    </row>
    <row r="1156" spans="6:9" x14ac:dyDescent="0.3">
      <c r="F1156" s="2">
        <v>1151</v>
      </c>
      <c r="G1156" s="12">
        <f ca="1"/>
        <v>10.993126398911354</v>
      </c>
      <c r="H1156" s="12">
        <f ca="1"/>
        <v>0.11599053158647754</v>
      </c>
      <c r="I1156" s="12">
        <v>0.11509999999999999</v>
      </c>
    </row>
    <row r="1157" spans="6:9" x14ac:dyDescent="0.3">
      <c r="F1157" s="2">
        <v>1152</v>
      </c>
      <c r="G1157" s="12">
        <f ca="1"/>
        <v>10.993580366064069</v>
      </c>
      <c r="H1157" s="12">
        <f ca="1"/>
        <v>0.11609018694364936</v>
      </c>
      <c r="I1157" s="12">
        <v>0.1152</v>
      </c>
    </row>
    <row r="1158" spans="6:9" x14ac:dyDescent="0.3">
      <c r="F1158" s="2">
        <v>1153</v>
      </c>
      <c r="G1158" s="12">
        <f ca="1"/>
        <v>10.993735997305512</v>
      </c>
      <c r="H1158" s="12">
        <f ca="1"/>
        <v>0.11612435917701558</v>
      </c>
      <c r="I1158" s="12">
        <v>0.1153</v>
      </c>
    </row>
    <row r="1159" spans="6:9" x14ac:dyDescent="0.3">
      <c r="F1159" s="2">
        <v>1154</v>
      </c>
      <c r="G1159" s="12">
        <f ca="1"/>
        <v>10.993884005133237</v>
      </c>
      <c r="H1159" s="12">
        <f ca="1"/>
        <v>0.11615686126310321</v>
      </c>
      <c r="I1159" s="12">
        <v>0.1154</v>
      </c>
    </row>
    <row r="1160" spans="6:9" x14ac:dyDescent="0.3">
      <c r="F1160" s="2">
        <v>1155</v>
      </c>
      <c r="G1160" s="12">
        <f ca="1"/>
        <v>10.995782754708189</v>
      </c>
      <c r="H1160" s="12">
        <f ca="1"/>
        <v>0.11657414427225588</v>
      </c>
      <c r="I1160" s="12">
        <v>0.11550000000000001</v>
      </c>
    </row>
    <row r="1161" spans="6:9" x14ac:dyDescent="0.3">
      <c r="F1161" s="2">
        <v>1156</v>
      </c>
      <c r="G1161" s="12">
        <f ca="1"/>
        <v>10.995947444770152</v>
      </c>
      <c r="H1161" s="12">
        <f ca="1"/>
        <v>0.11661036599622632</v>
      </c>
      <c r="I1161" s="12">
        <v>0.11559999999999999</v>
      </c>
    </row>
    <row r="1162" spans="6:9" x14ac:dyDescent="0.3">
      <c r="F1162" s="2">
        <v>1157</v>
      </c>
      <c r="G1162" s="12">
        <f ca="1"/>
        <v>10.996252263838178</v>
      </c>
      <c r="H1162" s="12">
        <f ca="1"/>
        <v>0.11667741940053633</v>
      </c>
      <c r="I1162" s="12">
        <v>0.1157</v>
      </c>
    </row>
    <row r="1163" spans="6:9" x14ac:dyDescent="0.3">
      <c r="F1163" s="2">
        <v>1158</v>
      </c>
      <c r="G1163" s="12">
        <f ca="1"/>
        <v>10.996404574641481</v>
      </c>
      <c r="H1163" s="12">
        <f ca="1"/>
        <v>0.11671093016459921</v>
      </c>
      <c r="I1163" s="12">
        <v>0.1158</v>
      </c>
    </row>
    <row r="1164" spans="6:9" x14ac:dyDescent="0.3">
      <c r="F1164" s="2">
        <v>1159</v>
      </c>
      <c r="G1164" s="12">
        <f ca="1"/>
        <v>10.996519041717294</v>
      </c>
      <c r="H1164" s="12">
        <f ca="1"/>
        <v>0.11673611725026911</v>
      </c>
      <c r="I1164" s="12">
        <v>0.1159</v>
      </c>
    </row>
    <row r="1165" spans="6:9" x14ac:dyDescent="0.3">
      <c r="F1165" s="2">
        <v>1160</v>
      </c>
      <c r="G1165" s="12">
        <f ca="1"/>
        <v>10.99721003821138</v>
      </c>
      <c r="H1165" s="12">
        <f ca="1"/>
        <v>0.11688820879773409</v>
      </c>
      <c r="I1165" s="12">
        <v>0.11600000000000001</v>
      </c>
    </row>
    <row r="1166" spans="6:9" x14ac:dyDescent="0.3">
      <c r="F1166" s="2">
        <v>1161</v>
      </c>
      <c r="G1166" s="12">
        <f ca="1"/>
        <v>10.998139027872586</v>
      </c>
      <c r="H1166" s="12">
        <f ca="1"/>
        <v>0.11709280856983895</v>
      </c>
      <c r="I1166" s="12">
        <v>0.11609999999999999</v>
      </c>
    </row>
    <row r="1167" spans="6:9" x14ac:dyDescent="0.3">
      <c r="F1167" s="2">
        <v>1162</v>
      </c>
      <c r="G1167" s="12">
        <f ca="1"/>
        <v>10.998619005421839</v>
      </c>
      <c r="H1167" s="12">
        <f ca="1"/>
        <v>0.11719857440852477</v>
      </c>
      <c r="I1167" s="12">
        <v>0.1162</v>
      </c>
    </row>
    <row r="1168" spans="6:9" x14ac:dyDescent="0.3">
      <c r="F1168" s="2">
        <v>1163</v>
      </c>
      <c r="G1168" s="12">
        <f ca="1"/>
        <v>10.998749030290119</v>
      </c>
      <c r="H1168" s="12">
        <f ca="1"/>
        <v>0.11722723271399138</v>
      </c>
      <c r="I1168" s="12">
        <v>0.1163</v>
      </c>
    </row>
    <row r="1169" spans="6:9" x14ac:dyDescent="0.3">
      <c r="F1169" s="2">
        <v>1164</v>
      </c>
      <c r="G1169" s="12">
        <f ca="1"/>
        <v>11.000688249002346</v>
      </c>
      <c r="H1169" s="12">
        <f ca="1"/>
        <v>0.11765498100039118</v>
      </c>
      <c r="I1169" s="12">
        <v>0.1164</v>
      </c>
    </row>
    <row r="1170" spans="6:9" x14ac:dyDescent="0.3">
      <c r="F1170" s="2">
        <v>1165</v>
      </c>
      <c r="G1170" s="12">
        <f ca="1"/>
        <v>11.001149260067258</v>
      </c>
      <c r="H1170" s="12">
        <f ca="1"/>
        <v>0.11775676126450152</v>
      </c>
      <c r="I1170" s="12">
        <v>0.11650000000000001</v>
      </c>
    </row>
    <row r="1171" spans="6:9" x14ac:dyDescent="0.3">
      <c r="F1171" s="2">
        <v>1166</v>
      </c>
      <c r="G1171" s="12">
        <f ca="1"/>
        <v>11.00146951651671</v>
      </c>
      <c r="H1171" s="12">
        <f ca="1"/>
        <v>0.11782748694123968</v>
      </c>
      <c r="I1171" s="12">
        <v>0.1166</v>
      </c>
    </row>
    <row r="1172" spans="6:9" x14ac:dyDescent="0.3">
      <c r="F1172" s="2">
        <v>1167</v>
      </c>
      <c r="G1172" s="12">
        <f ca="1"/>
        <v>11.002090667044843</v>
      </c>
      <c r="H1172" s="12">
        <f ca="1"/>
        <v>0.11796471060365421</v>
      </c>
      <c r="I1172" s="12">
        <v>0.1167</v>
      </c>
    </row>
    <row r="1173" spans="6:9" x14ac:dyDescent="0.3">
      <c r="F1173" s="2">
        <v>1168</v>
      </c>
      <c r="G1173" s="12">
        <f ca="1"/>
        <v>11.002181373331146</v>
      </c>
      <c r="H1173" s="12">
        <f ca="1"/>
        <v>0.1179847546359607</v>
      </c>
      <c r="I1173" s="12">
        <v>0.1168</v>
      </c>
    </row>
    <row r="1174" spans="6:9" x14ac:dyDescent="0.3">
      <c r="F1174" s="2">
        <v>1169</v>
      </c>
      <c r="G1174" s="12">
        <f ca="1"/>
        <v>11.002474661718322</v>
      </c>
      <c r="H1174" s="12">
        <f ca="1"/>
        <v>0.11804957401695104</v>
      </c>
      <c r="I1174" s="12">
        <v>0.1169</v>
      </c>
    </row>
    <row r="1175" spans="6:9" x14ac:dyDescent="0.3">
      <c r="F1175" s="2">
        <v>1170</v>
      </c>
      <c r="G1175" s="12">
        <f ca="1"/>
        <v>11.002715172679833</v>
      </c>
      <c r="H1175" s="12">
        <f ca="1"/>
        <v>0.11810273970830532</v>
      </c>
      <c r="I1175" s="12">
        <v>0.11700000000000001</v>
      </c>
    </row>
    <row r="1176" spans="6:9" x14ac:dyDescent="0.3">
      <c r="F1176" s="2">
        <v>1171</v>
      </c>
      <c r="G1176" s="12">
        <f ca="1"/>
        <v>11.002853319962187</v>
      </c>
      <c r="H1176" s="12">
        <f ca="1"/>
        <v>0.11813328190924699</v>
      </c>
      <c r="I1176" s="12">
        <v>0.1171</v>
      </c>
    </row>
    <row r="1177" spans="6:9" x14ac:dyDescent="0.3">
      <c r="F1177" s="2">
        <v>1172</v>
      </c>
      <c r="G1177" s="12">
        <f ca="1"/>
        <v>11.003070358822921</v>
      </c>
      <c r="H1177" s="12">
        <f ca="1"/>
        <v>0.11818127216389573</v>
      </c>
      <c r="I1177" s="12">
        <v>0.1172</v>
      </c>
    </row>
    <row r="1178" spans="6:9" x14ac:dyDescent="0.3">
      <c r="F1178" s="2">
        <v>1173</v>
      </c>
      <c r="G1178" s="12">
        <f ca="1"/>
        <v>11.003546792363906</v>
      </c>
      <c r="H1178" s="12">
        <f ca="1"/>
        <v>0.11828664537867084</v>
      </c>
      <c r="I1178" s="12">
        <v>0.1173</v>
      </c>
    </row>
    <row r="1179" spans="6:9" x14ac:dyDescent="0.3">
      <c r="F1179" s="2">
        <v>1174</v>
      </c>
      <c r="G1179" s="12">
        <f ca="1"/>
        <v>11.003662084609935</v>
      </c>
      <c r="H1179" s="12">
        <f ca="1"/>
        <v>0.11831215029007136</v>
      </c>
      <c r="I1179" s="12">
        <v>0.1174</v>
      </c>
    </row>
    <row r="1180" spans="6:9" x14ac:dyDescent="0.3">
      <c r="F1180" s="2">
        <v>1175</v>
      </c>
      <c r="G1180" s="12">
        <f ca="1"/>
        <v>11.003818272426757</v>
      </c>
      <c r="H1180" s="12">
        <f ca="1"/>
        <v>0.11834670560196281</v>
      </c>
      <c r="I1180" s="12">
        <v>0.11749999999999999</v>
      </c>
    </row>
    <row r="1181" spans="6:9" x14ac:dyDescent="0.3">
      <c r="F1181" s="2">
        <v>1176</v>
      </c>
      <c r="G1181" s="12">
        <f ca="1"/>
        <v>11.004653856250744</v>
      </c>
      <c r="H1181" s="12">
        <f ca="1"/>
        <v>0.11853164018330775</v>
      </c>
      <c r="I1181" s="12">
        <v>0.1176</v>
      </c>
    </row>
    <row r="1182" spans="6:9" x14ac:dyDescent="0.3">
      <c r="F1182" s="2">
        <v>1177</v>
      </c>
      <c r="G1182" s="12">
        <f ca="1"/>
        <v>11.004912067679555</v>
      </c>
      <c r="H1182" s="12">
        <f ca="1"/>
        <v>0.1185888117870858</v>
      </c>
      <c r="I1182" s="12">
        <v>0.1177</v>
      </c>
    </row>
    <row r="1183" spans="6:9" x14ac:dyDescent="0.3">
      <c r="F1183" s="2">
        <v>1178</v>
      </c>
      <c r="G1183" s="12">
        <f ca="1"/>
        <v>11.005062162091704</v>
      </c>
      <c r="H1183" s="12">
        <f ca="1"/>
        <v>0.11862204982636437</v>
      </c>
      <c r="I1183" s="12">
        <v>0.1178</v>
      </c>
    </row>
    <row r="1184" spans="6:9" x14ac:dyDescent="0.3">
      <c r="F1184" s="2">
        <v>1179</v>
      </c>
      <c r="G1184" s="12">
        <f ca="1"/>
        <v>11.006245993120633</v>
      </c>
      <c r="H1184" s="12">
        <f ca="1"/>
        <v>0.11888433630329587</v>
      </c>
      <c r="I1184" s="12">
        <v>0.1179</v>
      </c>
    </row>
    <row r="1185" spans="6:9" x14ac:dyDescent="0.3">
      <c r="F1185" s="2">
        <v>1180</v>
      </c>
      <c r="G1185" s="12">
        <f ca="1"/>
        <v>11.006343299084094</v>
      </c>
      <c r="H1185" s="12">
        <f ca="1"/>
        <v>0.11890590541372781</v>
      </c>
      <c r="I1185" s="12">
        <v>0.11799999999999999</v>
      </c>
    </row>
    <row r="1186" spans="6:9" x14ac:dyDescent="0.3">
      <c r="F1186" s="2">
        <v>1181</v>
      </c>
      <c r="G1186" s="12">
        <f ca="1"/>
        <v>11.007406945209711</v>
      </c>
      <c r="H1186" s="12">
        <f ca="1"/>
        <v>0.11914177770967516</v>
      </c>
      <c r="I1186" s="12">
        <v>0.1181</v>
      </c>
    </row>
    <row r="1187" spans="6:9" x14ac:dyDescent="0.3">
      <c r="F1187" s="2">
        <v>1182</v>
      </c>
      <c r="G1187" s="12">
        <f ca="1"/>
        <v>11.008939145069267</v>
      </c>
      <c r="H1187" s="12">
        <f ca="1"/>
        <v>0.11948188243495561</v>
      </c>
      <c r="I1187" s="12">
        <v>0.1182</v>
      </c>
    </row>
    <row r="1188" spans="6:9" x14ac:dyDescent="0.3">
      <c r="F1188" s="2">
        <v>1183</v>
      </c>
      <c r="G1188" s="12">
        <f ca="1"/>
        <v>11.009544189717017</v>
      </c>
      <c r="H1188" s="12">
        <f ca="1"/>
        <v>0.11961629124988804</v>
      </c>
      <c r="I1188" s="12">
        <v>0.1183</v>
      </c>
    </row>
    <row r="1189" spans="6:9" x14ac:dyDescent="0.3">
      <c r="F1189" s="2">
        <v>1184</v>
      </c>
      <c r="G1189" s="12">
        <f ca="1"/>
        <v>11.009581745497885</v>
      </c>
      <c r="H1189" s="12">
        <f ca="1"/>
        <v>0.11962463613103902</v>
      </c>
      <c r="I1189" s="12">
        <v>0.11840000000000001</v>
      </c>
    </row>
    <row r="1190" spans="6:9" x14ac:dyDescent="0.3">
      <c r="F1190" s="2">
        <v>1185</v>
      </c>
      <c r="G1190" s="12">
        <f ca="1"/>
        <v>11.010202283202325</v>
      </c>
      <c r="H1190" s="12">
        <f ca="1"/>
        <v>0.11976255287091553</v>
      </c>
      <c r="I1190" s="12">
        <v>0.11849999999999999</v>
      </c>
    </row>
    <row r="1191" spans="6:9" x14ac:dyDescent="0.3">
      <c r="F1191" s="2">
        <v>1186</v>
      </c>
      <c r="G1191" s="12">
        <f ca="1"/>
        <v>11.010238797490155</v>
      </c>
      <c r="H1191" s="12">
        <f ca="1"/>
        <v>0.11977067026958144</v>
      </c>
      <c r="I1191" s="12">
        <v>0.1186</v>
      </c>
    </row>
    <row r="1192" spans="6:9" x14ac:dyDescent="0.3">
      <c r="F1192" s="2">
        <v>1187</v>
      </c>
      <c r="G1192" s="12">
        <f ca="1"/>
        <v>11.010779822359019</v>
      </c>
      <c r="H1192" s="12">
        <f ca="1"/>
        <v>0.11989096973923663</v>
      </c>
      <c r="I1192" s="12">
        <v>0.1187</v>
      </c>
    </row>
    <row r="1193" spans="6:9" x14ac:dyDescent="0.3">
      <c r="F1193" s="2">
        <v>1188</v>
      </c>
      <c r="G1193" s="12">
        <f ca="1"/>
        <v>11.010876167306462</v>
      </c>
      <c r="H1193" s="12">
        <f ca="1"/>
        <v>0.1199123975303561</v>
      </c>
      <c r="I1193" s="12">
        <v>0.1188</v>
      </c>
    </row>
    <row r="1194" spans="6:9" x14ac:dyDescent="0.3">
      <c r="F1194" s="2">
        <v>1189</v>
      </c>
      <c r="G1194" s="12">
        <f ca="1"/>
        <v>11.012110981119216</v>
      </c>
      <c r="H1194" s="12">
        <f ca="1"/>
        <v>0.12018716335623159</v>
      </c>
      <c r="I1194" s="12">
        <v>0.11890000000000001</v>
      </c>
    </row>
    <row r="1195" spans="6:9" x14ac:dyDescent="0.3">
      <c r="F1195" s="2">
        <v>1190</v>
      </c>
      <c r="G1195" s="12">
        <f ca="1"/>
        <v>11.01284498422568</v>
      </c>
      <c r="H1195" s="12">
        <f ca="1"/>
        <v>0.12035060903585337</v>
      </c>
      <c r="I1195" s="12">
        <v>0.11899999999999999</v>
      </c>
    </row>
    <row r="1196" spans="6:9" x14ac:dyDescent="0.3">
      <c r="F1196" s="2">
        <v>1191</v>
      </c>
      <c r="G1196" s="12">
        <f ca="1"/>
        <v>11.013373253780541</v>
      </c>
      <c r="H1196" s="12">
        <f ca="1"/>
        <v>0.12046829708613116</v>
      </c>
      <c r="I1196" s="12">
        <v>0.1191</v>
      </c>
    </row>
    <row r="1197" spans="6:9" x14ac:dyDescent="0.3">
      <c r="F1197" s="2">
        <v>1192</v>
      </c>
      <c r="G1197" s="12">
        <f ca="1"/>
        <v>11.013534880701648</v>
      </c>
      <c r="H1197" s="12">
        <f ca="1"/>
        <v>0.12050431349307278</v>
      </c>
      <c r="I1197" s="12">
        <v>0.1192</v>
      </c>
    </row>
    <row r="1198" spans="6:9" x14ac:dyDescent="0.3">
      <c r="F1198" s="2">
        <v>1193</v>
      </c>
      <c r="G1198" s="12">
        <f ca="1"/>
        <v>11.013577922607173</v>
      </c>
      <c r="H1198" s="12">
        <f ca="1"/>
        <v>0.12051390552830066</v>
      </c>
      <c r="I1198" s="12">
        <v>0.1193</v>
      </c>
    </row>
    <row r="1199" spans="6:9" x14ac:dyDescent="0.3">
      <c r="F1199" s="2">
        <v>1194</v>
      </c>
      <c r="G1199" s="12">
        <f ca="1"/>
        <v>11.013681921298259</v>
      </c>
      <c r="H1199" s="12">
        <f ca="1"/>
        <v>0.12053708324012447</v>
      </c>
      <c r="I1199" s="12">
        <v>0.11940000000000001</v>
      </c>
    </row>
    <row r="1200" spans="6:9" x14ac:dyDescent="0.3">
      <c r="F1200" s="2">
        <v>1195</v>
      </c>
      <c r="G1200" s="12">
        <f ca="1"/>
        <v>11.014233771029875</v>
      </c>
      <c r="H1200" s="12">
        <f ca="1"/>
        <v>0.12066010102437363</v>
      </c>
      <c r="I1200" s="12">
        <v>0.1195</v>
      </c>
    </row>
    <row r="1201" spans="6:9" x14ac:dyDescent="0.3">
      <c r="F1201" s="2">
        <v>1196</v>
      </c>
      <c r="G1201" s="12">
        <f ca="1"/>
        <v>11.015326986175737</v>
      </c>
      <c r="H1201" s="12">
        <f ca="1"/>
        <v>0.12090394625529266</v>
      </c>
      <c r="I1201" s="12">
        <v>0.1196</v>
      </c>
    </row>
    <row r="1202" spans="6:9" x14ac:dyDescent="0.3">
      <c r="F1202" s="2">
        <v>1197</v>
      </c>
      <c r="G1202" s="12">
        <f ca="1"/>
        <v>11.015604341015864</v>
      </c>
      <c r="H1202" s="12">
        <f ca="1"/>
        <v>0.12096584217804829</v>
      </c>
      <c r="I1202" s="12">
        <v>0.1197</v>
      </c>
    </row>
    <row r="1203" spans="6:9" x14ac:dyDescent="0.3">
      <c r="F1203" s="2">
        <v>1198</v>
      </c>
      <c r="G1203" s="12">
        <f ca="1"/>
        <v>11.01605071170561</v>
      </c>
      <c r="H1203" s="12">
        <f ca="1"/>
        <v>0.12106548288293872</v>
      </c>
      <c r="I1203" s="12">
        <v>0.1198</v>
      </c>
    </row>
    <row r="1204" spans="6:9" x14ac:dyDescent="0.3">
      <c r="F1204" s="2">
        <v>1199</v>
      </c>
      <c r="G1204" s="12">
        <f ca="1"/>
        <v>11.016056676282771</v>
      </c>
      <c r="H1204" s="12">
        <f ca="1"/>
        <v>0.12106681454038004</v>
      </c>
      <c r="I1204" s="12">
        <v>0.11990000000000001</v>
      </c>
    </row>
    <row r="1205" spans="6:9" x14ac:dyDescent="0.3">
      <c r="F1205" s="2">
        <v>1200</v>
      </c>
      <c r="G1205" s="12">
        <f ca="1"/>
        <v>11.016292265572311</v>
      </c>
      <c r="H1205" s="12">
        <f ca="1"/>
        <v>0.12111941707819585</v>
      </c>
      <c r="I1205" s="12">
        <v>0.12</v>
      </c>
    </row>
    <row r="1206" spans="6:9" x14ac:dyDescent="0.3">
      <c r="F1206" s="2">
        <v>1201</v>
      </c>
      <c r="G1206" s="12">
        <f ca="1"/>
        <v>11.016454324516941</v>
      </c>
      <c r="H1206" s="12">
        <f ca="1"/>
        <v>0.12115560696199157</v>
      </c>
      <c r="I1206" s="12">
        <v>0.1201</v>
      </c>
    </row>
    <row r="1207" spans="6:9" x14ac:dyDescent="0.3">
      <c r="F1207" s="2">
        <v>1202</v>
      </c>
      <c r="G1207" s="12">
        <f ca="1"/>
        <v>11.016513370539444</v>
      </c>
      <c r="H1207" s="12">
        <f ca="1"/>
        <v>0.12116879377555978</v>
      </c>
      <c r="I1207" s="12">
        <v>0.1202</v>
      </c>
    </row>
    <row r="1208" spans="6:9" x14ac:dyDescent="0.3">
      <c r="F1208" s="2">
        <v>1203</v>
      </c>
      <c r="G1208" s="12">
        <f ca="1"/>
        <v>11.01840968212189</v>
      </c>
      <c r="H1208" s="12">
        <f ca="1"/>
        <v>0.12159260107658454</v>
      </c>
      <c r="I1208" s="12">
        <v>0.1203</v>
      </c>
    </row>
    <row r="1209" spans="6:9" x14ac:dyDescent="0.3">
      <c r="F1209" s="2">
        <v>1204</v>
      </c>
      <c r="G1209" s="12">
        <f ca="1"/>
        <v>11.019126629577057</v>
      </c>
      <c r="H1209" s="12">
        <f ca="1"/>
        <v>0.12175298433492043</v>
      </c>
      <c r="I1209" s="12">
        <v>0.12039999999999999</v>
      </c>
    </row>
    <row r="1210" spans="6:9" x14ac:dyDescent="0.3">
      <c r="F1210" s="2">
        <v>1205</v>
      </c>
      <c r="G1210" s="12">
        <f ca="1"/>
        <v>11.020247564313717</v>
      </c>
      <c r="H1210" s="12">
        <f ca="1"/>
        <v>0.12200390815718398</v>
      </c>
      <c r="I1210" s="12">
        <v>0.1205</v>
      </c>
    </row>
    <row r="1211" spans="6:9" x14ac:dyDescent="0.3">
      <c r="F1211" s="2">
        <v>1206</v>
      </c>
      <c r="G1211" s="12">
        <f ca="1"/>
        <v>11.020299699161654</v>
      </c>
      <c r="H1211" s="12">
        <f ca="1"/>
        <v>0.12201558363001996</v>
      </c>
      <c r="I1211" s="12">
        <v>0.1206</v>
      </c>
    </row>
    <row r="1212" spans="6:9" x14ac:dyDescent="0.3">
      <c r="F1212" s="2">
        <v>1207</v>
      </c>
      <c r="G1212" s="12">
        <f ca="1"/>
        <v>11.020361176200455</v>
      </c>
      <c r="H1212" s="12">
        <f ca="1"/>
        <v>0.12202935183089936</v>
      </c>
      <c r="I1212" s="12">
        <v>0.1207</v>
      </c>
    </row>
    <row r="1213" spans="6:9" x14ac:dyDescent="0.3">
      <c r="F1213" s="2">
        <v>1208</v>
      </c>
      <c r="G1213" s="12">
        <f ca="1"/>
        <v>11.021262049292922</v>
      </c>
      <c r="H1213" s="12">
        <f ca="1"/>
        <v>0.12223117884761292</v>
      </c>
      <c r="I1213" s="12">
        <v>0.1208</v>
      </c>
    </row>
    <row r="1214" spans="6:9" x14ac:dyDescent="0.3">
      <c r="F1214" s="2">
        <v>1209</v>
      </c>
      <c r="G1214" s="12">
        <f ca="1"/>
        <v>11.021847415376314</v>
      </c>
      <c r="H1214" s="12">
        <f ca="1"/>
        <v>0.12236239185581721</v>
      </c>
      <c r="I1214" s="12">
        <v>0.12089999999999999</v>
      </c>
    </row>
    <row r="1215" spans="6:9" x14ac:dyDescent="0.3">
      <c r="F1215" s="2">
        <v>1210</v>
      </c>
      <c r="G1215" s="12">
        <f ca="1"/>
        <v>11.02244051236455</v>
      </c>
      <c r="H1215" s="12">
        <f ca="1"/>
        <v>0.12249539444971447</v>
      </c>
      <c r="I1215" s="12">
        <v>0.121</v>
      </c>
    </row>
    <row r="1216" spans="6:9" x14ac:dyDescent="0.3">
      <c r="F1216" s="2">
        <v>1211</v>
      </c>
      <c r="G1216" s="12">
        <f ca="1"/>
        <v>11.022578322129515</v>
      </c>
      <c r="H1216" s="12">
        <f ca="1"/>
        <v>0.12252630658974806</v>
      </c>
      <c r="I1216" s="12">
        <v>0.1211</v>
      </c>
    </row>
    <row r="1217" spans="6:9" x14ac:dyDescent="0.3">
      <c r="F1217" s="2">
        <v>1212</v>
      </c>
      <c r="G1217" s="12">
        <f ca="1"/>
        <v>11.022853525099228</v>
      </c>
      <c r="H1217" s="12">
        <f ca="1"/>
        <v>0.12258804663858935</v>
      </c>
      <c r="I1217" s="12">
        <v>0.1212</v>
      </c>
    </row>
    <row r="1218" spans="6:9" x14ac:dyDescent="0.3">
      <c r="F1218" s="2">
        <v>1213</v>
      </c>
      <c r="G1218" s="12">
        <f ca="1"/>
        <v>11.02291988519131</v>
      </c>
      <c r="H1218" s="12">
        <f ca="1"/>
        <v>0.12260293594215177</v>
      </c>
      <c r="I1218" s="12">
        <v>0.12130000000000001</v>
      </c>
    </row>
    <row r="1219" spans="6:9" x14ac:dyDescent="0.3">
      <c r="F1219" s="2">
        <v>1214</v>
      </c>
      <c r="G1219" s="12">
        <f ca="1"/>
        <v>11.023015073012317</v>
      </c>
      <c r="H1219" s="12">
        <f ca="1"/>
        <v>0.12262429460754287</v>
      </c>
      <c r="I1219" s="12">
        <v>0.12139999999999999</v>
      </c>
    </row>
    <row r="1220" spans="6:9" x14ac:dyDescent="0.3">
      <c r="F1220" s="2">
        <v>1215</v>
      </c>
      <c r="G1220" s="12">
        <f ca="1"/>
        <v>11.023090537352775</v>
      </c>
      <c r="H1220" s="12">
        <f ca="1"/>
        <v>0.12264122867374994</v>
      </c>
      <c r="I1220" s="12">
        <v>0.1215</v>
      </c>
    </row>
    <row r="1221" spans="6:9" x14ac:dyDescent="0.3">
      <c r="F1221" s="2">
        <v>1216</v>
      </c>
      <c r="G1221" s="12">
        <f ca="1"/>
        <v>11.023200034975449</v>
      </c>
      <c r="H1221" s="12">
        <f ca="1"/>
        <v>0.12266580138894156</v>
      </c>
      <c r="I1221" s="12">
        <v>0.1216</v>
      </c>
    </row>
    <row r="1222" spans="6:9" x14ac:dyDescent="0.3">
      <c r="F1222" s="2">
        <v>1217</v>
      </c>
      <c r="G1222" s="12">
        <f ca="1"/>
        <v>11.023275226325969</v>
      </c>
      <c r="H1222" s="12">
        <f ca="1"/>
        <v>0.12268267644713593</v>
      </c>
      <c r="I1222" s="12">
        <v>0.1217</v>
      </c>
    </row>
    <row r="1223" spans="6:9" x14ac:dyDescent="0.3">
      <c r="F1223" s="2">
        <v>1218</v>
      </c>
      <c r="G1223" s="12">
        <f ca="1"/>
        <v>11.024266666723028</v>
      </c>
      <c r="H1223" s="12">
        <f ca="1"/>
        <v>0.12290526920205569</v>
      </c>
      <c r="I1223" s="12">
        <v>0.12180000000000001</v>
      </c>
    </row>
    <row r="1224" spans="6:9" x14ac:dyDescent="0.3">
      <c r="F1224" s="2">
        <v>1219</v>
      </c>
      <c r="G1224" s="12">
        <f ca="1"/>
        <v>11.024369227124048</v>
      </c>
      <c r="H1224" s="12">
        <f ca="1"/>
        <v>0.12292830457775672</v>
      </c>
      <c r="I1224" s="12">
        <v>0.12189999999999999</v>
      </c>
    </row>
    <row r="1225" spans="6:9" x14ac:dyDescent="0.3">
      <c r="F1225" s="2">
        <v>1220</v>
      </c>
      <c r="G1225" s="12">
        <f ca="1"/>
        <v>11.025418374044149</v>
      </c>
      <c r="H1225" s="12">
        <f ca="1"/>
        <v>0.123164043834188</v>
      </c>
      <c r="I1225" s="12">
        <v>0.122</v>
      </c>
    </row>
    <row r="1226" spans="6:9" x14ac:dyDescent="0.3">
      <c r="F1226" s="2">
        <v>1221</v>
      </c>
      <c r="G1226" s="12">
        <f ca="1"/>
        <v>11.02589815768869</v>
      </c>
      <c r="H1226" s="12">
        <f ca="1"/>
        <v>0.12327190864069071</v>
      </c>
      <c r="I1226" s="12">
        <v>0.1221</v>
      </c>
    </row>
    <row r="1227" spans="6:9" x14ac:dyDescent="0.3">
      <c r="F1227" s="2">
        <v>1222</v>
      </c>
      <c r="G1227" s="12">
        <f ca="1"/>
        <v>11.026016516615</v>
      </c>
      <c r="H1227" s="12">
        <f ca="1"/>
        <v>0.12329852377469508</v>
      </c>
      <c r="I1227" s="12">
        <v>0.1222</v>
      </c>
    </row>
    <row r="1228" spans="6:9" x14ac:dyDescent="0.3">
      <c r="F1228" s="2">
        <v>1223</v>
      </c>
      <c r="G1228" s="12">
        <f ca="1"/>
        <v>11.026083911593018</v>
      </c>
      <c r="H1228" s="12">
        <f ca="1"/>
        <v>0.12331367975889573</v>
      </c>
      <c r="I1228" s="12">
        <v>0.12230000000000001</v>
      </c>
    </row>
    <row r="1229" spans="6:9" x14ac:dyDescent="0.3">
      <c r="F1229" s="2">
        <v>1224</v>
      </c>
      <c r="G1229" s="12">
        <f ca="1"/>
        <v>11.02626149227712</v>
      </c>
      <c r="H1229" s="12">
        <f ca="1"/>
        <v>0.12335361814655987</v>
      </c>
      <c r="I1229" s="12">
        <v>0.12239999999999999</v>
      </c>
    </row>
    <row r="1230" spans="6:9" x14ac:dyDescent="0.3">
      <c r="F1230" s="2">
        <v>1225</v>
      </c>
      <c r="G1230" s="12">
        <f ca="1"/>
        <v>11.027252032523752</v>
      </c>
      <c r="H1230" s="12">
        <f ca="1"/>
        <v>0.12357648677500976</v>
      </c>
      <c r="I1230" s="12">
        <v>0.1225</v>
      </c>
    </row>
    <row r="1231" spans="6:9" x14ac:dyDescent="0.3">
      <c r="F1231" s="2">
        <v>1226</v>
      </c>
      <c r="G1231" s="12">
        <f ca="1"/>
        <v>11.027973957457267</v>
      </c>
      <c r="H1231" s="12">
        <f ca="1"/>
        <v>0.12373901746753535</v>
      </c>
      <c r="I1231" s="12">
        <v>0.1226</v>
      </c>
    </row>
    <row r="1232" spans="6:9" x14ac:dyDescent="0.3">
      <c r="F1232" s="2">
        <v>1227</v>
      </c>
      <c r="G1232" s="12">
        <f ca="1"/>
        <v>11.028004780654564</v>
      </c>
      <c r="H1232" s="12">
        <f ca="1"/>
        <v>0.12374595872370275</v>
      </c>
      <c r="I1232" s="12">
        <v>0.1227</v>
      </c>
    </row>
    <row r="1233" spans="6:9" x14ac:dyDescent="0.3">
      <c r="F1233" s="2">
        <v>1228</v>
      </c>
      <c r="G1233" s="12">
        <f ca="1"/>
        <v>11.028146110374694</v>
      </c>
      <c r="H1233" s="12">
        <f ca="1"/>
        <v>0.12377778755119773</v>
      </c>
      <c r="I1233" s="12">
        <v>0.12280000000000001</v>
      </c>
    </row>
    <row r="1234" spans="6:9" x14ac:dyDescent="0.3">
      <c r="F1234" s="2">
        <v>1229</v>
      </c>
      <c r="G1234" s="12">
        <f ca="1"/>
        <v>11.02834396592424</v>
      </c>
      <c r="H1234" s="12">
        <f ca="1"/>
        <v>0.12382235195301272</v>
      </c>
      <c r="I1234" s="12">
        <v>0.1229</v>
      </c>
    </row>
    <row r="1235" spans="6:9" x14ac:dyDescent="0.3">
      <c r="F1235" s="2">
        <v>1230</v>
      </c>
      <c r="G1235" s="12">
        <f ca="1"/>
        <v>11.028702506084766</v>
      </c>
      <c r="H1235" s="12">
        <f ca="1"/>
        <v>0.12390312455541719</v>
      </c>
      <c r="I1235" s="12">
        <v>0.123</v>
      </c>
    </row>
    <row r="1236" spans="6:9" x14ac:dyDescent="0.3">
      <c r="F1236" s="2">
        <v>1231</v>
      </c>
      <c r="G1236" s="12">
        <f ca="1"/>
        <v>11.029160099269886</v>
      </c>
      <c r="H1236" s="12">
        <f ca="1"/>
        <v>0.12400624208693467</v>
      </c>
      <c r="I1236" s="12">
        <v>0.1231</v>
      </c>
    </row>
    <row r="1237" spans="6:9" x14ac:dyDescent="0.3">
      <c r="F1237" s="2">
        <v>1232</v>
      </c>
      <c r="G1237" s="12">
        <f ca="1"/>
        <v>11.029164928591083</v>
      </c>
      <c r="H1237" s="12">
        <f ca="1"/>
        <v>0.12400733054274171</v>
      </c>
      <c r="I1237" s="12">
        <v>0.1232</v>
      </c>
    </row>
    <row r="1238" spans="6:9" x14ac:dyDescent="0.3">
      <c r="F1238" s="2">
        <v>1233</v>
      </c>
      <c r="G1238" s="12">
        <f ca="1"/>
        <v>11.029465801184578</v>
      </c>
      <c r="H1238" s="12">
        <f ca="1"/>
        <v>0.12407515006930714</v>
      </c>
      <c r="I1238" s="12">
        <v>0.12330000000000001</v>
      </c>
    </row>
    <row r="1239" spans="6:9" x14ac:dyDescent="0.3">
      <c r="F1239" s="2">
        <v>1234</v>
      </c>
      <c r="G1239" s="12">
        <f ca="1"/>
        <v>11.02993463208915</v>
      </c>
      <c r="H1239" s="12">
        <f ca="1"/>
        <v>0.12418085802771783</v>
      </c>
      <c r="I1239" s="12">
        <v>0.1234</v>
      </c>
    </row>
    <row r="1240" spans="6:9" x14ac:dyDescent="0.3">
      <c r="F1240" s="2">
        <v>1235</v>
      </c>
      <c r="G1240" s="12">
        <f ca="1"/>
        <v>11.030068271407831</v>
      </c>
      <c r="H1240" s="12">
        <f ca="1"/>
        <v>0.12421099634903787</v>
      </c>
      <c r="I1240" s="12">
        <v>0.1235</v>
      </c>
    </row>
    <row r="1241" spans="6:9" x14ac:dyDescent="0.3">
      <c r="F1241" s="2">
        <v>1236</v>
      </c>
      <c r="G1241" s="12">
        <f ca="1"/>
        <v>11.030488203239679</v>
      </c>
      <c r="H1241" s="12">
        <f ca="1"/>
        <v>0.12430571801602985</v>
      </c>
      <c r="I1241" s="12">
        <v>0.1236</v>
      </c>
    </row>
    <row r="1242" spans="6:9" x14ac:dyDescent="0.3">
      <c r="F1242" s="2">
        <v>1237</v>
      </c>
      <c r="G1242" s="12">
        <f ca="1"/>
        <v>11.030698962751872</v>
      </c>
      <c r="H1242" s="12">
        <f ca="1"/>
        <v>0.12435326854470319</v>
      </c>
      <c r="I1242" s="12">
        <v>0.1237</v>
      </c>
    </row>
    <row r="1243" spans="6:9" x14ac:dyDescent="0.3">
      <c r="F1243" s="2">
        <v>1238</v>
      </c>
      <c r="G1243" s="12">
        <f ca="1"/>
        <v>11.031653029188423</v>
      </c>
      <c r="H1243" s="12">
        <f ca="1"/>
        <v>0.12456860965378391</v>
      </c>
      <c r="I1243" s="12">
        <v>0.12379999999999999</v>
      </c>
    </row>
    <row r="1244" spans="6:9" x14ac:dyDescent="0.3">
      <c r="F1244" s="2">
        <v>1239</v>
      </c>
      <c r="G1244" s="12">
        <f ca="1"/>
        <v>11.03182417128231</v>
      </c>
      <c r="H1244" s="12">
        <f ca="1"/>
        <v>0.12460725338549772</v>
      </c>
      <c r="I1244" s="12">
        <v>0.1239</v>
      </c>
    </row>
    <row r="1245" spans="6:9" x14ac:dyDescent="0.3">
      <c r="F1245" s="2">
        <v>1240</v>
      </c>
      <c r="G1245" s="12">
        <f ca="1"/>
        <v>11.033543429274298</v>
      </c>
      <c r="H1245" s="12">
        <f ca="1"/>
        <v>0.12499572115202651</v>
      </c>
      <c r="I1245" s="12">
        <v>0.124</v>
      </c>
    </row>
    <row r="1246" spans="6:9" x14ac:dyDescent="0.3">
      <c r="F1246" s="2">
        <v>1241</v>
      </c>
      <c r="G1246" s="12">
        <f ca="1"/>
        <v>11.033789782323938</v>
      </c>
      <c r="H1246" s="12">
        <f ca="1"/>
        <v>0.12505142366523947</v>
      </c>
      <c r="I1246" s="12">
        <v>0.1241</v>
      </c>
    </row>
    <row r="1247" spans="6:9" x14ac:dyDescent="0.3">
      <c r="F1247" s="2">
        <v>1242</v>
      </c>
      <c r="G1247" s="12">
        <f ca="1"/>
        <v>11.034578246435776</v>
      </c>
      <c r="H1247" s="12">
        <f ca="1"/>
        <v>0.1252297674680759</v>
      </c>
      <c r="I1247" s="12">
        <v>0.1242</v>
      </c>
    </row>
    <row r="1248" spans="6:9" x14ac:dyDescent="0.3">
      <c r="F1248" s="2">
        <v>1243</v>
      </c>
      <c r="G1248" s="12">
        <f ca="1"/>
        <v>11.03511864698109</v>
      </c>
      <c r="H1248" s="12">
        <f ca="1"/>
        <v>0.12535205894128587</v>
      </c>
      <c r="I1248" s="12">
        <v>0.12429999999999999</v>
      </c>
    </row>
    <row r="1249" spans="6:9" x14ac:dyDescent="0.3">
      <c r="F1249" s="2">
        <v>1244</v>
      </c>
      <c r="G1249" s="12">
        <f ca="1"/>
        <v>11.035136674776197</v>
      </c>
      <c r="H1249" s="12">
        <f ca="1"/>
        <v>0.12535613939824553</v>
      </c>
      <c r="I1249" s="12">
        <v>0.1244</v>
      </c>
    </row>
    <row r="1250" spans="6:9" x14ac:dyDescent="0.3">
      <c r="F1250" s="2">
        <v>1245</v>
      </c>
      <c r="G1250" s="12">
        <f ca="1"/>
        <v>11.03555656810061</v>
      </c>
      <c r="H1250" s="12">
        <f ca="1"/>
        <v>0.12545119383687298</v>
      </c>
      <c r="I1250" s="12">
        <v>0.1245</v>
      </c>
    </row>
    <row r="1251" spans="6:9" x14ac:dyDescent="0.3">
      <c r="F1251" s="2">
        <v>1246</v>
      </c>
      <c r="G1251" s="12">
        <f ca="1"/>
        <v>11.035574998841824</v>
      </c>
      <c r="H1251" s="12">
        <f ca="1"/>
        <v>0.12545536679010438</v>
      </c>
      <c r="I1251" s="12">
        <v>0.1246</v>
      </c>
    </row>
    <row r="1252" spans="6:9" x14ac:dyDescent="0.3">
      <c r="F1252" s="2">
        <v>1247</v>
      </c>
      <c r="G1252" s="12">
        <f ca="1"/>
        <v>11.03561749115361</v>
      </c>
      <c r="H1252" s="12">
        <f ca="1"/>
        <v>0.12546498779477067</v>
      </c>
      <c r="I1252" s="12">
        <v>0.12470000000000001</v>
      </c>
    </row>
    <row r="1253" spans="6:9" x14ac:dyDescent="0.3">
      <c r="F1253" s="2">
        <v>1248</v>
      </c>
      <c r="G1253" s="12">
        <f ca="1"/>
        <v>11.036006970792965</v>
      </c>
      <c r="H1253" s="12">
        <f ca="1"/>
        <v>0.12555318627533063</v>
      </c>
      <c r="I1253" s="12">
        <v>0.12479999999999999</v>
      </c>
    </row>
    <row r="1254" spans="6:9" x14ac:dyDescent="0.3">
      <c r="F1254" s="2">
        <v>1249</v>
      </c>
      <c r="G1254" s="12">
        <f ca="1"/>
        <v>11.036500349046953</v>
      </c>
      <c r="H1254" s="12">
        <f ca="1"/>
        <v>0.12566494764995584</v>
      </c>
      <c r="I1254" s="12">
        <v>0.1249</v>
      </c>
    </row>
    <row r="1255" spans="6:9" x14ac:dyDescent="0.3">
      <c r="F1255" s="2">
        <v>1250</v>
      </c>
      <c r="G1255" s="12">
        <f ca="1"/>
        <v>11.036675771611897</v>
      </c>
      <c r="H1255" s="12">
        <f ca="1"/>
        <v>0.12570469422265174</v>
      </c>
      <c r="I1255" s="12">
        <v>0.125</v>
      </c>
    </row>
    <row r="1256" spans="6:9" x14ac:dyDescent="0.3">
      <c r="F1256" s="2">
        <v>1251</v>
      </c>
      <c r="G1256" s="12">
        <f ca="1"/>
        <v>11.037440105962807</v>
      </c>
      <c r="H1256" s="12">
        <f ca="1"/>
        <v>0.12587793156943294</v>
      </c>
      <c r="I1256" s="12">
        <v>0.12509999999999999</v>
      </c>
    </row>
    <row r="1257" spans="6:9" x14ac:dyDescent="0.3">
      <c r="F1257" s="2">
        <v>1252</v>
      </c>
      <c r="G1257" s="12">
        <f ca="1"/>
        <v>11.038044163982009</v>
      </c>
      <c r="H1257" s="12">
        <f ca="1"/>
        <v>0.12601490810210181</v>
      </c>
      <c r="I1257" s="12">
        <v>0.12520000000000001</v>
      </c>
    </row>
    <row r="1258" spans="6:9" x14ac:dyDescent="0.3">
      <c r="F1258" s="2">
        <v>1253</v>
      </c>
      <c r="G1258" s="12">
        <f ca="1"/>
        <v>11.039053072076236</v>
      </c>
      <c r="H1258" s="12">
        <f ca="1"/>
        <v>0.12624381853744215</v>
      </c>
      <c r="I1258" s="12">
        <v>0.12529999999999999</v>
      </c>
    </row>
    <row r="1259" spans="6:9" x14ac:dyDescent="0.3">
      <c r="F1259" s="2">
        <v>1254</v>
      </c>
      <c r="G1259" s="12">
        <f ca="1"/>
        <v>11.039242332055386</v>
      </c>
      <c r="H1259" s="12">
        <f ca="1"/>
        <v>0.12628677768577545</v>
      </c>
      <c r="I1259" s="12">
        <v>0.12540000000000001</v>
      </c>
    </row>
    <row r="1260" spans="6:9" x14ac:dyDescent="0.3">
      <c r="F1260" s="2">
        <v>1255</v>
      </c>
      <c r="G1260" s="12">
        <f ca="1"/>
        <v>11.040273726759221</v>
      </c>
      <c r="H1260" s="12">
        <f ca="1"/>
        <v>0.12652098900522324</v>
      </c>
      <c r="I1260" s="12">
        <v>0.1255</v>
      </c>
    </row>
    <row r="1261" spans="6:9" x14ac:dyDescent="0.3">
      <c r="F1261" s="2">
        <v>1256</v>
      </c>
      <c r="G1261" s="12">
        <f ca="1"/>
        <v>11.040300169893687</v>
      </c>
      <c r="H1261" s="12">
        <f ca="1"/>
        <v>0.12652699599748141</v>
      </c>
      <c r="I1261" s="12">
        <v>0.12559999999999999</v>
      </c>
    </row>
    <row r="1262" spans="6:9" x14ac:dyDescent="0.3">
      <c r="F1262" s="2">
        <v>1257</v>
      </c>
      <c r="G1262" s="12">
        <f ca="1"/>
        <v>11.04060904861127</v>
      </c>
      <c r="H1262" s="12">
        <f ca="1"/>
        <v>0.12659717111900493</v>
      </c>
      <c r="I1262" s="12">
        <v>0.12570000000000001</v>
      </c>
    </row>
    <row r="1263" spans="6:9" x14ac:dyDescent="0.3">
      <c r="F1263" s="2">
        <v>1258</v>
      </c>
      <c r="G1263" s="12">
        <f ca="1"/>
        <v>11.041276214632511</v>
      </c>
      <c r="H1263" s="12">
        <f ca="1"/>
        <v>0.12674879849426324</v>
      </c>
      <c r="I1263" s="12">
        <v>0.1258</v>
      </c>
    </row>
    <row r="1264" spans="6:9" x14ac:dyDescent="0.3">
      <c r="F1264" s="2">
        <v>1259</v>
      </c>
      <c r="G1264" s="12">
        <f ca="1"/>
        <v>11.041547048226786</v>
      </c>
      <c r="H1264" s="12">
        <f ca="1"/>
        <v>0.12681037128617756</v>
      </c>
      <c r="I1264" s="12">
        <v>0.12590000000000001</v>
      </c>
    </row>
    <row r="1265" spans="6:9" x14ac:dyDescent="0.3">
      <c r="F1265" s="2">
        <v>1260</v>
      </c>
      <c r="G1265" s="12">
        <f ca="1"/>
        <v>11.042497308305874</v>
      </c>
      <c r="H1265" s="12">
        <f ca="1"/>
        <v>0.12702650089697898</v>
      </c>
      <c r="I1265" s="12">
        <v>0.126</v>
      </c>
    </row>
    <row r="1266" spans="6:9" x14ac:dyDescent="0.3">
      <c r="F1266" s="2">
        <v>1261</v>
      </c>
      <c r="G1266" s="12">
        <f ca="1"/>
        <v>11.042545098053198</v>
      </c>
      <c r="H1266" s="12">
        <f ca="1"/>
        <v>0.12703737411246274</v>
      </c>
      <c r="I1266" s="12">
        <v>0.12609999999999999</v>
      </c>
    </row>
    <row r="1267" spans="6:9" x14ac:dyDescent="0.3">
      <c r="F1267" s="2">
        <v>1262</v>
      </c>
      <c r="G1267" s="12">
        <f ca="1"/>
        <v>11.044540474705212</v>
      </c>
      <c r="H1267" s="12">
        <f ca="1"/>
        <v>0.12749168983994996</v>
      </c>
      <c r="I1267" s="12">
        <v>0.12620000000000001</v>
      </c>
    </row>
    <row r="1268" spans="6:9" x14ac:dyDescent="0.3">
      <c r="F1268" s="2">
        <v>1263</v>
      </c>
      <c r="G1268" s="12">
        <f ca="1"/>
        <v>11.044580285314352</v>
      </c>
      <c r="H1268" s="12">
        <f ca="1"/>
        <v>0.12750076051679904</v>
      </c>
      <c r="I1268" s="12">
        <v>0.1263</v>
      </c>
    </row>
    <row r="1269" spans="6:9" x14ac:dyDescent="0.3">
      <c r="F1269" s="2">
        <v>1264</v>
      </c>
      <c r="G1269" s="12">
        <f ca="1"/>
        <v>11.044806260237856</v>
      </c>
      <c r="H1269" s="12">
        <f ca="1"/>
        <v>0.12755225269887438</v>
      </c>
      <c r="I1269" s="12">
        <v>0.12640000000000001</v>
      </c>
    </row>
    <row r="1270" spans="6:9" x14ac:dyDescent="0.3">
      <c r="F1270" s="2">
        <v>1265</v>
      </c>
      <c r="G1270" s="12">
        <f ca="1"/>
        <v>11.045019891063076</v>
      </c>
      <c r="H1270" s="12">
        <f ca="1"/>
        <v>0.12760093951760754</v>
      </c>
      <c r="I1270" s="12">
        <v>0.1265</v>
      </c>
    </row>
    <row r="1271" spans="6:9" x14ac:dyDescent="0.3">
      <c r="F1271" s="2">
        <v>1266</v>
      </c>
      <c r="G1271" s="12">
        <f ca="1"/>
        <v>11.04623219222124</v>
      </c>
      <c r="H1271" s="12">
        <f ca="1"/>
        <v>0.12787736195747734</v>
      </c>
      <c r="I1271" s="12">
        <v>0.12659999999999999</v>
      </c>
    </row>
    <row r="1272" spans="6:9" x14ac:dyDescent="0.3">
      <c r="F1272" s="2">
        <v>1267</v>
      </c>
      <c r="G1272" s="12">
        <f ca="1"/>
        <v>11.046400884961121</v>
      </c>
      <c r="H1272" s="12">
        <f ca="1"/>
        <v>0.12791584482880347</v>
      </c>
      <c r="I1272" s="12">
        <v>0.12670000000000001</v>
      </c>
    </row>
    <row r="1273" spans="6:9" x14ac:dyDescent="0.3">
      <c r="F1273" s="2">
        <v>1268</v>
      </c>
      <c r="G1273" s="12">
        <f ca="1"/>
        <v>11.04647292615528</v>
      </c>
      <c r="H1273" s="12">
        <f ca="1"/>
        <v>0.12793228053098127</v>
      </c>
      <c r="I1273" s="12">
        <v>0.1268</v>
      </c>
    </row>
    <row r="1274" spans="6:9" x14ac:dyDescent="0.3">
      <c r="F1274" s="2">
        <v>1269</v>
      </c>
      <c r="G1274" s="12">
        <f ca="1"/>
        <v>11.046515870566415</v>
      </c>
      <c r="H1274" s="12">
        <f ca="1"/>
        <v>0.12794207839346805</v>
      </c>
      <c r="I1274" s="12">
        <v>0.12690000000000001</v>
      </c>
    </row>
    <row r="1275" spans="6:9" x14ac:dyDescent="0.3">
      <c r="F1275" s="2">
        <v>1270</v>
      </c>
      <c r="G1275" s="12">
        <f ca="1"/>
        <v>11.046868572484506</v>
      </c>
      <c r="H1275" s="12">
        <f ca="1"/>
        <v>0.12802255916246863</v>
      </c>
      <c r="I1275" s="12">
        <v>0.127</v>
      </c>
    </row>
    <row r="1276" spans="6:9" x14ac:dyDescent="0.3">
      <c r="F1276" s="2">
        <v>1271</v>
      </c>
      <c r="G1276" s="12">
        <f ca="1"/>
        <v>11.047433357547083</v>
      </c>
      <c r="H1276" s="12">
        <f ca="1"/>
        <v>0.12815147481512112</v>
      </c>
      <c r="I1276" s="12">
        <v>0.12709999999999999</v>
      </c>
    </row>
    <row r="1277" spans="6:9" x14ac:dyDescent="0.3">
      <c r="F1277" s="2">
        <v>1272</v>
      </c>
      <c r="G1277" s="12">
        <f ca="1"/>
        <v>11.047472355789955</v>
      </c>
      <c r="H1277" s="12">
        <f ca="1"/>
        <v>0.12816037826572368</v>
      </c>
      <c r="I1277" s="12">
        <v>0.12720000000000001</v>
      </c>
    </row>
    <row r="1278" spans="6:9" x14ac:dyDescent="0.3">
      <c r="F1278" s="2">
        <v>1273</v>
      </c>
      <c r="G1278" s="12">
        <f ca="1"/>
        <v>11.047545280587157</v>
      </c>
      <c r="H1278" s="12">
        <f ca="1"/>
        <v>0.12817702792619545</v>
      </c>
      <c r="I1278" s="12">
        <v>0.1273</v>
      </c>
    </row>
    <row r="1279" spans="6:9" x14ac:dyDescent="0.3">
      <c r="F1279" s="2">
        <v>1274</v>
      </c>
      <c r="G1279" s="12">
        <f ca="1"/>
        <v>11.047779000695762</v>
      </c>
      <c r="H1279" s="12">
        <f ca="1"/>
        <v>0.12823039487262611</v>
      </c>
      <c r="I1279" s="12">
        <v>0.12740000000000001</v>
      </c>
    </row>
    <row r="1280" spans="6:9" x14ac:dyDescent="0.3">
      <c r="F1280" s="2">
        <v>1275</v>
      </c>
      <c r="G1280" s="12">
        <f ca="1"/>
        <v>11.048076608590414</v>
      </c>
      <c r="H1280" s="12">
        <f ca="1"/>
        <v>0.12829836226566638</v>
      </c>
      <c r="I1280" s="12">
        <v>0.1275</v>
      </c>
    </row>
    <row r="1281" spans="6:9" x14ac:dyDescent="0.3">
      <c r="F1281" s="2">
        <v>1276</v>
      </c>
      <c r="G1281" s="12">
        <f ca="1"/>
        <v>11.048743937669816</v>
      </c>
      <c r="H1281" s="12">
        <f ca="1"/>
        <v>0.12845081710269979</v>
      </c>
      <c r="I1281" s="12">
        <v>0.12759999999999999</v>
      </c>
    </row>
    <row r="1282" spans="6:9" x14ac:dyDescent="0.3">
      <c r="F1282" s="2">
        <v>1277</v>
      </c>
      <c r="G1282" s="12">
        <f ca="1"/>
        <v>11.049367966825292</v>
      </c>
      <c r="H1282" s="12">
        <f ca="1"/>
        <v>0.12859344349732516</v>
      </c>
      <c r="I1282" s="12">
        <v>0.12770000000000001</v>
      </c>
    </row>
    <row r="1283" spans="6:9" x14ac:dyDescent="0.3">
      <c r="F1283" s="2">
        <v>1278</v>
      </c>
      <c r="G1283" s="12">
        <f ca="1"/>
        <v>11.049440700260213</v>
      </c>
      <c r="H1283" s="12">
        <f ca="1"/>
        <v>0.128610071253206</v>
      </c>
      <c r="I1283" s="12">
        <v>0.1278</v>
      </c>
    </row>
    <row r="1284" spans="6:9" x14ac:dyDescent="0.3">
      <c r="F1284" s="2">
        <v>1279</v>
      </c>
      <c r="G1284" s="12">
        <f ca="1"/>
        <v>11.051056018731755</v>
      </c>
      <c r="H1284" s="12">
        <f ca="1"/>
        <v>0.12897956800296539</v>
      </c>
      <c r="I1284" s="12">
        <v>0.12790000000000001</v>
      </c>
    </row>
    <row r="1285" spans="6:9" x14ac:dyDescent="0.3">
      <c r="F1285" s="2">
        <v>1280</v>
      </c>
      <c r="G1285" s="12">
        <f ca="1"/>
        <v>11.051824911374299</v>
      </c>
      <c r="H1285" s="12">
        <f ca="1"/>
        <v>0.12915559320696712</v>
      </c>
      <c r="I1285" s="12">
        <v>0.128</v>
      </c>
    </row>
    <row r="1286" spans="6:9" x14ac:dyDescent="0.3">
      <c r="F1286" s="2">
        <v>1281</v>
      </c>
      <c r="G1286" s="12">
        <f ca="1"/>
        <v>11.051968495538938</v>
      </c>
      <c r="H1286" s="12">
        <f ca="1"/>
        <v>0.12918847473687833</v>
      </c>
      <c r="I1286" s="12">
        <v>0.12809999999999999</v>
      </c>
    </row>
    <row r="1287" spans="6:9" x14ac:dyDescent="0.3">
      <c r="F1287" s="2">
        <v>1282</v>
      </c>
      <c r="G1287" s="12">
        <f ca="1"/>
        <v>11.052100621148396</v>
      </c>
      <c r="H1287" s="12">
        <f ca="1"/>
        <v>0.12921873506556003</v>
      </c>
      <c r="I1287" s="12">
        <v>0.12820000000000001</v>
      </c>
    </row>
    <row r="1288" spans="6:9" x14ac:dyDescent="0.3">
      <c r="F1288" s="2">
        <v>1283</v>
      </c>
      <c r="G1288" s="12">
        <f ca="1"/>
        <v>11.052267105966918</v>
      </c>
      <c r="H1288" s="12">
        <f ca="1"/>
        <v>0.12925686849373019</v>
      </c>
      <c r="I1288" s="12">
        <v>0.1283</v>
      </c>
    </row>
    <row r="1289" spans="6:9" x14ac:dyDescent="0.3">
      <c r="F1289" s="2">
        <v>1284</v>
      </c>
      <c r="G1289" s="12">
        <f ca="1"/>
        <v>11.052420838696207</v>
      </c>
      <c r="H1289" s="12">
        <f ca="1"/>
        <v>0.12929208492460886</v>
      </c>
      <c r="I1289" s="12">
        <v>0.12839999999999999</v>
      </c>
    </row>
    <row r="1290" spans="6:9" x14ac:dyDescent="0.3">
      <c r="F1290" s="2">
        <v>1285</v>
      </c>
      <c r="G1290" s="12">
        <f ca="1"/>
        <v>11.052662249633757</v>
      </c>
      <c r="H1290" s="12">
        <f ca="1"/>
        <v>0.12934739380871829</v>
      </c>
      <c r="I1290" s="12">
        <v>0.1285</v>
      </c>
    </row>
    <row r="1291" spans="6:9" x14ac:dyDescent="0.3">
      <c r="F1291" s="2">
        <v>1286</v>
      </c>
      <c r="G1291" s="12">
        <f ca="1"/>
        <v>11.053259564073207</v>
      </c>
      <c r="H1291" s="12">
        <f ca="1"/>
        <v>0.12948428201440076</v>
      </c>
      <c r="I1291" s="12">
        <v>0.12859999999999999</v>
      </c>
    </row>
    <row r="1292" spans="6:9" x14ac:dyDescent="0.3">
      <c r="F1292" s="2">
        <v>1287</v>
      </c>
      <c r="G1292" s="12">
        <f ca="1"/>
        <v>11.054341523124554</v>
      </c>
      <c r="H1292" s="12">
        <f ca="1"/>
        <v>0.1297323804203061</v>
      </c>
      <c r="I1292" s="12">
        <v>0.12870000000000001</v>
      </c>
    </row>
    <row r="1293" spans="6:9" x14ac:dyDescent="0.3">
      <c r="F1293" s="2">
        <v>1288</v>
      </c>
      <c r="G1293" s="12">
        <f ca="1"/>
        <v>11.054674094511622</v>
      </c>
      <c r="H1293" s="12">
        <f ca="1"/>
        <v>0.12980867759868797</v>
      </c>
      <c r="I1293" s="12">
        <v>0.1288</v>
      </c>
    </row>
    <row r="1294" spans="6:9" x14ac:dyDescent="0.3">
      <c r="F1294" s="2">
        <v>1289</v>
      </c>
      <c r="G1294" s="12">
        <f ca="1"/>
        <v>11.05469565294681</v>
      </c>
      <c r="H1294" s="12">
        <f ca="1"/>
        <v>0.12981362404699059</v>
      </c>
      <c r="I1294" s="12">
        <v>0.12889999999999999</v>
      </c>
    </row>
    <row r="1295" spans="6:9" x14ac:dyDescent="0.3">
      <c r="F1295" s="2">
        <v>1290</v>
      </c>
      <c r="G1295" s="12">
        <f ca="1"/>
        <v>11.055406099409934</v>
      </c>
      <c r="H1295" s="12">
        <f ca="1"/>
        <v>0.12997667237765442</v>
      </c>
      <c r="I1295" s="12">
        <v>0.129</v>
      </c>
    </row>
    <row r="1296" spans="6:9" x14ac:dyDescent="0.3">
      <c r="F1296" s="2">
        <v>1291</v>
      </c>
      <c r="G1296" s="12">
        <f ca="1"/>
        <v>11.055456019359161</v>
      </c>
      <c r="H1296" s="12">
        <f ca="1"/>
        <v>0.1299881320460633</v>
      </c>
      <c r="I1296" s="12">
        <v>0.12909999999999999</v>
      </c>
    </row>
    <row r="1297" spans="6:9" x14ac:dyDescent="0.3">
      <c r="F1297" s="2">
        <v>1292</v>
      </c>
      <c r="G1297" s="12">
        <f ca="1"/>
        <v>11.056143726241892</v>
      </c>
      <c r="H1297" s="12">
        <f ca="1"/>
        <v>0.13014604245048855</v>
      </c>
      <c r="I1297" s="12">
        <v>0.12920000000000001</v>
      </c>
    </row>
    <row r="1298" spans="6:9" x14ac:dyDescent="0.3">
      <c r="F1298" s="2">
        <v>1293</v>
      </c>
      <c r="G1298" s="12">
        <f ca="1"/>
        <v>11.056272980689389</v>
      </c>
      <c r="H1298" s="12">
        <f ca="1"/>
        <v>0.13017572997836346</v>
      </c>
      <c r="I1298" s="12">
        <v>0.1293</v>
      </c>
    </row>
    <row r="1299" spans="6:9" x14ac:dyDescent="0.3">
      <c r="F1299" s="2">
        <v>1294</v>
      </c>
      <c r="G1299" s="12">
        <f ca="1"/>
        <v>11.057668360244428</v>
      </c>
      <c r="H1299" s="12">
        <f ca="1"/>
        <v>0.13049639143271141</v>
      </c>
      <c r="I1299" s="12">
        <v>0.12939999999999999</v>
      </c>
    </row>
    <row r="1300" spans="6:9" x14ac:dyDescent="0.3">
      <c r="F1300" s="2">
        <v>1295</v>
      </c>
      <c r="G1300" s="12">
        <f ca="1"/>
        <v>11.058746481702038</v>
      </c>
      <c r="H1300" s="12">
        <f ca="1"/>
        <v>0.13074435504643145</v>
      </c>
      <c r="I1300" s="12">
        <v>0.1295</v>
      </c>
    </row>
    <row r="1301" spans="6:9" x14ac:dyDescent="0.3">
      <c r="F1301" s="2">
        <v>1296</v>
      </c>
      <c r="G1301" s="12">
        <f ca="1"/>
        <v>11.058877385271153</v>
      </c>
      <c r="H1301" s="12">
        <f ca="1"/>
        <v>0.13077447472406589</v>
      </c>
      <c r="I1301" s="12">
        <v>0.12959999999999999</v>
      </c>
    </row>
    <row r="1302" spans="6:9" x14ac:dyDescent="0.3">
      <c r="F1302" s="2">
        <v>1297</v>
      </c>
      <c r="G1302" s="12">
        <f ca="1"/>
        <v>11.058908810415993</v>
      </c>
      <c r="H1302" s="12">
        <f ca="1"/>
        <v>0.13078170575265968</v>
      </c>
      <c r="I1302" s="12">
        <v>0.12970000000000001</v>
      </c>
    </row>
    <row r="1303" spans="6:9" x14ac:dyDescent="0.3">
      <c r="F1303" s="2">
        <v>1298</v>
      </c>
      <c r="G1303" s="12">
        <f ca="1"/>
        <v>11.059540985879941</v>
      </c>
      <c r="H1303" s="12">
        <f ca="1"/>
        <v>0.13092720419127379</v>
      </c>
      <c r="I1303" s="12">
        <v>0.1298</v>
      </c>
    </row>
    <row r="1304" spans="6:9" x14ac:dyDescent="0.3">
      <c r="F1304" s="2">
        <v>1299</v>
      </c>
      <c r="G1304" s="12">
        <f ca="1"/>
        <v>11.060198865408049</v>
      </c>
      <c r="H1304" s="12">
        <f ca="1"/>
        <v>0.13107868487394947</v>
      </c>
      <c r="I1304" s="12">
        <v>0.12989999999999999</v>
      </c>
    </row>
    <row r="1305" spans="6:9" x14ac:dyDescent="0.3">
      <c r="F1305" s="2">
        <v>1300</v>
      </c>
      <c r="G1305" s="12">
        <f ca="1"/>
        <v>11.060358966390755</v>
      </c>
      <c r="H1305" s="12">
        <f ca="1"/>
        <v>0.13111555930832208</v>
      </c>
      <c r="I1305" s="12">
        <v>0.13</v>
      </c>
    </row>
    <row r="1306" spans="6:9" x14ac:dyDescent="0.3">
      <c r="F1306" s="2">
        <v>1301</v>
      </c>
      <c r="G1306" s="12">
        <f ca="1"/>
        <v>11.060516801645223</v>
      </c>
      <c r="H1306" s="12">
        <f ca="1"/>
        <v>0.13115191581874364</v>
      </c>
      <c r="I1306" s="12">
        <v>0.13009999999999999</v>
      </c>
    </row>
    <row r="1307" spans="6:9" x14ac:dyDescent="0.3">
      <c r="F1307" s="2">
        <v>1302</v>
      </c>
      <c r="G1307" s="12">
        <f ca="1"/>
        <v>11.061029851787096</v>
      </c>
      <c r="H1307" s="12">
        <f ca="1"/>
        <v>0.13127012105495306</v>
      </c>
      <c r="I1307" s="12">
        <v>0.13020000000000001</v>
      </c>
    </row>
    <row r="1308" spans="6:9" x14ac:dyDescent="0.3">
      <c r="F1308" s="2">
        <v>1303</v>
      </c>
      <c r="G1308" s="12">
        <f ca="1"/>
        <v>11.061650129220965</v>
      </c>
      <c r="H1308" s="12">
        <f ca="1"/>
        <v>0.1314130859927185</v>
      </c>
      <c r="I1308" s="12">
        <v>0.1303</v>
      </c>
    </row>
    <row r="1309" spans="6:9" x14ac:dyDescent="0.3">
      <c r="F1309" s="2">
        <v>1304</v>
      </c>
      <c r="G1309" s="12">
        <f ca="1"/>
        <v>11.062042892377677</v>
      </c>
      <c r="H1309" s="12">
        <f ca="1"/>
        <v>0.13150364322415664</v>
      </c>
      <c r="I1309" s="12">
        <v>0.13039999999999999</v>
      </c>
    </row>
    <row r="1310" spans="6:9" x14ac:dyDescent="0.3">
      <c r="F1310" s="2">
        <v>1305</v>
      </c>
      <c r="G1310" s="12">
        <f ca="1"/>
        <v>11.062601361203114</v>
      </c>
      <c r="H1310" s="12">
        <f ca="1"/>
        <v>0.13163244770326021</v>
      </c>
      <c r="I1310" s="12">
        <v>0.1305</v>
      </c>
    </row>
    <row r="1311" spans="6:9" x14ac:dyDescent="0.3">
      <c r="F1311" s="2">
        <v>1306</v>
      </c>
      <c r="G1311" s="12">
        <f ca="1"/>
        <v>11.063250450726766</v>
      </c>
      <c r="H1311" s="12">
        <f ca="1"/>
        <v>0.13178221387668931</v>
      </c>
      <c r="I1311" s="12">
        <v>0.13059999999999999</v>
      </c>
    </row>
    <row r="1312" spans="6:9" x14ac:dyDescent="0.3">
      <c r="F1312" s="2">
        <v>1307</v>
      </c>
      <c r="G1312" s="12">
        <f ca="1"/>
        <v>11.063286420707698</v>
      </c>
      <c r="H1312" s="12">
        <f ca="1"/>
        <v>0.13179051524609353</v>
      </c>
      <c r="I1312" s="12">
        <v>0.13070000000000001</v>
      </c>
    </row>
    <row r="1313" spans="6:9" x14ac:dyDescent="0.3">
      <c r="F1313" s="2">
        <v>1308</v>
      </c>
      <c r="G1313" s="12">
        <f ca="1"/>
        <v>11.063820919751324</v>
      </c>
      <c r="H1313" s="12">
        <f ca="1"/>
        <v>0.13191389389719377</v>
      </c>
      <c r="I1313" s="12">
        <v>0.1308</v>
      </c>
    </row>
    <row r="1314" spans="6:9" x14ac:dyDescent="0.3">
      <c r="F1314" s="2">
        <v>1309</v>
      </c>
      <c r="G1314" s="12">
        <f ca="1"/>
        <v>11.064102205246371</v>
      </c>
      <c r="H1314" s="12">
        <f ca="1"/>
        <v>0.1319788410091054</v>
      </c>
      <c r="I1314" s="12">
        <v>0.13089999999999999</v>
      </c>
    </row>
    <row r="1315" spans="6:9" x14ac:dyDescent="0.3">
      <c r="F1315" s="2">
        <v>1310</v>
      </c>
      <c r="G1315" s="12">
        <f ca="1"/>
        <v>11.065295350699108</v>
      </c>
      <c r="H1315" s="12">
        <f ca="1"/>
        <v>0.13225446784876482</v>
      </c>
      <c r="I1315" s="12">
        <v>0.13100000000000001</v>
      </c>
    </row>
    <row r="1316" spans="6:9" x14ac:dyDescent="0.3">
      <c r="F1316" s="2">
        <v>1311</v>
      </c>
      <c r="G1316" s="12">
        <f ca="1"/>
        <v>11.065612098054981</v>
      </c>
      <c r="H1316" s="12">
        <f ca="1"/>
        <v>0.13232767637504306</v>
      </c>
      <c r="I1316" s="12">
        <v>0.13109999999999999</v>
      </c>
    </row>
    <row r="1317" spans="6:9" x14ac:dyDescent="0.3">
      <c r="F1317" s="2">
        <v>1312</v>
      </c>
      <c r="G1317" s="12">
        <f ca="1"/>
        <v>11.065881249563251</v>
      </c>
      <c r="H1317" s="12">
        <f ca="1"/>
        <v>0.13238989651524102</v>
      </c>
      <c r="I1317" s="12">
        <v>0.13120000000000001</v>
      </c>
    </row>
    <row r="1318" spans="6:9" x14ac:dyDescent="0.3">
      <c r="F1318" s="2">
        <v>1313</v>
      </c>
      <c r="G1318" s="12">
        <f ca="1"/>
        <v>11.066090458313719</v>
      </c>
      <c r="H1318" s="12">
        <f ca="1"/>
        <v>0.13243826737312403</v>
      </c>
      <c r="I1318" s="12">
        <v>0.1313</v>
      </c>
    </row>
    <row r="1319" spans="6:9" x14ac:dyDescent="0.3">
      <c r="F1319" s="2">
        <v>1314</v>
      </c>
      <c r="G1319" s="12">
        <f ca="1"/>
        <v>11.066255886819636</v>
      </c>
      <c r="H1319" s="12">
        <f ca="1"/>
        <v>0.13247652067424265</v>
      </c>
      <c r="I1319" s="12">
        <v>0.13139999999999999</v>
      </c>
    </row>
    <row r="1320" spans="6:9" x14ac:dyDescent="0.3">
      <c r="F1320" s="2">
        <v>1315</v>
      </c>
      <c r="G1320" s="12">
        <f ca="1"/>
        <v>11.066401902712206</v>
      </c>
      <c r="H1320" s="12">
        <f ca="1"/>
        <v>0.13251028857782354</v>
      </c>
      <c r="I1320" s="12">
        <v>0.13150000000000001</v>
      </c>
    </row>
    <row r="1321" spans="6:9" x14ac:dyDescent="0.3">
      <c r="F1321" s="2">
        <v>1316</v>
      </c>
      <c r="G1321" s="12">
        <f ca="1"/>
        <v>11.067260426998107</v>
      </c>
      <c r="H1321" s="12">
        <f ca="1"/>
        <v>0.13270889939578645</v>
      </c>
      <c r="I1321" s="12">
        <v>0.13159999999999999</v>
      </c>
    </row>
    <row r="1322" spans="6:9" x14ac:dyDescent="0.3">
      <c r="F1322" s="2">
        <v>1317</v>
      </c>
      <c r="G1322" s="12">
        <f ca="1"/>
        <v>11.067810708651894</v>
      </c>
      <c r="H1322" s="12">
        <f ca="1"/>
        <v>0.13283626154996708</v>
      </c>
      <c r="I1322" s="12">
        <v>0.13170000000000001</v>
      </c>
    </row>
    <row r="1323" spans="6:9" x14ac:dyDescent="0.3">
      <c r="F1323" s="2">
        <v>1318</v>
      </c>
      <c r="G1323" s="12">
        <f ca="1"/>
        <v>11.068668260019198</v>
      </c>
      <c r="H1323" s="12">
        <f ca="1"/>
        <v>0.13303483453216847</v>
      </c>
      <c r="I1323" s="12">
        <v>0.1318</v>
      </c>
    </row>
    <row r="1324" spans="6:9" x14ac:dyDescent="0.3">
      <c r="F1324" s="2">
        <v>1319</v>
      </c>
      <c r="G1324" s="12">
        <f ca="1"/>
        <v>11.068772959240011</v>
      </c>
      <c r="H1324" s="12">
        <f ca="1"/>
        <v>0.13305908628963925</v>
      </c>
      <c r="I1324" s="12">
        <v>0.13189999999999999</v>
      </c>
    </row>
    <row r="1325" spans="6:9" x14ac:dyDescent="0.3">
      <c r="F1325" s="2">
        <v>1320</v>
      </c>
      <c r="G1325" s="12">
        <f ca="1"/>
        <v>11.069481809838244</v>
      </c>
      <c r="H1325" s="12">
        <f ca="1"/>
        <v>0.13322332386731583</v>
      </c>
      <c r="I1325" s="12">
        <v>0.13200000000000001</v>
      </c>
    </row>
    <row r="1326" spans="6:9" x14ac:dyDescent="0.3">
      <c r="F1326" s="2">
        <v>1321</v>
      </c>
      <c r="G1326" s="12">
        <f ca="1"/>
        <v>11.070734407400746</v>
      </c>
      <c r="H1326" s="12">
        <f ca="1"/>
        <v>0.1335137352787098</v>
      </c>
      <c r="I1326" s="12">
        <v>0.1321</v>
      </c>
    </row>
    <row r="1327" spans="6:9" x14ac:dyDescent="0.3">
      <c r="F1327" s="2">
        <v>1322</v>
      </c>
      <c r="G1327" s="12">
        <f ca="1"/>
        <v>11.071441617259211</v>
      </c>
      <c r="H1327" s="12">
        <f ca="1"/>
        <v>0.13367780711377963</v>
      </c>
      <c r="I1327" s="12">
        <v>0.13220000000000001</v>
      </c>
    </row>
    <row r="1328" spans="6:9" x14ac:dyDescent="0.3">
      <c r="F1328" s="2">
        <v>1323</v>
      </c>
      <c r="G1328" s="12">
        <f ca="1"/>
        <v>11.071496239012994</v>
      </c>
      <c r="H1328" s="12">
        <f ca="1"/>
        <v>0.13369048250851945</v>
      </c>
      <c r="I1328" s="12">
        <v>0.1323</v>
      </c>
    </row>
    <row r="1329" spans="6:9" x14ac:dyDescent="0.3">
      <c r="F1329" s="2">
        <v>1324</v>
      </c>
      <c r="G1329" s="12">
        <f ca="1"/>
        <v>11.071569658955276</v>
      </c>
      <c r="H1329" s="12">
        <f ca="1"/>
        <v>0.13370752089213855</v>
      </c>
      <c r="I1329" s="12">
        <v>0.13239999999999999</v>
      </c>
    </row>
    <row r="1330" spans="6:9" x14ac:dyDescent="0.3">
      <c r="F1330" s="2">
        <v>1325</v>
      </c>
      <c r="G1330" s="12">
        <f ca="1"/>
        <v>11.07185681726461</v>
      </c>
      <c r="H1330" s="12">
        <f ca="1"/>
        <v>0.1337741690007106</v>
      </c>
      <c r="I1330" s="12">
        <v>0.13250000000000001</v>
      </c>
    </row>
    <row r="1331" spans="6:9" x14ac:dyDescent="0.3">
      <c r="F1331" s="2">
        <v>1326</v>
      </c>
      <c r="G1331" s="12">
        <f ca="1"/>
        <v>11.071864325358657</v>
      </c>
      <c r="H1331" s="12">
        <f ca="1"/>
        <v>0.13377591176519799</v>
      </c>
      <c r="I1331" s="12">
        <v>0.1326</v>
      </c>
    </row>
    <row r="1332" spans="6:9" x14ac:dyDescent="0.3">
      <c r="F1332" s="2">
        <v>1327</v>
      </c>
      <c r="G1332" s="12">
        <f ca="1"/>
        <v>11.072533789766064</v>
      </c>
      <c r="H1332" s="12">
        <f ca="1"/>
        <v>0.13393134153804476</v>
      </c>
      <c r="I1332" s="12">
        <v>0.13270000000000001</v>
      </c>
    </row>
    <row r="1333" spans="6:9" x14ac:dyDescent="0.3">
      <c r="F1333" s="2">
        <v>1328</v>
      </c>
      <c r="G1333" s="12">
        <f ca="1"/>
        <v>11.073030712328201</v>
      </c>
      <c r="H1333" s="12">
        <f ca="1"/>
        <v>0.13404675691840018</v>
      </c>
      <c r="I1333" s="12">
        <v>0.1328</v>
      </c>
    </row>
    <row r="1334" spans="6:9" x14ac:dyDescent="0.3">
      <c r="F1334" s="2">
        <v>1329</v>
      </c>
      <c r="G1334" s="12">
        <f ca="1"/>
        <v>11.073598900524255</v>
      </c>
      <c r="H1334" s="12">
        <f ca="1"/>
        <v>0.13417877112599885</v>
      </c>
      <c r="I1334" s="12">
        <v>0.13289999999999999</v>
      </c>
    </row>
    <row r="1335" spans="6:9" x14ac:dyDescent="0.3">
      <c r="F1335" s="2">
        <v>1330</v>
      </c>
      <c r="G1335" s="12">
        <f ca="1"/>
        <v>11.075202295727792</v>
      </c>
      <c r="H1335" s="12">
        <f ca="1"/>
        <v>0.13455157596792156</v>
      </c>
      <c r="I1335" s="12">
        <v>0.13300000000000001</v>
      </c>
    </row>
    <row r="1336" spans="6:9" x14ac:dyDescent="0.3">
      <c r="F1336" s="2">
        <v>1331</v>
      </c>
      <c r="G1336" s="12">
        <f ca="1"/>
        <v>11.075650883029191</v>
      </c>
      <c r="H1336" s="12">
        <f ca="1"/>
        <v>0.13465594766774924</v>
      </c>
      <c r="I1336" s="12">
        <v>0.1331</v>
      </c>
    </row>
    <row r="1337" spans="6:9" x14ac:dyDescent="0.3">
      <c r="F1337" s="2">
        <v>1332</v>
      </c>
      <c r="G1337" s="12">
        <f ca="1"/>
        <v>11.075879713780155</v>
      </c>
      <c r="H1337" s="12">
        <f ca="1"/>
        <v>0.13470920107191686</v>
      </c>
      <c r="I1337" s="12">
        <v>0.13320000000000001</v>
      </c>
    </row>
    <row r="1338" spans="6:9" x14ac:dyDescent="0.3">
      <c r="F1338" s="2">
        <v>1333</v>
      </c>
      <c r="G1338" s="12">
        <f ca="1"/>
        <v>11.076173027006059</v>
      </c>
      <c r="H1338" s="12">
        <f ca="1"/>
        <v>0.13477747258404138</v>
      </c>
      <c r="I1338" s="12">
        <v>0.1333</v>
      </c>
    </row>
    <row r="1339" spans="6:9" x14ac:dyDescent="0.3">
      <c r="F1339" s="2">
        <v>1334</v>
      </c>
      <c r="G1339" s="12">
        <f ca="1"/>
        <v>11.076399130357794</v>
      </c>
      <c r="H1339" s="12">
        <f ca="1"/>
        <v>0.13483010936715722</v>
      </c>
      <c r="I1339" s="12">
        <v>0.13339999999999999</v>
      </c>
    </row>
    <row r="1340" spans="6:9" x14ac:dyDescent="0.3">
      <c r="F1340" s="2">
        <v>1335</v>
      </c>
      <c r="G1340" s="12">
        <f ca="1"/>
        <v>11.076404668022805</v>
      </c>
      <c r="H1340" s="12">
        <f ca="1"/>
        <v>0.13483139863223104</v>
      </c>
      <c r="I1340" s="12">
        <v>0.13350000000000001</v>
      </c>
    </row>
    <row r="1341" spans="6:9" x14ac:dyDescent="0.3">
      <c r="F1341" s="2">
        <v>1336</v>
      </c>
      <c r="G1341" s="12">
        <f ca="1"/>
        <v>11.076844170155434</v>
      </c>
      <c r="H1341" s="12">
        <f ca="1"/>
        <v>0.13493373742366921</v>
      </c>
      <c r="I1341" s="12">
        <v>0.1336</v>
      </c>
    </row>
    <row r="1342" spans="6:9" x14ac:dyDescent="0.3">
      <c r="F1342" s="2">
        <v>1337</v>
      </c>
      <c r="G1342" s="12">
        <f ca="1"/>
        <v>11.077064288921829</v>
      </c>
      <c r="H1342" s="12">
        <f ca="1"/>
        <v>0.13498500358867571</v>
      </c>
      <c r="I1342" s="12">
        <v>0.13370000000000001</v>
      </c>
    </row>
    <row r="1343" spans="6:9" x14ac:dyDescent="0.3">
      <c r="F1343" s="2">
        <v>1338</v>
      </c>
      <c r="G1343" s="12">
        <f ca="1"/>
        <v>11.077883953964994</v>
      </c>
      <c r="H1343" s="12">
        <f ca="1"/>
        <v>0.13517597086934308</v>
      </c>
      <c r="I1343" s="12">
        <v>0.1338</v>
      </c>
    </row>
    <row r="1344" spans="6:9" x14ac:dyDescent="0.3">
      <c r="F1344" s="2">
        <v>1339</v>
      </c>
      <c r="G1344" s="12">
        <f ca="1"/>
        <v>11.079138857990591</v>
      </c>
      <c r="H1344" s="12">
        <f ca="1"/>
        <v>0.13546854069998582</v>
      </c>
      <c r="I1344" s="12">
        <v>0.13389999999999999</v>
      </c>
    </row>
    <row r="1345" spans="6:9" x14ac:dyDescent="0.3">
      <c r="F1345" s="2">
        <v>1340</v>
      </c>
      <c r="G1345" s="12">
        <f ca="1"/>
        <v>11.079401839410522</v>
      </c>
      <c r="H1345" s="12">
        <f ca="1"/>
        <v>0.13552988309292657</v>
      </c>
      <c r="I1345" s="12">
        <v>0.13400000000000001</v>
      </c>
    </row>
    <row r="1346" spans="6:9" x14ac:dyDescent="0.3">
      <c r="F1346" s="2">
        <v>1341</v>
      </c>
      <c r="G1346" s="12">
        <f ca="1"/>
        <v>11.079668588708607</v>
      </c>
      <c r="H1346" s="12">
        <f ca="1"/>
        <v>0.13559211519344005</v>
      </c>
      <c r="I1346" s="12">
        <v>0.1341</v>
      </c>
    </row>
    <row r="1347" spans="6:9" x14ac:dyDescent="0.3">
      <c r="F1347" s="2">
        <v>1342</v>
      </c>
      <c r="G1347" s="12">
        <f ca="1"/>
        <v>11.080126692088596</v>
      </c>
      <c r="H1347" s="12">
        <f ca="1"/>
        <v>0.13569901525641381</v>
      </c>
      <c r="I1347" s="12">
        <v>0.13420000000000001</v>
      </c>
    </row>
    <row r="1348" spans="6:9" x14ac:dyDescent="0.3">
      <c r="F1348" s="2">
        <v>1343</v>
      </c>
      <c r="G1348" s="12">
        <f ca="1"/>
        <v>11.08145079365584</v>
      </c>
      <c r="H1348" s="12">
        <f ca="1"/>
        <v>0.13600817963009382</v>
      </c>
      <c r="I1348" s="12">
        <v>0.1343</v>
      </c>
    </row>
    <row r="1349" spans="6:9" x14ac:dyDescent="0.3">
      <c r="F1349" s="2">
        <v>1344</v>
      </c>
      <c r="G1349" s="12">
        <f ca="1"/>
        <v>11.081613493779367</v>
      </c>
      <c r="H1349" s="12">
        <f ca="1"/>
        <v>0.13604618696354798</v>
      </c>
      <c r="I1349" s="12">
        <v>0.13439999999999999</v>
      </c>
    </row>
    <row r="1350" spans="6:9" x14ac:dyDescent="0.3">
      <c r="F1350" s="2">
        <v>1345</v>
      </c>
      <c r="G1350" s="12">
        <f ca="1"/>
        <v>11.08232920281036</v>
      </c>
      <c r="H1350" s="12">
        <f ca="1"/>
        <v>0.1362134271928267</v>
      </c>
      <c r="I1350" s="12">
        <v>0.13450000000000001</v>
      </c>
    </row>
    <row r="1351" spans="6:9" x14ac:dyDescent="0.3">
      <c r="F1351" s="2">
        <v>1346</v>
      </c>
      <c r="G1351" s="12">
        <f ca="1"/>
        <v>11.082397156289302</v>
      </c>
      <c r="H1351" s="12">
        <f ca="1"/>
        <v>0.13622930999659444</v>
      </c>
      <c r="I1351" s="12">
        <v>0.1346</v>
      </c>
    </row>
    <row r="1352" spans="6:9" x14ac:dyDescent="0.3">
      <c r="F1352" s="2">
        <v>1347</v>
      </c>
      <c r="G1352" s="12">
        <f ca="1"/>
        <v>11.082740586840281</v>
      </c>
      <c r="H1352" s="12">
        <f ca="1"/>
        <v>0.13630959099236517</v>
      </c>
      <c r="I1352" s="12">
        <v>0.13469999999999999</v>
      </c>
    </row>
    <row r="1353" spans="6:9" x14ac:dyDescent="0.3">
      <c r="F1353" s="2">
        <v>1348</v>
      </c>
      <c r="G1353" s="12">
        <f ca="1"/>
        <v>11.083049438620959</v>
      </c>
      <c r="H1353" s="12">
        <f ca="1"/>
        <v>0.13638180416277557</v>
      </c>
      <c r="I1353" s="12">
        <v>0.1348</v>
      </c>
    </row>
    <row r="1354" spans="6:9" x14ac:dyDescent="0.3">
      <c r="F1354" s="2">
        <v>1349</v>
      </c>
      <c r="G1354" s="12">
        <f ca="1"/>
        <v>11.083070059616752</v>
      </c>
      <c r="H1354" s="12">
        <f ca="1"/>
        <v>0.13638662611196684</v>
      </c>
      <c r="I1354" s="12">
        <v>0.13489999999999999</v>
      </c>
    </row>
    <row r="1355" spans="6:9" x14ac:dyDescent="0.3">
      <c r="F1355" s="2">
        <v>1350</v>
      </c>
      <c r="G1355" s="12">
        <f ca="1"/>
        <v>11.083148109609045</v>
      </c>
      <c r="H1355" s="12">
        <f ca="1"/>
        <v>0.13640487766571352</v>
      </c>
      <c r="I1355" s="12">
        <v>0.13500000000000001</v>
      </c>
    </row>
    <row r="1356" spans="6:9" x14ac:dyDescent="0.3">
      <c r="F1356" s="2">
        <v>1351</v>
      </c>
      <c r="G1356" s="12">
        <f ca="1"/>
        <v>11.083436283515143</v>
      </c>
      <c r="H1356" s="12">
        <f ca="1"/>
        <v>0.13647227357086944</v>
      </c>
      <c r="I1356" s="12">
        <v>0.1351</v>
      </c>
    </row>
    <row r="1357" spans="6:9" x14ac:dyDescent="0.3">
      <c r="F1357" s="2">
        <v>1352</v>
      </c>
      <c r="G1357" s="12">
        <f ca="1"/>
        <v>11.083503293254623</v>
      </c>
      <c r="H1357" s="12">
        <f ca="1"/>
        <v>0.13648794711060575</v>
      </c>
      <c r="I1357" s="12">
        <v>0.13519999999999999</v>
      </c>
    </row>
    <row r="1358" spans="6:9" x14ac:dyDescent="0.3">
      <c r="F1358" s="2">
        <v>1353</v>
      </c>
      <c r="G1358" s="12">
        <f ca="1"/>
        <v>11.083556091181773</v>
      </c>
      <c r="H1358" s="12">
        <f ca="1"/>
        <v>0.13650029699795596</v>
      </c>
      <c r="I1358" s="12">
        <v>0.1353</v>
      </c>
    </row>
    <row r="1359" spans="6:9" x14ac:dyDescent="0.3">
      <c r="F1359" s="2">
        <v>1354</v>
      </c>
      <c r="G1359" s="12">
        <f ca="1"/>
        <v>11.084212271914485</v>
      </c>
      <c r="H1359" s="12">
        <f ca="1"/>
        <v>0.13665381875915772</v>
      </c>
      <c r="I1359" s="12">
        <v>0.13539999999999999</v>
      </c>
    </row>
    <row r="1360" spans="6:9" x14ac:dyDescent="0.3">
      <c r="F1360" s="2">
        <v>1355</v>
      </c>
      <c r="G1360" s="12">
        <f ca="1"/>
        <v>11.085044036814319</v>
      </c>
      <c r="H1360" s="12">
        <f ca="1"/>
        <v>0.13684851495666539</v>
      </c>
      <c r="I1360" s="12">
        <v>0.13550000000000001</v>
      </c>
    </row>
    <row r="1361" spans="6:9" x14ac:dyDescent="0.3">
      <c r="F1361" s="2">
        <v>1356</v>
      </c>
      <c r="G1361" s="12">
        <f ca="1"/>
        <v>11.085715483882129</v>
      </c>
      <c r="H1361" s="12">
        <f ca="1"/>
        <v>0.13700576144986121</v>
      </c>
      <c r="I1361" s="12">
        <v>0.1356</v>
      </c>
    </row>
    <row r="1362" spans="6:9" x14ac:dyDescent="0.3">
      <c r="F1362" s="2">
        <v>1357</v>
      </c>
      <c r="G1362" s="12">
        <f ca="1"/>
        <v>11.088134563688039</v>
      </c>
      <c r="H1362" s="12">
        <f ca="1"/>
        <v>0.13757285532511387</v>
      </c>
      <c r="I1362" s="12">
        <v>0.13569999999999999</v>
      </c>
    </row>
    <row r="1363" spans="6:9" x14ac:dyDescent="0.3">
      <c r="F1363" s="2">
        <v>1358</v>
      </c>
      <c r="G1363" s="12">
        <f ca="1"/>
        <v>11.088578726892131</v>
      </c>
      <c r="H1363" s="12">
        <f ca="1"/>
        <v>0.13767707506725302</v>
      </c>
      <c r="I1363" s="12">
        <v>0.1358</v>
      </c>
    </row>
    <row r="1364" spans="6:9" x14ac:dyDescent="0.3">
      <c r="F1364" s="2">
        <v>1359</v>
      </c>
      <c r="G1364" s="12">
        <f ca="1"/>
        <v>11.089107012269841</v>
      </c>
      <c r="H1364" s="12">
        <f ca="1"/>
        <v>0.13780107244922968</v>
      </c>
      <c r="I1364" s="12">
        <v>0.13589999999999999</v>
      </c>
    </row>
    <row r="1365" spans="6:9" x14ac:dyDescent="0.3">
      <c r="F1365" s="2">
        <v>1360</v>
      </c>
      <c r="G1365" s="12">
        <f ca="1"/>
        <v>11.089290946860565</v>
      </c>
      <c r="H1365" s="12">
        <f ca="1"/>
        <v>0.1378442548960882</v>
      </c>
      <c r="I1365" s="12">
        <v>0.13600000000000001</v>
      </c>
    </row>
    <row r="1366" spans="6:9" x14ac:dyDescent="0.3">
      <c r="F1366" s="2">
        <v>1361</v>
      </c>
      <c r="G1366" s="12">
        <f ca="1"/>
        <v>11.089476131066718</v>
      </c>
      <c r="H1366" s="12">
        <f ca="1"/>
        <v>0.1378877358973607</v>
      </c>
      <c r="I1366" s="12">
        <v>0.1361</v>
      </c>
    </row>
    <row r="1367" spans="6:9" x14ac:dyDescent="0.3">
      <c r="F1367" s="2">
        <v>1362</v>
      </c>
      <c r="G1367" s="12">
        <f ca="1"/>
        <v>11.090825372003302</v>
      </c>
      <c r="H1367" s="12">
        <f ca="1"/>
        <v>0.13820469268244595</v>
      </c>
      <c r="I1367" s="12">
        <v>0.13619999999999999</v>
      </c>
    </row>
    <row r="1368" spans="6:9" x14ac:dyDescent="0.3">
      <c r="F1368" s="2">
        <v>1363</v>
      </c>
      <c r="G1368" s="12">
        <f ca="1"/>
        <v>11.091382063929107</v>
      </c>
      <c r="H1368" s="12">
        <f ca="1"/>
        <v>0.13833554822358762</v>
      </c>
      <c r="I1368" s="12">
        <v>0.1363</v>
      </c>
    </row>
    <row r="1369" spans="6:9" x14ac:dyDescent="0.3">
      <c r="F1369" s="2">
        <v>1364</v>
      </c>
      <c r="G1369" s="12">
        <f ca="1"/>
        <v>11.091637336214186</v>
      </c>
      <c r="H1369" s="12">
        <f ca="1"/>
        <v>0.13839556799328279</v>
      </c>
      <c r="I1369" s="12">
        <v>0.13639999999999999</v>
      </c>
    </row>
    <row r="1370" spans="6:9" x14ac:dyDescent="0.3">
      <c r="F1370" s="2">
        <v>1365</v>
      </c>
      <c r="G1370" s="12">
        <f ca="1"/>
        <v>11.09174142586542</v>
      </c>
      <c r="H1370" s="12">
        <f ca="1"/>
        <v>0.13842004444183553</v>
      </c>
      <c r="I1370" s="12">
        <v>0.13650000000000001</v>
      </c>
    </row>
    <row r="1371" spans="6:9" x14ac:dyDescent="0.3">
      <c r="F1371" s="2">
        <v>1366</v>
      </c>
      <c r="G1371" s="12">
        <f ca="1"/>
        <v>11.091808550774289</v>
      </c>
      <c r="H1371" s="12">
        <f ca="1"/>
        <v>0.13843582958287881</v>
      </c>
      <c r="I1371" s="12">
        <v>0.1366</v>
      </c>
    </row>
    <row r="1372" spans="6:9" x14ac:dyDescent="0.3">
      <c r="F1372" s="2">
        <v>1367</v>
      </c>
      <c r="G1372" s="12">
        <f ca="1"/>
        <v>11.092296844171203</v>
      </c>
      <c r="H1372" s="12">
        <f ca="1"/>
        <v>0.13855067750394845</v>
      </c>
      <c r="I1372" s="12">
        <v>0.13669999999999999</v>
      </c>
    </row>
    <row r="1373" spans="6:9" x14ac:dyDescent="0.3">
      <c r="F1373" s="2">
        <v>1368</v>
      </c>
      <c r="G1373" s="12">
        <f ca="1"/>
        <v>11.092783578428959</v>
      </c>
      <c r="H1373" s="12">
        <f ca="1"/>
        <v>0.13866519457158699</v>
      </c>
      <c r="I1373" s="12">
        <v>0.1368</v>
      </c>
    </row>
    <row r="1374" spans="6:9" x14ac:dyDescent="0.3">
      <c r="F1374" s="2">
        <v>1369</v>
      </c>
      <c r="G1374" s="12">
        <f ca="1"/>
        <v>11.093105762633613</v>
      </c>
      <c r="H1374" s="12">
        <f ca="1"/>
        <v>0.13874101658475946</v>
      </c>
      <c r="I1374" s="12">
        <v>0.13689999999999999</v>
      </c>
    </row>
    <row r="1375" spans="6:9" x14ac:dyDescent="0.3">
      <c r="F1375" s="2">
        <v>1370</v>
      </c>
      <c r="G1375" s="12">
        <f ca="1"/>
        <v>11.094427113411838</v>
      </c>
      <c r="H1375" s="12">
        <f ca="1"/>
        <v>0.1390521438243274</v>
      </c>
      <c r="I1375" s="12">
        <v>0.13700000000000001</v>
      </c>
    </row>
    <row r="1376" spans="6:9" x14ac:dyDescent="0.3">
      <c r="F1376" s="2">
        <v>1371</v>
      </c>
      <c r="G1376" s="12">
        <f ca="1"/>
        <v>11.094863445324091</v>
      </c>
      <c r="H1376" s="12">
        <f ca="1"/>
        <v>0.13915494103128112</v>
      </c>
      <c r="I1376" s="12">
        <v>0.1371</v>
      </c>
    </row>
    <row r="1377" spans="6:9" x14ac:dyDescent="0.3">
      <c r="F1377" s="2">
        <v>1372</v>
      </c>
      <c r="G1377" s="12">
        <f ca="1"/>
        <v>11.095878804018994</v>
      </c>
      <c r="H1377" s="12">
        <f ca="1"/>
        <v>0.13939426456350146</v>
      </c>
      <c r="I1377" s="12">
        <v>0.13719999999999999</v>
      </c>
    </row>
    <row r="1378" spans="6:9" x14ac:dyDescent="0.3">
      <c r="F1378" s="2">
        <v>1373</v>
      </c>
      <c r="G1378" s="12">
        <f ca="1"/>
        <v>11.095987208109692</v>
      </c>
      <c r="H1378" s="12">
        <f ca="1"/>
        <v>0.1394198249533195</v>
      </c>
      <c r="I1378" s="12">
        <v>0.13730000000000001</v>
      </c>
    </row>
    <row r="1379" spans="6:9" x14ac:dyDescent="0.3">
      <c r="F1379" s="2">
        <v>1374</v>
      </c>
      <c r="G1379" s="12">
        <f ca="1"/>
        <v>11.097174004833429</v>
      </c>
      <c r="H1379" s="12">
        <f ca="1"/>
        <v>0.13969977310052806</v>
      </c>
      <c r="I1379" s="12">
        <v>0.13739999999999999</v>
      </c>
    </row>
    <row r="1380" spans="6:9" x14ac:dyDescent="0.3">
      <c r="F1380" s="2">
        <v>1375</v>
      </c>
      <c r="G1380" s="12">
        <f ca="1"/>
        <v>11.097428167924562</v>
      </c>
      <c r="H1380" s="12">
        <f ca="1"/>
        <v>0.13975975403103957</v>
      </c>
      <c r="I1380" s="12">
        <v>0.13750000000000001</v>
      </c>
    </row>
    <row r="1381" spans="6:9" x14ac:dyDescent="0.3">
      <c r="F1381" s="2">
        <v>1376</v>
      </c>
      <c r="G1381" s="12">
        <f ca="1"/>
        <v>11.097663307551688</v>
      </c>
      <c r="H1381" s="12">
        <f ca="1"/>
        <v>0.13981525418760699</v>
      </c>
      <c r="I1381" s="12">
        <v>0.1376</v>
      </c>
    </row>
    <row r="1382" spans="6:9" x14ac:dyDescent="0.3">
      <c r="F1382" s="2">
        <v>1377</v>
      </c>
      <c r="G1382" s="12">
        <f ca="1"/>
        <v>11.0978492558434</v>
      </c>
      <c r="H1382" s="12">
        <f ca="1"/>
        <v>0.13985914956506507</v>
      </c>
      <c r="I1382" s="12">
        <v>0.13769999999999999</v>
      </c>
    </row>
    <row r="1383" spans="6:9" x14ac:dyDescent="0.3">
      <c r="F1383" s="2">
        <v>1378</v>
      </c>
      <c r="G1383" s="12">
        <f ca="1"/>
        <v>11.098276939417746</v>
      </c>
      <c r="H1383" s="12">
        <f ca="1"/>
        <v>0.1399601292371625</v>
      </c>
      <c r="I1383" s="12">
        <v>0.13780000000000001</v>
      </c>
    </row>
    <row r="1384" spans="6:9" x14ac:dyDescent="0.3">
      <c r="F1384" s="2">
        <v>1379</v>
      </c>
      <c r="G1384" s="12">
        <f ca="1"/>
        <v>11.098442275855335</v>
      </c>
      <c r="H1384" s="12">
        <f ca="1"/>
        <v>0.1399991739168831</v>
      </c>
      <c r="I1384" s="12">
        <v>0.13789999999999999</v>
      </c>
    </row>
    <row r="1385" spans="6:9" x14ac:dyDescent="0.3">
      <c r="F1385" s="2">
        <v>1380</v>
      </c>
      <c r="G1385" s="12">
        <f ca="1"/>
        <v>11.098480756577553</v>
      </c>
      <c r="H1385" s="12">
        <f ca="1"/>
        <v>0.14000826183997617</v>
      </c>
      <c r="I1385" s="12">
        <v>0.13800000000000001</v>
      </c>
    </row>
    <row r="1386" spans="6:9" x14ac:dyDescent="0.3">
      <c r="F1386" s="2">
        <v>1381</v>
      </c>
      <c r="G1386" s="12">
        <f ca="1"/>
        <v>11.098549579714254</v>
      </c>
      <c r="H1386" s="12">
        <f ca="1"/>
        <v>0.14002451623102041</v>
      </c>
      <c r="I1386" s="12">
        <v>0.1381</v>
      </c>
    </row>
    <row r="1387" spans="6:9" x14ac:dyDescent="0.3">
      <c r="F1387" s="2">
        <v>1382</v>
      </c>
      <c r="G1387" s="12">
        <f ca="1"/>
        <v>11.099375889155878</v>
      </c>
      <c r="H1387" s="12">
        <f ca="1"/>
        <v>0.14021972641204261</v>
      </c>
      <c r="I1387" s="12">
        <v>0.13819999999999999</v>
      </c>
    </row>
    <row r="1388" spans="6:9" x14ac:dyDescent="0.3">
      <c r="F1388" s="2">
        <v>1383</v>
      </c>
      <c r="G1388" s="12">
        <f ca="1"/>
        <v>11.099440607104098</v>
      </c>
      <c r="H1388" s="12">
        <f ca="1"/>
        <v>0.14023501992846588</v>
      </c>
      <c r="I1388" s="12">
        <v>0.13830000000000001</v>
      </c>
    </row>
    <row r="1389" spans="6:9" x14ac:dyDescent="0.3">
      <c r="F1389" s="2">
        <v>1384</v>
      </c>
      <c r="G1389" s="12">
        <f ca="1"/>
        <v>11.10041793544373</v>
      </c>
      <c r="H1389" s="12">
        <f ca="1"/>
        <v>0.14046604901204074</v>
      </c>
      <c r="I1389" s="12">
        <v>0.1384</v>
      </c>
    </row>
    <row r="1390" spans="6:9" x14ac:dyDescent="0.3">
      <c r="F1390" s="2">
        <v>1385</v>
      </c>
      <c r="G1390" s="12">
        <f ca="1"/>
        <v>11.100597000366328</v>
      </c>
      <c r="H1390" s="12">
        <f ca="1"/>
        <v>0.14050839339998134</v>
      </c>
      <c r="I1390" s="12">
        <v>0.13850000000000001</v>
      </c>
    </row>
    <row r="1391" spans="6:9" x14ac:dyDescent="0.3">
      <c r="F1391" s="2">
        <v>1386</v>
      </c>
      <c r="G1391" s="12">
        <f ca="1"/>
        <v>11.100599961337705</v>
      </c>
      <c r="H1391" s="12">
        <f ca="1"/>
        <v>0.14050909363623176</v>
      </c>
      <c r="I1391" s="12">
        <v>0.1386</v>
      </c>
    </row>
    <row r="1392" spans="6:9" x14ac:dyDescent="0.3">
      <c r="F1392" s="2">
        <v>1387</v>
      </c>
      <c r="G1392" s="12">
        <f ca="1"/>
        <v>11.101582818933693</v>
      </c>
      <c r="H1392" s="12">
        <f ca="1"/>
        <v>0.14074160089248833</v>
      </c>
      <c r="I1392" s="12">
        <v>0.13869999999999999</v>
      </c>
    </row>
    <row r="1393" spans="6:9" x14ac:dyDescent="0.3">
      <c r="F1393" s="2">
        <v>1388</v>
      </c>
      <c r="G1393" s="12">
        <f ca="1"/>
        <v>11.102763319229943</v>
      </c>
      <c r="H1393" s="12">
        <f ca="1"/>
        <v>0.14102105407421506</v>
      </c>
      <c r="I1393" s="12">
        <v>0.13880000000000001</v>
      </c>
    </row>
    <row r="1394" spans="6:9" x14ac:dyDescent="0.3">
      <c r="F1394" s="2">
        <v>1389</v>
      </c>
      <c r="G1394" s="12">
        <f ca="1"/>
        <v>11.102840780406048</v>
      </c>
      <c r="H1394" s="12">
        <f ca="1"/>
        <v>0.14103939830653001</v>
      </c>
      <c r="I1394" s="12">
        <v>0.1389</v>
      </c>
    </row>
    <row r="1395" spans="6:9" x14ac:dyDescent="0.3">
      <c r="F1395" s="2">
        <v>1390</v>
      </c>
      <c r="G1395" s="12">
        <f ca="1"/>
        <v>11.103160445087664</v>
      </c>
      <c r="H1395" s="12">
        <f ca="1"/>
        <v>0.14111511027215162</v>
      </c>
      <c r="I1395" s="12">
        <v>0.13900000000000001</v>
      </c>
    </row>
    <row r="1396" spans="6:9" x14ac:dyDescent="0.3">
      <c r="F1396" s="2">
        <v>1391</v>
      </c>
      <c r="G1396" s="12">
        <f ca="1"/>
        <v>11.103753858612093</v>
      </c>
      <c r="H1396" s="12">
        <f ca="1"/>
        <v>0.14125569959462436</v>
      </c>
      <c r="I1396" s="12">
        <v>0.1391</v>
      </c>
    </row>
    <row r="1397" spans="6:9" x14ac:dyDescent="0.3">
      <c r="F1397" s="2">
        <v>1392</v>
      </c>
      <c r="G1397" s="12">
        <f ca="1"/>
        <v>11.103929830012937</v>
      </c>
      <c r="H1397" s="12">
        <f ca="1"/>
        <v>0.14129740019195247</v>
      </c>
      <c r="I1397" s="12">
        <v>0.13919999999999999</v>
      </c>
    </row>
    <row r="1398" spans="6:9" x14ac:dyDescent="0.3">
      <c r="F1398" s="2">
        <v>1393</v>
      </c>
      <c r="G1398" s="12">
        <f ca="1"/>
        <v>11.104282057282683</v>
      </c>
      <c r="H1398" s="12">
        <f ca="1"/>
        <v>0.14138088268286397</v>
      </c>
      <c r="I1398" s="12">
        <v>0.13930000000000001</v>
      </c>
    </row>
    <row r="1399" spans="6:9" x14ac:dyDescent="0.3">
      <c r="F1399" s="2">
        <v>1394</v>
      </c>
      <c r="G1399" s="12">
        <f ca="1"/>
        <v>11.104356222438801</v>
      </c>
      <c r="H1399" s="12">
        <f ca="1"/>
        <v>0.14139846315891857</v>
      </c>
      <c r="I1399" s="12">
        <v>0.1394</v>
      </c>
    </row>
    <row r="1400" spans="6:9" x14ac:dyDescent="0.3">
      <c r="F1400" s="2">
        <v>1395</v>
      </c>
      <c r="G1400" s="12">
        <f ca="1"/>
        <v>11.105217847673602</v>
      </c>
      <c r="H1400" s="12">
        <f ca="1"/>
        <v>0.14160276720793286</v>
      </c>
      <c r="I1400" s="12">
        <v>0.13950000000000001</v>
      </c>
    </row>
    <row r="1401" spans="6:9" x14ac:dyDescent="0.3">
      <c r="F1401" s="2">
        <v>1396</v>
      </c>
      <c r="G1401" s="12">
        <f ca="1"/>
        <v>11.105385429590708</v>
      </c>
      <c r="H1401" s="12">
        <f ca="1"/>
        <v>0.14164251621005608</v>
      </c>
      <c r="I1401" s="12">
        <v>0.1396</v>
      </c>
    </row>
    <row r="1402" spans="6:9" x14ac:dyDescent="0.3">
      <c r="F1402" s="2">
        <v>1397</v>
      </c>
      <c r="G1402" s="12">
        <f ca="1"/>
        <v>11.106536074607957</v>
      </c>
      <c r="H1402" s="12">
        <f ca="1"/>
        <v>0.14191555239128639</v>
      </c>
      <c r="I1402" s="12">
        <v>0.13969999999999999</v>
      </c>
    </row>
    <row r="1403" spans="6:9" x14ac:dyDescent="0.3">
      <c r="F1403" s="2">
        <v>1398</v>
      </c>
      <c r="G1403" s="12">
        <f ca="1"/>
        <v>11.106582873382514</v>
      </c>
      <c r="H1403" s="12">
        <f ca="1"/>
        <v>0.14192666142973642</v>
      </c>
      <c r="I1403" s="12">
        <v>0.13980000000000001</v>
      </c>
    </row>
    <row r="1404" spans="6:9" x14ac:dyDescent="0.3">
      <c r="F1404" s="2">
        <v>1399</v>
      </c>
      <c r="G1404" s="12">
        <f ca="1"/>
        <v>11.10691461293171</v>
      </c>
      <c r="H1404" s="12">
        <f ca="1"/>
        <v>0.14200541872139549</v>
      </c>
      <c r="I1404" s="12">
        <v>0.1399</v>
      </c>
    </row>
    <row r="1405" spans="6:9" x14ac:dyDescent="0.3">
      <c r="F1405" s="2">
        <v>1400</v>
      </c>
      <c r="G1405" s="12">
        <f ca="1"/>
        <v>11.108163174320898</v>
      </c>
      <c r="H1405" s="12">
        <f ca="1"/>
        <v>0.1423019826822105</v>
      </c>
      <c r="I1405" s="12">
        <v>0.14000000000000001</v>
      </c>
    </row>
    <row r="1406" spans="6:9" x14ac:dyDescent="0.3">
      <c r="F1406" s="2">
        <v>1401</v>
      </c>
      <c r="G1406" s="12">
        <f ca="1"/>
        <v>11.108369451949057</v>
      </c>
      <c r="H1406" s="12">
        <f ca="1"/>
        <v>0.14235100098453979</v>
      </c>
      <c r="I1406" s="12">
        <v>0.1401</v>
      </c>
    </row>
    <row r="1407" spans="6:9" x14ac:dyDescent="0.3">
      <c r="F1407" s="2">
        <v>1402</v>
      </c>
      <c r="G1407" s="12">
        <f ca="1"/>
        <v>11.108585318244472</v>
      </c>
      <c r="H1407" s="12">
        <f ca="1"/>
        <v>0.14240230463636083</v>
      </c>
      <c r="I1407" s="12">
        <v>0.14019999999999999</v>
      </c>
    </row>
    <row r="1408" spans="6:9" x14ac:dyDescent="0.3">
      <c r="F1408" s="2">
        <v>1403</v>
      </c>
      <c r="G1408" s="12">
        <f ca="1"/>
        <v>11.10859380099266</v>
      </c>
      <c r="H1408" s="12">
        <f ca="1"/>
        <v>0.1424043208217477</v>
      </c>
      <c r="I1408" s="12">
        <v>0.14030000000000001</v>
      </c>
    </row>
    <row r="1409" spans="6:9" x14ac:dyDescent="0.3">
      <c r="F1409" s="2">
        <v>1404</v>
      </c>
      <c r="G1409" s="12">
        <f ca="1"/>
        <v>11.108628154096571</v>
      </c>
      <c r="H1409" s="12">
        <f ca="1"/>
        <v>0.14241248600024492</v>
      </c>
      <c r="I1409" s="12">
        <v>0.1404</v>
      </c>
    </row>
    <row r="1410" spans="6:9" x14ac:dyDescent="0.3">
      <c r="F1410" s="2">
        <v>1405</v>
      </c>
      <c r="G1410" s="12">
        <f ca="1"/>
        <v>11.11050424537563</v>
      </c>
      <c r="H1410" s="12">
        <f ca="1"/>
        <v>0.1428586686107024</v>
      </c>
      <c r="I1410" s="12">
        <v>0.14050000000000001</v>
      </c>
    </row>
    <row r="1411" spans="6:9" x14ac:dyDescent="0.3">
      <c r="F1411" s="2">
        <v>1406</v>
      </c>
      <c r="G1411" s="12">
        <f ca="1"/>
        <v>11.110769396605653</v>
      </c>
      <c r="H1411" s="12">
        <f ca="1"/>
        <v>0.14292177047248311</v>
      </c>
      <c r="I1411" s="12">
        <v>0.1406</v>
      </c>
    </row>
    <row r="1412" spans="6:9" x14ac:dyDescent="0.3">
      <c r="F1412" s="2">
        <v>1407</v>
      </c>
      <c r="G1412" s="12">
        <f ca="1"/>
        <v>11.111123052504558</v>
      </c>
      <c r="H1412" s="12">
        <f ca="1"/>
        <v>0.1430059512800218</v>
      </c>
      <c r="I1412" s="12">
        <v>0.14069999999999999</v>
      </c>
    </row>
    <row r="1413" spans="6:9" x14ac:dyDescent="0.3">
      <c r="F1413" s="2">
        <v>1408</v>
      </c>
      <c r="G1413" s="12">
        <f ca="1"/>
        <v>11.11137547459828</v>
      </c>
      <c r="H1413" s="12">
        <f ca="1"/>
        <v>0.14306604670877032</v>
      </c>
      <c r="I1413" s="12">
        <v>0.14080000000000001</v>
      </c>
    </row>
    <row r="1414" spans="6:9" x14ac:dyDescent="0.3">
      <c r="F1414" s="2">
        <v>1409</v>
      </c>
      <c r="G1414" s="12">
        <f ca="1"/>
        <v>11.111505768836288</v>
      </c>
      <c r="H1414" s="12">
        <f ca="1"/>
        <v>0.14309707022174023</v>
      </c>
      <c r="I1414" s="12">
        <v>0.1409</v>
      </c>
    </row>
    <row r="1415" spans="6:9" x14ac:dyDescent="0.3">
      <c r="F1415" s="2">
        <v>1410</v>
      </c>
      <c r="G1415" s="12">
        <f ca="1"/>
        <v>11.111892390548824</v>
      </c>
      <c r="H1415" s="12">
        <f ca="1"/>
        <v>0.14318914099488544</v>
      </c>
      <c r="I1415" s="12">
        <v>0.14099999999999999</v>
      </c>
    </row>
    <row r="1416" spans="6:9" x14ac:dyDescent="0.3">
      <c r="F1416" s="2">
        <v>1411</v>
      </c>
      <c r="G1416" s="12">
        <f ca="1"/>
        <v>11.111902227672267</v>
      </c>
      <c r="H1416" s="12">
        <f ca="1"/>
        <v>0.14319148391336223</v>
      </c>
      <c r="I1416" s="12">
        <v>0.1411</v>
      </c>
    </row>
    <row r="1417" spans="6:9" x14ac:dyDescent="0.3">
      <c r="F1417" s="2">
        <v>1412</v>
      </c>
      <c r="G1417" s="12">
        <f ca="1"/>
        <v>11.111942656569123</v>
      </c>
      <c r="H1417" s="12">
        <f ca="1"/>
        <v>0.14320111305843397</v>
      </c>
      <c r="I1417" s="12">
        <v>0.14119999999999999</v>
      </c>
    </row>
    <row r="1418" spans="6:9" x14ac:dyDescent="0.3">
      <c r="F1418" s="2">
        <v>1413</v>
      </c>
      <c r="G1418" s="12">
        <f ca="1"/>
        <v>11.112219297596372</v>
      </c>
      <c r="H1418" s="12">
        <f ca="1"/>
        <v>0.14326700847408236</v>
      </c>
      <c r="I1418" s="12">
        <v>0.14130000000000001</v>
      </c>
    </row>
    <row r="1419" spans="6:9" x14ac:dyDescent="0.3">
      <c r="F1419" s="2">
        <v>1414</v>
      </c>
      <c r="G1419" s="12">
        <f ca="1"/>
        <v>11.112253073993294</v>
      </c>
      <c r="H1419" s="12">
        <f ca="1"/>
        <v>0.1432750547292404</v>
      </c>
      <c r="I1419" s="12">
        <v>0.1414</v>
      </c>
    </row>
    <row r="1420" spans="6:9" x14ac:dyDescent="0.3">
      <c r="F1420" s="2">
        <v>1415</v>
      </c>
      <c r="G1420" s="12">
        <f ca="1"/>
        <v>11.112740238674057</v>
      </c>
      <c r="H1420" s="12">
        <f ca="1"/>
        <v>0.14339112647291552</v>
      </c>
      <c r="I1420" s="12">
        <v>0.14149999999999999</v>
      </c>
    </row>
    <row r="1421" spans="6:9" x14ac:dyDescent="0.3">
      <c r="F1421" s="2">
        <v>1416</v>
      </c>
      <c r="G1421" s="12">
        <f ca="1"/>
        <v>11.113010478213644</v>
      </c>
      <c r="H1421" s="12">
        <f ca="1"/>
        <v>0.14345552881625723</v>
      </c>
      <c r="I1421" s="12">
        <v>0.1416</v>
      </c>
    </row>
    <row r="1422" spans="6:9" x14ac:dyDescent="0.3">
      <c r="F1422" s="2">
        <v>1417</v>
      </c>
      <c r="G1422" s="12">
        <f ca="1"/>
        <v>11.113250671048547</v>
      </c>
      <c r="H1422" s="12">
        <f ca="1"/>
        <v>0.14351277961764475</v>
      </c>
      <c r="I1422" s="12">
        <v>0.14169999999999999</v>
      </c>
    </row>
    <row r="1423" spans="6:9" x14ac:dyDescent="0.3">
      <c r="F1423" s="2">
        <v>1418</v>
      </c>
      <c r="G1423" s="12">
        <f ca="1"/>
        <v>11.11328481236362</v>
      </c>
      <c r="H1423" s="12">
        <f ca="1"/>
        <v>0.14352091801149081</v>
      </c>
      <c r="I1423" s="12">
        <v>0.14180000000000001</v>
      </c>
    </row>
    <row r="1424" spans="6:9" x14ac:dyDescent="0.3">
      <c r="F1424" s="2">
        <v>1419</v>
      </c>
      <c r="G1424" s="12">
        <f ca="1"/>
        <v>11.113486813502794</v>
      </c>
      <c r="H1424" s="12">
        <f ca="1"/>
        <v>0.14356907330803514</v>
      </c>
      <c r="I1424" s="12">
        <v>0.1419</v>
      </c>
    </row>
    <row r="1425" spans="6:9" x14ac:dyDescent="0.3">
      <c r="F1425" s="2">
        <v>1420</v>
      </c>
      <c r="G1425" s="12">
        <f ca="1"/>
        <v>11.113863454630996</v>
      </c>
      <c r="H1425" s="12">
        <f ca="1"/>
        <v>0.14365887734184513</v>
      </c>
      <c r="I1425" s="12">
        <v>0.14199999999999999</v>
      </c>
    </row>
    <row r="1426" spans="6:9" x14ac:dyDescent="0.3">
      <c r="F1426" s="2">
        <v>1421</v>
      </c>
      <c r="G1426" s="12">
        <f ca="1"/>
        <v>11.114191129123263</v>
      </c>
      <c r="H1426" s="12">
        <f ca="1"/>
        <v>0.1437370231087558</v>
      </c>
      <c r="I1426" s="12">
        <v>0.1421</v>
      </c>
    </row>
    <row r="1427" spans="6:9" x14ac:dyDescent="0.3">
      <c r="F1427" s="2">
        <v>1422</v>
      </c>
      <c r="G1427" s="12">
        <f ca="1"/>
        <v>11.114510258067526</v>
      </c>
      <c r="H1427" s="12">
        <f ca="1"/>
        <v>0.14381314611881835</v>
      </c>
      <c r="I1427" s="12">
        <v>0.14219999999999999</v>
      </c>
    </row>
    <row r="1428" spans="6:9" x14ac:dyDescent="0.3">
      <c r="F1428" s="2">
        <v>1423</v>
      </c>
      <c r="G1428" s="12">
        <f ca="1"/>
        <v>11.115829896319106</v>
      </c>
      <c r="H1428" s="12">
        <f ca="1"/>
        <v>0.14412808383961873</v>
      </c>
      <c r="I1428" s="12">
        <v>0.14230000000000001</v>
      </c>
    </row>
    <row r="1429" spans="6:9" x14ac:dyDescent="0.3">
      <c r="F1429" s="2">
        <v>1424</v>
      </c>
      <c r="G1429" s="12">
        <f ca="1"/>
        <v>11.116521613599112</v>
      </c>
      <c r="H1429" s="12">
        <f ca="1"/>
        <v>0.14429326787880081</v>
      </c>
      <c r="I1429" s="12">
        <v>0.1424</v>
      </c>
    </row>
    <row r="1430" spans="6:9" x14ac:dyDescent="0.3">
      <c r="F1430" s="2">
        <v>1425</v>
      </c>
      <c r="G1430" s="12">
        <f ca="1"/>
        <v>11.116918219493131</v>
      </c>
      <c r="H1430" s="12">
        <f ca="1"/>
        <v>0.14438801026962478</v>
      </c>
      <c r="I1430" s="12">
        <v>0.14249999999999999</v>
      </c>
    </row>
    <row r="1431" spans="6:9" x14ac:dyDescent="0.3">
      <c r="F1431" s="2">
        <v>1426</v>
      </c>
      <c r="G1431" s="12">
        <f ca="1"/>
        <v>11.118049943630282</v>
      </c>
      <c r="H1431" s="12">
        <f ca="1"/>
        <v>0.14465848714485174</v>
      </c>
      <c r="I1431" s="12">
        <v>0.1426</v>
      </c>
    </row>
    <row r="1432" spans="6:9" x14ac:dyDescent="0.3">
      <c r="F1432" s="2">
        <v>1427</v>
      </c>
      <c r="G1432" s="12">
        <f ca="1"/>
        <v>11.118478269579997</v>
      </c>
      <c r="H1432" s="12">
        <f ca="1"/>
        <v>0.14476090421054366</v>
      </c>
      <c r="I1432" s="12">
        <v>0.14269999999999999</v>
      </c>
    </row>
    <row r="1433" spans="6:9" x14ac:dyDescent="0.3">
      <c r="F1433" s="2">
        <v>1428</v>
      </c>
      <c r="G1433" s="12">
        <f ca="1"/>
        <v>11.118940772077503</v>
      </c>
      <c r="H1433" s="12">
        <f ca="1"/>
        <v>0.14487152350464971</v>
      </c>
      <c r="I1433" s="12">
        <v>0.14280000000000001</v>
      </c>
    </row>
    <row r="1434" spans="6:9" x14ac:dyDescent="0.3">
      <c r="F1434" s="2">
        <v>1429</v>
      </c>
      <c r="G1434" s="12">
        <f ca="1"/>
        <v>11.119080339572825</v>
      </c>
      <c r="H1434" s="12">
        <f ca="1"/>
        <v>0.14490491080987211</v>
      </c>
      <c r="I1434" s="12">
        <v>0.1429</v>
      </c>
    </row>
    <row r="1435" spans="6:9" x14ac:dyDescent="0.3">
      <c r="F1435" s="2">
        <v>1430</v>
      </c>
      <c r="G1435" s="12">
        <f ca="1"/>
        <v>11.120589032956211</v>
      </c>
      <c r="H1435" s="12">
        <f ca="1"/>
        <v>0.14526600259508138</v>
      </c>
      <c r="I1435" s="12">
        <v>0.14299999999999999</v>
      </c>
    </row>
    <row r="1436" spans="6:9" x14ac:dyDescent="0.3">
      <c r="F1436" s="2">
        <v>1431</v>
      </c>
      <c r="G1436" s="12">
        <f ca="1"/>
        <v>11.120864026605258</v>
      </c>
      <c r="H1436" s="12">
        <f ca="1"/>
        <v>0.14533185574802754</v>
      </c>
      <c r="I1436" s="12">
        <v>0.1431</v>
      </c>
    </row>
    <row r="1437" spans="6:9" x14ac:dyDescent="0.3">
      <c r="F1437" s="2">
        <v>1432</v>
      </c>
      <c r="G1437" s="12">
        <f ca="1"/>
        <v>11.121485324478964</v>
      </c>
      <c r="H1437" s="12">
        <f ca="1"/>
        <v>0.14548067970852896</v>
      </c>
      <c r="I1437" s="12">
        <v>0.14319999999999999</v>
      </c>
    </row>
    <row r="1438" spans="6:9" x14ac:dyDescent="0.3">
      <c r="F1438" s="2">
        <v>1433</v>
      </c>
      <c r="G1438" s="12">
        <f ca="1"/>
        <v>11.122866428949468</v>
      </c>
      <c r="H1438" s="12">
        <f ca="1"/>
        <v>0.14581170808291288</v>
      </c>
      <c r="I1438" s="12">
        <v>0.14330000000000001</v>
      </c>
    </row>
    <row r="1439" spans="6:9" x14ac:dyDescent="0.3">
      <c r="F1439" s="2">
        <v>1434</v>
      </c>
      <c r="G1439" s="12">
        <f ca="1"/>
        <v>11.123639458611359</v>
      </c>
      <c r="H1439" s="12">
        <f ca="1"/>
        <v>0.14599711255705705</v>
      </c>
      <c r="I1439" s="12">
        <v>0.1434</v>
      </c>
    </row>
    <row r="1440" spans="6:9" x14ac:dyDescent="0.3">
      <c r="F1440" s="2">
        <v>1435</v>
      </c>
      <c r="G1440" s="12">
        <f ca="1"/>
        <v>11.124107660290177</v>
      </c>
      <c r="H1440" s="12">
        <f ca="1"/>
        <v>0.14610944913834778</v>
      </c>
      <c r="I1440" s="12">
        <v>0.14349999999999999</v>
      </c>
    </row>
    <row r="1441" spans="6:9" x14ac:dyDescent="0.3">
      <c r="F1441" s="2">
        <v>1436</v>
      </c>
      <c r="G1441" s="12">
        <f ca="1"/>
        <v>11.124317179545983</v>
      </c>
      <c r="H1441" s="12">
        <f ca="1"/>
        <v>0.14615972988882742</v>
      </c>
      <c r="I1441" s="12">
        <v>0.14360000000000001</v>
      </c>
    </row>
    <row r="1442" spans="6:9" x14ac:dyDescent="0.3">
      <c r="F1442" s="2">
        <v>1437</v>
      </c>
      <c r="G1442" s="12">
        <f ca="1"/>
        <v>11.124844708960195</v>
      </c>
      <c r="H1442" s="12">
        <f ca="1"/>
        <v>0.14628635558255831</v>
      </c>
      <c r="I1442" s="12">
        <v>0.14369999999999999</v>
      </c>
    </row>
    <row r="1443" spans="6:9" x14ac:dyDescent="0.3">
      <c r="F1443" s="2">
        <v>1438</v>
      </c>
      <c r="G1443" s="12">
        <f ca="1"/>
        <v>11.125241761188063</v>
      </c>
      <c r="H1443" s="12">
        <f ca="1"/>
        <v>0.14638168892749326</v>
      </c>
      <c r="I1443" s="12">
        <v>0.14380000000000001</v>
      </c>
    </row>
    <row r="1444" spans="6:9" x14ac:dyDescent="0.3">
      <c r="F1444" s="2">
        <v>1439</v>
      </c>
      <c r="G1444" s="12">
        <f ca="1"/>
        <v>11.125410471135334</v>
      </c>
      <c r="H1444" s="12">
        <f ca="1"/>
        <v>0.14642220361676317</v>
      </c>
      <c r="I1444" s="12">
        <v>0.1439</v>
      </c>
    </row>
    <row r="1445" spans="6:9" x14ac:dyDescent="0.3">
      <c r="F1445" s="2">
        <v>1440</v>
      </c>
      <c r="G1445" s="12">
        <f ca="1"/>
        <v>11.126030199103335</v>
      </c>
      <c r="H1445" s="12">
        <f ca="1"/>
        <v>0.14657106321874258</v>
      </c>
      <c r="I1445" s="12">
        <v>0.14399999999999999</v>
      </c>
    </row>
    <row r="1446" spans="6:9" x14ac:dyDescent="0.3">
      <c r="F1446" s="2">
        <v>1441</v>
      </c>
      <c r="G1446" s="12">
        <f ca="1"/>
        <v>11.12737567868988</v>
      </c>
      <c r="H1446" s="12">
        <f ca="1"/>
        <v>0.14689444207395141</v>
      </c>
      <c r="I1446" s="12">
        <v>0.14410000000000001</v>
      </c>
    </row>
    <row r="1447" spans="6:9" x14ac:dyDescent="0.3">
      <c r="F1447" s="2">
        <v>1442</v>
      </c>
      <c r="G1447" s="12">
        <f ca="1"/>
        <v>11.127589377007896</v>
      </c>
      <c r="H1447" s="12">
        <f ca="1"/>
        <v>0.14694582757843289</v>
      </c>
      <c r="I1447" s="12">
        <v>0.14419999999999999</v>
      </c>
    </row>
    <row r="1448" spans="6:9" x14ac:dyDescent="0.3">
      <c r="F1448" s="2">
        <v>1443</v>
      </c>
      <c r="G1448" s="12">
        <f ca="1"/>
        <v>11.127624791557405</v>
      </c>
      <c r="H1448" s="12">
        <f ca="1"/>
        <v>0.14695434393761486</v>
      </c>
      <c r="I1448" s="12">
        <v>0.14430000000000001</v>
      </c>
    </row>
    <row r="1449" spans="6:9" x14ac:dyDescent="0.3">
      <c r="F1449" s="2">
        <v>1444</v>
      </c>
      <c r="G1449" s="12">
        <f ca="1"/>
        <v>11.127683485160668</v>
      </c>
      <c r="H1449" s="12">
        <f ca="1"/>
        <v>0.14696845875883191</v>
      </c>
      <c r="I1449" s="12">
        <v>0.1444</v>
      </c>
    </row>
    <row r="1450" spans="6:9" x14ac:dyDescent="0.3">
      <c r="F1450" s="2">
        <v>1445</v>
      </c>
      <c r="G1450" s="12">
        <f ca="1"/>
        <v>11.12772704707686</v>
      </c>
      <c r="H1450" s="12">
        <f ca="1"/>
        <v>0.14697893498860581</v>
      </c>
      <c r="I1450" s="12">
        <v>0.14449999999999999</v>
      </c>
    </row>
    <row r="1451" spans="6:9" x14ac:dyDescent="0.3">
      <c r="F1451" s="2">
        <v>1446</v>
      </c>
      <c r="G1451" s="12">
        <f ca="1"/>
        <v>11.128108299015839</v>
      </c>
      <c r="H1451" s="12">
        <f ca="1"/>
        <v>0.14707063425961109</v>
      </c>
      <c r="I1451" s="12">
        <v>0.14460000000000001</v>
      </c>
    </row>
    <row r="1452" spans="6:9" x14ac:dyDescent="0.3">
      <c r="F1452" s="2">
        <v>1447</v>
      </c>
      <c r="G1452" s="12">
        <f ca="1"/>
        <v>11.12824907883833</v>
      </c>
      <c r="H1452" s="12">
        <f ca="1"/>
        <v>0.14710450017029975</v>
      </c>
      <c r="I1452" s="12">
        <v>0.1447</v>
      </c>
    </row>
    <row r="1453" spans="6:9" x14ac:dyDescent="0.3">
      <c r="F1453" s="2">
        <v>1448</v>
      </c>
      <c r="G1453" s="12">
        <f ca="1"/>
        <v>11.12837220558931</v>
      </c>
      <c r="H1453" s="12">
        <f ca="1"/>
        <v>0.14713412183037522</v>
      </c>
      <c r="I1453" s="12">
        <v>0.14480000000000001</v>
      </c>
    </row>
    <row r="1454" spans="6:9" x14ac:dyDescent="0.3">
      <c r="F1454" s="2">
        <v>1449</v>
      </c>
      <c r="G1454" s="12">
        <f ca="1"/>
        <v>11.128707725690425</v>
      </c>
      <c r="H1454" s="12">
        <f ca="1"/>
        <v>0.14721485196564477</v>
      </c>
      <c r="I1454" s="12">
        <v>0.1449</v>
      </c>
    </row>
    <row r="1455" spans="6:9" x14ac:dyDescent="0.3">
      <c r="F1455" s="2">
        <v>1450</v>
      </c>
      <c r="G1455" s="12">
        <f ca="1"/>
        <v>11.128727457379862</v>
      </c>
      <c r="H1455" s="12">
        <f ca="1"/>
        <v>0.14721960015459334</v>
      </c>
      <c r="I1455" s="12">
        <v>0.14499999999999999</v>
      </c>
    </row>
    <row r="1456" spans="6:9" x14ac:dyDescent="0.3">
      <c r="F1456" s="2">
        <v>1451</v>
      </c>
      <c r="G1456" s="12">
        <f ca="1"/>
        <v>11.129770813302123</v>
      </c>
      <c r="H1456" s="12">
        <f ca="1"/>
        <v>0.14747075150133682</v>
      </c>
      <c r="I1456" s="12">
        <v>0.14510000000000001</v>
      </c>
    </row>
    <row r="1457" spans="6:9" x14ac:dyDescent="0.3">
      <c r="F1457" s="2">
        <v>1452</v>
      </c>
      <c r="G1457" s="12">
        <f ca="1"/>
        <v>11.130082870971979</v>
      </c>
      <c r="H1457" s="12">
        <f ca="1"/>
        <v>0.14754589914057847</v>
      </c>
      <c r="I1457" s="12">
        <v>0.1452</v>
      </c>
    </row>
    <row r="1458" spans="6:9" x14ac:dyDescent="0.3">
      <c r="F1458" s="2">
        <v>1453</v>
      </c>
      <c r="G1458" s="12">
        <f ca="1"/>
        <v>11.130324385234957</v>
      </c>
      <c r="H1458" s="12">
        <f ca="1"/>
        <v>0.14760406868678766</v>
      </c>
      <c r="I1458" s="12">
        <v>0.14530000000000001</v>
      </c>
    </row>
    <row r="1459" spans="6:9" x14ac:dyDescent="0.3">
      <c r="F1459" s="2">
        <v>1454</v>
      </c>
      <c r="G1459" s="12">
        <f ca="1"/>
        <v>11.130551326571332</v>
      </c>
      <c r="H1459" s="12">
        <f ca="1"/>
        <v>0.14765873600261503</v>
      </c>
      <c r="I1459" s="12">
        <v>0.1454</v>
      </c>
    </row>
    <row r="1460" spans="6:9" x14ac:dyDescent="0.3">
      <c r="F1460" s="2">
        <v>1455</v>
      </c>
      <c r="G1460" s="12">
        <f ca="1"/>
        <v>11.133169868319323</v>
      </c>
      <c r="H1460" s="12">
        <f ca="1"/>
        <v>0.14829004950799296</v>
      </c>
      <c r="I1460" s="12">
        <v>0.14549999999999999</v>
      </c>
    </row>
    <row r="1461" spans="6:9" x14ac:dyDescent="0.3">
      <c r="F1461" s="2">
        <v>1456</v>
      </c>
      <c r="G1461" s="12">
        <f ca="1"/>
        <v>11.133902569814284</v>
      </c>
      <c r="H1461" s="12">
        <f ca="1"/>
        <v>0.14846687672915004</v>
      </c>
      <c r="I1461" s="12">
        <v>0.14560000000000001</v>
      </c>
    </row>
    <row r="1462" spans="6:9" x14ac:dyDescent="0.3">
      <c r="F1462" s="2">
        <v>1457</v>
      </c>
      <c r="G1462" s="12">
        <f ca="1"/>
        <v>11.134209748430607</v>
      </c>
      <c r="H1462" s="12">
        <f ca="1"/>
        <v>0.14854103305173039</v>
      </c>
      <c r="I1462" s="12">
        <v>0.1457</v>
      </c>
    </row>
    <row r="1463" spans="6:9" x14ac:dyDescent="0.3">
      <c r="F1463" s="2">
        <v>1458</v>
      </c>
      <c r="G1463" s="12">
        <f ca="1"/>
        <v>11.135418280691505</v>
      </c>
      <c r="H1463" s="12">
        <f ca="1"/>
        <v>0.14883291834991019</v>
      </c>
      <c r="I1463" s="12">
        <v>0.14580000000000001</v>
      </c>
    </row>
    <row r="1464" spans="6:9" x14ac:dyDescent="0.3">
      <c r="F1464" s="2">
        <v>1459</v>
      </c>
      <c r="G1464" s="12">
        <f ca="1"/>
        <v>11.135575213283134</v>
      </c>
      <c r="H1464" s="12">
        <f ca="1"/>
        <v>0.14887083624280006</v>
      </c>
      <c r="I1464" s="12">
        <v>0.1459</v>
      </c>
    </row>
    <row r="1465" spans="6:9" x14ac:dyDescent="0.3">
      <c r="F1465" s="2">
        <v>1460</v>
      </c>
      <c r="G1465" s="12">
        <f ca="1"/>
        <v>11.136156192189688</v>
      </c>
      <c r="H1465" s="12">
        <f ca="1"/>
        <v>0.14901124267617494</v>
      </c>
      <c r="I1465" s="12">
        <v>0.14599999999999999</v>
      </c>
    </row>
    <row r="1466" spans="6:9" x14ac:dyDescent="0.3">
      <c r="F1466" s="2">
        <v>1461</v>
      </c>
      <c r="G1466" s="12">
        <f ca="1"/>
        <v>11.136622994974823</v>
      </c>
      <c r="H1466" s="12">
        <f ca="1"/>
        <v>0.14912409115794956</v>
      </c>
      <c r="I1466" s="12">
        <v>0.14610000000000001</v>
      </c>
    </row>
    <row r="1467" spans="6:9" x14ac:dyDescent="0.3">
      <c r="F1467" s="2">
        <v>1462</v>
      </c>
      <c r="G1467" s="12">
        <f ca="1"/>
        <v>11.137176069418665</v>
      </c>
      <c r="H1467" s="12">
        <f ca="1"/>
        <v>0.14925783622742506</v>
      </c>
      <c r="I1467" s="12">
        <v>0.1462</v>
      </c>
    </row>
    <row r="1468" spans="6:9" x14ac:dyDescent="0.3">
      <c r="F1468" s="2">
        <v>1463</v>
      </c>
      <c r="G1468" s="12">
        <f ca="1"/>
        <v>11.137185255451026</v>
      </c>
      <c r="H1468" s="12">
        <f ca="1"/>
        <v>0.14926005797562059</v>
      </c>
      <c r="I1468" s="12">
        <v>0.14630000000000001</v>
      </c>
    </row>
    <row r="1469" spans="6:9" x14ac:dyDescent="0.3">
      <c r="F1469" s="2">
        <v>1464</v>
      </c>
      <c r="G1469" s="12">
        <f ca="1"/>
        <v>11.137320740773843</v>
      </c>
      <c r="H1469" s="12">
        <f ca="1"/>
        <v>0.14929282807876254</v>
      </c>
      <c r="I1469" s="12">
        <v>0.1464</v>
      </c>
    </row>
    <row r="1470" spans="6:9" x14ac:dyDescent="0.3">
      <c r="F1470" s="2">
        <v>1465</v>
      </c>
      <c r="G1470" s="12">
        <f ca="1"/>
        <v>11.137784711741336</v>
      </c>
      <c r="H1470" s="12">
        <f ca="1"/>
        <v>0.1494050696641851</v>
      </c>
      <c r="I1470" s="12">
        <v>0.14649999999999999</v>
      </c>
    </row>
    <row r="1471" spans="6:9" x14ac:dyDescent="0.3">
      <c r="F1471" s="2">
        <v>1466</v>
      </c>
      <c r="G1471" s="12">
        <f ca="1"/>
        <v>11.137855589375842</v>
      </c>
      <c r="H1471" s="12">
        <f ca="1"/>
        <v>0.14942221876115946</v>
      </c>
      <c r="I1471" s="12">
        <v>0.14660000000000001</v>
      </c>
    </row>
    <row r="1472" spans="6:9" x14ac:dyDescent="0.3">
      <c r="F1472" s="2">
        <v>1467</v>
      </c>
      <c r="G1472" s="12">
        <f ca="1"/>
        <v>11.138482899537562</v>
      </c>
      <c r="H1472" s="12">
        <f ca="1"/>
        <v>0.14957403018439364</v>
      </c>
      <c r="I1472" s="12">
        <v>0.1467</v>
      </c>
    </row>
    <row r="1473" spans="6:9" x14ac:dyDescent="0.3">
      <c r="F1473" s="2">
        <v>1468</v>
      </c>
      <c r="G1473" s="12">
        <f ca="1"/>
        <v>11.138905503165024</v>
      </c>
      <c r="H1473" s="12">
        <f ca="1"/>
        <v>0.14967633374017042</v>
      </c>
      <c r="I1473" s="12">
        <v>0.14680000000000001</v>
      </c>
    </row>
    <row r="1474" spans="6:9" x14ac:dyDescent="0.3">
      <c r="F1474" s="2">
        <v>1469</v>
      </c>
      <c r="G1474" s="12">
        <f ca="1"/>
        <v>11.139435498275166</v>
      </c>
      <c r="H1474" s="12">
        <f ca="1"/>
        <v>0.14980467080211368</v>
      </c>
      <c r="I1474" s="12">
        <v>0.1469</v>
      </c>
    </row>
    <row r="1475" spans="6:9" x14ac:dyDescent="0.3">
      <c r="F1475" s="2">
        <v>1470</v>
      </c>
      <c r="G1475" s="12">
        <f ca="1"/>
        <v>11.139808094766387</v>
      </c>
      <c r="H1475" s="12">
        <f ca="1"/>
        <v>0.1498949183021282</v>
      </c>
      <c r="I1475" s="12">
        <v>0.14699999999999999</v>
      </c>
    </row>
    <row r="1476" spans="6:9" x14ac:dyDescent="0.3">
      <c r="F1476" s="2">
        <v>1471</v>
      </c>
      <c r="G1476" s="12">
        <f ca="1"/>
        <v>11.140000118529187</v>
      </c>
      <c r="H1476" s="12">
        <f ca="1"/>
        <v>0.14994143662322867</v>
      </c>
      <c r="I1476" s="12">
        <v>0.14710000000000001</v>
      </c>
    </row>
    <row r="1477" spans="6:9" x14ac:dyDescent="0.3">
      <c r="F1477" s="2">
        <v>1472</v>
      </c>
      <c r="G1477" s="12">
        <f ca="1"/>
        <v>11.140095996481026</v>
      </c>
      <c r="H1477" s="12">
        <f ca="1"/>
        <v>0.14996466531913344</v>
      </c>
      <c r="I1477" s="12">
        <v>0.1472</v>
      </c>
    </row>
    <row r="1478" spans="6:9" x14ac:dyDescent="0.3">
      <c r="F1478" s="2">
        <v>1473</v>
      </c>
      <c r="G1478" s="12">
        <f ca="1"/>
        <v>11.140257885732877</v>
      </c>
      <c r="H1478" s="12">
        <f ca="1"/>
        <v>0.15000388980294221</v>
      </c>
      <c r="I1478" s="12">
        <v>0.14729999999999999</v>
      </c>
    </row>
    <row r="1479" spans="6:9" x14ac:dyDescent="0.3">
      <c r="F1479" s="2">
        <v>1474</v>
      </c>
      <c r="G1479" s="12">
        <f ca="1"/>
        <v>11.140436744047214</v>
      </c>
      <c r="H1479" s="12">
        <f ca="1"/>
        <v>0.15004723012680765</v>
      </c>
      <c r="I1479" s="12">
        <v>0.1474</v>
      </c>
    </row>
    <row r="1480" spans="6:9" x14ac:dyDescent="0.3">
      <c r="F1480" s="2">
        <v>1475</v>
      </c>
      <c r="G1480" s="12">
        <f ca="1"/>
        <v>11.140619693599778</v>
      </c>
      <c r="H1480" s="12">
        <f ca="1"/>
        <v>0.15009156657120326</v>
      </c>
      <c r="I1480" s="12">
        <v>0.14749999999999999</v>
      </c>
    </row>
    <row r="1481" spans="6:9" x14ac:dyDescent="0.3">
      <c r="F1481" s="2">
        <v>1476</v>
      </c>
      <c r="G1481" s="12">
        <f ca="1"/>
        <v>11.140696232183148</v>
      </c>
      <c r="H1481" s="12">
        <f ca="1"/>
        <v>0.15011011654345119</v>
      </c>
      <c r="I1481" s="12">
        <v>0.14760000000000001</v>
      </c>
    </row>
    <row r="1482" spans="6:9" x14ac:dyDescent="0.3">
      <c r="F1482" s="2">
        <v>1477</v>
      </c>
      <c r="G1482" s="12">
        <f ca="1"/>
        <v>11.141514579611622</v>
      </c>
      <c r="H1482" s="12">
        <f ca="1"/>
        <v>0.15030850457125722</v>
      </c>
      <c r="I1482" s="12">
        <v>0.1477</v>
      </c>
    </row>
    <row r="1483" spans="6:9" x14ac:dyDescent="0.3">
      <c r="F1483" s="2">
        <v>1478</v>
      </c>
      <c r="G1483" s="12">
        <f ca="1"/>
        <v>11.141587230486357</v>
      </c>
      <c r="H1483" s="12">
        <f ca="1"/>
        <v>0.15032612160995118</v>
      </c>
      <c r="I1483" s="12">
        <v>0.14779999999999999</v>
      </c>
    </row>
    <row r="1484" spans="6:9" x14ac:dyDescent="0.3">
      <c r="F1484" s="2">
        <v>1479</v>
      </c>
      <c r="G1484" s="12">
        <f ca="1"/>
        <v>11.141883389077293</v>
      </c>
      <c r="H1484" s="12">
        <f ca="1"/>
        <v>0.15039794463403677</v>
      </c>
      <c r="I1484" s="12">
        <v>0.1479</v>
      </c>
    </row>
    <row r="1485" spans="6:9" x14ac:dyDescent="0.3">
      <c r="F1485" s="2">
        <v>1480</v>
      </c>
      <c r="G1485" s="12">
        <f ca="1"/>
        <v>11.142541547281901</v>
      </c>
      <c r="H1485" s="12">
        <f ca="1"/>
        <v>0.15055760309897293</v>
      </c>
      <c r="I1485" s="12">
        <v>0.14799999999999999</v>
      </c>
    </row>
    <row r="1486" spans="6:9" x14ac:dyDescent="0.3">
      <c r="F1486" s="2">
        <v>1481</v>
      </c>
      <c r="G1486" s="12">
        <f ca="1"/>
        <v>11.143465823659055</v>
      </c>
      <c r="H1486" s="12">
        <f ca="1"/>
        <v>0.15078192210718933</v>
      </c>
      <c r="I1486" s="12">
        <v>0.14810000000000001</v>
      </c>
    </row>
    <row r="1487" spans="6:9" x14ac:dyDescent="0.3">
      <c r="F1487" s="2">
        <v>1482</v>
      </c>
      <c r="G1487" s="12">
        <f ca="1"/>
        <v>11.143636531163747</v>
      </c>
      <c r="H1487" s="12">
        <f ca="1"/>
        <v>0.15082336564879428</v>
      </c>
      <c r="I1487" s="12">
        <v>0.1482</v>
      </c>
    </row>
    <row r="1488" spans="6:9" x14ac:dyDescent="0.3">
      <c r="F1488" s="2">
        <v>1483</v>
      </c>
      <c r="G1488" s="12">
        <f ca="1"/>
        <v>11.145591044705736</v>
      </c>
      <c r="H1488" s="12">
        <f ca="1"/>
        <v>0.15129816952801189</v>
      </c>
      <c r="I1488" s="12">
        <v>0.14829999999999999</v>
      </c>
    </row>
    <row r="1489" spans="6:9" x14ac:dyDescent="0.3">
      <c r="F1489" s="2">
        <v>1484</v>
      </c>
      <c r="G1489" s="12">
        <f ca="1"/>
        <v>11.146410474973516</v>
      </c>
      <c r="H1489" s="12">
        <f ca="1"/>
        <v>0.15149739326252476</v>
      </c>
      <c r="I1489" s="12">
        <v>0.1484</v>
      </c>
    </row>
    <row r="1490" spans="6:9" x14ac:dyDescent="0.3">
      <c r="F1490" s="2">
        <v>1485</v>
      </c>
      <c r="G1490" s="12">
        <f ca="1"/>
        <v>11.14699987368884</v>
      </c>
      <c r="H1490" s="12">
        <f ca="1"/>
        <v>0.15164074978472053</v>
      </c>
      <c r="I1490" s="12">
        <v>0.14849999999999999</v>
      </c>
    </row>
    <row r="1491" spans="6:9" x14ac:dyDescent="0.3">
      <c r="F1491" s="2">
        <v>1486</v>
      </c>
      <c r="G1491" s="12">
        <f ca="1"/>
        <v>11.147864947588195</v>
      </c>
      <c r="H1491" s="12">
        <f ca="1"/>
        <v>0.1518512469469242</v>
      </c>
      <c r="I1491" s="12">
        <v>0.14860000000000001</v>
      </c>
    </row>
    <row r="1492" spans="6:9" x14ac:dyDescent="0.3">
      <c r="F1492" s="2">
        <v>1487</v>
      </c>
      <c r="G1492" s="12">
        <f ca="1"/>
        <v>11.147871067809433</v>
      </c>
      <c r="H1492" s="12">
        <f ca="1"/>
        <v>0.15185273655057707</v>
      </c>
      <c r="I1492" s="12">
        <v>0.1487</v>
      </c>
    </row>
    <row r="1493" spans="6:9" x14ac:dyDescent="0.3">
      <c r="F1493" s="2">
        <v>1488</v>
      </c>
      <c r="G1493" s="12">
        <f ca="1"/>
        <v>11.148408031814927</v>
      </c>
      <c r="H1493" s="12">
        <f ca="1"/>
        <v>0.15198344921209495</v>
      </c>
      <c r="I1493" s="12">
        <v>0.14879999999999999</v>
      </c>
    </row>
    <row r="1494" spans="6:9" x14ac:dyDescent="0.3">
      <c r="F1494" s="2">
        <v>1489</v>
      </c>
      <c r="G1494" s="12">
        <f ca="1"/>
        <v>11.148472043586734</v>
      </c>
      <c r="H1494" s="12">
        <f ca="1"/>
        <v>0.15199903427356232</v>
      </c>
      <c r="I1494" s="12">
        <v>0.1489</v>
      </c>
    </row>
    <row r="1495" spans="6:9" x14ac:dyDescent="0.3">
      <c r="F1495" s="2">
        <v>1490</v>
      </c>
      <c r="G1495" s="12">
        <f ca="1"/>
        <v>11.148608614968619</v>
      </c>
      <c r="H1495" s="12">
        <f ca="1"/>
        <v>0.15203228750028841</v>
      </c>
      <c r="I1495" s="12">
        <v>0.14899999999999999</v>
      </c>
    </row>
    <row r="1496" spans="6:9" x14ac:dyDescent="0.3">
      <c r="F1496" s="2">
        <v>1491</v>
      </c>
      <c r="G1496" s="12">
        <f ca="1"/>
        <v>11.148689023533084</v>
      </c>
      <c r="H1496" s="12">
        <f ca="1"/>
        <v>0.15205186710366747</v>
      </c>
      <c r="I1496" s="12">
        <v>0.14910000000000001</v>
      </c>
    </row>
    <row r="1497" spans="6:9" x14ac:dyDescent="0.3">
      <c r="F1497" s="2">
        <v>1492</v>
      </c>
      <c r="G1497" s="12">
        <f ca="1"/>
        <v>11.149177352067657</v>
      </c>
      <c r="H1497" s="12">
        <f ca="1"/>
        <v>0.1521707955419751</v>
      </c>
      <c r="I1497" s="12">
        <v>0.1492</v>
      </c>
    </row>
    <row r="1498" spans="6:9" x14ac:dyDescent="0.3">
      <c r="F1498" s="2">
        <v>1493</v>
      </c>
      <c r="G1498" s="12">
        <f ca="1"/>
        <v>11.150389688089351</v>
      </c>
      <c r="H1498" s="12">
        <f ca="1"/>
        <v>0.15246619643263815</v>
      </c>
      <c r="I1498" s="12">
        <v>0.14929999999999999</v>
      </c>
    </row>
    <row r="1499" spans="6:9" x14ac:dyDescent="0.3">
      <c r="F1499" s="2">
        <v>1494</v>
      </c>
      <c r="G1499" s="12">
        <f ca="1"/>
        <v>11.150921517350895</v>
      </c>
      <c r="H1499" s="12">
        <f ca="1"/>
        <v>0.15259584908396406</v>
      </c>
      <c r="I1499" s="12">
        <v>0.14940000000000001</v>
      </c>
    </row>
    <row r="1500" spans="6:9" x14ac:dyDescent="0.3">
      <c r="F1500" s="2">
        <v>1495</v>
      </c>
      <c r="G1500" s="12">
        <f ca="1"/>
        <v>11.150976494990829</v>
      </c>
      <c r="H1500" s="12">
        <f ca="1"/>
        <v>0.15260925416165949</v>
      </c>
      <c r="I1500" s="12">
        <v>0.14949999999999999</v>
      </c>
    </row>
    <row r="1501" spans="6:9" x14ac:dyDescent="0.3">
      <c r="F1501" s="2">
        <v>1496</v>
      </c>
      <c r="G1501" s="12">
        <f ca="1"/>
        <v>11.151492098465853</v>
      </c>
      <c r="H1501" s="12">
        <f ca="1"/>
        <v>0.15273499346718711</v>
      </c>
      <c r="I1501" s="12">
        <v>0.14960000000000001</v>
      </c>
    </row>
    <row r="1502" spans="6:9" x14ac:dyDescent="0.3">
      <c r="F1502" s="2">
        <v>1497</v>
      </c>
      <c r="G1502" s="12">
        <f ca="1"/>
        <v>11.152079379008061</v>
      </c>
      <c r="H1502" s="12">
        <f ca="1"/>
        <v>0.15287825838896363</v>
      </c>
      <c r="I1502" s="12">
        <v>0.1497</v>
      </c>
    </row>
    <row r="1503" spans="6:9" x14ac:dyDescent="0.3">
      <c r="F1503" s="2">
        <v>1498</v>
      </c>
      <c r="G1503" s="12">
        <f ca="1"/>
        <v>11.152546569160739</v>
      </c>
      <c r="H1503" s="12">
        <f ca="1"/>
        <v>0.15299226256074261</v>
      </c>
      <c r="I1503" s="12">
        <v>0.14979999999999999</v>
      </c>
    </row>
    <row r="1504" spans="6:9" x14ac:dyDescent="0.3">
      <c r="F1504" s="2">
        <v>1499</v>
      </c>
      <c r="G1504" s="12">
        <f ca="1"/>
        <v>11.152867891991264</v>
      </c>
      <c r="H1504" s="12">
        <f ca="1"/>
        <v>0.15307068997208662</v>
      </c>
      <c r="I1504" s="12">
        <v>0.14990000000000001</v>
      </c>
    </row>
    <row r="1505" spans="6:9" x14ac:dyDescent="0.3">
      <c r="F1505" s="2">
        <v>1500</v>
      </c>
      <c r="G1505" s="12">
        <f ca="1"/>
        <v>11.153320682374483</v>
      </c>
      <c r="H1505" s="12">
        <f ca="1"/>
        <v>0.15318123032405173</v>
      </c>
      <c r="I1505" s="12">
        <v>0.15</v>
      </c>
    </row>
    <row r="1506" spans="6:9" x14ac:dyDescent="0.3">
      <c r="F1506" s="2">
        <v>1501</v>
      </c>
      <c r="G1506" s="12">
        <f ca="1"/>
        <v>11.153773491189769</v>
      </c>
      <c r="H1506" s="12">
        <f ca="1"/>
        <v>0.1532918041478637</v>
      </c>
      <c r="I1506" s="12">
        <v>0.15010000000000001</v>
      </c>
    </row>
    <row r="1507" spans="6:9" x14ac:dyDescent="0.3">
      <c r="F1507" s="2">
        <v>1502</v>
      </c>
      <c r="G1507" s="12">
        <f ca="1"/>
        <v>11.154672909786983</v>
      </c>
      <c r="H1507" s="12">
        <f ca="1"/>
        <v>0.15351152388944267</v>
      </c>
      <c r="I1507" s="12">
        <v>0.1502</v>
      </c>
    </row>
    <row r="1508" spans="6:9" x14ac:dyDescent="0.3">
      <c r="F1508" s="2">
        <v>1503</v>
      </c>
      <c r="G1508" s="12">
        <f ca="1"/>
        <v>11.154787607033434</v>
      </c>
      <c r="H1508" s="12">
        <f ca="1"/>
        <v>0.15353955158599386</v>
      </c>
      <c r="I1508" s="12">
        <v>0.15029999999999999</v>
      </c>
    </row>
    <row r="1509" spans="6:9" x14ac:dyDescent="0.3">
      <c r="F1509" s="2">
        <v>1504</v>
      </c>
      <c r="G1509" s="12">
        <f ca="1"/>
        <v>11.155147553194592</v>
      </c>
      <c r="H1509" s="12">
        <f ca="1"/>
        <v>0.15362752094966237</v>
      </c>
      <c r="I1509" s="12">
        <v>0.15040000000000001</v>
      </c>
    </row>
    <row r="1510" spans="6:9" x14ac:dyDescent="0.3">
      <c r="F1510" s="2">
        <v>1505</v>
      </c>
      <c r="G1510" s="12">
        <f ca="1"/>
        <v>11.155676871530609</v>
      </c>
      <c r="H1510" s="12">
        <f ca="1"/>
        <v>0.15375691736156294</v>
      </c>
      <c r="I1510" s="12">
        <v>0.15049999999999999</v>
      </c>
    </row>
    <row r="1511" spans="6:9" x14ac:dyDescent="0.3">
      <c r="F1511" s="2">
        <v>1506</v>
      </c>
      <c r="G1511" s="12">
        <f ca="1"/>
        <v>11.155895174298166</v>
      </c>
      <c r="H1511" s="12">
        <f ca="1"/>
        <v>0.15381029484850828</v>
      </c>
      <c r="I1511" s="12">
        <v>0.15060000000000001</v>
      </c>
    </row>
    <row r="1512" spans="6:9" x14ac:dyDescent="0.3">
      <c r="F1512" s="2">
        <v>1507</v>
      </c>
      <c r="G1512" s="12">
        <f ca="1"/>
        <v>11.15605737958251</v>
      </c>
      <c r="H1512" s="12">
        <f ca="1"/>
        <v>0.15384996021644193</v>
      </c>
      <c r="I1512" s="12">
        <v>0.1507</v>
      </c>
    </row>
    <row r="1513" spans="6:9" x14ac:dyDescent="0.3">
      <c r="F1513" s="2">
        <v>1508</v>
      </c>
      <c r="G1513" s="12">
        <f ca="1"/>
        <v>11.156526595633174</v>
      </c>
      <c r="H1513" s="12">
        <f ca="1"/>
        <v>0.15396472226999192</v>
      </c>
      <c r="I1513" s="12">
        <v>0.15079999999999999</v>
      </c>
    </row>
    <row r="1514" spans="6:9" x14ac:dyDescent="0.3">
      <c r="F1514" s="2">
        <v>1509</v>
      </c>
      <c r="G1514" s="12">
        <f ca="1"/>
        <v>11.156705206202561</v>
      </c>
      <c r="H1514" s="12">
        <f ca="1"/>
        <v>0.15400841544255472</v>
      </c>
      <c r="I1514" s="12">
        <v>0.15090000000000001</v>
      </c>
    </row>
    <row r="1515" spans="6:9" x14ac:dyDescent="0.3">
      <c r="F1515" s="2">
        <v>1510</v>
      </c>
      <c r="G1515" s="12">
        <f ca="1"/>
        <v>11.156881157980708</v>
      </c>
      <c r="H1515" s="12">
        <f ca="1"/>
        <v>0.15405146259046665</v>
      </c>
      <c r="I1515" s="12">
        <v>0.151</v>
      </c>
    </row>
    <row r="1516" spans="6:9" x14ac:dyDescent="0.3">
      <c r="F1516" s="2">
        <v>1511</v>
      </c>
      <c r="G1516" s="12">
        <f ca="1"/>
        <v>11.157002488007269</v>
      </c>
      <c r="H1516" s="12">
        <f ca="1"/>
        <v>0.15408114889551672</v>
      </c>
      <c r="I1516" s="12">
        <v>0.15110000000000001</v>
      </c>
    </row>
    <row r="1517" spans="6:9" x14ac:dyDescent="0.3">
      <c r="F1517" s="2">
        <v>1512</v>
      </c>
      <c r="G1517" s="12">
        <f ca="1"/>
        <v>11.1573241820234</v>
      </c>
      <c r="H1517" s="12">
        <f ca="1"/>
        <v>0.15415986908861457</v>
      </c>
      <c r="I1517" s="12">
        <v>0.1512</v>
      </c>
    </row>
    <row r="1518" spans="6:9" x14ac:dyDescent="0.3">
      <c r="F1518" s="2">
        <v>1513</v>
      </c>
      <c r="G1518" s="12">
        <f ca="1"/>
        <v>11.158198914977547</v>
      </c>
      <c r="H1518" s="12">
        <f ca="1"/>
        <v>0.15437399436085175</v>
      </c>
      <c r="I1518" s="12">
        <v>0.15129999999999999</v>
      </c>
    </row>
    <row r="1519" spans="6:9" x14ac:dyDescent="0.3">
      <c r="F1519" s="2">
        <v>1514</v>
      </c>
      <c r="G1519" s="12">
        <f ca="1"/>
        <v>11.158325638043735</v>
      </c>
      <c r="H1519" s="12">
        <f ca="1"/>
        <v>0.15440502373067322</v>
      </c>
      <c r="I1519" s="12">
        <v>0.15140000000000001</v>
      </c>
    </row>
    <row r="1520" spans="6:9" x14ac:dyDescent="0.3">
      <c r="F1520" s="2">
        <v>1515</v>
      </c>
      <c r="G1520" s="12">
        <f ca="1"/>
        <v>11.158364706013952</v>
      </c>
      <c r="H1520" s="12">
        <f ca="1"/>
        <v>0.15441459035647642</v>
      </c>
      <c r="I1520" s="12">
        <v>0.1515</v>
      </c>
    </row>
    <row r="1521" spans="6:9" x14ac:dyDescent="0.3">
      <c r="F1521" s="2">
        <v>1516</v>
      </c>
      <c r="G1521" s="12">
        <f ca="1"/>
        <v>11.158395063681542</v>
      </c>
      <c r="H1521" s="12">
        <f ca="1"/>
        <v>0.15442202422693763</v>
      </c>
      <c r="I1521" s="12">
        <v>0.15160000000000001</v>
      </c>
    </row>
    <row r="1522" spans="6:9" x14ac:dyDescent="0.3">
      <c r="F1522" s="2">
        <v>1517</v>
      </c>
      <c r="G1522" s="12">
        <f ca="1"/>
        <v>11.158473477828567</v>
      </c>
      <c r="H1522" s="12">
        <f ca="1"/>
        <v>0.15444122658482917</v>
      </c>
      <c r="I1522" s="12">
        <v>0.1517</v>
      </c>
    </row>
    <row r="1523" spans="6:9" x14ac:dyDescent="0.3">
      <c r="F1523" s="2">
        <v>1518</v>
      </c>
      <c r="G1523" s="12">
        <f ca="1"/>
        <v>11.158817995151576</v>
      </c>
      <c r="H1523" s="12">
        <f ca="1"/>
        <v>0.15452560354419109</v>
      </c>
      <c r="I1523" s="12">
        <v>0.15179999999999999</v>
      </c>
    </row>
    <row r="1524" spans="6:9" x14ac:dyDescent="0.3">
      <c r="F1524" s="2">
        <v>1519</v>
      </c>
      <c r="G1524" s="12">
        <f ca="1"/>
        <v>11.159269085659236</v>
      </c>
      <c r="H1524" s="12">
        <f ca="1"/>
        <v>0.15463610691489216</v>
      </c>
      <c r="I1524" s="12">
        <v>0.15190000000000001</v>
      </c>
    </row>
    <row r="1525" spans="6:9" x14ac:dyDescent="0.3">
      <c r="F1525" s="2">
        <v>1520</v>
      </c>
      <c r="G1525" s="12">
        <f ca="1"/>
        <v>11.159318366538301</v>
      </c>
      <c r="H1525" s="12">
        <f ca="1"/>
        <v>0.15464818095275179</v>
      </c>
      <c r="I1525" s="12">
        <v>0.152</v>
      </c>
    </row>
    <row r="1526" spans="6:9" x14ac:dyDescent="0.3">
      <c r="F1526" s="2">
        <v>1521</v>
      </c>
      <c r="G1526" s="12">
        <f ca="1"/>
        <v>11.159532819128387</v>
      </c>
      <c r="H1526" s="12">
        <f ca="1"/>
        <v>0.15470072677360069</v>
      </c>
      <c r="I1526" s="12">
        <v>0.15210000000000001</v>
      </c>
    </row>
    <row r="1527" spans="6:9" x14ac:dyDescent="0.3">
      <c r="F1527" s="2">
        <v>1522</v>
      </c>
      <c r="G1527" s="12">
        <f ca="1"/>
        <v>11.160841924690926</v>
      </c>
      <c r="H1527" s="12">
        <f ca="1"/>
        <v>0.15502162761656313</v>
      </c>
      <c r="I1527" s="12">
        <v>0.1522</v>
      </c>
    </row>
    <row r="1528" spans="6:9" x14ac:dyDescent="0.3">
      <c r="F1528" s="2">
        <v>1523</v>
      </c>
      <c r="G1528" s="12">
        <f ca="1"/>
        <v>11.161438611845636</v>
      </c>
      <c r="H1528" s="12">
        <f ca="1"/>
        <v>0.15516797311414654</v>
      </c>
      <c r="I1528" s="12">
        <v>0.15229999999999999</v>
      </c>
    </row>
    <row r="1529" spans="6:9" x14ac:dyDescent="0.3">
      <c r="F1529" s="2">
        <v>1524</v>
      </c>
      <c r="G1529" s="12">
        <f ca="1"/>
        <v>11.161993916696163</v>
      </c>
      <c r="H1529" s="12">
        <f ca="1"/>
        <v>0.15530421382289072</v>
      </c>
      <c r="I1529" s="12">
        <v>0.15240000000000001</v>
      </c>
    </row>
    <row r="1530" spans="6:9" x14ac:dyDescent="0.3">
      <c r="F1530" s="2">
        <v>1525</v>
      </c>
      <c r="G1530" s="12">
        <f ca="1"/>
        <v>11.162231799342877</v>
      </c>
      <c r="H1530" s="12">
        <f ca="1"/>
        <v>0.15536259010033415</v>
      </c>
      <c r="I1530" s="12">
        <v>0.1525</v>
      </c>
    </row>
    <row r="1531" spans="6:9" x14ac:dyDescent="0.3">
      <c r="F1531" s="2">
        <v>1526</v>
      </c>
      <c r="G1531" s="12">
        <f ca="1"/>
        <v>11.162455617810698</v>
      </c>
      <c r="H1531" s="12">
        <f ca="1"/>
        <v>0.15541752226159844</v>
      </c>
      <c r="I1531" s="12">
        <v>0.15260000000000001</v>
      </c>
    </row>
    <row r="1532" spans="6:9" x14ac:dyDescent="0.3">
      <c r="F1532" s="2">
        <v>1527</v>
      </c>
      <c r="G1532" s="12">
        <f ca="1"/>
        <v>11.163686445633987</v>
      </c>
      <c r="H1532" s="12">
        <f ca="1"/>
        <v>0.15571973161965058</v>
      </c>
      <c r="I1532" s="12">
        <v>0.1527</v>
      </c>
    </row>
    <row r="1533" spans="6:9" x14ac:dyDescent="0.3">
      <c r="F1533" s="2">
        <v>1528</v>
      </c>
      <c r="G1533" s="12">
        <f ca="1"/>
        <v>11.164269298010568</v>
      </c>
      <c r="H1533" s="12">
        <f ca="1"/>
        <v>0.15586291516601614</v>
      </c>
      <c r="I1533" s="12">
        <v>0.15279999999999999</v>
      </c>
    </row>
    <row r="1534" spans="6:9" x14ac:dyDescent="0.3">
      <c r="F1534" s="2">
        <v>1529</v>
      </c>
      <c r="G1534" s="12">
        <f ca="1"/>
        <v>11.164330526984294</v>
      </c>
      <c r="H1534" s="12">
        <f ca="1"/>
        <v>0.15587795943063754</v>
      </c>
      <c r="I1534" s="12">
        <v>0.15290000000000001</v>
      </c>
    </row>
    <row r="1535" spans="6:9" x14ac:dyDescent="0.3">
      <c r="F1535" s="2">
        <v>1530</v>
      </c>
      <c r="G1535" s="12">
        <f ca="1"/>
        <v>11.164345290704324</v>
      </c>
      <c r="H1535" s="12">
        <f ca="1"/>
        <v>0.15588158702864008</v>
      </c>
      <c r="I1535" s="12">
        <v>0.153</v>
      </c>
    </row>
    <row r="1536" spans="6:9" x14ac:dyDescent="0.3">
      <c r="F1536" s="2">
        <v>1531</v>
      </c>
      <c r="G1536" s="12">
        <f ca="1"/>
        <v>11.165347471017686</v>
      </c>
      <c r="H1536" s="12">
        <f ca="1"/>
        <v>0.15612790411133248</v>
      </c>
      <c r="I1536" s="12">
        <v>0.15310000000000001</v>
      </c>
    </row>
    <row r="1537" spans="6:9" x14ac:dyDescent="0.3">
      <c r="F1537" s="2">
        <v>1532</v>
      </c>
      <c r="G1537" s="12">
        <f ca="1"/>
        <v>11.165362283100546</v>
      </c>
      <c r="H1537" s="12">
        <f ca="1"/>
        <v>0.15613154569278931</v>
      </c>
      <c r="I1537" s="12">
        <v>0.1532</v>
      </c>
    </row>
    <row r="1538" spans="6:9" x14ac:dyDescent="0.3">
      <c r="F1538" s="2">
        <v>1533</v>
      </c>
      <c r="G1538" s="12">
        <f ca="1"/>
        <v>11.165742430634209</v>
      </c>
      <c r="H1538" s="12">
        <f ca="1"/>
        <v>0.1562250162155856</v>
      </c>
      <c r="I1538" s="12">
        <v>0.15329999999999999</v>
      </c>
    </row>
    <row r="1539" spans="6:9" x14ac:dyDescent="0.3">
      <c r="F1539" s="2">
        <v>1534</v>
      </c>
      <c r="G1539" s="12">
        <f ca="1"/>
        <v>11.166249699153935</v>
      </c>
      <c r="H1539" s="12">
        <f ca="1"/>
        <v>0.15634977454234489</v>
      </c>
      <c r="I1539" s="12">
        <v>0.15340000000000001</v>
      </c>
    </row>
    <row r="1540" spans="6:9" x14ac:dyDescent="0.3">
      <c r="F1540" s="2">
        <v>1535</v>
      </c>
      <c r="G1540" s="12">
        <f ca="1"/>
        <v>11.166599703074166</v>
      </c>
      <c r="H1540" s="12">
        <f ca="1"/>
        <v>0.15643587587823826</v>
      </c>
      <c r="I1540" s="12">
        <v>0.1535</v>
      </c>
    </row>
    <row r="1541" spans="6:9" x14ac:dyDescent="0.3">
      <c r="F1541" s="2">
        <v>1536</v>
      </c>
      <c r="G1541" s="12">
        <f ca="1"/>
        <v>11.166794339516601</v>
      </c>
      <c r="H1541" s="12">
        <f ca="1"/>
        <v>0.15648376402490349</v>
      </c>
      <c r="I1541" s="12">
        <v>0.15359999999999999</v>
      </c>
    </row>
    <row r="1542" spans="6:9" x14ac:dyDescent="0.3">
      <c r="F1542" s="2">
        <v>1537</v>
      </c>
      <c r="G1542" s="12">
        <f ca="1"/>
        <v>11.167035084035827</v>
      </c>
      <c r="H1542" s="12">
        <f ca="1"/>
        <v>0.15654300384464426</v>
      </c>
      <c r="I1542" s="12">
        <v>0.1537</v>
      </c>
    </row>
    <row r="1543" spans="6:9" x14ac:dyDescent="0.3">
      <c r="F1543" s="2">
        <v>1538</v>
      </c>
      <c r="G1543" s="12">
        <f ca="1"/>
        <v>11.16711666574302</v>
      </c>
      <c r="H1543" s="12">
        <f ca="1"/>
        <v>0.15656308042150013</v>
      </c>
      <c r="I1543" s="12">
        <v>0.15379999999999999</v>
      </c>
    </row>
    <row r="1544" spans="6:9" x14ac:dyDescent="0.3">
      <c r="F1544" s="2">
        <v>1539</v>
      </c>
      <c r="G1544" s="12">
        <f ca="1"/>
        <v>11.167124016554016</v>
      </c>
      <c r="H1544" s="12">
        <f ca="1"/>
        <v>0.1565648894401529</v>
      </c>
      <c r="I1544" s="12">
        <v>0.15390000000000001</v>
      </c>
    </row>
    <row r="1545" spans="6:9" x14ac:dyDescent="0.3">
      <c r="F1545" s="2">
        <v>1540</v>
      </c>
      <c r="G1545" s="12">
        <f ca="1"/>
        <v>11.167228898562369</v>
      </c>
      <c r="H1545" s="12">
        <f ca="1"/>
        <v>0.15659070149344056</v>
      </c>
      <c r="I1545" s="12">
        <v>0.154</v>
      </c>
    </row>
    <row r="1546" spans="6:9" x14ac:dyDescent="0.3">
      <c r="F1546" s="2">
        <v>1541</v>
      </c>
      <c r="G1546" s="12">
        <f ca="1"/>
        <v>11.168241743251201</v>
      </c>
      <c r="H1546" s="12">
        <f ca="1"/>
        <v>0.15684004695042109</v>
      </c>
      <c r="I1546" s="12">
        <v>0.15409999999999999</v>
      </c>
    </row>
    <row r="1547" spans="6:9" x14ac:dyDescent="0.3">
      <c r="F1547" s="2">
        <v>1542</v>
      </c>
      <c r="G1547" s="12">
        <f ca="1"/>
        <v>11.16839789410254</v>
      </c>
      <c r="H1547" s="12">
        <f ca="1"/>
        <v>0.15687850136252224</v>
      </c>
      <c r="I1547" s="12">
        <v>0.1542</v>
      </c>
    </row>
    <row r="1548" spans="6:9" x14ac:dyDescent="0.3">
      <c r="F1548" s="2">
        <v>1543</v>
      </c>
      <c r="G1548" s="12">
        <f ca="1"/>
        <v>11.169007583319926</v>
      </c>
      <c r="H1548" s="12">
        <f ca="1"/>
        <v>0.15702867858473779</v>
      </c>
      <c r="I1548" s="12">
        <v>0.15429999999999999</v>
      </c>
    </row>
    <row r="1549" spans="6:9" x14ac:dyDescent="0.3">
      <c r="F1549" s="2">
        <v>1544</v>
      </c>
      <c r="G1549" s="12">
        <f ca="1"/>
        <v>11.169749506974732</v>
      </c>
      <c r="H1549" s="12">
        <f ca="1"/>
        <v>0.15721149704634307</v>
      </c>
      <c r="I1549" s="12">
        <v>0.15440000000000001</v>
      </c>
    </row>
    <row r="1550" spans="6:9" x14ac:dyDescent="0.3">
      <c r="F1550" s="2">
        <v>1545</v>
      </c>
      <c r="G1550" s="12">
        <f ca="1"/>
        <v>11.169926050811521</v>
      </c>
      <c r="H1550" s="12">
        <f ca="1"/>
        <v>0.15725501070520742</v>
      </c>
      <c r="I1550" s="12">
        <v>0.1545</v>
      </c>
    </row>
    <row r="1551" spans="6:9" x14ac:dyDescent="0.3">
      <c r="F1551" s="2">
        <v>1546</v>
      </c>
      <c r="G1551" s="12">
        <f ca="1"/>
        <v>11.170098581692988</v>
      </c>
      <c r="H1551" s="12">
        <f ca="1"/>
        <v>0.15729753944400671</v>
      </c>
      <c r="I1551" s="12">
        <v>0.15459999999999999</v>
      </c>
    </row>
    <row r="1552" spans="6:9" x14ac:dyDescent="0.3">
      <c r="F1552" s="2">
        <v>1547</v>
      </c>
      <c r="G1552" s="12">
        <f ca="1"/>
        <v>11.170273973106511</v>
      </c>
      <c r="H1552" s="12">
        <f ca="1"/>
        <v>0.15734077752970266</v>
      </c>
      <c r="I1552" s="12">
        <v>0.1547</v>
      </c>
    </row>
    <row r="1553" spans="6:9" x14ac:dyDescent="0.3">
      <c r="F1553" s="2">
        <v>1548</v>
      </c>
      <c r="G1553" s="12">
        <f ca="1"/>
        <v>11.171325744416391</v>
      </c>
      <c r="H1553" s="12">
        <f ca="1"/>
        <v>0.15760015313078868</v>
      </c>
      <c r="I1553" s="12">
        <v>0.15479999999999999</v>
      </c>
    </row>
    <row r="1554" spans="6:9" x14ac:dyDescent="0.3">
      <c r="F1554" s="2">
        <v>1549</v>
      </c>
      <c r="G1554" s="12">
        <f ca="1"/>
        <v>11.171753999771306</v>
      </c>
      <c r="H1554" s="12">
        <f ca="1"/>
        <v>0.15770580834321546</v>
      </c>
      <c r="I1554" s="12">
        <v>0.15490000000000001</v>
      </c>
    </row>
    <row r="1555" spans="6:9" x14ac:dyDescent="0.3">
      <c r="F1555" s="2">
        <v>1550</v>
      </c>
      <c r="G1555" s="12">
        <f ca="1"/>
        <v>11.171872453151918</v>
      </c>
      <c r="H1555" s="12">
        <f ca="1"/>
        <v>0.15773503654754406</v>
      </c>
      <c r="I1555" s="12">
        <v>0.155</v>
      </c>
    </row>
    <row r="1556" spans="6:9" x14ac:dyDescent="0.3">
      <c r="F1556" s="2">
        <v>1551</v>
      </c>
      <c r="G1556" s="12">
        <f ca="1"/>
        <v>11.171885161148905</v>
      </c>
      <c r="H1556" s="12">
        <f ca="1"/>
        <v>0.15773817234309073</v>
      </c>
      <c r="I1556" s="12">
        <v>0.15509999999999999</v>
      </c>
    </row>
    <row r="1557" spans="6:9" x14ac:dyDescent="0.3">
      <c r="F1557" s="2">
        <v>1552</v>
      </c>
      <c r="G1557" s="12">
        <f ca="1"/>
        <v>11.172071649969361</v>
      </c>
      <c r="H1557" s="12">
        <f ca="1"/>
        <v>0.15778419245535513</v>
      </c>
      <c r="I1557" s="12">
        <v>0.1552</v>
      </c>
    </row>
    <row r="1558" spans="6:9" x14ac:dyDescent="0.3">
      <c r="F1558" s="2">
        <v>1553</v>
      </c>
      <c r="G1558" s="12">
        <f ca="1"/>
        <v>11.172919015413017</v>
      </c>
      <c r="H1558" s="12">
        <f ca="1"/>
        <v>0.15799335857239782</v>
      </c>
      <c r="I1558" s="12">
        <v>0.15529999999999999</v>
      </c>
    </row>
    <row r="1559" spans="6:9" x14ac:dyDescent="0.3">
      <c r="F1559" s="2">
        <v>1554</v>
      </c>
      <c r="G1559" s="12">
        <f ca="1"/>
        <v>11.173416410229233</v>
      </c>
      <c r="H1559" s="12">
        <f ca="1"/>
        <v>0.15811618312904552</v>
      </c>
      <c r="I1559" s="12">
        <v>0.15540000000000001</v>
      </c>
    </row>
    <row r="1560" spans="6:9" x14ac:dyDescent="0.3">
      <c r="F1560" s="2">
        <v>1555</v>
      </c>
      <c r="G1560" s="12">
        <f ca="1"/>
        <v>11.17384817232899</v>
      </c>
      <c r="H1560" s="12">
        <f ca="1"/>
        <v>0.15822282830837753</v>
      </c>
      <c r="I1560" s="12">
        <v>0.1555</v>
      </c>
    </row>
    <row r="1561" spans="6:9" x14ac:dyDescent="0.3">
      <c r="F1561" s="2">
        <v>1556</v>
      </c>
      <c r="G1561" s="12">
        <f ca="1"/>
        <v>11.174289366085276</v>
      </c>
      <c r="H1561" s="12">
        <f ca="1"/>
        <v>0.15833182967078319</v>
      </c>
      <c r="I1561" s="12">
        <v>0.15559999999999999</v>
      </c>
    </row>
    <row r="1562" spans="6:9" x14ac:dyDescent="0.3">
      <c r="F1562" s="2">
        <v>1557</v>
      </c>
      <c r="G1562" s="12">
        <f ca="1"/>
        <v>11.174441958401482</v>
      </c>
      <c r="H1562" s="12">
        <f ca="1"/>
        <v>0.15836953538691989</v>
      </c>
      <c r="I1562" s="12">
        <v>0.15570000000000001</v>
      </c>
    </row>
    <row r="1563" spans="6:9" x14ac:dyDescent="0.3">
      <c r="F1563" s="2">
        <v>1558</v>
      </c>
      <c r="G1563" s="12">
        <f ca="1"/>
        <v>11.174973357557969</v>
      </c>
      <c r="H1563" s="12">
        <f ca="1"/>
        <v>0.15850086970671839</v>
      </c>
      <c r="I1563" s="12">
        <v>0.15579999999999999</v>
      </c>
    </row>
    <row r="1564" spans="6:9" x14ac:dyDescent="0.3">
      <c r="F1564" s="2">
        <v>1559</v>
      </c>
      <c r="G1564" s="12">
        <f ca="1"/>
        <v>11.17527144690073</v>
      </c>
      <c r="H1564" s="12">
        <f ca="1"/>
        <v>0.15857455897077222</v>
      </c>
      <c r="I1564" s="12">
        <v>0.15590000000000001</v>
      </c>
    </row>
    <row r="1565" spans="6:9" x14ac:dyDescent="0.3">
      <c r="F1565" s="2">
        <v>1560</v>
      </c>
      <c r="G1565" s="12">
        <f ca="1"/>
        <v>11.175638177191072</v>
      </c>
      <c r="H1565" s="12">
        <f ca="1"/>
        <v>0.15866523342845207</v>
      </c>
      <c r="I1565" s="12">
        <v>0.156</v>
      </c>
    </row>
    <row r="1566" spans="6:9" x14ac:dyDescent="0.3">
      <c r="F1566" s="2">
        <v>1561</v>
      </c>
      <c r="G1566" s="12">
        <f ca="1"/>
        <v>11.175705681780542</v>
      </c>
      <c r="H1566" s="12">
        <f ca="1"/>
        <v>0.15868192602840758</v>
      </c>
      <c r="I1566" s="12">
        <v>0.15609999999999999</v>
      </c>
    </row>
    <row r="1567" spans="6:9" x14ac:dyDescent="0.3">
      <c r="F1567" s="2">
        <v>1562</v>
      </c>
      <c r="G1567" s="12">
        <f ca="1"/>
        <v>11.175789099605769</v>
      </c>
      <c r="H1567" s="12">
        <f ca="1"/>
        <v>0.15870255453508897</v>
      </c>
      <c r="I1567" s="12">
        <v>0.15620000000000001</v>
      </c>
    </row>
    <row r="1568" spans="6:9" x14ac:dyDescent="0.3">
      <c r="F1568" s="2">
        <v>1563</v>
      </c>
      <c r="G1568" s="12">
        <f ca="1"/>
        <v>11.176171280274211</v>
      </c>
      <c r="H1568" s="12">
        <f ca="1"/>
        <v>0.15879707675269716</v>
      </c>
      <c r="I1568" s="12">
        <v>0.15629999999999999</v>
      </c>
    </row>
    <row r="1569" spans="6:9" x14ac:dyDescent="0.3">
      <c r="F1569" s="2">
        <v>1564</v>
      </c>
      <c r="G1569" s="12">
        <f ca="1"/>
        <v>11.176546110914449</v>
      </c>
      <c r="H1569" s="12">
        <f ca="1"/>
        <v>0.15888980065420799</v>
      </c>
      <c r="I1569" s="12">
        <v>0.15640000000000001</v>
      </c>
    </row>
    <row r="1570" spans="6:9" x14ac:dyDescent="0.3">
      <c r="F1570" s="2">
        <v>1565</v>
      </c>
      <c r="G1570" s="12">
        <f ca="1"/>
        <v>11.176574942943455</v>
      </c>
      <c r="H1570" s="12">
        <f ca="1"/>
        <v>0.1588969337909012</v>
      </c>
      <c r="I1570" s="12">
        <v>0.1565</v>
      </c>
    </row>
    <row r="1571" spans="6:9" x14ac:dyDescent="0.3">
      <c r="F1571" s="2">
        <v>1566</v>
      </c>
      <c r="G1571" s="12">
        <f ca="1"/>
        <v>11.177605306556833</v>
      </c>
      <c r="H1571" s="12">
        <f ca="1"/>
        <v>0.15915192406480083</v>
      </c>
      <c r="I1571" s="12">
        <v>0.15659999999999999</v>
      </c>
    </row>
    <row r="1572" spans="6:9" x14ac:dyDescent="0.3">
      <c r="F1572" s="2">
        <v>1567</v>
      </c>
      <c r="G1572" s="12">
        <f ca="1"/>
        <v>11.177924641512957</v>
      </c>
      <c r="H1572" s="12">
        <f ca="1"/>
        <v>0.1592309814092322</v>
      </c>
      <c r="I1572" s="12">
        <v>0.15670000000000001</v>
      </c>
    </row>
    <row r="1573" spans="6:9" x14ac:dyDescent="0.3">
      <c r="F1573" s="2">
        <v>1568</v>
      </c>
      <c r="G1573" s="12">
        <f ca="1"/>
        <v>11.178428214592037</v>
      </c>
      <c r="H1573" s="12">
        <f ca="1"/>
        <v>0.15935567879108137</v>
      </c>
      <c r="I1573" s="12">
        <v>0.15679999999999999</v>
      </c>
    </row>
    <row r="1574" spans="6:9" x14ac:dyDescent="0.3">
      <c r="F1574" s="2">
        <v>1569</v>
      </c>
      <c r="G1574" s="12">
        <f ca="1"/>
        <v>11.178482696118063</v>
      </c>
      <c r="H1574" s="12">
        <f ca="1"/>
        <v>0.15936917187562838</v>
      </c>
      <c r="I1574" s="12">
        <v>0.15690000000000001</v>
      </c>
    </row>
    <row r="1575" spans="6:9" x14ac:dyDescent="0.3">
      <c r="F1575" s="2">
        <v>1570</v>
      </c>
      <c r="G1575" s="12">
        <f ca="1"/>
        <v>11.179237100546191</v>
      </c>
      <c r="H1575" s="12">
        <f ca="1"/>
        <v>0.15955605215139368</v>
      </c>
      <c r="I1575" s="12">
        <v>0.157</v>
      </c>
    </row>
    <row r="1576" spans="6:9" x14ac:dyDescent="0.3">
      <c r="F1576" s="2">
        <v>1571</v>
      </c>
      <c r="G1576" s="12">
        <f ca="1"/>
        <v>11.179884818787286</v>
      </c>
      <c r="H1576" s="12">
        <f ca="1"/>
        <v>0.15971656647944399</v>
      </c>
      <c r="I1576" s="12">
        <v>0.15709999999999999</v>
      </c>
    </row>
    <row r="1577" spans="6:9" x14ac:dyDescent="0.3">
      <c r="F1577" s="2">
        <v>1572</v>
      </c>
      <c r="G1577" s="12">
        <f ca="1"/>
        <v>11.180584808826266</v>
      </c>
      <c r="H1577" s="12">
        <f ca="1"/>
        <v>0.15989009914690233</v>
      </c>
      <c r="I1577" s="12">
        <v>0.15720000000000001</v>
      </c>
    </row>
    <row r="1578" spans="6:9" x14ac:dyDescent="0.3">
      <c r="F1578" s="2">
        <v>1573</v>
      </c>
      <c r="G1578" s="12">
        <f ca="1"/>
        <v>11.180717283199169</v>
      </c>
      <c r="H1578" s="12">
        <f ca="1"/>
        <v>0.15992294806342233</v>
      </c>
      <c r="I1578" s="12">
        <v>0.1573</v>
      </c>
    </row>
    <row r="1579" spans="6:9" x14ac:dyDescent="0.3">
      <c r="F1579" s="2">
        <v>1574</v>
      </c>
      <c r="G1579" s="12">
        <f ca="1"/>
        <v>11.181390524242504</v>
      </c>
      <c r="H1579" s="12">
        <f ca="1"/>
        <v>0.16008992491550367</v>
      </c>
      <c r="I1579" s="12">
        <v>0.15740000000000001</v>
      </c>
    </row>
    <row r="1580" spans="6:9" x14ac:dyDescent="0.3">
      <c r="F1580" s="2">
        <v>1575</v>
      </c>
      <c r="G1580" s="12">
        <f ca="1"/>
        <v>11.181719521306071</v>
      </c>
      <c r="H1580" s="12">
        <f ca="1"/>
        <v>0.16017154511826126</v>
      </c>
      <c r="I1580" s="12">
        <v>0.1575</v>
      </c>
    </row>
    <row r="1581" spans="6:9" x14ac:dyDescent="0.3">
      <c r="F1581" s="2">
        <v>1576</v>
      </c>
      <c r="G1581" s="12">
        <f ca="1"/>
        <v>11.182296488016377</v>
      </c>
      <c r="H1581" s="12">
        <f ca="1"/>
        <v>0.16031471931183261</v>
      </c>
      <c r="I1581" s="12">
        <v>0.15759999999999999</v>
      </c>
    </row>
    <row r="1582" spans="6:9" x14ac:dyDescent="0.3">
      <c r="F1582" s="2">
        <v>1577</v>
      </c>
      <c r="G1582" s="12">
        <f ca="1"/>
        <v>11.182718373571213</v>
      </c>
      <c r="H1582" s="12">
        <f ca="1"/>
        <v>0.16041943891807542</v>
      </c>
      <c r="I1582" s="12">
        <v>0.15770000000000001</v>
      </c>
    </row>
    <row r="1583" spans="6:9" x14ac:dyDescent="0.3">
      <c r="F1583" s="2">
        <v>1578</v>
      </c>
      <c r="G1583" s="12">
        <f ca="1"/>
        <v>11.183429910689332</v>
      </c>
      <c r="H1583" s="12">
        <f ca="1"/>
        <v>0.16059611030088761</v>
      </c>
      <c r="I1583" s="12">
        <v>0.1578</v>
      </c>
    </row>
    <row r="1584" spans="6:9" x14ac:dyDescent="0.3">
      <c r="F1584" s="2">
        <v>1579</v>
      </c>
      <c r="G1584" s="12">
        <f ca="1"/>
        <v>11.183482830657201</v>
      </c>
      <c r="H1584" s="12">
        <f ca="1"/>
        <v>0.16060925284398386</v>
      </c>
      <c r="I1584" s="12">
        <v>0.15790000000000001</v>
      </c>
    </row>
    <row r="1585" spans="6:9" x14ac:dyDescent="0.3">
      <c r="F1585" s="2">
        <v>1580</v>
      </c>
      <c r="G1585" s="12">
        <f ca="1"/>
        <v>11.183744314595026</v>
      </c>
      <c r="H1585" s="12">
        <f ca="1"/>
        <v>0.16067419733806931</v>
      </c>
      <c r="I1585" s="12">
        <v>0.158</v>
      </c>
    </row>
    <row r="1586" spans="6:9" x14ac:dyDescent="0.3">
      <c r="F1586" s="2">
        <v>1581</v>
      </c>
      <c r="G1586" s="12">
        <f ca="1"/>
        <v>11.184198069861523</v>
      </c>
      <c r="H1586" s="12">
        <f ca="1"/>
        <v>0.16078691818234492</v>
      </c>
      <c r="I1586" s="12">
        <v>0.15809999999999999</v>
      </c>
    </row>
    <row r="1587" spans="6:9" x14ac:dyDescent="0.3">
      <c r="F1587" s="2">
        <v>1582</v>
      </c>
      <c r="G1587" s="12">
        <f ca="1"/>
        <v>11.185773030547834</v>
      </c>
      <c r="H1587" s="12">
        <f ca="1"/>
        <v>0.16117838388108674</v>
      </c>
      <c r="I1587" s="12">
        <v>0.15820000000000001</v>
      </c>
    </row>
    <row r="1588" spans="6:9" x14ac:dyDescent="0.3">
      <c r="F1588" s="2">
        <v>1583</v>
      </c>
      <c r="G1588" s="12">
        <f ca="1"/>
        <v>11.18611775540634</v>
      </c>
      <c r="H1588" s="12">
        <f ca="1"/>
        <v>0.16126411228200466</v>
      </c>
      <c r="I1588" s="12">
        <v>0.1583</v>
      </c>
    </row>
    <row r="1589" spans="6:9" x14ac:dyDescent="0.3">
      <c r="F1589" s="2">
        <v>1584</v>
      </c>
      <c r="G1589" s="12">
        <f ca="1"/>
        <v>11.186191525882982</v>
      </c>
      <c r="H1589" s="12">
        <f ca="1"/>
        <v>0.16128246009842662</v>
      </c>
      <c r="I1589" s="12">
        <v>0.15840000000000001</v>
      </c>
    </row>
    <row r="1590" spans="6:9" x14ac:dyDescent="0.3">
      <c r="F1590" s="2">
        <v>1585</v>
      </c>
      <c r="G1590" s="12">
        <f ca="1"/>
        <v>11.186249578936781</v>
      </c>
      <c r="H1590" s="12">
        <f ca="1"/>
        <v>0.16129689927775404</v>
      </c>
      <c r="I1590" s="12">
        <v>0.1585</v>
      </c>
    </row>
    <row r="1591" spans="6:9" x14ac:dyDescent="0.3">
      <c r="F1591" s="2">
        <v>1586</v>
      </c>
      <c r="G1591" s="12">
        <f ca="1"/>
        <v>11.186621731059443</v>
      </c>
      <c r="H1591" s="12">
        <f ca="1"/>
        <v>0.16138947326683017</v>
      </c>
      <c r="I1591" s="12">
        <v>0.15859999999999999</v>
      </c>
    </row>
    <row r="1592" spans="6:9" x14ac:dyDescent="0.3">
      <c r="F1592" s="2">
        <v>1587</v>
      </c>
      <c r="G1592" s="12">
        <f ca="1"/>
        <v>11.187597256449338</v>
      </c>
      <c r="H1592" s="12">
        <f ca="1"/>
        <v>0.16163222749787021</v>
      </c>
      <c r="I1592" s="12">
        <v>0.15870000000000001</v>
      </c>
    </row>
    <row r="1593" spans="6:9" x14ac:dyDescent="0.3">
      <c r="F1593" s="2">
        <v>1588</v>
      </c>
      <c r="G1593" s="12">
        <f ca="1"/>
        <v>11.188016967281806</v>
      </c>
      <c r="H1593" s="12">
        <f ca="1"/>
        <v>0.16173671001332535</v>
      </c>
      <c r="I1593" s="12">
        <v>0.1588</v>
      </c>
    </row>
    <row r="1594" spans="6:9" x14ac:dyDescent="0.3">
      <c r="F1594" s="2">
        <v>1589</v>
      </c>
      <c r="G1594" s="12">
        <f ca="1"/>
        <v>11.188159608389189</v>
      </c>
      <c r="H1594" s="12">
        <f ca="1"/>
        <v>0.16177222442892913</v>
      </c>
      <c r="I1594" s="12">
        <v>0.15890000000000001</v>
      </c>
    </row>
    <row r="1595" spans="6:9" x14ac:dyDescent="0.3">
      <c r="F1595" s="2">
        <v>1590</v>
      </c>
      <c r="G1595" s="12">
        <f ca="1"/>
        <v>11.189226662497525</v>
      </c>
      <c r="H1595" s="12">
        <f ca="1"/>
        <v>0.16203798429584204</v>
      </c>
      <c r="I1595" s="12">
        <v>0.159</v>
      </c>
    </row>
    <row r="1596" spans="6:9" x14ac:dyDescent="0.3">
      <c r="F1596" s="2">
        <v>1591</v>
      </c>
      <c r="G1596" s="12">
        <f ca="1"/>
        <v>11.189523345295777</v>
      </c>
      <c r="H1596" s="12">
        <f ca="1"/>
        <v>0.16211190334284853</v>
      </c>
      <c r="I1596" s="12">
        <v>0.15909999999999999</v>
      </c>
    </row>
    <row r="1597" spans="6:9" x14ac:dyDescent="0.3">
      <c r="F1597" s="2">
        <v>1592</v>
      </c>
      <c r="G1597" s="12">
        <f ca="1"/>
        <v>11.191253482211598</v>
      </c>
      <c r="H1597" s="12">
        <f ca="1"/>
        <v>0.16254320725010452</v>
      </c>
      <c r="I1597" s="12">
        <v>0.15920000000000001</v>
      </c>
    </row>
    <row r="1598" spans="6:9" x14ac:dyDescent="0.3">
      <c r="F1598" s="2">
        <v>1593</v>
      </c>
      <c r="G1598" s="12">
        <f ca="1"/>
        <v>11.191675759153991</v>
      </c>
      <c r="H1598" s="12">
        <f ca="1"/>
        <v>0.16264853762368292</v>
      </c>
      <c r="I1598" s="12">
        <v>0.1593</v>
      </c>
    </row>
    <row r="1599" spans="6:9" x14ac:dyDescent="0.3">
      <c r="F1599" s="2">
        <v>1594</v>
      </c>
      <c r="G1599" s="12">
        <f ca="1"/>
        <v>11.19331315226917</v>
      </c>
      <c r="H1599" s="12">
        <f ca="1"/>
        <v>0.16305718726790319</v>
      </c>
      <c r="I1599" s="12">
        <v>0.15939999999999999</v>
      </c>
    </row>
    <row r="1600" spans="6:9" x14ac:dyDescent="0.3">
      <c r="F1600" s="2">
        <v>1595</v>
      </c>
      <c r="G1600" s="12">
        <f ca="1"/>
        <v>11.194390226731263</v>
      </c>
      <c r="H1600" s="12">
        <f ca="1"/>
        <v>0.16332619334806409</v>
      </c>
      <c r="I1600" s="12">
        <v>0.1595</v>
      </c>
    </row>
    <row r="1601" spans="6:9" x14ac:dyDescent="0.3">
      <c r="F1601" s="2">
        <v>1596</v>
      </c>
      <c r="G1601" s="12">
        <f ca="1"/>
        <v>11.194839293123827</v>
      </c>
      <c r="H1601" s="12">
        <f ca="1"/>
        <v>0.16343839661182724</v>
      </c>
      <c r="I1601" s="12">
        <v>0.15959999999999999</v>
      </c>
    </row>
    <row r="1602" spans="6:9" x14ac:dyDescent="0.3">
      <c r="F1602" s="2">
        <v>1597</v>
      </c>
      <c r="G1602" s="12">
        <f ca="1"/>
        <v>11.195069554327103</v>
      </c>
      <c r="H1602" s="12">
        <f ca="1"/>
        <v>0.16349593995766976</v>
      </c>
      <c r="I1602" s="12">
        <v>0.15970000000000001</v>
      </c>
    </row>
    <row r="1603" spans="6:9" x14ac:dyDescent="0.3">
      <c r="F1603" s="2">
        <v>1598</v>
      </c>
      <c r="G1603" s="12">
        <f ca="1"/>
        <v>11.195513022751994</v>
      </c>
      <c r="H1603" s="12">
        <f ca="1"/>
        <v>0.16360678486478963</v>
      </c>
      <c r="I1603" s="12">
        <v>0.1598</v>
      </c>
    </row>
    <row r="1604" spans="6:9" x14ac:dyDescent="0.3">
      <c r="F1604" s="2">
        <v>1599</v>
      </c>
      <c r="G1604" s="12">
        <f ca="1"/>
        <v>11.195669881688129</v>
      </c>
      <c r="H1604" s="12">
        <f ca="1"/>
        <v>0.16364599807482272</v>
      </c>
      <c r="I1604" s="12">
        <v>0.15989999999999999</v>
      </c>
    </row>
    <row r="1605" spans="6:9" x14ac:dyDescent="0.3">
      <c r="F1605" s="2">
        <v>1600</v>
      </c>
      <c r="G1605" s="12">
        <f ca="1"/>
        <v>11.197067662606033</v>
      </c>
      <c r="H1605" s="12">
        <f ca="1"/>
        <v>0.16399557563360034</v>
      </c>
      <c r="I1605" s="12">
        <v>0.16</v>
      </c>
    </row>
    <row r="1606" spans="6:9" x14ac:dyDescent="0.3">
      <c r="F1606" s="2">
        <v>1601</v>
      </c>
      <c r="G1606" s="12">
        <f ca="1"/>
        <v>11.197768287425145</v>
      </c>
      <c r="H1606" s="12">
        <f ca="1"/>
        <v>0.16417089679259356</v>
      </c>
      <c r="I1606" s="12">
        <v>0.16009999999999999</v>
      </c>
    </row>
    <row r="1607" spans="6:9" x14ac:dyDescent="0.3">
      <c r="F1607" s="2">
        <v>1602</v>
      </c>
      <c r="G1607" s="12">
        <f ca="1"/>
        <v>11.197778973578007</v>
      </c>
      <c r="H1607" s="12">
        <f ca="1"/>
        <v>0.16417357135621302</v>
      </c>
      <c r="I1607" s="12">
        <v>0.16020000000000001</v>
      </c>
    </row>
    <row r="1608" spans="6:9" x14ac:dyDescent="0.3">
      <c r="F1608" s="2">
        <v>1603</v>
      </c>
      <c r="G1608" s="12">
        <f ca="1"/>
        <v>11.197831221541652</v>
      </c>
      <c r="H1608" s="12">
        <f ca="1"/>
        <v>0.16418664835959729</v>
      </c>
      <c r="I1608" s="12">
        <v>0.1603</v>
      </c>
    </row>
    <row r="1609" spans="6:9" x14ac:dyDescent="0.3">
      <c r="F1609" s="2">
        <v>1604</v>
      </c>
      <c r="G1609" s="12">
        <f ca="1"/>
        <v>11.19832749210889</v>
      </c>
      <c r="H1609" s="12">
        <f ca="1"/>
        <v>0.16431087683067958</v>
      </c>
      <c r="I1609" s="12">
        <v>0.16039999999999999</v>
      </c>
    </row>
    <row r="1610" spans="6:9" x14ac:dyDescent="0.3">
      <c r="F1610" s="2">
        <v>1605</v>
      </c>
      <c r="G1610" s="12">
        <f ca="1"/>
        <v>11.198483225746644</v>
      </c>
      <c r="H1610" s="12">
        <f ca="1"/>
        <v>0.16434986750961011</v>
      </c>
      <c r="I1610" s="12">
        <v>0.1605</v>
      </c>
    </row>
    <row r="1611" spans="6:9" x14ac:dyDescent="0.3">
      <c r="F1611" s="2">
        <v>1606</v>
      </c>
      <c r="G1611" s="12">
        <f ca="1"/>
        <v>11.198898033165545</v>
      </c>
      <c r="H1611" s="12">
        <f ca="1"/>
        <v>0.16445373774792904</v>
      </c>
      <c r="I1611" s="12">
        <v>0.16059999999999999</v>
      </c>
    </row>
    <row r="1612" spans="6:9" x14ac:dyDescent="0.3">
      <c r="F1612" s="2">
        <v>1607</v>
      </c>
      <c r="G1612" s="12">
        <f ca="1"/>
        <v>11.199216937437892</v>
      </c>
      <c r="H1612" s="12">
        <f ca="1"/>
        <v>0.16453360892656765</v>
      </c>
      <c r="I1612" s="12">
        <v>0.16070000000000001</v>
      </c>
    </row>
    <row r="1613" spans="6:9" x14ac:dyDescent="0.3">
      <c r="F1613" s="2">
        <v>1608</v>
      </c>
      <c r="G1613" s="12">
        <f ca="1"/>
        <v>11.199652605869229</v>
      </c>
      <c r="H1613" s="12">
        <f ca="1"/>
        <v>0.16464274626337982</v>
      </c>
      <c r="I1613" s="12">
        <v>0.1608</v>
      </c>
    </row>
    <row r="1614" spans="6:9" x14ac:dyDescent="0.3">
      <c r="F1614" s="2">
        <v>1609</v>
      </c>
      <c r="G1614" s="12">
        <f ca="1"/>
        <v>11.200108477586436</v>
      </c>
      <c r="H1614" s="12">
        <f ca="1"/>
        <v>0.16475697180397542</v>
      </c>
      <c r="I1614" s="12">
        <v>0.16089999999999999</v>
      </c>
    </row>
    <row r="1615" spans="6:9" x14ac:dyDescent="0.3">
      <c r="F1615" s="2">
        <v>1610</v>
      </c>
      <c r="G1615" s="12">
        <f ca="1"/>
        <v>11.20022146360215</v>
      </c>
      <c r="H1615" s="12">
        <f ca="1"/>
        <v>0.16478528645070634</v>
      </c>
      <c r="I1615" s="12">
        <v>0.161</v>
      </c>
    </row>
    <row r="1616" spans="6:9" x14ac:dyDescent="0.3">
      <c r="F1616" s="2">
        <v>1611</v>
      </c>
      <c r="G1616" s="12">
        <f ca="1"/>
        <v>11.200426580101249</v>
      </c>
      <c r="H1616" s="12">
        <f ca="1"/>
        <v>0.16483669364156306</v>
      </c>
      <c r="I1616" s="12">
        <v>0.16109999999999999</v>
      </c>
    </row>
    <row r="1617" spans="6:9" x14ac:dyDescent="0.3">
      <c r="F1617" s="2">
        <v>1612</v>
      </c>
      <c r="G1617" s="12">
        <f ca="1"/>
        <v>11.201005262602486</v>
      </c>
      <c r="H1617" s="12">
        <f ca="1"/>
        <v>0.16498175585945385</v>
      </c>
      <c r="I1617" s="12">
        <v>0.16120000000000001</v>
      </c>
    </row>
    <row r="1618" spans="6:9" x14ac:dyDescent="0.3">
      <c r="F1618" s="2">
        <v>1613</v>
      </c>
      <c r="G1618" s="12">
        <f ca="1"/>
        <v>11.201284549861175</v>
      </c>
      <c r="H1618" s="12">
        <f ca="1"/>
        <v>0.16505178266076626</v>
      </c>
      <c r="I1618" s="12">
        <v>0.1613</v>
      </c>
    </row>
    <row r="1619" spans="6:9" x14ac:dyDescent="0.3">
      <c r="F1619" s="2">
        <v>1614</v>
      </c>
      <c r="G1619" s="12">
        <f ca="1"/>
        <v>11.201328091778505</v>
      </c>
      <c r="H1619" s="12">
        <f ca="1"/>
        <v>0.16506270103615761</v>
      </c>
      <c r="I1619" s="12">
        <v>0.16139999999999999</v>
      </c>
    </row>
    <row r="1620" spans="6:9" x14ac:dyDescent="0.3">
      <c r="F1620" s="2">
        <v>1615</v>
      </c>
      <c r="G1620" s="12">
        <f ca="1"/>
        <v>11.201856837651894</v>
      </c>
      <c r="H1620" s="12">
        <f ca="1"/>
        <v>0.16519530715630137</v>
      </c>
      <c r="I1620" s="12">
        <v>0.1615</v>
      </c>
    </row>
    <row r="1621" spans="6:9" x14ac:dyDescent="0.3">
      <c r="F1621" s="2">
        <v>1616</v>
      </c>
      <c r="G1621" s="12">
        <f ca="1"/>
        <v>11.2023849025509</v>
      </c>
      <c r="H1621" s="12">
        <f ca="1"/>
        <v>0.16532777969745949</v>
      </c>
      <c r="I1621" s="12">
        <v>0.16159999999999999</v>
      </c>
    </row>
    <row r="1622" spans="6:9" x14ac:dyDescent="0.3">
      <c r="F1622" s="2">
        <v>1617</v>
      </c>
      <c r="G1622" s="12">
        <f ca="1"/>
        <v>11.203067757795365</v>
      </c>
      <c r="H1622" s="12">
        <f ca="1"/>
        <v>0.16549913867088006</v>
      </c>
      <c r="I1622" s="12">
        <v>0.16170000000000001</v>
      </c>
    </row>
    <row r="1623" spans="6:9" x14ac:dyDescent="0.3">
      <c r="F1623" s="2">
        <v>1618</v>
      </c>
      <c r="G1623" s="12">
        <f ca="1"/>
        <v>11.203532594220221</v>
      </c>
      <c r="H1623" s="12">
        <f ca="1"/>
        <v>0.16561582247140494</v>
      </c>
      <c r="I1623" s="12">
        <v>0.1618</v>
      </c>
    </row>
    <row r="1624" spans="6:9" x14ac:dyDescent="0.3">
      <c r="F1624" s="2">
        <v>1619</v>
      </c>
      <c r="G1624" s="12">
        <f ca="1"/>
        <v>11.203652348522017</v>
      </c>
      <c r="H1624" s="12">
        <f ca="1"/>
        <v>0.16564588799901414</v>
      </c>
      <c r="I1624" s="12">
        <v>0.16189999999999999</v>
      </c>
    </row>
    <row r="1625" spans="6:9" x14ac:dyDescent="0.3">
      <c r="F1625" s="2">
        <v>1620</v>
      </c>
      <c r="G1625" s="12">
        <f ca="1"/>
        <v>11.204215196818812</v>
      </c>
      <c r="H1625" s="12">
        <f ca="1"/>
        <v>0.16578722230381049</v>
      </c>
      <c r="I1625" s="12">
        <v>0.16200000000000001</v>
      </c>
    </row>
    <row r="1626" spans="6:9" x14ac:dyDescent="0.3">
      <c r="F1626" s="2">
        <v>1621</v>
      </c>
      <c r="G1626" s="12">
        <f ca="1"/>
        <v>11.204908481636469</v>
      </c>
      <c r="H1626" s="12">
        <f ca="1"/>
        <v>0.16596136782207682</v>
      </c>
      <c r="I1626" s="12">
        <v>0.16209999999999999</v>
      </c>
    </row>
    <row r="1627" spans="6:9" x14ac:dyDescent="0.3">
      <c r="F1627" s="2">
        <v>1622</v>
      </c>
      <c r="G1627" s="12">
        <f ca="1"/>
        <v>11.205210486857993</v>
      </c>
      <c r="H1627" s="12">
        <f ca="1"/>
        <v>0.16603724817746324</v>
      </c>
      <c r="I1627" s="12">
        <v>0.16220000000000001</v>
      </c>
    </row>
    <row r="1628" spans="6:9" x14ac:dyDescent="0.3">
      <c r="F1628" s="2">
        <v>1623</v>
      </c>
      <c r="G1628" s="12">
        <f ca="1"/>
        <v>11.205872868261627</v>
      </c>
      <c r="H1628" s="12">
        <f ca="1"/>
        <v>0.16620371729369599</v>
      </c>
      <c r="I1628" s="12">
        <v>0.1623</v>
      </c>
    </row>
    <row r="1629" spans="6:9" x14ac:dyDescent="0.3">
      <c r="F1629" s="2">
        <v>1624</v>
      </c>
      <c r="G1629" s="12">
        <f ca="1"/>
        <v>11.207073298691435</v>
      </c>
      <c r="H1629" s="12">
        <f ca="1"/>
        <v>0.16650555672630363</v>
      </c>
      <c r="I1629" s="12">
        <v>0.16239999999999999</v>
      </c>
    </row>
    <row r="1630" spans="6:9" x14ac:dyDescent="0.3">
      <c r="F1630" s="2">
        <v>1625</v>
      </c>
      <c r="G1630" s="12">
        <f ca="1"/>
        <v>11.207872516998657</v>
      </c>
      <c r="H1630" s="12">
        <f ca="1"/>
        <v>0.16670662018480698</v>
      </c>
      <c r="I1630" s="12">
        <v>0.16250000000000001</v>
      </c>
    </row>
    <row r="1631" spans="6:9" x14ac:dyDescent="0.3">
      <c r="F1631" s="2">
        <v>1626</v>
      </c>
      <c r="G1631" s="12">
        <f ca="1"/>
        <v>11.20830908114397</v>
      </c>
      <c r="H1631" s="12">
        <f ca="1"/>
        <v>0.1668164845752409</v>
      </c>
      <c r="I1631" s="12">
        <v>0.16259999999999999</v>
      </c>
    </row>
    <row r="1632" spans="6:9" x14ac:dyDescent="0.3">
      <c r="F1632" s="2">
        <v>1627</v>
      </c>
      <c r="G1632" s="12">
        <f ca="1"/>
        <v>11.20830990257819</v>
      </c>
      <c r="H1632" s="12">
        <f ca="1"/>
        <v>0.16681669131861598</v>
      </c>
      <c r="I1632" s="12">
        <v>0.16270000000000001</v>
      </c>
    </row>
    <row r="1633" spans="6:9" x14ac:dyDescent="0.3">
      <c r="F1633" s="2">
        <v>1628</v>
      </c>
      <c r="G1633" s="12">
        <f ca="1"/>
        <v>11.208685242800881</v>
      </c>
      <c r="H1633" s="12">
        <f ca="1"/>
        <v>0.16691116847982002</v>
      </c>
      <c r="I1633" s="12">
        <v>0.1628</v>
      </c>
    </row>
    <row r="1634" spans="6:9" x14ac:dyDescent="0.3">
      <c r="F1634" s="2">
        <v>1629</v>
      </c>
      <c r="G1634" s="12">
        <f ca="1"/>
        <v>11.208801771612839</v>
      </c>
      <c r="H1634" s="12">
        <f ca="1"/>
        <v>0.16694050382126679</v>
      </c>
      <c r="I1634" s="12">
        <v>0.16289999999999999</v>
      </c>
    </row>
    <row r="1635" spans="6:9" x14ac:dyDescent="0.3">
      <c r="F1635" s="2">
        <v>1630</v>
      </c>
      <c r="G1635" s="12">
        <f ca="1"/>
        <v>11.208843496759679</v>
      </c>
      <c r="H1635" s="12">
        <f ca="1"/>
        <v>0.16695100828163356</v>
      </c>
      <c r="I1635" s="12">
        <v>0.16300000000000001</v>
      </c>
    </row>
    <row r="1636" spans="6:9" x14ac:dyDescent="0.3">
      <c r="F1636" s="2">
        <v>1631</v>
      </c>
      <c r="G1636" s="12">
        <f ca="1"/>
        <v>11.208903790021358</v>
      </c>
      <c r="H1636" s="12">
        <f ca="1"/>
        <v>0.16696618774024585</v>
      </c>
      <c r="I1636" s="12">
        <v>0.16309999999999999</v>
      </c>
    </row>
    <row r="1637" spans="6:9" x14ac:dyDescent="0.3">
      <c r="F1637" s="2">
        <v>1632</v>
      </c>
      <c r="G1637" s="12">
        <f ca="1"/>
        <v>11.209595983132196</v>
      </c>
      <c r="H1637" s="12">
        <f ca="1"/>
        <v>0.16714048900038703</v>
      </c>
      <c r="I1637" s="12">
        <v>0.16320000000000001</v>
      </c>
    </row>
    <row r="1638" spans="6:9" x14ac:dyDescent="0.3">
      <c r="F1638" s="2">
        <v>1633</v>
      </c>
      <c r="G1638" s="12">
        <f ca="1"/>
        <v>11.20970488696546</v>
      </c>
      <c r="H1638" s="12">
        <f ca="1"/>
        <v>0.16716791785416918</v>
      </c>
      <c r="I1638" s="12">
        <v>0.1633</v>
      </c>
    </row>
    <row r="1639" spans="6:9" x14ac:dyDescent="0.3">
      <c r="F1639" s="2">
        <v>1634</v>
      </c>
      <c r="G1639" s="12">
        <f ca="1"/>
        <v>11.209734003175814</v>
      </c>
      <c r="H1639" s="12">
        <f ca="1"/>
        <v>0.16717525141760625</v>
      </c>
      <c r="I1639" s="12">
        <v>0.16339999999999999</v>
      </c>
    </row>
    <row r="1640" spans="6:9" x14ac:dyDescent="0.3">
      <c r="F1640" s="2">
        <v>1635</v>
      </c>
      <c r="G1640" s="12">
        <f ca="1"/>
        <v>11.210023115161269</v>
      </c>
      <c r="H1640" s="12">
        <f ca="1"/>
        <v>0.16724807675726105</v>
      </c>
      <c r="I1640" s="12">
        <v>0.16350000000000001</v>
      </c>
    </row>
    <row r="1641" spans="6:9" x14ac:dyDescent="0.3">
      <c r="F1641" s="2">
        <v>1636</v>
      </c>
      <c r="G1641" s="12">
        <f ca="1"/>
        <v>11.210884197791342</v>
      </c>
      <c r="H1641" s="12">
        <f ca="1"/>
        <v>0.16746504294911413</v>
      </c>
      <c r="I1641" s="12">
        <v>0.1636</v>
      </c>
    </row>
    <row r="1642" spans="6:9" x14ac:dyDescent="0.3">
      <c r="F1642" s="2">
        <v>1637</v>
      </c>
      <c r="G1642" s="12">
        <f ca="1"/>
        <v>11.210908298918657</v>
      </c>
      <c r="H1642" s="12">
        <f ca="1"/>
        <v>0.16747111709464391</v>
      </c>
      <c r="I1642" s="12">
        <v>0.16370000000000001</v>
      </c>
    </row>
    <row r="1643" spans="6:9" x14ac:dyDescent="0.3">
      <c r="F1643" s="2">
        <v>1638</v>
      </c>
      <c r="G1643" s="12">
        <f ca="1"/>
        <v>11.211141505039093</v>
      </c>
      <c r="H1643" s="12">
        <f ca="1"/>
        <v>0.1675298953923603</v>
      </c>
      <c r="I1643" s="12">
        <v>0.1638</v>
      </c>
    </row>
    <row r="1644" spans="6:9" x14ac:dyDescent="0.3">
      <c r="F1644" s="2">
        <v>1639</v>
      </c>
      <c r="G1644" s="12">
        <f ca="1"/>
        <v>11.211294172422701</v>
      </c>
      <c r="H1644" s="12">
        <f ca="1"/>
        <v>0.16756837823437221</v>
      </c>
      <c r="I1644" s="12">
        <v>0.16389999999999999</v>
      </c>
    </row>
    <row r="1645" spans="6:9" x14ac:dyDescent="0.3">
      <c r="F1645" s="2">
        <v>1640</v>
      </c>
      <c r="G1645" s="12">
        <f ca="1"/>
        <v>11.211346393370317</v>
      </c>
      <c r="H1645" s="12">
        <f ca="1"/>
        <v>0.16758154226493382</v>
      </c>
      <c r="I1645" s="12">
        <v>0.16400000000000001</v>
      </c>
    </row>
    <row r="1646" spans="6:9" x14ac:dyDescent="0.3">
      <c r="F1646" s="2">
        <v>1641</v>
      </c>
      <c r="G1646" s="12">
        <f ca="1"/>
        <v>11.211468369844466</v>
      </c>
      <c r="H1646" s="12">
        <f ca="1"/>
        <v>0.16761229190097859</v>
      </c>
      <c r="I1646" s="12">
        <v>0.1641</v>
      </c>
    </row>
    <row r="1647" spans="6:9" x14ac:dyDescent="0.3">
      <c r="F1647" s="2">
        <v>1642</v>
      </c>
      <c r="G1647" s="12">
        <f ca="1"/>
        <v>11.212330846489223</v>
      </c>
      <c r="H1647" s="12">
        <f ca="1"/>
        <v>0.16782977369874852</v>
      </c>
      <c r="I1647" s="12">
        <v>0.16420000000000001</v>
      </c>
    </row>
    <row r="1648" spans="6:9" x14ac:dyDescent="0.3">
      <c r="F1648" s="2">
        <v>1643</v>
      </c>
      <c r="G1648" s="12">
        <f ca="1"/>
        <v>11.212564323451627</v>
      </c>
      <c r="H1648" s="12">
        <f ca="1"/>
        <v>0.16788866400623192</v>
      </c>
      <c r="I1648" s="12">
        <v>0.1643</v>
      </c>
    </row>
    <row r="1649" spans="6:9" x14ac:dyDescent="0.3">
      <c r="F1649" s="2">
        <v>1644</v>
      </c>
      <c r="G1649" s="12">
        <f ca="1"/>
        <v>11.212885557862389</v>
      </c>
      <c r="H1649" s="12">
        <f ca="1"/>
        <v>0.16796970125143029</v>
      </c>
      <c r="I1649" s="12">
        <v>0.16439999999999999</v>
      </c>
    </row>
    <row r="1650" spans="6:9" x14ac:dyDescent="0.3">
      <c r="F1650" s="2">
        <v>1645</v>
      </c>
      <c r="G1650" s="12">
        <f ca="1"/>
        <v>11.213557332627602</v>
      </c>
      <c r="H1650" s="12">
        <f ca="1"/>
        <v>0.1681392125578105</v>
      </c>
      <c r="I1650" s="12">
        <v>0.16450000000000001</v>
      </c>
    </row>
    <row r="1651" spans="6:9" x14ac:dyDescent="0.3">
      <c r="F1651" s="2">
        <v>1646</v>
      </c>
      <c r="G1651" s="12">
        <f ca="1"/>
        <v>11.213689537495654</v>
      </c>
      <c r="H1651" s="12">
        <f ca="1"/>
        <v>0.16817257926517937</v>
      </c>
      <c r="I1651" s="12">
        <v>0.1646</v>
      </c>
    </row>
    <row r="1652" spans="6:9" x14ac:dyDescent="0.3">
      <c r="F1652" s="2">
        <v>1647</v>
      </c>
      <c r="G1652" s="12">
        <f ca="1"/>
        <v>11.213931924315137</v>
      </c>
      <c r="H1652" s="12">
        <f ca="1"/>
        <v>0.1682337603597005</v>
      </c>
      <c r="I1652" s="12">
        <v>0.16470000000000001</v>
      </c>
    </row>
    <row r="1653" spans="6:9" x14ac:dyDescent="0.3">
      <c r="F1653" s="2">
        <v>1648</v>
      </c>
      <c r="G1653" s="12">
        <f ca="1"/>
        <v>11.214117095836263</v>
      </c>
      <c r="H1653" s="12">
        <f ca="1"/>
        <v>0.16828050488382185</v>
      </c>
      <c r="I1653" s="12">
        <v>0.1648</v>
      </c>
    </row>
    <row r="1654" spans="6:9" x14ac:dyDescent="0.3">
      <c r="F1654" s="2">
        <v>1649</v>
      </c>
      <c r="G1654" s="12">
        <f ca="1"/>
        <v>11.214184540039263</v>
      </c>
      <c r="H1654" s="12">
        <f ca="1"/>
        <v>0.16829753155340244</v>
      </c>
      <c r="I1654" s="12">
        <v>0.16489999999999999</v>
      </c>
    </row>
    <row r="1655" spans="6:9" x14ac:dyDescent="0.3">
      <c r="F1655" s="2">
        <v>1650</v>
      </c>
      <c r="G1655" s="12">
        <f ca="1"/>
        <v>11.214766821611073</v>
      </c>
      <c r="H1655" s="12">
        <f ca="1"/>
        <v>0.16844455665163938</v>
      </c>
      <c r="I1655" s="12">
        <v>0.16500000000000001</v>
      </c>
    </row>
    <row r="1656" spans="6:9" x14ac:dyDescent="0.3">
      <c r="F1656" s="2">
        <v>1651</v>
      </c>
      <c r="G1656" s="12">
        <f ca="1"/>
        <v>11.214790049814143</v>
      </c>
      <c r="H1656" s="12">
        <f ca="1"/>
        <v>0.16845042265592125</v>
      </c>
      <c r="I1656" s="12">
        <v>0.1651</v>
      </c>
    </row>
    <row r="1657" spans="6:9" x14ac:dyDescent="0.3">
      <c r="F1657" s="2">
        <v>1652</v>
      </c>
      <c r="G1657" s="12">
        <f ca="1"/>
        <v>11.215071572387647</v>
      </c>
      <c r="H1657" s="12">
        <f ca="1"/>
        <v>0.16852152343478588</v>
      </c>
      <c r="I1657" s="12">
        <v>0.16520000000000001</v>
      </c>
    </row>
    <row r="1658" spans="6:9" x14ac:dyDescent="0.3">
      <c r="F1658" s="2">
        <v>1653</v>
      </c>
      <c r="G1658" s="12">
        <f ca="1"/>
        <v>11.215393844343208</v>
      </c>
      <c r="H1658" s="12">
        <f ca="1"/>
        <v>0.16860292855546566</v>
      </c>
      <c r="I1658" s="12">
        <v>0.1653</v>
      </c>
    </row>
    <row r="1659" spans="6:9" x14ac:dyDescent="0.3">
      <c r="F1659" s="2">
        <v>1654</v>
      </c>
      <c r="G1659" s="12">
        <f ca="1"/>
        <v>11.216817551687715</v>
      </c>
      <c r="H1659" s="12">
        <f ca="1"/>
        <v>0.16896271646101502</v>
      </c>
      <c r="I1659" s="12">
        <v>0.16539999999999999</v>
      </c>
    </row>
    <row r="1660" spans="6:9" x14ac:dyDescent="0.3">
      <c r="F1660" s="2">
        <v>1655</v>
      </c>
      <c r="G1660" s="12">
        <f ca="1"/>
        <v>11.217214836077478</v>
      </c>
      <c r="H1660" s="12">
        <f ca="1"/>
        <v>0.16906316234092467</v>
      </c>
      <c r="I1660" s="12">
        <v>0.16550000000000001</v>
      </c>
    </row>
    <row r="1661" spans="6:9" x14ac:dyDescent="0.3">
      <c r="F1661" s="2">
        <v>1656</v>
      </c>
      <c r="G1661" s="12">
        <f ca="1"/>
        <v>11.218092487492322</v>
      </c>
      <c r="H1661" s="12">
        <f ca="1"/>
        <v>0.16928513313936921</v>
      </c>
      <c r="I1661" s="12">
        <v>0.1656</v>
      </c>
    </row>
    <row r="1662" spans="6:9" x14ac:dyDescent="0.3">
      <c r="F1662" s="2">
        <v>1657</v>
      </c>
      <c r="G1662" s="12">
        <f ca="1"/>
        <v>11.219144703948274</v>
      </c>
      <c r="H1662" s="12">
        <f ca="1"/>
        <v>0.16955138660827562</v>
      </c>
      <c r="I1662" s="12">
        <v>0.16569999999999999</v>
      </c>
    </row>
    <row r="1663" spans="6:9" x14ac:dyDescent="0.3">
      <c r="F1663" s="2">
        <v>1658</v>
      </c>
      <c r="G1663" s="12">
        <f ca="1"/>
        <v>11.219636881124117</v>
      </c>
      <c r="H1663" s="12">
        <f ca="1"/>
        <v>0.16967597700654558</v>
      </c>
      <c r="I1663" s="12">
        <v>0.1658</v>
      </c>
    </row>
    <row r="1664" spans="6:9" x14ac:dyDescent="0.3">
      <c r="F1664" s="2">
        <v>1659</v>
      </c>
      <c r="G1664" s="12">
        <f ca="1"/>
        <v>11.220649874469665</v>
      </c>
      <c r="H1664" s="12">
        <f ca="1"/>
        <v>0.16993250689648243</v>
      </c>
      <c r="I1664" s="12">
        <v>0.16589999999999999</v>
      </c>
    </row>
    <row r="1665" spans="6:9" x14ac:dyDescent="0.3">
      <c r="F1665" s="2">
        <v>1660</v>
      </c>
      <c r="G1665" s="12">
        <f ca="1"/>
        <v>11.220810124874474</v>
      </c>
      <c r="H1665" s="12">
        <f ca="1"/>
        <v>0.16997310086852624</v>
      </c>
      <c r="I1665" s="12">
        <v>0.16600000000000001</v>
      </c>
    </row>
    <row r="1666" spans="6:9" x14ac:dyDescent="0.3">
      <c r="F1666" s="2">
        <v>1661</v>
      </c>
      <c r="G1666" s="12">
        <f ca="1"/>
        <v>11.220960531961705</v>
      </c>
      <c r="H1666" s="12">
        <f ca="1"/>
        <v>0.17001120441353557</v>
      </c>
      <c r="I1666" s="12">
        <v>0.1661</v>
      </c>
    </row>
    <row r="1667" spans="6:9" x14ac:dyDescent="0.3">
      <c r="F1667" s="2">
        <v>1662</v>
      </c>
      <c r="G1667" s="12">
        <f ca="1"/>
        <v>11.221276816067771</v>
      </c>
      <c r="H1667" s="12">
        <f ca="1"/>
        <v>0.17009134020172412</v>
      </c>
      <c r="I1667" s="12">
        <v>0.16619999999999999</v>
      </c>
    </row>
    <row r="1668" spans="6:9" x14ac:dyDescent="0.3">
      <c r="F1668" s="2">
        <v>1663</v>
      </c>
      <c r="G1668" s="12">
        <f ca="1"/>
        <v>11.221654794784627</v>
      </c>
      <c r="H1668" s="12">
        <f ca="1"/>
        <v>0.17018712440729122</v>
      </c>
      <c r="I1668" s="12">
        <v>0.1663</v>
      </c>
    </row>
    <row r="1669" spans="6:9" x14ac:dyDescent="0.3">
      <c r="F1669" s="2">
        <v>1664</v>
      </c>
      <c r="G1669" s="12">
        <f ca="1"/>
        <v>11.221881202540324</v>
      </c>
      <c r="H1669" s="12">
        <f ca="1"/>
        <v>0.17024450766587296</v>
      </c>
      <c r="I1669" s="12">
        <v>0.16639999999999999</v>
      </c>
    </row>
    <row r="1670" spans="6:9" x14ac:dyDescent="0.3">
      <c r="F1670" s="2">
        <v>1665</v>
      </c>
      <c r="G1670" s="12">
        <f ca="1"/>
        <v>11.222342543605768</v>
      </c>
      <c r="H1670" s="12">
        <f ca="1"/>
        <v>0.17036145561630489</v>
      </c>
      <c r="I1670" s="12">
        <v>0.16650000000000001</v>
      </c>
    </row>
    <row r="1671" spans="6:9" x14ac:dyDescent="0.3">
      <c r="F1671" s="2">
        <v>1666</v>
      </c>
      <c r="G1671" s="12">
        <f ca="1"/>
        <v>11.224024717705907</v>
      </c>
      <c r="H1671" s="12">
        <f ca="1"/>
        <v>0.1707881135598952</v>
      </c>
      <c r="I1671" s="12">
        <v>0.1666</v>
      </c>
    </row>
    <row r="1672" spans="6:9" x14ac:dyDescent="0.3">
      <c r="F1672" s="2">
        <v>1667</v>
      </c>
      <c r="G1672" s="12">
        <f ca="1"/>
        <v>11.224484990697508</v>
      </c>
      <c r="H1672" s="12">
        <f ca="1"/>
        <v>0.17090491878322389</v>
      </c>
      <c r="I1672" s="12">
        <v>0.16669999999999999</v>
      </c>
    </row>
    <row r="1673" spans="6:9" x14ac:dyDescent="0.3">
      <c r="F1673" s="2">
        <v>1668</v>
      </c>
      <c r="G1673" s="12">
        <f ca="1"/>
        <v>11.224487247044573</v>
      </c>
      <c r="H1673" s="12">
        <f ca="1"/>
        <v>0.17090549145260825</v>
      </c>
      <c r="I1673" s="12">
        <v>0.1668</v>
      </c>
    </row>
    <row r="1674" spans="6:9" x14ac:dyDescent="0.3">
      <c r="F1674" s="2">
        <v>1669</v>
      </c>
      <c r="G1674" s="12">
        <f ca="1"/>
        <v>11.224658573590295</v>
      </c>
      <c r="H1674" s="12">
        <f ca="1"/>
        <v>0.1709489767019351</v>
      </c>
      <c r="I1674" s="12">
        <v>0.16689999999999999</v>
      </c>
    </row>
    <row r="1675" spans="6:9" x14ac:dyDescent="0.3">
      <c r="F1675" s="2">
        <v>1670</v>
      </c>
      <c r="G1675" s="12">
        <f ca="1"/>
        <v>11.225175477455531</v>
      </c>
      <c r="H1675" s="12">
        <f ca="1"/>
        <v>0.17108019770315608</v>
      </c>
      <c r="I1675" s="12">
        <v>0.16700000000000001</v>
      </c>
    </row>
    <row r="1676" spans="6:9" x14ac:dyDescent="0.3">
      <c r="F1676" s="2">
        <v>1671</v>
      </c>
      <c r="G1676" s="12">
        <f ca="1"/>
        <v>11.225188437707686</v>
      </c>
      <c r="H1676" s="12">
        <f ca="1"/>
        <v>0.17108348823202457</v>
      </c>
      <c r="I1676" s="12">
        <v>0.1671</v>
      </c>
    </row>
    <row r="1677" spans="6:9" x14ac:dyDescent="0.3">
      <c r="F1677" s="2">
        <v>1672</v>
      </c>
      <c r="G1677" s="12">
        <f ca="1"/>
        <v>11.226178690217756</v>
      </c>
      <c r="H1677" s="12">
        <f ca="1"/>
        <v>0.17133497157540634</v>
      </c>
      <c r="I1677" s="12">
        <v>0.16719999999999999</v>
      </c>
    </row>
    <row r="1678" spans="6:9" x14ac:dyDescent="0.3">
      <c r="F1678" s="2">
        <v>1673</v>
      </c>
      <c r="G1678" s="12">
        <f ca="1"/>
        <v>11.226557418226577</v>
      </c>
      <c r="H1678" s="12">
        <f ca="1"/>
        <v>0.17143118641484034</v>
      </c>
      <c r="I1678" s="12">
        <v>0.1673</v>
      </c>
    </row>
    <row r="1679" spans="6:9" x14ac:dyDescent="0.3">
      <c r="F1679" s="2">
        <v>1674</v>
      </c>
      <c r="G1679" s="12">
        <f ca="1"/>
        <v>11.226662016511362</v>
      </c>
      <c r="H1679" s="12">
        <f ca="1"/>
        <v>0.17145776259691037</v>
      </c>
      <c r="I1679" s="12">
        <v>0.16739999999999999</v>
      </c>
    </row>
    <row r="1680" spans="6:9" x14ac:dyDescent="0.3">
      <c r="F1680" s="2">
        <v>1675</v>
      </c>
      <c r="G1680" s="12">
        <f ca="1"/>
        <v>11.227187283698132</v>
      </c>
      <c r="H1680" s="12">
        <f ca="1"/>
        <v>0.17159124310141582</v>
      </c>
      <c r="I1680" s="12">
        <v>0.16750000000000001</v>
      </c>
    </row>
    <row r="1681" spans="6:9" x14ac:dyDescent="0.3">
      <c r="F1681" s="2">
        <v>1676</v>
      </c>
      <c r="G1681" s="12">
        <f ca="1"/>
        <v>11.227401168925445</v>
      </c>
      <c r="H1681" s="12">
        <f ca="1"/>
        <v>0.17164560566395304</v>
      </c>
      <c r="I1681" s="12">
        <v>0.1676</v>
      </c>
    </row>
    <row r="1682" spans="6:9" x14ac:dyDescent="0.3">
      <c r="F1682" s="2">
        <v>1677</v>
      </c>
      <c r="G1682" s="12">
        <f ca="1"/>
        <v>11.227687224061835</v>
      </c>
      <c r="H1682" s="12">
        <f ca="1"/>
        <v>0.17171832066496162</v>
      </c>
      <c r="I1682" s="12">
        <v>0.16769999999999999</v>
      </c>
    </row>
    <row r="1683" spans="6:9" x14ac:dyDescent="0.3">
      <c r="F1683" s="2">
        <v>1678</v>
      </c>
      <c r="G1683" s="12">
        <f ca="1"/>
        <v>11.228067454420433</v>
      </c>
      <c r="H1683" s="12">
        <f ca="1"/>
        <v>0.17181499128243727</v>
      </c>
      <c r="I1683" s="12">
        <v>0.1678</v>
      </c>
    </row>
    <row r="1684" spans="6:9" x14ac:dyDescent="0.3">
      <c r="F1684" s="2">
        <v>1679</v>
      </c>
      <c r="G1684" s="12">
        <f ca="1"/>
        <v>11.229409676755479</v>
      </c>
      <c r="H1684" s="12">
        <f ca="1"/>
        <v>0.17215638992926774</v>
      </c>
      <c r="I1684" s="12">
        <v>0.16789999999999999</v>
      </c>
    </row>
    <row r="1685" spans="6:9" x14ac:dyDescent="0.3">
      <c r="F1685" s="2">
        <v>1680</v>
      </c>
      <c r="G1685" s="12">
        <f ca="1"/>
        <v>11.229994480984404</v>
      </c>
      <c r="H1685" s="12">
        <f ca="1"/>
        <v>0.17230520937488192</v>
      </c>
      <c r="I1685" s="12">
        <v>0.16800000000000001</v>
      </c>
    </row>
    <row r="1686" spans="6:9" x14ac:dyDescent="0.3">
      <c r="F1686" s="2">
        <v>1681</v>
      </c>
      <c r="G1686" s="12">
        <f ca="1"/>
        <v>11.230021308980946</v>
      </c>
      <c r="H1686" s="12">
        <f ca="1"/>
        <v>0.17231203754888624</v>
      </c>
      <c r="I1686" s="12">
        <v>0.1681</v>
      </c>
    </row>
    <row r="1687" spans="6:9" x14ac:dyDescent="0.3">
      <c r="F1687" s="2">
        <v>1682</v>
      </c>
      <c r="G1687" s="12">
        <f ca="1"/>
        <v>11.230511418772958</v>
      </c>
      <c r="H1687" s="12">
        <f ca="1"/>
        <v>0.17243679498610409</v>
      </c>
      <c r="I1687" s="12">
        <v>0.16819999999999999</v>
      </c>
    </row>
    <row r="1688" spans="6:9" x14ac:dyDescent="0.3">
      <c r="F1688" s="2">
        <v>1683</v>
      </c>
      <c r="G1688" s="12">
        <f ca="1"/>
        <v>11.231214564800043</v>
      </c>
      <c r="H1688" s="12">
        <f ca="1"/>
        <v>0.17261583472660091</v>
      </c>
      <c r="I1688" s="12">
        <v>0.16830000000000001</v>
      </c>
    </row>
    <row r="1689" spans="6:9" x14ac:dyDescent="0.3">
      <c r="F1689" s="2">
        <v>1684</v>
      </c>
      <c r="G1689" s="12">
        <f ca="1"/>
        <v>11.231760525942741</v>
      </c>
      <c r="H1689" s="12">
        <f ca="1"/>
        <v>0.17275489480592232</v>
      </c>
      <c r="I1689" s="12">
        <v>0.16839999999999999</v>
      </c>
    </row>
    <row r="1690" spans="6:9" x14ac:dyDescent="0.3">
      <c r="F1690" s="2">
        <v>1685</v>
      </c>
      <c r="G1690" s="12">
        <f ca="1"/>
        <v>11.232646682473465</v>
      </c>
      <c r="H1690" s="12">
        <f ca="1"/>
        <v>0.1729806864449992</v>
      </c>
      <c r="I1690" s="12">
        <v>0.16850000000000001</v>
      </c>
    </row>
    <row r="1691" spans="6:9" x14ac:dyDescent="0.3">
      <c r="F1691" s="2">
        <v>1686</v>
      </c>
      <c r="G1691" s="12">
        <f ca="1"/>
        <v>11.232650420329509</v>
      </c>
      <c r="H1691" s="12">
        <f ca="1"/>
        <v>0.17298163905963904</v>
      </c>
      <c r="I1691" s="12">
        <v>0.1686</v>
      </c>
    </row>
    <row r="1692" spans="6:9" x14ac:dyDescent="0.3">
      <c r="F1692" s="2">
        <v>1687</v>
      </c>
      <c r="G1692" s="12">
        <f ca="1"/>
        <v>11.23288166204075</v>
      </c>
      <c r="H1692" s="12">
        <f ca="1"/>
        <v>0.17304057585557664</v>
      </c>
      <c r="I1692" s="12">
        <v>0.16869999999999999</v>
      </c>
    </row>
    <row r="1693" spans="6:9" x14ac:dyDescent="0.3">
      <c r="F1693" s="2">
        <v>1688</v>
      </c>
      <c r="G1693" s="12">
        <f ca="1"/>
        <v>11.233330954277617</v>
      </c>
      <c r="H1693" s="12">
        <f ca="1"/>
        <v>0.17315510699140779</v>
      </c>
      <c r="I1693" s="12">
        <v>0.16880000000000001</v>
      </c>
    </row>
    <row r="1694" spans="6:9" x14ac:dyDescent="0.3">
      <c r="F1694" s="2">
        <v>1689</v>
      </c>
      <c r="G1694" s="12">
        <f ca="1"/>
        <v>11.233483778639547</v>
      </c>
      <c r="H1694" s="12">
        <f ca="1"/>
        <v>0.17319407004208709</v>
      </c>
      <c r="I1694" s="12">
        <v>0.16889999999999999</v>
      </c>
    </row>
    <row r="1695" spans="6:9" x14ac:dyDescent="0.3">
      <c r="F1695" s="2">
        <v>1690</v>
      </c>
      <c r="G1695" s="12">
        <f ca="1"/>
        <v>11.233930588659435</v>
      </c>
      <c r="H1695" s="12">
        <f ca="1"/>
        <v>0.17330800281422121</v>
      </c>
      <c r="I1695" s="12">
        <v>0.16900000000000001</v>
      </c>
    </row>
    <row r="1696" spans="6:9" x14ac:dyDescent="0.3">
      <c r="F1696" s="2">
        <v>1691</v>
      </c>
      <c r="G1696" s="12">
        <f ca="1"/>
        <v>11.23424547191896</v>
      </c>
      <c r="H1696" s="12">
        <f ca="1"/>
        <v>0.1733883107307983</v>
      </c>
      <c r="I1696" s="12">
        <v>0.1691</v>
      </c>
    </row>
    <row r="1697" spans="6:9" x14ac:dyDescent="0.3">
      <c r="F1697" s="2">
        <v>1692</v>
      </c>
      <c r="G1697" s="12">
        <f ca="1"/>
        <v>11.234807943366413</v>
      </c>
      <c r="H1697" s="12">
        <f ca="1"/>
        <v>0.17353179517734885</v>
      </c>
      <c r="I1697" s="12">
        <v>0.16919999999999999</v>
      </c>
    </row>
    <row r="1698" spans="6:9" x14ac:dyDescent="0.3">
      <c r="F1698" s="2">
        <v>1693</v>
      </c>
      <c r="G1698" s="12">
        <f ca="1"/>
        <v>11.235229570617282</v>
      </c>
      <c r="H1698" s="12">
        <f ca="1"/>
        <v>0.17363937730214563</v>
      </c>
      <c r="I1698" s="12">
        <v>0.16930000000000001</v>
      </c>
    </row>
    <row r="1699" spans="6:9" x14ac:dyDescent="0.3">
      <c r="F1699" s="2">
        <v>1694</v>
      </c>
      <c r="G1699" s="12">
        <f ca="1"/>
        <v>11.235364667807186</v>
      </c>
      <c r="H1699" s="12">
        <f ca="1"/>
        <v>0.17367385341609387</v>
      </c>
      <c r="I1699" s="12">
        <v>0.1694</v>
      </c>
    </row>
    <row r="1700" spans="6:9" x14ac:dyDescent="0.3">
      <c r="F1700" s="2">
        <v>1695</v>
      </c>
      <c r="G1700" s="12">
        <f ca="1"/>
        <v>11.235673300918485</v>
      </c>
      <c r="H1700" s="12">
        <f ca="1"/>
        <v>0.17375262376023382</v>
      </c>
      <c r="I1700" s="12">
        <v>0.16950000000000001</v>
      </c>
    </row>
    <row r="1701" spans="6:9" x14ac:dyDescent="0.3">
      <c r="F1701" s="2">
        <v>1696</v>
      </c>
      <c r="G1701" s="12">
        <f ca="1"/>
        <v>11.235719397061477</v>
      </c>
      <c r="H1701" s="12">
        <f ca="1"/>
        <v>0.17376438961169971</v>
      </c>
      <c r="I1701" s="12">
        <v>0.1696</v>
      </c>
    </row>
    <row r="1702" spans="6:9" x14ac:dyDescent="0.3">
      <c r="F1702" s="2">
        <v>1697</v>
      </c>
      <c r="G1702" s="12">
        <f ca="1"/>
        <v>11.236228043710407</v>
      </c>
      <c r="H1702" s="12">
        <f ca="1"/>
        <v>0.17389423759645228</v>
      </c>
      <c r="I1702" s="12">
        <v>0.16969999999999999</v>
      </c>
    </row>
    <row r="1703" spans="6:9" x14ac:dyDescent="0.3">
      <c r="F1703" s="2">
        <v>1698</v>
      </c>
      <c r="G1703" s="12">
        <f ca="1"/>
        <v>11.236253486420891</v>
      </c>
      <c r="H1703" s="12">
        <f ca="1"/>
        <v>0.17390073351228508</v>
      </c>
      <c r="I1703" s="12">
        <v>0.16980000000000001</v>
      </c>
    </row>
    <row r="1704" spans="6:9" x14ac:dyDescent="0.3">
      <c r="F1704" s="2">
        <v>1699</v>
      </c>
      <c r="G1704" s="12">
        <f ca="1"/>
        <v>11.236309770042212</v>
      </c>
      <c r="H1704" s="12">
        <f ca="1"/>
        <v>0.17391510388114184</v>
      </c>
      <c r="I1704" s="12">
        <v>0.1699</v>
      </c>
    </row>
    <row r="1705" spans="6:9" x14ac:dyDescent="0.3">
      <c r="F1705" s="2">
        <v>1700</v>
      </c>
      <c r="G1705" s="12">
        <f ca="1"/>
        <v>11.236313956822126</v>
      </c>
      <c r="H1705" s="12">
        <f ca="1"/>
        <v>0.1739161728685219</v>
      </c>
      <c r="I1705" s="12">
        <v>0.17</v>
      </c>
    </row>
    <row r="1706" spans="6:9" x14ac:dyDescent="0.3">
      <c r="F1706" s="2">
        <v>1701</v>
      </c>
      <c r="G1706" s="12">
        <f ca="1"/>
        <v>11.23642368330265</v>
      </c>
      <c r="H1706" s="12">
        <f ca="1"/>
        <v>0.17394418952191193</v>
      </c>
      <c r="I1706" s="12">
        <v>0.1701</v>
      </c>
    </row>
    <row r="1707" spans="6:9" x14ac:dyDescent="0.3">
      <c r="F1707" s="2">
        <v>1702</v>
      </c>
      <c r="G1707" s="12">
        <f ca="1"/>
        <v>11.23650054995251</v>
      </c>
      <c r="H1707" s="12">
        <f ca="1"/>
        <v>0.17396381693249585</v>
      </c>
      <c r="I1707" s="12">
        <v>0.17019999999999999</v>
      </c>
    </row>
    <row r="1708" spans="6:9" x14ac:dyDescent="0.3">
      <c r="F1708" s="2">
        <v>1703</v>
      </c>
      <c r="G1708" s="12">
        <f ca="1"/>
        <v>11.236819786291468</v>
      </c>
      <c r="H1708" s="12">
        <f ca="1"/>
        <v>0.17404533996809302</v>
      </c>
      <c r="I1708" s="12">
        <v>0.17030000000000001</v>
      </c>
    </row>
    <row r="1709" spans="6:9" x14ac:dyDescent="0.3">
      <c r="F1709" s="2">
        <v>1704</v>
      </c>
      <c r="G1709" s="12">
        <f ca="1"/>
        <v>11.237320957141545</v>
      </c>
      <c r="H1709" s="12">
        <f ca="1"/>
        <v>0.17417334963526387</v>
      </c>
      <c r="I1709" s="12">
        <v>0.1704</v>
      </c>
    </row>
    <row r="1710" spans="6:9" x14ac:dyDescent="0.3">
      <c r="F1710" s="2">
        <v>1705</v>
      </c>
      <c r="G1710" s="12">
        <f ca="1"/>
        <v>11.237332996645836</v>
      </c>
      <c r="H1710" s="12">
        <f ca="1"/>
        <v>0.17417642517386001</v>
      </c>
      <c r="I1710" s="12">
        <v>0.17050000000000001</v>
      </c>
    </row>
    <row r="1711" spans="6:9" x14ac:dyDescent="0.3">
      <c r="F1711" s="2">
        <v>1706</v>
      </c>
      <c r="G1711" s="12">
        <f ca="1"/>
        <v>11.237475779747987</v>
      </c>
      <c r="H1711" s="12">
        <f ca="1"/>
        <v>0.1742129010858362</v>
      </c>
      <c r="I1711" s="12">
        <v>0.1706</v>
      </c>
    </row>
    <row r="1712" spans="6:9" x14ac:dyDescent="0.3">
      <c r="F1712" s="2">
        <v>1707</v>
      </c>
      <c r="G1712" s="12">
        <f ca="1"/>
        <v>11.237795379211306</v>
      </c>
      <c r="H1712" s="12">
        <f ca="1"/>
        <v>0.17429455658853998</v>
      </c>
      <c r="I1712" s="12">
        <v>0.17069999999999999</v>
      </c>
    </row>
    <row r="1713" spans="6:9" x14ac:dyDescent="0.3">
      <c r="F1713" s="2">
        <v>1708</v>
      </c>
      <c r="G1713" s="12">
        <f ca="1"/>
        <v>11.237942407326598</v>
      </c>
      <c r="H1713" s="12">
        <f ca="1"/>
        <v>0.17433212564741118</v>
      </c>
      <c r="I1713" s="12">
        <v>0.17080000000000001</v>
      </c>
    </row>
    <row r="1714" spans="6:9" x14ac:dyDescent="0.3">
      <c r="F1714" s="2">
        <v>1709</v>
      </c>
      <c r="G1714" s="12">
        <f ca="1"/>
        <v>11.238032739931327</v>
      </c>
      <c r="H1714" s="12">
        <f ca="1"/>
        <v>0.17435520906687807</v>
      </c>
      <c r="I1714" s="12">
        <v>0.1709</v>
      </c>
    </row>
    <row r="1715" spans="6:9" x14ac:dyDescent="0.3">
      <c r="F1715" s="2">
        <v>1710</v>
      </c>
      <c r="G1715" s="12">
        <f ca="1"/>
        <v>11.238793365192986</v>
      </c>
      <c r="H1715" s="12">
        <f ca="1"/>
        <v>0.17454961897013743</v>
      </c>
      <c r="I1715" s="12">
        <v>0.17100000000000001</v>
      </c>
    </row>
    <row r="1716" spans="6:9" x14ac:dyDescent="0.3">
      <c r="F1716" s="2">
        <v>1711</v>
      </c>
      <c r="G1716" s="12">
        <f ca="1"/>
        <v>11.239419859469187</v>
      </c>
      <c r="H1716" s="12">
        <f ca="1"/>
        <v>0.17470980130555724</v>
      </c>
      <c r="I1716" s="12">
        <v>0.1711</v>
      </c>
    </row>
    <row r="1717" spans="6:9" x14ac:dyDescent="0.3">
      <c r="F1717" s="2">
        <v>1712</v>
      </c>
      <c r="G1717" s="12">
        <f ca="1"/>
        <v>11.240027176391102</v>
      </c>
      <c r="H1717" s="12">
        <f ca="1"/>
        <v>0.17486512798071596</v>
      </c>
      <c r="I1717" s="12">
        <v>0.17119999999999999</v>
      </c>
    </row>
    <row r="1718" spans="6:9" x14ac:dyDescent="0.3">
      <c r="F1718" s="2">
        <v>1713</v>
      </c>
      <c r="G1718" s="12">
        <f ca="1"/>
        <v>11.240188801016748</v>
      </c>
      <c r="H1718" s="12">
        <f ca="1"/>
        <v>0.17490647280084193</v>
      </c>
      <c r="I1718" s="12">
        <v>0.17130000000000001</v>
      </c>
    </row>
    <row r="1719" spans="6:9" x14ac:dyDescent="0.3">
      <c r="F1719" s="2">
        <v>1714</v>
      </c>
      <c r="G1719" s="12">
        <f ca="1"/>
        <v>11.240451057306386</v>
      </c>
      <c r="H1719" s="12">
        <f ca="1"/>
        <v>0.17497356702956923</v>
      </c>
      <c r="I1719" s="12">
        <v>0.1714</v>
      </c>
    </row>
    <row r="1720" spans="6:9" x14ac:dyDescent="0.3">
      <c r="F1720" s="2">
        <v>1715</v>
      </c>
      <c r="G1720" s="12">
        <f ca="1"/>
        <v>11.240848585407937</v>
      </c>
      <c r="H1720" s="12">
        <f ca="1"/>
        <v>0.17507528510868364</v>
      </c>
      <c r="I1720" s="12">
        <v>0.17150000000000001</v>
      </c>
    </row>
    <row r="1721" spans="6:9" x14ac:dyDescent="0.3">
      <c r="F1721" s="2">
        <v>1716</v>
      </c>
      <c r="G1721" s="12">
        <f ca="1"/>
        <v>11.241046943940381</v>
      </c>
      <c r="H1721" s="12">
        <f ca="1"/>
        <v>0.1751260478829354</v>
      </c>
      <c r="I1721" s="12">
        <v>0.1716</v>
      </c>
    </row>
    <row r="1722" spans="6:9" x14ac:dyDescent="0.3">
      <c r="F1722" s="2">
        <v>1717</v>
      </c>
      <c r="G1722" s="12">
        <f ca="1"/>
        <v>11.241396213978732</v>
      </c>
      <c r="H1722" s="12">
        <f ca="1"/>
        <v>0.17521544318850735</v>
      </c>
      <c r="I1722" s="12">
        <v>0.17169999999999999</v>
      </c>
    </row>
    <row r="1723" spans="6:9" x14ac:dyDescent="0.3">
      <c r="F1723" s="2">
        <v>1718</v>
      </c>
      <c r="G1723" s="12">
        <f ca="1"/>
        <v>11.241614021292881</v>
      </c>
      <c r="H1723" s="12">
        <f ca="1"/>
        <v>0.17527119857408313</v>
      </c>
      <c r="I1723" s="12">
        <v>0.17180000000000001</v>
      </c>
    </row>
    <row r="1724" spans="6:9" x14ac:dyDescent="0.3">
      <c r="F1724" s="2">
        <v>1719</v>
      </c>
      <c r="G1724" s="12">
        <f ca="1"/>
        <v>11.242247977592907</v>
      </c>
      <c r="H1724" s="12">
        <f ca="1"/>
        <v>0.17543351602683444</v>
      </c>
      <c r="I1724" s="12">
        <v>0.1719</v>
      </c>
    </row>
    <row r="1725" spans="6:9" x14ac:dyDescent="0.3">
      <c r="F1725" s="2">
        <v>1720</v>
      </c>
      <c r="G1725" s="12">
        <f ca="1"/>
        <v>11.242874400426292</v>
      </c>
      <c r="H1725" s="12">
        <f ca="1"/>
        <v>0.1755939546019698</v>
      </c>
      <c r="I1725" s="12">
        <v>0.17199999999999999</v>
      </c>
    </row>
    <row r="1726" spans="6:9" x14ac:dyDescent="0.3">
      <c r="F1726" s="2">
        <v>1721</v>
      </c>
      <c r="G1726" s="12">
        <f ca="1"/>
        <v>11.243514164052673</v>
      </c>
      <c r="H1726" s="12">
        <f ca="1"/>
        <v>0.17575786124248161</v>
      </c>
      <c r="I1726" s="12">
        <v>0.1721</v>
      </c>
    </row>
    <row r="1727" spans="6:9" x14ac:dyDescent="0.3">
      <c r="F1727" s="2">
        <v>1722</v>
      </c>
      <c r="G1727" s="12">
        <f ca="1"/>
        <v>11.243764391881289</v>
      </c>
      <c r="H1727" s="12">
        <f ca="1"/>
        <v>0.17582198337629218</v>
      </c>
      <c r="I1727" s="12">
        <v>0.17219999999999999</v>
      </c>
    </row>
    <row r="1728" spans="6:9" x14ac:dyDescent="0.3">
      <c r="F1728" s="2">
        <v>1723</v>
      </c>
      <c r="G1728" s="12">
        <f ca="1"/>
        <v>11.244063926399695</v>
      </c>
      <c r="H1728" s="12">
        <f ca="1"/>
        <v>0.17589875099995755</v>
      </c>
      <c r="I1728" s="12">
        <v>0.17230000000000001</v>
      </c>
    </row>
    <row r="1729" spans="6:9" x14ac:dyDescent="0.3">
      <c r="F1729" s="2">
        <v>1724</v>
      </c>
      <c r="G1729" s="12">
        <f ca="1"/>
        <v>11.244254033135849</v>
      </c>
      <c r="H1729" s="12">
        <f ca="1"/>
        <v>0.17594747928480015</v>
      </c>
      <c r="I1729" s="12">
        <v>0.1724</v>
      </c>
    </row>
    <row r="1730" spans="6:9" x14ac:dyDescent="0.3">
      <c r="F1730" s="2">
        <v>1725</v>
      </c>
      <c r="G1730" s="12">
        <f ca="1"/>
        <v>11.24456151835169</v>
      </c>
      <c r="H1730" s="12">
        <f ca="1"/>
        <v>0.17602630375935191</v>
      </c>
      <c r="I1730" s="12">
        <v>0.17249999999999999</v>
      </c>
    </row>
    <row r="1731" spans="6:9" x14ac:dyDescent="0.3">
      <c r="F1731" s="2">
        <v>1726</v>
      </c>
      <c r="G1731" s="12">
        <f ca="1"/>
        <v>11.245153112188751</v>
      </c>
      <c r="H1731" s="12">
        <f ca="1"/>
        <v>0.17617799363471487</v>
      </c>
      <c r="I1731" s="12">
        <v>0.1726</v>
      </c>
    </row>
    <row r="1732" spans="6:9" x14ac:dyDescent="0.3">
      <c r="F1732" s="2">
        <v>1727</v>
      </c>
      <c r="G1732" s="12">
        <f ca="1"/>
        <v>11.245564635449711</v>
      </c>
      <c r="H1732" s="12">
        <f ca="1"/>
        <v>0.17628353786187956</v>
      </c>
      <c r="I1732" s="12">
        <v>0.17269999999999999</v>
      </c>
    </row>
    <row r="1733" spans="6:9" x14ac:dyDescent="0.3">
      <c r="F1733" s="2">
        <v>1728</v>
      </c>
      <c r="G1733" s="12">
        <f ca="1"/>
        <v>11.245818815331047</v>
      </c>
      <c r="H1733" s="12">
        <f ca="1"/>
        <v>0.17634873857079036</v>
      </c>
      <c r="I1733" s="12">
        <v>0.17280000000000001</v>
      </c>
    </row>
    <row r="1734" spans="6:9" x14ac:dyDescent="0.3">
      <c r="F1734" s="2">
        <v>1729</v>
      </c>
      <c r="G1734" s="12">
        <f ca="1"/>
        <v>11.246468659633807</v>
      </c>
      <c r="H1734" s="12">
        <f ca="1"/>
        <v>0.17651546976888965</v>
      </c>
      <c r="I1734" s="12">
        <v>0.1729</v>
      </c>
    </row>
    <row r="1735" spans="6:9" x14ac:dyDescent="0.3">
      <c r="F1735" s="2">
        <v>1730</v>
      </c>
      <c r="G1735" s="12">
        <f ca="1"/>
        <v>11.247152557232916</v>
      </c>
      <c r="H1735" s="12">
        <f ca="1"/>
        <v>0.17669099547652078</v>
      </c>
      <c r="I1735" s="12">
        <v>0.17299999999999999</v>
      </c>
    </row>
    <row r="1736" spans="6:9" x14ac:dyDescent="0.3">
      <c r="F1736" s="2">
        <v>1731</v>
      </c>
      <c r="G1736" s="12">
        <f ca="1"/>
        <v>11.247187180808965</v>
      </c>
      <c r="H1736" s="12">
        <f ca="1"/>
        <v>0.17669988335404085</v>
      </c>
      <c r="I1736" s="12">
        <v>0.1731</v>
      </c>
    </row>
    <row r="1737" spans="6:9" x14ac:dyDescent="0.3">
      <c r="F1737" s="2">
        <v>1732</v>
      </c>
      <c r="G1737" s="12">
        <f ca="1"/>
        <v>11.247233867225027</v>
      </c>
      <c r="H1737" s="12">
        <f ca="1"/>
        <v>0.17671186800327054</v>
      </c>
      <c r="I1737" s="12">
        <v>0.17319999999999999</v>
      </c>
    </row>
    <row r="1738" spans="6:9" x14ac:dyDescent="0.3">
      <c r="F1738" s="2">
        <v>1733</v>
      </c>
      <c r="G1738" s="12">
        <f ca="1"/>
        <v>11.247931112344583</v>
      </c>
      <c r="H1738" s="12">
        <f ca="1"/>
        <v>0.17689088711409262</v>
      </c>
      <c r="I1738" s="12">
        <v>0.17330000000000001</v>
      </c>
    </row>
    <row r="1739" spans="6:9" x14ac:dyDescent="0.3">
      <c r="F1739" s="2">
        <v>1734</v>
      </c>
      <c r="G1739" s="12">
        <f ca="1"/>
        <v>11.24803210363857</v>
      </c>
      <c r="H1739" s="12">
        <f ca="1"/>
        <v>0.17691682190185953</v>
      </c>
      <c r="I1739" s="12">
        <v>0.1734</v>
      </c>
    </row>
    <row r="1740" spans="6:9" x14ac:dyDescent="0.3">
      <c r="F1740" s="2">
        <v>1735</v>
      </c>
      <c r="G1740" s="12">
        <f ca="1"/>
        <v>11.248960595393729</v>
      </c>
      <c r="H1740" s="12">
        <f ca="1"/>
        <v>0.17715532066669859</v>
      </c>
      <c r="I1740" s="12">
        <v>0.17349999999999999</v>
      </c>
    </row>
    <row r="1741" spans="6:9" x14ac:dyDescent="0.3">
      <c r="F1741" s="2">
        <v>1736</v>
      </c>
      <c r="G1741" s="12">
        <f ca="1"/>
        <v>11.249122568094084</v>
      </c>
      <c r="H1741" s="12">
        <f ca="1"/>
        <v>0.17719693717223883</v>
      </c>
      <c r="I1741" s="12">
        <v>0.1736</v>
      </c>
    </row>
    <row r="1742" spans="6:9" x14ac:dyDescent="0.3">
      <c r="F1742" s="2">
        <v>1737</v>
      </c>
      <c r="G1742" s="12">
        <f ca="1"/>
        <v>11.249715368827703</v>
      </c>
      <c r="H1742" s="12">
        <f ca="1"/>
        <v>0.17734927667318712</v>
      </c>
      <c r="I1742" s="12">
        <v>0.17369999999999999</v>
      </c>
    </row>
    <row r="1743" spans="6:9" x14ac:dyDescent="0.3">
      <c r="F1743" s="2">
        <v>1738</v>
      </c>
      <c r="G1743" s="12">
        <f ca="1"/>
        <v>11.251321279000337</v>
      </c>
      <c r="H1743" s="12">
        <f ca="1"/>
        <v>0.17776218894111384</v>
      </c>
      <c r="I1743" s="12">
        <v>0.17380000000000001</v>
      </c>
    </row>
    <row r="1744" spans="6:9" x14ac:dyDescent="0.3">
      <c r="F1744" s="2">
        <v>1739</v>
      </c>
      <c r="G1744" s="12">
        <f ca="1"/>
        <v>11.251586453585306</v>
      </c>
      <c r="H1744" s="12">
        <f ca="1"/>
        <v>0.17783040178871024</v>
      </c>
      <c r="I1744" s="12">
        <v>0.1739</v>
      </c>
    </row>
    <row r="1745" spans="6:9" x14ac:dyDescent="0.3">
      <c r="F1745" s="2">
        <v>1740</v>
      </c>
      <c r="G1745" s="12">
        <f ca="1"/>
        <v>11.253101181902585</v>
      </c>
      <c r="H1745" s="12">
        <f ca="1"/>
        <v>0.17822021519138354</v>
      </c>
      <c r="I1745" s="12">
        <v>0.17399999999999999</v>
      </c>
    </row>
    <row r="1746" spans="6:9" x14ac:dyDescent="0.3">
      <c r="F1746" s="2">
        <v>1741</v>
      </c>
      <c r="G1746" s="12">
        <f ca="1"/>
        <v>11.253247505638269</v>
      </c>
      <c r="H1746" s="12">
        <f ca="1"/>
        <v>0.17825788659335895</v>
      </c>
      <c r="I1746" s="12">
        <v>0.1741</v>
      </c>
    </row>
    <row r="1747" spans="6:9" x14ac:dyDescent="0.3">
      <c r="F1747" s="2">
        <v>1742</v>
      </c>
      <c r="G1747" s="12">
        <f ca="1"/>
        <v>11.253858864367075</v>
      </c>
      <c r="H1747" s="12">
        <f ca="1"/>
        <v>0.17841531127807242</v>
      </c>
      <c r="I1747" s="12">
        <v>0.17419999999999999</v>
      </c>
    </row>
    <row r="1748" spans="6:9" x14ac:dyDescent="0.3">
      <c r="F1748" s="2">
        <v>1743</v>
      </c>
      <c r="G1748" s="12">
        <f ca="1"/>
        <v>11.254279975615992</v>
      </c>
      <c r="H1748" s="12">
        <f ca="1"/>
        <v>0.17852377439920442</v>
      </c>
      <c r="I1748" s="12">
        <v>0.17430000000000001</v>
      </c>
    </row>
    <row r="1749" spans="6:9" x14ac:dyDescent="0.3">
      <c r="F1749" s="2">
        <v>1744</v>
      </c>
      <c r="G1749" s="12">
        <f ca="1"/>
        <v>11.254428610504448</v>
      </c>
      <c r="H1749" s="12">
        <f ca="1"/>
        <v>0.17856206268019836</v>
      </c>
      <c r="I1749" s="12">
        <v>0.1744</v>
      </c>
    </row>
    <row r="1750" spans="6:9" x14ac:dyDescent="0.3">
      <c r="F1750" s="2">
        <v>1745</v>
      </c>
      <c r="G1750" s="12">
        <f ca="1"/>
        <v>11.254844388133069</v>
      </c>
      <c r="H1750" s="12">
        <f ca="1"/>
        <v>0.17866918142679833</v>
      </c>
      <c r="I1750" s="12">
        <v>0.17449999999999999</v>
      </c>
    </row>
    <row r="1751" spans="6:9" x14ac:dyDescent="0.3">
      <c r="F1751" s="2">
        <v>1746</v>
      </c>
      <c r="G1751" s="12">
        <f ca="1"/>
        <v>11.255196975814192</v>
      </c>
      <c r="H1751" s="12">
        <f ca="1"/>
        <v>0.17876003711517163</v>
      </c>
      <c r="I1751" s="12">
        <v>0.17460000000000001</v>
      </c>
    </row>
    <row r="1752" spans="6:9" x14ac:dyDescent="0.3">
      <c r="F1752" s="2">
        <v>1747</v>
      </c>
      <c r="G1752" s="12">
        <f ca="1"/>
        <v>11.255563599805793</v>
      </c>
      <c r="H1752" s="12">
        <f ca="1"/>
        <v>0.17885452612206043</v>
      </c>
      <c r="I1752" s="12">
        <v>0.17469999999999999</v>
      </c>
    </row>
    <row r="1753" spans="6:9" x14ac:dyDescent="0.3">
      <c r="F1753" s="2">
        <v>1748</v>
      </c>
      <c r="G1753" s="12">
        <f ca="1"/>
        <v>11.256442228948281</v>
      </c>
      <c r="H1753" s="12">
        <f ca="1"/>
        <v>0.1790810408555763</v>
      </c>
      <c r="I1753" s="12">
        <v>0.17480000000000001</v>
      </c>
    </row>
    <row r="1754" spans="6:9" x14ac:dyDescent="0.3">
      <c r="F1754" s="2">
        <v>1749</v>
      </c>
      <c r="G1754" s="12">
        <f ca="1"/>
        <v>11.257662908259242</v>
      </c>
      <c r="H1754" s="12">
        <f ca="1"/>
        <v>0.17939589688908342</v>
      </c>
      <c r="I1754" s="12">
        <v>0.1749</v>
      </c>
    </row>
    <row r="1755" spans="6:9" x14ac:dyDescent="0.3">
      <c r="F1755" s="2">
        <v>1750</v>
      </c>
      <c r="G1755" s="12">
        <f ca="1"/>
        <v>11.257735083835193</v>
      </c>
      <c r="H1755" s="12">
        <f ca="1"/>
        <v>0.17941451929279351</v>
      </c>
      <c r="I1755" s="12">
        <v>0.17499999999999999</v>
      </c>
    </row>
    <row r="1756" spans="6:9" x14ac:dyDescent="0.3">
      <c r="F1756" s="2">
        <v>1751</v>
      </c>
      <c r="G1756" s="12">
        <f ca="1"/>
        <v>11.258110487281126</v>
      </c>
      <c r="H1756" s="12">
        <f ca="1"/>
        <v>0.17951138954716983</v>
      </c>
      <c r="I1756" s="12">
        <v>0.17510000000000001</v>
      </c>
    </row>
    <row r="1757" spans="6:9" x14ac:dyDescent="0.3">
      <c r="F1757" s="2">
        <v>1752</v>
      </c>
      <c r="G1757" s="12">
        <f ca="1"/>
        <v>11.258312224353448</v>
      </c>
      <c r="H1757" s="12">
        <f ca="1"/>
        <v>0.17956345361541004</v>
      </c>
      <c r="I1757" s="12">
        <v>0.17519999999999999</v>
      </c>
    </row>
    <row r="1758" spans="6:9" x14ac:dyDescent="0.3">
      <c r="F1758" s="2">
        <v>1753</v>
      </c>
      <c r="G1758" s="12">
        <f ca="1"/>
        <v>11.259031989849442</v>
      </c>
      <c r="H1758" s="12">
        <f ca="1"/>
        <v>0.17974925094088179</v>
      </c>
      <c r="I1758" s="12">
        <v>0.17530000000000001</v>
      </c>
    </row>
    <row r="1759" spans="6:9" x14ac:dyDescent="0.3">
      <c r="F1759" s="2">
        <v>1754</v>
      </c>
      <c r="G1759" s="12">
        <f ca="1"/>
        <v>11.259460304863007</v>
      </c>
      <c r="H1759" s="12">
        <f ca="1"/>
        <v>0.17985984487147355</v>
      </c>
      <c r="I1759" s="12">
        <v>0.1754</v>
      </c>
    </row>
    <row r="1760" spans="6:9" x14ac:dyDescent="0.3">
      <c r="F1760" s="2">
        <v>1755</v>
      </c>
      <c r="G1760" s="12">
        <f ca="1"/>
        <v>11.2597658923533</v>
      </c>
      <c r="H1760" s="12">
        <f ca="1"/>
        <v>0.17993876357255456</v>
      </c>
      <c r="I1760" s="12">
        <v>0.17549999999999999</v>
      </c>
    </row>
    <row r="1761" spans="6:9" x14ac:dyDescent="0.3">
      <c r="F1761" s="2">
        <v>1756</v>
      </c>
      <c r="G1761" s="12">
        <f ca="1"/>
        <v>11.261315732438009</v>
      </c>
      <c r="H1761" s="12">
        <f ca="1"/>
        <v>0.1803391912060528</v>
      </c>
      <c r="I1761" s="12">
        <v>0.17560000000000001</v>
      </c>
    </row>
    <row r="1762" spans="6:9" x14ac:dyDescent="0.3">
      <c r="F1762" s="2">
        <v>1757</v>
      </c>
      <c r="G1762" s="12">
        <f ca="1"/>
        <v>11.261632763929089</v>
      </c>
      <c r="H1762" s="12">
        <f ca="1"/>
        <v>0.18042113824412587</v>
      </c>
      <c r="I1762" s="12">
        <v>0.1757</v>
      </c>
    </row>
    <row r="1763" spans="6:9" x14ac:dyDescent="0.3">
      <c r="F1763" s="2">
        <v>1758</v>
      </c>
      <c r="G1763" s="12">
        <f ca="1"/>
        <v>11.262041656855232</v>
      </c>
      <c r="H1763" s="12">
        <f ca="1"/>
        <v>0.18052684814743514</v>
      </c>
      <c r="I1763" s="12">
        <v>0.17580000000000001</v>
      </c>
    </row>
    <row r="1764" spans="6:9" x14ac:dyDescent="0.3">
      <c r="F1764" s="2">
        <v>1759</v>
      </c>
      <c r="G1764" s="12">
        <f ca="1"/>
        <v>11.262106637600107</v>
      </c>
      <c r="H1764" s="12">
        <f ca="1"/>
        <v>0.18054364932965383</v>
      </c>
      <c r="I1764" s="12">
        <v>0.1759</v>
      </c>
    </row>
    <row r="1765" spans="6:9" x14ac:dyDescent="0.3">
      <c r="F1765" s="2">
        <v>1760</v>
      </c>
      <c r="G1765" s="12">
        <f ca="1"/>
        <v>11.262197507739231</v>
      </c>
      <c r="H1765" s="12">
        <f ca="1"/>
        <v>0.18056714525131468</v>
      </c>
      <c r="I1765" s="12">
        <v>0.17599999999999999</v>
      </c>
    </row>
    <row r="1766" spans="6:9" x14ac:dyDescent="0.3">
      <c r="F1766" s="2">
        <v>1761</v>
      </c>
      <c r="G1766" s="12">
        <f ca="1"/>
        <v>11.263097386086578</v>
      </c>
      <c r="H1766" s="12">
        <f ca="1"/>
        <v>0.18079987805834319</v>
      </c>
      <c r="I1766" s="12">
        <v>0.17610000000000001</v>
      </c>
    </row>
    <row r="1767" spans="6:9" x14ac:dyDescent="0.3">
      <c r="F1767" s="2">
        <v>1762</v>
      </c>
      <c r="G1767" s="12">
        <f ca="1"/>
        <v>11.263210673038506</v>
      </c>
      <c r="H1767" s="12">
        <f ca="1"/>
        <v>0.18082918418703331</v>
      </c>
      <c r="I1767" s="12">
        <v>0.1762</v>
      </c>
    </row>
    <row r="1768" spans="6:9" x14ac:dyDescent="0.3">
      <c r="F1768" s="2">
        <v>1763</v>
      </c>
      <c r="G1768" s="12">
        <f ca="1"/>
        <v>11.263324041575133</v>
      </c>
      <c r="H1768" s="12">
        <f ca="1"/>
        <v>0.18085851300232603</v>
      </c>
      <c r="I1768" s="12">
        <v>0.17630000000000001</v>
      </c>
    </row>
    <row r="1769" spans="6:9" x14ac:dyDescent="0.3">
      <c r="F1769" s="2">
        <v>1764</v>
      </c>
      <c r="G1769" s="12">
        <f ca="1"/>
        <v>11.263848530108577</v>
      </c>
      <c r="H1769" s="12">
        <f ca="1"/>
        <v>0.18099422050392422</v>
      </c>
      <c r="I1769" s="12">
        <v>0.1764</v>
      </c>
    </row>
    <row r="1770" spans="6:9" x14ac:dyDescent="0.3">
      <c r="F1770" s="2">
        <v>1765</v>
      </c>
      <c r="G1770" s="12">
        <f ca="1"/>
        <v>11.265521462522244</v>
      </c>
      <c r="H1770" s="12">
        <f ca="1"/>
        <v>0.18142730524852846</v>
      </c>
      <c r="I1770" s="12">
        <v>0.17649999999999999</v>
      </c>
    </row>
    <row r="1771" spans="6:9" x14ac:dyDescent="0.3">
      <c r="F1771" s="2">
        <v>1766</v>
      </c>
      <c r="G1771" s="12">
        <f ca="1"/>
        <v>11.266268718303509</v>
      </c>
      <c r="H1771" s="12">
        <f ca="1"/>
        <v>0.18162086404372102</v>
      </c>
      <c r="I1771" s="12">
        <v>0.17660000000000001</v>
      </c>
    </row>
    <row r="1772" spans="6:9" x14ac:dyDescent="0.3">
      <c r="F1772" s="2">
        <v>1767</v>
      </c>
      <c r="G1772" s="12">
        <f ca="1"/>
        <v>11.266369472388611</v>
      </c>
      <c r="H1772" s="12">
        <f ca="1"/>
        <v>0.18164696722568219</v>
      </c>
      <c r="I1772" s="12">
        <v>0.1767</v>
      </c>
    </row>
    <row r="1773" spans="6:9" x14ac:dyDescent="0.3">
      <c r="F1773" s="2">
        <v>1768</v>
      </c>
      <c r="G1773" s="12">
        <f ca="1"/>
        <v>11.266411624422068</v>
      </c>
      <c r="H1773" s="12">
        <f ca="1"/>
        <v>0.18165788826568363</v>
      </c>
      <c r="I1773" s="12">
        <v>0.17680000000000001</v>
      </c>
    </row>
    <row r="1774" spans="6:9" x14ac:dyDescent="0.3">
      <c r="F1774" s="2">
        <v>1769</v>
      </c>
      <c r="G1774" s="12">
        <f ca="1"/>
        <v>11.266483036711644</v>
      </c>
      <c r="H1774" s="12">
        <f ca="1"/>
        <v>0.18167639075191722</v>
      </c>
      <c r="I1774" s="12">
        <v>0.1769</v>
      </c>
    </row>
    <row r="1775" spans="6:9" x14ac:dyDescent="0.3">
      <c r="F1775" s="2">
        <v>1770</v>
      </c>
      <c r="G1775" s="12">
        <f ca="1"/>
        <v>11.266983751021884</v>
      </c>
      <c r="H1775" s="12">
        <f ca="1"/>
        <v>0.18180614030805553</v>
      </c>
      <c r="I1775" s="12">
        <v>0.17699999999999999</v>
      </c>
    </row>
    <row r="1776" spans="6:9" x14ac:dyDescent="0.3">
      <c r="F1776" s="2">
        <v>1771</v>
      </c>
      <c r="G1776" s="12">
        <f ca="1"/>
        <v>11.267660447457594</v>
      </c>
      <c r="H1776" s="12">
        <f ca="1"/>
        <v>0.18198154070283001</v>
      </c>
      <c r="I1776" s="12">
        <v>0.17710000000000001</v>
      </c>
    </row>
    <row r="1777" spans="6:9" x14ac:dyDescent="0.3">
      <c r="F1777" s="2">
        <v>1772</v>
      </c>
      <c r="G1777" s="12">
        <f ca="1"/>
        <v>11.267748322513349</v>
      </c>
      <c r="H1777" s="12">
        <f ca="1"/>
        <v>0.18200432211656103</v>
      </c>
      <c r="I1777" s="12">
        <v>0.1772</v>
      </c>
    </row>
    <row r="1778" spans="6:9" x14ac:dyDescent="0.3">
      <c r="F1778" s="2">
        <v>1773</v>
      </c>
      <c r="G1778" s="12">
        <f ca="1"/>
        <v>11.267788196293207</v>
      </c>
      <c r="H1778" s="12">
        <f ca="1"/>
        <v>0.18201465961732199</v>
      </c>
      <c r="I1778" s="12">
        <v>0.17730000000000001</v>
      </c>
    </row>
    <row r="1779" spans="6:9" x14ac:dyDescent="0.3">
      <c r="F1779" s="2">
        <v>1774</v>
      </c>
      <c r="G1779" s="12">
        <f ca="1"/>
        <v>11.26783675014096</v>
      </c>
      <c r="H1779" s="12">
        <f ca="1"/>
        <v>0.18202724773690226</v>
      </c>
      <c r="I1779" s="12">
        <v>0.1774</v>
      </c>
    </row>
    <row r="1780" spans="6:9" x14ac:dyDescent="0.3">
      <c r="F1780" s="2">
        <v>1775</v>
      </c>
      <c r="G1780" s="12">
        <f ca="1"/>
        <v>11.268463617946635</v>
      </c>
      <c r="H1780" s="12">
        <f ca="1"/>
        <v>0.18218979600464391</v>
      </c>
      <c r="I1780" s="12">
        <v>0.17749999999999999</v>
      </c>
    </row>
    <row r="1781" spans="6:9" x14ac:dyDescent="0.3">
      <c r="F1781" s="2">
        <v>1776</v>
      </c>
      <c r="G1781" s="12">
        <f ca="1"/>
        <v>11.268464765950398</v>
      </c>
      <c r="H1781" s="12">
        <f ca="1"/>
        <v>0.18219009372873507</v>
      </c>
      <c r="I1781" s="12">
        <v>0.17760000000000001</v>
      </c>
    </row>
    <row r="1782" spans="6:9" x14ac:dyDescent="0.3">
      <c r="F1782" s="2">
        <v>1777</v>
      </c>
      <c r="G1782" s="12">
        <f ca="1"/>
        <v>11.268466650862994</v>
      </c>
      <c r="H1782" s="12">
        <f ca="1"/>
        <v>0.18219058256362264</v>
      </c>
      <c r="I1782" s="12">
        <v>0.1777</v>
      </c>
    </row>
    <row r="1783" spans="6:9" x14ac:dyDescent="0.3">
      <c r="F1783" s="2">
        <v>1778</v>
      </c>
      <c r="G1783" s="12">
        <f ca="1"/>
        <v>11.268987578074146</v>
      </c>
      <c r="H1783" s="12">
        <f ca="1"/>
        <v>0.18232569692188116</v>
      </c>
      <c r="I1783" s="12">
        <v>0.17780000000000001</v>
      </c>
    </row>
    <row r="1784" spans="6:9" x14ac:dyDescent="0.3">
      <c r="F1784" s="2">
        <v>1779</v>
      </c>
      <c r="G1784" s="12">
        <f ca="1"/>
        <v>11.269363212492932</v>
      </c>
      <c r="H1784" s="12">
        <f ca="1"/>
        <v>0.1824231468449532</v>
      </c>
      <c r="I1784" s="12">
        <v>0.1779</v>
      </c>
    </row>
    <row r="1785" spans="6:9" x14ac:dyDescent="0.3">
      <c r="F1785" s="2">
        <v>1780</v>
      </c>
      <c r="G1785" s="12">
        <f ca="1"/>
        <v>11.270146734124518</v>
      </c>
      <c r="H1785" s="12">
        <f ca="1"/>
        <v>0.18262646937344618</v>
      </c>
      <c r="I1785" s="12">
        <v>0.17799999999999999</v>
      </c>
    </row>
    <row r="1786" spans="6:9" x14ac:dyDescent="0.3">
      <c r="F1786" s="2">
        <v>1781</v>
      </c>
      <c r="G1786" s="12">
        <f ca="1"/>
        <v>11.27049098315829</v>
      </c>
      <c r="H1786" s="12">
        <f ca="1"/>
        <v>0.1827158250842853</v>
      </c>
      <c r="I1786" s="12">
        <v>0.17810000000000001</v>
      </c>
    </row>
    <row r="1787" spans="6:9" x14ac:dyDescent="0.3">
      <c r="F1787" s="2">
        <v>1782</v>
      </c>
      <c r="G1787" s="12">
        <f ca="1"/>
        <v>11.270558001229157</v>
      </c>
      <c r="H1787" s="12">
        <f ca="1"/>
        <v>0.18273322244787238</v>
      </c>
      <c r="I1787" s="12">
        <v>0.1782</v>
      </c>
    </row>
    <row r="1788" spans="6:9" x14ac:dyDescent="0.3">
      <c r="F1788" s="2">
        <v>1783</v>
      </c>
      <c r="G1788" s="12">
        <f ca="1"/>
        <v>11.270599726038565</v>
      </c>
      <c r="H1788" s="12">
        <f ca="1"/>
        <v>0.1827440541563663</v>
      </c>
      <c r="I1788" s="12">
        <v>0.17829999999999999</v>
      </c>
    </row>
    <row r="1789" spans="6:9" x14ac:dyDescent="0.3">
      <c r="F1789" s="2">
        <v>1784</v>
      </c>
      <c r="G1789" s="12">
        <f ca="1"/>
        <v>11.270678441836496</v>
      </c>
      <c r="H1789" s="12">
        <f ca="1"/>
        <v>0.18276448925695721</v>
      </c>
      <c r="I1789" s="12">
        <v>0.1784</v>
      </c>
    </row>
    <row r="1790" spans="6:9" x14ac:dyDescent="0.3">
      <c r="F1790" s="2">
        <v>1785</v>
      </c>
      <c r="G1790" s="12">
        <f ca="1"/>
        <v>11.270740104254759</v>
      </c>
      <c r="H1790" s="12">
        <f ca="1"/>
        <v>0.18278049772364069</v>
      </c>
      <c r="I1790" s="12">
        <v>0.17849999999999999</v>
      </c>
    </row>
    <row r="1791" spans="6:9" x14ac:dyDescent="0.3">
      <c r="F1791" s="2">
        <v>1786</v>
      </c>
      <c r="G1791" s="12">
        <f ca="1"/>
        <v>11.270769895565071</v>
      </c>
      <c r="H1791" s="12">
        <f ca="1"/>
        <v>0.18278823214998607</v>
      </c>
      <c r="I1791" s="12">
        <v>0.17860000000000001</v>
      </c>
    </row>
    <row r="1792" spans="6:9" x14ac:dyDescent="0.3">
      <c r="F1792" s="2">
        <v>1787</v>
      </c>
      <c r="G1792" s="12">
        <f ca="1"/>
        <v>11.271311860463262</v>
      </c>
      <c r="H1792" s="12">
        <f ca="1"/>
        <v>0.18292895606289317</v>
      </c>
      <c r="I1792" s="12">
        <v>0.1787</v>
      </c>
    </row>
    <row r="1793" spans="6:9" x14ac:dyDescent="0.3">
      <c r="F1793" s="2">
        <v>1788</v>
      </c>
      <c r="G1793" s="12">
        <f ca="1"/>
        <v>11.271331919258232</v>
      </c>
      <c r="H1793" s="12">
        <f ca="1"/>
        <v>0.18293416511627747</v>
      </c>
      <c r="I1793" s="12">
        <v>0.17879999999999999</v>
      </c>
    </row>
    <row r="1794" spans="6:9" x14ac:dyDescent="0.3">
      <c r="F1794" s="2">
        <v>1789</v>
      </c>
      <c r="G1794" s="12">
        <f ca="1"/>
        <v>11.271425536113636</v>
      </c>
      <c r="H1794" s="12">
        <f ca="1"/>
        <v>0.18295847705476131</v>
      </c>
      <c r="I1794" s="12">
        <v>0.1789</v>
      </c>
    </row>
    <row r="1795" spans="6:9" x14ac:dyDescent="0.3">
      <c r="F1795" s="2">
        <v>1790</v>
      </c>
      <c r="G1795" s="12">
        <f ca="1"/>
        <v>11.271583383662756</v>
      </c>
      <c r="H1795" s="12">
        <f ca="1"/>
        <v>0.18299947187368348</v>
      </c>
      <c r="I1795" s="12">
        <v>0.17899999999999999</v>
      </c>
    </row>
    <row r="1796" spans="6:9" x14ac:dyDescent="0.3">
      <c r="F1796" s="2">
        <v>1791</v>
      </c>
      <c r="G1796" s="12">
        <f ca="1"/>
        <v>11.272251794416745</v>
      </c>
      <c r="H1796" s="12">
        <f ca="1"/>
        <v>0.1831730994071743</v>
      </c>
      <c r="I1796" s="12">
        <v>0.17910000000000001</v>
      </c>
    </row>
    <row r="1797" spans="6:9" x14ac:dyDescent="0.3">
      <c r="F1797" s="2">
        <v>1792</v>
      </c>
      <c r="G1797" s="12">
        <f ca="1"/>
        <v>11.272257858114692</v>
      </c>
      <c r="H1797" s="12">
        <f ca="1"/>
        <v>0.18317467477252214</v>
      </c>
      <c r="I1797" s="12">
        <v>0.1792</v>
      </c>
    </row>
    <row r="1798" spans="6:9" x14ac:dyDescent="0.3">
      <c r="F1798" s="2">
        <v>1793</v>
      </c>
      <c r="G1798" s="12">
        <f ca="1"/>
        <v>11.272405617289625</v>
      </c>
      <c r="H1798" s="12">
        <f ca="1"/>
        <v>0.18321306439269225</v>
      </c>
      <c r="I1798" s="12">
        <v>0.17929999999999999</v>
      </c>
    </row>
    <row r="1799" spans="6:9" x14ac:dyDescent="0.3">
      <c r="F1799" s="2">
        <v>1794</v>
      </c>
      <c r="G1799" s="12">
        <f ca="1"/>
        <v>11.272449279738783</v>
      </c>
      <c r="H1799" s="12">
        <f ca="1"/>
        <v>0.18322440893286307</v>
      </c>
      <c r="I1799" s="12">
        <v>0.1794</v>
      </c>
    </row>
    <row r="1800" spans="6:9" x14ac:dyDescent="0.3">
      <c r="F1800" s="2">
        <v>1795</v>
      </c>
      <c r="G1800" s="12">
        <f ca="1"/>
        <v>11.273242657467012</v>
      </c>
      <c r="H1800" s="12">
        <f ca="1"/>
        <v>0.18343058763199949</v>
      </c>
      <c r="I1800" s="12">
        <v>0.17949999999999999</v>
      </c>
    </row>
    <row r="1801" spans="6:9" x14ac:dyDescent="0.3">
      <c r="F1801" s="2">
        <v>1796</v>
      </c>
      <c r="G1801" s="12">
        <f ca="1"/>
        <v>11.273483403703692</v>
      </c>
      <c r="H1801" s="12">
        <f ca="1"/>
        <v>0.18349316657429038</v>
      </c>
      <c r="I1801" s="12">
        <v>0.17960000000000001</v>
      </c>
    </row>
    <row r="1802" spans="6:9" x14ac:dyDescent="0.3">
      <c r="F1802" s="2">
        <v>1797</v>
      </c>
      <c r="G1802" s="12">
        <f ca="1"/>
        <v>11.273712589609417</v>
      </c>
      <c r="H1802" s="12">
        <f ca="1"/>
        <v>0.18355274709030156</v>
      </c>
      <c r="I1802" s="12">
        <v>0.1797</v>
      </c>
    </row>
    <row r="1803" spans="6:9" x14ac:dyDescent="0.3">
      <c r="F1803" s="2">
        <v>1798</v>
      </c>
      <c r="G1803" s="12">
        <f ca="1"/>
        <v>11.274586262954012</v>
      </c>
      <c r="H1803" s="12">
        <f ca="1"/>
        <v>0.18377993078562493</v>
      </c>
      <c r="I1803" s="12">
        <v>0.17979999999999999</v>
      </c>
    </row>
    <row r="1804" spans="6:9" x14ac:dyDescent="0.3">
      <c r="F1804" s="2">
        <v>1799</v>
      </c>
      <c r="G1804" s="12">
        <f ca="1"/>
        <v>11.274847849591429</v>
      </c>
      <c r="H1804" s="12">
        <f ca="1"/>
        <v>0.1838479698805775</v>
      </c>
      <c r="I1804" s="12">
        <v>0.1799</v>
      </c>
    </row>
    <row r="1805" spans="6:9" x14ac:dyDescent="0.3">
      <c r="F1805" s="2">
        <v>1800</v>
      </c>
      <c r="G1805" s="12">
        <f ca="1"/>
        <v>11.275268585273128</v>
      </c>
      <c r="H1805" s="12">
        <f ca="1"/>
        <v>0.18395742127807302</v>
      </c>
      <c r="I1805" s="12">
        <v>0.18</v>
      </c>
    </row>
    <row r="1806" spans="6:9" x14ac:dyDescent="0.3">
      <c r="F1806" s="2">
        <v>1801</v>
      </c>
      <c r="G1806" s="12">
        <f ca="1"/>
        <v>11.275403588179962</v>
      </c>
      <c r="H1806" s="12">
        <f ca="1"/>
        <v>0.18399254586695801</v>
      </c>
      <c r="I1806" s="12">
        <v>0.18010000000000001</v>
      </c>
    </row>
    <row r="1807" spans="6:9" x14ac:dyDescent="0.3">
      <c r="F1807" s="2">
        <v>1802</v>
      </c>
      <c r="G1807" s="12">
        <f ca="1"/>
        <v>11.275680145773441</v>
      </c>
      <c r="H1807" s="12">
        <f ca="1"/>
        <v>0.18406450655215822</v>
      </c>
      <c r="I1807" s="12">
        <v>0.1802</v>
      </c>
    </row>
    <row r="1808" spans="6:9" x14ac:dyDescent="0.3">
      <c r="F1808" s="2">
        <v>1803</v>
      </c>
      <c r="G1808" s="12">
        <f ca="1"/>
        <v>11.276231658895039</v>
      </c>
      <c r="H1808" s="12">
        <f ca="1"/>
        <v>0.18420803868804303</v>
      </c>
      <c r="I1808" s="12">
        <v>0.18029999999999999</v>
      </c>
    </row>
    <row r="1809" spans="6:9" x14ac:dyDescent="0.3">
      <c r="F1809" s="2">
        <v>1804</v>
      </c>
      <c r="G1809" s="12">
        <f ca="1"/>
        <v>11.276260331035052</v>
      </c>
      <c r="H1809" s="12">
        <f ca="1"/>
        <v>0.18421550166231937</v>
      </c>
      <c r="I1809" s="12">
        <v>0.1804</v>
      </c>
    </row>
    <row r="1810" spans="6:9" x14ac:dyDescent="0.3">
      <c r="F1810" s="2">
        <v>1805</v>
      </c>
      <c r="G1810" s="12">
        <f ca="1"/>
        <v>11.276600197648998</v>
      </c>
      <c r="H1810" s="12">
        <f ca="1"/>
        <v>0.18430397196323767</v>
      </c>
      <c r="I1810" s="12">
        <v>0.18049999999999999</v>
      </c>
    </row>
    <row r="1811" spans="6:9" x14ac:dyDescent="0.3">
      <c r="F1811" s="2">
        <v>1806</v>
      </c>
      <c r="G1811" s="12">
        <f ca="1"/>
        <v>11.27672822090676</v>
      </c>
      <c r="H1811" s="12">
        <f ca="1"/>
        <v>0.18433730117487801</v>
      </c>
      <c r="I1811" s="12">
        <v>0.18060000000000001</v>
      </c>
    </row>
    <row r="1812" spans="6:9" x14ac:dyDescent="0.3">
      <c r="F1812" s="2">
        <v>1807</v>
      </c>
      <c r="G1812" s="12">
        <f ca="1"/>
        <v>11.277134106813802</v>
      </c>
      <c r="H1812" s="12">
        <f ca="1"/>
        <v>0.18444298144949423</v>
      </c>
      <c r="I1812" s="12">
        <v>0.1807</v>
      </c>
    </row>
    <row r="1813" spans="6:9" x14ac:dyDescent="0.3">
      <c r="F1813" s="2">
        <v>1808</v>
      </c>
      <c r="G1813" s="12">
        <f ca="1"/>
        <v>11.278576086839426</v>
      </c>
      <c r="H1813" s="12">
        <f ca="1"/>
        <v>0.18481858973607423</v>
      </c>
      <c r="I1813" s="12">
        <v>0.18079999999999999</v>
      </c>
    </row>
    <row r="1814" spans="6:9" x14ac:dyDescent="0.3">
      <c r="F1814" s="2">
        <v>1809</v>
      </c>
      <c r="G1814" s="12">
        <f ca="1"/>
        <v>11.279008655801272</v>
      </c>
      <c r="H1814" s="12">
        <f ca="1"/>
        <v>0.18493131457872247</v>
      </c>
      <c r="I1814" s="12">
        <v>0.18090000000000001</v>
      </c>
    </row>
    <row r="1815" spans="6:9" x14ac:dyDescent="0.3">
      <c r="F1815" s="2">
        <v>1810</v>
      </c>
      <c r="G1815" s="12">
        <f ca="1"/>
        <v>11.27905018893115</v>
      </c>
      <c r="H1815" s="12">
        <f ca="1"/>
        <v>0.1849421390459034</v>
      </c>
      <c r="I1815" s="12">
        <v>0.18099999999999999</v>
      </c>
    </row>
    <row r="1816" spans="6:9" x14ac:dyDescent="0.3">
      <c r="F1816" s="2">
        <v>1811</v>
      </c>
      <c r="G1816" s="12">
        <f ca="1"/>
        <v>11.279082902891973</v>
      </c>
      <c r="H1816" s="12">
        <f ca="1"/>
        <v>0.18495066518565484</v>
      </c>
      <c r="I1816" s="12">
        <v>0.18110000000000001</v>
      </c>
    </row>
    <row r="1817" spans="6:9" x14ac:dyDescent="0.3">
      <c r="F1817" s="2">
        <v>1812</v>
      </c>
      <c r="G1817" s="12">
        <f ca="1"/>
        <v>11.279110150114795</v>
      </c>
      <c r="H1817" s="12">
        <f ca="1"/>
        <v>0.18495776664453834</v>
      </c>
      <c r="I1817" s="12">
        <v>0.1812</v>
      </c>
    </row>
    <row r="1818" spans="6:9" x14ac:dyDescent="0.3">
      <c r="F1818" s="2">
        <v>1813</v>
      </c>
      <c r="G1818" s="12">
        <f ca="1"/>
        <v>11.279216726653157</v>
      </c>
      <c r="H1818" s="12">
        <f ca="1"/>
        <v>0.18498554460586913</v>
      </c>
      <c r="I1818" s="12">
        <v>0.18129999999999999</v>
      </c>
    </row>
    <row r="1819" spans="6:9" x14ac:dyDescent="0.3">
      <c r="F1819" s="2">
        <v>1814</v>
      </c>
      <c r="G1819" s="12">
        <f ca="1"/>
        <v>11.279520344711523</v>
      </c>
      <c r="H1819" s="12">
        <f ca="1"/>
        <v>0.18506468669269305</v>
      </c>
      <c r="I1819" s="12">
        <v>0.18140000000000001</v>
      </c>
    </row>
    <row r="1820" spans="6:9" x14ac:dyDescent="0.3">
      <c r="F1820" s="2">
        <v>1815</v>
      </c>
      <c r="G1820" s="12">
        <f ca="1"/>
        <v>11.279834619691494</v>
      </c>
      <c r="H1820" s="12">
        <f ca="1"/>
        <v>0.18514661833286417</v>
      </c>
      <c r="I1820" s="12">
        <v>0.18149999999999999</v>
      </c>
    </row>
    <row r="1821" spans="6:9" x14ac:dyDescent="0.3">
      <c r="F1821" s="2">
        <v>1816</v>
      </c>
      <c r="G1821" s="12">
        <f ca="1"/>
        <v>11.280141252684718</v>
      </c>
      <c r="H1821" s="12">
        <f ca="1"/>
        <v>0.18522656915484559</v>
      </c>
      <c r="I1821" s="12">
        <v>0.18160000000000001</v>
      </c>
    </row>
    <row r="1822" spans="6:9" x14ac:dyDescent="0.3">
      <c r="F1822" s="2">
        <v>1817</v>
      </c>
      <c r="G1822" s="12">
        <f ca="1"/>
        <v>11.280563208965008</v>
      </c>
      <c r="H1822" s="12">
        <f ca="1"/>
        <v>0.18533660760290915</v>
      </c>
      <c r="I1822" s="12">
        <v>0.1817</v>
      </c>
    </row>
    <row r="1823" spans="6:9" x14ac:dyDescent="0.3">
      <c r="F1823" s="2">
        <v>1818</v>
      </c>
      <c r="G1823" s="12">
        <f ca="1"/>
        <v>11.281234238194889</v>
      </c>
      <c r="H1823" s="12">
        <f ca="1"/>
        <v>0.18551164376468054</v>
      </c>
      <c r="I1823" s="12">
        <v>0.18179999999999999</v>
      </c>
    </row>
    <row r="1824" spans="6:9" x14ac:dyDescent="0.3">
      <c r="F1824" s="2">
        <v>1819</v>
      </c>
      <c r="G1824" s="12">
        <f ca="1"/>
        <v>11.282056653514953</v>
      </c>
      <c r="H1824" s="12">
        <f ca="1"/>
        <v>0.18572624230310764</v>
      </c>
      <c r="I1824" s="12">
        <v>0.18190000000000001</v>
      </c>
    </row>
    <row r="1825" spans="6:9" x14ac:dyDescent="0.3">
      <c r="F1825" s="2">
        <v>1820</v>
      </c>
      <c r="G1825" s="12">
        <f ca="1"/>
        <v>11.282419526794619</v>
      </c>
      <c r="H1825" s="12">
        <f ca="1"/>
        <v>0.18582095514157138</v>
      </c>
      <c r="I1825" s="12">
        <v>0.182</v>
      </c>
    </row>
    <row r="1826" spans="6:9" x14ac:dyDescent="0.3">
      <c r="F1826" s="2">
        <v>1821</v>
      </c>
      <c r="G1826" s="12">
        <f ca="1"/>
        <v>11.2826804251866</v>
      </c>
      <c r="H1826" s="12">
        <f ca="1"/>
        <v>0.18588906146920525</v>
      </c>
      <c r="I1826" s="12">
        <v>0.18210000000000001</v>
      </c>
    </row>
    <row r="1827" spans="6:9" x14ac:dyDescent="0.3">
      <c r="F1827" s="2">
        <v>1822</v>
      </c>
      <c r="G1827" s="12">
        <f ca="1"/>
        <v>11.282773996111679</v>
      </c>
      <c r="H1827" s="12">
        <f ca="1"/>
        <v>0.18591348971682264</v>
      </c>
      <c r="I1827" s="12">
        <v>0.1822</v>
      </c>
    </row>
    <row r="1828" spans="6:9" x14ac:dyDescent="0.3">
      <c r="F1828" s="2">
        <v>1823</v>
      </c>
      <c r="G1828" s="12">
        <f ca="1"/>
        <v>11.283112980067695</v>
      </c>
      <c r="H1828" s="12">
        <f ca="1"/>
        <v>0.18600199590331334</v>
      </c>
      <c r="I1828" s="12">
        <v>0.18229999999999999</v>
      </c>
    </row>
    <row r="1829" spans="6:9" x14ac:dyDescent="0.3">
      <c r="F1829" s="2">
        <v>1824</v>
      </c>
      <c r="G1829" s="12">
        <f ca="1"/>
        <v>11.283945517577715</v>
      </c>
      <c r="H1829" s="12">
        <f ca="1"/>
        <v>0.18621942362711463</v>
      </c>
      <c r="I1829" s="12">
        <v>0.18240000000000001</v>
      </c>
    </row>
    <row r="1830" spans="6:9" x14ac:dyDescent="0.3">
      <c r="F1830" s="2">
        <v>1825</v>
      </c>
      <c r="G1830" s="12">
        <f ca="1"/>
        <v>11.284511387840206</v>
      </c>
      <c r="H1830" s="12">
        <f ca="1"/>
        <v>0.18636725514553165</v>
      </c>
      <c r="I1830" s="12">
        <v>0.1825</v>
      </c>
    </row>
    <row r="1831" spans="6:9" x14ac:dyDescent="0.3">
      <c r="F1831" s="2">
        <v>1826</v>
      </c>
      <c r="G1831" s="12">
        <f ca="1"/>
        <v>11.285044254904632</v>
      </c>
      <c r="H1831" s="12">
        <f ca="1"/>
        <v>0.18650649968437205</v>
      </c>
      <c r="I1831" s="12">
        <v>0.18260000000000001</v>
      </c>
    </row>
    <row r="1832" spans="6:9" x14ac:dyDescent="0.3">
      <c r="F1832" s="2">
        <v>1827</v>
      </c>
      <c r="G1832" s="12">
        <f ca="1"/>
        <v>11.285137382535227</v>
      </c>
      <c r="H1832" s="12">
        <f ca="1"/>
        <v>0.18653083852984964</v>
      </c>
      <c r="I1832" s="12">
        <v>0.1827</v>
      </c>
    </row>
    <row r="1833" spans="6:9" x14ac:dyDescent="0.3">
      <c r="F1833" s="2">
        <v>1828</v>
      </c>
      <c r="G1833" s="12">
        <f ca="1"/>
        <v>11.285651146903223</v>
      </c>
      <c r="H1833" s="12">
        <f ca="1"/>
        <v>0.18666512912255406</v>
      </c>
      <c r="I1833" s="12">
        <v>0.18279999999999999</v>
      </c>
    </row>
    <row r="1834" spans="6:9" x14ac:dyDescent="0.3">
      <c r="F1834" s="2">
        <v>1829</v>
      </c>
      <c r="G1834" s="12">
        <f ca="1"/>
        <v>11.286012569609968</v>
      </c>
      <c r="H1834" s="12">
        <f ca="1"/>
        <v>0.18675961867430857</v>
      </c>
      <c r="I1834" s="12">
        <v>0.18290000000000001</v>
      </c>
    </row>
    <row r="1835" spans="6:9" x14ac:dyDescent="0.3">
      <c r="F1835" s="2">
        <v>1830</v>
      </c>
      <c r="G1835" s="12">
        <f ca="1"/>
        <v>11.286134564098512</v>
      </c>
      <c r="H1835" s="12">
        <f ca="1"/>
        <v>0.18679151615986622</v>
      </c>
      <c r="I1835" s="12">
        <v>0.183</v>
      </c>
    </row>
    <row r="1836" spans="6:9" x14ac:dyDescent="0.3">
      <c r="F1836" s="2">
        <v>1831</v>
      </c>
      <c r="G1836" s="12">
        <f ca="1"/>
        <v>11.286650599679717</v>
      </c>
      <c r="H1836" s="12">
        <f ca="1"/>
        <v>0.18692646185903594</v>
      </c>
      <c r="I1836" s="12">
        <v>0.18310000000000001</v>
      </c>
    </row>
    <row r="1837" spans="6:9" x14ac:dyDescent="0.3">
      <c r="F1837" s="2">
        <v>1832</v>
      </c>
      <c r="G1837" s="12">
        <f ca="1"/>
        <v>11.287187343874471</v>
      </c>
      <c r="H1837" s="12">
        <f ca="1"/>
        <v>0.18706685661846922</v>
      </c>
      <c r="I1837" s="12">
        <v>0.1832</v>
      </c>
    </row>
    <row r="1838" spans="6:9" x14ac:dyDescent="0.3">
      <c r="F1838" s="2">
        <v>1833</v>
      </c>
      <c r="G1838" s="12">
        <f ca="1"/>
        <v>11.287641118230617</v>
      </c>
      <c r="H1838" s="12">
        <f ca="1"/>
        <v>0.18718557593285112</v>
      </c>
      <c r="I1838" s="12">
        <v>0.18329999999999999</v>
      </c>
    </row>
    <row r="1839" spans="6:9" x14ac:dyDescent="0.3">
      <c r="F1839" s="2">
        <v>1834</v>
      </c>
      <c r="G1839" s="12">
        <f ca="1"/>
        <v>11.287788378964349</v>
      </c>
      <c r="H1839" s="12">
        <f ca="1"/>
        <v>0.18722410848245019</v>
      </c>
      <c r="I1839" s="12">
        <v>0.18340000000000001</v>
      </c>
    </row>
    <row r="1840" spans="6:9" x14ac:dyDescent="0.3">
      <c r="F1840" s="2">
        <v>1835</v>
      </c>
      <c r="G1840" s="12">
        <f ca="1"/>
        <v>11.288544560682794</v>
      </c>
      <c r="H1840" s="12">
        <f ca="1"/>
        <v>0.18742201318180463</v>
      </c>
      <c r="I1840" s="12">
        <v>0.1835</v>
      </c>
    </row>
    <row r="1841" spans="6:9" x14ac:dyDescent="0.3">
      <c r="F1841" s="2">
        <v>1836</v>
      </c>
      <c r="G1841" s="12">
        <f ca="1"/>
        <v>11.289214820856543</v>
      </c>
      <c r="H1841" s="12">
        <f ca="1"/>
        <v>0.18759748766017503</v>
      </c>
      <c r="I1841" s="12">
        <v>0.18360000000000001</v>
      </c>
    </row>
    <row r="1842" spans="6:9" x14ac:dyDescent="0.3">
      <c r="F1842" s="2">
        <v>1837</v>
      </c>
      <c r="G1842" s="12">
        <f ca="1"/>
        <v>11.289605460605571</v>
      </c>
      <c r="H1842" s="12">
        <f ca="1"/>
        <v>0.18769978196056458</v>
      </c>
      <c r="I1842" s="12">
        <v>0.1837</v>
      </c>
    </row>
    <row r="1843" spans="6:9" x14ac:dyDescent="0.3">
      <c r="F1843" s="2">
        <v>1838</v>
      </c>
      <c r="G1843" s="12">
        <f ca="1"/>
        <v>11.289759366580192</v>
      </c>
      <c r="H1843" s="12">
        <f ca="1"/>
        <v>0.18774008929328811</v>
      </c>
      <c r="I1843" s="12">
        <v>0.18379999999999999</v>
      </c>
    </row>
    <row r="1844" spans="6:9" x14ac:dyDescent="0.3">
      <c r="F1844" s="2">
        <v>1839</v>
      </c>
      <c r="G1844" s="12">
        <f ca="1"/>
        <v>11.28998086917094</v>
      </c>
      <c r="H1844" s="12">
        <f ca="1"/>
        <v>0.18779810482934445</v>
      </c>
      <c r="I1844" s="12">
        <v>0.18390000000000001</v>
      </c>
    </row>
    <row r="1845" spans="6:9" x14ac:dyDescent="0.3">
      <c r="F1845" s="2">
        <v>1840</v>
      </c>
      <c r="G1845" s="12">
        <f ca="1"/>
        <v>11.290048468750552</v>
      </c>
      <c r="H1845" s="12">
        <f ca="1"/>
        <v>0.18781581154108107</v>
      </c>
      <c r="I1845" s="12">
        <v>0.184</v>
      </c>
    </row>
    <row r="1846" spans="6:9" x14ac:dyDescent="0.3">
      <c r="F1846" s="2">
        <v>1841</v>
      </c>
      <c r="G1846" s="12">
        <f ca="1"/>
        <v>11.29006314147175</v>
      </c>
      <c r="H1846" s="12">
        <f ca="1"/>
        <v>0.18781965491531516</v>
      </c>
      <c r="I1846" s="12">
        <v>0.18410000000000001</v>
      </c>
    </row>
    <row r="1847" spans="6:9" x14ac:dyDescent="0.3">
      <c r="F1847" s="2">
        <v>1842</v>
      </c>
      <c r="G1847" s="12">
        <f ca="1"/>
        <v>11.290254593844963</v>
      </c>
      <c r="H1847" s="12">
        <f ca="1"/>
        <v>0.18786980631067651</v>
      </c>
      <c r="I1847" s="12">
        <v>0.1842</v>
      </c>
    </row>
    <row r="1848" spans="6:9" x14ac:dyDescent="0.3">
      <c r="F1848" s="2">
        <v>1843</v>
      </c>
      <c r="G1848" s="12">
        <f ca="1"/>
        <v>11.290648339696904</v>
      </c>
      <c r="H1848" s="12">
        <f ca="1"/>
        <v>0.18797296260904262</v>
      </c>
      <c r="I1848" s="12">
        <v>0.18429999999999999</v>
      </c>
    </row>
    <row r="1849" spans="6:9" x14ac:dyDescent="0.3">
      <c r="F1849" s="2">
        <v>1844</v>
      </c>
      <c r="G1849" s="12">
        <f ca="1"/>
        <v>11.290672604419063</v>
      </c>
      <c r="H1849" s="12">
        <f ca="1"/>
        <v>0.18797932025194475</v>
      </c>
      <c r="I1849" s="12">
        <v>0.18440000000000001</v>
      </c>
    </row>
    <row r="1850" spans="6:9" x14ac:dyDescent="0.3">
      <c r="F1850" s="2">
        <v>1845</v>
      </c>
      <c r="G1850" s="12">
        <f ca="1"/>
        <v>11.290684783929548</v>
      </c>
      <c r="H1850" s="12">
        <f ca="1"/>
        <v>0.18798251145338629</v>
      </c>
      <c r="I1850" s="12">
        <v>0.1845</v>
      </c>
    </row>
    <row r="1851" spans="6:9" x14ac:dyDescent="0.3">
      <c r="F1851" s="2">
        <v>1846</v>
      </c>
      <c r="G1851" s="12">
        <f ca="1"/>
        <v>11.291411815523208</v>
      </c>
      <c r="H1851" s="12">
        <f ca="1"/>
        <v>0.18817303568158172</v>
      </c>
      <c r="I1851" s="12">
        <v>0.18459999999999999</v>
      </c>
    </row>
    <row r="1852" spans="6:9" x14ac:dyDescent="0.3">
      <c r="F1852" s="2">
        <v>1847</v>
      </c>
      <c r="G1852" s="12">
        <f ca="1"/>
        <v>11.291980817380901</v>
      </c>
      <c r="H1852" s="12">
        <f ca="1"/>
        <v>0.18832219063716871</v>
      </c>
      <c r="I1852" s="12">
        <v>0.1847</v>
      </c>
    </row>
    <row r="1853" spans="6:9" x14ac:dyDescent="0.3">
      <c r="F1853" s="2">
        <v>1848</v>
      </c>
      <c r="G1853" s="12">
        <f ca="1"/>
        <v>11.292404530637716</v>
      </c>
      <c r="H1853" s="12">
        <f ca="1"/>
        <v>0.18843328532306569</v>
      </c>
      <c r="I1853" s="12">
        <v>0.18479999999999999</v>
      </c>
    </row>
    <row r="1854" spans="6:9" x14ac:dyDescent="0.3">
      <c r="F1854" s="2">
        <v>1849</v>
      </c>
      <c r="G1854" s="12">
        <f ca="1"/>
        <v>11.292494219557049</v>
      </c>
      <c r="H1854" s="12">
        <f ca="1"/>
        <v>0.18845680385856345</v>
      </c>
      <c r="I1854" s="12">
        <v>0.18490000000000001</v>
      </c>
    </row>
    <row r="1855" spans="6:9" x14ac:dyDescent="0.3">
      <c r="F1855" s="2">
        <v>1850</v>
      </c>
      <c r="G1855" s="12">
        <f ca="1"/>
        <v>11.29251765691772</v>
      </c>
      <c r="H1855" s="12">
        <f ca="1"/>
        <v>0.18846294984016165</v>
      </c>
      <c r="I1855" s="12">
        <v>0.185</v>
      </c>
    </row>
    <row r="1856" spans="6:9" x14ac:dyDescent="0.3">
      <c r="F1856" s="2">
        <v>1851</v>
      </c>
      <c r="G1856" s="12">
        <f ca="1"/>
        <v>11.292577523848644</v>
      </c>
      <c r="H1856" s="12">
        <f ca="1"/>
        <v>0.18847864904647882</v>
      </c>
      <c r="I1856" s="12">
        <v>0.18509999999999999</v>
      </c>
    </row>
    <row r="1857" spans="6:9" x14ac:dyDescent="0.3">
      <c r="F1857" s="2">
        <v>1852</v>
      </c>
      <c r="G1857" s="12">
        <f ca="1"/>
        <v>11.293338317294193</v>
      </c>
      <c r="H1857" s="12">
        <f ca="1"/>
        <v>0.18867819260510643</v>
      </c>
      <c r="I1857" s="12">
        <v>0.1852</v>
      </c>
    </row>
    <row r="1858" spans="6:9" x14ac:dyDescent="0.3">
      <c r="F1858" s="2">
        <v>1853</v>
      </c>
      <c r="G1858" s="12">
        <f ca="1"/>
        <v>11.293980535711521</v>
      </c>
      <c r="H1858" s="12">
        <f ca="1"/>
        <v>0.18884668906088786</v>
      </c>
      <c r="I1858" s="12">
        <v>0.18529999999999999</v>
      </c>
    </row>
    <row r="1859" spans="6:9" x14ac:dyDescent="0.3">
      <c r="F1859" s="2">
        <v>1854</v>
      </c>
      <c r="G1859" s="12">
        <f ca="1"/>
        <v>11.294395436063541</v>
      </c>
      <c r="H1859" s="12">
        <f ca="1"/>
        <v>0.18895557078059533</v>
      </c>
      <c r="I1859" s="12">
        <v>0.18540000000000001</v>
      </c>
    </row>
    <row r="1860" spans="6:9" x14ac:dyDescent="0.3">
      <c r="F1860" s="2">
        <v>1855</v>
      </c>
      <c r="G1860" s="12">
        <f ca="1"/>
        <v>11.294500386862296</v>
      </c>
      <c r="H1860" s="12">
        <f ca="1"/>
        <v>0.18898311608693419</v>
      </c>
      <c r="I1860" s="12">
        <v>0.1855</v>
      </c>
    </row>
    <row r="1861" spans="6:9" x14ac:dyDescent="0.3">
      <c r="F1861" s="2">
        <v>1856</v>
      </c>
      <c r="G1861" s="12">
        <f ca="1"/>
        <v>11.294898190999895</v>
      </c>
      <c r="H1861" s="12">
        <f ca="1"/>
        <v>0.18908753523612198</v>
      </c>
      <c r="I1861" s="12">
        <v>0.18559999999999999</v>
      </c>
    </row>
    <row r="1862" spans="6:9" x14ac:dyDescent="0.3">
      <c r="F1862" s="2">
        <v>1857</v>
      </c>
      <c r="G1862" s="12">
        <f ca="1"/>
        <v>11.295218124034182</v>
      </c>
      <c r="H1862" s="12">
        <f ca="1"/>
        <v>0.18917152760866607</v>
      </c>
      <c r="I1862" s="12">
        <v>0.1857</v>
      </c>
    </row>
    <row r="1863" spans="6:9" x14ac:dyDescent="0.3">
      <c r="F1863" s="2">
        <v>1858</v>
      </c>
      <c r="G1863" s="12">
        <f ca="1"/>
        <v>11.295300065827416</v>
      </c>
      <c r="H1863" s="12">
        <f ca="1"/>
        <v>0.18919304181611263</v>
      </c>
      <c r="I1863" s="12">
        <v>0.18579999999999999</v>
      </c>
    </row>
    <row r="1864" spans="6:9" x14ac:dyDescent="0.3">
      <c r="F1864" s="2">
        <v>1859</v>
      </c>
      <c r="G1864" s="12">
        <f ca="1"/>
        <v>11.295504824846288</v>
      </c>
      <c r="H1864" s="12">
        <f ca="1"/>
        <v>0.18924680572407282</v>
      </c>
      <c r="I1864" s="12">
        <v>0.18590000000000001</v>
      </c>
    </row>
    <row r="1865" spans="6:9" x14ac:dyDescent="0.3">
      <c r="F1865" s="2">
        <v>1860</v>
      </c>
      <c r="G1865" s="12">
        <f ca="1"/>
        <v>11.296184001113687</v>
      </c>
      <c r="H1865" s="12">
        <f ca="1"/>
        <v>0.1894251734446053</v>
      </c>
      <c r="I1865" s="12">
        <v>0.186</v>
      </c>
    </row>
    <row r="1866" spans="6:9" x14ac:dyDescent="0.3">
      <c r="F1866" s="2">
        <v>1861</v>
      </c>
      <c r="G1866" s="12">
        <f ca="1"/>
        <v>11.296523298648225</v>
      </c>
      <c r="H1866" s="12">
        <f ca="1"/>
        <v>0.18951430129691849</v>
      </c>
      <c r="I1866" s="12">
        <v>0.18609999999999999</v>
      </c>
    </row>
    <row r="1867" spans="6:9" x14ac:dyDescent="0.3">
      <c r="F1867" s="2">
        <v>1862</v>
      </c>
      <c r="G1867" s="12">
        <f ca="1"/>
        <v>11.297131990302825</v>
      </c>
      <c r="H1867" s="12">
        <f ca="1"/>
        <v>0.18967422841834158</v>
      </c>
      <c r="I1867" s="12">
        <v>0.1862</v>
      </c>
    </row>
    <row r="1868" spans="6:9" x14ac:dyDescent="0.3">
      <c r="F1868" s="2">
        <v>1863</v>
      </c>
      <c r="G1868" s="12">
        <f ca="1"/>
        <v>11.297292072941493</v>
      </c>
      <c r="H1868" s="12">
        <f ca="1"/>
        <v>0.18971629561668946</v>
      </c>
      <c r="I1868" s="12">
        <v>0.18629999999999999</v>
      </c>
    </row>
    <row r="1869" spans="6:9" x14ac:dyDescent="0.3">
      <c r="F1869" s="2">
        <v>1864</v>
      </c>
      <c r="G1869" s="12">
        <f ca="1"/>
        <v>11.298726445666517</v>
      </c>
      <c r="H1869" s="12">
        <f ca="1"/>
        <v>0.19009336029677204</v>
      </c>
      <c r="I1869" s="12">
        <v>0.18640000000000001</v>
      </c>
    </row>
    <row r="1870" spans="6:9" x14ac:dyDescent="0.3">
      <c r="F1870" s="2">
        <v>1865</v>
      </c>
      <c r="G1870" s="12">
        <f ca="1"/>
        <v>11.29903039572533</v>
      </c>
      <c r="H1870" s="12">
        <f ca="1"/>
        <v>0.19017329295746643</v>
      </c>
      <c r="I1870" s="12">
        <v>0.1865</v>
      </c>
    </row>
    <row r="1871" spans="6:9" x14ac:dyDescent="0.3">
      <c r="F1871" s="2">
        <v>1866</v>
      </c>
      <c r="G1871" s="12">
        <f ca="1"/>
        <v>11.299204996054929</v>
      </c>
      <c r="H1871" s="12">
        <f ca="1"/>
        <v>0.19021921417010557</v>
      </c>
      <c r="I1871" s="12">
        <v>0.18659999999999999</v>
      </c>
    </row>
    <row r="1872" spans="6:9" x14ac:dyDescent="0.3">
      <c r="F1872" s="2">
        <v>1867</v>
      </c>
      <c r="G1872" s="12">
        <f ca="1"/>
        <v>11.299576380013157</v>
      </c>
      <c r="H1872" s="12">
        <f ca="1"/>
        <v>0.19031690283409175</v>
      </c>
      <c r="I1872" s="12">
        <v>0.1867</v>
      </c>
    </row>
    <row r="1873" spans="6:9" x14ac:dyDescent="0.3">
      <c r="F1873" s="2">
        <v>1868</v>
      </c>
      <c r="G1873" s="12">
        <f ca="1"/>
        <v>11.300031151494149</v>
      </c>
      <c r="H1873" s="12">
        <f ca="1"/>
        <v>0.19043654768292928</v>
      </c>
      <c r="I1873" s="12">
        <v>0.18679999999999999</v>
      </c>
    </row>
    <row r="1874" spans="6:9" x14ac:dyDescent="0.3">
      <c r="F1874" s="2">
        <v>1869</v>
      </c>
      <c r="G1874" s="12">
        <f ca="1"/>
        <v>11.30026999898077</v>
      </c>
      <c r="H1874" s="12">
        <f ca="1"/>
        <v>0.19049939523587045</v>
      </c>
      <c r="I1874" s="12">
        <v>0.18690000000000001</v>
      </c>
    </row>
    <row r="1875" spans="6:9" x14ac:dyDescent="0.3">
      <c r="F1875" s="2">
        <v>1870</v>
      </c>
      <c r="G1875" s="12">
        <f ca="1"/>
        <v>11.300446058551367</v>
      </c>
      <c r="H1875" s="12">
        <f ca="1"/>
        <v>0.19054572577346895</v>
      </c>
      <c r="I1875" s="12">
        <v>0.187</v>
      </c>
    </row>
    <row r="1876" spans="6:9" x14ac:dyDescent="0.3">
      <c r="F1876" s="2">
        <v>1871</v>
      </c>
      <c r="G1876" s="12">
        <f ca="1"/>
        <v>11.300829406769662</v>
      </c>
      <c r="H1876" s="12">
        <f ca="1"/>
        <v>0.19064661738536071</v>
      </c>
      <c r="I1876" s="12">
        <v>0.18709999999999999</v>
      </c>
    </row>
    <row r="1877" spans="6:9" x14ac:dyDescent="0.3">
      <c r="F1877" s="2">
        <v>1872</v>
      </c>
      <c r="G1877" s="12">
        <f ca="1"/>
        <v>11.301189641461015</v>
      </c>
      <c r="H1877" s="12">
        <f ca="1"/>
        <v>0.19074144149255667</v>
      </c>
      <c r="I1877" s="12">
        <v>0.18720000000000001</v>
      </c>
    </row>
    <row r="1878" spans="6:9" x14ac:dyDescent="0.3">
      <c r="F1878" s="2">
        <v>1873</v>
      </c>
      <c r="G1878" s="12">
        <f ca="1"/>
        <v>11.301402457080634</v>
      </c>
      <c r="H1878" s="12">
        <f ca="1"/>
        <v>0.19079746778540707</v>
      </c>
      <c r="I1878" s="12">
        <v>0.18729999999999999</v>
      </c>
    </row>
    <row r="1879" spans="6:9" x14ac:dyDescent="0.3">
      <c r="F1879" s="2">
        <v>1874</v>
      </c>
      <c r="G1879" s="12">
        <f ca="1"/>
        <v>11.301760979821282</v>
      </c>
      <c r="H1879" s="12">
        <f ca="1"/>
        <v>0.19089186519069168</v>
      </c>
      <c r="I1879" s="12">
        <v>0.18740000000000001</v>
      </c>
    </row>
    <row r="1880" spans="6:9" x14ac:dyDescent="0.3">
      <c r="F1880" s="2">
        <v>1875</v>
      </c>
      <c r="G1880" s="12">
        <f ca="1"/>
        <v>11.303986932083349</v>
      </c>
      <c r="H1880" s="12">
        <f ca="1"/>
        <v>0.19147828333006178</v>
      </c>
      <c r="I1880" s="12">
        <v>0.1875</v>
      </c>
    </row>
    <row r="1881" spans="6:9" x14ac:dyDescent="0.3">
      <c r="F1881" s="2">
        <v>1876</v>
      </c>
      <c r="G1881" s="12">
        <f ca="1"/>
        <v>11.304824024407493</v>
      </c>
      <c r="H1881" s="12">
        <f ca="1"/>
        <v>0.19169896100366779</v>
      </c>
      <c r="I1881" s="12">
        <v>0.18759999999999999</v>
      </c>
    </row>
    <row r="1882" spans="6:9" x14ac:dyDescent="0.3">
      <c r="F1882" s="2">
        <v>1877</v>
      </c>
      <c r="G1882" s="12">
        <f ca="1"/>
        <v>11.304877825181865</v>
      </c>
      <c r="H1882" s="12">
        <f ca="1"/>
        <v>0.19171314696458552</v>
      </c>
      <c r="I1882" s="12">
        <v>0.18770000000000001</v>
      </c>
    </row>
    <row r="1883" spans="6:9" x14ac:dyDescent="0.3">
      <c r="F1883" s="2">
        <v>1878</v>
      </c>
      <c r="G1883" s="12">
        <f ca="1"/>
        <v>11.304886159466985</v>
      </c>
      <c r="H1883" s="12">
        <f ca="1"/>
        <v>0.19171534454372996</v>
      </c>
      <c r="I1883" s="12">
        <v>0.18779999999999999</v>
      </c>
    </row>
    <row r="1884" spans="6:9" x14ac:dyDescent="0.3">
      <c r="F1884" s="2">
        <v>1879</v>
      </c>
      <c r="G1884" s="12">
        <f ca="1"/>
        <v>11.305101781150048</v>
      </c>
      <c r="H1884" s="12">
        <f ca="1"/>
        <v>0.19177220233752934</v>
      </c>
      <c r="I1884" s="12">
        <v>0.18790000000000001</v>
      </c>
    </row>
    <row r="1885" spans="6:9" x14ac:dyDescent="0.3">
      <c r="F1885" s="2">
        <v>1880</v>
      </c>
      <c r="G1885" s="12">
        <f ca="1"/>
        <v>11.306369634332524</v>
      </c>
      <c r="H1885" s="12">
        <f ca="1"/>
        <v>0.19210663460250277</v>
      </c>
      <c r="I1885" s="12">
        <v>0.188</v>
      </c>
    </row>
    <row r="1886" spans="6:9" x14ac:dyDescent="0.3">
      <c r="F1886" s="2">
        <v>1881</v>
      </c>
      <c r="G1886" s="12">
        <f ca="1"/>
        <v>11.306506291516005</v>
      </c>
      <c r="H1886" s="12">
        <f ca="1"/>
        <v>0.1921426929330583</v>
      </c>
      <c r="I1886" s="12">
        <v>0.18809999999999999</v>
      </c>
    </row>
    <row r="1887" spans="6:9" x14ac:dyDescent="0.3">
      <c r="F1887" s="2">
        <v>1882</v>
      </c>
      <c r="G1887" s="12">
        <f ca="1"/>
        <v>11.306982378161074</v>
      </c>
      <c r="H1887" s="12">
        <f ca="1"/>
        <v>0.19226832992175136</v>
      </c>
      <c r="I1887" s="12">
        <v>0.18820000000000001</v>
      </c>
    </row>
    <row r="1888" spans="6:9" x14ac:dyDescent="0.3">
      <c r="F1888" s="2">
        <v>1883</v>
      </c>
      <c r="G1888" s="12">
        <f ca="1"/>
        <v>11.30708863482718</v>
      </c>
      <c r="H1888" s="12">
        <f ca="1"/>
        <v>0.19229637412795031</v>
      </c>
      <c r="I1888" s="12">
        <v>0.1883</v>
      </c>
    </row>
    <row r="1889" spans="6:9" x14ac:dyDescent="0.3">
      <c r="F1889" s="2">
        <v>1884</v>
      </c>
      <c r="G1889" s="12">
        <f ca="1"/>
        <v>11.307314210054443</v>
      </c>
      <c r="H1889" s="12">
        <f ca="1"/>
        <v>0.19235591428130894</v>
      </c>
      <c r="I1889" s="12">
        <v>0.18840000000000001</v>
      </c>
    </row>
    <row r="1890" spans="6:9" x14ac:dyDescent="0.3">
      <c r="F1890" s="2">
        <v>1885</v>
      </c>
      <c r="G1890" s="12">
        <f ca="1"/>
        <v>11.307709937799236</v>
      </c>
      <c r="H1890" s="12">
        <f ca="1"/>
        <v>0.19246038008387611</v>
      </c>
      <c r="I1890" s="12">
        <v>0.1885</v>
      </c>
    </row>
    <row r="1891" spans="6:9" x14ac:dyDescent="0.3">
      <c r="F1891" s="2">
        <v>1886</v>
      </c>
      <c r="G1891" s="12">
        <f ca="1"/>
        <v>11.30808224272006</v>
      </c>
      <c r="H1891" s="12">
        <f ca="1"/>
        <v>0.19255867915902314</v>
      </c>
      <c r="I1891" s="12">
        <v>0.18859999999999999</v>
      </c>
    </row>
    <row r="1892" spans="6:9" x14ac:dyDescent="0.3">
      <c r="F1892" s="2">
        <v>1887</v>
      </c>
      <c r="G1892" s="12">
        <f ca="1"/>
        <v>11.309307642196046</v>
      </c>
      <c r="H1892" s="12">
        <f ca="1"/>
        <v>0.19288233245809883</v>
      </c>
      <c r="I1892" s="12">
        <v>0.18870000000000001</v>
      </c>
    </row>
    <row r="1893" spans="6:9" x14ac:dyDescent="0.3">
      <c r="F1893" s="2">
        <v>1888</v>
      </c>
      <c r="G1893" s="12">
        <f ca="1"/>
        <v>11.309336426739645</v>
      </c>
      <c r="H1893" s="12">
        <f ca="1"/>
        <v>0.19288993713279556</v>
      </c>
      <c r="I1893" s="12">
        <v>0.1888</v>
      </c>
    </row>
    <row r="1894" spans="6:9" x14ac:dyDescent="0.3">
      <c r="F1894" s="2">
        <v>1889</v>
      </c>
      <c r="G1894" s="12">
        <f ca="1"/>
        <v>11.30988190397434</v>
      </c>
      <c r="H1894" s="12">
        <f ca="1"/>
        <v>0.19303406644921717</v>
      </c>
      <c r="I1894" s="12">
        <v>0.18890000000000001</v>
      </c>
    </row>
    <row r="1895" spans="6:9" x14ac:dyDescent="0.3">
      <c r="F1895" s="2">
        <v>1890</v>
      </c>
      <c r="G1895" s="12">
        <f ca="1"/>
        <v>11.310006651497059</v>
      </c>
      <c r="H1895" s="12">
        <f ca="1"/>
        <v>0.1930670328163453</v>
      </c>
      <c r="I1895" s="12">
        <v>0.189</v>
      </c>
    </row>
    <row r="1896" spans="6:9" x14ac:dyDescent="0.3">
      <c r="F1896" s="2">
        <v>1891</v>
      </c>
      <c r="G1896" s="12">
        <f ca="1"/>
        <v>11.310117849790824</v>
      </c>
      <c r="H1896" s="12">
        <f ca="1"/>
        <v>0.19309642011153383</v>
      </c>
      <c r="I1896" s="12">
        <v>0.18909999999999999</v>
      </c>
    </row>
    <row r="1897" spans="6:9" x14ac:dyDescent="0.3">
      <c r="F1897" s="2">
        <v>1892</v>
      </c>
      <c r="G1897" s="12">
        <f ca="1"/>
        <v>11.31019800153685</v>
      </c>
      <c r="H1897" s="12">
        <f ca="1"/>
        <v>0.19311760336126005</v>
      </c>
      <c r="I1897" s="12">
        <v>0.18920000000000001</v>
      </c>
    </row>
    <row r="1898" spans="6:9" x14ac:dyDescent="0.3">
      <c r="F1898" s="2">
        <v>1893</v>
      </c>
      <c r="G1898" s="12">
        <f ca="1"/>
        <v>11.31029907638932</v>
      </c>
      <c r="H1898" s="12">
        <f ca="1"/>
        <v>0.19314431741899851</v>
      </c>
      <c r="I1898" s="12">
        <v>0.1893</v>
      </c>
    </row>
    <row r="1899" spans="6:9" x14ac:dyDescent="0.3">
      <c r="F1899" s="2">
        <v>1894</v>
      </c>
      <c r="G1899" s="12">
        <f ca="1"/>
        <v>11.31059469161027</v>
      </c>
      <c r="H1899" s="12">
        <f ca="1"/>
        <v>0.19322245519663173</v>
      </c>
      <c r="I1899" s="12">
        <v>0.18940000000000001</v>
      </c>
    </row>
    <row r="1900" spans="6:9" x14ac:dyDescent="0.3">
      <c r="F1900" s="2">
        <v>1895</v>
      </c>
      <c r="G1900" s="12">
        <f ca="1"/>
        <v>11.311399070929619</v>
      </c>
      <c r="H1900" s="12">
        <f ca="1"/>
        <v>0.19343512171402433</v>
      </c>
      <c r="I1900" s="12">
        <v>0.1895</v>
      </c>
    </row>
    <row r="1901" spans="6:9" x14ac:dyDescent="0.3">
      <c r="F1901" s="2">
        <v>1896</v>
      </c>
      <c r="G1901" s="12">
        <f ca="1"/>
        <v>11.311661684269193</v>
      </c>
      <c r="H1901" s="12">
        <f ca="1"/>
        <v>0.19350456907619717</v>
      </c>
      <c r="I1901" s="12">
        <v>0.18959999999999999</v>
      </c>
    </row>
    <row r="1902" spans="6:9" x14ac:dyDescent="0.3">
      <c r="F1902" s="2">
        <v>1897</v>
      </c>
      <c r="G1902" s="12">
        <f ca="1"/>
        <v>11.311959834708741</v>
      </c>
      <c r="H1902" s="12">
        <f ca="1"/>
        <v>0.19358342373015969</v>
      </c>
      <c r="I1902" s="12">
        <v>0.18970000000000001</v>
      </c>
    </row>
    <row r="1903" spans="6:9" x14ac:dyDescent="0.3">
      <c r="F1903" s="2">
        <v>1898</v>
      </c>
      <c r="G1903" s="12">
        <f ca="1"/>
        <v>11.312003378572753</v>
      </c>
      <c r="H1903" s="12">
        <f ca="1"/>
        <v>0.19359494104038966</v>
      </c>
      <c r="I1903" s="12">
        <v>0.1898</v>
      </c>
    </row>
    <row r="1904" spans="6:9" x14ac:dyDescent="0.3">
      <c r="F1904" s="2">
        <v>1899</v>
      </c>
      <c r="G1904" s="12">
        <f ca="1"/>
        <v>11.312045208530218</v>
      </c>
      <c r="H1904" s="12">
        <f ca="1"/>
        <v>0.19360600522904914</v>
      </c>
      <c r="I1904" s="12">
        <v>0.18990000000000001</v>
      </c>
    </row>
    <row r="1905" spans="6:9" x14ac:dyDescent="0.3">
      <c r="F1905" s="2">
        <v>1900</v>
      </c>
      <c r="G1905" s="12">
        <f ca="1"/>
        <v>11.312117642876412</v>
      </c>
      <c r="H1905" s="12">
        <f ca="1"/>
        <v>0.19362516487440951</v>
      </c>
      <c r="I1905" s="12">
        <v>0.19</v>
      </c>
    </row>
    <row r="1906" spans="6:9" x14ac:dyDescent="0.3">
      <c r="F1906" s="2">
        <v>1901</v>
      </c>
      <c r="G1906" s="12">
        <f ca="1"/>
        <v>11.312171296180757</v>
      </c>
      <c r="H1906" s="12">
        <f ca="1"/>
        <v>0.19363935712534053</v>
      </c>
      <c r="I1906" s="12">
        <v>0.19009999999999999</v>
      </c>
    </row>
    <row r="1907" spans="6:9" x14ac:dyDescent="0.3">
      <c r="F1907" s="2">
        <v>1902</v>
      </c>
      <c r="G1907" s="12">
        <f ca="1"/>
        <v>11.312987055628309</v>
      </c>
      <c r="H1907" s="12">
        <f ca="1"/>
        <v>0.1938551806729123</v>
      </c>
      <c r="I1907" s="12">
        <v>0.19020000000000001</v>
      </c>
    </row>
    <row r="1908" spans="6:9" x14ac:dyDescent="0.3">
      <c r="F1908" s="2">
        <v>1903</v>
      </c>
      <c r="G1908" s="12">
        <f ca="1"/>
        <v>11.31331081645909</v>
      </c>
      <c r="H1908" s="12">
        <f ca="1"/>
        <v>0.19394085846935971</v>
      </c>
      <c r="I1908" s="12">
        <v>0.1903</v>
      </c>
    </row>
    <row r="1909" spans="6:9" x14ac:dyDescent="0.3">
      <c r="F1909" s="2">
        <v>1904</v>
      </c>
      <c r="G1909" s="12">
        <f ca="1"/>
        <v>11.313515092591995</v>
      </c>
      <c r="H1909" s="12">
        <f ca="1"/>
        <v>0.19399492285529507</v>
      </c>
      <c r="I1909" s="12">
        <v>0.19040000000000001</v>
      </c>
    </row>
    <row r="1910" spans="6:9" x14ac:dyDescent="0.3">
      <c r="F1910" s="2">
        <v>1905</v>
      </c>
      <c r="G1910" s="12">
        <f ca="1"/>
        <v>11.314014822015569</v>
      </c>
      <c r="H1910" s="12">
        <f ca="1"/>
        <v>0.19412720302410302</v>
      </c>
      <c r="I1910" s="12">
        <v>0.1905</v>
      </c>
    </row>
    <row r="1911" spans="6:9" x14ac:dyDescent="0.3">
      <c r="F1911" s="2">
        <v>1906</v>
      </c>
      <c r="G1911" s="12">
        <f ca="1"/>
        <v>11.314276436151276</v>
      </c>
      <c r="H1911" s="12">
        <f ca="1"/>
        <v>0.19419646462767937</v>
      </c>
      <c r="I1911" s="12">
        <v>0.19059999999999999</v>
      </c>
    </row>
    <row r="1912" spans="6:9" x14ac:dyDescent="0.3">
      <c r="F1912" s="2">
        <v>1907</v>
      </c>
      <c r="G1912" s="12">
        <f ca="1"/>
        <v>11.314309069379487</v>
      </c>
      <c r="H1912" s="12">
        <f ca="1"/>
        <v>0.19420510473227504</v>
      </c>
      <c r="I1912" s="12">
        <v>0.19070000000000001</v>
      </c>
    </row>
    <row r="1913" spans="6:9" x14ac:dyDescent="0.3">
      <c r="F1913" s="2">
        <v>1908</v>
      </c>
      <c r="G1913" s="12">
        <f ca="1"/>
        <v>11.314995769648601</v>
      </c>
      <c r="H1913" s="12">
        <f ca="1"/>
        <v>0.19438694651288946</v>
      </c>
      <c r="I1913" s="12">
        <v>0.1908</v>
      </c>
    </row>
    <row r="1914" spans="6:9" x14ac:dyDescent="0.3">
      <c r="F1914" s="2">
        <v>1909</v>
      </c>
      <c r="G1914" s="12">
        <f ca="1"/>
        <v>11.316427976528956</v>
      </c>
      <c r="H1914" s="12">
        <f ca="1"/>
        <v>0.19476637572175104</v>
      </c>
      <c r="I1914" s="12">
        <v>0.19089999999999999</v>
      </c>
    </row>
    <row r="1915" spans="6:9" x14ac:dyDescent="0.3">
      <c r="F1915" s="2">
        <v>1910</v>
      </c>
      <c r="G1915" s="12">
        <f ca="1"/>
        <v>11.316763385845169</v>
      </c>
      <c r="H1915" s="12">
        <f ca="1"/>
        <v>0.19485526829634059</v>
      </c>
      <c r="I1915" s="12">
        <v>0.191</v>
      </c>
    </row>
    <row r="1916" spans="6:9" x14ac:dyDescent="0.3">
      <c r="F1916" s="2">
        <v>1911</v>
      </c>
      <c r="G1916" s="12">
        <f ca="1"/>
        <v>11.317227078619231</v>
      </c>
      <c r="H1916" s="12">
        <f ca="1"/>
        <v>0.19497818059580296</v>
      </c>
      <c r="I1916" s="12">
        <v>0.19109999999999999</v>
      </c>
    </row>
    <row r="1917" spans="6:9" x14ac:dyDescent="0.3">
      <c r="F1917" s="2">
        <v>1912</v>
      </c>
      <c r="G1917" s="12">
        <f ca="1"/>
        <v>11.3175694501307</v>
      </c>
      <c r="H1917" s="12">
        <f ca="1"/>
        <v>0.19506894966504451</v>
      </c>
      <c r="I1917" s="12">
        <v>0.19120000000000001</v>
      </c>
    </row>
    <row r="1918" spans="6:9" x14ac:dyDescent="0.3">
      <c r="F1918" s="2">
        <v>1913</v>
      </c>
      <c r="G1918" s="12">
        <f ca="1"/>
        <v>11.318408070316089</v>
      </c>
      <c r="H1918" s="12">
        <f ca="1"/>
        <v>0.19529133989614522</v>
      </c>
      <c r="I1918" s="12">
        <v>0.1913</v>
      </c>
    </row>
    <row r="1919" spans="6:9" x14ac:dyDescent="0.3">
      <c r="F1919" s="2">
        <v>1914</v>
      </c>
      <c r="G1919" s="12">
        <f ca="1"/>
        <v>11.319479599197962</v>
      </c>
      <c r="H1919" s="12">
        <f ca="1"/>
        <v>0.19557561062753126</v>
      </c>
      <c r="I1919" s="12">
        <v>0.19139999999999999</v>
      </c>
    </row>
    <row r="1920" spans="6:9" x14ac:dyDescent="0.3">
      <c r="F1920" s="2">
        <v>1915</v>
      </c>
      <c r="G1920" s="12">
        <f ca="1"/>
        <v>11.320321106318511</v>
      </c>
      <c r="H1920" s="12">
        <f ca="1"/>
        <v>0.19579894927566677</v>
      </c>
      <c r="I1920" s="12">
        <v>0.1915</v>
      </c>
    </row>
    <row r="1921" spans="6:9" x14ac:dyDescent="0.3">
      <c r="F1921" s="2">
        <v>1916</v>
      </c>
      <c r="G1921" s="12">
        <f ca="1"/>
        <v>11.320400772282419</v>
      </c>
      <c r="H1921" s="12">
        <f ca="1"/>
        <v>0.19582009703784087</v>
      </c>
      <c r="I1921" s="12">
        <v>0.19159999999999999</v>
      </c>
    </row>
    <row r="1922" spans="6:9" x14ac:dyDescent="0.3">
      <c r="F1922" s="2">
        <v>1917</v>
      </c>
      <c r="G1922" s="12">
        <f ca="1"/>
        <v>11.321325913634741</v>
      </c>
      <c r="H1922" s="12">
        <f ca="1"/>
        <v>0.19606573352026979</v>
      </c>
      <c r="I1922" s="12">
        <v>0.19170000000000001</v>
      </c>
    </row>
    <row r="1923" spans="6:9" x14ac:dyDescent="0.3">
      <c r="F1923" s="2">
        <v>1918</v>
      </c>
      <c r="G1923" s="12">
        <f ca="1"/>
        <v>11.321342955533648</v>
      </c>
      <c r="H1923" s="12">
        <f ca="1"/>
        <v>0.19607025926510246</v>
      </c>
      <c r="I1923" s="12">
        <v>0.1918</v>
      </c>
    </row>
    <row r="1924" spans="6:9" x14ac:dyDescent="0.3">
      <c r="F1924" s="2">
        <v>1919</v>
      </c>
      <c r="G1924" s="12">
        <f ca="1"/>
        <v>11.321522405936285</v>
      </c>
      <c r="H1924" s="12">
        <f ca="1"/>
        <v>0.196117917144216</v>
      </c>
      <c r="I1924" s="12">
        <v>0.19189999999999999</v>
      </c>
    </row>
    <row r="1925" spans="6:9" x14ac:dyDescent="0.3">
      <c r="F1925" s="2">
        <v>1920</v>
      </c>
      <c r="G1925" s="12">
        <f ca="1"/>
        <v>11.321563484318139</v>
      </c>
      <c r="H1925" s="12">
        <f ca="1"/>
        <v>0.19612882712583768</v>
      </c>
      <c r="I1925" s="12">
        <v>0.192</v>
      </c>
    </row>
    <row r="1926" spans="6:9" x14ac:dyDescent="0.3">
      <c r="F1926" s="2">
        <v>1921</v>
      </c>
      <c r="G1926" s="12">
        <f ca="1"/>
        <v>11.322401035375963</v>
      </c>
      <c r="H1926" s="12">
        <f ca="1"/>
        <v>0.19635131342697776</v>
      </c>
      <c r="I1926" s="12">
        <v>0.19209999999999999</v>
      </c>
    </row>
    <row r="1927" spans="6:9" x14ac:dyDescent="0.3">
      <c r="F1927" s="2">
        <v>1922</v>
      </c>
      <c r="G1927" s="12">
        <f ca="1"/>
        <v>11.322553566321066</v>
      </c>
      <c r="H1927" s="12">
        <f ca="1"/>
        <v>0.19639184014969902</v>
      </c>
      <c r="I1927" s="12">
        <v>0.19220000000000001</v>
      </c>
    </row>
    <row r="1928" spans="6:9" x14ac:dyDescent="0.3">
      <c r="F1928" s="2">
        <v>1923</v>
      </c>
      <c r="G1928" s="12">
        <f ca="1"/>
        <v>11.323146647175131</v>
      </c>
      <c r="H1928" s="12">
        <f ca="1"/>
        <v>0.19654944380911366</v>
      </c>
      <c r="I1928" s="12">
        <v>0.1923</v>
      </c>
    </row>
    <row r="1929" spans="6:9" x14ac:dyDescent="0.3">
      <c r="F1929" s="2">
        <v>1924</v>
      </c>
      <c r="G1929" s="12">
        <f ca="1"/>
        <v>11.323317418529738</v>
      </c>
      <c r="H1929" s="12">
        <f ca="1"/>
        <v>0.19659483148306622</v>
      </c>
      <c r="I1929" s="12">
        <v>0.19239999999999999</v>
      </c>
    </row>
    <row r="1930" spans="6:9" x14ac:dyDescent="0.3">
      <c r="F1930" s="2">
        <v>1925</v>
      </c>
      <c r="G1930" s="12">
        <f ca="1"/>
        <v>11.323494180908563</v>
      </c>
      <c r="H1930" s="12">
        <f ca="1"/>
        <v>0.19664181492203914</v>
      </c>
      <c r="I1930" s="12">
        <v>0.1925</v>
      </c>
    </row>
    <row r="1931" spans="6:9" x14ac:dyDescent="0.3">
      <c r="F1931" s="2">
        <v>1926</v>
      </c>
      <c r="G1931" s="12">
        <f ca="1"/>
        <v>11.324081051677956</v>
      </c>
      <c r="H1931" s="12">
        <f ca="1"/>
        <v>0.19679783045901433</v>
      </c>
      <c r="I1931" s="12">
        <v>0.19259999999999999</v>
      </c>
    </row>
    <row r="1932" spans="6:9" x14ac:dyDescent="0.3">
      <c r="F1932" s="2">
        <v>1927</v>
      </c>
      <c r="G1932" s="12">
        <f ca="1"/>
        <v>11.324591374855858</v>
      </c>
      <c r="H1932" s="12">
        <f ca="1"/>
        <v>0.19693352792610896</v>
      </c>
      <c r="I1932" s="12">
        <v>0.19270000000000001</v>
      </c>
    </row>
    <row r="1933" spans="6:9" x14ac:dyDescent="0.3">
      <c r="F1933" s="2">
        <v>1928</v>
      </c>
      <c r="G1933" s="12">
        <f ca="1"/>
        <v>11.325495216656135</v>
      </c>
      <c r="H1933" s="12">
        <f ca="1"/>
        <v>0.19717393596228694</v>
      </c>
      <c r="I1933" s="12">
        <v>0.1928</v>
      </c>
    </row>
    <row r="1934" spans="6:9" x14ac:dyDescent="0.3">
      <c r="F1934" s="2">
        <v>1929</v>
      </c>
      <c r="G1934" s="12">
        <f ca="1"/>
        <v>11.32556454947435</v>
      </c>
      <c r="H1934" s="12">
        <f ca="1"/>
        <v>0.197192381225619</v>
      </c>
      <c r="I1934" s="12">
        <v>0.19289999999999999</v>
      </c>
    </row>
    <row r="1935" spans="6:9" x14ac:dyDescent="0.3">
      <c r="F1935" s="2">
        <v>1930</v>
      </c>
      <c r="G1935" s="12">
        <f ca="1"/>
        <v>11.325712766072781</v>
      </c>
      <c r="H1935" s="12">
        <f ca="1"/>
        <v>0.19723181449903671</v>
      </c>
      <c r="I1935" s="12">
        <v>0.193</v>
      </c>
    </row>
    <row r="1936" spans="6:9" x14ac:dyDescent="0.3">
      <c r="F1936" s="2">
        <v>1931</v>
      </c>
      <c r="G1936" s="12">
        <f ca="1"/>
        <v>11.325990854480851</v>
      </c>
      <c r="H1936" s="12">
        <f ca="1"/>
        <v>0.19730580705294665</v>
      </c>
      <c r="I1936" s="12">
        <v>0.19309999999999999</v>
      </c>
    </row>
    <row r="1937" spans="6:9" x14ac:dyDescent="0.3">
      <c r="F1937" s="2">
        <v>1932</v>
      </c>
      <c r="G1937" s="12">
        <f ca="1"/>
        <v>11.32737100618615</v>
      </c>
      <c r="H1937" s="12">
        <f ca="1"/>
        <v>0.19767316043817262</v>
      </c>
      <c r="I1937" s="12">
        <v>0.19320000000000001</v>
      </c>
    </row>
    <row r="1938" spans="6:9" x14ac:dyDescent="0.3">
      <c r="F1938" s="2">
        <v>1933</v>
      </c>
      <c r="G1938" s="12">
        <f ca="1"/>
        <v>11.327757836579382</v>
      </c>
      <c r="H1938" s="12">
        <f ca="1"/>
        <v>0.19777616101218654</v>
      </c>
      <c r="I1938" s="12">
        <v>0.1933</v>
      </c>
    </row>
    <row r="1939" spans="6:9" x14ac:dyDescent="0.3">
      <c r="F1939" s="2">
        <v>1934</v>
      </c>
      <c r="G1939" s="12">
        <f ca="1"/>
        <v>11.328042097590377</v>
      </c>
      <c r="H1939" s="12">
        <f ca="1"/>
        <v>0.19785186133596178</v>
      </c>
      <c r="I1939" s="12">
        <v>0.19339999999999999</v>
      </c>
    </row>
    <row r="1940" spans="6:9" x14ac:dyDescent="0.3">
      <c r="F1940" s="2">
        <v>1935</v>
      </c>
      <c r="G1940" s="12">
        <f ca="1"/>
        <v>11.328780115914304</v>
      </c>
      <c r="H1940" s="12">
        <f ca="1"/>
        <v>0.19804844209625672</v>
      </c>
      <c r="I1940" s="12">
        <v>0.19350000000000001</v>
      </c>
    </row>
    <row r="1941" spans="6:9" x14ac:dyDescent="0.3">
      <c r="F1941" s="2">
        <v>1936</v>
      </c>
      <c r="G1941" s="12">
        <f ca="1"/>
        <v>11.328852066022334</v>
      </c>
      <c r="H1941" s="12">
        <f ca="1"/>
        <v>0.19806761020579811</v>
      </c>
      <c r="I1941" s="12">
        <v>0.19359999999999999</v>
      </c>
    </row>
    <row r="1942" spans="6:9" x14ac:dyDescent="0.3">
      <c r="F1942" s="2">
        <v>1937</v>
      </c>
      <c r="G1942" s="12">
        <f ca="1"/>
        <v>11.329091584974385</v>
      </c>
      <c r="H1942" s="12">
        <f ca="1"/>
        <v>0.19813142423109431</v>
      </c>
      <c r="I1942" s="12">
        <v>0.19370000000000001</v>
      </c>
    </row>
    <row r="1943" spans="6:9" x14ac:dyDescent="0.3">
      <c r="F1943" s="2">
        <v>1938</v>
      </c>
      <c r="G1943" s="12">
        <f ca="1"/>
        <v>11.329975570139689</v>
      </c>
      <c r="H1943" s="12">
        <f ca="1"/>
        <v>0.19836699624179854</v>
      </c>
      <c r="I1943" s="12">
        <v>0.1938</v>
      </c>
    </row>
    <row r="1944" spans="6:9" x14ac:dyDescent="0.3">
      <c r="F1944" s="2">
        <v>1939</v>
      </c>
      <c r="G1944" s="12">
        <f ca="1"/>
        <v>11.330123865132157</v>
      </c>
      <c r="H1944" s="12">
        <f ca="1"/>
        <v>0.1984065237331113</v>
      </c>
      <c r="I1944" s="12">
        <v>0.19389999999999999</v>
      </c>
    </row>
    <row r="1945" spans="6:9" x14ac:dyDescent="0.3">
      <c r="F1945" s="2">
        <v>1940</v>
      </c>
      <c r="G1945" s="12">
        <f ca="1"/>
        <v>11.330780656803871</v>
      </c>
      <c r="H1945" s="12">
        <f ca="1"/>
        <v>0.1985816187067615</v>
      </c>
      <c r="I1945" s="12">
        <v>0.19400000000000001</v>
      </c>
    </row>
    <row r="1946" spans="6:9" x14ac:dyDescent="0.3">
      <c r="F1946" s="2">
        <v>1941</v>
      </c>
      <c r="G1946" s="12">
        <f ca="1"/>
        <v>11.330815540501254</v>
      </c>
      <c r="H1946" s="12">
        <f ca="1"/>
        <v>0.19859091974585352</v>
      </c>
      <c r="I1946" s="12">
        <v>0.19409999999999999</v>
      </c>
    </row>
    <row r="1947" spans="6:9" x14ac:dyDescent="0.3">
      <c r="F1947" s="2">
        <v>1942</v>
      </c>
      <c r="G1947" s="12">
        <f ca="1"/>
        <v>11.331208585883628</v>
      </c>
      <c r="H1947" s="12">
        <f ca="1"/>
        <v>0.19869572681049619</v>
      </c>
      <c r="I1947" s="12">
        <v>0.19420000000000001</v>
      </c>
    </row>
    <row r="1948" spans="6:9" x14ac:dyDescent="0.3">
      <c r="F1948" s="2">
        <v>1943</v>
      </c>
      <c r="G1948" s="12">
        <f ca="1"/>
        <v>11.331458278560914</v>
      </c>
      <c r="H1948" s="12">
        <f ca="1"/>
        <v>0.1987623172782288</v>
      </c>
      <c r="I1948" s="12">
        <v>0.1943</v>
      </c>
    </row>
    <row r="1949" spans="6:9" x14ac:dyDescent="0.3">
      <c r="F1949" s="2">
        <v>1944</v>
      </c>
      <c r="G1949" s="12">
        <f ca="1"/>
        <v>11.332292172452549</v>
      </c>
      <c r="H1949" s="12">
        <f ca="1"/>
        <v>0.19898475857398945</v>
      </c>
      <c r="I1949" s="12">
        <v>0.19439999999999999</v>
      </c>
    </row>
    <row r="1950" spans="6:9" x14ac:dyDescent="0.3">
      <c r="F1950" s="2">
        <v>1945</v>
      </c>
      <c r="G1950" s="12">
        <f ca="1"/>
        <v>11.333169778246063</v>
      </c>
      <c r="H1950" s="12">
        <f ca="1"/>
        <v>0.19921894367887383</v>
      </c>
      <c r="I1950" s="12">
        <v>0.19450000000000001</v>
      </c>
    </row>
    <row r="1951" spans="6:9" x14ac:dyDescent="0.3">
      <c r="F1951" s="2">
        <v>1946</v>
      </c>
      <c r="G1951" s="12">
        <f ca="1"/>
        <v>11.333581692999967</v>
      </c>
      <c r="H1951" s="12">
        <f ca="1"/>
        <v>0.19932889080420535</v>
      </c>
      <c r="I1951" s="12">
        <v>0.1946</v>
      </c>
    </row>
    <row r="1952" spans="6:9" x14ac:dyDescent="0.3">
      <c r="F1952" s="2">
        <v>1947</v>
      </c>
      <c r="G1952" s="12">
        <f ca="1"/>
        <v>11.333649638425014</v>
      </c>
      <c r="H1952" s="12">
        <f ca="1"/>
        <v>0.19934702841823593</v>
      </c>
      <c r="I1952" s="12">
        <v>0.19470000000000001</v>
      </c>
    </row>
    <row r="1953" spans="6:9" x14ac:dyDescent="0.3">
      <c r="F1953" s="2">
        <v>1948</v>
      </c>
      <c r="G1953" s="12">
        <f ca="1"/>
        <v>11.333822740229792</v>
      </c>
      <c r="H1953" s="12">
        <f ca="1"/>
        <v>0.19939323920115615</v>
      </c>
      <c r="I1953" s="12">
        <v>0.1948</v>
      </c>
    </row>
    <row r="1954" spans="6:9" x14ac:dyDescent="0.3">
      <c r="F1954" s="2">
        <v>1949</v>
      </c>
      <c r="G1954" s="12">
        <f ca="1"/>
        <v>11.334132092125664</v>
      </c>
      <c r="H1954" s="12">
        <f ca="1"/>
        <v>0.19947583122700008</v>
      </c>
      <c r="I1954" s="12">
        <v>0.19489999999999999</v>
      </c>
    </row>
    <row r="1955" spans="6:9" x14ac:dyDescent="0.3">
      <c r="F1955" s="2">
        <v>1950</v>
      </c>
      <c r="G1955" s="12">
        <f ca="1"/>
        <v>11.334600827991743</v>
      </c>
      <c r="H1955" s="12">
        <f ca="1"/>
        <v>0.19960099648695206</v>
      </c>
      <c r="I1955" s="12">
        <v>0.19500000000000001</v>
      </c>
    </row>
    <row r="1956" spans="6:9" x14ac:dyDescent="0.3">
      <c r="F1956" s="2">
        <v>1951</v>
      </c>
      <c r="G1956" s="12">
        <f ca="1"/>
        <v>11.334746275245891</v>
      </c>
      <c r="H1956" s="12">
        <f ca="1"/>
        <v>0.19963983982914146</v>
      </c>
      <c r="I1956" s="12">
        <v>0.1951</v>
      </c>
    </row>
    <row r="1957" spans="6:9" x14ac:dyDescent="0.3">
      <c r="F1957" s="2">
        <v>1952</v>
      </c>
      <c r="G1957" s="12">
        <f ca="1"/>
        <v>11.334990990622554</v>
      </c>
      <c r="H1957" s="12">
        <f ca="1"/>
        <v>0.19970519914909779</v>
      </c>
      <c r="I1957" s="12">
        <v>0.19520000000000001</v>
      </c>
    </row>
    <row r="1958" spans="6:9" x14ac:dyDescent="0.3">
      <c r="F1958" s="2">
        <v>1953</v>
      </c>
      <c r="G1958" s="12">
        <f ca="1"/>
        <v>11.335505391069397</v>
      </c>
      <c r="H1958" s="12">
        <f ca="1"/>
        <v>0.1998426084256375</v>
      </c>
      <c r="I1958" s="12">
        <v>0.1953</v>
      </c>
    </row>
    <row r="1959" spans="6:9" x14ac:dyDescent="0.3">
      <c r="F1959" s="2">
        <v>1954</v>
      </c>
      <c r="G1959" s="12">
        <f ca="1"/>
        <v>11.335717883762594</v>
      </c>
      <c r="H1959" s="12">
        <f ca="1"/>
        <v>0.19989937912163436</v>
      </c>
      <c r="I1959" s="12">
        <v>0.19539999999999999</v>
      </c>
    </row>
    <row r="1960" spans="6:9" x14ac:dyDescent="0.3">
      <c r="F1960" s="2">
        <v>1955</v>
      </c>
      <c r="G1960" s="12">
        <f ca="1"/>
        <v>11.336069578472959</v>
      </c>
      <c r="H1960" s="12">
        <f ca="1"/>
        <v>0.19999335077309066</v>
      </c>
      <c r="I1960" s="12">
        <v>0.19550000000000001</v>
      </c>
    </row>
    <row r="1961" spans="6:9" x14ac:dyDescent="0.3">
      <c r="F1961" s="2">
        <v>1956</v>
      </c>
      <c r="G1961" s="12">
        <f ca="1"/>
        <v>11.336215000076102</v>
      </c>
      <c r="H1961" s="12">
        <f ca="1"/>
        <v>0.20003221094298695</v>
      </c>
      <c r="I1961" s="12">
        <v>0.1956</v>
      </c>
    </row>
    <row r="1962" spans="6:9" x14ac:dyDescent="0.3">
      <c r="F1962" s="2">
        <v>1957</v>
      </c>
      <c r="G1962" s="12">
        <f ca="1"/>
        <v>11.336495838576116</v>
      </c>
      <c r="H1962" s="12">
        <f ca="1"/>
        <v>0.20010726441008342</v>
      </c>
      <c r="I1962" s="12">
        <v>0.19570000000000001</v>
      </c>
    </row>
    <row r="1963" spans="6:9" x14ac:dyDescent="0.3">
      <c r="F1963" s="2">
        <v>1958</v>
      </c>
      <c r="G1963" s="12">
        <f ca="1"/>
        <v>11.337682700057446</v>
      </c>
      <c r="H1963" s="12">
        <f ca="1"/>
        <v>0.20042454686203603</v>
      </c>
      <c r="I1963" s="12">
        <v>0.1958</v>
      </c>
    </row>
    <row r="1964" spans="6:9" x14ac:dyDescent="0.3">
      <c r="F1964" s="2">
        <v>1959</v>
      </c>
      <c r="G1964" s="12">
        <f ca="1"/>
        <v>11.337800229364172</v>
      </c>
      <c r="H1964" s="12">
        <f ca="1"/>
        <v>0.20045597432255335</v>
      </c>
      <c r="I1964" s="12">
        <v>0.19589999999999999</v>
      </c>
    </row>
    <row r="1965" spans="6:9" x14ac:dyDescent="0.3">
      <c r="F1965" s="2">
        <v>1960</v>
      </c>
      <c r="G1965" s="12">
        <f ca="1"/>
        <v>11.337813466111792</v>
      </c>
      <c r="H1965" s="12">
        <f ca="1"/>
        <v>0.20045951393841743</v>
      </c>
      <c r="I1965" s="12">
        <v>0.19600000000000001</v>
      </c>
    </row>
    <row r="1966" spans="6:9" x14ac:dyDescent="0.3">
      <c r="F1966" s="2">
        <v>1961</v>
      </c>
      <c r="G1966" s="12">
        <f ca="1"/>
        <v>11.339308219279951</v>
      </c>
      <c r="H1966" s="12">
        <f ca="1"/>
        <v>0.20085934769188851</v>
      </c>
      <c r="I1966" s="12">
        <v>0.1961</v>
      </c>
    </row>
    <row r="1967" spans="6:9" x14ac:dyDescent="0.3">
      <c r="F1967" s="2">
        <v>1962</v>
      </c>
      <c r="G1967" s="12">
        <f ca="1"/>
        <v>11.339343868147473</v>
      </c>
      <c r="H1967" s="12">
        <f ca="1"/>
        <v>0.2008688864688124</v>
      </c>
      <c r="I1967" s="12">
        <v>0.19620000000000001</v>
      </c>
    </row>
    <row r="1968" spans="6:9" x14ac:dyDescent="0.3">
      <c r="F1968" s="2">
        <v>1963</v>
      </c>
      <c r="G1968" s="12">
        <f ca="1"/>
        <v>11.339418252817222</v>
      </c>
      <c r="H1968" s="12">
        <f ca="1"/>
        <v>0.20088879046284036</v>
      </c>
      <c r="I1968" s="12">
        <v>0.1963</v>
      </c>
    </row>
    <row r="1969" spans="6:9" x14ac:dyDescent="0.3">
      <c r="F1969" s="2">
        <v>1964</v>
      </c>
      <c r="G1969" s="12">
        <f ca="1"/>
        <v>11.340481819012805</v>
      </c>
      <c r="H1969" s="12">
        <f ca="1"/>
        <v>0.2011734482035934</v>
      </c>
      <c r="I1969" s="12">
        <v>0.19639999999999999</v>
      </c>
    </row>
    <row r="1970" spans="6:9" x14ac:dyDescent="0.3">
      <c r="F1970" s="2">
        <v>1965</v>
      </c>
      <c r="G1970" s="12">
        <f ca="1"/>
        <v>11.34135687217392</v>
      </c>
      <c r="H1970" s="12">
        <f ca="1"/>
        <v>0.20140774475570489</v>
      </c>
      <c r="I1970" s="12">
        <v>0.19650000000000001</v>
      </c>
    </row>
    <row r="1971" spans="6:9" x14ac:dyDescent="0.3">
      <c r="F1971" s="2">
        <v>1966</v>
      </c>
      <c r="G1971" s="12">
        <f ca="1"/>
        <v>11.341452284080583</v>
      </c>
      <c r="H1971" s="12">
        <f ca="1"/>
        <v>0.20143329649770692</v>
      </c>
      <c r="I1971" s="12">
        <v>0.1966</v>
      </c>
    </row>
    <row r="1972" spans="6:9" x14ac:dyDescent="0.3">
      <c r="F1972" s="2">
        <v>1967</v>
      </c>
      <c r="G1972" s="12">
        <f ca="1"/>
        <v>11.341528558697188</v>
      </c>
      <c r="H1972" s="12">
        <f ca="1"/>
        <v>0.20145372390562721</v>
      </c>
      <c r="I1972" s="12">
        <v>0.19670000000000001</v>
      </c>
    </row>
    <row r="1973" spans="6:9" x14ac:dyDescent="0.3">
      <c r="F1973" s="2">
        <v>1968</v>
      </c>
      <c r="G1973" s="12">
        <f ca="1"/>
        <v>11.341639064236519</v>
      </c>
      <c r="H1973" s="12">
        <f ca="1"/>
        <v>0.20148331996616142</v>
      </c>
      <c r="I1973" s="12">
        <v>0.1968</v>
      </c>
    </row>
    <row r="1974" spans="6:9" x14ac:dyDescent="0.3">
      <c r="F1974" s="2">
        <v>1969</v>
      </c>
      <c r="G1974" s="12">
        <f ca="1"/>
        <v>11.341710732200655</v>
      </c>
      <c r="H1974" s="12">
        <f ca="1"/>
        <v>0.2015025150999461</v>
      </c>
      <c r="I1974" s="12">
        <v>0.19689999999999999</v>
      </c>
    </row>
    <row r="1975" spans="6:9" x14ac:dyDescent="0.3">
      <c r="F1975" s="2">
        <v>1970</v>
      </c>
      <c r="G1975" s="12">
        <f ca="1"/>
        <v>11.341723456808726</v>
      </c>
      <c r="H1975" s="12">
        <f ca="1"/>
        <v>0.20150592324446281</v>
      </c>
      <c r="I1975" s="12">
        <v>0.19700000000000001</v>
      </c>
    </row>
    <row r="1976" spans="6:9" x14ac:dyDescent="0.3">
      <c r="F1976" s="2">
        <v>1971</v>
      </c>
      <c r="G1976" s="12">
        <f ca="1"/>
        <v>11.342211292767789</v>
      </c>
      <c r="H1976" s="12">
        <f ca="1"/>
        <v>0.2016365980720809</v>
      </c>
      <c r="I1976" s="12">
        <v>0.1971</v>
      </c>
    </row>
    <row r="1977" spans="6:9" x14ac:dyDescent="0.3">
      <c r="F1977" s="2">
        <v>1972</v>
      </c>
      <c r="G1977" s="12">
        <f ca="1"/>
        <v>11.342307585095051</v>
      </c>
      <c r="H1977" s="12">
        <f ca="1"/>
        <v>0.20166239463005542</v>
      </c>
      <c r="I1977" s="12">
        <v>0.19719999999999999</v>
      </c>
    </row>
    <row r="1978" spans="6:9" x14ac:dyDescent="0.3">
      <c r="F1978" s="2">
        <v>1973</v>
      </c>
      <c r="G1978" s="12">
        <f ca="1"/>
        <v>11.343976271882116</v>
      </c>
      <c r="H1978" s="12">
        <f ca="1"/>
        <v>0.20210959449422272</v>
      </c>
      <c r="I1978" s="12">
        <v>0.1973</v>
      </c>
    </row>
    <row r="1979" spans="6:9" x14ac:dyDescent="0.3">
      <c r="F1979" s="2">
        <v>1974</v>
      </c>
      <c r="G1979" s="12">
        <f ca="1"/>
        <v>11.344233361403555</v>
      </c>
      <c r="H1979" s="12">
        <f ca="1"/>
        <v>0.20217852032441364</v>
      </c>
      <c r="I1979" s="12">
        <v>0.19739999999999999</v>
      </c>
    </row>
    <row r="1980" spans="6:9" x14ac:dyDescent="0.3">
      <c r="F1980" s="2">
        <v>1975</v>
      </c>
      <c r="G1980" s="12">
        <f ca="1"/>
        <v>11.34428620711164</v>
      </c>
      <c r="H1980" s="12">
        <f ca="1"/>
        <v>0.20219268918099875</v>
      </c>
      <c r="I1980" s="12">
        <v>0.19750000000000001</v>
      </c>
    </row>
    <row r="1981" spans="6:9" x14ac:dyDescent="0.3">
      <c r="F1981" s="2">
        <v>1976</v>
      </c>
      <c r="G1981" s="12">
        <f ca="1"/>
        <v>11.344377457743853</v>
      </c>
      <c r="H1981" s="12">
        <f ca="1"/>
        <v>0.20221715578683652</v>
      </c>
      <c r="I1981" s="12">
        <v>0.1976</v>
      </c>
    </row>
    <row r="1982" spans="6:9" x14ac:dyDescent="0.3">
      <c r="F1982" s="2">
        <v>1977</v>
      </c>
      <c r="G1982" s="12">
        <f ca="1"/>
        <v>11.344451934578274</v>
      </c>
      <c r="H1982" s="12">
        <f ca="1"/>
        <v>0.20223712558733231</v>
      </c>
      <c r="I1982" s="12">
        <v>0.19769999999999999</v>
      </c>
    </row>
    <row r="1983" spans="6:9" x14ac:dyDescent="0.3">
      <c r="F1983" s="2">
        <v>1978</v>
      </c>
      <c r="G1983" s="12">
        <f ca="1"/>
        <v>11.3445272647594</v>
      </c>
      <c r="H1983" s="12">
        <f ca="1"/>
        <v>0.2022573248162397</v>
      </c>
      <c r="I1983" s="12">
        <v>0.1978</v>
      </c>
    </row>
    <row r="1984" spans="6:9" x14ac:dyDescent="0.3">
      <c r="F1984" s="2">
        <v>1979</v>
      </c>
      <c r="G1984" s="12">
        <f ca="1"/>
        <v>11.344911442863316</v>
      </c>
      <c r="H1984" s="12">
        <f ca="1"/>
        <v>0.20236034896936939</v>
      </c>
      <c r="I1984" s="12">
        <v>0.19789999999999999</v>
      </c>
    </row>
    <row r="1985" spans="6:9" x14ac:dyDescent="0.3">
      <c r="F1985" s="2">
        <v>1980</v>
      </c>
      <c r="G1985" s="12">
        <f ca="1"/>
        <v>11.345343192657545</v>
      </c>
      <c r="H1985" s="12">
        <f ca="1"/>
        <v>0.20247614955302828</v>
      </c>
      <c r="I1985" s="12">
        <v>0.19800000000000001</v>
      </c>
    </row>
    <row r="1986" spans="6:9" x14ac:dyDescent="0.3">
      <c r="F1986" s="2">
        <v>1981</v>
      </c>
      <c r="G1986" s="12">
        <f ca="1"/>
        <v>11.34541940115902</v>
      </c>
      <c r="H1986" s="12">
        <f ca="1"/>
        <v>0.20249659171995738</v>
      </c>
      <c r="I1986" s="12">
        <v>0.1981</v>
      </c>
    </row>
    <row r="1987" spans="6:9" x14ac:dyDescent="0.3">
      <c r="F1987" s="2">
        <v>1982</v>
      </c>
      <c r="G1987" s="12">
        <f ca="1"/>
        <v>11.345773375755879</v>
      </c>
      <c r="H1987" s="12">
        <f ca="1"/>
        <v>0.20259155016801189</v>
      </c>
      <c r="I1987" s="12">
        <v>0.19819999999999999</v>
      </c>
    </row>
    <row r="1988" spans="6:9" x14ac:dyDescent="0.3">
      <c r="F1988" s="2">
        <v>1983</v>
      </c>
      <c r="G1988" s="12">
        <f ca="1"/>
        <v>11.345918534081878</v>
      </c>
      <c r="H1988" s="12">
        <f ca="1"/>
        <v>0.20263049479435313</v>
      </c>
      <c r="I1988" s="12">
        <v>0.1983</v>
      </c>
    </row>
    <row r="1989" spans="6:9" x14ac:dyDescent="0.3">
      <c r="F1989" s="2">
        <v>1984</v>
      </c>
      <c r="G1989" s="12">
        <f ca="1"/>
        <v>11.346234793936841</v>
      </c>
      <c r="H1989" s="12">
        <f ca="1"/>
        <v>0.20271535232379945</v>
      </c>
      <c r="I1989" s="12">
        <v>0.19839999999999999</v>
      </c>
    </row>
    <row r="1990" spans="6:9" x14ac:dyDescent="0.3">
      <c r="F1990" s="2">
        <v>1985</v>
      </c>
      <c r="G1990" s="12">
        <f ca="1"/>
        <v>11.346298640381237</v>
      </c>
      <c r="H1990" s="12">
        <f ca="1"/>
        <v>0.20273248465926252</v>
      </c>
      <c r="I1990" s="12">
        <v>0.19850000000000001</v>
      </c>
    </row>
    <row r="1991" spans="6:9" x14ac:dyDescent="0.3">
      <c r="F1991" s="2">
        <v>1986</v>
      </c>
      <c r="G1991" s="12">
        <f ca="1"/>
        <v>11.346393518287975</v>
      </c>
      <c r="H1991" s="12">
        <f ca="1"/>
        <v>0.20275794469141117</v>
      </c>
      <c r="I1991" s="12">
        <v>0.1986</v>
      </c>
    </row>
    <row r="1992" spans="6:9" x14ac:dyDescent="0.3">
      <c r="F1992" s="2">
        <v>1987</v>
      </c>
      <c r="G1992" s="12">
        <f ca="1"/>
        <v>11.346425484326675</v>
      </c>
      <c r="H1992" s="12">
        <f ca="1"/>
        <v>0.20276652284585006</v>
      </c>
      <c r="I1992" s="12">
        <v>0.19869999999999999</v>
      </c>
    </row>
    <row r="1993" spans="6:9" x14ac:dyDescent="0.3">
      <c r="F1993" s="2">
        <v>1988</v>
      </c>
      <c r="G1993" s="12">
        <f ca="1"/>
        <v>11.346842912857678</v>
      </c>
      <c r="H1993" s="12">
        <f ca="1"/>
        <v>0.20287855089912776</v>
      </c>
      <c r="I1993" s="12">
        <v>0.1988</v>
      </c>
    </row>
    <row r="1994" spans="6:9" x14ac:dyDescent="0.3">
      <c r="F1994" s="2">
        <v>1989</v>
      </c>
      <c r="G1994" s="12">
        <f ca="1"/>
        <v>11.34738668133901</v>
      </c>
      <c r="H1994" s="12">
        <f ca="1"/>
        <v>0.20302451409911004</v>
      </c>
      <c r="I1994" s="12">
        <v>0.19889999999999999</v>
      </c>
    </row>
    <row r="1995" spans="6:9" x14ac:dyDescent="0.3">
      <c r="F1995" s="2">
        <v>1990</v>
      </c>
      <c r="G1995" s="12">
        <f ca="1"/>
        <v>11.348190687797024</v>
      </c>
      <c r="H1995" s="12">
        <f ca="1"/>
        <v>0.20324039165346663</v>
      </c>
      <c r="I1995" s="12">
        <v>0.19900000000000001</v>
      </c>
    </row>
    <row r="1996" spans="6:9" x14ac:dyDescent="0.3">
      <c r="F1996" s="2">
        <v>1991</v>
      </c>
      <c r="G1996" s="12">
        <f ca="1"/>
        <v>11.348200820130849</v>
      </c>
      <c r="H1996" s="12">
        <f ca="1"/>
        <v>0.20324311265647177</v>
      </c>
      <c r="I1996" s="12">
        <v>0.1991</v>
      </c>
    </row>
    <row r="1997" spans="6:9" x14ac:dyDescent="0.3">
      <c r="F1997" s="2">
        <v>1992</v>
      </c>
      <c r="G1997" s="12">
        <f ca="1"/>
        <v>11.348215207573666</v>
      </c>
      <c r="H1997" s="12">
        <f ca="1"/>
        <v>0.2032469763733652</v>
      </c>
      <c r="I1997" s="12">
        <v>0.19919999999999999</v>
      </c>
    </row>
    <row r="1998" spans="6:9" x14ac:dyDescent="0.3">
      <c r="F1998" s="2">
        <v>1993</v>
      </c>
      <c r="G1998" s="12">
        <f ca="1"/>
        <v>11.348224725559881</v>
      </c>
      <c r="H1998" s="12">
        <f ca="1"/>
        <v>0.20324953242050092</v>
      </c>
      <c r="I1998" s="12">
        <v>0.1993</v>
      </c>
    </row>
    <row r="1999" spans="6:9" x14ac:dyDescent="0.3">
      <c r="F1999" s="2">
        <v>1994</v>
      </c>
      <c r="G1999" s="12">
        <f ca="1"/>
        <v>11.348571749908364</v>
      </c>
      <c r="H1999" s="12">
        <f ca="1"/>
        <v>0.20334273223703936</v>
      </c>
      <c r="I1999" s="12">
        <v>0.19939999999999999</v>
      </c>
    </row>
    <row r="2000" spans="6:9" x14ac:dyDescent="0.3">
      <c r="F2000" s="2">
        <v>1995</v>
      </c>
      <c r="G2000" s="12">
        <f ca="1"/>
        <v>11.349102839858304</v>
      </c>
      <c r="H2000" s="12">
        <f ca="1"/>
        <v>0.20348539160377166</v>
      </c>
      <c r="I2000" s="12">
        <v>0.19950000000000001</v>
      </c>
    </row>
    <row r="2001" spans="6:9" x14ac:dyDescent="0.3">
      <c r="F2001" s="2">
        <v>1996</v>
      </c>
      <c r="G2001" s="12">
        <f ca="1"/>
        <v>11.349452173271169</v>
      </c>
      <c r="H2001" s="12">
        <f ca="1"/>
        <v>0.20357924490938129</v>
      </c>
      <c r="I2001" s="12">
        <v>0.1996</v>
      </c>
    </row>
    <row r="2002" spans="6:9" x14ac:dyDescent="0.3">
      <c r="F2002" s="2">
        <v>1997</v>
      </c>
      <c r="G2002" s="12">
        <f ca="1"/>
        <v>11.349701168549926</v>
      </c>
      <c r="H2002" s="12">
        <f ca="1"/>
        <v>0.20364614905215206</v>
      </c>
      <c r="I2002" s="12">
        <v>0.19969999999999999</v>
      </c>
    </row>
    <row r="2003" spans="6:9" x14ac:dyDescent="0.3">
      <c r="F2003" s="2">
        <v>1998</v>
      </c>
      <c r="G2003" s="12">
        <f ca="1"/>
        <v>11.349746862189107</v>
      </c>
      <c r="H2003" s="12">
        <f ca="1"/>
        <v>0.20365842749995633</v>
      </c>
      <c r="I2003" s="12">
        <v>0.19980000000000001</v>
      </c>
    </row>
    <row r="2004" spans="6:9" x14ac:dyDescent="0.3">
      <c r="F2004" s="2">
        <v>1999</v>
      </c>
      <c r="G2004" s="12">
        <f ca="1"/>
        <v>11.350218426230956</v>
      </c>
      <c r="H2004" s="12">
        <f ca="1"/>
        <v>0.20378515582792689</v>
      </c>
      <c r="I2004" s="12">
        <v>0.19989999999999999</v>
      </c>
    </row>
    <row r="2005" spans="6:9" x14ac:dyDescent="0.3">
      <c r="F2005" s="2">
        <v>2000</v>
      </c>
      <c r="G2005" s="12">
        <f ca="1"/>
        <v>11.35095152019221</v>
      </c>
      <c r="H2005" s="12">
        <f ca="1"/>
        <v>0.20398221564968977</v>
      </c>
      <c r="I2005" s="12">
        <v>0.2</v>
      </c>
    </row>
    <row r="2006" spans="6:9" x14ac:dyDescent="0.3">
      <c r="F2006" s="2">
        <v>2001</v>
      </c>
      <c r="G2006" s="12">
        <f ca="1"/>
        <v>11.351338473613646</v>
      </c>
      <c r="H2006" s="12">
        <f ca="1"/>
        <v>0.20408625438046923</v>
      </c>
      <c r="I2006" s="12">
        <v>0.2001</v>
      </c>
    </row>
    <row r="2007" spans="6:9" x14ac:dyDescent="0.3">
      <c r="F2007" s="2">
        <v>2002</v>
      </c>
      <c r="G2007" s="12">
        <f ca="1"/>
        <v>11.351775229364803</v>
      </c>
      <c r="H2007" s="12">
        <f ca="1"/>
        <v>0.20420370273039012</v>
      </c>
      <c r="I2007" s="12">
        <v>0.20019999999999999</v>
      </c>
    </row>
    <row r="2008" spans="6:9" x14ac:dyDescent="0.3">
      <c r="F2008" s="2">
        <v>2003</v>
      </c>
      <c r="G2008" s="12">
        <f ca="1"/>
        <v>11.351818495531992</v>
      </c>
      <c r="H2008" s="12">
        <f ca="1"/>
        <v>0.20421533859356988</v>
      </c>
      <c r="I2008" s="12">
        <v>0.20030000000000001</v>
      </c>
    </row>
    <row r="2009" spans="6:9" x14ac:dyDescent="0.3">
      <c r="F2009" s="2">
        <v>2004</v>
      </c>
      <c r="G2009" s="12">
        <f ca="1"/>
        <v>11.351961806260981</v>
      </c>
      <c r="H2009" s="12">
        <f ca="1"/>
        <v>0.2042538815624465</v>
      </c>
      <c r="I2009" s="12">
        <v>0.20039999999999999</v>
      </c>
    </row>
    <row r="2010" spans="6:9" x14ac:dyDescent="0.3">
      <c r="F2010" s="2">
        <v>2005</v>
      </c>
      <c r="G2010" s="12">
        <f ca="1"/>
        <v>11.353240351563816</v>
      </c>
      <c r="H2010" s="12">
        <f ca="1"/>
        <v>0.20459784042961338</v>
      </c>
      <c r="I2010" s="12">
        <v>0.20050000000000001</v>
      </c>
    </row>
    <row r="2011" spans="6:9" x14ac:dyDescent="0.3">
      <c r="F2011" s="2">
        <v>2006</v>
      </c>
      <c r="G2011" s="12">
        <f ca="1"/>
        <v>11.353650401100467</v>
      </c>
      <c r="H2011" s="12">
        <f ca="1"/>
        <v>0.20470819077708369</v>
      </c>
      <c r="I2011" s="12">
        <v>0.2006</v>
      </c>
    </row>
    <row r="2012" spans="6:9" x14ac:dyDescent="0.3">
      <c r="F2012" s="2">
        <v>2007</v>
      </c>
      <c r="G2012" s="12">
        <f ca="1"/>
        <v>11.353848809188358</v>
      </c>
      <c r="H2012" s="12">
        <f ca="1"/>
        <v>0.20476159180931319</v>
      </c>
      <c r="I2012" s="12">
        <v>0.20069999999999999</v>
      </c>
    </row>
    <row r="2013" spans="6:9" x14ac:dyDescent="0.3">
      <c r="F2013" s="2">
        <v>2008</v>
      </c>
      <c r="G2013" s="12">
        <f ca="1"/>
        <v>11.353996228432869</v>
      </c>
      <c r="H2013" s="12">
        <f ca="1"/>
        <v>0.20480127206971255</v>
      </c>
      <c r="I2013" s="12">
        <v>0.20080000000000001</v>
      </c>
    </row>
    <row r="2014" spans="6:9" x14ac:dyDescent="0.3">
      <c r="F2014" s="2">
        <v>2009</v>
      </c>
      <c r="G2014" s="12">
        <f ca="1"/>
        <v>11.354043563054312</v>
      </c>
      <c r="H2014" s="12">
        <f ca="1"/>
        <v>0.2048140134406673</v>
      </c>
      <c r="I2014" s="12">
        <v>0.2009</v>
      </c>
    </row>
    <row r="2015" spans="6:9" x14ac:dyDescent="0.3">
      <c r="F2015" s="2">
        <v>2010</v>
      </c>
      <c r="G2015" s="12">
        <f ca="1"/>
        <v>11.354468760725075</v>
      </c>
      <c r="H2015" s="12">
        <f ca="1"/>
        <v>0.20492847750546228</v>
      </c>
      <c r="I2015" s="12">
        <v>0.20100000000000001</v>
      </c>
    </row>
    <row r="2016" spans="6:9" x14ac:dyDescent="0.3">
      <c r="F2016" s="2">
        <v>2011</v>
      </c>
      <c r="G2016" s="12">
        <f ca="1"/>
        <v>11.355436181101362</v>
      </c>
      <c r="H2016" s="12">
        <f ca="1"/>
        <v>0.20518898147241671</v>
      </c>
      <c r="I2016" s="12">
        <v>0.2011</v>
      </c>
    </row>
    <row r="2017" spans="6:9" x14ac:dyDescent="0.3">
      <c r="F2017" s="2">
        <v>2012</v>
      </c>
      <c r="G2017" s="12">
        <f ca="1"/>
        <v>11.355654569857784</v>
      </c>
      <c r="H2017" s="12">
        <f ca="1"/>
        <v>0.2052478024383555</v>
      </c>
      <c r="I2017" s="12">
        <v>0.20119999999999999</v>
      </c>
    </row>
    <row r="2018" spans="6:9" x14ac:dyDescent="0.3">
      <c r="F2018" s="2">
        <v>2013</v>
      </c>
      <c r="G2018" s="12">
        <f ca="1"/>
        <v>11.355865763040985</v>
      </c>
      <c r="H2018" s="12">
        <f ca="1"/>
        <v>0.20530469021602504</v>
      </c>
      <c r="I2018" s="12">
        <v>0.20130000000000001</v>
      </c>
    </row>
    <row r="2019" spans="6:9" x14ac:dyDescent="0.3">
      <c r="F2019" s="2">
        <v>2014</v>
      </c>
      <c r="G2019" s="12">
        <f ca="1"/>
        <v>11.355994423027985</v>
      </c>
      <c r="H2019" s="12">
        <f ca="1"/>
        <v>0.20533934889381733</v>
      </c>
      <c r="I2019" s="12">
        <v>0.2014</v>
      </c>
    </row>
    <row r="2020" spans="6:9" x14ac:dyDescent="0.3">
      <c r="F2020" s="2">
        <v>2015</v>
      </c>
      <c r="G2020" s="12">
        <f ca="1"/>
        <v>11.356096229867832</v>
      </c>
      <c r="H2020" s="12">
        <f ca="1"/>
        <v>0.20536677507786227</v>
      </c>
      <c r="I2020" s="12">
        <v>0.20150000000000001</v>
      </c>
    </row>
    <row r="2021" spans="6:9" x14ac:dyDescent="0.3">
      <c r="F2021" s="2">
        <v>2016</v>
      </c>
      <c r="G2021" s="12">
        <f ca="1"/>
        <v>11.356473423958393</v>
      </c>
      <c r="H2021" s="12">
        <f ca="1"/>
        <v>0.20546839871626232</v>
      </c>
      <c r="I2021" s="12">
        <v>0.2016</v>
      </c>
    </row>
    <row r="2022" spans="6:9" x14ac:dyDescent="0.3">
      <c r="F2022" s="2">
        <v>2017</v>
      </c>
      <c r="G2022" s="12">
        <f ca="1"/>
        <v>11.356611205053722</v>
      </c>
      <c r="H2022" s="12">
        <f ca="1"/>
        <v>0.20550552350711426</v>
      </c>
      <c r="I2022" s="12">
        <v>0.20169999999999999</v>
      </c>
    </row>
    <row r="2023" spans="6:9" x14ac:dyDescent="0.3">
      <c r="F2023" s="2">
        <v>2018</v>
      </c>
      <c r="G2023" s="12">
        <f ca="1"/>
        <v>11.357659485364431</v>
      </c>
      <c r="H2023" s="12">
        <f ca="1"/>
        <v>0.20578804679501972</v>
      </c>
      <c r="I2023" s="12">
        <v>0.20180000000000001</v>
      </c>
    </row>
    <row r="2024" spans="6:9" x14ac:dyDescent="0.3">
      <c r="F2024" s="2">
        <v>2019</v>
      </c>
      <c r="G2024" s="12">
        <f ca="1"/>
        <v>11.358264579925374</v>
      </c>
      <c r="H2024" s="12">
        <f ca="1"/>
        <v>0.20595118012377656</v>
      </c>
      <c r="I2024" s="12">
        <v>0.2019</v>
      </c>
    </row>
    <row r="2025" spans="6:9" x14ac:dyDescent="0.3">
      <c r="F2025" s="2">
        <v>2020</v>
      </c>
      <c r="G2025" s="12">
        <f ca="1"/>
        <v>11.358425864808913</v>
      </c>
      <c r="H2025" s="12">
        <f ca="1"/>
        <v>0.20599466909606112</v>
      </c>
      <c r="I2025" s="12">
        <v>0.20200000000000001</v>
      </c>
    </row>
    <row r="2026" spans="6:9" x14ac:dyDescent="0.3">
      <c r="F2026" s="2">
        <v>2021</v>
      </c>
      <c r="G2026" s="12">
        <f ca="1"/>
        <v>11.358901912064681</v>
      </c>
      <c r="H2026" s="12">
        <f ca="1"/>
        <v>0.20612304703940221</v>
      </c>
      <c r="I2026" s="12">
        <v>0.2021</v>
      </c>
    </row>
    <row r="2027" spans="6:9" x14ac:dyDescent="0.3">
      <c r="F2027" s="2">
        <v>2022</v>
      </c>
      <c r="G2027" s="12">
        <f ca="1"/>
        <v>11.359050472610933</v>
      </c>
      <c r="H2027" s="12">
        <f ca="1"/>
        <v>0.20616311503145468</v>
      </c>
      <c r="I2027" s="12">
        <v>0.20219999999999999</v>
      </c>
    </row>
    <row r="2028" spans="6:9" x14ac:dyDescent="0.3">
      <c r="F2028" s="2">
        <v>2023</v>
      </c>
      <c r="G2028" s="12">
        <f ca="1"/>
        <v>11.359221261493669</v>
      </c>
      <c r="H2028" s="12">
        <f ca="1"/>
        <v>0.2062091811003226</v>
      </c>
      <c r="I2028" s="12">
        <v>0.20230000000000001</v>
      </c>
    </row>
    <row r="2029" spans="6:9" x14ac:dyDescent="0.3">
      <c r="F2029" s="2">
        <v>2024</v>
      </c>
      <c r="G2029" s="12">
        <f ca="1"/>
        <v>11.360138079994698</v>
      </c>
      <c r="H2029" s="12">
        <f ca="1"/>
        <v>0.20645652339293163</v>
      </c>
      <c r="I2029" s="12">
        <v>0.2024</v>
      </c>
    </row>
    <row r="2030" spans="6:9" x14ac:dyDescent="0.3">
      <c r="F2030" s="2">
        <v>2025</v>
      </c>
      <c r="G2030" s="12">
        <f ca="1"/>
        <v>11.360153653710622</v>
      </c>
      <c r="H2030" s="12">
        <f ca="1"/>
        <v>0.20646072569550622</v>
      </c>
      <c r="I2030" s="12">
        <v>0.20250000000000001</v>
      </c>
    </row>
    <row r="2031" spans="6:9" x14ac:dyDescent="0.3">
      <c r="F2031" s="2">
        <v>2026</v>
      </c>
      <c r="G2031" s="12">
        <f ca="1"/>
        <v>11.360250548620565</v>
      </c>
      <c r="H2031" s="12">
        <f ca="1"/>
        <v>0.20648687172126112</v>
      </c>
      <c r="I2031" s="12">
        <v>0.2026</v>
      </c>
    </row>
    <row r="2032" spans="6:9" x14ac:dyDescent="0.3">
      <c r="F2032" s="2">
        <v>2027</v>
      </c>
      <c r="G2032" s="12">
        <f ca="1"/>
        <v>11.360451815860559</v>
      </c>
      <c r="H2032" s="12">
        <f ca="1"/>
        <v>0.20654118467114724</v>
      </c>
      <c r="I2032" s="12">
        <v>0.20269999999999999</v>
      </c>
    </row>
    <row r="2033" spans="6:9" x14ac:dyDescent="0.3">
      <c r="F2033" s="2">
        <v>2028</v>
      </c>
      <c r="G2033" s="12">
        <f ca="1"/>
        <v>11.360556439356541</v>
      </c>
      <c r="H2033" s="12">
        <f ca="1"/>
        <v>0.20656941953920049</v>
      </c>
      <c r="I2033" s="12">
        <v>0.20280000000000001</v>
      </c>
    </row>
    <row r="2034" spans="6:9" x14ac:dyDescent="0.3">
      <c r="F2034" s="2">
        <v>2029</v>
      </c>
      <c r="G2034" s="12">
        <f ca="1"/>
        <v>11.361258400478651</v>
      </c>
      <c r="H2034" s="12">
        <f ca="1"/>
        <v>0.20675888878476656</v>
      </c>
      <c r="I2034" s="12">
        <v>0.2029</v>
      </c>
    </row>
    <row r="2035" spans="6:9" x14ac:dyDescent="0.3">
      <c r="F2035" s="2">
        <v>2030</v>
      </c>
      <c r="G2035" s="12">
        <f ca="1"/>
        <v>11.362026247201504</v>
      </c>
      <c r="H2035" s="12">
        <f ca="1"/>
        <v>0.20696620154913203</v>
      </c>
      <c r="I2035" s="12">
        <v>0.20300000000000001</v>
      </c>
    </row>
    <row r="2036" spans="6:9" x14ac:dyDescent="0.3">
      <c r="F2036" s="2">
        <v>2031</v>
      </c>
      <c r="G2036" s="12">
        <f ca="1"/>
        <v>11.362970493299132</v>
      </c>
      <c r="H2036" s="12">
        <f ca="1"/>
        <v>0.20722122672506371</v>
      </c>
      <c r="I2036" s="12">
        <v>0.2031</v>
      </c>
    </row>
    <row r="2037" spans="6:9" x14ac:dyDescent="0.3">
      <c r="F2037" s="2">
        <v>2032</v>
      </c>
      <c r="G2037" s="12">
        <f ca="1"/>
        <v>11.364284119930588</v>
      </c>
      <c r="H2037" s="12">
        <f ca="1"/>
        <v>0.2075761728307538</v>
      </c>
      <c r="I2037" s="12">
        <v>0.20319999999999999</v>
      </c>
    </row>
    <row r="2038" spans="6:9" x14ac:dyDescent="0.3">
      <c r="F2038" s="2">
        <v>2033</v>
      </c>
      <c r="G2038" s="12">
        <f ca="1"/>
        <v>11.364761065761837</v>
      </c>
      <c r="H2038" s="12">
        <f ca="1"/>
        <v>0.20770509036574647</v>
      </c>
      <c r="I2038" s="12">
        <v>0.20330000000000001</v>
      </c>
    </row>
    <row r="2039" spans="6:9" x14ac:dyDescent="0.3">
      <c r="F2039" s="2">
        <v>2034</v>
      </c>
      <c r="G2039" s="12">
        <f ca="1"/>
        <v>11.364945807150972</v>
      </c>
      <c r="H2039" s="12">
        <f ca="1"/>
        <v>0.20775503207577684</v>
      </c>
      <c r="I2039" s="12">
        <v>0.2034</v>
      </c>
    </row>
    <row r="2040" spans="6:9" x14ac:dyDescent="0.3">
      <c r="F2040" s="2">
        <v>2035</v>
      </c>
      <c r="G2040" s="12">
        <f ca="1"/>
        <v>11.367071790770591</v>
      </c>
      <c r="H2040" s="12">
        <f ca="1"/>
        <v>0.20833001541859275</v>
      </c>
      <c r="I2040" s="12">
        <v>0.20349999999999999</v>
      </c>
    </row>
    <row r="2041" spans="6:9" x14ac:dyDescent="0.3">
      <c r="F2041" s="2">
        <v>2036</v>
      </c>
      <c r="G2041" s="12">
        <f ca="1"/>
        <v>11.367480113109041</v>
      </c>
      <c r="H2041" s="12">
        <f ca="1"/>
        <v>0.20844050293106564</v>
      </c>
      <c r="I2041" s="12">
        <v>0.2036</v>
      </c>
    </row>
    <row r="2042" spans="6:9" x14ac:dyDescent="0.3">
      <c r="F2042" s="2">
        <v>2037</v>
      </c>
      <c r="G2042" s="12">
        <f ca="1"/>
        <v>11.367808123639609</v>
      </c>
      <c r="H2042" s="12">
        <f ca="1"/>
        <v>0.20852927168189184</v>
      </c>
      <c r="I2042" s="12">
        <v>0.20369999999999999</v>
      </c>
    </row>
    <row r="2043" spans="6:9" x14ac:dyDescent="0.3">
      <c r="F2043" s="2">
        <v>2038</v>
      </c>
      <c r="G2043" s="12">
        <f ca="1"/>
        <v>11.367974391672568</v>
      </c>
      <c r="H2043" s="12">
        <f ca="1"/>
        <v>0.20857427275314711</v>
      </c>
      <c r="I2043" s="12">
        <v>0.20380000000000001</v>
      </c>
    </row>
    <row r="2044" spans="6:9" x14ac:dyDescent="0.3">
      <c r="F2044" s="2">
        <v>2039</v>
      </c>
      <c r="G2044" s="12">
        <f ca="1"/>
        <v>11.368700193806012</v>
      </c>
      <c r="H2044" s="12">
        <f ca="1"/>
        <v>0.20877074791856698</v>
      </c>
      <c r="I2044" s="12">
        <v>0.2039</v>
      </c>
    </row>
    <row r="2045" spans="6:9" x14ac:dyDescent="0.3">
      <c r="F2045" s="2">
        <v>2040</v>
      </c>
      <c r="G2045" s="12">
        <f ca="1"/>
        <v>11.368700591334912</v>
      </c>
      <c r="H2045" s="12">
        <f ca="1"/>
        <v>0.20877085554511554</v>
      </c>
      <c r="I2045" s="12">
        <v>0.20399999999999999</v>
      </c>
    </row>
    <row r="2046" spans="6:9" x14ac:dyDescent="0.3">
      <c r="F2046" s="2">
        <v>2041</v>
      </c>
      <c r="G2046" s="12">
        <f ca="1"/>
        <v>11.372379235497068</v>
      </c>
      <c r="H2046" s="12">
        <f ca="1"/>
        <v>0.20976751796235638</v>
      </c>
      <c r="I2046" s="12">
        <v>0.2041</v>
      </c>
    </row>
    <row r="2047" spans="6:9" x14ac:dyDescent="0.3">
      <c r="F2047" s="2">
        <v>2042</v>
      </c>
      <c r="G2047" s="12">
        <f ca="1"/>
        <v>11.372676514931076</v>
      </c>
      <c r="H2047" s="12">
        <f ca="1"/>
        <v>0.20984812236700368</v>
      </c>
      <c r="I2047" s="12">
        <v>0.20419999999999999</v>
      </c>
    </row>
    <row r="2048" spans="6:9" x14ac:dyDescent="0.3">
      <c r="F2048" s="2">
        <v>2043</v>
      </c>
      <c r="G2048" s="12">
        <f ca="1"/>
        <v>11.372722918329902</v>
      </c>
      <c r="H2048" s="12">
        <f ca="1"/>
        <v>0.2098607050270429</v>
      </c>
      <c r="I2048" s="12">
        <v>0.20430000000000001</v>
      </c>
    </row>
    <row r="2049" spans="6:9" x14ac:dyDescent="0.3">
      <c r="F2049" s="2">
        <v>2044</v>
      </c>
      <c r="G2049" s="12">
        <f ca="1"/>
        <v>11.372854848906886</v>
      </c>
      <c r="H2049" s="12">
        <f ca="1"/>
        <v>0.20989648030796804</v>
      </c>
      <c r="I2049" s="12">
        <v>0.2044</v>
      </c>
    </row>
    <row r="2050" spans="6:9" x14ac:dyDescent="0.3">
      <c r="F2050" s="2">
        <v>2045</v>
      </c>
      <c r="G2050" s="12">
        <f ca="1"/>
        <v>11.373221793083935</v>
      </c>
      <c r="H2050" s="12">
        <f ca="1"/>
        <v>0.20999599319200879</v>
      </c>
      <c r="I2050" s="12">
        <v>0.20449999999999999</v>
      </c>
    </row>
    <row r="2051" spans="6:9" x14ac:dyDescent="0.3">
      <c r="F2051" s="2">
        <v>2046</v>
      </c>
      <c r="G2051" s="12">
        <f ca="1"/>
        <v>11.373593901457832</v>
      </c>
      <c r="H2051" s="12">
        <f ca="1"/>
        <v>0.21009692092707244</v>
      </c>
      <c r="I2051" s="12">
        <v>0.2046</v>
      </c>
    </row>
    <row r="2052" spans="6:9" x14ac:dyDescent="0.3">
      <c r="F2052" s="2">
        <v>2047</v>
      </c>
      <c r="G2052" s="12">
        <f ca="1"/>
        <v>11.373969829874044</v>
      </c>
      <c r="H2052" s="12">
        <f ca="1"/>
        <v>0.21019889944920533</v>
      </c>
      <c r="I2052" s="12">
        <v>0.20469999999999999</v>
      </c>
    </row>
    <row r="2053" spans="6:9" x14ac:dyDescent="0.3">
      <c r="F2053" s="2">
        <v>2048</v>
      </c>
      <c r="G2053" s="12">
        <f ca="1"/>
        <v>11.374348771560561</v>
      </c>
      <c r="H2053" s="12">
        <f ca="1"/>
        <v>0.21030171029696498</v>
      </c>
      <c r="I2053" s="12">
        <v>0.20480000000000001</v>
      </c>
    </row>
    <row r="2054" spans="6:9" x14ac:dyDescent="0.3">
      <c r="F2054" s="2">
        <v>2049</v>
      </c>
      <c r="G2054" s="12">
        <f ca="1"/>
        <v>11.374438316698415</v>
      </c>
      <c r="H2054" s="12">
        <f ca="1"/>
        <v>0.21032600701652293</v>
      </c>
      <c r="I2054" s="12">
        <v>0.2049</v>
      </c>
    </row>
    <row r="2055" spans="6:9" x14ac:dyDescent="0.3">
      <c r="F2055" s="2">
        <v>2050</v>
      </c>
      <c r="G2055" s="12">
        <f ca="1"/>
        <v>11.374448946783026</v>
      </c>
      <c r="H2055" s="12">
        <f ca="1"/>
        <v>0.2103288913847674</v>
      </c>
      <c r="I2055" s="12">
        <v>0.20499999999999999</v>
      </c>
    </row>
    <row r="2056" spans="6:9" x14ac:dyDescent="0.3">
      <c r="F2056" s="2">
        <v>2051</v>
      </c>
      <c r="G2056" s="12">
        <f ca="1"/>
        <v>11.374588123873361</v>
      </c>
      <c r="H2056" s="12">
        <f ca="1"/>
        <v>0.21036665679668032</v>
      </c>
      <c r="I2056" s="12">
        <v>0.2051</v>
      </c>
    </row>
    <row r="2057" spans="6:9" x14ac:dyDescent="0.3">
      <c r="F2057" s="2">
        <v>2052</v>
      </c>
      <c r="G2057" s="12">
        <f ca="1"/>
        <v>11.375300416930322</v>
      </c>
      <c r="H2057" s="12">
        <f ca="1"/>
        <v>0.2105599676013381</v>
      </c>
      <c r="I2057" s="12">
        <v>0.20519999999999999</v>
      </c>
    </row>
    <row r="2058" spans="6:9" x14ac:dyDescent="0.3">
      <c r="F2058" s="2">
        <v>2053</v>
      </c>
      <c r="G2058" s="12">
        <f ca="1"/>
        <v>11.375524440387023</v>
      </c>
      <c r="H2058" s="12">
        <f ca="1"/>
        <v>0.21062077674196866</v>
      </c>
      <c r="I2058" s="12">
        <v>0.20530000000000001</v>
      </c>
    </row>
    <row r="2059" spans="6:9" x14ac:dyDescent="0.3">
      <c r="F2059" s="2">
        <v>2054</v>
      </c>
      <c r="G2059" s="12">
        <f ca="1"/>
        <v>11.375605269682509</v>
      </c>
      <c r="H2059" s="12">
        <f ca="1"/>
        <v>0.21064271840438586</v>
      </c>
      <c r="I2059" s="12">
        <v>0.2054</v>
      </c>
    </row>
    <row r="2060" spans="6:9" x14ac:dyDescent="0.3">
      <c r="F2060" s="2">
        <v>2055</v>
      </c>
      <c r="G2060" s="12">
        <f ca="1"/>
        <v>11.375883647604812</v>
      </c>
      <c r="H2060" s="12">
        <f ca="1"/>
        <v>0.21071829118452001</v>
      </c>
      <c r="I2060" s="12">
        <v>0.20549999999999999</v>
      </c>
    </row>
    <row r="2061" spans="6:9" x14ac:dyDescent="0.3">
      <c r="F2061" s="2">
        <v>2056</v>
      </c>
      <c r="G2061" s="12">
        <f ca="1"/>
        <v>11.375993318599102</v>
      </c>
      <c r="H2061" s="12">
        <f ca="1"/>
        <v>0.21074806638219845</v>
      </c>
      <c r="I2061" s="12">
        <v>0.2056</v>
      </c>
    </row>
    <row r="2062" spans="6:9" x14ac:dyDescent="0.3">
      <c r="F2062" s="2">
        <v>2057</v>
      </c>
      <c r="G2062" s="12">
        <f ca="1"/>
        <v>11.37654939244468</v>
      </c>
      <c r="H2062" s="12">
        <f ca="1"/>
        <v>0.2108990572418048</v>
      </c>
      <c r="I2062" s="12">
        <v>0.20569999999999999</v>
      </c>
    </row>
    <row r="2063" spans="6:9" x14ac:dyDescent="0.3">
      <c r="F2063" s="2">
        <v>2058</v>
      </c>
      <c r="G2063" s="12">
        <f ca="1"/>
        <v>11.376934163982657</v>
      </c>
      <c r="H2063" s="12">
        <f ca="1"/>
        <v>0.21100355314032893</v>
      </c>
      <c r="I2063" s="12">
        <v>0.20580000000000001</v>
      </c>
    </row>
    <row r="2064" spans="6:9" x14ac:dyDescent="0.3">
      <c r="F2064" s="2">
        <v>2059</v>
      </c>
      <c r="G2064" s="12">
        <f ca="1"/>
        <v>11.37723330114668</v>
      </c>
      <c r="H2064" s="12">
        <f ca="1"/>
        <v>0.2110848031485445</v>
      </c>
      <c r="I2064" s="12">
        <v>0.2059</v>
      </c>
    </row>
    <row r="2065" spans="6:9" x14ac:dyDescent="0.3">
      <c r="F2065" s="2">
        <v>2060</v>
      </c>
      <c r="G2065" s="12">
        <f ca="1"/>
        <v>11.377487269334569</v>
      </c>
      <c r="H2065" s="12">
        <f ca="1"/>
        <v>0.2111537918892421</v>
      </c>
      <c r="I2065" s="12">
        <v>0.20599999999999999</v>
      </c>
    </row>
    <row r="2066" spans="6:9" x14ac:dyDescent="0.3">
      <c r="F2066" s="2">
        <v>2061</v>
      </c>
      <c r="G2066" s="12">
        <f ca="1"/>
        <v>11.377649565217734</v>
      </c>
      <c r="H2066" s="12">
        <f ca="1"/>
        <v>0.21119788197005551</v>
      </c>
      <c r="I2066" s="12">
        <v>0.20610000000000001</v>
      </c>
    </row>
    <row r="2067" spans="6:9" x14ac:dyDescent="0.3">
      <c r="F2067" s="2">
        <v>2062</v>
      </c>
      <c r="G2067" s="12">
        <f ca="1"/>
        <v>11.378127373569839</v>
      </c>
      <c r="H2067" s="12">
        <f ca="1"/>
        <v>0.21132770153202041</v>
      </c>
      <c r="I2067" s="12">
        <v>0.20619999999999999</v>
      </c>
    </row>
    <row r="2068" spans="6:9" x14ac:dyDescent="0.3">
      <c r="F2068" s="2">
        <v>2063</v>
      </c>
      <c r="G2068" s="12">
        <f ca="1"/>
        <v>11.378507223637353</v>
      </c>
      <c r="H2068" s="12">
        <f ca="1"/>
        <v>0.21143092289478305</v>
      </c>
      <c r="I2068" s="12">
        <v>0.20630000000000001</v>
      </c>
    </row>
    <row r="2069" spans="6:9" x14ac:dyDescent="0.3">
      <c r="F2069" s="2">
        <v>2064</v>
      </c>
      <c r="G2069" s="12">
        <f ca="1"/>
        <v>11.378511580194035</v>
      </c>
      <c r="H2069" s="12">
        <f ca="1"/>
        <v>0.21143210684250624</v>
      </c>
      <c r="I2069" s="12">
        <v>0.2064</v>
      </c>
    </row>
    <row r="2070" spans="6:9" x14ac:dyDescent="0.3">
      <c r="F2070" s="2">
        <v>2065</v>
      </c>
      <c r="G2070" s="12">
        <f ca="1"/>
        <v>11.379072470681869</v>
      </c>
      <c r="H2070" s="12">
        <f ca="1"/>
        <v>0.21158455211290339</v>
      </c>
      <c r="I2070" s="12">
        <v>0.20649999999999999</v>
      </c>
    </row>
    <row r="2071" spans="6:9" x14ac:dyDescent="0.3">
      <c r="F2071" s="2">
        <v>2066</v>
      </c>
      <c r="G2071" s="12">
        <f ca="1"/>
        <v>11.379314540747851</v>
      </c>
      <c r="H2071" s="12">
        <f ca="1"/>
        <v>0.21165035475045157</v>
      </c>
      <c r="I2071" s="12">
        <v>0.20660000000000001</v>
      </c>
    </row>
    <row r="2072" spans="6:9" x14ac:dyDescent="0.3">
      <c r="F2072" s="2">
        <v>2067</v>
      </c>
      <c r="G2072" s="12">
        <f ca="1"/>
        <v>11.379436330205412</v>
      </c>
      <c r="H2072" s="12">
        <f ca="1"/>
        <v>0.21168346343676769</v>
      </c>
      <c r="I2072" s="12">
        <v>0.20669999999999999</v>
      </c>
    </row>
    <row r="2073" spans="6:9" x14ac:dyDescent="0.3">
      <c r="F2073" s="2">
        <v>2068</v>
      </c>
      <c r="G2073" s="12">
        <f ca="1"/>
        <v>11.379780051015961</v>
      </c>
      <c r="H2073" s="12">
        <f ca="1"/>
        <v>0.21177691283182509</v>
      </c>
      <c r="I2073" s="12">
        <v>0.20680000000000001</v>
      </c>
    </row>
    <row r="2074" spans="6:9" x14ac:dyDescent="0.3">
      <c r="F2074" s="2">
        <v>2069</v>
      </c>
      <c r="G2074" s="12">
        <f ca="1"/>
        <v>11.380193067479015</v>
      </c>
      <c r="H2074" s="12">
        <f ca="1"/>
        <v>0.2118892181800619</v>
      </c>
      <c r="I2074" s="12">
        <v>0.2069</v>
      </c>
    </row>
    <row r="2075" spans="6:9" x14ac:dyDescent="0.3">
      <c r="F2075" s="2">
        <v>2070</v>
      </c>
      <c r="G2075" s="12">
        <f ca="1"/>
        <v>11.380404215603182</v>
      </c>
      <c r="H2075" s="12">
        <f ca="1"/>
        <v>0.21194663931128488</v>
      </c>
      <c r="I2075" s="12">
        <v>0.20699999999999999</v>
      </c>
    </row>
    <row r="2076" spans="6:9" x14ac:dyDescent="0.3">
      <c r="F2076" s="2">
        <v>2071</v>
      </c>
      <c r="G2076" s="12">
        <f ca="1"/>
        <v>11.380666285553254</v>
      </c>
      <c r="H2076" s="12">
        <f ca="1"/>
        <v>0.21201791488468436</v>
      </c>
      <c r="I2076" s="12">
        <v>0.20710000000000001</v>
      </c>
    </row>
    <row r="2077" spans="6:9" x14ac:dyDescent="0.3">
      <c r="F2077" s="2">
        <v>2072</v>
      </c>
      <c r="G2077" s="12">
        <f ca="1"/>
        <v>11.380836553898789</v>
      </c>
      <c r="H2077" s="12">
        <f ca="1"/>
        <v>0.21206422682793613</v>
      </c>
      <c r="I2077" s="12">
        <v>0.2072</v>
      </c>
    </row>
    <row r="2078" spans="6:9" x14ac:dyDescent="0.3">
      <c r="F2078" s="2">
        <v>2073</v>
      </c>
      <c r="G2078" s="12">
        <f ca="1"/>
        <v>11.381027074736558</v>
      </c>
      <c r="H2078" s="12">
        <f ca="1"/>
        <v>0.21211605086749308</v>
      </c>
      <c r="I2078" s="12">
        <v>0.20730000000000001</v>
      </c>
    </row>
    <row r="2079" spans="6:9" x14ac:dyDescent="0.3">
      <c r="F2079" s="2">
        <v>2074</v>
      </c>
      <c r="G2079" s="12">
        <f ca="1"/>
        <v>11.381505925360988</v>
      </c>
      <c r="H2079" s="12">
        <f ca="1"/>
        <v>0.21224632071143779</v>
      </c>
      <c r="I2079" s="12">
        <v>0.2074</v>
      </c>
    </row>
    <row r="2080" spans="6:9" x14ac:dyDescent="0.3">
      <c r="F2080" s="2">
        <v>2075</v>
      </c>
      <c r="G2080" s="12">
        <f ca="1"/>
        <v>11.381569799075692</v>
      </c>
      <c r="H2080" s="12">
        <f ca="1"/>
        <v>0.21226369914485277</v>
      </c>
      <c r="I2080" s="12">
        <v>0.20749999999999999</v>
      </c>
    </row>
    <row r="2081" spans="6:9" x14ac:dyDescent="0.3">
      <c r="F2081" s="2">
        <v>2076</v>
      </c>
      <c r="G2081" s="12">
        <f ca="1"/>
        <v>11.382432008918016</v>
      </c>
      <c r="H2081" s="12">
        <f ca="1"/>
        <v>0.2124983258738542</v>
      </c>
      <c r="I2081" s="12">
        <v>0.20760000000000001</v>
      </c>
    </row>
    <row r="2082" spans="6:9" x14ac:dyDescent="0.3">
      <c r="F2082" s="2">
        <v>2077</v>
      </c>
      <c r="G2082" s="12">
        <f ca="1"/>
        <v>11.383134354442953</v>
      </c>
      <c r="H2082" s="12">
        <f ca="1"/>
        <v>0.21268950641250917</v>
      </c>
      <c r="I2082" s="12">
        <v>0.2077</v>
      </c>
    </row>
    <row r="2083" spans="6:9" x14ac:dyDescent="0.3">
      <c r="F2083" s="2">
        <v>2078</v>
      </c>
      <c r="G2083" s="12">
        <f ca="1"/>
        <v>11.383377465603717</v>
      </c>
      <c r="H2083" s="12">
        <f ca="1"/>
        <v>0.21275569379771919</v>
      </c>
      <c r="I2083" s="12">
        <v>0.20780000000000001</v>
      </c>
    </row>
    <row r="2084" spans="6:9" x14ac:dyDescent="0.3">
      <c r="F2084" s="2">
        <v>2079</v>
      </c>
      <c r="G2084" s="12">
        <f ca="1"/>
        <v>11.38400408973188</v>
      </c>
      <c r="H2084" s="12">
        <f ca="1"/>
        <v>0.21292632114068177</v>
      </c>
      <c r="I2084" s="12">
        <v>0.2079</v>
      </c>
    </row>
    <row r="2085" spans="6:9" x14ac:dyDescent="0.3">
      <c r="F2085" s="2">
        <v>2080</v>
      </c>
      <c r="G2085" s="12">
        <f ca="1"/>
        <v>11.384539858607887</v>
      </c>
      <c r="H2085" s="12">
        <f ca="1"/>
        <v>0.21307224087953236</v>
      </c>
      <c r="I2085" s="12">
        <v>0.20799999999999999</v>
      </c>
    </row>
    <row r="2086" spans="6:9" x14ac:dyDescent="0.3">
      <c r="F2086" s="2">
        <v>2081</v>
      </c>
      <c r="G2086" s="12">
        <f ca="1"/>
        <v>11.385965194719311</v>
      </c>
      <c r="H2086" s="12">
        <f ca="1"/>
        <v>0.21346058249345634</v>
      </c>
      <c r="I2086" s="12">
        <v>0.20810000000000001</v>
      </c>
    </row>
    <row r="2087" spans="6:9" x14ac:dyDescent="0.3">
      <c r="F2087" s="2">
        <v>2082</v>
      </c>
      <c r="G2087" s="12">
        <f ca="1"/>
        <v>11.386517216923799</v>
      </c>
      <c r="H2087" s="12">
        <f ca="1"/>
        <v>0.21361104015599575</v>
      </c>
      <c r="I2087" s="12">
        <v>0.2082</v>
      </c>
    </row>
    <row r="2088" spans="6:9" x14ac:dyDescent="0.3">
      <c r="F2088" s="2">
        <v>2083</v>
      </c>
      <c r="G2088" s="12">
        <f ca="1"/>
        <v>11.387027699116937</v>
      </c>
      <c r="H2088" s="12">
        <f ca="1"/>
        <v>0.21375020347928486</v>
      </c>
      <c r="I2088" s="12">
        <v>0.20830000000000001</v>
      </c>
    </row>
    <row r="2089" spans="6:9" x14ac:dyDescent="0.3">
      <c r="F2089" s="2">
        <v>2084</v>
      </c>
      <c r="G2089" s="12">
        <f ca="1"/>
        <v>11.387291489185445</v>
      </c>
      <c r="H2089" s="12">
        <f ca="1"/>
        <v>0.21382212610946127</v>
      </c>
      <c r="I2089" s="12">
        <v>0.2084</v>
      </c>
    </row>
    <row r="2090" spans="6:9" x14ac:dyDescent="0.3">
      <c r="F2090" s="2">
        <v>2085</v>
      </c>
      <c r="G2090" s="12">
        <f ca="1"/>
        <v>11.388274736005156</v>
      </c>
      <c r="H2090" s="12">
        <f ca="1"/>
        <v>0.2140902718485691</v>
      </c>
      <c r="I2090" s="12">
        <v>0.20849999999999999</v>
      </c>
    </row>
    <row r="2091" spans="6:9" x14ac:dyDescent="0.3">
      <c r="F2091" s="2">
        <v>2086</v>
      </c>
      <c r="G2091" s="12">
        <f ca="1"/>
        <v>11.389572384425568</v>
      </c>
      <c r="H2091" s="12">
        <f ca="1"/>
        <v>0.2144443101278124</v>
      </c>
      <c r="I2091" s="12">
        <v>0.20860000000000001</v>
      </c>
    </row>
    <row r="2092" spans="6:9" x14ac:dyDescent="0.3">
      <c r="F2092" s="2">
        <v>2087</v>
      </c>
      <c r="G2092" s="12">
        <f ca="1"/>
        <v>11.390047329549319</v>
      </c>
      <c r="H2092" s="12">
        <f ca="1"/>
        <v>0.21457393250283674</v>
      </c>
      <c r="I2092" s="12">
        <v>0.2087</v>
      </c>
    </row>
    <row r="2093" spans="6:9" x14ac:dyDescent="0.3">
      <c r="F2093" s="2">
        <v>2088</v>
      </c>
      <c r="G2093" s="12">
        <f ca="1"/>
        <v>11.390178924799914</v>
      </c>
      <c r="H2093" s="12">
        <f ca="1"/>
        <v>0.21460985162785495</v>
      </c>
      <c r="I2093" s="12">
        <v>0.20880000000000001</v>
      </c>
    </row>
    <row r="2094" spans="6:9" x14ac:dyDescent="0.3">
      <c r="F2094" s="2">
        <v>2089</v>
      </c>
      <c r="G2094" s="12">
        <f ca="1"/>
        <v>11.390583510911721</v>
      </c>
      <c r="H2094" s="12">
        <f ca="1"/>
        <v>0.2147202950318402</v>
      </c>
      <c r="I2094" s="12">
        <v>0.2089</v>
      </c>
    </row>
    <row r="2095" spans="6:9" x14ac:dyDescent="0.3">
      <c r="F2095" s="2">
        <v>2090</v>
      </c>
      <c r="G2095" s="12">
        <f ca="1"/>
        <v>11.390859299887008</v>
      </c>
      <c r="H2095" s="12">
        <f ca="1"/>
        <v>0.21479558907199325</v>
      </c>
      <c r="I2095" s="12">
        <v>0.20899999999999999</v>
      </c>
    </row>
    <row r="2096" spans="6:9" x14ac:dyDescent="0.3">
      <c r="F2096" s="2">
        <v>2091</v>
      </c>
      <c r="G2096" s="12">
        <f ca="1"/>
        <v>11.391591111958707</v>
      </c>
      <c r="H2096" s="12">
        <f ca="1"/>
        <v>0.21499542081519951</v>
      </c>
      <c r="I2096" s="12">
        <v>0.20910000000000001</v>
      </c>
    </row>
    <row r="2097" spans="6:9" x14ac:dyDescent="0.3">
      <c r="F2097" s="2">
        <v>2092</v>
      </c>
      <c r="G2097" s="12">
        <f ca="1"/>
        <v>11.391938952386763</v>
      </c>
      <c r="H2097" s="12">
        <f ca="1"/>
        <v>0.21509042262871858</v>
      </c>
      <c r="I2097" s="12">
        <v>0.2092</v>
      </c>
    </row>
    <row r="2098" spans="6:9" x14ac:dyDescent="0.3">
      <c r="F2098" s="2">
        <v>2093</v>
      </c>
      <c r="G2098" s="12">
        <f ca="1"/>
        <v>11.392548728909178</v>
      </c>
      <c r="H2098" s="12">
        <f ca="1"/>
        <v>0.21525699369085016</v>
      </c>
      <c r="I2098" s="12">
        <v>0.20930000000000001</v>
      </c>
    </row>
    <row r="2099" spans="6:9" x14ac:dyDescent="0.3">
      <c r="F2099" s="2">
        <v>2094</v>
      </c>
      <c r="G2099" s="12">
        <f ca="1"/>
        <v>11.392552638178419</v>
      </c>
      <c r="H2099" s="12">
        <f ca="1"/>
        <v>0.21525806169701656</v>
      </c>
      <c r="I2099" s="12">
        <v>0.2094</v>
      </c>
    </row>
    <row r="2100" spans="6:9" x14ac:dyDescent="0.3">
      <c r="F2100" s="2">
        <v>2095</v>
      </c>
      <c r="G2100" s="12">
        <f ca="1"/>
        <v>11.392823364297879</v>
      </c>
      <c r="H2100" s="12">
        <f ca="1"/>
        <v>0.21533202740110313</v>
      </c>
      <c r="I2100" s="12">
        <v>0.20949999999999999</v>
      </c>
    </row>
    <row r="2101" spans="6:9" x14ac:dyDescent="0.3">
      <c r="F2101" s="2">
        <v>2096</v>
      </c>
      <c r="G2101" s="12">
        <f ca="1"/>
        <v>11.392963658026247</v>
      </c>
      <c r="H2101" s="12">
        <f ca="1"/>
        <v>0.21537036028546785</v>
      </c>
      <c r="I2101" s="12">
        <v>0.20960000000000001</v>
      </c>
    </row>
    <row r="2102" spans="6:9" x14ac:dyDescent="0.3">
      <c r="F2102" s="2">
        <v>2097</v>
      </c>
      <c r="G2102" s="12">
        <f ca="1"/>
        <v>11.393726745523196</v>
      </c>
      <c r="H2102" s="12">
        <f ca="1"/>
        <v>0.2155788958171948</v>
      </c>
      <c r="I2102" s="12">
        <v>0.2097</v>
      </c>
    </row>
    <row r="2103" spans="6:9" x14ac:dyDescent="0.3">
      <c r="F2103" s="2">
        <v>2098</v>
      </c>
      <c r="G2103" s="12">
        <f ca="1"/>
        <v>11.393743990721198</v>
      </c>
      <c r="H2103" s="12">
        <f ca="1"/>
        <v>0.21558360924087672</v>
      </c>
      <c r="I2103" s="12">
        <v>0.20979999999999999</v>
      </c>
    </row>
    <row r="2104" spans="6:9" x14ac:dyDescent="0.3">
      <c r="F2104" s="2">
        <v>2099</v>
      </c>
      <c r="G2104" s="12">
        <f ca="1"/>
        <v>11.394367267882163</v>
      </c>
      <c r="H2104" s="12">
        <f ca="1"/>
        <v>0.21575398225947751</v>
      </c>
      <c r="I2104" s="12">
        <v>0.2099</v>
      </c>
    </row>
    <row r="2105" spans="6:9" x14ac:dyDescent="0.3">
      <c r="F2105" s="2">
        <v>2100</v>
      </c>
      <c r="G2105" s="12">
        <f ca="1"/>
        <v>11.394402800767827</v>
      </c>
      <c r="H2105" s="12">
        <f ca="1"/>
        <v>0.21576369636534887</v>
      </c>
      <c r="I2105" s="12">
        <v>0.21</v>
      </c>
    </row>
    <row r="2106" spans="6:9" x14ac:dyDescent="0.3">
      <c r="F2106" s="2">
        <v>2101</v>
      </c>
      <c r="G2106" s="12">
        <f ca="1"/>
        <v>11.395015068484716</v>
      </c>
      <c r="H2106" s="12">
        <f ca="1"/>
        <v>0.21593110025270923</v>
      </c>
      <c r="I2106" s="12">
        <v>0.21010000000000001</v>
      </c>
    </row>
    <row r="2107" spans="6:9" x14ac:dyDescent="0.3">
      <c r="F2107" s="2">
        <v>2102</v>
      </c>
      <c r="G2107" s="12">
        <f ca="1"/>
        <v>11.395557417445394</v>
      </c>
      <c r="H2107" s="12">
        <f ca="1"/>
        <v>0.21607941873782899</v>
      </c>
      <c r="I2107" s="12">
        <v>0.2102</v>
      </c>
    </row>
    <row r="2108" spans="6:9" x14ac:dyDescent="0.3">
      <c r="F2108" s="2">
        <v>2103</v>
      </c>
      <c r="G2108" s="12">
        <f ca="1"/>
        <v>11.395718111112526</v>
      </c>
      <c r="H2108" s="12">
        <f ca="1"/>
        <v>0.21612337000234949</v>
      </c>
      <c r="I2108" s="12">
        <v>0.21029999999999999</v>
      </c>
    </row>
    <row r="2109" spans="6:9" x14ac:dyDescent="0.3">
      <c r="F2109" s="2">
        <v>2104</v>
      </c>
      <c r="G2109" s="12">
        <f ca="1"/>
        <v>11.396077053386163</v>
      </c>
      <c r="H2109" s="12">
        <f ca="1"/>
        <v>0.21622155354315231</v>
      </c>
      <c r="I2109" s="12">
        <v>0.2104</v>
      </c>
    </row>
    <row r="2110" spans="6:9" x14ac:dyDescent="0.3">
      <c r="F2110" s="2">
        <v>2105</v>
      </c>
      <c r="G2110" s="12">
        <f ca="1"/>
        <v>11.396703326267655</v>
      </c>
      <c r="H2110" s="12">
        <f ca="1"/>
        <v>0.21639289255053717</v>
      </c>
      <c r="I2110" s="12">
        <v>0.21049999999999999</v>
      </c>
    </row>
    <row r="2111" spans="6:9" x14ac:dyDescent="0.3">
      <c r="F2111" s="2">
        <v>2106</v>
      </c>
      <c r="G2111" s="12">
        <f ca="1"/>
        <v>11.396829886393897</v>
      </c>
      <c r="H2111" s="12">
        <f ca="1"/>
        <v>0.21642752231370466</v>
      </c>
      <c r="I2111" s="12">
        <v>0.21060000000000001</v>
      </c>
    </row>
    <row r="2112" spans="6:9" x14ac:dyDescent="0.3">
      <c r="F2112" s="2">
        <v>2107</v>
      </c>
      <c r="G2112" s="12">
        <f ca="1"/>
        <v>11.397176482883117</v>
      </c>
      <c r="H2112" s="12">
        <f ca="1"/>
        <v>0.21652236731619445</v>
      </c>
      <c r="I2112" s="12">
        <v>0.2107</v>
      </c>
    </row>
    <row r="2113" spans="6:9" x14ac:dyDescent="0.3">
      <c r="F2113" s="2">
        <v>2108</v>
      </c>
      <c r="G2113" s="12">
        <f ca="1"/>
        <v>11.397328114259048</v>
      </c>
      <c r="H2113" s="12">
        <f ca="1"/>
        <v>0.216563864537617</v>
      </c>
      <c r="I2113" s="12">
        <v>0.21079999999999999</v>
      </c>
    </row>
    <row r="2114" spans="6:9" x14ac:dyDescent="0.3">
      <c r="F2114" s="2">
        <v>2109</v>
      </c>
      <c r="G2114" s="12">
        <f ca="1"/>
        <v>11.397374663546644</v>
      </c>
      <c r="H2114" s="12">
        <f ca="1"/>
        <v>0.21657660422427971</v>
      </c>
      <c r="I2114" s="12">
        <v>0.2109</v>
      </c>
    </row>
    <row r="2115" spans="6:9" x14ac:dyDescent="0.3">
      <c r="F2115" s="2">
        <v>2110</v>
      </c>
      <c r="G2115" s="12">
        <f ca="1"/>
        <v>11.397431773124797</v>
      </c>
      <c r="H2115" s="12">
        <f ca="1"/>
        <v>0.21659223436559638</v>
      </c>
      <c r="I2115" s="12">
        <v>0.21099999999999999</v>
      </c>
    </row>
    <row r="2116" spans="6:9" x14ac:dyDescent="0.3">
      <c r="F2116" s="2">
        <v>2111</v>
      </c>
      <c r="G2116" s="12">
        <f ca="1"/>
        <v>11.397825487676483</v>
      </c>
      <c r="H2116" s="12">
        <f ca="1"/>
        <v>0.21669999776039306</v>
      </c>
      <c r="I2116" s="12">
        <v>0.21110000000000001</v>
      </c>
    </row>
    <row r="2117" spans="6:9" x14ac:dyDescent="0.3">
      <c r="F2117" s="2">
        <v>2112</v>
      </c>
      <c r="G2117" s="12">
        <f ca="1"/>
        <v>11.398789952736795</v>
      </c>
      <c r="H2117" s="12">
        <f ca="1"/>
        <v>0.21696404654986445</v>
      </c>
      <c r="I2117" s="12">
        <v>0.2112</v>
      </c>
    </row>
    <row r="2118" spans="6:9" x14ac:dyDescent="0.3">
      <c r="F2118" s="2">
        <v>2113</v>
      </c>
      <c r="G2118" s="12">
        <f ca="1"/>
        <v>11.399413863004828</v>
      </c>
      <c r="H2118" s="12">
        <f ca="1"/>
        <v>0.21713490867633245</v>
      </c>
      <c r="I2118" s="12">
        <v>0.21129999999999999</v>
      </c>
    </row>
    <row r="2119" spans="6:9" x14ac:dyDescent="0.3">
      <c r="F2119" s="2">
        <v>2114</v>
      </c>
      <c r="G2119" s="12">
        <f ca="1"/>
        <v>11.399560679613547</v>
      </c>
      <c r="H2119" s="12">
        <f ca="1"/>
        <v>0.21717512106980519</v>
      </c>
      <c r="I2119" s="12">
        <v>0.2114</v>
      </c>
    </row>
    <row r="2120" spans="6:9" x14ac:dyDescent="0.3">
      <c r="F2120" s="2">
        <v>2115</v>
      </c>
      <c r="G2120" s="12">
        <f ca="1"/>
        <v>11.399631909682057</v>
      </c>
      <c r="H2120" s="12">
        <f ca="1"/>
        <v>0.21719463143336748</v>
      </c>
      <c r="I2120" s="12">
        <v>0.21149999999999999</v>
      </c>
    </row>
    <row r="2121" spans="6:9" x14ac:dyDescent="0.3">
      <c r="F2121" s="2">
        <v>2116</v>
      </c>
      <c r="G2121" s="12">
        <f ca="1"/>
        <v>11.399643834547975</v>
      </c>
      <c r="H2121" s="12">
        <f ca="1"/>
        <v>0.21719789777862153</v>
      </c>
      <c r="I2121" s="12">
        <v>0.21160000000000001</v>
      </c>
    </row>
    <row r="2122" spans="6:9" x14ac:dyDescent="0.3">
      <c r="F2122" s="2">
        <v>2117</v>
      </c>
      <c r="G2122" s="12">
        <f ca="1"/>
        <v>11.399815224659232</v>
      </c>
      <c r="H2122" s="12">
        <f ca="1"/>
        <v>0.21724484488768536</v>
      </c>
      <c r="I2122" s="12">
        <v>0.2117</v>
      </c>
    </row>
    <row r="2123" spans="6:9" x14ac:dyDescent="0.3">
      <c r="F2123" s="2">
        <v>2118</v>
      </c>
      <c r="G2123" s="12">
        <f ca="1"/>
        <v>11.400092987427017</v>
      </c>
      <c r="H2123" s="12">
        <f ca="1"/>
        <v>0.21732093577794898</v>
      </c>
      <c r="I2123" s="12">
        <v>0.21179999999999999</v>
      </c>
    </row>
    <row r="2124" spans="6:9" x14ac:dyDescent="0.3">
      <c r="F2124" s="2">
        <v>2119</v>
      </c>
      <c r="G2124" s="12">
        <f ca="1"/>
        <v>11.400253764295311</v>
      </c>
      <c r="H2124" s="12">
        <f ca="1"/>
        <v>0.21736498283382755</v>
      </c>
      <c r="I2124" s="12">
        <v>0.21190000000000001</v>
      </c>
    </row>
    <row r="2125" spans="6:9" x14ac:dyDescent="0.3">
      <c r="F2125" s="2">
        <v>2120</v>
      </c>
      <c r="G2125" s="12">
        <f ca="1"/>
        <v>11.400456944725384</v>
      </c>
      <c r="H2125" s="12">
        <f ca="1"/>
        <v>0.21742065062250204</v>
      </c>
      <c r="I2125" s="12">
        <v>0.21199999999999999</v>
      </c>
    </row>
    <row r="2126" spans="6:9" x14ac:dyDescent="0.3">
      <c r="F2126" s="2">
        <v>2121</v>
      </c>
      <c r="G2126" s="12">
        <f ca="1"/>
        <v>11.400973547738671</v>
      </c>
      <c r="H2126" s="12">
        <f ca="1"/>
        <v>0.21756220910586321</v>
      </c>
      <c r="I2126" s="12">
        <v>0.21210000000000001</v>
      </c>
    </row>
    <row r="2127" spans="6:9" x14ac:dyDescent="0.3">
      <c r="F2127" s="2">
        <v>2122</v>
      </c>
      <c r="G2127" s="12">
        <f ca="1"/>
        <v>11.401171174232829</v>
      </c>
      <c r="H2127" s="12">
        <f ca="1"/>
        <v>0.21761636933933581</v>
      </c>
      <c r="I2127" s="12">
        <v>0.2122</v>
      </c>
    </row>
    <row r="2128" spans="6:9" x14ac:dyDescent="0.3">
      <c r="F2128" s="2">
        <v>2123</v>
      </c>
      <c r="G2128" s="12">
        <f ca="1"/>
        <v>11.401271763141555</v>
      </c>
      <c r="H2128" s="12">
        <f ca="1"/>
        <v>0.21764393757621525</v>
      </c>
      <c r="I2128" s="12">
        <v>0.21229999999999999</v>
      </c>
    </row>
    <row r="2129" spans="6:9" x14ac:dyDescent="0.3">
      <c r="F2129" s="2">
        <v>2124</v>
      </c>
      <c r="G2129" s="12">
        <f ca="1"/>
        <v>11.40174677054077</v>
      </c>
      <c r="H2129" s="12">
        <f ca="1"/>
        <v>0.21777413568311788</v>
      </c>
      <c r="I2129" s="12">
        <v>0.21240000000000001</v>
      </c>
    </row>
    <row r="2130" spans="6:9" x14ac:dyDescent="0.3">
      <c r="F2130" s="2">
        <v>2125</v>
      </c>
      <c r="G2130" s="12">
        <f ca="1"/>
        <v>11.40226674174534</v>
      </c>
      <c r="H2130" s="12">
        <f ca="1"/>
        <v>0.21791668397112696</v>
      </c>
      <c r="I2130" s="12">
        <v>0.21249999999999999</v>
      </c>
    </row>
    <row r="2131" spans="6:9" x14ac:dyDescent="0.3">
      <c r="F2131" s="2">
        <v>2126</v>
      </c>
      <c r="G2131" s="12">
        <f ca="1"/>
        <v>11.402493306255906</v>
      </c>
      <c r="H2131" s="12">
        <f ca="1"/>
        <v>0.21797880424771043</v>
      </c>
      <c r="I2131" s="12">
        <v>0.21260000000000001</v>
      </c>
    </row>
    <row r="2132" spans="6:9" x14ac:dyDescent="0.3">
      <c r="F2132" s="2">
        <v>2127</v>
      </c>
      <c r="G2132" s="12">
        <f ca="1"/>
        <v>11.403028056155954</v>
      </c>
      <c r="H2132" s="12">
        <f ca="1"/>
        <v>0.21812544413156143</v>
      </c>
      <c r="I2132" s="12">
        <v>0.2127</v>
      </c>
    </row>
    <row r="2133" spans="6:9" x14ac:dyDescent="0.3">
      <c r="F2133" s="2">
        <v>2128</v>
      </c>
      <c r="G2133" s="12">
        <f ca="1"/>
        <v>11.403444073871775</v>
      </c>
      <c r="H2133" s="12">
        <f ca="1"/>
        <v>0.2182395447403398</v>
      </c>
      <c r="I2133" s="12">
        <v>0.21279999999999999</v>
      </c>
    </row>
    <row r="2134" spans="6:9" x14ac:dyDescent="0.3">
      <c r="F2134" s="2">
        <v>2129</v>
      </c>
      <c r="G2134" s="12">
        <f ca="1"/>
        <v>11.404781394695261</v>
      </c>
      <c r="H2134" s="12">
        <f ca="1"/>
        <v>0.21860644613199132</v>
      </c>
      <c r="I2134" s="12">
        <v>0.21290000000000001</v>
      </c>
    </row>
    <row r="2135" spans="6:9" x14ac:dyDescent="0.3">
      <c r="F2135" s="2">
        <v>2130</v>
      </c>
      <c r="G2135" s="12">
        <f ca="1"/>
        <v>11.405861202850591</v>
      </c>
      <c r="H2135" s="12">
        <f ca="1"/>
        <v>0.21890282667407313</v>
      </c>
      <c r="I2135" s="12">
        <v>0.21299999999999999</v>
      </c>
    </row>
    <row r="2136" spans="6:9" x14ac:dyDescent="0.3">
      <c r="F2136" s="2">
        <v>2131</v>
      </c>
      <c r="G2136" s="12">
        <f ca="1"/>
        <v>11.405934269773105</v>
      </c>
      <c r="H2136" s="12">
        <f ca="1"/>
        <v>0.21892288589426623</v>
      </c>
      <c r="I2136" s="12">
        <v>0.21310000000000001</v>
      </c>
    </row>
    <row r="2137" spans="6:9" x14ac:dyDescent="0.3">
      <c r="F2137" s="2">
        <v>2132</v>
      </c>
      <c r="G2137" s="12">
        <f ca="1"/>
        <v>11.406111513992334</v>
      </c>
      <c r="H2137" s="12">
        <f ca="1"/>
        <v>0.21897154732392698</v>
      </c>
      <c r="I2137" s="12">
        <v>0.2132</v>
      </c>
    </row>
    <row r="2138" spans="6:9" x14ac:dyDescent="0.3">
      <c r="F2138" s="2">
        <v>2133</v>
      </c>
      <c r="G2138" s="12">
        <f ca="1"/>
        <v>11.406514799376058</v>
      </c>
      <c r="H2138" s="12">
        <f ca="1"/>
        <v>0.21908227867473062</v>
      </c>
      <c r="I2138" s="12">
        <v>0.21329999999999999</v>
      </c>
    </row>
    <row r="2139" spans="6:9" x14ac:dyDescent="0.3">
      <c r="F2139" s="2">
        <v>2134</v>
      </c>
      <c r="G2139" s="12">
        <f ca="1"/>
        <v>11.406645929684247</v>
      </c>
      <c r="H2139" s="12">
        <f ca="1"/>
        <v>0.21911828699863367</v>
      </c>
      <c r="I2139" s="12">
        <v>0.21340000000000001</v>
      </c>
    </row>
    <row r="2140" spans="6:9" x14ac:dyDescent="0.3">
      <c r="F2140" s="2">
        <v>2135</v>
      </c>
      <c r="G2140" s="12">
        <f ca="1"/>
        <v>11.406740208181512</v>
      </c>
      <c r="H2140" s="12">
        <f ca="1"/>
        <v>0.21914417688002086</v>
      </c>
      <c r="I2140" s="12">
        <v>0.2135</v>
      </c>
    </row>
    <row r="2141" spans="6:9" x14ac:dyDescent="0.3">
      <c r="F2141" s="2">
        <v>2136</v>
      </c>
      <c r="G2141" s="12">
        <f ca="1"/>
        <v>11.407936008327953</v>
      </c>
      <c r="H2141" s="12">
        <f ca="1"/>
        <v>0.21947263239339954</v>
      </c>
      <c r="I2141" s="12">
        <v>0.21360000000000001</v>
      </c>
    </row>
    <row r="2142" spans="6:9" x14ac:dyDescent="0.3">
      <c r="F2142" s="2">
        <v>2137</v>
      </c>
      <c r="G2142" s="12">
        <f ca="1"/>
        <v>11.408268094583256</v>
      </c>
      <c r="H2142" s="12">
        <f ca="1"/>
        <v>0.2195638729217092</v>
      </c>
      <c r="I2142" s="12">
        <v>0.2137</v>
      </c>
    </row>
    <row r="2143" spans="6:9" x14ac:dyDescent="0.3">
      <c r="F2143" s="2">
        <v>2138</v>
      </c>
      <c r="G2143" s="12">
        <f ca="1"/>
        <v>11.409066487877263</v>
      </c>
      <c r="H2143" s="12">
        <f ca="1"/>
        <v>0.21978327545180298</v>
      </c>
      <c r="I2143" s="12">
        <v>0.21379999999999999</v>
      </c>
    </row>
    <row r="2144" spans="6:9" x14ac:dyDescent="0.3">
      <c r="F2144" s="2">
        <v>2139</v>
      </c>
      <c r="G2144" s="12">
        <f ca="1"/>
        <v>11.409379924493656</v>
      </c>
      <c r="H2144" s="12">
        <f ca="1"/>
        <v>0.2198694265469302</v>
      </c>
      <c r="I2144" s="12">
        <v>0.21390000000000001</v>
      </c>
    </row>
    <row r="2145" spans="6:9" x14ac:dyDescent="0.3">
      <c r="F2145" s="2">
        <v>2140</v>
      </c>
      <c r="G2145" s="12">
        <f ca="1"/>
        <v>11.409683378350943</v>
      </c>
      <c r="H2145" s="12">
        <f ca="1"/>
        <v>0.21995284297361983</v>
      </c>
      <c r="I2145" s="12">
        <v>0.214</v>
      </c>
    </row>
    <row r="2146" spans="6:9" x14ac:dyDescent="0.3">
      <c r="F2146" s="2">
        <v>2141</v>
      </c>
      <c r="G2146" s="12">
        <f ca="1"/>
        <v>11.410140494374458</v>
      </c>
      <c r="H2146" s="12">
        <f ca="1"/>
        <v>0.22007851664784661</v>
      </c>
      <c r="I2146" s="12">
        <v>0.21410000000000001</v>
      </c>
    </row>
    <row r="2147" spans="6:9" x14ac:dyDescent="0.3">
      <c r="F2147" s="2">
        <v>2142</v>
      </c>
      <c r="G2147" s="12">
        <f ca="1"/>
        <v>11.410183522838174</v>
      </c>
      <c r="H2147" s="12">
        <f ca="1"/>
        <v>0.22009034740251399</v>
      </c>
      <c r="I2147" s="12">
        <v>0.2142</v>
      </c>
    </row>
    <row r="2148" spans="6:9" x14ac:dyDescent="0.3">
      <c r="F2148" s="2">
        <v>2143</v>
      </c>
      <c r="G2148" s="12">
        <f ca="1"/>
        <v>11.410229518030583</v>
      </c>
      <c r="H2148" s="12">
        <f ca="1"/>
        <v>0.22010299406537936</v>
      </c>
      <c r="I2148" s="12">
        <v>0.21429999999999999</v>
      </c>
    </row>
    <row r="2149" spans="6:9" x14ac:dyDescent="0.3">
      <c r="F2149" s="2">
        <v>2144</v>
      </c>
      <c r="G2149" s="12">
        <f ca="1"/>
        <v>11.410231077448993</v>
      </c>
      <c r="H2149" s="12">
        <f ca="1"/>
        <v>0.22010342284075912</v>
      </c>
      <c r="I2149" s="12">
        <v>0.21440000000000001</v>
      </c>
    </row>
    <row r="2150" spans="6:9" x14ac:dyDescent="0.3">
      <c r="F2150" s="2">
        <v>2145</v>
      </c>
      <c r="G2150" s="12">
        <f ca="1"/>
        <v>11.410672682300318</v>
      </c>
      <c r="H2150" s="12">
        <f ca="1"/>
        <v>0.22022485544806769</v>
      </c>
      <c r="I2150" s="12">
        <v>0.2145</v>
      </c>
    </row>
    <row r="2151" spans="6:9" x14ac:dyDescent="0.3">
      <c r="F2151" s="2">
        <v>2146</v>
      </c>
      <c r="G2151" s="12">
        <f ca="1"/>
        <v>11.411216104707075</v>
      </c>
      <c r="H2151" s="12">
        <f ca="1"/>
        <v>0.2203743120876186</v>
      </c>
      <c r="I2151" s="12">
        <v>0.21460000000000001</v>
      </c>
    </row>
    <row r="2152" spans="6:9" x14ac:dyDescent="0.3">
      <c r="F2152" s="2">
        <v>2147</v>
      </c>
      <c r="G2152" s="12">
        <f ca="1"/>
        <v>11.411725285337237</v>
      </c>
      <c r="H2152" s="12">
        <f ca="1"/>
        <v>0.22051437749020941</v>
      </c>
      <c r="I2152" s="12">
        <v>0.2147</v>
      </c>
    </row>
    <row r="2153" spans="6:9" x14ac:dyDescent="0.3">
      <c r="F2153" s="2">
        <v>2148</v>
      </c>
      <c r="G2153" s="12">
        <f ca="1"/>
        <v>11.412153082880387</v>
      </c>
      <c r="H2153" s="12">
        <f ca="1"/>
        <v>0.22063207563155696</v>
      </c>
      <c r="I2153" s="12">
        <v>0.21479999999999999</v>
      </c>
    </row>
    <row r="2154" spans="6:9" x14ac:dyDescent="0.3">
      <c r="F2154" s="2">
        <v>2149</v>
      </c>
      <c r="G2154" s="12">
        <f ca="1"/>
        <v>11.412297161506133</v>
      </c>
      <c r="H2154" s="12">
        <f ca="1"/>
        <v>0.22067171940461017</v>
      </c>
      <c r="I2154" s="12">
        <v>0.21490000000000001</v>
      </c>
    </row>
    <row r="2155" spans="6:9" x14ac:dyDescent="0.3">
      <c r="F2155" s="2">
        <v>2150</v>
      </c>
      <c r="G2155" s="12">
        <f ca="1"/>
        <v>11.412364880782679</v>
      </c>
      <c r="H2155" s="12">
        <f ca="1"/>
        <v>0.2206903533175073</v>
      </c>
      <c r="I2155" s="12">
        <v>0.215</v>
      </c>
    </row>
    <row r="2156" spans="6:9" x14ac:dyDescent="0.3">
      <c r="F2156" s="2">
        <v>2151</v>
      </c>
      <c r="G2156" s="12">
        <f ca="1"/>
        <v>11.413101782018673</v>
      </c>
      <c r="H2156" s="12">
        <f ca="1"/>
        <v>0.22089315101688378</v>
      </c>
      <c r="I2156" s="12">
        <v>0.21510000000000001</v>
      </c>
    </row>
    <row r="2157" spans="6:9" x14ac:dyDescent="0.3">
      <c r="F2157" s="2">
        <v>2152</v>
      </c>
      <c r="G2157" s="12">
        <f ca="1"/>
        <v>11.413766642694576</v>
      </c>
      <c r="H2157" s="12">
        <f ca="1"/>
        <v>0.22107616836682409</v>
      </c>
      <c r="I2157" s="12">
        <v>0.2152</v>
      </c>
    </row>
    <row r="2158" spans="6:9" x14ac:dyDescent="0.3">
      <c r="F2158" s="2">
        <v>2153</v>
      </c>
      <c r="G2158" s="12">
        <f ca="1"/>
        <v>11.413882001255683</v>
      </c>
      <c r="H2158" s="12">
        <f ca="1"/>
        <v>0.22110792770364229</v>
      </c>
      <c r="I2158" s="12">
        <v>0.21529999999999999</v>
      </c>
    </row>
    <row r="2159" spans="6:9" x14ac:dyDescent="0.3">
      <c r="F2159" s="2">
        <v>2154</v>
      </c>
      <c r="G2159" s="12">
        <f ca="1"/>
        <v>11.414008035990474</v>
      </c>
      <c r="H2159" s="12">
        <f ca="1"/>
        <v>0.22114262777693217</v>
      </c>
      <c r="I2159" s="12">
        <v>0.21540000000000001</v>
      </c>
    </row>
    <row r="2160" spans="6:9" x14ac:dyDescent="0.3">
      <c r="F2160" s="2">
        <v>2155</v>
      </c>
      <c r="G2160" s="12">
        <f ca="1"/>
        <v>11.414013762191793</v>
      </c>
      <c r="H2160" s="12">
        <f ca="1"/>
        <v>0.22114420436005744</v>
      </c>
      <c r="I2160" s="12">
        <v>0.2155</v>
      </c>
    </row>
    <row r="2161" spans="6:9" x14ac:dyDescent="0.3">
      <c r="F2161" s="2">
        <v>2156</v>
      </c>
      <c r="G2161" s="12">
        <f ca="1"/>
        <v>11.41602244088341</v>
      </c>
      <c r="H2161" s="12">
        <f ca="1"/>
        <v>0.22169744648603673</v>
      </c>
      <c r="I2161" s="12">
        <v>0.21560000000000001</v>
      </c>
    </row>
    <row r="2162" spans="6:9" x14ac:dyDescent="0.3">
      <c r="F2162" s="2">
        <v>2157</v>
      </c>
      <c r="G2162" s="12">
        <f ca="1"/>
        <v>11.416906997236765</v>
      </c>
      <c r="H2162" s="12">
        <f ca="1"/>
        <v>0.2219412004659278</v>
      </c>
      <c r="I2162" s="12">
        <v>0.2157</v>
      </c>
    </row>
    <row r="2163" spans="6:9" x14ac:dyDescent="0.3">
      <c r="F2163" s="2">
        <v>2158</v>
      </c>
      <c r="G2163" s="12">
        <f ca="1"/>
        <v>11.417186470393819</v>
      </c>
      <c r="H2163" s="12">
        <f ca="1"/>
        <v>0.22201822963320383</v>
      </c>
      <c r="I2163" s="12">
        <v>0.21579999999999999</v>
      </c>
    </row>
    <row r="2164" spans="6:9" x14ac:dyDescent="0.3">
      <c r="F2164" s="2">
        <v>2159</v>
      </c>
      <c r="G2164" s="12">
        <f ca="1"/>
        <v>11.418024211735442</v>
      </c>
      <c r="H2164" s="12">
        <f ca="1"/>
        <v>0.22224917552942025</v>
      </c>
      <c r="I2164" s="12">
        <v>0.21590000000000001</v>
      </c>
    </row>
    <row r="2165" spans="6:9" x14ac:dyDescent="0.3">
      <c r="F2165" s="2">
        <v>2160</v>
      </c>
      <c r="G2165" s="12">
        <f ca="1"/>
        <v>11.418114043841694</v>
      </c>
      <c r="H2165" s="12">
        <f ca="1"/>
        <v>0.22227394419207325</v>
      </c>
      <c r="I2165" s="12">
        <v>0.216</v>
      </c>
    </row>
    <row r="2166" spans="6:9" x14ac:dyDescent="0.3">
      <c r="F2166" s="2">
        <v>2161</v>
      </c>
      <c r="G2166" s="12">
        <f ca="1"/>
        <v>11.418406072270198</v>
      </c>
      <c r="H2166" s="12">
        <f ca="1"/>
        <v>0.22235446816191595</v>
      </c>
      <c r="I2166" s="12">
        <v>0.21609999999999999</v>
      </c>
    </row>
    <row r="2167" spans="6:9" x14ac:dyDescent="0.3">
      <c r="F2167" s="2">
        <v>2162</v>
      </c>
      <c r="G2167" s="12">
        <f ca="1"/>
        <v>11.418724393928203</v>
      </c>
      <c r="H2167" s="12">
        <f ca="1"/>
        <v>0.22244225161816533</v>
      </c>
      <c r="I2167" s="12">
        <v>0.2162</v>
      </c>
    </row>
    <row r="2168" spans="6:9" x14ac:dyDescent="0.3">
      <c r="F2168" s="2">
        <v>2163</v>
      </c>
      <c r="G2168" s="12">
        <f ca="1"/>
        <v>11.419500515478884</v>
      </c>
      <c r="H2168" s="12">
        <f ca="1"/>
        <v>0.22265632340109365</v>
      </c>
      <c r="I2168" s="12">
        <v>0.21629999999999999</v>
      </c>
    </row>
    <row r="2169" spans="6:9" x14ac:dyDescent="0.3">
      <c r="F2169" s="2">
        <v>2164</v>
      </c>
      <c r="G2169" s="12">
        <f ca="1"/>
        <v>11.419504031296455</v>
      </c>
      <c r="H2169" s="12">
        <f ca="1"/>
        <v>0.22265729327490491</v>
      </c>
      <c r="I2169" s="12">
        <v>0.21640000000000001</v>
      </c>
    </row>
    <row r="2170" spans="6:9" x14ac:dyDescent="0.3">
      <c r="F2170" s="2">
        <v>2165</v>
      </c>
      <c r="G2170" s="12">
        <f ca="1"/>
        <v>11.419787287057943</v>
      </c>
      <c r="H2170" s="12">
        <f ca="1"/>
        <v>0.22273543615578406</v>
      </c>
      <c r="I2170" s="12">
        <v>0.2165</v>
      </c>
    </row>
    <row r="2171" spans="6:9" x14ac:dyDescent="0.3">
      <c r="F2171" s="2">
        <v>2166</v>
      </c>
      <c r="G2171" s="12">
        <f ca="1"/>
        <v>11.419880134808539</v>
      </c>
      <c r="H2171" s="12">
        <f ca="1"/>
        <v>0.22276105211307273</v>
      </c>
      <c r="I2171" s="12">
        <v>0.21659999999999999</v>
      </c>
    </row>
    <row r="2172" spans="6:9" x14ac:dyDescent="0.3">
      <c r="F2172" s="2">
        <v>2167</v>
      </c>
      <c r="G2172" s="12">
        <f ca="1"/>
        <v>11.420626862121619</v>
      </c>
      <c r="H2172" s="12">
        <f ca="1"/>
        <v>0.22296709844914386</v>
      </c>
      <c r="I2172" s="12">
        <v>0.2167</v>
      </c>
    </row>
    <row r="2173" spans="6:9" x14ac:dyDescent="0.3">
      <c r="F2173" s="2">
        <v>2168</v>
      </c>
      <c r="G2173" s="12">
        <f ca="1"/>
        <v>11.420696376709671</v>
      </c>
      <c r="H2173" s="12">
        <f ca="1"/>
        <v>0.22298628251501607</v>
      </c>
      <c r="I2173" s="12">
        <v>0.21679999999999999</v>
      </c>
    </row>
    <row r="2174" spans="6:9" x14ac:dyDescent="0.3">
      <c r="F2174" s="2">
        <v>2169</v>
      </c>
      <c r="G2174" s="12">
        <f ca="1"/>
        <v>11.422302636860035</v>
      </c>
      <c r="H2174" s="12">
        <f ca="1"/>
        <v>0.22342969441679927</v>
      </c>
      <c r="I2174" s="12">
        <v>0.21690000000000001</v>
      </c>
    </row>
    <row r="2175" spans="6:9" x14ac:dyDescent="0.3">
      <c r="F2175" s="2">
        <v>2170</v>
      </c>
      <c r="G2175" s="12">
        <f ca="1"/>
        <v>11.422496195100281</v>
      </c>
      <c r="H2175" s="12">
        <f ca="1"/>
        <v>0.22348314335388564</v>
      </c>
      <c r="I2175" s="12">
        <v>0.217</v>
      </c>
    </row>
    <row r="2176" spans="6:9" x14ac:dyDescent="0.3">
      <c r="F2176" s="2">
        <v>2171</v>
      </c>
      <c r="G2176" s="12">
        <f ca="1"/>
        <v>11.422528285424038</v>
      </c>
      <c r="H2176" s="12">
        <f ca="1"/>
        <v>0.22349200508419853</v>
      </c>
      <c r="I2176" s="12">
        <v>0.21709999999999999</v>
      </c>
    </row>
    <row r="2177" spans="6:9" x14ac:dyDescent="0.3">
      <c r="F2177" s="2">
        <v>2172</v>
      </c>
      <c r="G2177" s="12">
        <f ca="1"/>
        <v>11.423303263177948</v>
      </c>
      <c r="H2177" s="12">
        <f ca="1"/>
        <v>0.22370604487017576</v>
      </c>
      <c r="I2177" s="12">
        <v>0.2172</v>
      </c>
    </row>
    <row r="2178" spans="6:9" x14ac:dyDescent="0.3">
      <c r="F2178" s="2">
        <v>2173</v>
      </c>
      <c r="G2178" s="12">
        <f ca="1"/>
        <v>11.42447786384505</v>
      </c>
      <c r="H2178" s="12">
        <f ca="1"/>
        <v>0.22403056547476163</v>
      </c>
      <c r="I2178" s="12">
        <v>0.21729999999999999</v>
      </c>
    </row>
    <row r="2179" spans="6:9" x14ac:dyDescent="0.3">
      <c r="F2179" s="2">
        <v>2174</v>
      </c>
      <c r="G2179" s="12">
        <f ca="1"/>
        <v>11.424490630243504</v>
      </c>
      <c r="H2179" s="12">
        <f ca="1"/>
        <v>0.22403409332127666</v>
      </c>
      <c r="I2179" s="12">
        <v>0.21740000000000001</v>
      </c>
    </row>
    <row r="2180" spans="6:9" x14ac:dyDescent="0.3">
      <c r="F2180" s="2">
        <v>2175</v>
      </c>
      <c r="G2180" s="12">
        <f ca="1"/>
        <v>11.42505654009676</v>
      </c>
      <c r="H2180" s="12">
        <f ca="1"/>
        <v>0.22419049160721671</v>
      </c>
      <c r="I2180" s="12">
        <v>0.2175</v>
      </c>
    </row>
    <row r="2181" spans="6:9" x14ac:dyDescent="0.3">
      <c r="F2181" s="2">
        <v>2176</v>
      </c>
      <c r="G2181" s="12">
        <f ca="1"/>
        <v>11.425086704234005</v>
      </c>
      <c r="H2181" s="12">
        <f ca="1"/>
        <v>0.22419882881016107</v>
      </c>
      <c r="I2181" s="12">
        <v>0.21759999999999999</v>
      </c>
    </row>
    <row r="2182" spans="6:9" x14ac:dyDescent="0.3">
      <c r="F2182" s="2">
        <v>2177</v>
      </c>
      <c r="G2182" s="12">
        <f ca="1"/>
        <v>11.425156437387514</v>
      </c>
      <c r="H2182" s="12">
        <f ca="1"/>
        <v>0.22421810300584299</v>
      </c>
      <c r="I2182" s="12">
        <v>0.2177</v>
      </c>
    </row>
    <row r="2183" spans="6:9" x14ac:dyDescent="0.3">
      <c r="F2183" s="2">
        <v>2178</v>
      </c>
      <c r="G2183" s="12">
        <f ca="1"/>
        <v>11.425192825254847</v>
      </c>
      <c r="H2183" s="12">
        <f ca="1"/>
        <v>0.22422816077167962</v>
      </c>
      <c r="I2183" s="12">
        <v>0.21779999999999999</v>
      </c>
    </row>
    <row r="2184" spans="6:9" x14ac:dyDescent="0.3">
      <c r="F2184" s="2">
        <v>2179</v>
      </c>
      <c r="G2184" s="12">
        <f ca="1"/>
        <v>11.425396354114117</v>
      </c>
      <c r="H2184" s="12">
        <f ca="1"/>
        <v>0.22428441936984989</v>
      </c>
      <c r="I2184" s="12">
        <v>0.21790000000000001</v>
      </c>
    </row>
    <row r="2185" spans="6:9" x14ac:dyDescent="0.3">
      <c r="F2185" s="2">
        <v>2180</v>
      </c>
      <c r="G2185" s="12">
        <f ca="1"/>
        <v>11.426826902245514</v>
      </c>
      <c r="H2185" s="12">
        <f ca="1"/>
        <v>0.22467995696770637</v>
      </c>
      <c r="I2185" s="12">
        <v>0.218</v>
      </c>
    </row>
    <row r="2186" spans="6:9" x14ac:dyDescent="0.3">
      <c r="F2186" s="2">
        <v>2181</v>
      </c>
      <c r="G2186" s="12">
        <f ca="1"/>
        <v>11.427024100912144</v>
      </c>
      <c r="H2186" s="12">
        <f ca="1"/>
        <v>0.2247344964508613</v>
      </c>
      <c r="I2186" s="12">
        <v>0.21809999999999999</v>
      </c>
    </row>
    <row r="2187" spans="6:9" x14ac:dyDescent="0.3">
      <c r="F2187" s="2">
        <v>2182</v>
      </c>
      <c r="G2187" s="12">
        <f ca="1"/>
        <v>11.427856997382634</v>
      </c>
      <c r="H2187" s="12">
        <f ca="1"/>
        <v>0.2249648924744353</v>
      </c>
      <c r="I2187" s="12">
        <v>0.21820000000000001</v>
      </c>
    </row>
    <row r="2188" spans="6:9" x14ac:dyDescent="0.3">
      <c r="F2188" s="2">
        <v>2183</v>
      </c>
      <c r="G2188" s="12">
        <f ca="1"/>
        <v>11.428240470991515</v>
      </c>
      <c r="H2188" s="12">
        <f ca="1"/>
        <v>0.22507099119953722</v>
      </c>
      <c r="I2188" s="12">
        <v>0.21829999999999999</v>
      </c>
    </row>
    <row r="2189" spans="6:9" x14ac:dyDescent="0.3">
      <c r="F2189" s="2">
        <v>2184</v>
      </c>
      <c r="G2189" s="12">
        <f ca="1"/>
        <v>11.428424401406302</v>
      </c>
      <c r="H2189" s="12">
        <f ca="1"/>
        <v>0.2251218856599726</v>
      </c>
      <c r="I2189" s="12">
        <v>0.21840000000000001</v>
      </c>
    </row>
    <row r="2190" spans="6:9" x14ac:dyDescent="0.3">
      <c r="F2190" s="2">
        <v>2185</v>
      </c>
      <c r="G2190" s="12">
        <f ca="1"/>
        <v>11.428776469007104</v>
      </c>
      <c r="H2190" s="12">
        <f ca="1"/>
        <v>0.22521931346948487</v>
      </c>
      <c r="I2190" s="12">
        <v>0.2185</v>
      </c>
    </row>
    <row r="2191" spans="6:9" x14ac:dyDescent="0.3">
      <c r="F2191" s="2">
        <v>2186</v>
      </c>
      <c r="G2191" s="12">
        <f ca="1"/>
        <v>11.428965587293956</v>
      </c>
      <c r="H2191" s="12">
        <f ca="1"/>
        <v>0.22527165310343422</v>
      </c>
      <c r="I2191" s="12">
        <v>0.21859999999999999</v>
      </c>
    </row>
    <row r="2192" spans="6:9" x14ac:dyDescent="0.3">
      <c r="F2192" s="2">
        <v>2187</v>
      </c>
      <c r="G2192" s="12">
        <f ca="1"/>
        <v>11.42914212246888</v>
      </c>
      <c r="H2192" s="12">
        <f ca="1"/>
        <v>0.22532051334482517</v>
      </c>
      <c r="I2192" s="12">
        <v>0.21870000000000001</v>
      </c>
    </row>
    <row r="2193" spans="6:9" x14ac:dyDescent="0.3">
      <c r="F2193" s="2">
        <v>2188</v>
      </c>
      <c r="G2193" s="12">
        <f ca="1"/>
        <v>11.429453089453588</v>
      </c>
      <c r="H2193" s="12">
        <f ca="1"/>
        <v>0.2254065879194741</v>
      </c>
      <c r="I2193" s="12">
        <v>0.21879999999999999</v>
      </c>
    </row>
    <row r="2194" spans="6:9" x14ac:dyDescent="0.3">
      <c r="F2194" s="2">
        <v>2189</v>
      </c>
      <c r="G2194" s="12">
        <f ca="1"/>
        <v>11.429909259123686</v>
      </c>
      <c r="H2194" s="12">
        <f ca="1"/>
        <v>0.22553287066300109</v>
      </c>
      <c r="I2194" s="12">
        <v>0.21890000000000001</v>
      </c>
    </row>
    <row r="2195" spans="6:9" x14ac:dyDescent="0.3">
      <c r="F2195" s="2">
        <v>2190</v>
      </c>
      <c r="G2195" s="12">
        <f ca="1"/>
        <v>11.429962233916415</v>
      </c>
      <c r="H2195" s="12">
        <f ca="1"/>
        <v>0.22554753710183661</v>
      </c>
      <c r="I2195" s="12">
        <v>0.219</v>
      </c>
    </row>
    <row r="2196" spans="6:9" x14ac:dyDescent="0.3">
      <c r="F2196" s="2">
        <v>2191</v>
      </c>
      <c r="G2196" s="12">
        <f ca="1"/>
        <v>11.430035167913667</v>
      </c>
      <c r="H2196" s="12">
        <f ca="1"/>
        <v>0.22556772981942375</v>
      </c>
      <c r="I2196" s="12">
        <v>0.21909999999999999</v>
      </c>
    </row>
    <row r="2197" spans="6:9" x14ac:dyDescent="0.3">
      <c r="F2197" s="2">
        <v>2192</v>
      </c>
      <c r="G2197" s="12">
        <f ca="1"/>
        <v>11.430740530980195</v>
      </c>
      <c r="H2197" s="12">
        <f ca="1"/>
        <v>0.22576304464369401</v>
      </c>
      <c r="I2197" s="12">
        <v>0.21920000000000001</v>
      </c>
    </row>
    <row r="2198" spans="6:9" x14ac:dyDescent="0.3">
      <c r="F2198" s="2">
        <v>2193</v>
      </c>
      <c r="G2198" s="12">
        <f ca="1"/>
        <v>11.431637425639206</v>
      </c>
      <c r="H2198" s="12">
        <f ca="1"/>
        <v>0.22601146240538872</v>
      </c>
      <c r="I2198" s="12">
        <v>0.21929999999999999</v>
      </c>
    </row>
    <row r="2199" spans="6:9" x14ac:dyDescent="0.3">
      <c r="F2199" s="2">
        <v>2194</v>
      </c>
      <c r="G2199" s="12">
        <f ca="1"/>
        <v>11.431665477777299</v>
      </c>
      <c r="H2199" s="12">
        <f ca="1"/>
        <v>0.22601923338238994</v>
      </c>
      <c r="I2199" s="12">
        <v>0.21940000000000001</v>
      </c>
    </row>
    <row r="2200" spans="6:9" x14ac:dyDescent="0.3">
      <c r="F2200" s="2">
        <v>2195</v>
      </c>
      <c r="G2200" s="12">
        <f ca="1"/>
        <v>11.43178303463019</v>
      </c>
      <c r="H2200" s="12">
        <f ca="1"/>
        <v>0.2260517996790149</v>
      </c>
      <c r="I2200" s="12">
        <v>0.2195</v>
      </c>
    </row>
    <row r="2201" spans="6:9" x14ac:dyDescent="0.3">
      <c r="F2201" s="2">
        <v>2196</v>
      </c>
      <c r="G2201" s="12">
        <f ca="1"/>
        <v>11.432226830615884</v>
      </c>
      <c r="H2201" s="12">
        <f ca="1"/>
        <v>0.22617475442220858</v>
      </c>
      <c r="I2201" s="12">
        <v>0.21959999999999999</v>
      </c>
    </row>
    <row r="2202" spans="6:9" x14ac:dyDescent="0.3">
      <c r="F2202" s="2">
        <v>2197</v>
      </c>
      <c r="G2202" s="12">
        <f ca="1"/>
        <v>11.433001061581832</v>
      </c>
      <c r="H2202" s="12">
        <f ca="1"/>
        <v>0.22638930140066982</v>
      </c>
      <c r="I2202" s="12">
        <v>0.21970000000000001</v>
      </c>
    </row>
    <row r="2203" spans="6:9" x14ac:dyDescent="0.3">
      <c r="F2203" s="2">
        <v>2198</v>
      </c>
      <c r="G2203" s="12">
        <f ca="1"/>
        <v>11.434080585080657</v>
      </c>
      <c r="H2203" s="12">
        <f ca="1"/>
        <v>0.22668854208059208</v>
      </c>
      <c r="I2203" s="12">
        <v>0.2198</v>
      </c>
    </row>
    <row r="2204" spans="6:9" x14ac:dyDescent="0.3">
      <c r="F2204" s="2">
        <v>2199</v>
      </c>
      <c r="G2204" s="12">
        <f ca="1"/>
        <v>11.434150900513563</v>
      </c>
      <c r="H2204" s="12">
        <f ca="1"/>
        <v>0.22670803710743637</v>
      </c>
      <c r="I2204" s="12">
        <v>0.21990000000000001</v>
      </c>
    </row>
    <row r="2205" spans="6:9" x14ac:dyDescent="0.3">
      <c r="F2205" s="2">
        <v>2200</v>
      </c>
      <c r="G2205" s="12">
        <f ca="1"/>
        <v>11.434555903789088</v>
      </c>
      <c r="H2205" s="12">
        <f ca="1"/>
        <v>0.22682033372436272</v>
      </c>
      <c r="I2205" s="12">
        <v>0.22</v>
      </c>
    </row>
    <row r="2206" spans="6:9" x14ac:dyDescent="0.3">
      <c r="F2206" s="2">
        <v>2201</v>
      </c>
      <c r="G2206" s="12">
        <f ca="1"/>
        <v>11.434836372360738</v>
      </c>
      <c r="H2206" s="12">
        <f ca="1"/>
        <v>0.22689810920804399</v>
      </c>
      <c r="I2206" s="12">
        <v>0.22009999999999999</v>
      </c>
    </row>
    <row r="2207" spans="6:9" x14ac:dyDescent="0.3">
      <c r="F2207" s="2">
        <v>2202</v>
      </c>
      <c r="G2207" s="12">
        <f ca="1"/>
        <v>11.435339688213858</v>
      </c>
      <c r="H2207" s="12">
        <f ca="1"/>
        <v>0.22703769997231227</v>
      </c>
      <c r="I2207" s="12">
        <v>0.22020000000000001</v>
      </c>
    </row>
    <row r="2208" spans="6:9" x14ac:dyDescent="0.3">
      <c r="F2208" s="2">
        <v>2203</v>
      </c>
      <c r="G2208" s="12">
        <f ca="1"/>
        <v>11.435445503184914</v>
      </c>
      <c r="H2208" s="12">
        <f ca="1"/>
        <v>0.22706704995807059</v>
      </c>
      <c r="I2208" s="12">
        <v>0.2203</v>
      </c>
    </row>
    <row r="2209" spans="6:9" x14ac:dyDescent="0.3">
      <c r="F2209" s="2">
        <v>2204</v>
      </c>
      <c r="G2209" s="12">
        <f ca="1"/>
        <v>11.43578915892399</v>
      </c>
      <c r="H2209" s="12">
        <f ca="1"/>
        <v>0.22716237726880217</v>
      </c>
      <c r="I2209" s="12">
        <v>0.22040000000000001</v>
      </c>
    </row>
    <row r="2210" spans="6:9" x14ac:dyDescent="0.3">
      <c r="F2210" s="2">
        <v>2205</v>
      </c>
      <c r="G2210" s="12">
        <f ca="1"/>
        <v>11.435857608734022</v>
      </c>
      <c r="H2210" s="12">
        <f ca="1"/>
        <v>0.22718136601100292</v>
      </c>
      <c r="I2210" s="12">
        <v>0.2205</v>
      </c>
    </row>
    <row r="2211" spans="6:9" x14ac:dyDescent="0.3">
      <c r="F2211" s="2">
        <v>2206</v>
      </c>
      <c r="G2211" s="12">
        <f ca="1"/>
        <v>11.436022121468291</v>
      </c>
      <c r="H2211" s="12">
        <f ca="1"/>
        <v>0.22722700547580499</v>
      </c>
      <c r="I2211" s="12">
        <v>0.22059999999999999</v>
      </c>
    </row>
    <row r="2212" spans="6:9" x14ac:dyDescent="0.3">
      <c r="F2212" s="2">
        <v>2207</v>
      </c>
      <c r="G2212" s="12">
        <f ca="1"/>
        <v>11.436118701015959</v>
      </c>
      <c r="H2212" s="12">
        <f ca="1"/>
        <v>0.22725379995482664</v>
      </c>
      <c r="I2212" s="12">
        <v>0.22070000000000001</v>
      </c>
    </row>
    <row r="2213" spans="6:9" x14ac:dyDescent="0.3">
      <c r="F2213" s="2">
        <v>2208</v>
      </c>
      <c r="G2213" s="12">
        <f ca="1"/>
        <v>11.436177257107698</v>
      </c>
      <c r="H2213" s="12">
        <f ca="1"/>
        <v>0.22727004584808663</v>
      </c>
      <c r="I2213" s="12">
        <v>0.2208</v>
      </c>
    </row>
    <row r="2214" spans="6:9" x14ac:dyDescent="0.3">
      <c r="F2214" s="2">
        <v>2209</v>
      </c>
      <c r="G2214" s="12">
        <f ca="1"/>
        <v>11.436564134428936</v>
      </c>
      <c r="H2214" s="12">
        <f ca="1"/>
        <v>0.22737738975497834</v>
      </c>
      <c r="I2214" s="12">
        <v>0.22090000000000001</v>
      </c>
    </row>
    <row r="2215" spans="6:9" x14ac:dyDescent="0.3">
      <c r="F2215" s="2">
        <v>2210</v>
      </c>
      <c r="G2215" s="12">
        <f ca="1"/>
        <v>11.436635833165933</v>
      </c>
      <c r="H2215" s="12">
        <f ca="1"/>
        <v>0.22739728499545897</v>
      </c>
      <c r="I2215" s="12">
        <v>0.221</v>
      </c>
    </row>
    <row r="2216" spans="6:9" x14ac:dyDescent="0.3">
      <c r="F2216" s="2">
        <v>2211</v>
      </c>
      <c r="G2216" s="12">
        <f ca="1"/>
        <v>11.436722039394899</v>
      </c>
      <c r="H2216" s="12">
        <f ca="1"/>
        <v>0.22742120646673858</v>
      </c>
      <c r="I2216" s="12">
        <v>0.22109999999999999</v>
      </c>
    </row>
    <row r="2217" spans="6:9" x14ac:dyDescent="0.3">
      <c r="F2217" s="2">
        <v>2212</v>
      </c>
      <c r="G2217" s="12">
        <f ca="1"/>
        <v>11.436737288639321</v>
      </c>
      <c r="H2217" s="12">
        <f ca="1"/>
        <v>0.22742543807042293</v>
      </c>
      <c r="I2217" s="12">
        <v>0.22120000000000001</v>
      </c>
    </row>
    <row r="2218" spans="6:9" x14ac:dyDescent="0.3">
      <c r="F2218" s="2">
        <v>2213</v>
      </c>
      <c r="G2218" s="12">
        <f ca="1"/>
        <v>11.436885291683565</v>
      </c>
      <c r="H2218" s="12">
        <f ca="1"/>
        <v>0.22746650944604674</v>
      </c>
      <c r="I2218" s="12">
        <v>0.2213</v>
      </c>
    </row>
    <row r="2219" spans="6:9" x14ac:dyDescent="0.3">
      <c r="F2219" s="2">
        <v>2214</v>
      </c>
      <c r="G2219" s="12">
        <f ca="1"/>
        <v>11.437342215634537</v>
      </c>
      <c r="H2219" s="12">
        <f ca="1"/>
        <v>0.2275933203933066</v>
      </c>
      <c r="I2219" s="12">
        <v>0.22140000000000001</v>
      </c>
    </row>
    <row r="2220" spans="6:9" x14ac:dyDescent="0.3">
      <c r="F2220" s="2">
        <v>2215</v>
      </c>
      <c r="G2220" s="12">
        <f ca="1"/>
        <v>11.437954771597688</v>
      </c>
      <c r="H2220" s="12">
        <f ca="1"/>
        <v>0.22776335476026377</v>
      </c>
      <c r="I2220" s="12">
        <v>0.2215</v>
      </c>
    </row>
    <row r="2221" spans="6:9" x14ac:dyDescent="0.3">
      <c r="F2221" s="2">
        <v>2216</v>
      </c>
      <c r="G2221" s="12">
        <f ca="1"/>
        <v>11.438544033541961</v>
      </c>
      <c r="H2221" s="12">
        <f ca="1"/>
        <v>0.22792695615594361</v>
      </c>
      <c r="I2221" s="12">
        <v>0.22159999999999999</v>
      </c>
    </row>
    <row r="2222" spans="6:9" x14ac:dyDescent="0.3">
      <c r="F2222" s="2">
        <v>2217</v>
      </c>
      <c r="G2222" s="12">
        <f ca="1"/>
        <v>11.439462424823766</v>
      </c>
      <c r="H2222" s="12">
        <f ca="1"/>
        <v>0.22818200078226603</v>
      </c>
      <c r="I2222" s="12">
        <v>0.22170000000000001</v>
      </c>
    </row>
    <row r="2223" spans="6:9" x14ac:dyDescent="0.3">
      <c r="F2223" s="2">
        <v>2218</v>
      </c>
      <c r="G2223" s="12">
        <f ca="1"/>
        <v>11.439658844272056</v>
      </c>
      <c r="H2223" s="12">
        <f ca="1"/>
        <v>0.22823655822557953</v>
      </c>
      <c r="I2223" s="12">
        <v>0.2218</v>
      </c>
    </row>
    <row r="2224" spans="6:9" x14ac:dyDescent="0.3">
      <c r="F2224" s="2">
        <v>2219</v>
      </c>
      <c r="G2224" s="12">
        <f ca="1"/>
        <v>11.439721319492506</v>
      </c>
      <c r="H2224" s="12">
        <f ca="1"/>
        <v>0.22825391208752477</v>
      </c>
      <c r="I2224" s="12">
        <v>0.22189999999999999</v>
      </c>
    </row>
    <row r="2225" spans="6:9" x14ac:dyDescent="0.3">
      <c r="F2225" s="2">
        <v>2220</v>
      </c>
      <c r="G2225" s="12">
        <f ca="1"/>
        <v>11.440270459397407</v>
      </c>
      <c r="H2225" s="12">
        <f ca="1"/>
        <v>0.2284064633390015</v>
      </c>
      <c r="I2225" s="12">
        <v>0.222</v>
      </c>
    </row>
    <row r="2226" spans="6:9" x14ac:dyDescent="0.3">
      <c r="F2226" s="2">
        <v>2221</v>
      </c>
      <c r="G2226" s="12">
        <f ca="1"/>
        <v>11.441258418666933</v>
      </c>
      <c r="H2226" s="12">
        <f ca="1"/>
        <v>0.22868098924931857</v>
      </c>
      <c r="I2226" s="12">
        <v>0.22209999999999999</v>
      </c>
    </row>
    <row r="2227" spans="6:9" x14ac:dyDescent="0.3">
      <c r="F2227" s="2">
        <v>2222</v>
      </c>
      <c r="G2227" s="12">
        <f ca="1"/>
        <v>11.441283472800759</v>
      </c>
      <c r="H2227" s="12">
        <f ca="1"/>
        <v>0.22868795226075833</v>
      </c>
      <c r="I2227" s="12">
        <v>0.22220000000000001</v>
      </c>
    </row>
    <row r="2228" spans="6:9" x14ac:dyDescent="0.3">
      <c r="F2228" s="2">
        <v>2223</v>
      </c>
      <c r="G2228" s="12">
        <f ca="1"/>
        <v>11.442094189080713</v>
      </c>
      <c r="H2228" s="12">
        <f ca="1"/>
        <v>0.22891329683347428</v>
      </c>
      <c r="I2228" s="12">
        <v>0.2223</v>
      </c>
    </row>
    <row r="2229" spans="6:9" x14ac:dyDescent="0.3">
      <c r="F2229" s="2">
        <v>2224</v>
      </c>
      <c r="G2229" s="12">
        <f ca="1"/>
        <v>11.442506062712518</v>
      </c>
      <c r="H2229" s="12">
        <f ca="1"/>
        <v>0.22902780345601792</v>
      </c>
      <c r="I2229" s="12">
        <v>0.22239999999999999</v>
      </c>
    </row>
    <row r="2230" spans="6:9" x14ac:dyDescent="0.3">
      <c r="F2230" s="2">
        <v>2225</v>
      </c>
      <c r="G2230" s="12">
        <f ca="1"/>
        <v>11.443334772627869</v>
      </c>
      <c r="H2230" s="12">
        <f ca="1"/>
        <v>0.2292582439123364</v>
      </c>
      <c r="I2230" s="12">
        <v>0.2225</v>
      </c>
    </row>
    <row r="2231" spans="6:9" x14ac:dyDescent="0.3">
      <c r="F2231" s="2">
        <v>2226</v>
      </c>
      <c r="G2231" s="12">
        <f ca="1"/>
        <v>11.443642777802486</v>
      </c>
      <c r="H2231" s="12">
        <f ca="1"/>
        <v>0.22934390748539746</v>
      </c>
      <c r="I2231" s="12">
        <v>0.22259999999999999</v>
      </c>
    </row>
    <row r="2232" spans="6:9" x14ac:dyDescent="0.3">
      <c r="F2232" s="2">
        <v>2227</v>
      </c>
      <c r="G2232" s="12">
        <f ca="1"/>
        <v>11.443660803458567</v>
      </c>
      <c r="H2232" s="12">
        <f ca="1"/>
        <v>0.22934892112078065</v>
      </c>
      <c r="I2232" s="12">
        <v>0.22270000000000001</v>
      </c>
    </row>
    <row r="2233" spans="6:9" x14ac:dyDescent="0.3">
      <c r="F2233" s="2">
        <v>2228</v>
      </c>
      <c r="G2233" s="12">
        <f ca="1"/>
        <v>11.443792930776178</v>
      </c>
      <c r="H2233" s="12">
        <f ca="1"/>
        <v>0.22938567177721081</v>
      </c>
      <c r="I2233" s="12">
        <v>0.2228</v>
      </c>
    </row>
    <row r="2234" spans="6:9" x14ac:dyDescent="0.3">
      <c r="F2234" s="2">
        <v>2229</v>
      </c>
      <c r="G2234" s="12">
        <f ca="1"/>
        <v>11.44391498924514</v>
      </c>
      <c r="H2234" s="12">
        <f ca="1"/>
        <v>0.22941962325697451</v>
      </c>
      <c r="I2234" s="12">
        <v>0.22289999999999999</v>
      </c>
    </row>
    <row r="2235" spans="6:9" x14ac:dyDescent="0.3">
      <c r="F2235" s="2">
        <v>2230</v>
      </c>
      <c r="G2235" s="12">
        <f ca="1"/>
        <v>11.443955807995843</v>
      </c>
      <c r="H2235" s="12">
        <f ca="1"/>
        <v>0.22943097760564102</v>
      </c>
      <c r="I2235" s="12">
        <v>0.223</v>
      </c>
    </row>
    <row r="2236" spans="6:9" x14ac:dyDescent="0.3">
      <c r="F2236" s="2">
        <v>2231</v>
      </c>
      <c r="G2236" s="12">
        <f ca="1"/>
        <v>11.443970442032628</v>
      </c>
      <c r="H2236" s="12">
        <f ca="1"/>
        <v>0.22943504832021933</v>
      </c>
      <c r="I2236" s="12">
        <v>0.22309999999999999</v>
      </c>
    </row>
    <row r="2237" spans="6:9" x14ac:dyDescent="0.3">
      <c r="F2237" s="2">
        <v>2232</v>
      </c>
      <c r="G2237" s="12">
        <f ca="1"/>
        <v>11.444021868173282</v>
      </c>
      <c r="H2237" s="12">
        <f ca="1"/>
        <v>0.22944935356189478</v>
      </c>
      <c r="I2237" s="12">
        <v>0.22320000000000001</v>
      </c>
    </row>
    <row r="2238" spans="6:9" x14ac:dyDescent="0.3">
      <c r="F2238" s="2">
        <v>2233</v>
      </c>
      <c r="G2238" s="12">
        <f ca="1"/>
        <v>11.444210159608797</v>
      </c>
      <c r="H2238" s="12">
        <f ca="1"/>
        <v>0.22950173278913311</v>
      </c>
      <c r="I2238" s="12">
        <v>0.2233</v>
      </c>
    </row>
    <row r="2239" spans="6:9" x14ac:dyDescent="0.3">
      <c r="F2239" s="2">
        <v>2234</v>
      </c>
      <c r="G2239" s="12">
        <f ca="1"/>
        <v>11.444413090755786</v>
      </c>
      <c r="H2239" s="12">
        <f ca="1"/>
        <v>0.22955818817509288</v>
      </c>
      <c r="I2239" s="12">
        <v>0.22339999999999999</v>
      </c>
    </row>
    <row r="2240" spans="6:9" x14ac:dyDescent="0.3">
      <c r="F2240" s="2">
        <v>2235</v>
      </c>
      <c r="G2240" s="12">
        <f ca="1"/>
        <v>11.445213487714899</v>
      </c>
      <c r="H2240" s="12">
        <f ca="1"/>
        <v>0.22978089536242652</v>
      </c>
      <c r="I2240" s="12">
        <v>0.2235</v>
      </c>
    </row>
    <row r="2241" spans="6:9" x14ac:dyDescent="0.3">
      <c r="F2241" s="2">
        <v>2236</v>
      </c>
      <c r="G2241" s="12">
        <f ca="1"/>
        <v>11.445408024598093</v>
      </c>
      <c r="H2241" s="12">
        <f ca="1"/>
        <v>0.22983503336396605</v>
      </c>
      <c r="I2241" s="12">
        <v>0.22359999999999999</v>
      </c>
    </row>
    <row r="2242" spans="6:9" x14ac:dyDescent="0.3">
      <c r="F2242" s="2">
        <v>2237</v>
      </c>
      <c r="G2242" s="12">
        <f ca="1"/>
        <v>11.445486809789259</v>
      </c>
      <c r="H2242" s="12">
        <f ca="1"/>
        <v>0.22985695961977226</v>
      </c>
      <c r="I2242" s="12">
        <v>0.22370000000000001</v>
      </c>
    </row>
    <row r="2243" spans="6:9" x14ac:dyDescent="0.3">
      <c r="F2243" s="2">
        <v>2238</v>
      </c>
      <c r="G2243" s="12">
        <f ca="1"/>
        <v>11.445499864657906</v>
      </c>
      <c r="H2243" s="12">
        <f ca="1"/>
        <v>0.22986059290070815</v>
      </c>
      <c r="I2243" s="12">
        <v>0.2238</v>
      </c>
    </row>
    <row r="2244" spans="6:9" x14ac:dyDescent="0.3">
      <c r="F2244" s="2">
        <v>2239</v>
      </c>
      <c r="G2244" s="12">
        <f ca="1"/>
        <v>11.4455694971074</v>
      </c>
      <c r="H2244" s="12">
        <f ca="1"/>
        <v>0.22987997246814418</v>
      </c>
      <c r="I2244" s="12">
        <v>0.22389999999999999</v>
      </c>
    </row>
    <row r="2245" spans="6:9" x14ac:dyDescent="0.3">
      <c r="F2245" s="2">
        <v>2240</v>
      </c>
      <c r="G2245" s="12">
        <f ca="1"/>
        <v>11.445850585053554</v>
      </c>
      <c r="H2245" s="12">
        <f ca="1"/>
        <v>0.22995820723371507</v>
      </c>
      <c r="I2245" s="12">
        <v>0.224</v>
      </c>
    </row>
    <row r="2246" spans="6:9" x14ac:dyDescent="0.3">
      <c r="F2246" s="2">
        <v>2241</v>
      </c>
      <c r="G2246" s="12">
        <f ca="1"/>
        <v>11.446013948690979</v>
      </c>
      <c r="H2246" s="12">
        <f ca="1"/>
        <v>0.23000367931432009</v>
      </c>
      <c r="I2246" s="12">
        <v>0.22409999999999999</v>
      </c>
    </row>
    <row r="2247" spans="6:9" x14ac:dyDescent="0.3">
      <c r="F2247" s="2">
        <v>2242</v>
      </c>
      <c r="G2247" s="12">
        <f ca="1"/>
        <v>11.446049137288252</v>
      </c>
      <c r="H2247" s="12">
        <f ca="1"/>
        <v>0.2300134743408746</v>
      </c>
      <c r="I2247" s="12">
        <v>0.22420000000000001</v>
      </c>
    </row>
    <row r="2248" spans="6:9" x14ac:dyDescent="0.3">
      <c r="F2248" s="2">
        <v>2243</v>
      </c>
      <c r="G2248" s="12">
        <f ca="1"/>
        <v>11.447045703663481</v>
      </c>
      <c r="H2248" s="12">
        <f ca="1"/>
        <v>0.23029092373606763</v>
      </c>
      <c r="I2248" s="12">
        <v>0.2243</v>
      </c>
    </row>
    <row r="2249" spans="6:9" x14ac:dyDescent="0.3">
      <c r="F2249" s="2">
        <v>2244</v>
      </c>
      <c r="G2249" s="12">
        <f ca="1"/>
        <v>11.447131839179804</v>
      </c>
      <c r="H2249" s="12">
        <f ca="1"/>
        <v>0.2303149086014229</v>
      </c>
      <c r="I2249" s="12">
        <v>0.22439999999999999</v>
      </c>
    </row>
    <row r="2250" spans="6:9" x14ac:dyDescent="0.3">
      <c r="F2250" s="2">
        <v>2245</v>
      </c>
      <c r="G2250" s="12">
        <f ca="1"/>
        <v>11.447319438335469</v>
      </c>
      <c r="H2250" s="12">
        <f ca="1"/>
        <v>0.23036714887848997</v>
      </c>
      <c r="I2250" s="12">
        <v>0.22450000000000001</v>
      </c>
    </row>
    <row r="2251" spans="6:9" x14ac:dyDescent="0.3">
      <c r="F2251" s="2">
        <v>2246</v>
      </c>
      <c r="G2251" s="12">
        <f ca="1"/>
        <v>11.447658471088362</v>
      </c>
      <c r="H2251" s="12">
        <f ca="1"/>
        <v>0.23046156667903006</v>
      </c>
      <c r="I2251" s="12">
        <v>0.22459999999999999</v>
      </c>
    </row>
    <row r="2252" spans="6:9" x14ac:dyDescent="0.3">
      <c r="F2252" s="2">
        <v>2247</v>
      </c>
      <c r="G2252" s="12">
        <f ca="1"/>
        <v>11.447684053672855</v>
      </c>
      <c r="H2252" s="12">
        <f ca="1"/>
        <v>0.23046869164318018</v>
      </c>
      <c r="I2252" s="12">
        <v>0.22470000000000001</v>
      </c>
    </row>
    <row r="2253" spans="6:9" x14ac:dyDescent="0.3">
      <c r="F2253" s="2">
        <v>2248</v>
      </c>
      <c r="G2253" s="12">
        <f ca="1"/>
        <v>11.447794977982712</v>
      </c>
      <c r="H2253" s="12">
        <f ca="1"/>
        <v>0.23049958568630791</v>
      </c>
      <c r="I2253" s="12">
        <v>0.2248</v>
      </c>
    </row>
    <row r="2254" spans="6:9" x14ac:dyDescent="0.3">
      <c r="F2254" s="2">
        <v>2249</v>
      </c>
      <c r="G2254" s="12">
        <f ca="1"/>
        <v>11.447894834436701</v>
      </c>
      <c r="H2254" s="12">
        <f ca="1"/>
        <v>0.23052739813328382</v>
      </c>
      <c r="I2254" s="12">
        <v>0.22489999999999999</v>
      </c>
    </row>
    <row r="2255" spans="6:9" x14ac:dyDescent="0.3">
      <c r="F2255" s="2">
        <v>2250</v>
      </c>
      <c r="G2255" s="12">
        <f ca="1"/>
        <v>11.448180204084839</v>
      </c>
      <c r="H2255" s="12">
        <f ca="1"/>
        <v>0.23060688554057318</v>
      </c>
      <c r="I2255" s="12">
        <v>0.22500000000000001</v>
      </c>
    </row>
    <row r="2256" spans="6:9" x14ac:dyDescent="0.3">
      <c r="F2256" s="2">
        <v>2251</v>
      </c>
      <c r="G2256" s="12">
        <f ca="1"/>
        <v>11.448596801550982</v>
      </c>
      <c r="H2256" s="12">
        <f ca="1"/>
        <v>0.23072293877288985</v>
      </c>
      <c r="I2256" s="12">
        <v>0.22509999999999999</v>
      </c>
    </row>
    <row r="2257" spans="6:9" x14ac:dyDescent="0.3">
      <c r="F2257" s="2">
        <v>2252</v>
      </c>
      <c r="G2257" s="12">
        <f ca="1"/>
        <v>11.449032331284091</v>
      </c>
      <c r="H2257" s="12">
        <f ca="1"/>
        <v>0.23084428300828963</v>
      </c>
      <c r="I2257" s="12">
        <v>0.22520000000000001</v>
      </c>
    </row>
    <row r="2258" spans="6:9" x14ac:dyDescent="0.3">
      <c r="F2258" s="2">
        <v>2253</v>
      </c>
      <c r="G2258" s="12">
        <f ca="1"/>
        <v>11.449071701380344</v>
      </c>
      <c r="H2258" s="12">
        <f ca="1"/>
        <v>0.23085525288221076</v>
      </c>
      <c r="I2258" s="12">
        <v>0.2253</v>
      </c>
    </row>
    <row r="2259" spans="6:9" x14ac:dyDescent="0.3">
      <c r="F2259" s="2">
        <v>2254</v>
      </c>
      <c r="G2259" s="12">
        <f ca="1"/>
        <v>11.449115116932784</v>
      </c>
      <c r="H2259" s="12">
        <f ca="1"/>
        <v>0.23086735012465154</v>
      </c>
      <c r="I2259" s="12">
        <v>0.22539999999999999</v>
      </c>
    </row>
    <row r="2260" spans="6:9" x14ac:dyDescent="0.3">
      <c r="F2260" s="2">
        <v>2255</v>
      </c>
      <c r="G2260" s="12">
        <f ca="1"/>
        <v>11.449301563648921</v>
      </c>
      <c r="H2260" s="12">
        <f ca="1"/>
        <v>0.23091930330657062</v>
      </c>
      <c r="I2260" s="12">
        <v>0.22550000000000001</v>
      </c>
    </row>
    <row r="2261" spans="6:9" x14ac:dyDescent="0.3">
      <c r="F2261" s="2">
        <v>2256</v>
      </c>
      <c r="G2261" s="12">
        <f ca="1"/>
        <v>11.450084828439248</v>
      </c>
      <c r="H2261" s="12">
        <f ca="1"/>
        <v>0.23113759388106436</v>
      </c>
      <c r="I2261" s="12">
        <v>0.22559999999999999</v>
      </c>
    </row>
    <row r="2262" spans="6:9" x14ac:dyDescent="0.3">
      <c r="F2262" s="2">
        <v>2257</v>
      </c>
      <c r="G2262" s="12">
        <f ca="1"/>
        <v>11.450183094956532</v>
      </c>
      <c r="H2262" s="12">
        <f ca="1"/>
        <v>0.23116498404220054</v>
      </c>
      <c r="I2262" s="12">
        <v>0.22570000000000001</v>
      </c>
    </row>
    <row r="2263" spans="6:9" x14ac:dyDescent="0.3">
      <c r="F2263" s="2">
        <v>2258</v>
      </c>
      <c r="G2263" s="12">
        <f ca="1"/>
        <v>11.450271189245898</v>
      </c>
      <c r="H2263" s="12">
        <f ca="1"/>
        <v>0.23118953961184729</v>
      </c>
      <c r="I2263" s="12">
        <v>0.2258</v>
      </c>
    </row>
    <row r="2264" spans="6:9" x14ac:dyDescent="0.3">
      <c r="F2264" s="2">
        <v>2259</v>
      </c>
      <c r="G2264" s="12">
        <f ca="1"/>
        <v>11.450385813973655</v>
      </c>
      <c r="H2264" s="12">
        <f ca="1"/>
        <v>0.23122149138516968</v>
      </c>
      <c r="I2264" s="12">
        <v>0.22589999999999999</v>
      </c>
    </row>
    <row r="2265" spans="6:9" x14ac:dyDescent="0.3">
      <c r="F2265" s="2">
        <v>2260</v>
      </c>
      <c r="G2265" s="12">
        <f ca="1"/>
        <v>11.450573613227281</v>
      </c>
      <c r="H2265" s="12">
        <f ca="1"/>
        <v>0.23127384322828082</v>
      </c>
      <c r="I2265" s="12">
        <v>0.22600000000000001</v>
      </c>
    </row>
    <row r="2266" spans="6:9" x14ac:dyDescent="0.3">
      <c r="F2266" s="2">
        <v>2261</v>
      </c>
      <c r="G2266" s="12">
        <f ca="1"/>
        <v>11.450814944515299</v>
      </c>
      <c r="H2266" s="12">
        <f ca="1"/>
        <v>0.23134112264085127</v>
      </c>
      <c r="I2266" s="12">
        <v>0.2261</v>
      </c>
    </row>
    <row r="2267" spans="6:9" x14ac:dyDescent="0.3">
      <c r="F2267" s="2">
        <v>2262</v>
      </c>
      <c r="G2267" s="12">
        <f ca="1"/>
        <v>11.451008348997778</v>
      </c>
      <c r="H2267" s="12">
        <f ca="1"/>
        <v>0.23139504463249005</v>
      </c>
      <c r="I2267" s="12">
        <v>0.22620000000000001</v>
      </c>
    </row>
    <row r="2268" spans="6:9" x14ac:dyDescent="0.3">
      <c r="F2268" s="2">
        <v>2263</v>
      </c>
      <c r="G2268" s="12">
        <f ca="1"/>
        <v>11.452166513300778</v>
      </c>
      <c r="H2268" s="12">
        <f ca="1"/>
        <v>0.23171801695039052</v>
      </c>
      <c r="I2268" s="12">
        <v>0.2263</v>
      </c>
    </row>
    <row r="2269" spans="6:9" x14ac:dyDescent="0.3">
      <c r="F2269" s="2">
        <v>2264</v>
      </c>
      <c r="G2269" s="12">
        <f ca="1"/>
        <v>11.452242096364651</v>
      </c>
      <c r="H2269" s="12">
        <f ca="1"/>
        <v>0.23173909871264153</v>
      </c>
      <c r="I2269" s="12">
        <v>0.22639999999999999</v>
      </c>
    </row>
    <row r="2270" spans="6:9" x14ac:dyDescent="0.3">
      <c r="F2270" s="2">
        <v>2265</v>
      </c>
      <c r="G2270" s="12">
        <f ca="1"/>
        <v>11.45244111558371</v>
      </c>
      <c r="H2270" s="12">
        <f ca="1"/>
        <v>0.23179461198718421</v>
      </c>
      <c r="I2270" s="12">
        <v>0.22650000000000001</v>
      </c>
    </row>
    <row r="2271" spans="6:9" x14ac:dyDescent="0.3">
      <c r="F2271" s="2">
        <v>2266</v>
      </c>
      <c r="G2271" s="12">
        <f ca="1"/>
        <v>11.452628022765769</v>
      </c>
      <c r="H2271" s="12">
        <f ca="1"/>
        <v>0.23184675007344069</v>
      </c>
      <c r="I2271" s="12">
        <v>0.2266</v>
      </c>
    </row>
    <row r="2272" spans="6:9" x14ac:dyDescent="0.3">
      <c r="F2272" s="2">
        <v>2267</v>
      </c>
      <c r="G2272" s="12">
        <f ca="1"/>
        <v>11.452848720886795</v>
      </c>
      <c r="H2272" s="12">
        <f ca="1"/>
        <v>0.2319083182823215</v>
      </c>
      <c r="I2272" s="12">
        <v>0.22670000000000001</v>
      </c>
    </row>
    <row r="2273" spans="6:9" x14ac:dyDescent="0.3">
      <c r="F2273" s="2">
        <v>2268</v>
      </c>
      <c r="G2273" s="12">
        <f ca="1"/>
        <v>11.452932815408714</v>
      </c>
      <c r="H2273" s="12">
        <f ca="1"/>
        <v>0.23193177931410525</v>
      </c>
      <c r="I2273" s="12">
        <v>0.2268</v>
      </c>
    </row>
    <row r="2274" spans="6:9" x14ac:dyDescent="0.3">
      <c r="F2274" s="2">
        <v>2269</v>
      </c>
      <c r="G2274" s="12">
        <f ca="1"/>
        <v>11.453087426141709</v>
      </c>
      <c r="H2274" s="12">
        <f ca="1"/>
        <v>0.23197491491853361</v>
      </c>
      <c r="I2274" s="12">
        <v>0.22689999999999999</v>
      </c>
    </row>
    <row r="2275" spans="6:9" x14ac:dyDescent="0.3">
      <c r="F2275" s="2">
        <v>2270</v>
      </c>
      <c r="G2275" s="12">
        <f ca="1"/>
        <v>11.454542318188409</v>
      </c>
      <c r="H2275" s="12">
        <f ca="1"/>
        <v>0.23238092841601821</v>
      </c>
      <c r="I2275" s="12">
        <v>0.22700000000000001</v>
      </c>
    </row>
    <row r="2276" spans="6:9" x14ac:dyDescent="0.3">
      <c r="F2276" s="2">
        <v>2271</v>
      </c>
      <c r="G2276" s="12">
        <f ca="1"/>
        <v>11.454885900021452</v>
      </c>
      <c r="H2276" s="12">
        <f ca="1"/>
        <v>0.23247683898675531</v>
      </c>
      <c r="I2276" s="12">
        <v>0.2271</v>
      </c>
    </row>
    <row r="2277" spans="6:9" x14ac:dyDescent="0.3">
      <c r="F2277" s="2">
        <v>2272</v>
      </c>
      <c r="G2277" s="12">
        <f ca="1"/>
        <v>11.455724684662171</v>
      </c>
      <c r="H2277" s="12">
        <f ca="1"/>
        <v>0.23271102977637559</v>
      </c>
      <c r="I2277" s="12">
        <v>0.22720000000000001</v>
      </c>
    </row>
    <row r="2278" spans="6:9" x14ac:dyDescent="0.3">
      <c r="F2278" s="2">
        <v>2273</v>
      </c>
      <c r="G2278" s="12">
        <f ca="1"/>
        <v>11.456120920873879</v>
      </c>
      <c r="H2278" s="12">
        <f ca="1"/>
        <v>0.2328216820030431</v>
      </c>
      <c r="I2278" s="12">
        <v>0.2273</v>
      </c>
    </row>
    <row r="2279" spans="6:9" x14ac:dyDescent="0.3">
      <c r="F2279" s="2">
        <v>2274</v>
      </c>
      <c r="G2279" s="12">
        <f ca="1"/>
        <v>11.456262968404143</v>
      </c>
      <c r="H2279" s="12">
        <f ca="1"/>
        <v>0.23286135339248315</v>
      </c>
      <c r="I2279" s="12">
        <v>0.22739999999999999</v>
      </c>
    </row>
    <row r="2280" spans="6:9" x14ac:dyDescent="0.3">
      <c r="F2280" s="2">
        <v>2275</v>
      </c>
      <c r="G2280" s="12">
        <f ca="1"/>
        <v>11.45631060544515</v>
      </c>
      <c r="H2280" s="12">
        <f ca="1"/>
        <v>0.2328746579915314</v>
      </c>
      <c r="I2280" s="12">
        <v>0.22750000000000001</v>
      </c>
    </row>
    <row r="2281" spans="6:9" x14ac:dyDescent="0.3">
      <c r="F2281" s="2">
        <v>2276</v>
      </c>
      <c r="G2281" s="12">
        <f ca="1"/>
        <v>11.456596792692885</v>
      </c>
      <c r="H2281" s="12">
        <f ca="1"/>
        <v>0.23295459183063194</v>
      </c>
      <c r="I2281" s="12">
        <v>0.2276</v>
      </c>
    </row>
    <row r="2282" spans="6:9" x14ac:dyDescent="0.3">
      <c r="F2282" s="2">
        <v>2277</v>
      </c>
      <c r="G2282" s="12">
        <f ca="1"/>
        <v>11.456680187429777</v>
      </c>
      <c r="H2282" s="12">
        <f ca="1"/>
        <v>0.2329778858757825</v>
      </c>
      <c r="I2282" s="12">
        <v>0.22770000000000001</v>
      </c>
    </row>
    <row r="2283" spans="6:9" x14ac:dyDescent="0.3">
      <c r="F2283" s="2">
        <v>2278</v>
      </c>
      <c r="G2283" s="12">
        <f ca="1"/>
        <v>11.457937122850089</v>
      </c>
      <c r="H2283" s="12">
        <f ca="1"/>
        <v>0.23332905228541423</v>
      </c>
      <c r="I2283" s="12">
        <v>0.2278</v>
      </c>
    </row>
    <row r="2284" spans="6:9" x14ac:dyDescent="0.3">
      <c r="F2284" s="2">
        <v>2279</v>
      </c>
      <c r="G2284" s="12">
        <f ca="1"/>
        <v>11.458883710945724</v>
      </c>
      <c r="H2284" s="12">
        <f ca="1"/>
        <v>0.23359360661269335</v>
      </c>
      <c r="I2284" s="12">
        <v>0.22789999999999999</v>
      </c>
    </row>
    <row r="2285" spans="6:9" x14ac:dyDescent="0.3">
      <c r="F2285" s="2">
        <v>2280</v>
      </c>
      <c r="G2285" s="12">
        <f ca="1"/>
        <v>11.459186295490291</v>
      </c>
      <c r="H2285" s="12">
        <f ca="1"/>
        <v>0.23367819049474992</v>
      </c>
      <c r="I2285" s="12">
        <v>0.22800000000000001</v>
      </c>
    </row>
    <row r="2286" spans="6:9" x14ac:dyDescent="0.3">
      <c r="F2286" s="2">
        <v>2281</v>
      </c>
      <c r="G2286" s="12">
        <f ca="1"/>
        <v>11.460343082049461</v>
      </c>
      <c r="H2286" s="12">
        <f ca="1"/>
        <v>0.23400163189972811</v>
      </c>
      <c r="I2286" s="12">
        <v>0.2281</v>
      </c>
    </row>
    <row r="2287" spans="6:9" x14ac:dyDescent="0.3">
      <c r="F2287" s="2">
        <v>2282</v>
      </c>
      <c r="G2287" s="12">
        <f ca="1"/>
        <v>11.460586114170104</v>
      </c>
      <c r="H2287" s="12">
        <f ca="1"/>
        <v>0.23406959971262575</v>
      </c>
      <c r="I2287" s="12">
        <v>0.22819999999999999</v>
      </c>
    </row>
    <row r="2288" spans="6:9" x14ac:dyDescent="0.3">
      <c r="F2288" s="2">
        <v>2283</v>
      </c>
      <c r="G2288" s="12">
        <f ca="1"/>
        <v>11.460979405805045</v>
      </c>
      <c r="H2288" s="12">
        <f ca="1"/>
        <v>0.23417960117832692</v>
      </c>
      <c r="I2288" s="12">
        <v>0.2283</v>
      </c>
    </row>
    <row r="2289" spans="6:9" x14ac:dyDescent="0.3">
      <c r="F2289" s="2">
        <v>2284</v>
      </c>
      <c r="G2289" s="12">
        <f ca="1"/>
        <v>11.461060091814929</v>
      </c>
      <c r="H2289" s="12">
        <f ca="1"/>
        <v>0.23420217031075907</v>
      </c>
      <c r="I2289" s="12">
        <v>0.22839999999999999</v>
      </c>
    </row>
    <row r="2290" spans="6:9" x14ac:dyDescent="0.3">
      <c r="F2290" s="2">
        <v>2285</v>
      </c>
      <c r="G2290" s="12">
        <f ca="1"/>
        <v>11.461450514873743</v>
      </c>
      <c r="H2290" s="12">
        <f ca="1"/>
        <v>0.23431138592413991</v>
      </c>
      <c r="I2290" s="12">
        <v>0.22850000000000001</v>
      </c>
    </row>
    <row r="2291" spans="6:9" x14ac:dyDescent="0.3">
      <c r="F2291" s="2">
        <v>2286</v>
      </c>
      <c r="G2291" s="12">
        <f ca="1"/>
        <v>11.461536076428256</v>
      </c>
      <c r="H2291" s="12">
        <f ca="1"/>
        <v>0.23433532243820065</v>
      </c>
      <c r="I2291" s="12">
        <v>0.2286</v>
      </c>
    </row>
    <row r="2292" spans="6:9" x14ac:dyDescent="0.3">
      <c r="F2292" s="2">
        <v>2287</v>
      </c>
      <c r="G2292" s="12">
        <f ca="1"/>
        <v>11.462225105147253</v>
      </c>
      <c r="H2292" s="12">
        <f ca="1"/>
        <v>0.23452810740459495</v>
      </c>
      <c r="I2292" s="12">
        <v>0.22869999999999999</v>
      </c>
    </row>
    <row r="2293" spans="6:9" x14ac:dyDescent="0.3">
      <c r="F2293" s="2">
        <v>2288</v>
      </c>
      <c r="G2293" s="12">
        <f ca="1"/>
        <v>11.462421362360475</v>
      </c>
      <c r="H2293" s="12">
        <f ca="1"/>
        <v>0.23458302641276318</v>
      </c>
      <c r="I2293" s="12">
        <v>0.2288</v>
      </c>
    </row>
    <row r="2294" spans="6:9" x14ac:dyDescent="0.3">
      <c r="F2294" s="2">
        <v>2289</v>
      </c>
      <c r="G2294" s="12">
        <f ca="1"/>
        <v>11.46246981902404</v>
      </c>
      <c r="H2294" s="12">
        <f ca="1"/>
        <v>0.23459658665587368</v>
      </c>
      <c r="I2294" s="12">
        <v>0.22889999999999999</v>
      </c>
    </row>
    <row r="2295" spans="6:9" x14ac:dyDescent="0.3">
      <c r="F2295" s="2">
        <v>2290</v>
      </c>
      <c r="G2295" s="12">
        <f ca="1"/>
        <v>11.462501809033204</v>
      </c>
      <c r="H2295" s="12">
        <f ca="1"/>
        <v>0.23460553894067737</v>
      </c>
      <c r="I2295" s="12">
        <v>0.22900000000000001</v>
      </c>
    </row>
    <row r="2296" spans="6:9" x14ac:dyDescent="0.3">
      <c r="F2296" s="2">
        <v>2291</v>
      </c>
      <c r="G2296" s="12">
        <f ca="1"/>
        <v>11.46253794991893</v>
      </c>
      <c r="H2296" s="12">
        <f ca="1"/>
        <v>0.23461565294242037</v>
      </c>
      <c r="I2296" s="12">
        <v>0.2291</v>
      </c>
    </row>
    <row r="2297" spans="6:9" x14ac:dyDescent="0.3">
      <c r="F2297" s="2">
        <v>2292</v>
      </c>
      <c r="G2297" s="12">
        <f ca="1"/>
        <v>11.462724057740392</v>
      </c>
      <c r="H2297" s="12">
        <f ca="1"/>
        <v>0.23466773692777809</v>
      </c>
      <c r="I2297" s="12">
        <v>0.22919999999999999</v>
      </c>
    </row>
    <row r="2298" spans="6:9" x14ac:dyDescent="0.3">
      <c r="F2298" s="2">
        <v>2293</v>
      </c>
      <c r="G2298" s="12">
        <f ca="1"/>
        <v>11.46341649356995</v>
      </c>
      <c r="H2298" s="12">
        <f ca="1"/>
        <v>0.23486154852186802</v>
      </c>
      <c r="I2298" s="12">
        <v>0.2293</v>
      </c>
    </row>
    <row r="2299" spans="6:9" x14ac:dyDescent="0.3">
      <c r="F2299" s="2">
        <v>2294</v>
      </c>
      <c r="G2299" s="12">
        <f ca="1"/>
        <v>11.464478125008624</v>
      </c>
      <c r="H2299" s="12">
        <f ca="1"/>
        <v>0.23515878005721369</v>
      </c>
      <c r="I2299" s="12">
        <v>0.22939999999999999</v>
      </c>
    </row>
    <row r="2300" spans="6:9" x14ac:dyDescent="0.3">
      <c r="F2300" s="2">
        <v>2295</v>
      </c>
      <c r="G2300" s="12">
        <f ca="1"/>
        <v>11.464753642269823</v>
      </c>
      <c r="H2300" s="12">
        <f ca="1"/>
        <v>0.23523593467791426</v>
      </c>
      <c r="I2300" s="12">
        <v>0.22950000000000001</v>
      </c>
    </row>
    <row r="2301" spans="6:9" x14ac:dyDescent="0.3">
      <c r="F2301" s="2">
        <v>2296</v>
      </c>
      <c r="G2301" s="12">
        <f ca="1"/>
        <v>11.465478460756126</v>
      </c>
      <c r="H2301" s="12">
        <f ca="1"/>
        <v>0.23543894172842494</v>
      </c>
      <c r="I2301" s="12">
        <v>0.2296</v>
      </c>
    </row>
    <row r="2302" spans="6:9" x14ac:dyDescent="0.3">
      <c r="F2302" s="2">
        <v>2297</v>
      </c>
      <c r="G2302" s="12">
        <f ca="1"/>
        <v>11.465995334605317</v>
      </c>
      <c r="H2302" s="12">
        <f ca="1"/>
        <v>0.23558373608532546</v>
      </c>
      <c r="I2302" s="12">
        <v>0.22969999999999999</v>
      </c>
    </row>
    <row r="2303" spans="6:9" x14ac:dyDescent="0.3">
      <c r="F2303" s="2">
        <v>2298</v>
      </c>
      <c r="G2303" s="12">
        <f ca="1"/>
        <v>11.466135262521915</v>
      </c>
      <c r="H2303" s="12">
        <f ca="1"/>
        <v>0.23562293882989827</v>
      </c>
      <c r="I2303" s="12">
        <v>0.2298</v>
      </c>
    </row>
    <row r="2304" spans="6:9" x14ac:dyDescent="0.3">
      <c r="F2304" s="2">
        <v>2299</v>
      </c>
      <c r="G2304" s="12">
        <f ca="1"/>
        <v>11.466152046486755</v>
      </c>
      <c r="H2304" s="12">
        <f ca="1"/>
        <v>0.23562764120646384</v>
      </c>
      <c r="I2304" s="12">
        <v>0.22989999999999999</v>
      </c>
    </row>
    <row r="2305" spans="6:9" x14ac:dyDescent="0.3">
      <c r="F2305" s="2">
        <v>2300</v>
      </c>
      <c r="G2305" s="12">
        <f ca="1"/>
        <v>11.466331424071582</v>
      </c>
      <c r="H2305" s="12">
        <f ca="1"/>
        <v>0.2356778991198919</v>
      </c>
      <c r="I2305" s="12">
        <v>0.23</v>
      </c>
    </row>
    <row r="2306" spans="6:9" x14ac:dyDescent="0.3">
      <c r="F2306" s="2">
        <v>2301</v>
      </c>
      <c r="G2306" s="12">
        <f ca="1"/>
        <v>11.466339515726093</v>
      </c>
      <c r="H2306" s="12">
        <f ca="1"/>
        <v>0.2356801663022513</v>
      </c>
      <c r="I2306" s="12">
        <v>0.2301</v>
      </c>
    </row>
    <row r="2307" spans="6:9" x14ac:dyDescent="0.3">
      <c r="F2307" s="2">
        <v>2302</v>
      </c>
      <c r="G2307" s="12">
        <f ca="1"/>
        <v>11.466730495408502</v>
      </c>
      <c r="H2307" s="12">
        <f ca="1"/>
        <v>0.23578972090655714</v>
      </c>
      <c r="I2307" s="12">
        <v>0.23019999999999999</v>
      </c>
    </row>
    <row r="2308" spans="6:9" x14ac:dyDescent="0.3">
      <c r="F2308" s="2">
        <v>2303</v>
      </c>
      <c r="G2308" s="12">
        <f ca="1"/>
        <v>11.466918771108979</v>
      </c>
      <c r="H2308" s="12">
        <f ca="1"/>
        <v>0.23584248158339116</v>
      </c>
      <c r="I2308" s="12">
        <v>0.2303</v>
      </c>
    </row>
    <row r="2309" spans="6:9" x14ac:dyDescent="0.3">
      <c r="F2309" s="2">
        <v>2304</v>
      </c>
      <c r="G2309" s="12">
        <f ca="1"/>
        <v>11.466934061380952</v>
      </c>
      <c r="H2309" s="12">
        <f ca="1"/>
        <v>0.23584676652808922</v>
      </c>
      <c r="I2309" s="12">
        <v>0.23039999999999999</v>
      </c>
    </row>
    <row r="2310" spans="6:9" x14ac:dyDescent="0.3">
      <c r="F2310" s="2">
        <v>2305</v>
      </c>
      <c r="G2310" s="12">
        <f ca="1"/>
        <v>11.467180628012576</v>
      </c>
      <c r="H2310" s="12">
        <f ca="1"/>
        <v>0.23591586719186297</v>
      </c>
      <c r="I2310" s="12">
        <v>0.23050000000000001</v>
      </c>
    </row>
    <row r="2311" spans="6:9" x14ac:dyDescent="0.3">
      <c r="F2311" s="2">
        <v>2306</v>
      </c>
      <c r="G2311" s="12">
        <f ca="1"/>
        <v>11.467619967913896</v>
      </c>
      <c r="H2311" s="12">
        <f ca="1"/>
        <v>0.23603900614107298</v>
      </c>
      <c r="I2311" s="12">
        <v>0.2306</v>
      </c>
    </row>
    <row r="2312" spans="6:9" x14ac:dyDescent="0.3">
      <c r="F2312" s="2">
        <v>2307</v>
      </c>
      <c r="G2312" s="12">
        <f ca="1"/>
        <v>11.467962393136496</v>
      </c>
      <c r="H2312" s="12">
        <f ca="1"/>
        <v>0.23613499347507994</v>
      </c>
      <c r="I2312" s="12">
        <v>0.23069999999999999</v>
      </c>
    </row>
    <row r="2313" spans="6:9" x14ac:dyDescent="0.3">
      <c r="F2313" s="2">
        <v>2308</v>
      </c>
      <c r="G2313" s="12">
        <f ca="1"/>
        <v>11.468706968244019</v>
      </c>
      <c r="H2313" s="12">
        <f ca="1"/>
        <v>0.23634374557045246</v>
      </c>
      <c r="I2313" s="12">
        <v>0.23080000000000001</v>
      </c>
    </row>
    <row r="2314" spans="6:9" x14ac:dyDescent="0.3">
      <c r="F2314" s="2">
        <v>2309</v>
      </c>
      <c r="G2314" s="12">
        <f ca="1"/>
        <v>11.469281348325156</v>
      </c>
      <c r="H2314" s="12">
        <f ca="1"/>
        <v>0.23650481442003912</v>
      </c>
      <c r="I2314" s="12">
        <v>0.23089999999999999</v>
      </c>
    </row>
    <row r="2315" spans="6:9" x14ac:dyDescent="0.3">
      <c r="F2315" s="2">
        <v>2310</v>
      </c>
      <c r="G2315" s="12">
        <f ca="1"/>
        <v>11.469740983006798</v>
      </c>
      <c r="H2315" s="12">
        <f ca="1"/>
        <v>0.23663372700761121</v>
      </c>
      <c r="I2315" s="12">
        <v>0.23100000000000001</v>
      </c>
    </row>
    <row r="2316" spans="6:9" x14ac:dyDescent="0.3">
      <c r="F2316" s="2">
        <v>2311</v>
      </c>
      <c r="G2316" s="12">
        <f ca="1"/>
        <v>11.46984320745654</v>
      </c>
      <c r="H2316" s="12">
        <f ca="1"/>
        <v>0.23666240016437257</v>
      </c>
      <c r="I2316" s="12">
        <v>0.2311</v>
      </c>
    </row>
    <row r="2317" spans="6:9" x14ac:dyDescent="0.3">
      <c r="F2317" s="2">
        <v>2312</v>
      </c>
      <c r="G2317" s="12">
        <f ca="1"/>
        <v>11.47012071629249</v>
      </c>
      <c r="H2317" s="12">
        <f ca="1"/>
        <v>0.23674024384098447</v>
      </c>
      <c r="I2317" s="12">
        <v>0.23119999999999999</v>
      </c>
    </row>
    <row r="2318" spans="6:9" x14ac:dyDescent="0.3">
      <c r="F2318" s="2">
        <v>2313</v>
      </c>
      <c r="G2318" s="12">
        <f ca="1"/>
        <v>11.470687589695261</v>
      </c>
      <c r="H2318" s="12">
        <f ca="1"/>
        <v>0.23689927782006215</v>
      </c>
      <c r="I2318" s="12">
        <v>0.23130000000000001</v>
      </c>
    </row>
    <row r="2319" spans="6:9" x14ac:dyDescent="0.3">
      <c r="F2319" s="2">
        <v>2314</v>
      </c>
      <c r="G2319" s="12">
        <f ca="1"/>
        <v>11.470910858255346</v>
      </c>
      <c r="H2319" s="12">
        <f ca="1"/>
        <v>0.23696192261760962</v>
      </c>
      <c r="I2319" s="12">
        <v>0.23139999999999999</v>
      </c>
    </row>
    <row r="2320" spans="6:9" x14ac:dyDescent="0.3">
      <c r="F2320" s="2">
        <v>2315</v>
      </c>
      <c r="G2320" s="12">
        <f ca="1"/>
        <v>11.471056874561464</v>
      </c>
      <c r="H2320" s="12">
        <f ca="1"/>
        <v>0.23700289430273513</v>
      </c>
      <c r="I2320" s="12">
        <v>0.23150000000000001</v>
      </c>
    </row>
    <row r="2321" spans="6:9" x14ac:dyDescent="0.3">
      <c r="F2321" s="2">
        <v>2316</v>
      </c>
      <c r="G2321" s="12">
        <f ca="1"/>
        <v>11.471251286493466</v>
      </c>
      <c r="H2321" s="12">
        <f ca="1"/>
        <v>0.23705744853515387</v>
      </c>
      <c r="I2321" s="12">
        <v>0.2316</v>
      </c>
    </row>
    <row r="2322" spans="6:9" x14ac:dyDescent="0.3">
      <c r="F2322" s="2">
        <v>2317</v>
      </c>
      <c r="G2322" s="12">
        <f ca="1"/>
        <v>11.471268767838531</v>
      </c>
      <c r="H2322" s="12">
        <f ca="1"/>
        <v>0.23706235416449817</v>
      </c>
      <c r="I2322" s="12">
        <v>0.23169999999999999</v>
      </c>
    </row>
    <row r="2323" spans="6:9" x14ac:dyDescent="0.3">
      <c r="F2323" s="2">
        <v>2318</v>
      </c>
      <c r="G2323" s="12">
        <f ca="1"/>
        <v>11.471688519700072</v>
      </c>
      <c r="H2323" s="12">
        <f ca="1"/>
        <v>0.23718015330390652</v>
      </c>
      <c r="I2323" s="12">
        <v>0.23180000000000001</v>
      </c>
    </row>
    <row r="2324" spans="6:9" x14ac:dyDescent="0.3">
      <c r="F2324" s="2">
        <v>2319</v>
      </c>
      <c r="G2324" s="12">
        <f ca="1"/>
        <v>11.472608149993285</v>
      </c>
      <c r="H2324" s="12">
        <f ca="1"/>
        <v>0.23743829213559409</v>
      </c>
      <c r="I2324" s="12">
        <v>0.2319</v>
      </c>
    </row>
    <row r="2325" spans="6:9" x14ac:dyDescent="0.3">
      <c r="F2325" s="2">
        <v>2320</v>
      </c>
      <c r="G2325" s="12">
        <f ca="1"/>
        <v>11.472844640746272</v>
      </c>
      <c r="H2325" s="12">
        <f ca="1"/>
        <v>0.23750468666996805</v>
      </c>
      <c r="I2325" s="12">
        <v>0.23200000000000001</v>
      </c>
    </row>
    <row r="2326" spans="6:9" x14ac:dyDescent="0.3">
      <c r="F2326" s="2">
        <v>2321</v>
      </c>
      <c r="G2326" s="12">
        <f ca="1"/>
        <v>11.473377169719495</v>
      </c>
      <c r="H2326" s="12">
        <f ca="1"/>
        <v>0.23765421148963151</v>
      </c>
      <c r="I2326" s="12">
        <v>0.2321</v>
      </c>
    </row>
    <row r="2327" spans="6:9" x14ac:dyDescent="0.3">
      <c r="F2327" s="2">
        <v>2322</v>
      </c>
      <c r="G2327" s="12">
        <f ca="1"/>
        <v>11.473460648571987</v>
      </c>
      <c r="H2327" s="12">
        <f ca="1"/>
        <v>0.2376776531325715</v>
      </c>
      <c r="I2327" s="12">
        <v>0.23219999999999999</v>
      </c>
    </row>
    <row r="2328" spans="6:9" x14ac:dyDescent="0.3">
      <c r="F2328" s="2">
        <v>2323</v>
      </c>
      <c r="G2328" s="12">
        <f ca="1"/>
        <v>11.473567610508155</v>
      </c>
      <c r="H2328" s="12">
        <f ca="1"/>
        <v>0.23770768993264468</v>
      </c>
      <c r="I2328" s="12">
        <v>0.23230000000000001</v>
      </c>
    </row>
    <row r="2329" spans="6:9" x14ac:dyDescent="0.3">
      <c r="F2329" s="2">
        <v>2324</v>
      </c>
      <c r="G2329" s="12">
        <f ca="1"/>
        <v>11.473833748246541</v>
      </c>
      <c r="H2329" s="12">
        <f ca="1"/>
        <v>0.2377824304331011</v>
      </c>
      <c r="I2329" s="12">
        <v>0.2324</v>
      </c>
    </row>
    <row r="2330" spans="6:9" x14ac:dyDescent="0.3">
      <c r="F2330" s="2">
        <v>2325</v>
      </c>
      <c r="G2330" s="12">
        <f ca="1"/>
        <v>11.474023080648532</v>
      </c>
      <c r="H2330" s="12">
        <f ca="1"/>
        <v>0.23783560514561519</v>
      </c>
      <c r="I2330" s="12">
        <v>0.23250000000000001</v>
      </c>
    </row>
    <row r="2331" spans="6:9" x14ac:dyDescent="0.3">
      <c r="F2331" s="2">
        <v>2326</v>
      </c>
      <c r="G2331" s="12">
        <f ca="1"/>
        <v>11.474538262290448</v>
      </c>
      <c r="H2331" s="12">
        <f ca="1"/>
        <v>0.23798031162728905</v>
      </c>
      <c r="I2331" s="12">
        <v>0.2326</v>
      </c>
    </row>
    <row r="2332" spans="6:9" x14ac:dyDescent="0.3">
      <c r="F2332" s="2">
        <v>2327</v>
      </c>
      <c r="G2332" s="12">
        <f ca="1"/>
        <v>11.474614017327283</v>
      </c>
      <c r="H2332" s="12">
        <f ca="1"/>
        <v>0.23800159198151805</v>
      </c>
      <c r="I2332" s="12">
        <v>0.23269999999999999</v>
      </c>
    </row>
    <row r="2333" spans="6:9" x14ac:dyDescent="0.3">
      <c r="F2333" s="2">
        <v>2328</v>
      </c>
      <c r="G2333" s="12">
        <f ca="1"/>
        <v>11.475690820556036</v>
      </c>
      <c r="H2333" s="12">
        <f ca="1"/>
        <v>0.23830413078750934</v>
      </c>
      <c r="I2333" s="12">
        <v>0.23280000000000001</v>
      </c>
    </row>
    <row r="2334" spans="6:9" x14ac:dyDescent="0.3">
      <c r="F2334" s="2">
        <v>2329</v>
      </c>
      <c r="G2334" s="12">
        <f ca="1"/>
        <v>11.475706580844298</v>
      </c>
      <c r="H2334" s="12">
        <f ca="1"/>
        <v>0.23830855954803998</v>
      </c>
      <c r="I2334" s="12">
        <v>0.2329</v>
      </c>
    </row>
    <row r="2335" spans="6:9" x14ac:dyDescent="0.3">
      <c r="F2335" s="2">
        <v>2330</v>
      </c>
      <c r="G2335" s="12">
        <f ca="1"/>
        <v>11.476637366385582</v>
      </c>
      <c r="H2335" s="12">
        <f ca="1"/>
        <v>0.23857015553657146</v>
      </c>
      <c r="I2335" s="12">
        <v>0.23300000000000001</v>
      </c>
    </row>
    <row r="2336" spans="6:9" x14ac:dyDescent="0.3">
      <c r="F2336" s="2">
        <v>2331</v>
      </c>
      <c r="G2336" s="12">
        <f ca="1"/>
        <v>11.476673645983388</v>
      </c>
      <c r="H2336" s="12">
        <f ca="1"/>
        <v>0.23858035338724881</v>
      </c>
      <c r="I2336" s="12">
        <v>0.2331</v>
      </c>
    </row>
    <row r="2337" spans="6:9" x14ac:dyDescent="0.3">
      <c r="F2337" s="2">
        <v>2332</v>
      </c>
      <c r="G2337" s="12">
        <f ca="1"/>
        <v>11.477871714772334</v>
      </c>
      <c r="H2337" s="12">
        <f ca="1"/>
        <v>0.23891718312779031</v>
      </c>
      <c r="I2337" s="12">
        <v>0.23319999999999999</v>
      </c>
    </row>
    <row r="2338" spans="6:9" x14ac:dyDescent="0.3">
      <c r="F2338" s="2">
        <v>2333</v>
      </c>
      <c r="G2338" s="12">
        <f ca="1"/>
        <v>11.477897432371831</v>
      </c>
      <c r="H2338" s="12">
        <f ca="1"/>
        <v>0.23892441483453974</v>
      </c>
      <c r="I2338" s="12">
        <v>0.23330000000000001</v>
      </c>
    </row>
    <row r="2339" spans="6:9" x14ac:dyDescent="0.3">
      <c r="F2339" s="2">
        <v>2334</v>
      </c>
      <c r="G2339" s="12">
        <f ca="1"/>
        <v>11.478072079917146</v>
      </c>
      <c r="H2339" s="12">
        <f ca="1"/>
        <v>0.23897352667696192</v>
      </c>
      <c r="I2339" s="12">
        <v>0.2334</v>
      </c>
    </row>
    <row r="2340" spans="6:9" x14ac:dyDescent="0.3">
      <c r="F2340" s="2">
        <v>2335</v>
      </c>
      <c r="G2340" s="12">
        <f ca="1"/>
        <v>11.478753673691262</v>
      </c>
      <c r="H2340" s="12">
        <f ca="1"/>
        <v>0.23916521975110949</v>
      </c>
      <c r="I2340" s="12">
        <v>0.23350000000000001</v>
      </c>
    </row>
    <row r="2341" spans="6:9" x14ac:dyDescent="0.3">
      <c r="F2341" s="2">
        <v>2336</v>
      </c>
      <c r="G2341" s="12">
        <f ca="1"/>
        <v>11.479239680491789</v>
      </c>
      <c r="H2341" s="12">
        <f ca="1"/>
        <v>0.23930192994198418</v>
      </c>
      <c r="I2341" s="12">
        <v>0.2336</v>
      </c>
    </row>
    <row r="2342" spans="6:9" x14ac:dyDescent="0.3">
      <c r="F2342" s="2">
        <v>2337</v>
      </c>
      <c r="G2342" s="12">
        <f ca="1"/>
        <v>11.479304940941915</v>
      </c>
      <c r="H2342" s="12">
        <f ca="1"/>
        <v>0.23932028878361322</v>
      </c>
      <c r="I2342" s="12">
        <v>0.23369999999999999</v>
      </c>
    </row>
    <row r="2343" spans="6:9" x14ac:dyDescent="0.3">
      <c r="F2343" s="2">
        <v>2338</v>
      </c>
      <c r="G2343" s="12">
        <f ca="1"/>
        <v>11.479386906296414</v>
      </c>
      <c r="H2343" s="12">
        <f ca="1"/>
        <v>0.23934334751020847</v>
      </c>
      <c r="I2343" s="12">
        <v>0.23380000000000001</v>
      </c>
    </row>
    <row r="2344" spans="6:9" x14ac:dyDescent="0.3">
      <c r="F2344" s="2">
        <v>2339</v>
      </c>
      <c r="G2344" s="12">
        <f ca="1"/>
        <v>11.479475605129377</v>
      </c>
      <c r="H2344" s="12">
        <f ca="1"/>
        <v>0.2393683011699127</v>
      </c>
      <c r="I2344" s="12">
        <v>0.2339</v>
      </c>
    </row>
    <row r="2345" spans="6:9" x14ac:dyDescent="0.3">
      <c r="F2345" s="2">
        <v>2340</v>
      </c>
      <c r="G2345" s="12">
        <f ca="1"/>
        <v>11.479621609456647</v>
      </c>
      <c r="H2345" s="12">
        <f ca="1"/>
        <v>0.23940937807051887</v>
      </c>
      <c r="I2345" s="12">
        <v>0.23400000000000001</v>
      </c>
    </row>
    <row r="2346" spans="6:9" x14ac:dyDescent="0.3">
      <c r="F2346" s="2">
        <v>2341</v>
      </c>
      <c r="G2346" s="12">
        <f ca="1"/>
        <v>11.479847419874888</v>
      </c>
      <c r="H2346" s="12">
        <f ca="1"/>
        <v>0.23947291125362058</v>
      </c>
      <c r="I2346" s="12">
        <v>0.2341</v>
      </c>
    </row>
    <row r="2347" spans="6:9" x14ac:dyDescent="0.3">
      <c r="F2347" s="2">
        <v>2342</v>
      </c>
      <c r="G2347" s="12">
        <f ca="1"/>
        <v>11.480246388752501</v>
      </c>
      <c r="H2347" s="12">
        <f ca="1"/>
        <v>0.23958517438152915</v>
      </c>
      <c r="I2347" s="12">
        <v>0.23419999999999999</v>
      </c>
    </row>
    <row r="2348" spans="6:9" x14ac:dyDescent="0.3">
      <c r="F2348" s="2">
        <v>2343</v>
      </c>
      <c r="G2348" s="12">
        <f ca="1"/>
        <v>11.480599556757008</v>
      </c>
      <c r="H2348" s="12">
        <f ca="1"/>
        <v>0.2396845613327816</v>
      </c>
      <c r="I2348" s="12">
        <v>0.23430000000000001</v>
      </c>
    </row>
    <row r="2349" spans="6:9" x14ac:dyDescent="0.3">
      <c r="F2349" s="2">
        <v>2344</v>
      </c>
      <c r="G2349" s="12">
        <f ca="1"/>
        <v>11.48090498874957</v>
      </c>
      <c r="H2349" s="12">
        <f ca="1"/>
        <v>0.23977052327100057</v>
      </c>
      <c r="I2349" s="12">
        <v>0.2344</v>
      </c>
    </row>
    <row r="2350" spans="6:9" x14ac:dyDescent="0.3">
      <c r="F2350" s="2">
        <v>2345</v>
      </c>
      <c r="G2350" s="12">
        <f ca="1"/>
        <v>11.481186021637981</v>
      </c>
      <c r="H2350" s="12">
        <f ca="1"/>
        <v>0.23984962530804421</v>
      </c>
      <c r="I2350" s="12">
        <v>0.23449999999999999</v>
      </c>
    </row>
    <row r="2351" spans="6:9" x14ac:dyDescent="0.3">
      <c r="F2351" s="2">
        <v>2346</v>
      </c>
      <c r="G2351" s="12">
        <f ca="1"/>
        <v>11.481497036212968</v>
      </c>
      <c r="H2351" s="12">
        <f ca="1"/>
        <v>0.23993717415927973</v>
      </c>
      <c r="I2351" s="12">
        <v>0.2346</v>
      </c>
    </row>
    <row r="2352" spans="6:9" x14ac:dyDescent="0.3">
      <c r="F2352" s="2">
        <v>2347</v>
      </c>
      <c r="G2352" s="12">
        <f ca="1"/>
        <v>11.481946891907462</v>
      </c>
      <c r="H2352" s="12">
        <f ca="1"/>
        <v>0.24006382067810272</v>
      </c>
      <c r="I2352" s="12">
        <v>0.23469999999999999</v>
      </c>
    </row>
    <row r="2353" spans="6:9" x14ac:dyDescent="0.3">
      <c r="F2353" s="2">
        <v>2348</v>
      </c>
      <c r="G2353" s="12">
        <f ca="1"/>
        <v>11.482140036746415</v>
      </c>
      <c r="H2353" s="12">
        <f ca="1"/>
        <v>0.24011820148390606</v>
      </c>
      <c r="I2353" s="12">
        <v>0.23480000000000001</v>
      </c>
    </row>
    <row r="2354" spans="6:9" x14ac:dyDescent="0.3">
      <c r="F2354" s="2">
        <v>2349</v>
      </c>
      <c r="G2354" s="12">
        <f ca="1"/>
        <v>11.482271280830549</v>
      </c>
      <c r="H2354" s="12">
        <f ca="1"/>
        <v>0.24015515567444834</v>
      </c>
      <c r="I2354" s="12">
        <v>0.2349</v>
      </c>
    </row>
    <row r="2355" spans="6:9" x14ac:dyDescent="0.3">
      <c r="F2355" s="2">
        <v>2350</v>
      </c>
      <c r="G2355" s="12">
        <f ca="1"/>
        <v>11.482378215127676</v>
      </c>
      <c r="H2355" s="12">
        <f ca="1"/>
        <v>0.24018526608681257</v>
      </c>
      <c r="I2355" s="12">
        <v>0.23499999999999999</v>
      </c>
    </row>
    <row r="2356" spans="6:9" x14ac:dyDescent="0.3">
      <c r="F2356" s="2">
        <v>2351</v>
      </c>
      <c r="G2356" s="12">
        <f ca="1"/>
        <v>11.482762977706447</v>
      </c>
      <c r="H2356" s="12">
        <f ca="1"/>
        <v>0.24029361510046288</v>
      </c>
      <c r="I2356" s="12">
        <v>0.2351</v>
      </c>
    </row>
    <row r="2357" spans="6:9" x14ac:dyDescent="0.3">
      <c r="F2357" s="2">
        <v>2352</v>
      </c>
      <c r="G2357" s="12">
        <f ca="1"/>
        <v>11.482928740057771</v>
      </c>
      <c r="H2357" s="12">
        <f ca="1"/>
        <v>0.24034029762656017</v>
      </c>
      <c r="I2357" s="12">
        <v>0.23519999999999999</v>
      </c>
    </row>
    <row r="2358" spans="6:9" x14ac:dyDescent="0.3">
      <c r="F2358" s="2">
        <v>2353</v>
      </c>
      <c r="G2358" s="12">
        <f ca="1"/>
        <v>11.483229686799978</v>
      </c>
      <c r="H2358" s="12">
        <f ca="1"/>
        <v>0.24042505721953977</v>
      </c>
      <c r="I2358" s="12">
        <v>0.23530000000000001</v>
      </c>
    </row>
    <row r="2359" spans="6:9" x14ac:dyDescent="0.3">
      <c r="F2359" s="2">
        <v>2354</v>
      </c>
      <c r="G2359" s="12">
        <f ca="1"/>
        <v>11.483553520769162</v>
      </c>
      <c r="H2359" s="12">
        <f ca="1"/>
        <v>0.2405162714881387</v>
      </c>
      <c r="I2359" s="12">
        <v>0.2354</v>
      </c>
    </row>
    <row r="2360" spans="6:9" x14ac:dyDescent="0.3">
      <c r="F2360" s="2">
        <v>2355</v>
      </c>
      <c r="G2360" s="12">
        <f ca="1"/>
        <v>11.48422282636921</v>
      </c>
      <c r="H2360" s="12">
        <f ca="1"/>
        <v>0.2407048230783857</v>
      </c>
      <c r="I2360" s="12">
        <v>0.23549999999999999</v>
      </c>
    </row>
    <row r="2361" spans="6:9" x14ac:dyDescent="0.3">
      <c r="F2361" s="2">
        <v>2356</v>
      </c>
      <c r="G2361" s="12">
        <f ca="1"/>
        <v>11.484502446897444</v>
      </c>
      <c r="H2361" s="12">
        <f ca="1"/>
        <v>0.2407836069254321</v>
      </c>
      <c r="I2361" s="12">
        <v>0.2356</v>
      </c>
    </row>
    <row r="2362" spans="6:9" x14ac:dyDescent="0.3">
      <c r="F2362" s="2">
        <v>2357</v>
      </c>
      <c r="G2362" s="12">
        <f ca="1"/>
        <v>11.485598465161951</v>
      </c>
      <c r="H2362" s="12">
        <f ca="1"/>
        <v>0.24109247728235872</v>
      </c>
      <c r="I2362" s="12">
        <v>0.23569999999999999</v>
      </c>
    </row>
    <row r="2363" spans="6:9" x14ac:dyDescent="0.3">
      <c r="F2363" s="2">
        <v>2358</v>
      </c>
      <c r="G2363" s="12">
        <f ca="1"/>
        <v>11.48570868773129</v>
      </c>
      <c r="H2363" s="12">
        <f ca="1"/>
        <v>0.24112354490776766</v>
      </c>
      <c r="I2363" s="12">
        <v>0.23580000000000001</v>
      </c>
    </row>
    <row r="2364" spans="6:9" x14ac:dyDescent="0.3">
      <c r="F2364" s="2">
        <v>2359</v>
      </c>
      <c r="G2364" s="12">
        <f ca="1"/>
        <v>11.486058364869539</v>
      </c>
      <c r="H2364" s="12">
        <f ca="1"/>
        <v>0.24122211266803784</v>
      </c>
      <c r="I2364" s="12">
        <v>0.2359</v>
      </c>
    </row>
    <row r="2365" spans="6:9" x14ac:dyDescent="0.3">
      <c r="F2365" s="2">
        <v>2360</v>
      </c>
      <c r="G2365" s="12">
        <f ca="1"/>
        <v>11.487147829885219</v>
      </c>
      <c r="H2365" s="12">
        <f ca="1"/>
        <v>0.2415292800363682</v>
      </c>
      <c r="I2365" s="12">
        <v>0.23599999999999999</v>
      </c>
    </row>
    <row r="2366" spans="6:9" x14ac:dyDescent="0.3">
      <c r="F2366" s="2">
        <v>2361</v>
      </c>
      <c r="G2366" s="12">
        <f ca="1"/>
        <v>11.487441360120364</v>
      </c>
      <c r="H2366" s="12">
        <f ca="1"/>
        <v>0.24161205613836001</v>
      </c>
      <c r="I2366" s="12">
        <v>0.2361</v>
      </c>
    </row>
    <row r="2367" spans="6:9" x14ac:dyDescent="0.3">
      <c r="F2367" s="2">
        <v>2362</v>
      </c>
      <c r="G2367" s="12">
        <f ca="1"/>
        <v>11.487559667880269</v>
      </c>
      <c r="H2367" s="12">
        <f ca="1"/>
        <v>0.24164542122303156</v>
      </c>
      <c r="I2367" s="12">
        <v>0.23619999999999999</v>
      </c>
    </row>
    <row r="2368" spans="6:9" x14ac:dyDescent="0.3">
      <c r="F2368" s="2">
        <v>2363</v>
      </c>
      <c r="G2368" s="12">
        <f ca="1"/>
        <v>11.487706115157065</v>
      </c>
      <c r="H2368" s="12">
        <f ca="1"/>
        <v>0.24168672383977874</v>
      </c>
      <c r="I2368" s="12">
        <v>0.23630000000000001</v>
      </c>
    </row>
    <row r="2369" spans="6:9" x14ac:dyDescent="0.3">
      <c r="F2369" s="2">
        <v>2364</v>
      </c>
      <c r="G2369" s="12">
        <f ca="1"/>
        <v>11.487932935754092</v>
      </c>
      <c r="H2369" s="12">
        <f ca="1"/>
        <v>0.2417506977786934</v>
      </c>
      <c r="I2369" s="12">
        <v>0.2364</v>
      </c>
    </row>
    <row r="2370" spans="6:9" x14ac:dyDescent="0.3">
      <c r="F2370" s="2">
        <v>2365</v>
      </c>
      <c r="G2370" s="12">
        <f ca="1"/>
        <v>11.488415220537979</v>
      </c>
      <c r="H2370" s="12">
        <f ca="1"/>
        <v>0.24188673894960011</v>
      </c>
      <c r="I2370" s="12">
        <v>0.23649999999999999</v>
      </c>
    </row>
    <row r="2371" spans="6:9" x14ac:dyDescent="0.3">
      <c r="F2371" s="2">
        <v>2366</v>
      </c>
      <c r="G2371" s="12">
        <f ca="1"/>
        <v>11.488778453457655</v>
      </c>
      <c r="H2371" s="12">
        <f ca="1"/>
        <v>0.24198921138138929</v>
      </c>
      <c r="I2371" s="12">
        <v>0.2366</v>
      </c>
    </row>
    <row r="2372" spans="6:9" x14ac:dyDescent="0.3">
      <c r="F2372" s="2">
        <v>2367</v>
      </c>
      <c r="G2372" s="12">
        <f ca="1"/>
        <v>11.489095402992564</v>
      </c>
      <c r="H2372" s="12">
        <f ca="1"/>
        <v>0.24207863581477707</v>
      </c>
      <c r="I2372" s="12">
        <v>0.23669999999999999</v>
      </c>
    </row>
    <row r="2373" spans="6:9" x14ac:dyDescent="0.3">
      <c r="F2373" s="2">
        <v>2368</v>
      </c>
      <c r="G2373" s="12">
        <f ca="1"/>
        <v>11.489410573033021</v>
      </c>
      <c r="H2373" s="12">
        <f ca="1"/>
        <v>0.24216756659142535</v>
      </c>
      <c r="I2373" s="12">
        <v>0.23680000000000001</v>
      </c>
    </row>
    <row r="2374" spans="6:9" x14ac:dyDescent="0.3">
      <c r="F2374" s="2">
        <v>2369</v>
      </c>
      <c r="G2374" s="12">
        <f ca="1"/>
        <v>11.489429830697114</v>
      </c>
      <c r="H2374" s="12">
        <f ca="1"/>
        <v>0.2421730007522459</v>
      </c>
      <c r="I2374" s="12">
        <v>0.2369</v>
      </c>
    </row>
    <row r="2375" spans="6:9" x14ac:dyDescent="0.3">
      <c r="F2375" s="2">
        <v>2370</v>
      </c>
      <c r="G2375" s="12">
        <f ca="1"/>
        <v>11.490633678053438</v>
      </c>
      <c r="H2375" s="12">
        <f ca="1"/>
        <v>0.24251276654727438</v>
      </c>
      <c r="I2375" s="12">
        <v>0.23699999999999999</v>
      </c>
    </row>
    <row r="2376" spans="6:9" x14ac:dyDescent="0.3">
      <c r="F2376" s="2">
        <v>2371</v>
      </c>
      <c r="G2376" s="12">
        <f ca="1"/>
        <v>11.491032069475988</v>
      </c>
      <c r="H2376" s="12">
        <f ca="1"/>
        <v>0.24262523274792658</v>
      </c>
      <c r="I2376" s="12">
        <v>0.23710000000000001</v>
      </c>
    </row>
    <row r="2377" spans="6:9" x14ac:dyDescent="0.3">
      <c r="F2377" s="2">
        <v>2372</v>
      </c>
      <c r="G2377" s="12">
        <f ca="1"/>
        <v>11.491131423159311</v>
      </c>
      <c r="H2377" s="12">
        <f ca="1"/>
        <v>0.2426532824481632</v>
      </c>
      <c r="I2377" s="12">
        <v>0.23719999999999999</v>
      </c>
    </row>
    <row r="2378" spans="6:9" x14ac:dyDescent="0.3">
      <c r="F2378" s="2">
        <v>2373</v>
      </c>
      <c r="G2378" s="12">
        <f ca="1"/>
        <v>11.49226408715176</v>
      </c>
      <c r="H2378" s="12">
        <f ca="1"/>
        <v>0.24297311669692667</v>
      </c>
      <c r="I2378" s="12">
        <v>0.23730000000000001</v>
      </c>
    </row>
    <row r="2379" spans="6:9" x14ac:dyDescent="0.3">
      <c r="F2379" s="2">
        <v>2374</v>
      </c>
      <c r="G2379" s="12">
        <f ca="1"/>
        <v>11.493574688396148</v>
      </c>
      <c r="H2379" s="12">
        <f ca="1"/>
        <v>0.2433433300086193</v>
      </c>
      <c r="I2379" s="12">
        <v>0.2374</v>
      </c>
    </row>
    <row r="2380" spans="6:9" x14ac:dyDescent="0.3">
      <c r="F2380" s="2">
        <v>2375</v>
      </c>
      <c r="G2380" s="12">
        <f ca="1"/>
        <v>11.494148606395372</v>
      </c>
      <c r="H2380" s="12">
        <f ca="1"/>
        <v>0.24350549330134619</v>
      </c>
      <c r="I2380" s="12">
        <v>0.23749999999999999</v>
      </c>
    </row>
    <row r="2381" spans="6:9" x14ac:dyDescent="0.3">
      <c r="F2381" s="2">
        <v>2376</v>
      </c>
      <c r="G2381" s="12">
        <f ca="1"/>
        <v>11.494688476798991</v>
      </c>
      <c r="H2381" s="12">
        <f ca="1"/>
        <v>0.24365806140802793</v>
      </c>
      <c r="I2381" s="12">
        <v>0.23760000000000001</v>
      </c>
    </row>
    <row r="2382" spans="6:9" x14ac:dyDescent="0.3">
      <c r="F2382" s="2">
        <v>2377</v>
      </c>
      <c r="G2382" s="12">
        <f ca="1"/>
        <v>11.495019424418976</v>
      </c>
      <c r="H2382" s="12">
        <f ca="1"/>
        <v>0.24375159968385218</v>
      </c>
      <c r="I2382" s="12">
        <v>0.23769999999999999</v>
      </c>
    </row>
    <row r="2383" spans="6:9" x14ac:dyDescent="0.3">
      <c r="F2383" s="2">
        <v>2378</v>
      </c>
      <c r="G2383" s="12">
        <f ca="1"/>
        <v>11.495077634090711</v>
      </c>
      <c r="H2383" s="12">
        <f ca="1"/>
        <v>0.24376805287690606</v>
      </c>
      <c r="I2383" s="12">
        <v>0.23780000000000001</v>
      </c>
    </row>
    <row r="2384" spans="6:9" x14ac:dyDescent="0.3">
      <c r="F2384" s="2">
        <v>2379</v>
      </c>
      <c r="G2384" s="12">
        <f ca="1"/>
        <v>11.49512757278838</v>
      </c>
      <c r="H2384" s="12">
        <f ca="1"/>
        <v>0.24378216847179413</v>
      </c>
      <c r="I2384" s="12">
        <v>0.2379</v>
      </c>
    </row>
    <row r="2385" spans="6:9" x14ac:dyDescent="0.3">
      <c r="F2385" s="2">
        <v>2380</v>
      </c>
      <c r="G2385" s="12">
        <f ca="1"/>
        <v>11.495157458055473</v>
      </c>
      <c r="H2385" s="12">
        <f ca="1"/>
        <v>0.24379061589455486</v>
      </c>
      <c r="I2385" s="12">
        <v>0.23799999999999999</v>
      </c>
    </row>
    <row r="2386" spans="6:9" x14ac:dyDescent="0.3">
      <c r="F2386" s="2">
        <v>2381</v>
      </c>
      <c r="G2386" s="12">
        <f ca="1"/>
        <v>11.495810587659475</v>
      </c>
      <c r="H2386" s="12">
        <f ca="1"/>
        <v>0.24397524926365266</v>
      </c>
      <c r="I2386" s="12">
        <v>0.23810000000000001</v>
      </c>
    </row>
    <row r="2387" spans="6:9" x14ac:dyDescent="0.3">
      <c r="F2387" s="2">
        <v>2382</v>
      </c>
      <c r="G2387" s="12">
        <f ca="1"/>
        <v>11.496379963982143</v>
      </c>
      <c r="H2387" s="12">
        <f ca="1"/>
        <v>0.24413623538395179</v>
      </c>
      <c r="I2387" s="12">
        <v>0.2382</v>
      </c>
    </row>
    <row r="2388" spans="6:9" x14ac:dyDescent="0.3">
      <c r="F2388" s="2">
        <v>2383</v>
      </c>
      <c r="G2388" s="12">
        <f ca="1"/>
        <v>11.496490535437928</v>
      </c>
      <c r="H2388" s="12">
        <f ca="1"/>
        <v>0.24416750161333722</v>
      </c>
      <c r="I2388" s="12">
        <v>0.23830000000000001</v>
      </c>
    </row>
    <row r="2389" spans="6:9" x14ac:dyDescent="0.3">
      <c r="F2389" s="2">
        <v>2384</v>
      </c>
      <c r="G2389" s="12">
        <f ca="1"/>
        <v>11.49674355024014</v>
      </c>
      <c r="H2389" s="12">
        <f ca="1"/>
        <v>0.24423905029394755</v>
      </c>
      <c r="I2389" s="12">
        <v>0.2384</v>
      </c>
    </row>
    <row r="2390" spans="6:9" x14ac:dyDescent="0.3">
      <c r="F2390" s="2">
        <v>2385</v>
      </c>
      <c r="G2390" s="12">
        <f ca="1"/>
        <v>11.497293565934783</v>
      </c>
      <c r="H2390" s="12">
        <f ca="1"/>
        <v>0.24439460459546014</v>
      </c>
      <c r="I2390" s="12">
        <v>0.23849999999999999</v>
      </c>
    </row>
    <row r="2391" spans="6:9" x14ac:dyDescent="0.3">
      <c r="F2391" s="2">
        <v>2386</v>
      </c>
      <c r="G2391" s="12">
        <f ca="1"/>
        <v>11.497493979925036</v>
      </c>
      <c r="H2391" s="12">
        <f ca="1"/>
        <v>0.24445129151082901</v>
      </c>
      <c r="I2391" s="12">
        <v>0.23860000000000001</v>
      </c>
    </row>
    <row r="2392" spans="6:9" x14ac:dyDescent="0.3">
      <c r="F2392" s="2">
        <v>2387</v>
      </c>
      <c r="G2392" s="12">
        <f ca="1"/>
        <v>11.498287519028983</v>
      </c>
      <c r="H2392" s="12">
        <f ca="1"/>
        <v>0.2446757760431163</v>
      </c>
      <c r="I2392" s="12">
        <v>0.2387</v>
      </c>
    </row>
    <row r="2393" spans="6:9" x14ac:dyDescent="0.3">
      <c r="F2393" s="2">
        <v>2388</v>
      </c>
      <c r="G2393" s="12">
        <f ca="1"/>
        <v>11.498638977419107</v>
      </c>
      <c r="H2393" s="12">
        <f ca="1"/>
        <v>0.24477521689663706</v>
      </c>
      <c r="I2393" s="12">
        <v>0.23880000000000001</v>
      </c>
    </row>
    <row r="2394" spans="6:9" x14ac:dyDescent="0.3">
      <c r="F2394" s="2">
        <v>2389</v>
      </c>
      <c r="G2394" s="12">
        <f ca="1"/>
        <v>11.498952705208154</v>
      </c>
      <c r="H2394" s="12">
        <f ca="1"/>
        <v>0.24486399097738765</v>
      </c>
      <c r="I2394" s="12">
        <v>0.2389</v>
      </c>
    </row>
    <row r="2395" spans="6:9" x14ac:dyDescent="0.3">
      <c r="F2395" s="2">
        <v>2390</v>
      </c>
      <c r="G2395" s="12">
        <f ca="1"/>
        <v>11.499842451296182</v>
      </c>
      <c r="H2395" s="12">
        <f ca="1"/>
        <v>0.24511580253541621</v>
      </c>
      <c r="I2395" s="12">
        <v>0.23899999999999999</v>
      </c>
    </row>
    <row r="2396" spans="6:9" x14ac:dyDescent="0.3">
      <c r="F2396" s="2">
        <v>2391</v>
      </c>
      <c r="G2396" s="12">
        <f ca="1"/>
        <v>11.50009228723264</v>
      </c>
      <c r="H2396" s="12">
        <f ca="1"/>
        <v>0.24518652163428456</v>
      </c>
      <c r="I2396" s="12">
        <v>0.23910000000000001</v>
      </c>
    </row>
    <row r="2397" spans="6:9" x14ac:dyDescent="0.3">
      <c r="F2397" s="2">
        <v>2392</v>
      </c>
      <c r="G2397" s="12">
        <f ca="1"/>
        <v>11.500220644343861</v>
      </c>
      <c r="H2397" s="12">
        <f ca="1"/>
        <v>0.24522285667863331</v>
      </c>
      <c r="I2397" s="12">
        <v>0.2392</v>
      </c>
    </row>
    <row r="2398" spans="6:9" x14ac:dyDescent="0.3">
      <c r="F2398" s="2">
        <v>2393</v>
      </c>
      <c r="G2398" s="12">
        <f ca="1"/>
        <v>11.500351142301865</v>
      </c>
      <c r="H2398" s="12">
        <f ca="1"/>
        <v>0.24525979914291351</v>
      </c>
      <c r="I2398" s="12">
        <v>0.23930000000000001</v>
      </c>
    </row>
    <row r="2399" spans="6:9" x14ac:dyDescent="0.3">
      <c r="F2399" s="2">
        <v>2394</v>
      </c>
      <c r="G2399" s="12">
        <f ca="1"/>
        <v>11.500449267007484</v>
      </c>
      <c r="H2399" s="12">
        <f ca="1"/>
        <v>0.24528757803885304</v>
      </c>
      <c r="I2399" s="12">
        <v>0.2394</v>
      </c>
    </row>
    <row r="2400" spans="6:9" x14ac:dyDescent="0.3">
      <c r="F2400" s="2">
        <v>2395</v>
      </c>
      <c r="G2400" s="12">
        <f ca="1"/>
        <v>11.50058617769484</v>
      </c>
      <c r="H2400" s="12">
        <f ca="1"/>
        <v>0.24532633849098784</v>
      </c>
      <c r="I2400" s="12">
        <v>0.23949999999999999</v>
      </c>
    </row>
    <row r="2401" spans="6:9" x14ac:dyDescent="0.3">
      <c r="F2401" s="2">
        <v>2396</v>
      </c>
      <c r="G2401" s="12">
        <f ca="1"/>
        <v>11.501366700601629</v>
      </c>
      <c r="H2401" s="12">
        <f ca="1"/>
        <v>0.24554733994565581</v>
      </c>
      <c r="I2401" s="12">
        <v>0.23960000000000001</v>
      </c>
    </row>
    <row r="2402" spans="6:9" x14ac:dyDescent="0.3">
      <c r="F2402" s="2">
        <v>2397</v>
      </c>
      <c r="G2402" s="12">
        <f ca="1"/>
        <v>11.501632432843939</v>
      </c>
      <c r="H2402" s="12">
        <f ca="1"/>
        <v>0.24562259225049954</v>
      </c>
      <c r="I2402" s="12">
        <v>0.2397</v>
      </c>
    </row>
    <row r="2403" spans="6:9" x14ac:dyDescent="0.3">
      <c r="F2403" s="2">
        <v>2398</v>
      </c>
      <c r="G2403" s="12">
        <f ca="1"/>
        <v>11.501758921463592</v>
      </c>
      <c r="H2403" s="12">
        <f ca="1"/>
        <v>0.2456584144092735</v>
      </c>
      <c r="I2403" s="12">
        <v>0.23980000000000001</v>
      </c>
    </row>
    <row r="2404" spans="6:9" x14ac:dyDescent="0.3">
      <c r="F2404" s="2">
        <v>2399</v>
      </c>
      <c r="G2404" s="12">
        <f ca="1"/>
        <v>11.502223755096331</v>
      </c>
      <c r="H2404" s="12">
        <f ca="1"/>
        <v>0.24579006873391118</v>
      </c>
      <c r="I2404" s="12">
        <v>0.2399</v>
      </c>
    </row>
    <row r="2405" spans="6:9" x14ac:dyDescent="0.3">
      <c r="F2405" s="2">
        <v>2400</v>
      </c>
      <c r="G2405" s="12">
        <f ca="1"/>
        <v>11.502402301258067</v>
      </c>
      <c r="H2405" s="12">
        <f ca="1"/>
        <v>0.24584064289016772</v>
      </c>
      <c r="I2405" s="12">
        <v>0.24</v>
      </c>
    </row>
    <row r="2406" spans="6:9" x14ac:dyDescent="0.3">
      <c r="F2406" s="2">
        <v>2401</v>
      </c>
      <c r="G2406" s="12">
        <f ca="1"/>
        <v>11.502814258961594</v>
      </c>
      <c r="H2406" s="12">
        <f ca="1"/>
        <v>0.24595734210525155</v>
      </c>
      <c r="I2406" s="12">
        <v>0.24010000000000001</v>
      </c>
    </row>
    <row r="2407" spans="6:9" x14ac:dyDescent="0.3">
      <c r="F2407" s="2">
        <v>2402</v>
      </c>
      <c r="G2407" s="12">
        <f ca="1"/>
        <v>11.502829593917149</v>
      </c>
      <c r="H2407" s="12">
        <f ca="1"/>
        <v>0.24596168645436101</v>
      </c>
      <c r="I2407" s="12">
        <v>0.2402</v>
      </c>
    </row>
    <row r="2408" spans="6:9" x14ac:dyDescent="0.3">
      <c r="F2408" s="2">
        <v>2403</v>
      </c>
      <c r="G2408" s="12">
        <f ca="1"/>
        <v>11.503015840035754</v>
      </c>
      <c r="H2408" s="12">
        <f ca="1"/>
        <v>0.24601445098828134</v>
      </c>
      <c r="I2408" s="12">
        <v>0.24030000000000001</v>
      </c>
    </row>
    <row r="2409" spans="6:9" x14ac:dyDescent="0.3">
      <c r="F2409" s="2">
        <v>2404</v>
      </c>
      <c r="G2409" s="12">
        <f ca="1"/>
        <v>11.503547043953215</v>
      </c>
      <c r="H2409" s="12">
        <f ca="1"/>
        <v>0.24616495956407691</v>
      </c>
      <c r="I2409" s="12">
        <v>0.2404</v>
      </c>
    </row>
    <row r="2410" spans="6:9" x14ac:dyDescent="0.3">
      <c r="F2410" s="2">
        <v>2405</v>
      </c>
      <c r="G2410" s="12">
        <f ca="1"/>
        <v>11.503604673774859</v>
      </c>
      <c r="H2410" s="12">
        <f ca="1"/>
        <v>0.24618128949114748</v>
      </c>
      <c r="I2410" s="12">
        <v>0.24049999999999999</v>
      </c>
    </row>
    <row r="2411" spans="6:9" x14ac:dyDescent="0.3">
      <c r="F2411" s="2">
        <v>2406</v>
      </c>
      <c r="G2411" s="12">
        <f ca="1"/>
        <v>11.503611173136813</v>
      </c>
      <c r="H2411" s="12">
        <f ca="1"/>
        <v>0.24618313116075186</v>
      </c>
      <c r="I2411" s="12">
        <v>0.24060000000000001</v>
      </c>
    </row>
    <row r="2412" spans="6:9" x14ac:dyDescent="0.3">
      <c r="F2412" s="2">
        <v>2407</v>
      </c>
      <c r="G2412" s="12">
        <f ca="1"/>
        <v>11.503646413896877</v>
      </c>
      <c r="H2412" s="12">
        <f ca="1"/>
        <v>0.24619311709918335</v>
      </c>
      <c r="I2412" s="12">
        <v>0.2407</v>
      </c>
    </row>
    <row r="2413" spans="6:9" x14ac:dyDescent="0.3">
      <c r="F2413" s="2">
        <v>2408</v>
      </c>
      <c r="G2413" s="12">
        <f ca="1"/>
        <v>11.503811203705283</v>
      </c>
      <c r="H2413" s="12">
        <f ca="1"/>
        <v>0.24623981383503968</v>
      </c>
      <c r="I2413" s="12">
        <v>0.24079999999999999</v>
      </c>
    </row>
    <row r="2414" spans="6:9" x14ac:dyDescent="0.3">
      <c r="F2414" s="2">
        <v>2409</v>
      </c>
      <c r="G2414" s="12">
        <f ca="1"/>
        <v>11.504048526092905</v>
      </c>
      <c r="H2414" s="12">
        <f ca="1"/>
        <v>0.24630706814478143</v>
      </c>
      <c r="I2414" s="12">
        <v>0.2409</v>
      </c>
    </row>
    <row r="2415" spans="6:9" x14ac:dyDescent="0.3">
      <c r="F2415" s="2">
        <v>2410</v>
      </c>
      <c r="G2415" s="12">
        <f ca="1"/>
        <v>11.504473526410212</v>
      </c>
      <c r="H2415" s="12">
        <f ca="1"/>
        <v>0.24642751964216947</v>
      </c>
      <c r="I2415" s="12">
        <v>0.24099999999999999</v>
      </c>
    </row>
    <row r="2416" spans="6:9" x14ac:dyDescent="0.3">
      <c r="F2416" s="2">
        <v>2411</v>
      </c>
      <c r="G2416" s="12">
        <f ca="1"/>
        <v>11.505161734354965</v>
      </c>
      <c r="H2416" s="12">
        <f ca="1"/>
        <v>0.24662259947362464</v>
      </c>
      <c r="I2416" s="12">
        <v>0.24110000000000001</v>
      </c>
    </row>
    <row r="2417" spans="6:9" x14ac:dyDescent="0.3">
      <c r="F2417" s="2">
        <v>2412</v>
      </c>
      <c r="G2417" s="12">
        <f ca="1"/>
        <v>11.505664456685853</v>
      </c>
      <c r="H2417" s="12">
        <f ca="1"/>
        <v>0.24676512589464239</v>
      </c>
      <c r="I2417" s="12">
        <v>0.2412</v>
      </c>
    </row>
    <row r="2418" spans="6:9" x14ac:dyDescent="0.3">
      <c r="F2418" s="2">
        <v>2413</v>
      </c>
      <c r="G2418" s="12">
        <f ca="1"/>
        <v>11.50597597093339</v>
      </c>
      <c r="H2418" s="12">
        <f ca="1"/>
        <v>0.24685345340722487</v>
      </c>
      <c r="I2418" s="12">
        <v>0.24129999999999999</v>
      </c>
    </row>
    <row r="2419" spans="6:9" x14ac:dyDescent="0.3">
      <c r="F2419" s="2">
        <v>2414</v>
      </c>
      <c r="G2419" s="12">
        <f ca="1"/>
        <v>11.507319542640952</v>
      </c>
      <c r="H2419" s="12">
        <f ca="1"/>
        <v>0.24723450360337751</v>
      </c>
      <c r="I2419" s="12">
        <v>0.2414</v>
      </c>
    </row>
    <row r="2420" spans="6:9" x14ac:dyDescent="0.3">
      <c r="F2420" s="2">
        <v>2415</v>
      </c>
      <c r="G2420" s="12">
        <f ca="1"/>
        <v>11.508063505517432</v>
      </c>
      <c r="H2420" s="12">
        <f ca="1"/>
        <v>0.24744556197411904</v>
      </c>
      <c r="I2420" s="12">
        <v>0.24149999999999999</v>
      </c>
    </row>
    <row r="2421" spans="6:9" x14ac:dyDescent="0.3">
      <c r="F2421" s="2">
        <v>2416</v>
      </c>
      <c r="G2421" s="12">
        <f ca="1"/>
        <v>11.508272245655903</v>
      </c>
      <c r="H2421" s="12">
        <f ca="1"/>
        <v>0.24750478853196956</v>
      </c>
      <c r="I2421" s="12">
        <v>0.24160000000000001</v>
      </c>
    </row>
    <row r="2422" spans="6:9" x14ac:dyDescent="0.3">
      <c r="F2422" s="2">
        <v>2417</v>
      </c>
      <c r="G2422" s="12">
        <f ca="1"/>
        <v>11.508706093201296</v>
      </c>
      <c r="H2422" s="12">
        <f ca="1"/>
        <v>0.24762789689671716</v>
      </c>
      <c r="I2422" s="12">
        <v>0.2417</v>
      </c>
    </row>
    <row r="2423" spans="6:9" x14ac:dyDescent="0.3">
      <c r="F2423" s="2">
        <v>2418</v>
      </c>
      <c r="G2423" s="12">
        <f ca="1"/>
        <v>11.50930956210699</v>
      </c>
      <c r="H2423" s="12">
        <f ca="1"/>
        <v>0.24779916230263743</v>
      </c>
      <c r="I2423" s="12">
        <v>0.24179999999999999</v>
      </c>
    </row>
    <row r="2424" spans="6:9" x14ac:dyDescent="0.3">
      <c r="F2424" s="2">
        <v>2419</v>
      </c>
      <c r="G2424" s="12">
        <f ca="1"/>
        <v>11.509708374366918</v>
      </c>
      <c r="H2424" s="12">
        <f ca="1"/>
        <v>0.24791236201900835</v>
      </c>
      <c r="I2424" s="12">
        <v>0.2419</v>
      </c>
    </row>
    <row r="2425" spans="6:9" x14ac:dyDescent="0.3">
      <c r="F2425" s="2">
        <v>2420</v>
      </c>
      <c r="G2425" s="12">
        <f ca="1"/>
        <v>11.509994734120824</v>
      </c>
      <c r="H2425" s="12">
        <f ca="1"/>
        <v>0.24799365091373615</v>
      </c>
      <c r="I2425" s="12">
        <v>0.24199999999999999</v>
      </c>
    </row>
    <row r="2426" spans="6:9" x14ac:dyDescent="0.3">
      <c r="F2426" s="2">
        <v>2421</v>
      </c>
      <c r="G2426" s="12">
        <f ca="1"/>
        <v>11.51010320234772</v>
      </c>
      <c r="H2426" s="12">
        <f ca="1"/>
        <v>0.24802444350207886</v>
      </c>
      <c r="I2426" s="12">
        <v>0.24210000000000001</v>
      </c>
    </row>
    <row r="2427" spans="6:9" x14ac:dyDescent="0.3">
      <c r="F2427" s="2">
        <v>2422</v>
      </c>
      <c r="G2427" s="12">
        <f ca="1"/>
        <v>11.51046868976567</v>
      </c>
      <c r="H2427" s="12">
        <f ca="1"/>
        <v>0.24812820718522643</v>
      </c>
      <c r="I2427" s="12">
        <v>0.2422</v>
      </c>
    </row>
    <row r="2428" spans="6:9" x14ac:dyDescent="0.3">
      <c r="F2428" s="2">
        <v>2423</v>
      </c>
      <c r="G2428" s="12">
        <f ca="1"/>
        <v>11.511462660867151</v>
      </c>
      <c r="H2428" s="12">
        <f ca="1"/>
        <v>0.24841045502648151</v>
      </c>
      <c r="I2428" s="12">
        <v>0.24229999999999999</v>
      </c>
    </row>
    <row r="2429" spans="6:9" x14ac:dyDescent="0.3">
      <c r="F2429" s="2">
        <v>2424</v>
      </c>
      <c r="G2429" s="12">
        <f ca="1"/>
        <v>11.511465064375429</v>
      </c>
      <c r="H2429" s="12">
        <f ca="1"/>
        <v>0.24841113762278488</v>
      </c>
      <c r="I2429" s="12">
        <v>0.2424</v>
      </c>
    </row>
    <row r="2430" spans="6:9" x14ac:dyDescent="0.3">
      <c r="F2430" s="2">
        <v>2425</v>
      </c>
      <c r="G2430" s="12">
        <f ca="1"/>
        <v>11.512225346788938</v>
      </c>
      <c r="H2430" s="12">
        <f ca="1"/>
        <v>0.24862708116389887</v>
      </c>
      <c r="I2430" s="12">
        <v>0.24249999999999999</v>
      </c>
    </row>
    <row r="2431" spans="6:9" x14ac:dyDescent="0.3">
      <c r="F2431" s="2">
        <v>2426</v>
      </c>
      <c r="G2431" s="12">
        <f ca="1"/>
        <v>11.51224392178972</v>
      </c>
      <c r="H2431" s="12">
        <f ca="1"/>
        <v>0.24863235761652103</v>
      </c>
      <c r="I2431" s="12">
        <v>0.24260000000000001</v>
      </c>
    </row>
    <row r="2432" spans="6:9" x14ac:dyDescent="0.3">
      <c r="F2432" s="2">
        <v>2427</v>
      </c>
      <c r="G2432" s="12">
        <f ca="1"/>
        <v>11.512351075132296</v>
      </c>
      <c r="H2432" s="12">
        <f ca="1"/>
        <v>0.24866279635552402</v>
      </c>
      <c r="I2432" s="12">
        <v>0.2427</v>
      </c>
    </row>
    <row r="2433" spans="6:9" x14ac:dyDescent="0.3">
      <c r="F2433" s="2">
        <v>2428</v>
      </c>
      <c r="G2433" s="12">
        <f ca="1"/>
        <v>11.512650524434525</v>
      </c>
      <c r="H2433" s="12">
        <f ca="1"/>
        <v>0.248747864945432</v>
      </c>
      <c r="I2433" s="12">
        <v>0.24279999999999999</v>
      </c>
    </row>
    <row r="2434" spans="6:9" x14ac:dyDescent="0.3">
      <c r="F2434" s="2">
        <v>2429</v>
      </c>
      <c r="G2434" s="12">
        <f ca="1"/>
        <v>11.512719486541014</v>
      </c>
      <c r="H2434" s="12">
        <f ca="1"/>
        <v>0.24876745695957603</v>
      </c>
      <c r="I2434" s="12">
        <v>0.2429</v>
      </c>
    </row>
    <row r="2435" spans="6:9" x14ac:dyDescent="0.3">
      <c r="F2435" s="2">
        <v>2430</v>
      </c>
      <c r="G2435" s="12">
        <f ca="1"/>
        <v>11.512808615308487</v>
      </c>
      <c r="H2435" s="12">
        <f ca="1"/>
        <v>0.24879277885311724</v>
      </c>
      <c r="I2435" s="12">
        <v>0.24299999999999999</v>
      </c>
    </row>
    <row r="2436" spans="6:9" x14ac:dyDescent="0.3">
      <c r="F2436" s="2">
        <v>2431</v>
      </c>
      <c r="G2436" s="12">
        <f ca="1"/>
        <v>11.512994442236225</v>
      </c>
      <c r="H2436" s="12">
        <f ca="1"/>
        <v>0.24884557519217609</v>
      </c>
      <c r="I2436" s="12">
        <v>0.24310000000000001</v>
      </c>
    </row>
    <row r="2437" spans="6:9" x14ac:dyDescent="0.3">
      <c r="F2437" s="2">
        <v>2432</v>
      </c>
      <c r="G2437" s="12">
        <f ca="1"/>
        <v>11.513780707911835</v>
      </c>
      <c r="H2437" s="12">
        <f ca="1"/>
        <v>0.24906899626042955</v>
      </c>
      <c r="I2437" s="12">
        <v>0.2432</v>
      </c>
    </row>
    <row r="2438" spans="6:9" x14ac:dyDescent="0.3">
      <c r="F2438" s="2">
        <v>2433</v>
      </c>
      <c r="G2438" s="12">
        <f ca="1"/>
        <v>11.51442904987017</v>
      </c>
      <c r="H2438" s="12">
        <f ca="1"/>
        <v>0.24925326295333683</v>
      </c>
      <c r="I2438" s="12">
        <v>0.24329999999999999</v>
      </c>
    </row>
    <row r="2439" spans="6:9" x14ac:dyDescent="0.3">
      <c r="F2439" s="2">
        <v>2434</v>
      </c>
      <c r="G2439" s="12">
        <f ca="1"/>
        <v>11.514682260061873</v>
      </c>
      <c r="H2439" s="12">
        <f ca="1"/>
        <v>0.24932523752053104</v>
      </c>
      <c r="I2439" s="12">
        <v>0.24340000000000001</v>
      </c>
    </row>
    <row r="2440" spans="6:9" x14ac:dyDescent="0.3">
      <c r="F2440" s="2">
        <v>2435</v>
      </c>
      <c r="G2440" s="12">
        <f ca="1"/>
        <v>11.5148093849971</v>
      </c>
      <c r="H2440" s="12">
        <f ca="1"/>
        <v>0.2493613745024531</v>
      </c>
      <c r="I2440" s="12">
        <v>0.24349999999999999</v>
      </c>
    </row>
    <row r="2441" spans="6:9" x14ac:dyDescent="0.3">
      <c r="F2441" s="2">
        <v>2436</v>
      </c>
      <c r="G2441" s="12">
        <f ca="1"/>
        <v>11.514932964892978</v>
      </c>
      <c r="H2441" s="12">
        <f ca="1"/>
        <v>0.24939650499838739</v>
      </c>
      <c r="I2441" s="12">
        <v>0.24360000000000001</v>
      </c>
    </row>
    <row r="2442" spans="6:9" x14ac:dyDescent="0.3">
      <c r="F2442" s="2">
        <v>2437</v>
      </c>
      <c r="G2442" s="12">
        <f ca="1"/>
        <v>11.515397118892242</v>
      </c>
      <c r="H2442" s="12">
        <f ca="1"/>
        <v>0.24952846261161565</v>
      </c>
      <c r="I2442" s="12">
        <v>0.2437</v>
      </c>
    </row>
    <row r="2443" spans="6:9" x14ac:dyDescent="0.3">
      <c r="F2443" s="2">
        <v>2438</v>
      </c>
      <c r="G2443" s="12">
        <f ca="1"/>
        <v>11.515628765632471</v>
      </c>
      <c r="H2443" s="12">
        <f ca="1"/>
        <v>0.24959432553738004</v>
      </c>
      <c r="I2443" s="12">
        <v>0.24379999999999999</v>
      </c>
    </row>
    <row r="2444" spans="6:9" x14ac:dyDescent="0.3">
      <c r="F2444" s="2">
        <v>2439</v>
      </c>
      <c r="G2444" s="12">
        <f ca="1"/>
        <v>11.515914299169932</v>
      </c>
      <c r="H2444" s="12">
        <f ca="1"/>
        <v>0.24967551571564883</v>
      </c>
      <c r="I2444" s="12">
        <v>0.24390000000000001</v>
      </c>
    </row>
    <row r="2445" spans="6:9" x14ac:dyDescent="0.3">
      <c r="F2445" s="2">
        <v>2440</v>
      </c>
      <c r="G2445" s="12">
        <f ca="1"/>
        <v>11.516826051918962</v>
      </c>
      <c r="H2445" s="12">
        <f ca="1"/>
        <v>0.24993481205773094</v>
      </c>
      <c r="I2445" s="12">
        <v>0.24399999999999999</v>
      </c>
    </row>
    <row r="2446" spans="6:9" x14ac:dyDescent="0.3">
      <c r="F2446" s="2">
        <v>2441</v>
      </c>
      <c r="G2446" s="12">
        <f ca="1"/>
        <v>11.51745776945112</v>
      </c>
      <c r="H2446" s="12">
        <f ca="1"/>
        <v>0.25011450711285643</v>
      </c>
      <c r="I2446" s="12">
        <v>0.24410000000000001</v>
      </c>
    </row>
    <row r="2447" spans="6:9" x14ac:dyDescent="0.3">
      <c r="F2447" s="2">
        <v>2442</v>
      </c>
      <c r="G2447" s="12">
        <f ca="1"/>
        <v>11.517600376954785</v>
      </c>
      <c r="H2447" s="12">
        <f ca="1"/>
        <v>0.25015507688889049</v>
      </c>
      <c r="I2447" s="12">
        <v>0.2442</v>
      </c>
    </row>
    <row r="2448" spans="6:9" x14ac:dyDescent="0.3">
      <c r="F2448" s="2">
        <v>2443</v>
      </c>
      <c r="G2448" s="12">
        <f ca="1"/>
        <v>11.51788246878813</v>
      </c>
      <c r="H2448" s="12">
        <f ca="1"/>
        <v>0.25023533270629594</v>
      </c>
      <c r="I2448" s="12">
        <v>0.24429999999999999</v>
      </c>
    </row>
    <row r="2449" spans="6:9" x14ac:dyDescent="0.3">
      <c r="F2449" s="2">
        <v>2444</v>
      </c>
      <c r="G2449" s="12">
        <f ca="1"/>
        <v>11.518597856309286</v>
      </c>
      <c r="H2449" s="12">
        <f ca="1"/>
        <v>0.25043889055572677</v>
      </c>
      <c r="I2449" s="12">
        <v>0.24440000000000001</v>
      </c>
    </row>
    <row r="2450" spans="6:9" x14ac:dyDescent="0.3">
      <c r="F2450" s="2">
        <v>2445</v>
      </c>
      <c r="G2450" s="12">
        <f ca="1"/>
        <v>11.518765403444464</v>
      </c>
      <c r="H2450" s="12">
        <f ca="1"/>
        <v>0.25048657063698543</v>
      </c>
      <c r="I2450" s="12">
        <v>0.2445</v>
      </c>
    </row>
    <row r="2451" spans="6:9" x14ac:dyDescent="0.3">
      <c r="F2451" s="2">
        <v>2446</v>
      </c>
      <c r="G2451" s="12">
        <f ca="1"/>
        <v>11.519204169461315</v>
      </c>
      <c r="H2451" s="12">
        <f ca="1"/>
        <v>0.25061144395582791</v>
      </c>
      <c r="I2451" s="12">
        <v>0.24460000000000001</v>
      </c>
    </row>
    <row r="2452" spans="6:9" x14ac:dyDescent="0.3">
      <c r="F2452" s="2">
        <v>2447</v>
      </c>
      <c r="G2452" s="12">
        <f ca="1"/>
        <v>11.519842352310551</v>
      </c>
      <c r="H2452" s="12">
        <f ca="1"/>
        <v>0.25079309876666078</v>
      </c>
      <c r="I2452" s="12">
        <v>0.2447</v>
      </c>
    </row>
    <row r="2453" spans="6:9" x14ac:dyDescent="0.3">
      <c r="F2453" s="2">
        <v>2448</v>
      </c>
      <c r="G2453" s="12">
        <f ca="1"/>
        <v>11.519905456591392</v>
      </c>
      <c r="H2453" s="12">
        <f ca="1"/>
        <v>0.25081106276272858</v>
      </c>
      <c r="I2453" s="12">
        <v>0.24479999999999999</v>
      </c>
    </row>
    <row r="2454" spans="6:9" x14ac:dyDescent="0.3">
      <c r="F2454" s="2">
        <v>2449</v>
      </c>
      <c r="G2454" s="12">
        <f ca="1"/>
        <v>11.520620135081927</v>
      </c>
      <c r="H2454" s="12">
        <f ca="1"/>
        <v>0.25101453340792568</v>
      </c>
      <c r="I2454" s="12">
        <v>0.24490000000000001</v>
      </c>
    </row>
    <row r="2455" spans="6:9" x14ac:dyDescent="0.3">
      <c r="F2455" s="2">
        <v>2450</v>
      </c>
      <c r="G2455" s="12">
        <f ca="1"/>
        <v>11.521034895599055</v>
      </c>
      <c r="H2455" s="12">
        <f ca="1"/>
        <v>0.25113263521027718</v>
      </c>
      <c r="I2455" s="12">
        <v>0.245</v>
      </c>
    </row>
    <row r="2456" spans="6:9" x14ac:dyDescent="0.3">
      <c r="F2456" s="2">
        <v>2451</v>
      </c>
      <c r="G2456" s="12">
        <f ca="1"/>
        <v>11.521215521258423</v>
      </c>
      <c r="H2456" s="12">
        <f ca="1"/>
        <v>0.25118407206531634</v>
      </c>
      <c r="I2456" s="12">
        <v>0.24510000000000001</v>
      </c>
    </row>
    <row r="2457" spans="6:9" x14ac:dyDescent="0.3">
      <c r="F2457" s="2">
        <v>2452</v>
      </c>
      <c r="G2457" s="12">
        <f ca="1"/>
        <v>11.521281060643934</v>
      </c>
      <c r="H2457" s="12">
        <f ca="1"/>
        <v>0.2512027363838768</v>
      </c>
      <c r="I2457" s="12">
        <v>0.2452</v>
      </c>
    </row>
    <row r="2458" spans="6:9" x14ac:dyDescent="0.3">
      <c r="F2458" s="2">
        <v>2453</v>
      </c>
      <c r="G2458" s="12">
        <f ca="1"/>
        <v>11.521338482146088</v>
      </c>
      <c r="H2458" s="12">
        <f ca="1"/>
        <v>0.2512190891685937</v>
      </c>
      <c r="I2458" s="12">
        <v>0.24529999999999999</v>
      </c>
    </row>
    <row r="2459" spans="6:9" x14ac:dyDescent="0.3">
      <c r="F2459" s="2">
        <v>2454</v>
      </c>
      <c r="G2459" s="12">
        <f ca="1"/>
        <v>11.521389592028697</v>
      </c>
      <c r="H2459" s="12">
        <f ca="1"/>
        <v>0.25123364471727161</v>
      </c>
      <c r="I2459" s="12">
        <v>0.24540000000000001</v>
      </c>
    </row>
    <row r="2460" spans="6:9" x14ac:dyDescent="0.3">
      <c r="F2460" s="2">
        <v>2455</v>
      </c>
      <c r="G2460" s="12">
        <f ca="1"/>
        <v>11.521728743607769</v>
      </c>
      <c r="H2460" s="12">
        <f ca="1"/>
        <v>0.25133023668317911</v>
      </c>
      <c r="I2460" s="12">
        <v>0.2455</v>
      </c>
    </row>
    <row r="2461" spans="6:9" x14ac:dyDescent="0.3">
      <c r="F2461" s="2">
        <v>2456</v>
      </c>
      <c r="G2461" s="12">
        <f ca="1"/>
        <v>11.521810412428623</v>
      </c>
      <c r="H2461" s="12">
        <f ca="1"/>
        <v>0.25135349770230708</v>
      </c>
      <c r="I2461" s="12">
        <v>0.24560000000000001</v>
      </c>
    </row>
    <row r="2462" spans="6:9" x14ac:dyDescent="0.3">
      <c r="F2462" s="2">
        <v>2457</v>
      </c>
      <c r="G2462" s="12">
        <f ca="1"/>
        <v>11.522147623414295</v>
      </c>
      <c r="H2462" s="12">
        <f ca="1"/>
        <v>0.25144954813535936</v>
      </c>
      <c r="I2462" s="12">
        <v>0.2457</v>
      </c>
    </row>
    <row r="2463" spans="6:9" x14ac:dyDescent="0.3">
      <c r="F2463" s="2">
        <v>2458</v>
      </c>
      <c r="G2463" s="12">
        <f ca="1"/>
        <v>11.522310287258065</v>
      </c>
      <c r="H2463" s="12">
        <f ca="1"/>
        <v>0.25149588414737245</v>
      </c>
      <c r="I2463" s="12">
        <v>0.24579999999999999</v>
      </c>
    </row>
    <row r="2464" spans="6:9" x14ac:dyDescent="0.3">
      <c r="F2464" s="2">
        <v>2459</v>
      </c>
      <c r="G2464" s="12">
        <f ca="1"/>
        <v>11.522539180326223</v>
      </c>
      <c r="H2464" s="12">
        <f ca="1"/>
        <v>0.25156108957625078</v>
      </c>
      <c r="I2464" s="12">
        <v>0.24590000000000001</v>
      </c>
    </row>
    <row r="2465" spans="6:9" x14ac:dyDescent="0.3">
      <c r="F2465" s="2">
        <v>2460</v>
      </c>
      <c r="G2465" s="12">
        <f ca="1"/>
        <v>11.523038216890299</v>
      </c>
      <c r="H2465" s="12">
        <f ca="1"/>
        <v>0.25170326584924085</v>
      </c>
      <c r="I2465" s="12">
        <v>0.246</v>
      </c>
    </row>
    <row r="2466" spans="6:9" x14ac:dyDescent="0.3">
      <c r="F2466" s="2">
        <v>2461</v>
      </c>
      <c r="G2466" s="12">
        <f ca="1"/>
        <v>11.523414197991194</v>
      </c>
      <c r="H2466" s="12">
        <f ca="1"/>
        <v>0.25181039636283764</v>
      </c>
      <c r="I2466" s="12">
        <v>0.24610000000000001</v>
      </c>
    </row>
    <row r="2467" spans="6:9" x14ac:dyDescent="0.3">
      <c r="F2467" s="2">
        <v>2462</v>
      </c>
      <c r="G2467" s="12">
        <f ca="1"/>
        <v>11.524512213139168</v>
      </c>
      <c r="H2467" s="12">
        <f ca="1"/>
        <v>0.25212332380784874</v>
      </c>
      <c r="I2467" s="12">
        <v>0.2462</v>
      </c>
    </row>
    <row r="2468" spans="6:9" x14ac:dyDescent="0.3">
      <c r="F2468" s="2">
        <v>2463</v>
      </c>
      <c r="G2468" s="12">
        <f ca="1"/>
        <v>11.524642882518286</v>
      </c>
      <c r="H2468" s="12">
        <f ca="1"/>
        <v>0.25216057005582782</v>
      </c>
      <c r="I2468" s="12">
        <v>0.24629999999999999</v>
      </c>
    </row>
    <row r="2469" spans="6:9" x14ac:dyDescent="0.3">
      <c r="F2469" s="2">
        <v>2464</v>
      </c>
      <c r="G2469" s="12">
        <f ca="1"/>
        <v>11.525590193915805</v>
      </c>
      <c r="H2469" s="12">
        <f ca="1"/>
        <v>0.25243063345668293</v>
      </c>
      <c r="I2469" s="12">
        <v>0.24640000000000001</v>
      </c>
    </row>
    <row r="2470" spans="6:9" x14ac:dyDescent="0.3">
      <c r="F2470" s="2">
        <v>2465</v>
      </c>
      <c r="G2470" s="12">
        <f ca="1"/>
        <v>11.526263405629514</v>
      </c>
      <c r="H2470" s="12">
        <f ca="1"/>
        <v>0.25262259803707932</v>
      </c>
      <c r="I2470" s="12">
        <v>0.2465</v>
      </c>
    </row>
    <row r="2471" spans="6:9" x14ac:dyDescent="0.3">
      <c r="F2471" s="2">
        <v>2466</v>
      </c>
      <c r="G2471" s="12">
        <f ca="1"/>
        <v>11.526364717136245</v>
      </c>
      <c r="H2471" s="12">
        <f ca="1"/>
        <v>0.25265148981419983</v>
      </c>
      <c r="I2471" s="12">
        <v>0.24660000000000001</v>
      </c>
    </row>
    <row r="2472" spans="6:9" x14ac:dyDescent="0.3">
      <c r="F2472" s="2">
        <v>2467</v>
      </c>
      <c r="G2472" s="12">
        <f ca="1"/>
        <v>11.526397454018284</v>
      </c>
      <c r="H2472" s="12">
        <f ca="1"/>
        <v>0.25266082581238014</v>
      </c>
      <c r="I2472" s="12">
        <v>0.2467</v>
      </c>
    </row>
    <row r="2473" spans="6:9" x14ac:dyDescent="0.3">
      <c r="F2473" s="2">
        <v>2468</v>
      </c>
      <c r="G2473" s="12">
        <f ca="1"/>
        <v>11.526698047425379</v>
      </c>
      <c r="H2473" s="12">
        <f ca="1"/>
        <v>0.25274655381215005</v>
      </c>
      <c r="I2473" s="12">
        <v>0.24679999999999999</v>
      </c>
    </row>
    <row r="2474" spans="6:9" x14ac:dyDescent="0.3">
      <c r="F2474" s="2">
        <v>2469</v>
      </c>
      <c r="G2474" s="12">
        <f ca="1"/>
        <v>11.526948366239125</v>
      </c>
      <c r="H2474" s="12">
        <f ca="1"/>
        <v>0.25281794908074806</v>
      </c>
      <c r="I2474" s="12">
        <v>0.24690000000000001</v>
      </c>
    </row>
    <row r="2475" spans="6:9" x14ac:dyDescent="0.3">
      <c r="F2475" s="2">
        <v>2470</v>
      </c>
      <c r="G2475" s="12">
        <f ca="1"/>
        <v>11.527377656677054</v>
      </c>
      <c r="H2475" s="12">
        <f ca="1"/>
        <v>0.25294040152579755</v>
      </c>
      <c r="I2475" s="12">
        <v>0.247</v>
      </c>
    </row>
    <row r="2476" spans="6:9" x14ac:dyDescent="0.3">
      <c r="F2476" s="2">
        <v>2471</v>
      </c>
      <c r="G2476" s="12">
        <f ca="1"/>
        <v>11.527486843176115</v>
      </c>
      <c r="H2476" s="12">
        <f ca="1"/>
        <v>0.2529715485888584</v>
      </c>
      <c r="I2476" s="12">
        <v>0.24709999999999999</v>
      </c>
    </row>
    <row r="2477" spans="6:9" x14ac:dyDescent="0.3">
      <c r="F2477" s="2">
        <v>2472</v>
      </c>
      <c r="G2477" s="12">
        <f ca="1"/>
        <v>11.528399866405298</v>
      </c>
      <c r="H2477" s="12">
        <f ca="1"/>
        <v>0.25323203825667662</v>
      </c>
      <c r="I2477" s="12">
        <v>0.2472</v>
      </c>
    </row>
    <row r="2478" spans="6:9" x14ac:dyDescent="0.3">
      <c r="F2478" s="2">
        <v>2473</v>
      </c>
      <c r="G2478" s="12">
        <f ca="1"/>
        <v>11.528544631133302</v>
      </c>
      <c r="H2478" s="12">
        <f ca="1"/>
        <v>0.25327334623978603</v>
      </c>
      <c r="I2478" s="12">
        <v>0.24729999999999999</v>
      </c>
    </row>
    <row r="2479" spans="6:9" x14ac:dyDescent="0.3">
      <c r="F2479" s="2">
        <v>2474</v>
      </c>
      <c r="G2479" s="12">
        <f ca="1"/>
        <v>11.528614471658832</v>
      </c>
      <c r="H2479" s="12">
        <f ca="1"/>
        <v>0.25329327551069192</v>
      </c>
      <c r="I2479" s="12">
        <v>0.24740000000000001</v>
      </c>
    </row>
    <row r="2480" spans="6:9" x14ac:dyDescent="0.3">
      <c r="F2480" s="2">
        <v>2475</v>
      </c>
      <c r="G2480" s="12">
        <f ca="1"/>
        <v>11.528683206023935</v>
      </c>
      <c r="H2480" s="12">
        <f ca="1"/>
        <v>0.25331288950402486</v>
      </c>
      <c r="I2480" s="12">
        <v>0.2475</v>
      </c>
    </row>
    <row r="2481" spans="6:9" x14ac:dyDescent="0.3">
      <c r="F2481" s="2">
        <v>2476</v>
      </c>
      <c r="G2481" s="12">
        <f ca="1"/>
        <v>11.528688592035916</v>
      </c>
      <c r="H2481" s="12">
        <f ca="1"/>
        <v>0.25331442646836355</v>
      </c>
      <c r="I2481" s="12">
        <v>0.24759999999999999</v>
      </c>
    </row>
    <row r="2482" spans="6:9" x14ac:dyDescent="0.3">
      <c r="F2482" s="2">
        <v>2477</v>
      </c>
      <c r="G2482" s="12">
        <f ca="1"/>
        <v>11.529231373923595</v>
      </c>
      <c r="H2482" s="12">
        <f ca="1"/>
        <v>0.25346932745492845</v>
      </c>
      <c r="I2482" s="12">
        <v>0.2477</v>
      </c>
    </row>
    <row r="2483" spans="6:9" x14ac:dyDescent="0.3">
      <c r="F2483" s="2">
        <v>2478</v>
      </c>
      <c r="G2483" s="12">
        <f ca="1"/>
        <v>11.530522422781406</v>
      </c>
      <c r="H2483" s="12">
        <f ca="1"/>
        <v>0.25383786319321933</v>
      </c>
      <c r="I2483" s="12">
        <v>0.24779999999999999</v>
      </c>
    </row>
    <row r="2484" spans="6:9" x14ac:dyDescent="0.3">
      <c r="F2484" s="2">
        <v>2479</v>
      </c>
      <c r="G2484" s="12">
        <f ca="1"/>
        <v>11.530573033053205</v>
      </c>
      <c r="H2484" s="12">
        <f ca="1"/>
        <v>0.25385231275105524</v>
      </c>
      <c r="I2484" s="12">
        <v>0.24790000000000001</v>
      </c>
    </row>
    <row r="2485" spans="6:9" x14ac:dyDescent="0.3">
      <c r="F2485" s="2">
        <v>2480</v>
      </c>
      <c r="G2485" s="12">
        <f ca="1"/>
        <v>11.530604168931481</v>
      </c>
      <c r="H2485" s="12">
        <f ca="1"/>
        <v>0.25386120234275278</v>
      </c>
      <c r="I2485" s="12">
        <v>0.248</v>
      </c>
    </row>
    <row r="2486" spans="6:9" x14ac:dyDescent="0.3">
      <c r="F2486" s="2">
        <v>2481</v>
      </c>
      <c r="G2486" s="12">
        <f ca="1"/>
        <v>11.530839911517255</v>
      </c>
      <c r="H2486" s="12">
        <f ca="1"/>
        <v>0.25392851154144536</v>
      </c>
      <c r="I2486" s="12">
        <v>0.24809999999999999</v>
      </c>
    </row>
    <row r="2487" spans="6:9" x14ac:dyDescent="0.3">
      <c r="F2487" s="2">
        <v>2482</v>
      </c>
      <c r="G2487" s="12">
        <f ca="1"/>
        <v>11.531212132147171</v>
      </c>
      <c r="H2487" s="12">
        <f ca="1"/>
        <v>0.25403479667620676</v>
      </c>
      <c r="I2487" s="12">
        <v>0.2482</v>
      </c>
    </row>
    <row r="2488" spans="6:9" x14ac:dyDescent="0.3">
      <c r="F2488" s="2">
        <v>2483</v>
      </c>
      <c r="G2488" s="12">
        <f ca="1"/>
        <v>11.531521444609911</v>
      </c>
      <c r="H2488" s="12">
        <f ca="1"/>
        <v>0.25412312693592054</v>
      </c>
      <c r="I2488" s="12">
        <v>0.24829999999999999</v>
      </c>
    </row>
    <row r="2489" spans="6:9" x14ac:dyDescent="0.3">
      <c r="F2489" s="2">
        <v>2484</v>
      </c>
      <c r="G2489" s="12">
        <f ca="1"/>
        <v>11.531779689881144</v>
      </c>
      <c r="H2489" s="12">
        <f ca="1"/>
        <v>0.25419687960664261</v>
      </c>
      <c r="I2489" s="12">
        <v>0.24840000000000001</v>
      </c>
    </row>
    <row r="2490" spans="6:9" x14ac:dyDescent="0.3">
      <c r="F2490" s="2">
        <v>2485</v>
      </c>
      <c r="G2490" s="12">
        <f ca="1"/>
        <v>11.532303411393652</v>
      </c>
      <c r="H2490" s="12">
        <f ca="1"/>
        <v>0.25434646583262865</v>
      </c>
      <c r="I2490" s="12">
        <v>0.2485</v>
      </c>
    </row>
    <row r="2491" spans="6:9" x14ac:dyDescent="0.3">
      <c r="F2491" s="2">
        <v>2486</v>
      </c>
      <c r="G2491" s="12">
        <f ca="1"/>
        <v>11.532466297046703</v>
      </c>
      <c r="H2491" s="12">
        <f ca="1"/>
        <v>0.25439299381533531</v>
      </c>
      <c r="I2491" s="12">
        <v>0.24859999999999999</v>
      </c>
    </row>
    <row r="2492" spans="6:9" x14ac:dyDescent="0.3">
      <c r="F2492" s="2">
        <v>2487</v>
      </c>
      <c r="G2492" s="12">
        <f ca="1"/>
        <v>11.533109848299123</v>
      </c>
      <c r="H2492" s="12">
        <f ca="1"/>
        <v>0.25457684299320937</v>
      </c>
      <c r="I2492" s="12">
        <v>0.2487</v>
      </c>
    </row>
    <row r="2493" spans="6:9" x14ac:dyDescent="0.3">
      <c r="F2493" s="2">
        <v>2488</v>
      </c>
      <c r="G2493" s="12">
        <f ca="1"/>
        <v>11.533550066494874</v>
      </c>
      <c r="H2493" s="12">
        <f ca="1"/>
        <v>0.25470262249092923</v>
      </c>
      <c r="I2493" s="12">
        <v>0.24879999999999999</v>
      </c>
    </row>
    <row r="2494" spans="6:9" x14ac:dyDescent="0.3">
      <c r="F2494" s="2">
        <v>2489</v>
      </c>
      <c r="G2494" s="12">
        <f ca="1"/>
        <v>11.533788179508477</v>
      </c>
      <c r="H2494" s="12">
        <f ca="1"/>
        <v>0.25477066253445613</v>
      </c>
      <c r="I2494" s="12">
        <v>0.24890000000000001</v>
      </c>
    </row>
    <row r="2495" spans="6:9" x14ac:dyDescent="0.3">
      <c r="F2495" s="2">
        <v>2490</v>
      </c>
      <c r="G2495" s="12">
        <f ca="1"/>
        <v>11.534371926883688</v>
      </c>
      <c r="H2495" s="12">
        <f ca="1"/>
        <v>0.25493748491038204</v>
      </c>
      <c r="I2495" s="12">
        <v>0.249</v>
      </c>
    </row>
    <row r="2496" spans="6:9" x14ac:dyDescent="0.3">
      <c r="F2496" s="2">
        <v>2491</v>
      </c>
      <c r="G2496" s="12">
        <f ca="1"/>
        <v>11.53499463143833</v>
      </c>
      <c r="H2496" s="12">
        <f ca="1"/>
        <v>0.25511546919119898</v>
      </c>
      <c r="I2496" s="12">
        <v>0.24909999999999999</v>
      </c>
    </row>
    <row r="2497" spans="6:9" x14ac:dyDescent="0.3">
      <c r="F2497" s="2">
        <v>2492</v>
      </c>
      <c r="G2497" s="12">
        <f ca="1"/>
        <v>11.535215867221442</v>
      </c>
      <c r="H2497" s="12">
        <f ca="1"/>
        <v>0.2551787109669541</v>
      </c>
      <c r="I2497" s="12">
        <v>0.2492</v>
      </c>
    </row>
    <row r="2498" spans="6:9" x14ac:dyDescent="0.3">
      <c r="F2498" s="2">
        <v>2493</v>
      </c>
      <c r="G2498" s="12">
        <f ca="1"/>
        <v>11.536310339107368</v>
      </c>
      <c r="H2498" s="12">
        <f ca="1"/>
        <v>0.2554916283467068</v>
      </c>
      <c r="I2498" s="12">
        <v>0.24929999999999999</v>
      </c>
    </row>
    <row r="2499" spans="6:9" x14ac:dyDescent="0.3">
      <c r="F2499" s="2">
        <v>2494</v>
      </c>
      <c r="G2499" s="12">
        <f ca="1"/>
        <v>11.536376480847682</v>
      </c>
      <c r="H2499" s="12">
        <f ca="1"/>
        <v>0.2555105416765906</v>
      </c>
      <c r="I2499" s="12">
        <v>0.24940000000000001</v>
      </c>
    </row>
    <row r="2500" spans="6:9" x14ac:dyDescent="0.3">
      <c r="F2500" s="2">
        <v>2495</v>
      </c>
      <c r="G2500" s="12">
        <f ca="1"/>
        <v>11.536506397887182</v>
      </c>
      <c r="H2500" s="12">
        <f ca="1"/>
        <v>0.25554769262051447</v>
      </c>
      <c r="I2500" s="12">
        <v>0.2495</v>
      </c>
    </row>
    <row r="2501" spans="6:9" x14ac:dyDescent="0.3">
      <c r="F2501" s="2">
        <v>2496</v>
      </c>
      <c r="G2501" s="12">
        <f ca="1"/>
        <v>11.536524499901008</v>
      </c>
      <c r="H2501" s="12">
        <f ca="1"/>
        <v>0.25555286915608422</v>
      </c>
      <c r="I2501" s="12">
        <v>0.24959999999999999</v>
      </c>
    </row>
    <row r="2502" spans="6:9" x14ac:dyDescent="0.3">
      <c r="F2502" s="2">
        <v>2497</v>
      </c>
      <c r="G2502" s="12">
        <f ca="1"/>
        <v>11.536722741801915</v>
      </c>
      <c r="H2502" s="12">
        <f ca="1"/>
        <v>0.25560956096184706</v>
      </c>
      <c r="I2502" s="12">
        <v>0.24970000000000001</v>
      </c>
    </row>
    <row r="2503" spans="6:9" x14ac:dyDescent="0.3">
      <c r="F2503" s="2">
        <v>2498</v>
      </c>
      <c r="G2503" s="12">
        <f ca="1"/>
        <v>11.537041978546206</v>
      </c>
      <c r="H2503" s="12">
        <f ca="1"/>
        <v>0.2557008603063855</v>
      </c>
      <c r="I2503" s="12">
        <v>0.24979999999999999</v>
      </c>
    </row>
    <row r="2504" spans="6:9" x14ac:dyDescent="0.3">
      <c r="F2504" s="2">
        <v>2499</v>
      </c>
      <c r="G2504" s="12">
        <f ca="1"/>
        <v>11.538004604475216</v>
      </c>
      <c r="H2504" s="12">
        <f ca="1"/>
        <v>0.25597621116779123</v>
      </c>
      <c r="I2504" s="12">
        <v>0.24990000000000001</v>
      </c>
    </row>
    <row r="2505" spans="6:9" x14ac:dyDescent="0.3">
      <c r="F2505" s="2">
        <v>2500</v>
      </c>
      <c r="G2505" s="12">
        <f ca="1"/>
        <v>11.53809465936088</v>
      </c>
      <c r="H2505" s="12">
        <f ca="1"/>
        <v>0.25600197419785597</v>
      </c>
      <c r="I2505" s="12">
        <v>0.25</v>
      </c>
    </row>
    <row r="2506" spans="6:9" x14ac:dyDescent="0.3">
      <c r="F2506" s="2">
        <v>2501</v>
      </c>
      <c r="G2506" s="12">
        <f ca="1"/>
        <v>11.538169130482208</v>
      </c>
      <c r="H2506" s="12">
        <f ca="1"/>
        <v>0.25602327946796055</v>
      </c>
      <c r="I2506" s="12">
        <v>0.25009999999999999</v>
      </c>
    </row>
    <row r="2507" spans="6:9" x14ac:dyDescent="0.3">
      <c r="F2507" s="2">
        <v>2502</v>
      </c>
      <c r="G2507" s="12">
        <f ca="1"/>
        <v>11.538521162740837</v>
      </c>
      <c r="H2507" s="12">
        <f ca="1"/>
        <v>0.256123997261817</v>
      </c>
      <c r="I2507" s="12">
        <v>0.25019999999999998</v>
      </c>
    </row>
    <row r="2508" spans="6:9" x14ac:dyDescent="0.3">
      <c r="F2508" s="2">
        <v>2503</v>
      </c>
      <c r="G2508" s="12">
        <f ca="1"/>
        <v>11.538742882131668</v>
      </c>
      <c r="H2508" s="12">
        <f ca="1"/>
        <v>0.25618743686845069</v>
      </c>
      <c r="I2508" s="12">
        <v>0.25030000000000002</v>
      </c>
    </row>
    <row r="2509" spans="6:9" x14ac:dyDescent="0.3">
      <c r="F2509" s="2">
        <v>2504</v>
      </c>
      <c r="G2509" s="12">
        <f ca="1"/>
        <v>11.538808091401359</v>
      </c>
      <c r="H2509" s="12">
        <f ca="1"/>
        <v>0.25620609562363117</v>
      </c>
      <c r="I2509" s="12">
        <v>0.25040000000000001</v>
      </c>
    </row>
    <row r="2510" spans="6:9" x14ac:dyDescent="0.3">
      <c r="F2510" s="2">
        <v>2505</v>
      </c>
      <c r="G2510" s="12">
        <f ca="1"/>
        <v>11.539119165223539</v>
      </c>
      <c r="H2510" s="12">
        <f ca="1"/>
        <v>0.25629510965213176</v>
      </c>
      <c r="I2510" s="12">
        <v>0.2505</v>
      </c>
    </row>
    <row r="2511" spans="6:9" x14ac:dyDescent="0.3">
      <c r="F2511" s="2">
        <v>2506</v>
      </c>
      <c r="G2511" s="12">
        <f ca="1"/>
        <v>11.540002470522168</v>
      </c>
      <c r="H2511" s="12">
        <f ca="1"/>
        <v>0.2565479081613774</v>
      </c>
      <c r="I2511" s="12">
        <v>0.25059999999999999</v>
      </c>
    </row>
    <row r="2512" spans="6:9" x14ac:dyDescent="0.3">
      <c r="F2512" s="2">
        <v>2507</v>
      </c>
      <c r="G2512" s="12">
        <f ca="1"/>
        <v>11.54005931877526</v>
      </c>
      <c r="H2512" s="12">
        <f ca="1"/>
        <v>0.25656417993152003</v>
      </c>
      <c r="I2512" s="12">
        <v>0.25069999999999998</v>
      </c>
    </row>
    <row r="2513" spans="6:9" x14ac:dyDescent="0.3">
      <c r="F2513" s="2">
        <v>2508</v>
      </c>
      <c r="G2513" s="12">
        <f ca="1"/>
        <v>11.540104899847623</v>
      </c>
      <c r="H2513" s="12">
        <f ca="1"/>
        <v>0.2565772268543729</v>
      </c>
      <c r="I2513" s="12">
        <v>0.25080000000000002</v>
      </c>
    </row>
    <row r="2514" spans="6:9" x14ac:dyDescent="0.3">
      <c r="F2514" s="2">
        <v>2509</v>
      </c>
      <c r="G2514" s="12">
        <f ca="1"/>
        <v>11.540862724147406</v>
      </c>
      <c r="H2514" s="12">
        <f ca="1"/>
        <v>0.25679416611786388</v>
      </c>
      <c r="I2514" s="12">
        <v>0.25090000000000001</v>
      </c>
    </row>
    <row r="2515" spans="6:9" x14ac:dyDescent="0.3">
      <c r="F2515" s="2">
        <v>2510</v>
      </c>
      <c r="G2515" s="12">
        <f ca="1"/>
        <v>11.540947705148032</v>
      </c>
      <c r="H2515" s="12">
        <f ca="1"/>
        <v>0.25681849598713313</v>
      </c>
      <c r="I2515" s="12">
        <v>0.251</v>
      </c>
    </row>
    <row r="2516" spans="6:9" x14ac:dyDescent="0.3">
      <c r="F2516" s="2">
        <v>2511</v>
      </c>
      <c r="G2516" s="12">
        <f ca="1"/>
        <v>11.541383111740792</v>
      </c>
      <c r="H2516" s="12">
        <f ca="1"/>
        <v>0.25694316046627441</v>
      </c>
      <c r="I2516" s="12">
        <v>0.25109999999999999</v>
      </c>
    </row>
    <row r="2517" spans="6:9" x14ac:dyDescent="0.3">
      <c r="F2517" s="2">
        <v>2512</v>
      </c>
      <c r="G2517" s="12">
        <f ca="1"/>
        <v>11.541403709306671</v>
      </c>
      <c r="H2517" s="12">
        <f ca="1"/>
        <v>0.25694905826191028</v>
      </c>
      <c r="I2517" s="12">
        <v>0.25119999999999998</v>
      </c>
    </row>
    <row r="2518" spans="6:9" x14ac:dyDescent="0.3">
      <c r="F2518" s="2">
        <v>2513</v>
      </c>
      <c r="G2518" s="12">
        <f ca="1"/>
        <v>11.542075998226736</v>
      </c>
      <c r="H2518" s="12">
        <f ca="1"/>
        <v>0.25714157539407911</v>
      </c>
      <c r="I2518" s="12">
        <v>0.25130000000000002</v>
      </c>
    </row>
    <row r="2519" spans="6:9" x14ac:dyDescent="0.3">
      <c r="F2519" s="2">
        <v>2514</v>
      </c>
      <c r="G2519" s="12">
        <f ca="1"/>
        <v>11.542215944295842</v>
      </c>
      <c r="H2519" s="12">
        <f ca="1"/>
        <v>0.25718165473152244</v>
      </c>
      <c r="I2519" s="12">
        <v>0.25140000000000001</v>
      </c>
    </row>
    <row r="2520" spans="6:9" x14ac:dyDescent="0.3">
      <c r="F2520" s="2">
        <v>2515</v>
      </c>
      <c r="G2520" s="12">
        <f ca="1"/>
        <v>11.542255700161427</v>
      </c>
      <c r="H2520" s="12">
        <f ca="1"/>
        <v>0.25719304073471205</v>
      </c>
      <c r="I2520" s="12">
        <v>0.2515</v>
      </c>
    </row>
    <row r="2521" spans="6:9" x14ac:dyDescent="0.3">
      <c r="F2521" s="2">
        <v>2516</v>
      </c>
      <c r="G2521" s="12">
        <f ca="1"/>
        <v>11.542861762127114</v>
      </c>
      <c r="H2521" s="12">
        <f ca="1"/>
        <v>0.25736663043765429</v>
      </c>
      <c r="I2521" s="12">
        <v>0.25159999999999999</v>
      </c>
    </row>
    <row r="2522" spans="6:9" x14ac:dyDescent="0.3">
      <c r="F2522" s="2">
        <v>2517</v>
      </c>
      <c r="G2522" s="12">
        <f ca="1"/>
        <v>11.542974228295487</v>
      </c>
      <c r="H2522" s="12">
        <f ca="1"/>
        <v>0.25739884630231524</v>
      </c>
      <c r="I2522" s="12">
        <v>0.25169999999999998</v>
      </c>
    </row>
    <row r="2523" spans="6:9" x14ac:dyDescent="0.3">
      <c r="F2523" s="2">
        <v>2518</v>
      </c>
      <c r="G2523" s="12">
        <f ca="1"/>
        <v>11.543162189150081</v>
      </c>
      <c r="H2523" s="12">
        <f ca="1"/>
        <v>0.25745268969510327</v>
      </c>
      <c r="I2523" s="12">
        <v>0.25180000000000002</v>
      </c>
    </row>
    <row r="2524" spans="6:9" x14ac:dyDescent="0.3">
      <c r="F2524" s="2">
        <v>2519</v>
      </c>
      <c r="G2524" s="12">
        <f ca="1"/>
        <v>11.54406765180075</v>
      </c>
      <c r="H2524" s="12">
        <f ca="1"/>
        <v>0.25771210630101338</v>
      </c>
      <c r="I2524" s="12">
        <v>0.25190000000000001</v>
      </c>
    </row>
    <row r="2525" spans="6:9" x14ac:dyDescent="0.3">
      <c r="F2525" s="2">
        <v>2520</v>
      </c>
      <c r="G2525" s="12">
        <f ca="1"/>
        <v>11.544454416499846</v>
      </c>
      <c r="H2525" s="12">
        <f ca="1"/>
        <v>0.25782293379273413</v>
      </c>
      <c r="I2525" s="12">
        <v>0.252</v>
      </c>
    </row>
    <row r="2526" spans="6:9" x14ac:dyDescent="0.3">
      <c r="F2526" s="2">
        <v>2521</v>
      </c>
      <c r="G2526" s="12">
        <f ca="1"/>
        <v>11.544861091543444</v>
      </c>
      <c r="H2526" s="12">
        <f ca="1"/>
        <v>0.25793947868065581</v>
      </c>
      <c r="I2526" s="12">
        <v>0.25209999999999999</v>
      </c>
    </row>
    <row r="2527" spans="6:9" x14ac:dyDescent="0.3">
      <c r="F2527" s="2">
        <v>2522</v>
      </c>
      <c r="G2527" s="12">
        <f ca="1"/>
        <v>11.544916240318564</v>
      </c>
      <c r="H2527" s="12">
        <f ca="1"/>
        <v>0.25795528416353297</v>
      </c>
      <c r="I2527" s="12">
        <v>0.25219999999999998</v>
      </c>
    </row>
    <row r="2528" spans="6:9" x14ac:dyDescent="0.3">
      <c r="F2528" s="2">
        <v>2523</v>
      </c>
      <c r="G2528" s="12">
        <f ca="1"/>
        <v>11.545698618546151</v>
      </c>
      <c r="H2528" s="12">
        <f ca="1"/>
        <v>0.25817953604854171</v>
      </c>
      <c r="I2528" s="12">
        <v>0.25230000000000002</v>
      </c>
    </row>
    <row r="2529" spans="6:9" x14ac:dyDescent="0.3">
      <c r="F2529" s="2">
        <v>2524</v>
      </c>
      <c r="G2529" s="12">
        <f ca="1"/>
        <v>11.545833759283406</v>
      </c>
      <c r="H2529" s="12">
        <f ca="1"/>
        <v>0.25821827586560309</v>
      </c>
      <c r="I2529" s="12">
        <v>0.25240000000000001</v>
      </c>
    </row>
    <row r="2530" spans="6:9" x14ac:dyDescent="0.3">
      <c r="F2530" s="2">
        <v>2525</v>
      </c>
      <c r="G2530" s="12">
        <f ca="1"/>
        <v>11.546542795767778</v>
      </c>
      <c r="H2530" s="12">
        <f ca="1"/>
        <v>0.258421552557069</v>
      </c>
      <c r="I2530" s="12">
        <v>0.2525</v>
      </c>
    </row>
    <row r="2531" spans="6:9" x14ac:dyDescent="0.3">
      <c r="F2531" s="2">
        <v>2526</v>
      </c>
      <c r="G2531" s="12">
        <f ca="1"/>
        <v>11.546896577657083</v>
      </c>
      <c r="H2531" s="12">
        <f ca="1"/>
        <v>0.25852299381188226</v>
      </c>
      <c r="I2531" s="12">
        <v>0.25259999999999999</v>
      </c>
    </row>
    <row r="2532" spans="6:9" x14ac:dyDescent="0.3">
      <c r="F2532" s="2">
        <v>2527</v>
      </c>
      <c r="G2532" s="12">
        <f ca="1"/>
        <v>11.547973288603222</v>
      </c>
      <c r="H2532" s="12">
        <f ca="1"/>
        <v>0.25883178064619516</v>
      </c>
      <c r="I2532" s="12">
        <v>0.25269999999999998</v>
      </c>
    </row>
    <row r="2533" spans="6:9" x14ac:dyDescent="0.3">
      <c r="F2533" s="2">
        <v>2528</v>
      </c>
      <c r="G2533" s="12">
        <f ca="1"/>
        <v>11.54831326015821</v>
      </c>
      <c r="H2533" s="12">
        <f ca="1"/>
        <v>0.25892929801112041</v>
      </c>
      <c r="I2533" s="12">
        <v>0.25280000000000002</v>
      </c>
    </row>
    <row r="2534" spans="6:9" x14ac:dyDescent="0.3">
      <c r="F2534" s="2">
        <v>2529</v>
      </c>
      <c r="G2534" s="12">
        <f ca="1"/>
        <v>11.548502669406686</v>
      </c>
      <c r="H2534" s="12">
        <f ca="1"/>
        <v>0.2589836318397698</v>
      </c>
      <c r="I2534" s="12">
        <v>0.25290000000000001</v>
      </c>
    </row>
    <row r="2535" spans="6:9" x14ac:dyDescent="0.3">
      <c r="F2535" s="2">
        <v>2530</v>
      </c>
      <c r="G2535" s="12">
        <f ca="1"/>
        <v>11.549839879787156</v>
      </c>
      <c r="H2535" s="12">
        <f ca="1"/>
        <v>0.25936729891432142</v>
      </c>
      <c r="I2535" s="12">
        <v>0.253</v>
      </c>
    </row>
    <row r="2536" spans="6:9" x14ac:dyDescent="0.3">
      <c r="F2536" s="2">
        <v>2531</v>
      </c>
      <c r="G2536" s="12">
        <f ca="1"/>
        <v>11.550039552511166</v>
      </c>
      <c r="H2536" s="12">
        <f ca="1"/>
        <v>0.2594245995765605</v>
      </c>
      <c r="I2536" s="12">
        <v>0.25309999999999999</v>
      </c>
    </row>
    <row r="2537" spans="6:9" x14ac:dyDescent="0.3">
      <c r="F2537" s="2">
        <v>2532</v>
      </c>
      <c r="G2537" s="12">
        <f ca="1"/>
        <v>11.550235330739168</v>
      </c>
      <c r="H2537" s="12">
        <f ca="1"/>
        <v>0.25948078548605802</v>
      </c>
      <c r="I2537" s="12">
        <v>0.25319999999999998</v>
      </c>
    </row>
    <row r="2538" spans="6:9" x14ac:dyDescent="0.3">
      <c r="F2538" s="2">
        <v>2533</v>
      </c>
      <c r="G2538" s="12">
        <f ca="1"/>
        <v>11.550696203477154</v>
      </c>
      <c r="H2538" s="12">
        <f ca="1"/>
        <v>0.25961306139374074</v>
      </c>
      <c r="I2538" s="12">
        <v>0.25330000000000003</v>
      </c>
    </row>
    <row r="2539" spans="6:9" x14ac:dyDescent="0.3">
      <c r="F2539" s="2">
        <v>2534</v>
      </c>
      <c r="G2539" s="12">
        <f ca="1"/>
        <v>11.550716447324328</v>
      </c>
      <c r="H2539" s="12">
        <f ca="1"/>
        <v>0.25961887197610423</v>
      </c>
      <c r="I2539" s="12">
        <v>0.25340000000000001</v>
      </c>
    </row>
    <row r="2540" spans="6:9" x14ac:dyDescent="0.3">
      <c r="F2540" s="2">
        <v>2535</v>
      </c>
      <c r="G2540" s="12">
        <f ca="1"/>
        <v>11.550834265315101</v>
      </c>
      <c r="H2540" s="12">
        <f ca="1"/>
        <v>0.25965268982142198</v>
      </c>
      <c r="I2540" s="12">
        <v>0.2535</v>
      </c>
    </row>
    <row r="2541" spans="6:9" x14ac:dyDescent="0.3">
      <c r="F2541" s="2">
        <v>2536</v>
      </c>
      <c r="G2541" s="12">
        <f ca="1"/>
        <v>11.551257709761504</v>
      </c>
      <c r="H2541" s="12">
        <f ca="1"/>
        <v>0.25977424150354866</v>
      </c>
      <c r="I2541" s="12">
        <v>0.25359999999999999</v>
      </c>
    </row>
    <row r="2542" spans="6:9" x14ac:dyDescent="0.3">
      <c r="F2542" s="2">
        <v>2537</v>
      </c>
      <c r="G2542" s="12">
        <f ca="1"/>
        <v>11.552172656269933</v>
      </c>
      <c r="H2542" s="12">
        <f ca="1"/>
        <v>0.26003692624421704</v>
      </c>
      <c r="I2542" s="12">
        <v>0.25369999999999998</v>
      </c>
    </row>
    <row r="2543" spans="6:9" x14ac:dyDescent="0.3">
      <c r="F2543" s="2">
        <v>2538</v>
      </c>
      <c r="G2543" s="12">
        <f ca="1"/>
        <v>11.552488821126886</v>
      </c>
      <c r="H2543" s="12">
        <f ca="1"/>
        <v>0.26012771274245683</v>
      </c>
      <c r="I2543" s="12">
        <v>0.25380000000000003</v>
      </c>
    </row>
    <row r="2544" spans="6:9" x14ac:dyDescent="0.3">
      <c r="F2544" s="2">
        <v>2539</v>
      </c>
      <c r="G2544" s="12">
        <f ca="1"/>
        <v>11.552582994874664</v>
      </c>
      <c r="H2544" s="12">
        <f ca="1"/>
        <v>0.26015475608317706</v>
      </c>
      <c r="I2544" s="12">
        <v>0.25390000000000001</v>
      </c>
    </row>
    <row r="2545" spans="6:9" x14ac:dyDescent="0.3">
      <c r="F2545" s="2">
        <v>2540</v>
      </c>
      <c r="G2545" s="12">
        <f ca="1"/>
        <v>11.552998616104013</v>
      </c>
      <c r="H2545" s="12">
        <f ca="1"/>
        <v>0.26027411545751089</v>
      </c>
      <c r="I2545" s="12">
        <v>0.254</v>
      </c>
    </row>
    <row r="2546" spans="6:9" x14ac:dyDescent="0.3">
      <c r="F2546" s="2">
        <v>2541</v>
      </c>
      <c r="G2546" s="12">
        <f ca="1"/>
        <v>11.553054462411332</v>
      </c>
      <c r="H2546" s="12">
        <f ca="1"/>
        <v>0.26029015453757842</v>
      </c>
      <c r="I2546" s="12">
        <v>0.25409999999999999</v>
      </c>
    </row>
    <row r="2547" spans="6:9" x14ac:dyDescent="0.3">
      <c r="F2547" s="2">
        <v>2542</v>
      </c>
      <c r="G2547" s="12">
        <f ca="1"/>
        <v>11.553562804250941</v>
      </c>
      <c r="H2547" s="12">
        <f ca="1"/>
        <v>0.26043616102579714</v>
      </c>
      <c r="I2547" s="12">
        <v>0.25419999999999998</v>
      </c>
    </row>
    <row r="2548" spans="6:9" x14ac:dyDescent="0.3">
      <c r="F2548" s="2">
        <v>2543</v>
      </c>
      <c r="G2548" s="12">
        <f ca="1"/>
        <v>11.553637004616199</v>
      </c>
      <c r="H2548" s="12">
        <f ca="1"/>
        <v>0.26045747451963575</v>
      </c>
      <c r="I2548" s="12">
        <v>0.25430000000000003</v>
      </c>
    </row>
    <row r="2549" spans="6:9" x14ac:dyDescent="0.3">
      <c r="F2549" s="2">
        <v>2544</v>
      </c>
      <c r="G2549" s="12">
        <f ca="1"/>
        <v>11.554124080915575</v>
      </c>
      <c r="H2549" s="12">
        <f ca="1"/>
        <v>0.26059739352212485</v>
      </c>
      <c r="I2549" s="12">
        <v>0.25440000000000002</v>
      </c>
    </row>
    <row r="2550" spans="6:9" x14ac:dyDescent="0.3">
      <c r="F2550" s="2">
        <v>2545</v>
      </c>
      <c r="G2550" s="12">
        <f ca="1"/>
        <v>11.554384864443657</v>
      </c>
      <c r="H2550" s="12">
        <f ca="1"/>
        <v>0.26067231412520431</v>
      </c>
      <c r="I2550" s="12">
        <v>0.2545</v>
      </c>
    </row>
    <row r="2551" spans="6:9" x14ac:dyDescent="0.3">
      <c r="F2551" s="2">
        <v>2546</v>
      </c>
      <c r="G2551" s="12">
        <f ca="1"/>
        <v>11.554585994217934</v>
      </c>
      <c r="H2551" s="12">
        <f ca="1"/>
        <v>0.26073010017764264</v>
      </c>
      <c r="I2551" s="12">
        <v>0.25459999999999999</v>
      </c>
    </row>
    <row r="2552" spans="6:9" x14ac:dyDescent="0.3">
      <c r="F2552" s="2">
        <v>2547</v>
      </c>
      <c r="G2552" s="12">
        <f ca="1"/>
        <v>11.554922330447877</v>
      </c>
      <c r="H2552" s="12">
        <f ca="1"/>
        <v>0.26082673864309325</v>
      </c>
      <c r="I2552" s="12">
        <v>0.25469999999999998</v>
      </c>
    </row>
    <row r="2553" spans="6:9" x14ac:dyDescent="0.3">
      <c r="F2553" s="2">
        <v>2548</v>
      </c>
      <c r="G2553" s="12">
        <f ca="1"/>
        <v>11.55580870891268</v>
      </c>
      <c r="H2553" s="12">
        <f ca="1"/>
        <v>0.26108145866311872</v>
      </c>
      <c r="I2553" s="12">
        <v>0.25480000000000003</v>
      </c>
    </row>
    <row r="2554" spans="6:9" x14ac:dyDescent="0.3">
      <c r="F2554" s="2">
        <v>2549</v>
      </c>
      <c r="G2554" s="12">
        <f ca="1"/>
        <v>11.555900243116991</v>
      </c>
      <c r="H2554" s="12">
        <f ca="1"/>
        <v>0.26110776626288279</v>
      </c>
      <c r="I2554" s="12">
        <v>0.25490000000000002</v>
      </c>
    </row>
    <row r="2555" spans="6:9" x14ac:dyDescent="0.3">
      <c r="F2555" s="2">
        <v>2550</v>
      </c>
      <c r="G2555" s="12">
        <f ca="1"/>
        <v>11.556103021971358</v>
      </c>
      <c r="H2555" s="12">
        <f ca="1"/>
        <v>0.26116604856465553</v>
      </c>
      <c r="I2555" s="12">
        <v>0.255</v>
      </c>
    </row>
    <row r="2556" spans="6:9" x14ac:dyDescent="0.3">
      <c r="F2556" s="2">
        <v>2551</v>
      </c>
      <c r="G2556" s="12">
        <f ca="1"/>
        <v>11.557029356892734</v>
      </c>
      <c r="H2556" s="12">
        <f ca="1"/>
        <v>0.2614323320350832</v>
      </c>
      <c r="I2556" s="12">
        <v>0.25509999999999999</v>
      </c>
    </row>
    <row r="2557" spans="6:9" x14ac:dyDescent="0.3">
      <c r="F2557" s="2">
        <v>2552</v>
      </c>
      <c r="G2557" s="12">
        <f ca="1"/>
        <v>11.557106088137219</v>
      </c>
      <c r="H2557" s="12">
        <f ca="1"/>
        <v>0.26145439193605258</v>
      </c>
      <c r="I2557" s="12">
        <v>0.25519999999999998</v>
      </c>
    </row>
    <row r="2558" spans="6:9" x14ac:dyDescent="0.3">
      <c r="F2558" s="2">
        <v>2553</v>
      </c>
      <c r="G2558" s="12">
        <f ca="1"/>
        <v>11.55742880201189</v>
      </c>
      <c r="H2558" s="12">
        <f ca="1"/>
        <v>0.26154717546559192</v>
      </c>
      <c r="I2558" s="12">
        <v>0.25530000000000003</v>
      </c>
    </row>
    <row r="2559" spans="6:9" x14ac:dyDescent="0.3">
      <c r="F2559" s="2">
        <v>2554</v>
      </c>
      <c r="G2559" s="12">
        <f ca="1"/>
        <v>11.557592925611518</v>
      </c>
      <c r="H2559" s="12">
        <f ca="1"/>
        <v>0.2615943655773455</v>
      </c>
      <c r="I2559" s="12">
        <v>0.25540000000000002</v>
      </c>
    </row>
    <row r="2560" spans="6:9" x14ac:dyDescent="0.3">
      <c r="F2560" s="2">
        <v>2555</v>
      </c>
      <c r="G2560" s="12">
        <f ca="1"/>
        <v>11.558341932735981</v>
      </c>
      <c r="H2560" s="12">
        <f ca="1"/>
        <v>0.26180975084093749</v>
      </c>
      <c r="I2560" s="12">
        <v>0.2555</v>
      </c>
    </row>
    <row r="2561" spans="6:9" x14ac:dyDescent="0.3">
      <c r="F2561" s="2">
        <v>2556</v>
      </c>
      <c r="G2561" s="12">
        <f ca="1"/>
        <v>11.558364252675565</v>
      </c>
      <c r="H2561" s="12">
        <f ca="1"/>
        <v>0.26181616981035638</v>
      </c>
      <c r="I2561" s="12">
        <v>0.25559999999999999</v>
      </c>
    </row>
    <row r="2562" spans="6:9" x14ac:dyDescent="0.3">
      <c r="F2562" s="2">
        <v>2557</v>
      </c>
      <c r="G2562" s="12">
        <f ca="1"/>
        <v>11.559334762653563</v>
      </c>
      <c r="H2562" s="12">
        <f ca="1"/>
        <v>0.26209531272231168</v>
      </c>
      <c r="I2562" s="12">
        <v>0.25569999999999998</v>
      </c>
    </row>
    <row r="2563" spans="6:9" x14ac:dyDescent="0.3">
      <c r="F2563" s="2">
        <v>2558</v>
      </c>
      <c r="G2563" s="12">
        <f ca="1"/>
        <v>11.559512332395437</v>
      </c>
      <c r="H2563" s="12">
        <f ca="1"/>
        <v>0.26214639359362768</v>
      </c>
      <c r="I2563" s="12">
        <v>0.25580000000000003</v>
      </c>
    </row>
    <row r="2564" spans="6:9" x14ac:dyDescent="0.3">
      <c r="F2564" s="2">
        <v>2559</v>
      </c>
      <c r="G2564" s="12">
        <f ca="1"/>
        <v>11.559706947744051</v>
      </c>
      <c r="H2564" s="12">
        <f ca="1"/>
        <v>0.26220238053410383</v>
      </c>
      <c r="I2564" s="12">
        <v>0.25590000000000002</v>
      </c>
    </row>
    <row r="2565" spans="6:9" x14ac:dyDescent="0.3">
      <c r="F2565" s="2">
        <v>2560</v>
      </c>
      <c r="G2565" s="12">
        <f ca="1"/>
        <v>11.560374694904564</v>
      </c>
      <c r="H2565" s="12">
        <f ca="1"/>
        <v>0.26239449882780652</v>
      </c>
      <c r="I2565" s="12">
        <v>0.25600000000000001</v>
      </c>
    </row>
    <row r="2566" spans="6:9" x14ac:dyDescent="0.3">
      <c r="F2566" s="2">
        <v>2561</v>
      </c>
      <c r="G2566" s="12">
        <f ca="1"/>
        <v>11.560537071705451</v>
      </c>
      <c r="H2566" s="12">
        <f ca="1"/>
        <v>0.26244122130667358</v>
      </c>
      <c r="I2566" s="12">
        <v>0.25609999999999999</v>
      </c>
    </row>
    <row r="2567" spans="6:9" x14ac:dyDescent="0.3">
      <c r="F2567" s="2">
        <v>2562</v>
      </c>
      <c r="G2567" s="12">
        <f ca="1"/>
        <v>11.560771905855391</v>
      </c>
      <c r="H2567" s="12">
        <f ca="1"/>
        <v>0.2625087961065572</v>
      </c>
      <c r="I2567" s="12">
        <v>0.25619999999999998</v>
      </c>
    </row>
    <row r="2568" spans="6:9" x14ac:dyDescent="0.3">
      <c r="F2568" s="2">
        <v>2563</v>
      </c>
      <c r="G2568" s="12">
        <f ca="1"/>
        <v>11.560891413492829</v>
      </c>
      <c r="H2568" s="12">
        <f ca="1"/>
        <v>0.26254318660369147</v>
      </c>
      <c r="I2568" s="12">
        <v>0.25629999999999997</v>
      </c>
    </row>
    <row r="2569" spans="6:9" x14ac:dyDescent="0.3">
      <c r="F2569" s="2">
        <v>2564</v>
      </c>
      <c r="G2569" s="12">
        <f ca="1"/>
        <v>11.560933650337118</v>
      </c>
      <c r="H2569" s="12">
        <f ca="1"/>
        <v>0.26255534127032887</v>
      </c>
      <c r="I2569" s="12">
        <v>0.25640000000000002</v>
      </c>
    </row>
    <row r="2570" spans="6:9" x14ac:dyDescent="0.3">
      <c r="F2570" s="2">
        <v>2565</v>
      </c>
      <c r="G2570" s="12">
        <f ca="1"/>
        <v>11.56103164304899</v>
      </c>
      <c r="H2570" s="12">
        <f ca="1"/>
        <v>0.26258354152243013</v>
      </c>
      <c r="I2570" s="12">
        <v>0.25650000000000001</v>
      </c>
    </row>
    <row r="2571" spans="6:9" x14ac:dyDescent="0.3">
      <c r="F2571" s="2">
        <v>2566</v>
      </c>
      <c r="G2571" s="12">
        <f ca="1"/>
        <v>11.561814570178425</v>
      </c>
      <c r="H2571" s="12">
        <f ca="1"/>
        <v>0.26280887639942796</v>
      </c>
      <c r="I2571" s="12">
        <v>0.25659999999999999</v>
      </c>
    </row>
    <row r="2572" spans="6:9" x14ac:dyDescent="0.3">
      <c r="F2572" s="2">
        <v>2567</v>
      </c>
      <c r="G2572" s="12">
        <f ca="1"/>
        <v>11.561822576013896</v>
      </c>
      <c r="H2572" s="12">
        <f ca="1"/>
        <v>0.26281118079308374</v>
      </c>
      <c r="I2572" s="12">
        <v>0.25669999999999998</v>
      </c>
    </row>
    <row r="2573" spans="6:9" x14ac:dyDescent="0.3">
      <c r="F2573" s="2">
        <v>2568</v>
      </c>
      <c r="G2573" s="12">
        <f ca="1"/>
        <v>11.562133381681567</v>
      </c>
      <c r="H2573" s="12">
        <f ca="1"/>
        <v>0.26290064642432243</v>
      </c>
      <c r="I2573" s="12">
        <v>0.25679999999999997</v>
      </c>
    </row>
    <row r="2574" spans="6:9" x14ac:dyDescent="0.3">
      <c r="F2574" s="2">
        <v>2569</v>
      </c>
      <c r="G2574" s="12">
        <f ca="1"/>
        <v>11.562602631845861</v>
      </c>
      <c r="H2574" s="12">
        <f ca="1"/>
        <v>0.26303573356528387</v>
      </c>
      <c r="I2574" s="12">
        <v>0.25690000000000002</v>
      </c>
    </row>
    <row r="2575" spans="6:9" x14ac:dyDescent="0.3">
      <c r="F2575" s="2">
        <v>2570</v>
      </c>
      <c r="G2575" s="12">
        <f ca="1"/>
        <v>11.562642440002454</v>
      </c>
      <c r="H2575" s="12">
        <f ca="1"/>
        <v>0.26304719421430733</v>
      </c>
      <c r="I2575" s="12">
        <v>0.25700000000000001</v>
      </c>
    </row>
    <row r="2576" spans="6:9" x14ac:dyDescent="0.3">
      <c r="F2576" s="2">
        <v>2571</v>
      </c>
      <c r="G2576" s="12">
        <f ca="1"/>
        <v>11.562767961414703</v>
      </c>
      <c r="H2576" s="12">
        <f ca="1"/>
        <v>0.26308333219747304</v>
      </c>
      <c r="I2576" s="12">
        <v>0.2571</v>
      </c>
    </row>
    <row r="2577" spans="6:9" x14ac:dyDescent="0.3">
      <c r="F2577" s="2">
        <v>2572</v>
      </c>
      <c r="G2577" s="12">
        <f ca="1"/>
        <v>11.563087739534302</v>
      </c>
      <c r="H2577" s="12">
        <f ca="1"/>
        <v>0.26317540236451598</v>
      </c>
      <c r="I2577" s="12">
        <v>0.25719999999999998</v>
      </c>
    </row>
    <row r="2578" spans="6:9" x14ac:dyDescent="0.3">
      <c r="F2578" s="2">
        <v>2573</v>
      </c>
      <c r="G2578" s="12">
        <f ca="1"/>
        <v>11.56324137333738</v>
      </c>
      <c r="H2578" s="12">
        <f ca="1"/>
        <v>0.26321963904881773</v>
      </c>
      <c r="I2578" s="12">
        <v>0.25729999999999997</v>
      </c>
    </row>
    <row r="2579" spans="6:9" x14ac:dyDescent="0.3">
      <c r="F2579" s="2">
        <v>2574</v>
      </c>
      <c r="G2579" s="12">
        <f ca="1"/>
        <v>11.563308017917601</v>
      </c>
      <c r="H2579" s="12">
        <f ca="1"/>
        <v>0.26323882894074491</v>
      </c>
      <c r="I2579" s="12">
        <v>0.25740000000000002</v>
      </c>
    </row>
    <row r="2580" spans="6:9" x14ac:dyDescent="0.3">
      <c r="F2580" s="2">
        <v>2575</v>
      </c>
      <c r="G2580" s="12">
        <f ca="1"/>
        <v>11.563536289075939</v>
      </c>
      <c r="H2580" s="12">
        <f ca="1"/>
        <v>0.26330456061107055</v>
      </c>
      <c r="I2580" s="12">
        <v>0.25750000000000001</v>
      </c>
    </row>
    <row r="2581" spans="6:9" x14ac:dyDescent="0.3">
      <c r="F2581" s="2">
        <v>2576</v>
      </c>
      <c r="G2581" s="12">
        <f ca="1"/>
        <v>11.563641699155843</v>
      </c>
      <c r="H2581" s="12">
        <f ca="1"/>
        <v>0.26333491516044183</v>
      </c>
      <c r="I2581" s="12">
        <v>0.2576</v>
      </c>
    </row>
    <row r="2582" spans="6:9" x14ac:dyDescent="0.3">
      <c r="F2582" s="2">
        <v>2577</v>
      </c>
      <c r="G2582" s="12">
        <f ca="1"/>
        <v>11.564470176337489</v>
      </c>
      <c r="H2582" s="12">
        <f ca="1"/>
        <v>0.26357351633963355</v>
      </c>
      <c r="I2582" s="12">
        <v>0.25769999999999998</v>
      </c>
    </row>
    <row r="2583" spans="6:9" x14ac:dyDescent="0.3">
      <c r="F2583" s="2">
        <v>2578</v>
      </c>
      <c r="G2583" s="12">
        <f ca="1"/>
        <v>11.565074527851538</v>
      </c>
      <c r="H2583" s="12">
        <f ca="1"/>
        <v>0.26374760033637135</v>
      </c>
      <c r="I2583" s="12">
        <v>0.25779999999999997</v>
      </c>
    </row>
    <row r="2584" spans="6:9" x14ac:dyDescent="0.3">
      <c r="F2584" s="2">
        <v>2579</v>
      </c>
      <c r="G2584" s="12">
        <f ca="1"/>
        <v>11.565309625790864</v>
      </c>
      <c r="H2584" s="12">
        <f ca="1"/>
        <v>0.26381532755166071</v>
      </c>
      <c r="I2584" s="12">
        <v>0.25790000000000002</v>
      </c>
    </row>
    <row r="2585" spans="6:9" x14ac:dyDescent="0.3">
      <c r="F2585" s="2">
        <v>2580</v>
      </c>
      <c r="G2585" s="12">
        <f ca="1"/>
        <v>11.56537777980817</v>
      </c>
      <c r="H2585" s="12">
        <f ca="1"/>
        <v>0.26383496215621449</v>
      </c>
      <c r="I2585" s="12">
        <v>0.25800000000000001</v>
      </c>
    </row>
    <row r="2586" spans="6:9" x14ac:dyDescent="0.3">
      <c r="F2586" s="2">
        <v>2581</v>
      </c>
      <c r="G2586" s="12">
        <f ca="1"/>
        <v>11.565430777789958</v>
      </c>
      <c r="H2586" s="12">
        <f ca="1"/>
        <v>0.26385023066210533</v>
      </c>
      <c r="I2586" s="12">
        <v>0.2581</v>
      </c>
    </row>
    <row r="2587" spans="6:9" x14ac:dyDescent="0.3">
      <c r="F2587" s="2">
        <v>2582</v>
      </c>
      <c r="G2587" s="12">
        <f ca="1"/>
        <v>11.565735617566734</v>
      </c>
      <c r="H2587" s="12">
        <f ca="1"/>
        <v>0.26393805766596024</v>
      </c>
      <c r="I2587" s="12">
        <v>0.25819999999999999</v>
      </c>
    </row>
    <row r="2588" spans="6:9" x14ac:dyDescent="0.3">
      <c r="F2588" s="2">
        <v>2583</v>
      </c>
      <c r="G2588" s="12">
        <f ca="1"/>
        <v>11.565830869695292</v>
      </c>
      <c r="H2588" s="12">
        <f ca="1"/>
        <v>0.26396550199427071</v>
      </c>
      <c r="I2588" s="12">
        <v>0.25829999999999997</v>
      </c>
    </row>
    <row r="2589" spans="6:9" x14ac:dyDescent="0.3">
      <c r="F2589" s="2">
        <v>2584</v>
      </c>
      <c r="G2589" s="12">
        <f ca="1"/>
        <v>11.566545733967498</v>
      </c>
      <c r="H2589" s="12">
        <f ca="1"/>
        <v>0.26417149143962515</v>
      </c>
      <c r="I2589" s="12">
        <v>0.25840000000000002</v>
      </c>
    </row>
    <row r="2590" spans="6:9" x14ac:dyDescent="0.3">
      <c r="F2590" s="2">
        <v>2585</v>
      </c>
      <c r="G2590" s="12">
        <f ca="1"/>
        <v>11.566707502454991</v>
      </c>
      <c r="H2590" s="12">
        <f ca="1"/>
        <v>0.26421811036807419</v>
      </c>
      <c r="I2590" s="12">
        <v>0.25850000000000001</v>
      </c>
    </row>
    <row r="2591" spans="6:9" x14ac:dyDescent="0.3">
      <c r="F2591" s="2">
        <v>2586</v>
      </c>
      <c r="G2591" s="12">
        <f ca="1"/>
        <v>11.568170555862791</v>
      </c>
      <c r="H2591" s="12">
        <f ca="1"/>
        <v>0.26463982187561985</v>
      </c>
      <c r="I2591" s="12">
        <v>0.2586</v>
      </c>
    </row>
    <row r="2592" spans="6:9" x14ac:dyDescent="0.3">
      <c r="F2592" s="2">
        <v>2587</v>
      </c>
      <c r="G2592" s="12">
        <f ca="1"/>
        <v>11.568413886154699</v>
      </c>
      <c r="H2592" s="12">
        <f ca="1"/>
        <v>0.2647099742808201</v>
      </c>
      <c r="I2592" s="12">
        <v>0.25869999999999999</v>
      </c>
    </row>
    <row r="2593" spans="6:9" x14ac:dyDescent="0.3">
      <c r="F2593" s="2">
        <v>2588</v>
      </c>
      <c r="G2593" s="12">
        <f ca="1"/>
        <v>11.568901882252106</v>
      </c>
      <c r="H2593" s="12">
        <f ca="1"/>
        <v>0.26485067674812601</v>
      </c>
      <c r="I2593" s="12">
        <v>0.25879999999999997</v>
      </c>
    </row>
    <row r="2594" spans="6:9" x14ac:dyDescent="0.3">
      <c r="F2594" s="2">
        <v>2589</v>
      </c>
      <c r="G2594" s="12">
        <f ca="1"/>
        <v>11.568928134768942</v>
      </c>
      <c r="H2594" s="12">
        <f ca="1"/>
        <v>0.26485824653579348</v>
      </c>
      <c r="I2594" s="12">
        <v>0.25890000000000002</v>
      </c>
    </row>
    <row r="2595" spans="6:9" x14ac:dyDescent="0.3">
      <c r="F2595" s="2">
        <v>2590</v>
      </c>
      <c r="G2595" s="12">
        <f ca="1"/>
        <v>11.569111378803401</v>
      </c>
      <c r="H2595" s="12">
        <f ca="1"/>
        <v>0.26491108543332476</v>
      </c>
      <c r="I2595" s="12">
        <v>0.25900000000000001</v>
      </c>
    </row>
    <row r="2596" spans="6:9" x14ac:dyDescent="0.3">
      <c r="F2596" s="2">
        <v>2591</v>
      </c>
      <c r="G2596" s="12">
        <f ca="1"/>
        <v>11.569944075785727</v>
      </c>
      <c r="H2596" s="12">
        <f ca="1"/>
        <v>0.26515122566072646</v>
      </c>
      <c r="I2596" s="12">
        <v>0.2591</v>
      </c>
    </row>
    <row r="2597" spans="6:9" x14ac:dyDescent="0.3">
      <c r="F2597" s="2">
        <v>2592</v>
      </c>
      <c r="G2597" s="12">
        <f ca="1"/>
        <v>11.570572132264006</v>
      </c>
      <c r="H2597" s="12">
        <f ca="1"/>
        <v>0.26533238227225953</v>
      </c>
      <c r="I2597" s="12">
        <v>0.25919999999999999</v>
      </c>
    </row>
    <row r="2598" spans="6:9" x14ac:dyDescent="0.3">
      <c r="F2598" s="2">
        <v>2593</v>
      </c>
      <c r="G2598" s="12">
        <f ca="1"/>
        <v>11.571652733312392</v>
      </c>
      <c r="H2598" s="12">
        <f ca="1"/>
        <v>0.26564413581274493</v>
      </c>
      <c r="I2598" s="12">
        <v>0.25929999999999997</v>
      </c>
    </row>
    <row r="2599" spans="6:9" x14ac:dyDescent="0.3">
      <c r="F2599" s="2">
        <v>2594</v>
      </c>
      <c r="G2599" s="12">
        <f ca="1"/>
        <v>11.572316790050277</v>
      </c>
      <c r="H2599" s="12">
        <f ca="1"/>
        <v>0.26583575695617645</v>
      </c>
      <c r="I2599" s="12">
        <v>0.25940000000000002</v>
      </c>
    </row>
    <row r="2600" spans="6:9" x14ac:dyDescent="0.3">
      <c r="F2600" s="2">
        <v>2595</v>
      </c>
      <c r="G2600" s="12">
        <f ca="1"/>
        <v>11.572505604350255</v>
      </c>
      <c r="H2600" s="12">
        <f ca="1"/>
        <v>0.26589024712213405</v>
      </c>
      <c r="I2600" s="12">
        <v>0.25950000000000001</v>
      </c>
    </row>
    <row r="2601" spans="6:9" x14ac:dyDescent="0.3">
      <c r="F2601" s="2">
        <v>2596</v>
      </c>
      <c r="G2601" s="12">
        <f ca="1"/>
        <v>11.57280461356779</v>
      </c>
      <c r="H2601" s="12">
        <f ca="1"/>
        <v>0.2659765436935958</v>
      </c>
      <c r="I2601" s="12">
        <v>0.2596</v>
      </c>
    </row>
    <row r="2602" spans="6:9" x14ac:dyDescent="0.3">
      <c r="F2602" s="2">
        <v>2597</v>
      </c>
      <c r="G2602" s="12">
        <f ca="1"/>
        <v>11.573089863346798</v>
      </c>
      <c r="H2602" s="12">
        <f ca="1"/>
        <v>0.26605887501041048</v>
      </c>
      <c r="I2602" s="12">
        <v>0.25969999999999999</v>
      </c>
    </row>
    <row r="2603" spans="6:9" x14ac:dyDescent="0.3">
      <c r="F2603" s="2">
        <v>2598</v>
      </c>
      <c r="G2603" s="12">
        <f ca="1"/>
        <v>11.573311255513488</v>
      </c>
      <c r="H2603" s="12">
        <f ca="1"/>
        <v>0.26612277910220394</v>
      </c>
      <c r="I2603" s="12">
        <v>0.25979999999999998</v>
      </c>
    </row>
    <row r="2604" spans="6:9" x14ac:dyDescent="0.3">
      <c r="F2604" s="2">
        <v>2599</v>
      </c>
      <c r="G2604" s="12">
        <f ca="1"/>
        <v>11.573441627620529</v>
      </c>
      <c r="H2604" s="12">
        <f ca="1"/>
        <v>0.26616041216875619</v>
      </c>
      <c r="I2604" s="12">
        <v>0.25990000000000002</v>
      </c>
    </row>
    <row r="2605" spans="6:9" x14ac:dyDescent="0.3">
      <c r="F2605" s="2">
        <v>2600</v>
      </c>
      <c r="G2605" s="12">
        <f ca="1"/>
        <v>11.573621042401125</v>
      </c>
      <c r="H2605" s="12">
        <f ca="1"/>
        <v>0.26621220378135024</v>
      </c>
      <c r="I2605" s="12">
        <v>0.26</v>
      </c>
    </row>
    <row r="2606" spans="6:9" x14ac:dyDescent="0.3">
      <c r="F2606" s="2">
        <v>2601</v>
      </c>
      <c r="G2606" s="12">
        <f ca="1"/>
        <v>11.573948756468464</v>
      </c>
      <c r="H2606" s="12">
        <f ca="1"/>
        <v>0.26630681071207807</v>
      </c>
      <c r="I2606" s="12">
        <v>0.2601</v>
      </c>
    </row>
    <row r="2607" spans="6:9" x14ac:dyDescent="0.3">
      <c r="F2607" s="2">
        <v>2602</v>
      </c>
      <c r="G2607" s="12">
        <f ca="1"/>
        <v>11.574186004038479</v>
      </c>
      <c r="H2607" s="12">
        <f ca="1"/>
        <v>0.2663753057823125</v>
      </c>
      <c r="I2607" s="12">
        <v>0.26019999999999999</v>
      </c>
    </row>
    <row r="2608" spans="6:9" x14ac:dyDescent="0.3">
      <c r="F2608" s="2">
        <v>2603</v>
      </c>
      <c r="G2608" s="12">
        <f ca="1"/>
        <v>11.574893269844825</v>
      </c>
      <c r="H2608" s="12">
        <f ca="1"/>
        <v>0.26657952177827415</v>
      </c>
      <c r="I2608" s="12">
        <v>0.26029999999999998</v>
      </c>
    </row>
    <row r="2609" spans="6:9" x14ac:dyDescent="0.3">
      <c r="F2609" s="2">
        <v>2604</v>
      </c>
      <c r="G2609" s="12">
        <f ca="1"/>
        <v>11.574970851591695</v>
      </c>
      <c r="H2609" s="12">
        <f ca="1"/>
        <v>0.26660192486116208</v>
      </c>
      <c r="I2609" s="12">
        <v>0.26040000000000002</v>
      </c>
    </row>
    <row r="2610" spans="6:9" x14ac:dyDescent="0.3">
      <c r="F2610" s="2">
        <v>2605</v>
      </c>
      <c r="G2610" s="12">
        <f ca="1"/>
        <v>11.575094623288411</v>
      </c>
      <c r="H2610" s="12">
        <f ca="1"/>
        <v>0.2666376669657412</v>
      </c>
      <c r="I2610" s="12">
        <v>0.26050000000000001</v>
      </c>
    </row>
    <row r="2611" spans="6:9" x14ac:dyDescent="0.3">
      <c r="F2611" s="2">
        <v>2606</v>
      </c>
      <c r="G2611" s="12">
        <f ca="1"/>
        <v>11.575870325799517</v>
      </c>
      <c r="H2611" s="12">
        <f ca="1"/>
        <v>0.26686169431484874</v>
      </c>
      <c r="I2611" s="12">
        <v>0.2606</v>
      </c>
    </row>
    <row r="2612" spans="6:9" x14ac:dyDescent="0.3">
      <c r="F2612" s="2">
        <v>2607</v>
      </c>
      <c r="G2612" s="12">
        <f ca="1"/>
        <v>11.576554905761332</v>
      </c>
      <c r="H2612" s="12">
        <f ca="1"/>
        <v>0.26705943968575907</v>
      </c>
      <c r="I2612" s="12">
        <v>0.26069999999999999</v>
      </c>
    </row>
    <row r="2613" spans="6:9" x14ac:dyDescent="0.3">
      <c r="F2613" s="2">
        <v>2608</v>
      </c>
      <c r="G2613" s="12">
        <f ca="1"/>
        <v>11.576754907290765</v>
      </c>
      <c r="H2613" s="12">
        <f ca="1"/>
        <v>0.26711721756669859</v>
      </c>
      <c r="I2613" s="12">
        <v>0.26079999999999998</v>
      </c>
    </row>
    <row r="2614" spans="6:9" x14ac:dyDescent="0.3">
      <c r="F2614" s="2">
        <v>2609</v>
      </c>
      <c r="G2614" s="12">
        <f ca="1"/>
        <v>11.576915609140437</v>
      </c>
      <c r="H2614" s="12">
        <f ca="1"/>
        <v>0.26716364428315786</v>
      </c>
      <c r="I2614" s="12">
        <v>0.26090000000000002</v>
      </c>
    </row>
    <row r="2615" spans="6:9" x14ac:dyDescent="0.3">
      <c r="F2615" s="2">
        <v>2610</v>
      </c>
      <c r="G2615" s="12">
        <f ca="1"/>
        <v>11.577084840918815</v>
      </c>
      <c r="H2615" s="12">
        <f ca="1"/>
        <v>0.26721253722855343</v>
      </c>
      <c r="I2615" s="12">
        <v>0.26100000000000001</v>
      </c>
    </row>
    <row r="2616" spans="6:9" x14ac:dyDescent="0.3">
      <c r="F2616" s="2">
        <v>2611</v>
      </c>
      <c r="G2616" s="12">
        <f ca="1"/>
        <v>11.577124420941207</v>
      </c>
      <c r="H2616" s="12">
        <f ca="1"/>
        <v>0.2672239726241431</v>
      </c>
      <c r="I2616" s="12">
        <v>0.2611</v>
      </c>
    </row>
    <row r="2617" spans="6:9" x14ac:dyDescent="0.3">
      <c r="F2617" s="2">
        <v>2612</v>
      </c>
      <c r="G2617" s="12">
        <f ca="1"/>
        <v>11.577152623075822</v>
      </c>
      <c r="H2617" s="12">
        <f ca="1"/>
        <v>0.26723212080514891</v>
      </c>
      <c r="I2617" s="12">
        <v>0.26119999999999999</v>
      </c>
    </row>
    <row r="2618" spans="6:9" x14ac:dyDescent="0.3">
      <c r="F2618" s="2">
        <v>2613</v>
      </c>
      <c r="G2618" s="12">
        <f ca="1"/>
        <v>11.577492035859278</v>
      </c>
      <c r="H2618" s="12">
        <f ca="1"/>
        <v>0.26733018851115931</v>
      </c>
      <c r="I2618" s="12">
        <v>0.26129999999999998</v>
      </c>
    </row>
    <row r="2619" spans="6:9" x14ac:dyDescent="0.3">
      <c r="F2619" s="2">
        <v>2614</v>
      </c>
      <c r="G2619" s="12">
        <f ca="1"/>
        <v>11.578285037450581</v>
      </c>
      <c r="H2619" s="12">
        <f ca="1"/>
        <v>0.26755934426186589</v>
      </c>
      <c r="I2619" s="12">
        <v>0.26140000000000002</v>
      </c>
    </row>
    <row r="2620" spans="6:9" x14ac:dyDescent="0.3">
      <c r="F2620" s="2">
        <v>2615</v>
      </c>
      <c r="G2620" s="12">
        <f ca="1"/>
        <v>11.578326920487594</v>
      </c>
      <c r="H2620" s="12">
        <f ca="1"/>
        <v>0.26757144852148751</v>
      </c>
      <c r="I2620" s="12">
        <v>0.26150000000000001</v>
      </c>
    </row>
    <row r="2621" spans="6:9" x14ac:dyDescent="0.3">
      <c r="F2621" s="2">
        <v>2616</v>
      </c>
      <c r="G2621" s="12">
        <f ca="1"/>
        <v>11.578542149697608</v>
      </c>
      <c r="H2621" s="12">
        <f ca="1"/>
        <v>0.26763365199227773</v>
      </c>
      <c r="I2621" s="12">
        <v>0.2616</v>
      </c>
    </row>
    <row r="2622" spans="6:9" x14ac:dyDescent="0.3">
      <c r="F2622" s="2">
        <v>2617</v>
      </c>
      <c r="G2622" s="12">
        <f ca="1"/>
        <v>11.578692499469467</v>
      </c>
      <c r="H2622" s="12">
        <f ca="1"/>
        <v>0.26767710653083865</v>
      </c>
      <c r="I2622" s="12">
        <v>0.26169999999999999</v>
      </c>
    </row>
    <row r="2623" spans="6:9" x14ac:dyDescent="0.3">
      <c r="F2623" s="2">
        <v>2618</v>
      </c>
      <c r="G2623" s="12">
        <f ca="1"/>
        <v>11.578922279637048</v>
      </c>
      <c r="H2623" s="12">
        <f ca="1"/>
        <v>0.26774352129243206</v>
      </c>
      <c r="I2623" s="12">
        <v>0.26179999999999998</v>
      </c>
    </row>
    <row r="2624" spans="6:9" x14ac:dyDescent="0.3">
      <c r="F2624" s="2">
        <v>2619</v>
      </c>
      <c r="G2624" s="12">
        <f ca="1"/>
        <v>11.57928410393402</v>
      </c>
      <c r="H2624" s="12">
        <f ca="1"/>
        <v>0.26784810895402011</v>
      </c>
      <c r="I2624" s="12">
        <v>0.26190000000000002</v>
      </c>
    </row>
    <row r="2625" spans="6:9" x14ac:dyDescent="0.3">
      <c r="F2625" s="2">
        <v>2620</v>
      </c>
      <c r="G2625" s="12">
        <f ca="1"/>
        <v>11.579504750890001</v>
      </c>
      <c r="H2625" s="12">
        <f ca="1"/>
        <v>0.26791189281736416</v>
      </c>
      <c r="I2625" s="12">
        <v>0.26200000000000001</v>
      </c>
    </row>
    <row r="2626" spans="6:9" x14ac:dyDescent="0.3">
      <c r="F2626" s="2">
        <v>2621</v>
      </c>
      <c r="G2626" s="12">
        <f ca="1"/>
        <v>11.579510889344604</v>
      </c>
      <c r="H2626" s="12">
        <f ca="1"/>
        <v>0.26791366734865951</v>
      </c>
      <c r="I2626" s="12">
        <v>0.2621</v>
      </c>
    </row>
    <row r="2627" spans="6:9" x14ac:dyDescent="0.3">
      <c r="F2627" s="2">
        <v>2622</v>
      </c>
      <c r="G2627" s="12">
        <f ca="1"/>
        <v>11.579522782323643</v>
      </c>
      <c r="H2627" s="12">
        <f ca="1"/>
        <v>0.26791710543042313</v>
      </c>
      <c r="I2627" s="12">
        <v>0.26219999999999999</v>
      </c>
    </row>
    <row r="2628" spans="6:9" x14ac:dyDescent="0.3">
      <c r="F2628" s="2">
        <v>2623</v>
      </c>
      <c r="G2628" s="12">
        <f ca="1"/>
        <v>11.579587033829247</v>
      </c>
      <c r="H2628" s="12">
        <f ca="1"/>
        <v>0.26793567974493182</v>
      </c>
      <c r="I2628" s="12">
        <v>0.26229999999999998</v>
      </c>
    </row>
    <row r="2629" spans="6:9" x14ac:dyDescent="0.3">
      <c r="F2629" s="2">
        <v>2624</v>
      </c>
      <c r="G2629" s="12">
        <f ca="1"/>
        <v>11.58011665919666</v>
      </c>
      <c r="H2629" s="12">
        <f ca="1"/>
        <v>0.26808879870362734</v>
      </c>
      <c r="I2629" s="12">
        <v>0.26240000000000002</v>
      </c>
    </row>
    <row r="2630" spans="6:9" x14ac:dyDescent="0.3">
      <c r="F2630" s="2">
        <v>2625</v>
      </c>
      <c r="G2630" s="12">
        <f ca="1"/>
        <v>11.580991805444151</v>
      </c>
      <c r="H2630" s="12">
        <f ca="1"/>
        <v>0.26834185278787881</v>
      </c>
      <c r="I2630" s="12">
        <v>0.26250000000000001</v>
      </c>
    </row>
    <row r="2631" spans="6:9" x14ac:dyDescent="0.3">
      <c r="F2631" s="2">
        <v>2626</v>
      </c>
      <c r="G2631" s="12">
        <f ca="1"/>
        <v>11.581158223470389</v>
      </c>
      <c r="H2631" s="12">
        <f ca="1"/>
        <v>0.2683899795650847</v>
      </c>
      <c r="I2631" s="12">
        <v>0.2626</v>
      </c>
    </row>
    <row r="2632" spans="6:9" x14ac:dyDescent="0.3">
      <c r="F2632" s="2">
        <v>2627</v>
      </c>
      <c r="G2632" s="12">
        <f ca="1"/>
        <v>11.581518953958135</v>
      </c>
      <c r="H2632" s="12">
        <f ca="1"/>
        <v>0.2684943064896107</v>
      </c>
      <c r="I2632" s="12">
        <v>0.26269999999999999</v>
      </c>
    </row>
    <row r="2633" spans="6:9" x14ac:dyDescent="0.3">
      <c r="F2633" s="2">
        <v>2628</v>
      </c>
      <c r="G2633" s="12">
        <f ca="1"/>
        <v>11.581623455252458</v>
      </c>
      <c r="H2633" s="12">
        <f ca="1"/>
        <v>0.26852453099244733</v>
      </c>
      <c r="I2633" s="12">
        <v>0.26279999999999998</v>
      </c>
    </row>
    <row r="2634" spans="6:9" x14ac:dyDescent="0.3">
      <c r="F2634" s="2">
        <v>2629</v>
      </c>
      <c r="G2634" s="12">
        <f ca="1"/>
        <v>11.581640372842868</v>
      </c>
      <c r="H2634" s="12">
        <f ca="1"/>
        <v>0.26852942407167479</v>
      </c>
      <c r="I2634" s="12">
        <v>0.26290000000000002</v>
      </c>
    </row>
    <row r="2635" spans="6:9" x14ac:dyDescent="0.3">
      <c r="F2635" s="2">
        <v>2630</v>
      </c>
      <c r="G2635" s="12">
        <f ca="1"/>
        <v>11.581642181286139</v>
      </c>
      <c r="H2635" s="12">
        <f ca="1"/>
        <v>0.26852994712936862</v>
      </c>
      <c r="I2635" s="12">
        <v>0.26300000000000001</v>
      </c>
    </row>
    <row r="2636" spans="6:9" x14ac:dyDescent="0.3">
      <c r="F2636" s="2">
        <v>2631</v>
      </c>
      <c r="G2636" s="12">
        <f ca="1"/>
        <v>11.582255214950044</v>
      </c>
      <c r="H2636" s="12">
        <f ca="1"/>
        <v>0.26870726831753589</v>
      </c>
      <c r="I2636" s="12">
        <v>0.2631</v>
      </c>
    </row>
    <row r="2637" spans="6:9" x14ac:dyDescent="0.3">
      <c r="F2637" s="2">
        <v>2632</v>
      </c>
      <c r="G2637" s="12">
        <f ca="1"/>
        <v>11.582938977866485</v>
      </c>
      <c r="H2637" s="12">
        <f ca="1"/>
        <v>0.26890507840274036</v>
      </c>
      <c r="I2637" s="12">
        <v>0.26319999999999999</v>
      </c>
    </row>
    <row r="2638" spans="6:9" x14ac:dyDescent="0.3">
      <c r="F2638" s="2">
        <v>2633</v>
      </c>
      <c r="G2638" s="12">
        <f ca="1"/>
        <v>11.583052961257209</v>
      </c>
      <c r="H2638" s="12">
        <f ca="1"/>
        <v>0.26893805648232705</v>
      </c>
      <c r="I2638" s="12">
        <v>0.26329999999999998</v>
      </c>
    </row>
    <row r="2639" spans="6:9" x14ac:dyDescent="0.3">
      <c r="F2639" s="2">
        <v>2634</v>
      </c>
      <c r="G2639" s="12">
        <f ca="1"/>
        <v>11.58358352470322</v>
      </c>
      <c r="H2639" s="12">
        <f ca="1"/>
        <v>0.26909157265113226</v>
      </c>
      <c r="I2639" s="12">
        <v>0.26340000000000002</v>
      </c>
    </row>
    <row r="2640" spans="6:9" x14ac:dyDescent="0.3">
      <c r="F2640" s="2">
        <v>2635</v>
      </c>
      <c r="G2640" s="12">
        <f ca="1"/>
        <v>11.584123426983849</v>
      </c>
      <c r="H2640" s="12">
        <f ca="1"/>
        <v>0.26924781066906278</v>
      </c>
      <c r="I2640" s="12">
        <v>0.26350000000000001</v>
      </c>
    </row>
    <row r="2641" spans="6:9" x14ac:dyDescent="0.3">
      <c r="F2641" s="2">
        <v>2636</v>
      </c>
      <c r="G2641" s="12">
        <f ca="1"/>
        <v>11.58413622340443</v>
      </c>
      <c r="H2641" s="12">
        <f ca="1"/>
        <v>0.26925151396407088</v>
      </c>
      <c r="I2641" s="12">
        <v>0.2636</v>
      </c>
    </row>
    <row r="2642" spans="6:9" x14ac:dyDescent="0.3">
      <c r="F2642" s="2">
        <v>2637</v>
      </c>
      <c r="G2642" s="12">
        <f ca="1"/>
        <v>11.58445906305243</v>
      </c>
      <c r="H2642" s="12">
        <f ca="1"/>
        <v>0.26934494772018713</v>
      </c>
      <c r="I2642" s="12">
        <v>0.26369999999999999</v>
      </c>
    </row>
    <row r="2643" spans="6:9" x14ac:dyDescent="0.3">
      <c r="F2643" s="2">
        <v>2638</v>
      </c>
      <c r="G2643" s="12">
        <f ca="1"/>
        <v>11.585358196755724</v>
      </c>
      <c r="H2643" s="12">
        <f ca="1"/>
        <v>0.26960520539704158</v>
      </c>
      <c r="I2643" s="12">
        <v>0.26379999999999998</v>
      </c>
    </row>
    <row r="2644" spans="6:9" x14ac:dyDescent="0.3">
      <c r="F2644" s="2">
        <v>2639</v>
      </c>
      <c r="G2644" s="12">
        <f ca="1"/>
        <v>11.585567545713108</v>
      </c>
      <c r="H2644" s="12">
        <f ca="1"/>
        <v>0.2696658101294459</v>
      </c>
      <c r="I2644" s="12">
        <v>0.26390000000000002</v>
      </c>
    </row>
    <row r="2645" spans="6:9" x14ac:dyDescent="0.3">
      <c r="F2645" s="2">
        <v>2640</v>
      </c>
      <c r="G2645" s="12">
        <f ca="1"/>
        <v>11.586008651507415</v>
      </c>
      <c r="H2645" s="12">
        <f ca="1"/>
        <v>0.26979351621248338</v>
      </c>
      <c r="I2645" s="12">
        <v>0.26400000000000001</v>
      </c>
    </row>
    <row r="2646" spans="6:9" x14ac:dyDescent="0.3">
      <c r="F2646" s="2">
        <v>2641</v>
      </c>
      <c r="G2646" s="12">
        <f ca="1"/>
        <v>11.586235105594724</v>
      </c>
      <c r="H2646" s="12">
        <f ca="1"/>
        <v>0.26985908285031945</v>
      </c>
      <c r="I2646" s="12">
        <v>0.2641</v>
      </c>
    </row>
    <row r="2647" spans="6:9" x14ac:dyDescent="0.3">
      <c r="F2647" s="2">
        <v>2642</v>
      </c>
      <c r="G2647" s="12">
        <f ca="1"/>
        <v>11.586670306889383</v>
      </c>
      <c r="H2647" s="12">
        <f ca="1"/>
        <v>0.2699850990921967</v>
      </c>
      <c r="I2647" s="12">
        <v>0.26419999999999999</v>
      </c>
    </row>
    <row r="2648" spans="6:9" x14ac:dyDescent="0.3">
      <c r="F2648" s="2">
        <v>2643</v>
      </c>
      <c r="G2648" s="12">
        <f ca="1"/>
        <v>11.586749182851767</v>
      </c>
      <c r="H2648" s="12">
        <f ca="1"/>
        <v>0.27000793967071002</v>
      </c>
      <c r="I2648" s="12">
        <v>0.26429999999999998</v>
      </c>
    </row>
    <row r="2649" spans="6:9" x14ac:dyDescent="0.3">
      <c r="F2649" s="2">
        <v>2644</v>
      </c>
      <c r="G2649" s="12">
        <f ca="1"/>
        <v>11.586892639428491</v>
      </c>
      <c r="H2649" s="12">
        <f ca="1"/>
        <v>0.27004948231773795</v>
      </c>
      <c r="I2649" s="12">
        <v>0.26440000000000002</v>
      </c>
    </row>
    <row r="2650" spans="6:9" x14ac:dyDescent="0.3">
      <c r="F2650" s="2">
        <v>2645</v>
      </c>
      <c r="G2650" s="12">
        <f ca="1"/>
        <v>11.587357660189147</v>
      </c>
      <c r="H2650" s="12">
        <f ca="1"/>
        <v>0.27018415418439745</v>
      </c>
      <c r="I2650" s="12">
        <v>0.26450000000000001</v>
      </c>
    </row>
    <row r="2651" spans="6:9" x14ac:dyDescent="0.3">
      <c r="F2651" s="2">
        <v>2646</v>
      </c>
      <c r="G2651" s="12">
        <f ca="1"/>
        <v>11.588256082699875</v>
      </c>
      <c r="H2651" s="12">
        <f ca="1"/>
        <v>0.27044438226611833</v>
      </c>
      <c r="I2651" s="12">
        <v>0.2646</v>
      </c>
    </row>
    <row r="2652" spans="6:9" x14ac:dyDescent="0.3">
      <c r="F2652" s="2">
        <v>2647</v>
      </c>
      <c r="G2652" s="12">
        <f ca="1"/>
        <v>11.58847628707505</v>
      </c>
      <c r="H2652" s="12">
        <f ca="1"/>
        <v>0.27050817276570538</v>
      </c>
      <c r="I2652" s="12">
        <v>0.26469999999999999</v>
      </c>
    </row>
    <row r="2653" spans="6:9" x14ac:dyDescent="0.3">
      <c r="F2653" s="2">
        <v>2648</v>
      </c>
      <c r="G2653" s="12">
        <f ca="1"/>
        <v>11.589462753145154</v>
      </c>
      <c r="H2653" s="12">
        <f ca="1"/>
        <v>0.27079397990182352</v>
      </c>
      <c r="I2653" s="12">
        <v>0.26479999999999998</v>
      </c>
    </row>
    <row r="2654" spans="6:9" x14ac:dyDescent="0.3">
      <c r="F2654" s="2">
        <v>2649</v>
      </c>
      <c r="G2654" s="12">
        <f ca="1"/>
        <v>11.589704236330396</v>
      </c>
      <c r="H2654" s="12">
        <f ca="1"/>
        <v>0.27086395437802491</v>
      </c>
      <c r="I2654" s="12">
        <v>0.26490000000000002</v>
      </c>
    </row>
    <row r="2655" spans="6:9" x14ac:dyDescent="0.3">
      <c r="F2655" s="2">
        <v>2650</v>
      </c>
      <c r="G2655" s="12">
        <f ca="1"/>
        <v>11.589721329977571</v>
      </c>
      <c r="H2655" s="12">
        <f ca="1"/>
        <v>0.27086890774499783</v>
      </c>
      <c r="I2655" s="12">
        <v>0.26500000000000001</v>
      </c>
    </row>
    <row r="2656" spans="6:9" x14ac:dyDescent="0.3">
      <c r="F2656" s="2">
        <v>2651</v>
      </c>
      <c r="G2656" s="12">
        <f ca="1"/>
        <v>11.589722796936018</v>
      </c>
      <c r="H2656" s="12">
        <f ca="1"/>
        <v>0.27086933283854642</v>
      </c>
      <c r="I2656" s="12">
        <v>0.2651</v>
      </c>
    </row>
    <row r="2657" spans="6:9" x14ac:dyDescent="0.3">
      <c r="F2657" s="2">
        <v>2652</v>
      </c>
      <c r="G2657" s="12">
        <f ca="1"/>
        <v>11.590197486311185</v>
      </c>
      <c r="H2657" s="12">
        <f ca="1"/>
        <v>0.27100689536721445</v>
      </c>
      <c r="I2657" s="12">
        <v>0.26519999999999999</v>
      </c>
    </row>
    <row r="2658" spans="6:9" x14ac:dyDescent="0.3">
      <c r="F2658" s="2">
        <v>2653</v>
      </c>
      <c r="G2658" s="12">
        <f ca="1"/>
        <v>11.590522870534853</v>
      </c>
      <c r="H2658" s="12">
        <f ca="1"/>
        <v>0.27110119876095329</v>
      </c>
      <c r="I2658" s="12">
        <v>0.26529999999999998</v>
      </c>
    </row>
    <row r="2659" spans="6:9" x14ac:dyDescent="0.3">
      <c r="F2659" s="2">
        <v>2654</v>
      </c>
      <c r="G2659" s="12">
        <f ca="1"/>
        <v>11.590764670959759</v>
      </c>
      <c r="H2659" s="12">
        <f ca="1"/>
        <v>0.27117128235314458</v>
      </c>
      <c r="I2659" s="12">
        <v>0.26540000000000002</v>
      </c>
    </row>
    <row r="2660" spans="6:9" x14ac:dyDescent="0.3">
      <c r="F2660" s="2">
        <v>2655</v>
      </c>
      <c r="G2660" s="12">
        <f ca="1"/>
        <v>11.591135987835038</v>
      </c>
      <c r="H2660" s="12">
        <f ca="1"/>
        <v>0.27127891269603666</v>
      </c>
      <c r="I2660" s="12">
        <v>0.26550000000000001</v>
      </c>
    </row>
    <row r="2661" spans="6:9" x14ac:dyDescent="0.3">
      <c r="F2661" s="2">
        <v>2656</v>
      </c>
      <c r="G2661" s="12">
        <f ca="1"/>
        <v>11.591314637816957</v>
      </c>
      <c r="H2661" s="12">
        <f ca="1"/>
        <v>0.2713306996740662</v>
      </c>
      <c r="I2661" s="12">
        <v>0.2656</v>
      </c>
    </row>
    <row r="2662" spans="6:9" x14ac:dyDescent="0.3">
      <c r="F2662" s="2">
        <v>2657</v>
      </c>
      <c r="G2662" s="12">
        <f ca="1"/>
        <v>11.591700599672333</v>
      </c>
      <c r="H2662" s="12">
        <f ca="1"/>
        <v>0.27144258940844068</v>
      </c>
      <c r="I2662" s="12">
        <v>0.26569999999999999</v>
      </c>
    </row>
    <row r="2663" spans="6:9" x14ac:dyDescent="0.3">
      <c r="F2663" s="2">
        <v>2658</v>
      </c>
      <c r="G2663" s="12">
        <f ca="1"/>
        <v>11.59260061588313</v>
      </c>
      <c r="H2663" s="12">
        <f ca="1"/>
        <v>0.2717035413178388</v>
      </c>
      <c r="I2663" s="12">
        <v>0.26579999999999998</v>
      </c>
    </row>
    <row r="2664" spans="6:9" x14ac:dyDescent="0.3">
      <c r="F2664" s="2">
        <v>2659</v>
      </c>
      <c r="G2664" s="12">
        <f ca="1"/>
        <v>11.59271497784367</v>
      </c>
      <c r="H2664" s="12">
        <f ca="1"/>
        <v>0.27173670344522072</v>
      </c>
      <c r="I2664" s="12">
        <v>0.26590000000000003</v>
      </c>
    </row>
    <row r="2665" spans="6:9" x14ac:dyDescent="0.3">
      <c r="F2665" s="2">
        <v>2660</v>
      </c>
      <c r="G2665" s="12">
        <f ca="1"/>
        <v>11.593410107928294</v>
      </c>
      <c r="H2665" s="12">
        <f ca="1"/>
        <v>0.27193829262946578</v>
      </c>
      <c r="I2665" s="12">
        <v>0.26600000000000001</v>
      </c>
    </row>
    <row r="2666" spans="6:9" x14ac:dyDescent="0.3">
      <c r="F2666" s="2">
        <v>2661</v>
      </c>
      <c r="G2666" s="12">
        <f ca="1"/>
        <v>11.594141229849486</v>
      </c>
      <c r="H2666" s="12">
        <f ca="1"/>
        <v>0.27215035418394196</v>
      </c>
      <c r="I2666" s="12">
        <v>0.2661</v>
      </c>
    </row>
    <row r="2667" spans="6:9" x14ac:dyDescent="0.3">
      <c r="F2667" s="2">
        <v>2662</v>
      </c>
      <c r="G2667" s="12">
        <f ca="1"/>
        <v>11.594510560407668</v>
      </c>
      <c r="H2667" s="12">
        <f ca="1"/>
        <v>0.27225749182023096</v>
      </c>
      <c r="I2667" s="12">
        <v>0.26619999999999999</v>
      </c>
    </row>
    <row r="2668" spans="6:9" x14ac:dyDescent="0.3">
      <c r="F2668" s="2">
        <v>2663</v>
      </c>
      <c r="G2668" s="12">
        <f ca="1"/>
        <v>11.595678868090692</v>
      </c>
      <c r="H2668" s="12">
        <f ca="1"/>
        <v>0.27259646106647917</v>
      </c>
      <c r="I2668" s="12">
        <v>0.26629999999999998</v>
      </c>
    </row>
    <row r="2669" spans="6:9" x14ac:dyDescent="0.3">
      <c r="F2669" s="2">
        <v>2664</v>
      </c>
      <c r="G2669" s="12">
        <f ca="1"/>
        <v>11.5959078556241</v>
      </c>
      <c r="H2669" s="12">
        <f ca="1"/>
        <v>0.27266290939705295</v>
      </c>
      <c r="I2669" s="12">
        <v>0.26640000000000003</v>
      </c>
    </row>
    <row r="2670" spans="6:9" x14ac:dyDescent="0.3">
      <c r="F2670" s="2">
        <v>2665</v>
      </c>
      <c r="G2670" s="12">
        <f ca="1"/>
        <v>11.596192682117843</v>
      </c>
      <c r="H2670" s="12">
        <f ca="1"/>
        <v>0.27274556608795153</v>
      </c>
      <c r="I2670" s="12">
        <v>0.26650000000000001</v>
      </c>
    </row>
    <row r="2671" spans="6:9" x14ac:dyDescent="0.3">
      <c r="F2671" s="2">
        <v>2666</v>
      </c>
      <c r="G2671" s="12">
        <f ca="1"/>
        <v>11.599140916541762</v>
      </c>
      <c r="H2671" s="12">
        <f ca="1"/>
        <v>0.27360145801023861</v>
      </c>
      <c r="I2671" s="12">
        <v>0.2666</v>
      </c>
    </row>
    <row r="2672" spans="6:9" x14ac:dyDescent="0.3">
      <c r="F2672" s="2">
        <v>2667</v>
      </c>
      <c r="G2672" s="12">
        <f ca="1"/>
        <v>11.599184985795212</v>
      </c>
      <c r="H2672" s="12">
        <f ca="1"/>
        <v>0.27361425593521072</v>
      </c>
      <c r="I2672" s="12">
        <v>0.26669999999999999</v>
      </c>
    </row>
    <row r="2673" spans="6:9" x14ac:dyDescent="0.3">
      <c r="F2673" s="2">
        <v>2668</v>
      </c>
      <c r="G2673" s="12">
        <f ca="1"/>
        <v>11.60057890814314</v>
      </c>
      <c r="H2673" s="12">
        <f ca="1"/>
        <v>0.27401912330814215</v>
      </c>
      <c r="I2673" s="12">
        <v>0.26679999999999998</v>
      </c>
    </row>
    <row r="2674" spans="6:9" x14ac:dyDescent="0.3">
      <c r="F2674" s="2">
        <v>2669</v>
      </c>
      <c r="G2674" s="12">
        <f ca="1"/>
        <v>11.600604723304404</v>
      </c>
      <c r="H2674" s="12">
        <f ca="1"/>
        <v>0.27402662256762234</v>
      </c>
      <c r="I2674" s="12">
        <v>0.26690000000000003</v>
      </c>
    </row>
    <row r="2675" spans="6:9" x14ac:dyDescent="0.3">
      <c r="F2675" s="2">
        <v>2670</v>
      </c>
      <c r="G2675" s="12">
        <f ca="1"/>
        <v>11.600730052384927</v>
      </c>
      <c r="H2675" s="12">
        <f ca="1"/>
        <v>0.27406303106564334</v>
      </c>
      <c r="I2675" s="12">
        <v>0.26700000000000002</v>
      </c>
    </row>
    <row r="2676" spans="6:9" x14ac:dyDescent="0.3">
      <c r="F2676" s="2">
        <v>2671</v>
      </c>
      <c r="G2676" s="12">
        <f ca="1"/>
        <v>11.600812945508647</v>
      </c>
      <c r="H2676" s="12">
        <f ca="1"/>
        <v>0.27408711234567817</v>
      </c>
      <c r="I2676" s="12">
        <v>0.2671</v>
      </c>
    </row>
    <row r="2677" spans="6:9" x14ac:dyDescent="0.3">
      <c r="F2677" s="2">
        <v>2672</v>
      </c>
      <c r="G2677" s="12">
        <f ca="1"/>
        <v>11.600939425677828</v>
      </c>
      <c r="H2677" s="12">
        <f ca="1"/>
        <v>0.2741238569610398</v>
      </c>
      <c r="I2677" s="12">
        <v>0.26719999999999999</v>
      </c>
    </row>
    <row r="2678" spans="6:9" x14ac:dyDescent="0.3">
      <c r="F2678" s="2">
        <v>2673</v>
      </c>
      <c r="G2678" s="12">
        <f ca="1"/>
        <v>11.601807048298912</v>
      </c>
      <c r="H2678" s="12">
        <f ca="1"/>
        <v>0.2743759440139486</v>
      </c>
      <c r="I2678" s="12">
        <v>0.26729999999999998</v>
      </c>
    </row>
    <row r="2679" spans="6:9" x14ac:dyDescent="0.3">
      <c r="F2679" s="2">
        <v>2674</v>
      </c>
      <c r="G2679" s="12">
        <f ca="1"/>
        <v>11.601884374216665</v>
      </c>
      <c r="H2679" s="12">
        <f ca="1"/>
        <v>0.27439841337498727</v>
      </c>
      <c r="I2679" s="12">
        <v>0.26740000000000003</v>
      </c>
    </row>
    <row r="2680" spans="6:9" x14ac:dyDescent="0.3">
      <c r="F2680" s="2">
        <v>2675</v>
      </c>
      <c r="G2680" s="12">
        <f ca="1"/>
        <v>11.6019051822284</v>
      </c>
      <c r="H2680" s="12">
        <f ca="1"/>
        <v>0.2744044598323212</v>
      </c>
      <c r="I2680" s="12">
        <v>0.26750000000000002</v>
      </c>
    </row>
    <row r="2681" spans="6:9" x14ac:dyDescent="0.3">
      <c r="F2681" s="2">
        <v>2676</v>
      </c>
      <c r="G2681" s="12">
        <f ca="1"/>
        <v>11.602216612226183</v>
      </c>
      <c r="H2681" s="12">
        <f ca="1"/>
        <v>0.27449495950144642</v>
      </c>
      <c r="I2681" s="12">
        <v>0.2676</v>
      </c>
    </row>
    <row r="2682" spans="6:9" x14ac:dyDescent="0.3">
      <c r="F2682" s="2">
        <v>2677</v>
      </c>
      <c r="G2682" s="12">
        <f ca="1"/>
        <v>11.602225246659946</v>
      </c>
      <c r="H2682" s="12">
        <f ca="1"/>
        <v>0.2744974687053503</v>
      </c>
      <c r="I2682" s="12">
        <v>0.26769999999999999</v>
      </c>
    </row>
    <row r="2683" spans="6:9" x14ac:dyDescent="0.3">
      <c r="F2683" s="2">
        <v>2678</v>
      </c>
      <c r="G2683" s="12">
        <f ca="1"/>
        <v>11.602366469197888</v>
      </c>
      <c r="H2683" s="12">
        <f ca="1"/>
        <v>0.27453850927486234</v>
      </c>
      <c r="I2683" s="12">
        <v>0.26779999999999998</v>
      </c>
    </row>
    <row r="2684" spans="6:9" x14ac:dyDescent="0.3">
      <c r="F2684" s="2">
        <v>2679</v>
      </c>
      <c r="G2684" s="12">
        <f ca="1"/>
        <v>11.602458778416731</v>
      </c>
      <c r="H2684" s="12">
        <f ca="1"/>
        <v>0.27456533588366172</v>
      </c>
      <c r="I2684" s="12">
        <v>0.26790000000000003</v>
      </c>
    </row>
    <row r="2685" spans="6:9" x14ac:dyDescent="0.3">
      <c r="F2685" s="2">
        <v>2680</v>
      </c>
      <c r="G2685" s="12">
        <f ca="1"/>
        <v>11.603272989882775</v>
      </c>
      <c r="H2685" s="12">
        <f ca="1"/>
        <v>0.27480198335366868</v>
      </c>
      <c r="I2685" s="12">
        <v>0.26800000000000002</v>
      </c>
    </row>
    <row r="2686" spans="6:9" x14ac:dyDescent="0.3">
      <c r="F2686" s="2">
        <v>2681</v>
      </c>
      <c r="G2686" s="12">
        <f ca="1"/>
        <v>11.603906514054446</v>
      </c>
      <c r="H2686" s="12">
        <f ca="1"/>
        <v>0.27498614446570135</v>
      </c>
      <c r="I2686" s="12">
        <v>0.2681</v>
      </c>
    </row>
    <row r="2687" spans="6:9" x14ac:dyDescent="0.3">
      <c r="F2687" s="2">
        <v>2682</v>
      </c>
      <c r="G2687" s="12">
        <f ca="1"/>
        <v>11.604013030315819</v>
      </c>
      <c r="H2687" s="12">
        <f ca="1"/>
        <v>0.27501711055962919</v>
      </c>
      <c r="I2687" s="12">
        <v>0.26819999999999999</v>
      </c>
    </row>
    <row r="2688" spans="6:9" x14ac:dyDescent="0.3">
      <c r="F2688" s="2">
        <v>2683</v>
      </c>
      <c r="G2688" s="12">
        <f ca="1"/>
        <v>11.604260187442048</v>
      </c>
      <c r="H2688" s="12">
        <f ca="1"/>
        <v>0.2750889661777115</v>
      </c>
      <c r="I2688" s="12">
        <v>0.26829999999999998</v>
      </c>
    </row>
    <row r="2689" spans="6:9" x14ac:dyDescent="0.3">
      <c r="F2689" s="2">
        <v>2684</v>
      </c>
      <c r="G2689" s="12">
        <f ca="1"/>
        <v>11.604656594129391</v>
      </c>
      <c r="H2689" s="12">
        <f ca="1"/>
        <v>0.27520422113738174</v>
      </c>
      <c r="I2689" s="12">
        <v>0.26840000000000003</v>
      </c>
    </row>
    <row r="2690" spans="6:9" x14ac:dyDescent="0.3">
      <c r="F2690" s="2">
        <v>2685</v>
      </c>
      <c r="G2690" s="12">
        <f ca="1"/>
        <v>11.604762403955961</v>
      </c>
      <c r="H2690" s="12">
        <f ca="1"/>
        <v>0.27523498698413651</v>
      </c>
      <c r="I2690" s="12">
        <v>0.26850000000000002</v>
      </c>
    </row>
    <row r="2691" spans="6:9" x14ac:dyDescent="0.3">
      <c r="F2691" s="2">
        <v>2686</v>
      </c>
      <c r="G2691" s="12">
        <f ca="1"/>
        <v>11.604926306521556</v>
      </c>
      <c r="H2691" s="12">
        <f ca="1"/>
        <v>0.27528264562141225</v>
      </c>
      <c r="I2691" s="12">
        <v>0.26860000000000001</v>
      </c>
    </row>
    <row r="2692" spans="6:9" x14ac:dyDescent="0.3">
      <c r="F2692" s="2">
        <v>2687</v>
      </c>
      <c r="G2692" s="12">
        <f ca="1"/>
        <v>11.604964035934174</v>
      </c>
      <c r="H2692" s="12">
        <f ca="1"/>
        <v>0.2752936166065606</v>
      </c>
      <c r="I2692" s="12">
        <v>0.26869999999999999</v>
      </c>
    </row>
    <row r="2693" spans="6:9" x14ac:dyDescent="0.3">
      <c r="F2693" s="2">
        <v>2688</v>
      </c>
      <c r="G2693" s="12">
        <f ca="1"/>
        <v>11.605031429752545</v>
      </c>
      <c r="H2693" s="12">
        <f ca="1"/>
        <v>0.27531321365697081</v>
      </c>
      <c r="I2693" s="12">
        <v>0.26879999999999998</v>
      </c>
    </row>
    <row r="2694" spans="6:9" x14ac:dyDescent="0.3">
      <c r="F2694" s="2">
        <v>2689</v>
      </c>
      <c r="G2694" s="12">
        <f ca="1"/>
        <v>11.605434694127368</v>
      </c>
      <c r="H2694" s="12">
        <f ca="1"/>
        <v>0.27543048264121606</v>
      </c>
      <c r="I2694" s="12">
        <v>0.26889999999999997</v>
      </c>
    </row>
    <row r="2695" spans="6:9" x14ac:dyDescent="0.3">
      <c r="F2695" s="2">
        <v>2690</v>
      </c>
      <c r="G2695" s="12">
        <f ca="1"/>
        <v>11.605553186301762</v>
      </c>
      <c r="H2695" s="12">
        <f ca="1"/>
        <v>0.27546494207049788</v>
      </c>
      <c r="I2695" s="12">
        <v>0.26900000000000002</v>
      </c>
    </row>
    <row r="2696" spans="6:9" x14ac:dyDescent="0.3">
      <c r="F2696" s="2">
        <v>2691</v>
      </c>
      <c r="G2696" s="12">
        <f ca="1"/>
        <v>11.606428751441308</v>
      </c>
      <c r="H2696" s="12">
        <f ca="1"/>
        <v>0.27571959849705607</v>
      </c>
      <c r="I2696" s="12">
        <v>0.26910000000000001</v>
      </c>
    </row>
    <row r="2697" spans="6:9" x14ac:dyDescent="0.3">
      <c r="F2697" s="2">
        <v>2692</v>
      </c>
      <c r="G2697" s="12">
        <f ca="1"/>
        <v>11.606497822302298</v>
      </c>
      <c r="H2697" s="12">
        <f ca="1"/>
        <v>0.27573968972094332</v>
      </c>
      <c r="I2697" s="12">
        <v>0.26919999999999999</v>
      </c>
    </row>
    <row r="2698" spans="6:9" x14ac:dyDescent="0.3">
      <c r="F2698" s="2">
        <v>2693</v>
      </c>
      <c r="G2698" s="12">
        <f ca="1"/>
        <v>11.606775778201406</v>
      </c>
      <c r="H2698" s="12">
        <f ca="1"/>
        <v>0.27582054419530144</v>
      </c>
      <c r="I2698" s="12">
        <v>0.26929999999999998</v>
      </c>
    </row>
    <row r="2699" spans="6:9" x14ac:dyDescent="0.3">
      <c r="F2699" s="2">
        <v>2694</v>
      </c>
      <c r="G2699" s="12">
        <f ca="1"/>
        <v>11.606798157339879</v>
      </c>
      <c r="H2699" s="12">
        <f ca="1"/>
        <v>0.27582705426923726</v>
      </c>
      <c r="I2699" s="12">
        <v>0.26939999999999997</v>
      </c>
    </row>
    <row r="2700" spans="6:9" x14ac:dyDescent="0.3">
      <c r="F2700" s="2">
        <v>2695</v>
      </c>
      <c r="G2700" s="12">
        <f ca="1"/>
        <v>11.607261647888953</v>
      </c>
      <c r="H2700" s="12">
        <f ca="1"/>
        <v>0.27596189053334663</v>
      </c>
      <c r="I2700" s="12">
        <v>0.26950000000000002</v>
      </c>
    </row>
    <row r="2701" spans="6:9" x14ac:dyDescent="0.3">
      <c r="F2701" s="2">
        <v>2696</v>
      </c>
      <c r="G2701" s="12">
        <f ca="1"/>
        <v>11.607293225874544</v>
      </c>
      <c r="H2701" s="12">
        <f ca="1"/>
        <v>0.27597107753827632</v>
      </c>
      <c r="I2701" s="12">
        <v>0.26960000000000001</v>
      </c>
    </row>
    <row r="2702" spans="6:9" x14ac:dyDescent="0.3">
      <c r="F2702" s="2">
        <v>2697</v>
      </c>
      <c r="G2702" s="12">
        <f ca="1"/>
        <v>11.608146439339345</v>
      </c>
      <c r="H2702" s="12">
        <f ca="1"/>
        <v>0.27621932769360913</v>
      </c>
      <c r="I2702" s="12">
        <v>0.2697</v>
      </c>
    </row>
    <row r="2703" spans="6:9" x14ac:dyDescent="0.3">
      <c r="F2703" s="2">
        <v>2698</v>
      </c>
      <c r="G2703" s="12">
        <f ca="1"/>
        <v>11.608640670015035</v>
      </c>
      <c r="H2703" s="12">
        <f ca="1"/>
        <v>0.27636314987086741</v>
      </c>
      <c r="I2703" s="12">
        <v>0.26979999999999998</v>
      </c>
    </row>
    <row r="2704" spans="6:9" x14ac:dyDescent="0.3">
      <c r="F2704" s="2">
        <v>2699</v>
      </c>
      <c r="G2704" s="12">
        <f ca="1"/>
        <v>11.608672378401485</v>
      </c>
      <c r="H2704" s="12">
        <f ca="1"/>
        <v>0.27637237761154798</v>
      </c>
      <c r="I2704" s="12">
        <v>0.26989999999999997</v>
      </c>
    </row>
    <row r="2705" spans="6:9" x14ac:dyDescent="0.3">
      <c r="F2705" s="2">
        <v>2700</v>
      </c>
      <c r="G2705" s="12">
        <f ca="1"/>
        <v>11.608760076413235</v>
      </c>
      <c r="H2705" s="12">
        <f ca="1"/>
        <v>0.27639789972743267</v>
      </c>
      <c r="I2705" s="12">
        <v>0.27</v>
      </c>
    </row>
    <row r="2706" spans="6:9" x14ac:dyDescent="0.3">
      <c r="F2706" s="2">
        <v>2701</v>
      </c>
      <c r="G2706" s="12">
        <f ca="1"/>
        <v>11.609032788798718</v>
      </c>
      <c r="H2706" s="12">
        <f ca="1"/>
        <v>0.27647726837123177</v>
      </c>
      <c r="I2706" s="12">
        <v>0.27010000000000001</v>
      </c>
    </row>
    <row r="2707" spans="6:9" x14ac:dyDescent="0.3">
      <c r="F2707" s="2">
        <v>2702</v>
      </c>
      <c r="G2707" s="12">
        <f ca="1"/>
        <v>11.609123772828481</v>
      </c>
      <c r="H2707" s="12">
        <f ca="1"/>
        <v>0.27650374889570128</v>
      </c>
      <c r="I2707" s="12">
        <v>0.2702</v>
      </c>
    </row>
    <row r="2708" spans="6:9" x14ac:dyDescent="0.3">
      <c r="F2708" s="2">
        <v>2703</v>
      </c>
      <c r="G2708" s="12">
        <f ca="1"/>
        <v>11.609166000893223</v>
      </c>
      <c r="H2708" s="12">
        <f ca="1"/>
        <v>0.27651603937821512</v>
      </c>
      <c r="I2708" s="12">
        <v>0.27029999999999998</v>
      </c>
    </row>
    <row r="2709" spans="6:9" x14ac:dyDescent="0.3">
      <c r="F2709" s="2">
        <v>2704</v>
      </c>
      <c r="G2709" s="12">
        <f ca="1"/>
        <v>11.60917619408681</v>
      </c>
      <c r="H2709" s="12">
        <f ca="1"/>
        <v>0.27651900612528102</v>
      </c>
      <c r="I2709" s="12">
        <v>0.27039999999999997</v>
      </c>
    </row>
    <row r="2710" spans="6:9" x14ac:dyDescent="0.3">
      <c r="F2710" s="2">
        <v>2705</v>
      </c>
      <c r="G2710" s="12">
        <f ca="1"/>
        <v>11.609605762924659</v>
      </c>
      <c r="H2710" s="12">
        <f ca="1"/>
        <v>0.27664403891933498</v>
      </c>
      <c r="I2710" s="12">
        <v>0.27050000000000002</v>
      </c>
    </row>
    <row r="2711" spans="6:9" x14ac:dyDescent="0.3">
      <c r="F2711" s="2">
        <v>2706</v>
      </c>
      <c r="G2711" s="12">
        <f ca="1"/>
        <v>11.610112983731915</v>
      </c>
      <c r="H2711" s="12">
        <f ca="1"/>
        <v>0.27679168868008663</v>
      </c>
      <c r="I2711" s="12">
        <v>0.27060000000000001</v>
      </c>
    </row>
    <row r="2712" spans="6:9" x14ac:dyDescent="0.3">
      <c r="F2712" s="2">
        <v>2707</v>
      </c>
      <c r="G2712" s="12">
        <f ca="1"/>
        <v>11.611049009949106</v>
      </c>
      <c r="H2712" s="12">
        <f ca="1"/>
        <v>0.27706420477912641</v>
      </c>
      <c r="I2712" s="12">
        <v>0.2707</v>
      </c>
    </row>
    <row r="2713" spans="6:9" x14ac:dyDescent="0.3">
      <c r="F2713" s="2">
        <v>2708</v>
      </c>
      <c r="G2713" s="12">
        <f ca="1"/>
        <v>11.611218704715959</v>
      </c>
      <c r="H2713" s="12">
        <f ca="1"/>
        <v>0.27711361592997297</v>
      </c>
      <c r="I2713" s="12">
        <v>0.27079999999999999</v>
      </c>
    </row>
    <row r="2714" spans="6:9" x14ac:dyDescent="0.3">
      <c r="F2714" s="2">
        <v>2709</v>
      </c>
      <c r="G2714" s="12">
        <f ca="1"/>
        <v>11.611586349070352</v>
      </c>
      <c r="H2714" s="12">
        <f ca="1"/>
        <v>0.27722067163960107</v>
      </c>
      <c r="I2714" s="12">
        <v>0.27089999999999997</v>
      </c>
    </row>
    <row r="2715" spans="6:9" x14ac:dyDescent="0.3">
      <c r="F2715" s="2">
        <v>2710</v>
      </c>
      <c r="G2715" s="12">
        <f ca="1"/>
        <v>11.612157015378402</v>
      </c>
      <c r="H2715" s="12">
        <f ca="1"/>
        <v>0.27738686302026483</v>
      </c>
      <c r="I2715" s="12">
        <v>0.27100000000000002</v>
      </c>
    </row>
    <row r="2716" spans="6:9" x14ac:dyDescent="0.3">
      <c r="F2716" s="2">
        <v>2711</v>
      </c>
      <c r="G2716" s="12">
        <f ca="1"/>
        <v>11.613219997237715</v>
      </c>
      <c r="H2716" s="12">
        <f ca="1"/>
        <v>0.27769648312040962</v>
      </c>
      <c r="I2716" s="12">
        <v>0.27110000000000001</v>
      </c>
    </row>
    <row r="2717" spans="6:9" x14ac:dyDescent="0.3">
      <c r="F2717" s="2">
        <v>2712</v>
      </c>
      <c r="G2717" s="12">
        <f ca="1"/>
        <v>11.613305563261981</v>
      </c>
      <c r="H2717" s="12">
        <f ca="1"/>
        <v>0.27772140947174317</v>
      </c>
      <c r="I2717" s="12">
        <v>0.2712</v>
      </c>
    </row>
    <row r="2718" spans="6:9" x14ac:dyDescent="0.3">
      <c r="F2718" s="2">
        <v>2713</v>
      </c>
      <c r="G2718" s="12">
        <f ca="1"/>
        <v>11.613804738002823</v>
      </c>
      <c r="H2718" s="12">
        <f ca="1"/>
        <v>0.27786683392554823</v>
      </c>
      <c r="I2718" s="12">
        <v>0.27129999999999999</v>
      </c>
    </row>
    <row r="2719" spans="6:9" x14ac:dyDescent="0.3">
      <c r="F2719" s="2">
        <v>2714</v>
      </c>
      <c r="G2719" s="12">
        <f ca="1"/>
        <v>11.614045622007493</v>
      </c>
      <c r="H2719" s="12">
        <f ca="1"/>
        <v>0.27793701621889788</v>
      </c>
      <c r="I2719" s="12">
        <v>0.27139999999999997</v>
      </c>
    </row>
    <row r="2720" spans="6:9" x14ac:dyDescent="0.3">
      <c r="F2720" s="2">
        <v>2715</v>
      </c>
      <c r="G2720" s="12">
        <f ca="1"/>
        <v>11.614300426570503</v>
      </c>
      <c r="H2720" s="12">
        <f ca="1"/>
        <v>0.27801125828486062</v>
      </c>
      <c r="I2720" s="12">
        <v>0.27150000000000002</v>
      </c>
    </row>
    <row r="2721" spans="6:9" x14ac:dyDescent="0.3">
      <c r="F2721" s="2">
        <v>2716</v>
      </c>
      <c r="G2721" s="12">
        <f ca="1"/>
        <v>11.614484560893356</v>
      </c>
      <c r="H2721" s="12">
        <f ca="1"/>
        <v>0.2780649117993893</v>
      </c>
      <c r="I2721" s="12">
        <v>0.27160000000000001</v>
      </c>
    </row>
    <row r="2722" spans="6:9" x14ac:dyDescent="0.3">
      <c r="F2722" s="2">
        <v>2717</v>
      </c>
      <c r="G2722" s="12">
        <f ca="1"/>
        <v>11.614865561490831</v>
      </c>
      <c r="H2722" s="12">
        <f ca="1"/>
        <v>0.27817593546368102</v>
      </c>
      <c r="I2722" s="12">
        <v>0.2717</v>
      </c>
    </row>
    <row r="2723" spans="6:9" x14ac:dyDescent="0.3">
      <c r="F2723" s="2">
        <v>2718</v>
      </c>
      <c r="G2723" s="12">
        <f ca="1"/>
        <v>11.615749871221732</v>
      </c>
      <c r="H2723" s="12">
        <f ca="1"/>
        <v>0.27843365865137049</v>
      </c>
      <c r="I2723" s="12">
        <v>0.27179999999999999</v>
      </c>
    </row>
    <row r="2724" spans="6:9" x14ac:dyDescent="0.3">
      <c r="F2724" s="2">
        <v>2719</v>
      </c>
      <c r="G2724" s="12">
        <f ca="1"/>
        <v>11.616026737863411</v>
      </c>
      <c r="H2724" s="12">
        <f ca="1"/>
        <v>0.27851435873018582</v>
      </c>
      <c r="I2724" s="12">
        <v>0.27189999999999998</v>
      </c>
    </row>
    <row r="2725" spans="6:9" x14ac:dyDescent="0.3">
      <c r="F2725" s="2">
        <v>2720</v>
      </c>
      <c r="G2725" s="12">
        <f ca="1"/>
        <v>11.616393984633451</v>
      </c>
      <c r="H2725" s="12">
        <f ca="1"/>
        <v>0.27862140988363049</v>
      </c>
      <c r="I2725" s="12">
        <v>0.27200000000000002</v>
      </c>
    </row>
    <row r="2726" spans="6:9" x14ac:dyDescent="0.3">
      <c r="F2726" s="2">
        <v>2721</v>
      </c>
      <c r="G2726" s="12">
        <f ca="1"/>
        <v>11.616485007494473</v>
      </c>
      <c r="H2726" s="12">
        <f ca="1"/>
        <v>0.27864794403519666</v>
      </c>
      <c r="I2726" s="12">
        <v>0.27210000000000001</v>
      </c>
    </row>
    <row r="2727" spans="6:9" x14ac:dyDescent="0.3">
      <c r="F2727" s="2">
        <v>2722</v>
      </c>
      <c r="G2727" s="12">
        <f ca="1"/>
        <v>11.617126385661988</v>
      </c>
      <c r="H2727" s="12">
        <f ca="1"/>
        <v>0.27883492740934657</v>
      </c>
      <c r="I2727" s="12">
        <v>0.2722</v>
      </c>
    </row>
    <row r="2728" spans="6:9" x14ac:dyDescent="0.3">
      <c r="F2728" s="2">
        <v>2723</v>
      </c>
      <c r="G2728" s="12">
        <f ca="1"/>
        <v>11.617175717853586</v>
      </c>
      <c r="H2728" s="12">
        <f ca="1"/>
        <v>0.27884931047158568</v>
      </c>
      <c r="I2728" s="12">
        <v>0.27229999999999999</v>
      </c>
    </row>
    <row r="2729" spans="6:9" x14ac:dyDescent="0.3">
      <c r="F2729" s="2">
        <v>2724</v>
      </c>
      <c r="G2729" s="12">
        <f ca="1"/>
        <v>11.61765860726943</v>
      </c>
      <c r="H2729" s="12">
        <f ca="1"/>
        <v>0.2789901074602299</v>
      </c>
      <c r="I2729" s="12">
        <v>0.27239999999999998</v>
      </c>
    </row>
    <row r="2730" spans="6:9" x14ac:dyDescent="0.3">
      <c r="F2730" s="2">
        <v>2725</v>
      </c>
      <c r="G2730" s="12">
        <f ca="1"/>
        <v>11.617900134100383</v>
      </c>
      <c r="H2730" s="12">
        <f ca="1"/>
        <v>0.2790605353533766</v>
      </c>
      <c r="I2730" s="12">
        <v>0.27250000000000002</v>
      </c>
    </row>
    <row r="2731" spans="6:9" x14ac:dyDescent="0.3">
      <c r="F2731" s="2">
        <v>2726</v>
      </c>
      <c r="G2731" s="12">
        <f ca="1"/>
        <v>11.61810337470973</v>
      </c>
      <c r="H2731" s="12">
        <f ca="1"/>
        <v>0.27911980201065689</v>
      </c>
      <c r="I2731" s="12">
        <v>0.27260000000000001</v>
      </c>
    </row>
    <row r="2732" spans="6:9" x14ac:dyDescent="0.3">
      <c r="F2732" s="2">
        <v>2727</v>
      </c>
      <c r="G2732" s="12">
        <f ca="1"/>
        <v>11.618129262420297</v>
      </c>
      <c r="H2732" s="12">
        <f ca="1"/>
        <v>0.2791273512676985</v>
      </c>
      <c r="I2732" s="12">
        <v>0.2727</v>
      </c>
    </row>
    <row r="2733" spans="6:9" x14ac:dyDescent="0.3">
      <c r="F2733" s="2">
        <v>2728</v>
      </c>
      <c r="G2733" s="12">
        <f ca="1"/>
        <v>11.618451648827524</v>
      </c>
      <c r="H2733" s="12">
        <f ca="1"/>
        <v>0.27922136762704941</v>
      </c>
      <c r="I2733" s="12">
        <v>0.27279999999999999</v>
      </c>
    </row>
    <row r="2734" spans="6:9" x14ac:dyDescent="0.3">
      <c r="F2734" s="2">
        <v>2729</v>
      </c>
      <c r="G2734" s="12">
        <f ca="1"/>
        <v>11.619404554671547</v>
      </c>
      <c r="H2734" s="12">
        <f ca="1"/>
        <v>0.27949929781390948</v>
      </c>
      <c r="I2734" s="12">
        <v>0.27289999999999998</v>
      </c>
    </row>
    <row r="2735" spans="6:9" x14ac:dyDescent="0.3">
      <c r="F2735" s="2">
        <v>2730</v>
      </c>
      <c r="G2735" s="12">
        <f ca="1"/>
        <v>11.61968589982628</v>
      </c>
      <c r="H2735" s="12">
        <f ca="1"/>
        <v>0.27958136739228157</v>
      </c>
      <c r="I2735" s="12">
        <v>0.27300000000000002</v>
      </c>
    </row>
    <row r="2736" spans="6:9" x14ac:dyDescent="0.3">
      <c r="F2736" s="2">
        <v>2731</v>
      </c>
      <c r="G2736" s="12">
        <f ca="1"/>
        <v>11.620050361264836</v>
      </c>
      <c r="H2736" s="12">
        <f ca="1"/>
        <v>0.27968768963824719</v>
      </c>
      <c r="I2736" s="12">
        <v>0.27310000000000001</v>
      </c>
    </row>
    <row r="2737" spans="6:9" x14ac:dyDescent="0.3">
      <c r="F2737" s="2">
        <v>2732</v>
      </c>
      <c r="G2737" s="12">
        <f ca="1"/>
        <v>11.621254245467691</v>
      </c>
      <c r="H2737" s="12">
        <f ca="1"/>
        <v>0.28003895028676817</v>
      </c>
      <c r="I2737" s="12">
        <v>0.2732</v>
      </c>
    </row>
    <row r="2738" spans="6:9" x14ac:dyDescent="0.3">
      <c r="F2738" s="2">
        <v>2733</v>
      </c>
      <c r="G2738" s="12">
        <f ca="1"/>
        <v>11.621529556805239</v>
      </c>
      <c r="H2738" s="12">
        <f ca="1"/>
        <v>0.28011929122019297</v>
      </c>
      <c r="I2738" s="12">
        <v>0.27329999999999999</v>
      </c>
    </row>
    <row r="2739" spans="6:9" x14ac:dyDescent="0.3">
      <c r="F2739" s="2">
        <v>2734</v>
      </c>
      <c r="G2739" s="12">
        <f ca="1"/>
        <v>11.621817201189048</v>
      </c>
      <c r="H2739" s="12">
        <f ca="1"/>
        <v>0.28020323615729281</v>
      </c>
      <c r="I2739" s="12">
        <v>0.27339999999999998</v>
      </c>
    </row>
    <row r="2740" spans="6:9" x14ac:dyDescent="0.3">
      <c r="F2740" s="2">
        <v>2735</v>
      </c>
      <c r="G2740" s="12">
        <f ca="1"/>
        <v>11.621829450073909</v>
      </c>
      <c r="H2740" s="12">
        <f ca="1"/>
        <v>0.28020681093396016</v>
      </c>
      <c r="I2740" s="12">
        <v>0.27350000000000002</v>
      </c>
    </row>
    <row r="2741" spans="6:9" x14ac:dyDescent="0.3">
      <c r="F2741" s="2">
        <v>2736</v>
      </c>
      <c r="G2741" s="12">
        <f ca="1"/>
        <v>11.621995030229277</v>
      </c>
      <c r="H2741" s="12">
        <f ca="1"/>
        <v>0.28025513559312953</v>
      </c>
      <c r="I2741" s="12">
        <v>0.27360000000000001</v>
      </c>
    </row>
    <row r="2742" spans="6:9" x14ac:dyDescent="0.3">
      <c r="F2742" s="2">
        <v>2737</v>
      </c>
      <c r="G2742" s="12">
        <f ca="1"/>
        <v>11.622064308701724</v>
      </c>
      <c r="H2742" s="12">
        <f ca="1"/>
        <v>0.28027535505440626</v>
      </c>
      <c r="I2742" s="12">
        <v>0.2737</v>
      </c>
    </row>
    <row r="2743" spans="6:9" x14ac:dyDescent="0.3">
      <c r="F2743" s="2">
        <v>2738</v>
      </c>
      <c r="G2743" s="12">
        <f ca="1"/>
        <v>11.622356703280419</v>
      </c>
      <c r="H2743" s="12">
        <f ca="1"/>
        <v>0.28036069594274238</v>
      </c>
      <c r="I2743" s="12">
        <v>0.27379999999999999</v>
      </c>
    </row>
    <row r="2744" spans="6:9" x14ac:dyDescent="0.3">
      <c r="F2744" s="2">
        <v>2739</v>
      </c>
      <c r="G2744" s="12">
        <f ca="1"/>
        <v>11.622810039456414</v>
      </c>
      <c r="H2744" s="12">
        <f ca="1"/>
        <v>0.28049302107902407</v>
      </c>
      <c r="I2744" s="12">
        <v>0.27389999999999998</v>
      </c>
    </row>
    <row r="2745" spans="6:9" x14ac:dyDescent="0.3">
      <c r="F2745" s="2">
        <v>2740</v>
      </c>
      <c r="G2745" s="12">
        <f ca="1"/>
        <v>11.623079207447258</v>
      </c>
      <c r="H2745" s="12">
        <f ca="1"/>
        <v>0.28057159499879192</v>
      </c>
      <c r="I2745" s="12">
        <v>0.27400000000000002</v>
      </c>
    </row>
    <row r="2746" spans="6:9" x14ac:dyDescent="0.3">
      <c r="F2746" s="2">
        <v>2741</v>
      </c>
      <c r="G2746" s="12">
        <f ca="1"/>
        <v>11.623107684976926</v>
      </c>
      <c r="H2746" s="12">
        <f ca="1"/>
        <v>0.28057990825025658</v>
      </c>
      <c r="I2746" s="12">
        <v>0.27410000000000001</v>
      </c>
    </row>
    <row r="2747" spans="6:9" x14ac:dyDescent="0.3">
      <c r="F2747" s="2">
        <v>2742</v>
      </c>
      <c r="G2747" s="12">
        <f ca="1"/>
        <v>11.623267742581923</v>
      </c>
      <c r="H2747" s="12">
        <f ca="1"/>
        <v>0.28062663370408369</v>
      </c>
      <c r="I2747" s="12">
        <v>0.2742</v>
      </c>
    </row>
    <row r="2748" spans="6:9" x14ac:dyDescent="0.3">
      <c r="F2748" s="2">
        <v>2743</v>
      </c>
      <c r="G2748" s="12">
        <f ca="1"/>
        <v>11.62420889932941</v>
      </c>
      <c r="H2748" s="12">
        <f ca="1"/>
        <v>0.28090141641628807</v>
      </c>
      <c r="I2748" s="12">
        <v>0.27429999999999999</v>
      </c>
    </row>
    <row r="2749" spans="6:9" x14ac:dyDescent="0.3">
      <c r="F2749" s="2">
        <v>2744</v>
      </c>
      <c r="G2749" s="12">
        <f ca="1"/>
        <v>11.624332023986348</v>
      </c>
      <c r="H2749" s="12">
        <f ca="1"/>
        <v>0.28093736824328708</v>
      </c>
      <c r="I2749" s="12">
        <v>0.27439999999999998</v>
      </c>
    </row>
    <row r="2750" spans="6:9" x14ac:dyDescent="0.3">
      <c r="F2750" s="2">
        <v>2745</v>
      </c>
      <c r="G2750" s="12">
        <f ca="1"/>
        <v>11.624355843348308</v>
      </c>
      <c r="H2750" s="12">
        <f ca="1"/>
        <v>0.28094432349325738</v>
      </c>
      <c r="I2750" s="12">
        <v>0.27450000000000002</v>
      </c>
    </row>
    <row r="2751" spans="6:9" x14ac:dyDescent="0.3">
      <c r="F2751" s="2">
        <v>2746</v>
      </c>
      <c r="G2751" s="12">
        <f ca="1"/>
        <v>11.624680415659327</v>
      </c>
      <c r="H2751" s="12">
        <f ca="1"/>
        <v>0.28103910201577598</v>
      </c>
      <c r="I2751" s="12">
        <v>0.27460000000000001</v>
      </c>
    </row>
    <row r="2752" spans="6:9" x14ac:dyDescent="0.3">
      <c r="F2752" s="2">
        <v>2747</v>
      </c>
      <c r="G2752" s="12">
        <f ca="1"/>
        <v>11.624860885637688</v>
      </c>
      <c r="H2752" s="12">
        <f ca="1"/>
        <v>0.28109180393045252</v>
      </c>
      <c r="I2752" s="12">
        <v>0.2747</v>
      </c>
    </row>
    <row r="2753" spans="6:9" x14ac:dyDescent="0.3">
      <c r="F2753" s="2">
        <v>2748</v>
      </c>
      <c r="G2753" s="12">
        <f ca="1"/>
        <v>11.625841008705857</v>
      </c>
      <c r="H2753" s="12">
        <f ca="1"/>
        <v>0.28137806001373489</v>
      </c>
      <c r="I2753" s="12">
        <v>0.27479999999999999</v>
      </c>
    </row>
    <row r="2754" spans="6:9" x14ac:dyDescent="0.3">
      <c r="F2754" s="2">
        <v>2749</v>
      </c>
      <c r="G2754" s="12">
        <f ca="1"/>
        <v>11.625936020426479</v>
      </c>
      <c r="H2754" s="12">
        <f ca="1"/>
        <v>0.28140581238144524</v>
      </c>
      <c r="I2754" s="12">
        <v>0.27489999999999998</v>
      </c>
    </row>
    <row r="2755" spans="6:9" x14ac:dyDescent="0.3">
      <c r="F2755" s="2">
        <v>2750</v>
      </c>
      <c r="G2755" s="12">
        <f ca="1"/>
        <v>11.625952721754409</v>
      </c>
      <c r="H2755" s="12">
        <f ca="1"/>
        <v>0.28141069079845038</v>
      </c>
      <c r="I2755" s="12">
        <v>0.27500000000000002</v>
      </c>
    </row>
    <row r="2756" spans="6:9" x14ac:dyDescent="0.3">
      <c r="F2756" s="2">
        <v>2751</v>
      </c>
      <c r="G2756" s="12">
        <f ca="1"/>
        <v>11.626013982012864</v>
      </c>
      <c r="H2756" s="12">
        <f ca="1"/>
        <v>0.2814285849154391</v>
      </c>
      <c r="I2756" s="12">
        <v>0.27510000000000001</v>
      </c>
    </row>
    <row r="2757" spans="6:9" x14ac:dyDescent="0.3">
      <c r="F2757" s="2">
        <v>2752</v>
      </c>
      <c r="G2757" s="12">
        <f ca="1"/>
        <v>11.626413620106359</v>
      </c>
      <c r="H2757" s="12">
        <f ca="1"/>
        <v>0.28154532478026739</v>
      </c>
      <c r="I2757" s="12">
        <v>0.2752</v>
      </c>
    </row>
    <row r="2758" spans="6:9" x14ac:dyDescent="0.3">
      <c r="F2758" s="2">
        <v>2753</v>
      </c>
      <c r="G2758" s="12">
        <f ca="1"/>
        <v>11.627498897135494</v>
      </c>
      <c r="H2758" s="12">
        <f ca="1"/>
        <v>0.28186239833465432</v>
      </c>
      <c r="I2758" s="12">
        <v>0.27529999999999999</v>
      </c>
    </row>
    <row r="2759" spans="6:9" x14ac:dyDescent="0.3">
      <c r="F2759" s="2">
        <v>2754</v>
      </c>
      <c r="G2759" s="12">
        <f ca="1"/>
        <v>11.627628682137136</v>
      </c>
      <c r="H2759" s="12">
        <f ca="1"/>
        <v>0.28190032098960027</v>
      </c>
      <c r="I2759" s="12">
        <v>0.27539999999999998</v>
      </c>
    </row>
    <row r="2760" spans="6:9" x14ac:dyDescent="0.3">
      <c r="F2760" s="2">
        <v>2755</v>
      </c>
      <c r="G2760" s="12">
        <f ca="1"/>
        <v>11.628259529746163</v>
      </c>
      <c r="H2760" s="12">
        <f ca="1"/>
        <v>0.2820846666598813</v>
      </c>
      <c r="I2760" s="12">
        <v>0.27550000000000002</v>
      </c>
    </row>
    <row r="2761" spans="6:9" x14ac:dyDescent="0.3">
      <c r="F2761" s="2">
        <v>2756</v>
      </c>
      <c r="G2761" s="12">
        <f ca="1"/>
        <v>11.628462006579509</v>
      </c>
      <c r="H2761" s="12">
        <f ca="1"/>
        <v>0.28214383934946452</v>
      </c>
      <c r="I2761" s="12">
        <v>0.27560000000000001</v>
      </c>
    </row>
    <row r="2762" spans="6:9" x14ac:dyDescent="0.3">
      <c r="F2762" s="2">
        <v>2757</v>
      </c>
      <c r="G2762" s="12">
        <f ca="1"/>
        <v>11.62874025865084</v>
      </c>
      <c r="H2762" s="12">
        <f ca="1"/>
        <v>0.28222516096139405</v>
      </c>
      <c r="I2762" s="12">
        <v>0.2757</v>
      </c>
    </row>
    <row r="2763" spans="6:9" x14ac:dyDescent="0.3">
      <c r="F2763" s="2">
        <v>2758</v>
      </c>
      <c r="G2763" s="12">
        <f ca="1"/>
        <v>11.629486556070178</v>
      </c>
      <c r="H2763" s="12">
        <f ca="1"/>
        <v>0.28244329603284546</v>
      </c>
      <c r="I2763" s="12">
        <v>0.27579999999999999</v>
      </c>
    </row>
    <row r="2764" spans="6:9" x14ac:dyDescent="0.3">
      <c r="F2764" s="2">
        <v>2759</v>
      </c>
      <c r="G2764" s="12">
        <f ca="1"/>
        <v>11.629496442353759</v>
      </c>
      <c r="H2764" s="12">
        <f ca="1"/>
        <v>0.28244618591759596</v>
      </c>
      <c r="I2764" s="12">
        <v>0.27589999999999998</v>
      </c>
    </row>
    <row r="2765" spans="6:9" x14ac:dyDescent="0.3">
      <c r="F2765" s="2">
        <v>2760</v>
      </c>
      <c r="G2765" s="12">
        <f ca="1"/>
        <v>11.630156431510159</v>
      </c>
      <c r="H2765" s="12">
        <f ca="1"/>
        <v>0.28263912235318811</v>
      </c>
      <c r="I2765" s="12">
        <v>0.27600000000000002</v>
      </c>
    </row>
    <row r="2766" spans="6:9" x14ac:dyDescent="0.3">
      <c r="F2766" s="2">
        <v>2761</v>
      </c>
      <c r="G2766" s="12">
        <f ca="1"/>
        <v>11.630381191245098</v>
      </c>
      <c r="H2766" s="12">
        <f ca="1"/>
        <v>0.28270483296890603</v>
      </c>
      <c r="I2766" s="12">
        <v>0.27610000000000001</v>
      </c>
    </row>
    <row r="2767" spans="6:9" x14ac:dyDescent="0.3">
      <c r="F2767" s="2">
        <v>2762</v>
      </c>
      <c r="G2767" s="12">
        <f ca="1"/>
        <v>11.630686226148233</v>
      </c>
      <c r="H2767" s="12">
        <f ca="1"/>
        <v>0.28279401764312717</v>
      </c>
      <c r="I2767" s="12">
        <v>0.2762</v>
      </c>
    </row>
    <row r="2768" spans="6:9" x14ac:dyDescent="0.3">
      <c r="F2768" s="2">
        <v>2763</v>
      </c>
      <c r="G2768" s="12">
        <f ca="1"/>
        <v>11.630688117351385</v>
      </c>
      <c r="H2768" s="12">
        <f ca="1"/>
        <v>0.28279457060168312</v>
      </c>
      <c r="I2768" s="12">
        <v>0.27629999999999999</v>
      </c>
    </row>
    <row r="2769" spans="6:9" x14ac:dyDescent="0.3">
      <c r="F2769" s="2">
        <v>2764</v>
      </c>
      <c r="G2769" s="12">
        <f ca="1"/>
        <v>11.630726932930644</v>
      </c>
      <c r="H2769" s="12">
        <f ca="1"/>
        <v>0.28280591972429769</v>
      </c>
      <c r="I2769" s="12">
        <v>0.27639999999999998</v>
      </c>
    </row>
    <row r="2770" spans="6:9" x14ac:dyDescent="0.3">
      <c r="F2770" s="2">
        <v>2765</v>
      </c>
      <c r="G2770" s="12">
        <f ca="1"/>
        <v>11.631046592790712</v>
      </c>
      <c r="H2770" s="12">
        <f ca="1"/>
        <v>0.282899387157592</v>
      </c>
      <c r="I2770" s="12">
        <v>0.27650000000000002</v>
      </c>
    </row>
    <row r="2771" spans="6:9" x14ac:dyDescent="0.3">
      <c r="F2771" s="2">
        <v>2766</v>
      </c>
      <c r="G2771" s="12">
        <f ca="1"/>
        <v>11.631878312526174</v>
      </c>
      <c r="H2771" s="12">
        <f ca="1"/>
        <v>0.28314260785615564</v>
      </c>
      <c r="I2771" s="12">
        <v>0.27660000000000001</v>
      </c>
    </row>
    <row r="2772" spans="6:9" x14ac:dyDescent="0.3">
      <c r="F2772" s="2">
        <v>2767</v>
      </c>
      <c r="G2772" s="12">
        <f ca="1"/>
        <v>11.632076351822912</v>
      </c>
      <c r="H2772" s="12">
        <f ca="1"/>
        <v>0.28320052681270602</v>
      </c>
      <c r="I2772" s="12">
        <v>0.2767</v>
      </c>
    </row>
    <row r="2773" spans="6:9" x14ac:dyDescent="0.3">
      <c r="F2773" s="2">
        <v>2768</v>
      </c>
      <c r="G2773" s="12">
        <f ca="1"/>
        <v>11.632840627034263</v>
      </c>
      <c r="H2773" s="12">
        <f ca="1"/>
        <v>0.28342407022587002</v>
      </c>
      <c r="I2773" s="12">
        <v>0.27679999999999999</v>
      </c>
    </row>
    <row r="2774" spans="6:9" x14ac:dyDescent="0.3">
      <c r="F2774" s="2">
        <v>2769</v>
      </c>
      <c r="G2774" s="12">
        <f ca="1"/>
        <v>11.633008128176957</v>
      </c>
      <c r="H2774" s="12">
        <f ca="1"/>
        <v>0.28347306742141343</v>
      </c>
      <c r="I2774" s="12">
        <v>0.27689999999999998</v>
      </c>
    </row>
    <row r="2775" spans="6:9" x14ac:dyDescent="0.3">
      <c r="F2775" s="2">
        <v>2770</v>
      </c>
      <c r="G2775" s="12">
        <f ca="1"/>
        <v>11.633415297145362</v>
      </c>
      <c r="H2775" s="12">
        <f ca="1"/>
        <v>0.28359217889168964</v>
      </c>
      <c r="I2775" s="12">
        <v>0.27700000000000002</v>
      </c>
    </row>
    <row r="2776" spans="6:9" x14ac:dyDescent="0.3">
      <c r="F2776" s="2">
        <v>2771</v>
      </c>
      <c r="G2776" s="12">
        <f ca="1"/>
        <v>11.633584732280104</v>
      </c>
      <c r="H2776" s="12">
        <f ca="1"/>
        <v>0.28364174763598093</v>
      </c>
      <c r="I2776" s="12">
        <v>0.27710000000000001</v>
      </c>
    </row>
    <row r="2777" spans="6:9" x14ac:dyDescent="0.3">
      <c r="F2777" s="2">
        <v>2772</v>
      </c>
      <c r="G2777" s="12">
        <f ca="1"/>
        <v>11.633972637547236</v>
      </c>
      <c r="H2777" s="12">
        <f ca="1"/>
        <v>0.28375523689891713</v>
      </c>
      <c r="I2777" s="12">
        <v>0.2772</v>
      </c>
    </row>
    <row r="2778" spans="6:9" x14ac:dyDescent="0.3">
      <c r="F2778" s="2">
        <v>2773</v>
      </c>
      <c r="G2778" s="12">
        <f ca="1"/>
        <v>11.633984265350868</v>
      </c>
      <c r="H2778" s="12">
        <f ca="1"/>
        <v>0.28375863897835885</v>
      </c>
      <c r="I2778" s="12">
        <v>0.27729999999999999</v>
      </c>
    </row>
    <row r="2779" spans="6:9" x14ac:dyDescent="0.3">
      <c r="F2779" s="2">
        <v>2774</v>
      </c>
      <c r="G2779" s="12">
        <f ca="1"/>
        <v>11.635527642644631</v>
      </c>
      <c r="H2779" s="12">
        <f ca="1"/>
        <v>0.28421027386209707</v>
      </c>
      <c r="I2779" s="12">
        <v>0.27739999999999998</v>
      </c>
    </row>
    <row r="2780" spans="6:9" x14ac:dyDescent="0.3">
      <c r="F2780" s="2">
        <v>2775</v>
      </c>
      <c r="G2780" s="12">
        <f ca="1"/>
        <v>11.635606284343806</v>
      </c>
      <c r="H2780" s="12">
        <f ca="1"/>
        <v>0.28423329038443945</v>
      </c>
      <c r="I2780" s="12">
        <v>0.27750000000000002</v>
      </c>
    </row>
    <row r="2781" spans="6:9" x14ac:dyDescent="0.3">
      <c r="F2781" s="2">
        <v>2776</v>
      </c>
      <c r="G2781" s="12">
        <f ca="1"/>
        <v>11.635807525013032</v>
      </c>
      <c r="H2781" s="12">
        <f ca="1"/>
        <v>0.2842921903274318</v>
      </c>
      <c r="I2781" s="12">
        <v>0.27760000000000001</v>
      </c>
    </row>
    <row r="2782" spans="6:9" x14ac:dyDescent="0.3">
      <c r="F2782" s="2">
        <v>2777</v>
      </c>
      <c r="G2782" s="12">
        <f ca="1"/>
        <v>11.635874201751667</v>
      </c>
      <c r="H2782" s="12">
        <f ca="1"/>
        <v>0.28431170607739831</v>
      </c>
      <c r="I2782" s="12">
        <v>0.2777</v>
      </c>
    </row>
    <row r="2783" spans="6:9" x14ac:dyDescent="0.3">
      <c r="F2783" s="2">
        <v>2778</v>
      </c>
      <c r="G2783" s="12">
        <f ca="1"/>
        <v>11.636481793676262</v>
      </c>
      <c r="H2783" s="12">
        <f ca="1"/>
        <v>0.28448955551526733</v>
      </c>
      <c r="I2783" s="12">
        <v>0.27779999999999999</v>
      </c>
    </row>
    <row r="2784" spans="6:9" x14ac:dyDescent="0.3">
      <c r="F2784" s="2">
        <v>2779</v>
      </c>
      <c r="G2784" s="12">
        <f ca="1"/>
        <v>11.63675269577884</v>
      </c>
      <c r="H2784" s="12">
        <f ca="1"/>
        <v>0.28456885884389393</v>
      </c>
      <c r="I2784" s="12">
        <v>0.27789999999999998</v>
      </c>
    </row>
    <row r="2785" spans="6:9" x14ac:dyDescent="0.3">
      <c r="F2785" s="2">
        <v>2780</v>
      </c>
      <c r="G2785" s="12">
        <f ca="1"/>
        <v>11.636994236492276</v>
      </c>
      <c r="H2785" s="12">
        <f ca="1"/>
        <v>0.2846395706351833</v>
      </c>
      <c r="I2785" s="12">
        <v>0.27800000000000002</v>
      </c>
    </row>
    <row r="2786" spans="6:9" x14ac:dyDescent="0.3">
      <c r="F2786" s="2">
        <v>2781</v>
      </c>
      <c r="G2786" s="12">
        <f ca="1"/>
        <v>11.637580153006169</v>
      </c>
      <c r="H2786" s="12">
        <f ca="1"/>
        <v>0.28481111381205992</v>
      </c>
      <c r="I2786" s="12">
        <v>0.27810000000000001</v>
      </c>
    </row>
    <row r="2787" spans="6:9" x14ac:dyDescent="0.3">
      <c r="F2787" s="2">
        <v>2782</v>
      </c>
      <c r="G2787" s="12">
        <f ca="1"/>
        <v>11.637583405849956</v>
      </c>
      <c r="H2787" s="12">
        <f ca="1"/>
        <v>0.2848120662280571</v>
      </c>
      <c r="I2787" s="12">
        <v>0.2782</v>
      </c>
    </row>
    <row r="2788" spans="6:9" x14ac:dyDescent="0.3">
      <c r="F2788" s="2">
        <v>2783</v>
      </c>
      <c r="G2788" s="12">
        <f ca="1"/>
        <v>11.637647739543761</v>
      </c>
      <c r="H2788" s="12">
        <f ca="1"/>
        <v>0.28483090293214286</v>
      </c>
      <c r="I2788" s="12">
        <v>0.27829999999999999</v>
      </c>
    </row>
    <row r="2789" spans="6:9" x14ac:dyDescent="0.3">
      <c r="F2789" s="2">
        <v>2784</v>
      </c>
      <c r="G2789" s="12">
        <f ca="1"/>
        <v>11.637839489086435</v>
      </c>
      <c r="H2789" s="12">
        <f ca="1"/>
        <v>0.28488704804412324</v>
      </c>
      <c r="I2789" s="12">
        <v>0.27839999999999998</v>
      </c>
    </row>
    <row r="2790" spans="6:9" x14ac:dyDescent="0.3">
      <c r="F2790" s="2">
        <v>2785</v>
      </c>
      <c r="G2790" s="12">
        <f ca="1"/>
        <v>11.638252072109369</v>
      </c>
      <c r="H2790" s="12">
        <f ca="1"/>
        <v>0.28500786151276902</v>
      </c>
      <c r="I2790" s="12">
        <v>0.27850000000000003</v>
      </c>
    </row>
    <row r="2791" spans="6:9" x14ac:dyDescent="0.3">
      <c r="F2791" s="2">
        <v>2786</v>
      </c>
      <c r="G2791" s="12">
        <f ca="1"/>
        <v>11.638290674789816</v>
      </c>
      <c r="H2791" s="12">
        <f ca="1"/>
        <v>0.28501916574696662</v>
      </c>
      <c r="I2791" s="12">
        <v>0.27860000000000001</v>
      </c>
    </row>
    <row r="2792" spans="6:9" x14ac:dyDescent="0.3">
      <c r="F2792" s="2">
        <v>2787</v>
      </c>
      <c r="G2792" s="12">
        <f ca="1"/>
        <v>11.638290803963354</v>
      </c>
      <c r="H2792" s="12">
        <f ca="1"/>
        <v>0.2850192035737078</v>
      </c>
      <c r="I2792" s="12">
        <v>0.2787</v>
      </c>
    </row>
    <row r="2793" spans="6:9" x14ac:dyDescent="0.3">
      <c r="F2793" s="2">
        <v>2788</v>
      </c>
      <c r="G2793" s="12">
        <f ca="1"/>
        <v>11.638496269469632</v>
      </c>
      <c r="H2793" s="12">
        <f ca="1"/>
        <v>0.28507937263832095</v>
      </c>
      <c r="I2793" s="12">
        <v>0.27879999999999999</v>
      </c>
    </row>
    <row r="2794" spans="6:9" x14ac:dyDescent="0.3">
      <c r="F2794" s="2">
        <v>2789</v>
      </c>
      <c r="G2794" s="12">
        <f ca="1"/>
        <v>11.638794796592002</v>
      </c>
      <c r="H2794" s="12">
        <f ca="1"/>
        <v>0.28516679853468729</v>
      </c>
      <c r="I2794" s="12">
        <v>0.27889999999999998</v>
      </c>
    </row>
    <row r="2795" spans="6:9" x14ac:dyDescent="0.3">
      <c r="F2795" s="2">
        <v>2790</v>
      </c>
      <c r="G2795" s="12">
        <f ca="1"/>
        <v>11.6410180284295</v>
      </c>
      <c r="H2795" s="12">
        <f ca="1"/>
        <v>0.28581805287808815</v>
      </c>
      <c r="I2795" s="12">
        <v>0.27900000000000003</v>
      </c>
    </row>
    <row r="2796" spans="6:9" x14ac:dyDescent="0.3">
      <c r="F2796" s="2">
        <v>2791</v>
      </c>
      <c r="G2796" s="12">
        <f ca="1"/>
        <v>11.641949216933144</v>
      </c>
      <c r="H2796" s="12">
        <f ca="1"/>
        <v>0.28609091299441236</v>
      </c>
      <c r="I2796" s="12">
        <v>0.27910000000000001</v>
      </c>
    </row>
    <row r="2797" spans="6:9" x14ac:dyDescent="0.3">
      <c r="F2797" s="2">
        <v>2792</v>
      </c>
      <c r="G2797" s="12">
        <f ca="1"/>
        <v>11.642033961780616</v>
      </c>
      <c r="H2797" s="12">
        <f ca="1"/>
        <v>0.28611574773312842</v>
      </c>
      <c r="I2797" s="12">
        <v>0.2792</v>
      </c>
    </row>
    <row r="2798" spans="6:9" x14ac:dyDescent="0.3">
      <c r="F2798" s="2">
        <v>2793</v>
      </c>
      <c r="G2798" s="12">
        <f ca="1"/>
        <v>11.642254968062497</v>
      </c>
      <c r="H2798" s="12">
        <f ca="1"/>
        <v>0.28618051627019736</v>
      </c>
      <c r="I2798" s="12">
        <v>0.27929999999999999</v>
      </c>
    </row>
    <row r="2799" spans="6:9" x14ac:dyDescent="0.3">
      <c r="F2799" s="2">
        <v>2794</v>
      </c>
      <c r="G2799" s="12">
        <f ca="1"/>
        <v>11.642322473821171</v>
      </c>
      <c r="H2799" s="12">
        <f ca="1"/>
        <v>0.2862003002072171</v>
      </c>
      <c r="I2799" s="12">
        <v>0.27939999999999998</v>
      </c>
    </row>
    <row r="2800" spans="6:9" x14ac:dyDescent="0.3">
      <c r="F2800" s="2">
        <v>2795</v>
      </c>
      <c r="G2800" s="12">
        <f ca="1"/>
        <v>11.642454873043862</v>
      </c>
      <c r="H2800" s="12">
        <f ca="1"/>
        <v>0.28623910326421187</v>
      </c>
      <c r="I2800" s="12">
        <v>0.27950000000000003</v>
      </c>
    </row>
    <row r="2801" spans="6:9" x14ac:dyDescent="0.3">
      <c r="F2801" s="2">
        <v>2796</v>
      </c>
      <c r="G2801" s="12">
        <f ca="1"/>
        <v>11.643341859580811</v>
      </c>
      <c r="H2801" s="12">
        <f ca="1"/>
        <v>0.2864990841266023</v>
      </c>
      <c r="I2801" s="12">
        <v>0.27960000000000002</v>
      </c>
    </row>
    <row r="2802" spans="6:9" x14ac:dyDescent="0.3">
      <c r="F2802" s="2">
        <v>2797</v>
      </c>
      <c r="G2802" s="12">
        <f ca="1"/>
        <v>11.64335506536705</v>
      </c>
      <c r="H2802" s="12">
        <f ca="1"/>
        <v>0.28650295516332602</v>
      </c>
      <c r="I2802" s="12">
        <v>0.2797</v>
      </c>
    </row>
    <row r="2803" spans="6:9" x14ac:dyDescent="0.3">
      <c r="F2803" s="2">
        <v>2798</v>
      </c>
      <c r="G2803" s="12">
        <f ca="1"/>
        <v>11.643552179766589</v>
      </c>
      <c r="H2803" s="12">
        <f ca="1"/>
        <v>0.28656073687538697</v>
      </c>
      <c r="I2803" s="12">
        <v>0.27979999999999999</v>
      </c>
    </row>
    <row r="2804" spans="6:9" x14ac:dyDescent="0.3">
      <c r="F2804" s="2">
        <v>2799</v>
      </c>
      <c r="G2804" s="12">
        <f ca="1"/>
        <v>11.64393547500325</v>
      </c>
      <c r="H2804" s="12">
        <f ca="1"/>
        <v>0.28667310169783444</v>
      </c>
      <c r="I2804" s="12">
        <v>0.27989999999999998</v>
      </c>
    </row>
    <row r="2805" spans="6:9" x14ac:dyDescent="0.3">
      <c r="F2805" s="2">
        <v>2800</v>
      </c>
      <c r="G2805" s="12">
        <f ca="1"/>
        <v>11.643959037079341</v>
      </c>
      <c r="H2805" s="12">
        <f ca="1"/>
        <v>0.28668000930991711</v>
      </c>
      <c r="I2805" s="12">
        <v>0.28000000000000003</v>
      </c>
    </row>
    <row r="2806" spans="6:9" x14ac:dyDescent="0.3">
      <c r="F2806" s="2">
        <v>2801</v>
      </c>
      <c r="G2806" s="12">
        <f ca="1"/>
        <v>11.644349057895322</v>
      </c>
      <c r="H2806" s="12">
        <f ca="1"/>
        <v>0.2867943550224844</v>
      </c>
      <c r="I2806" s="12">
        <v>0.28010000000000002</v>
      </c>
    </row>
    <row r="2807" spans="6:9" x14ac:dyDescent="0.3">
      <c r="F2807" s="2">
        <v>2802</v>
      </c>
      <c r="G2807" s="12">
        <f ca="1"/>
        <v>11.644565112531206</v>
      </c>
      <c r="H2807" s="12">
        <f ca="1"/>
        <v>0.28685770137697453</v>
      </c>
      <c r="I2807" s="12">
        <v>0.2802</v>
      </c>
    </row>
    <row r="2808" spans="6:9" x14ac:dyDescent="0.3">
      <c r="F2808" s="2">
        <v>2803</v>
      </c>
      <c r="G2808" s="12">
        <f ca="1"/>
        <v>11.644875617130383</v>
      </c>
      <c r="H2808" s="12">
        <f ca="1"/>
        <v>0.28694874480228871</v>
      </c>
      <c r="I2808" s="12">
        <v>0.28029999999999999</v>
      </c>
    </row>
    <row r="2809" spans="6:9" x14ac:dyDescent="0.3">
      <c r="F2809" s="2">
        <v>2804</v>
      </c>
      <c r="G2809" s="12">
        <f ca="1"/>
        <v>11.645009195853904</v>
      </c>
      <c r="H2809" s="12">
        <f ca="1"/>
        <v>0.28698791329099727</v>
      </c>
      <c r="I2809" s="12">
        <v>0.28039999999999998</v>
      </c>
    </row>
    <row r="2810" spans="6:9" x14ac:dyDescent="0.3">
      <c r="F2810" s="2">
        <v>2805</v>
      </c>
      <c r="G2810" s="12">
        <f ca="1"/>
        <v>11.645286112831304</v>
      </c>
      <c r="H2810" s="12">
        <f ca="1"/>
        <v>0.28706911527389589</v>
      </c>
      <c r="I2810" s="12">
        <v>0.28050000000000003</v>
      </c>
    </row>
    <row r="2811" spans="6:9" x14ac:dyDescent="0.3">
      <c r="F2811" s="2">
        <v>2806</v>
      </c>
      <c r="G2811" s="12">
        <f ca="1"/>
        <v>11.645385757843368</v>
      </c>
      <c r="H2811" s="12">
        <f ca="1"/>
        <v>0.2870983358439847</v>
      </c>
      <c r="I2811" s="12">
        <v>0.28060000000000002</v>
      </c>
    </row>
    <row r="2812" spans="6:9" x14ac:dyDescent="0.3">
      <c r="F2812" s="2">
        <v>2807</v>
      </c>
      <c r="G2812" s="12">
        <f ca="1"/>
        <v>11.645843591056785</v>
      </c>
      <c r="H2812" s="12">
        <f ca="1"/>
        <v>0.28723260126683559</v>
      </c>
      <c r="I2812" s="12">
        <v>0.28070000000000001</v>
      </c>
    </row>
    <row r="2813" spans="6:9" x14ac:dyDescent="0.3">
      <c r="F2813" s="2">
        <v>2808</v>
      </c>
      <c r="G2813" s="12">
        <f ca="1"/>
        <v>11.646062736675722</v>
      </c>
      <c r="H2813" s="12">
        <f ca="1"/>
        <v>0.28729687277938143</v>
      </c>
      <c r="I2813" s="12">
        <v>0.28079999999999999</v>
      </c>
    </row>
    <row r="2814" spans="6:9" x14ac:dyDescent="0.3">
      <c r="F2814" s="2">
        <v>2809</v>
      </c>
      <c r="G2814" s="12">
        <f ca="1"/>
        <v>11.646234421451155</v>
      </c>
      <c r="H2814" s="12">
        <f ca="1"/>
        <v>0.28734722679924796</v>
      </c>
      <c r="I2814" s="12">
        <v>0.28089999999999998</v>
      </c>
    </row>
    <row r="2815" spans="6:9" x14ac:dyDescent="0.3">
      <c r="F2815" s="2">
        <v>2810</v>
      </c>
      <c r="G2815" s="12">
        <f ca="1"/>
        <v>11.646538754519737</v>
      </c>
      <c r="H2815" s="12">
        <f ca="1"/>
        <v>0.28743648985552583</v>
      </c>
      <c r="I2815" s="12">
        <v>0.28100000000000003</v>
      </c>
    </row>
    <row r="2816" spans="6:9" x14ac:dyDescent="0.3">
      <c r="F2816" s="2">
        <v>2811</v>
      </c>
      <c r="G2816" s="12">
        <f ca="1"/>
        <v>11.646649455119261</v>
      </c>
      <c r="H2816" s="12">
        <f ca="1"/>
        <v>0.2874689604486067</v>
      </c>
      <c r="I2816" s="12">
        <v>0.28110000000000002</v>
      </c>
    </row>
    <row r="2817" spans="6:9" x14ac:dyDescent="0.3">
      <c r="F2817" s="2">
        <v>2812</v>
      </c>
      <c r="G2817" s="12">
        <f ca="1"/>
        <v>11.646878898685229</v>
      </c>
      <c r="H2817" s="12">
        <f ca="1"/>
        <v>0.28753626285301104</v>
      </c>
      <c r="I2817" s="12">
        <v>0.28120000000000001</v>
      </c>
    </row>
    <row r="2818" spans="6:9" x14ac:dyDescent="0.3">
      <c r="F2818" s="2">
        <v>2813</v>
      </c>
      <c r="G2818" s="12">
        <f ca="1"/>
        <v>11.647444681009468</v>
      </c>
      <c r="H2818" s="12">
        <f ca="1"/>
        <v>0.28770223599556233</v>
      </c>
      <c r="I2818" s="12">
        <v>0.28129999999999999</v>
      </c>
    </row>
    <row r="2819" spans="6:9" x14ac:dyDescent="0.3">
      <c r="F2819" s="2">
        <v>2814</v>
      </c>
      <c r="G2819" s="12">
        <f ca="1"/>
        <v>11.647968158217246</v>
      </c>
      <c r="H2819" s="12">
        <f ca="1"/>
        <v>0.2878558151871331</v>
      </c>
      <c r="I2819" s="12">
        <v>0.28139999999999998</v>
      </c>
    </row>
    <row r="2820" spans="6:9" x14ac:dyDescent="0.3">
      <c r="F2820" s="2">
        <v>2815</v>
      </c>
      <c r="G2820" s="12">
        <f ca="1"/>
        <v>11.64825989648979</v>
      </c>
      <c r="H2820" s="12">
        <f ca="1"/>
        <v>0.28794141296726727</v>
      </c>
      <c r="I2820" s="12">
        <v>0.28149999999999997</v>
      </c>
    </row>
    <row r="2821" spans="6:9" x14ac:dyDescent="0.3">
      <c r="F2821" s="2">
        <v>2816</v>
      </c>
      <c r="G2821" s="12">
        <f ca="1"/>
        <v>11.648278409492457</v>
      </c>
      <c r="H2821" s="12">
        <f ca="1"/>
        <v>0.28794684495868328</v>
      </c>
      <c r="I2821" s="12">
        <v>0.28160000000000002</v>
      </c>
    </row>
    <row r="2822" spans="6:9" x14ac:dyDescent="0.3">
      <c r="F2822" s="2">
        <v>2817</v>
      </c>
      <c r="G2822" s="12">
        <f ca="1"/>
        <v>11.64884534532451</v>
      </c>
      <c r="H2822" s="12">
        <f ca="1"/>
        <v>0.28811320186907896</v>
      </c>
      <c r="I2822" s="12">
        <v>0.28170000000000001</v>
      </c>
    </row>
    <row r="2823" spans="6:9" x14ac:dyDescent="0.3">
      <c r="F2823" s="2">
        <v>2818</v>
      </c>
      <c r="G2823" s="12">
        <f ca="1"/>
        <v>11.649101750600119</v>
      </c>
      <c r="H2823" s="12">
        <f ca="1"/>
        <v>0.28818844530878007</v>
      </c>
      <c r="I2823" s="12">
        <v>0.28179999999999999</v>
      </c>
    </row>
    <row r="2824" spans="6:9" x14ac:dyDescent="0.3">
      <c r="F2824" s="2">
        <v>2819</v>
      </c>
      <c r="G2824" s="12">
        <f ca="1"/>
        <v>11.649157888807537</v>
      </c>
      <c r="H2824" s="12">
        <f ca="1"/>
        <v>0.28820491985275498</v>
      </c>
      <c r="I2824" s="12">
        <v>0.28189999999999998</v>
      </c>
    </row>
    <row r="2825" spans="6:9" x14ac:dyDescent="0.3">
      <c r="F2825" s="2">
        <v>2820</v>
      </c>
      <c r="G2825" s="12">
        <f ca="1"/>
        <v>11.649443296002367</v>
      </c>
      <c r="H2825" s="12">
        <f ca="1"/>
        <v>0.28828867937062175</v>
      </c>
      <c r="I2825" s="12">
        <v>0.28199999999999997</v>
      </c>
    </row>
    <row r="2826" spans="6:9" x14ac:dyDescent="0.3">
      <c r="F2826" s="2">
        <v>2821</v>
      </c>
      <c r="G2826" s="12">
        <f ca="1"/>
        <v>11.649729617444887</v>
      </c>
      <c r="H2826" s="12">
        <f ca="1"/>
        <v>0.28837271185399505</v>
      </c>
      <c r="I2826" s="12">
        <v>0.28210000000000002</v>
      </c>
    </row>
    <row r="2827" spans="6:9" x14ac:dyDescent="0.3">
      <c r="F2827" s="2">
        <v>2822</v>
      </c>
      <c r="G2827" s="12">
        <f ca="1"/>
        <v>11.649934333415802</v>
      </c>
      <c r="H2827" s="12">
        <f ca="1"/>
        <v>0.2884327968046333</v>
      </c>
      <c r="I2827" s="12">
        <v>0.28220000000000001</v>
      </c>
    </row>
    <row r="2828" spans="6:9" x14ac:dyDescent="0.3">
      <c r="F2828" s="2">
        <v>2823</v>
      </c>
      <c r="G2828" s="12">
        <f ca="1"/>
        <v>11.650008222650399</v>
      </c>
      <c r="H2828" s="12">
        <f ca="1"/>
        <v>0.2884544841734531</v>
      </c>
      <c r="I2828" s="12">
        <v>0.2823</v>
      </c>
    </row>
    <row r="2829" spans="6:9" x14ac:dyDescent="0.3">
      <c r="F2829" s="2">
        <v>2824</v>
      </c>
      <c r="G2829" s="12">
        <f ca="1"/>
        <v>11.650022725642287</v>
      </c>
      <c r="H2829" s="12">
        <f ca="1"/>
        <v>0.28845874101041447</v>
      </c>
      <c r="I2829" s="12">
        <v>0.28239999999999998</v>
      </c>
    </row>
    <row r="2830" spans="6:9" x14ac:dyDescent="0.3">
      <c r="F2830" s="2">
        <v>2825</v>
      </c>
      <c r="G2830" s="12">
        <f ca="1"/>
        <v>11.650462122843903</v>
      </c>
      <c r="H2830" s="12">
        <f ca="1"/>
        <v>0.28858771607901945</v>
      </c>
      <c r="I2830" s="12">
        <v>0.28249999999999997</v>
      </c>
    </row>
    <row r="2831" spans="6:9" x14ac:dyDescent="0.3">
      <c r="F2831" s="2">
        <v>2826</v>
      </c>
      <c r="G2831" s="12">
        <f ca="1"/>
        <v>11.650614989995345</v>
      </c>
      <c r="H2831" s="12">
        <f ca="1"/>
        <v>0.28863258932830915</v>
      </c>
      <c r="I2831" s="12">
        <v>0.28260000000000002</v>
      </c>
    </row>
    <row r="2832" spans="6:9" x14ac:dyDescent="0.3">
      <c r="F2832" s="2">
        <v>2827</v>
      </c>
      <c r="G2832" s="12">
        <f ca="1"/>
        <v>11.651550974441328</v>
      </c>
      <c r="H2832" s="12">
        <f ca="1"/>
        <v>0.2889073709076726</v>
      </c>
      <c r="I2832" s="12">
        <v>0.28270000000000001</v>
      </c>
    </row>
    <row r="2833" spans="6:9" x14ac:dyDescent="0.3">
      <c r="F2833" s="2">
        <v>2828</v>
      </c>
      <c r="G2833" s="12">
        <f ca="1"/>
        <v>11.652155882145681</v>
      </c>
      <c r="H2833" s="12">
        <f ca="1"/>
        <v>0.28908498301505803</v>
      </c>
      <c r="I2833" s="12">
        <v>0.2828</v>
      </c>
    </row>
    <row r="2834" spans="6:9" x14ac:dyDescent="0.3">
      <c r="F2834" s="2">
        <v>2829</v>
      </c>
      <c r="G2834" s="12">
        <f ca="1"/>
        <v>11.653301006873198</v>
      </c>
      <c r="H2834" s="12">
        <f ca="1"/>
        <v>0.28942126937564761</v>
      </c>
      <c r="I2834" s="12">
        <v>0.28289999999999998</v>
      </c>
    </row>
    <row r="2835" spans="6:9" x14ac:dyDescent="0.3">
      <c r="F2835" s="2">
        <v>2830</v>
      </c>
      <c r="G2835" s="12">
        <f ca="1"/>
        <v>11.654225224458534</v>
      </c>
      <c r="H2835" s="12">
        <f ca="1"/>
        <v>0.28969273620491343</v>
      </c>
      <c r="I2835" s="12">
        <v>0.28299999999999997</v>
      </c>
    </row>
    <row r="2836" spans="6:9" x14ac:dyDescent="0.3">
      <c r="F2836" s="2">
        <v>2831</v>
      </c>
      <c r="G2836" s="12">
        <f ca="1"/>
        <v>11.654410112661878</v>
      </c>
      <c r="H2836" s="12">
        <f ca="1"/>
        <v>0.28974704845190413</v>
      </c>
      <c r="I2836" s="12">
        <v>0.28310000000000002</v>
      </c>
    </row>
    <row r="2837" spans="6:9" x14ac:dyDescent="0.3">
      <c r="F2837" s="2">
        <v>2832</v>
      </c>
      <c r="G2837" s="12">
        <f ca="1"/>
        <v>11.654574792209905</v>
      </c>
      <c r="H2837" s="12">
        <f ca="1"/>
        <v>0.28979542587392459</v>
      </c>
      <c r="I2837" s="12">
        <v>0.28320000000000001</v>
      </c>
    </row>
    <row r="2838" spans="6:9" x14ac:dyDescent="0.3">
      <c r="F2838" s="2">
        <v>2833</v>
      </c>
      <c r="G2838" s="12">
        <f ca="1"/>
        <v>11.655367391551628</v>
      </c>
      <c r="H2838" s="12">
        <f ca="1"/>
        <v>0.29002828667415237</v>
      </c>
      <c r="I2838" s="12">
        <v>0.2833</v>
      </c>
    </row>
    <row r="2839" spans="6:9" x14ac:dyDescent="0.3">
      <c r="F2839" s="2">
        <v>2834</v>
      </c>
      <c r="G2839" s="12">
        <f ca="1"/>
        <v>11.655427709458895</v>
      </c>
      <c r="H2839" s="12">
        <f ca="1"/>
        <v>0.29004600914242507</v>
      </c>
      <c r="I2839" s="12">
        <v>0.28339999999999999</v>
      </c>
    </row>
    <row r="2840" spans="6:9" x14ac:dyDescent="0.3">
      <c r="F2840" s="2">
        <v>2835</v>
      </c>
      <c r="G2840" s="12">
        <f ca="1"/>
        <v>11.655543190020243</v>
      </c>
      <c r="H2840" s="12">
        <f ca="1"/>
        <v>0.29007993994166181</v>
      </c>
      <c r="I2840" s="12">
        <v>0.28349999999999997</v>
      </c>
    </row>
    <row r="2841" spans="6:9" x14ac:dyDescent="0.3">
      <c r="F2841" s="2">
        <v>2836</v>
      </c>
      <c r="G2841" s="12">
        <f ca="1"/>
        <v>11.655595557418206</v>
      </c>
      <c r="H2841" s="12">
        <f ca="1"/>
        <v>0.29009532691244766</v>
      </c>
      <c r="I2841" s="12">
        <v>0.28360000000000002</v>
      </c>
    </row>
    <row r="2842" spans="6:9" x14ac:dyDescent="0.3">
      <c r="F2842" s="2">
        <v>2837</v>
      </c>
      <c r="G2842" s="12">
        <f ca="1"/>
        <v>11.655661150111891</v>
      </c>
      <c r="H2842" s="12">
        <f ca="1"/>
        <v>0.29011460005217848</v>
      </c>
      <c r="I2842" s="12">
        <v>0.28370000000000001</v>
      </c>
    </row>
    <row r="2843" spans="6:9" x14ac:dyDescent="0.3">
      <c r="F2843" s="2">
        <v>2838</v>
      </c>
      <c r="G2843" s="12">
        <f ca="1"/>
        <v>11.655811231177113</v>
      </c>
      <c r="H2843" s="12">
        <f ca="1"/>
        <v>0.29015869936357519</v>
      </c>
      <c r="I2843" s="12">
        <v>0.2838</v>
      </c>
    </row>
    <row r="2844" spans="6:9" x14ac:dyDescent="0.3">
      <c r="F2844" s="2">
        <v>2839</v>
      </c>
      <c r="G2844" s="12">
        <f ca="1"/>
        <v>11.656040069043158</v>
      </c>
      <c r="H2844" s="12">
        <f ca="1"/>
        <v>0.290225942726411</v>
      </c>
      <c r="I2844" s="12">
        <v>0.28389999999999999</v>
      </c>
    </row>
    <row r="2845" spans="6:9" x14ac:dyDescent="0.3">
      <c r="F2845" s="2">
        <v>2840</v>
      </c>
      <c r="G2845" s="12">
        <f ca="1"/>
        <v>11.656357117516581</v>
      </c>
      <c r="H2845" s="12">
        <f ca="1"/>
        <v>0.2903191113549487</v>
      </c>
      <c r="I2845" s="12">
        <v>0.28399999999999997</v>
      </c>
    </row>
    <row r="2846" spans="6:9" x14ac:dyDescent="0.3">
      <c r="F2846" s="2">
        <v>2841</v>
      </c>
      <c r="G2846" s="12">
        <f ca="1"/>
        <v>11.656714792278645</v>
      </c>
      <c r="H2846" s="12">
        <f ca="1"/>
        <v>0.29042422524716149</v>
      </c>
      <c r="I2846" s="12">
        <v>0.28410000000000002</v>
      </c>
    </row>
    <row r="2847" spans="6:9" x14ac:dyDescent="0.3">
      <c r="F2847" s="2">
        <v>2842</v>
      </c>
      <c r="G2847" s="12">
        <f ca="1"/>
        <v>11.656992252984761</v>
      </c>
      <c r="H2847" s="12">
        <f ca="1"/>
        <v>0.29050577064114391</v>
      </c>
      <c r="I2847" s="12">
        <v>0.28420000000000001</v>
      </c>
    </row>
    <row r="2848" spans="6:9" x14ac:dyDescent="0.3">
      <c r="F2848" s="2">
        <v>2843</v>
      </c>
      <c r="G2848" s="12">
        <f ca="1"/>
        <v>11.656994493687463</v>
      </c>
      <c r="H2848" s="12">
        <f ca="1"/>
        <v>0.29050642919861969</v>
      </c>
      <c r="I2848" s="12">
        <v>0.2843</v>
      </c>
    </row>
    <row r="2849" spans="6:9" x14ac:dyDescent="0.3">
      <c r="F2849" s="2">
        <v>2844</v>
      </c>
      <c r="G2849" s="12">
        <f ca="1"/>
        <v>11.657265429975119</v>
      </c>
      <c r="H2849" s="12">
        <f ca="1"/>
        <v>0.29058606123930431</v>
      </c>
      <c r="I2849" s="12">
        <v>0.28439999999999999</v>
      </c>
    </row>
    <row r="2850" spans="6:9" x14ac:dyDescent="0.3">
      <c r="F2850" s="2">
        <v>2845</v>
      </c>
      <c r="G2850" s="12">
        <f ca="1"/>
        <v>11.657483261546412</v>
      </c>
      <c r="H2850" s="12">
        <f ca="1"/>
        <v>0.29065008800491632</v>
      </c>
      <c r="I2850" s="12">
        <v>0.28449999999999998</v>
      </c>
    </row>
    <row r="2851" spans="6:9" x14ac:dyDescent="0.3">
      <c r="F2851" s="2">
        <v>2846</v>
      </c>
      <c r="G2851" s="12">
        <f ca="1"/>
        <v>11.65768012610223</v>
      </c>
      <c r="H2851" s="12">
        <f ca="1"/>
        <v>0.29070795424788609</v>
      </c>
      <c r="I2851" s="12">
        <v>0.28460000000000002</v>
      </c>
    </row>
    <row r="2852" spans="6:9" x14ac:dyDescent="0.3">
      <c r="F2852" s="2">
        <v>2847</v>
      </c>
      <c r="G2852" s="12">
        <f ca="1"/>
        <v>11.65787215350764</v>
      </c>
      <c r="H2852" s="12">
        <f ca="1"/>
        <v>0.29076440073448651</v>
      </c>
      <c r="I2852" s="12">
        <v>0.28470000000000001</v>
      </c>
    </row>
    <row r="2853" spans="6:9" x14ac:dyDescent="0.3">
      <c r="F2853" s="2">
        <v>2848</v>
      </c>
      <c r="G2853" s="12">
        <f ca="1"/>
        <v>11.657933269561354</v>
      </c>
      <c r="H2853" s="12">
        <f ca="1"/>
        <v>0.29078236623745035</v>
      </c>
      <c r="I2853" s="12">
        <v>0.2848</v>
      </c>
    </row>
    <row r="2854" spans="6:9" x14ac:dyDescent="0.3">
      <c r="F2854" s="2">
        <v>2849</v>
      </c>
      <c r="G2854" s="12">
        <f ca="1"/>
        <v>11.658929356162608</v>
      </c>
      <c r="H2854" s="12">
        <f ca="1"/>
        <v>0.29107520222379846</v>
      </c>
      <c r="I2854" s="12">
        <v>0.28489999999999999</v>
      </c>
    </row>
    <row r="2855" spans="6:9" x14ac:dyDescent="0.3">
      <c r="F2855" s="2">
        <v>2850</v>
      </c>
      <c r="G2855" s="12">
        <f ca="1"/>
        <v>11.659002583886057</v>
      </c>
      <c r="H2855" s="12">
        <f ca="1"/>
        <v>0.29109673235082001</v>
      </c>
      <c r="I2855" s="12">
        <v>0.28499999999999998</v>
      </c>
    </row>
    <row r="2856" spans="6:9" x14ac:dyDescent="0.3">
      <c r="F2856" s="2">
        <v>2851</v>
      </c>
      <c r="G2856" s="12">
        <f ca="1"/>
        <v>11.659271882503717</v>
      </c>
      <c r="H2856" s="12">
        <f ca="1"/>
        <v>0.29117591301954315</v>
      </c>
      <c r="I2856" s="12">
        <v>0.28510000000000002</v>
      </c>
    </row>
    <row r="2857" spans="6:9" x14ac:dyDescent="0.3">
      <c r="F2857" s="2">
        <v>2852</v>
      </c>
      <c r="G2857" s="12">
        <f ca="1"/>
        <v>11.660104807030205</v>
      </c>
      <c r="H2857" s="12">
        <f ca="1"/>
        <v>0.29142083943520358</v>
      </c>
      <c r="I2857" s="12">
        <v>0.28520000000000001</v>
      </c>
    </row>
    <row r="2858" spans="6:9" x14ac:dyDescent="0.3">
      <c r="F2858" s="2">
        <v>2853</v>
      </c>
      <c r="G2858" s="12">
        <f ca="1"/>
        <v>11.662578455134767</v>
      </c>
      <c r="H2858" s="12">
        <f ca="1"/>
        <v>0.29214845532320133</v>
      </c>
      <c r="I2858" s="12">
        <v>0.2853</v>
      </c>
    </row>
    <row r="2859" spans="6:9" x14ac:dyDescent="0.3">
      <c r="F2859" s="2">
        <v>2854</v>
      </c>
      <c r="G2859" s="12">
        <f ca="1"/>
        <v>11.66265874176289</v>
      </c>
      <c r="H2859" s="12">
        <f ca="1"/>
        <v>0.29217207700415404</v>
      </c>
      <c r="I2859" s="12">
        <v>0.28539999999999999</v>
      </c>
    </row>
    <row r="2860" spans="6:9" x14ac:dyDescent="0.3">
      <c r="F2860" s="2">
        <v>2855</v>
      </c>
      <c r="G2860" s="12">
        <f ca="1"/>
        <v>11.662900506976934</v>
      </c>
      <c r="H2860" s="12">
        <f ca="1"/>
        <v>0.29224321053788482</v>
      </c>
      <c r="I2860" s="12">
        <v>0.28549999999999998</v>
      </c>
    </row>
    <row r="2861" spans="6:9" x14ac:dyDescent="0.3">
      <c r="F2861" s="2">
        <v>2856</v>
      </c>
      <c r="G2861" s="12">
        <f ca="1"/>
        <v>11.663336368709535</v>
      </c>
      <c r="H2861" s="12">
        <f ca="1"/>
        <v>0.29237146031550332</v>
      </c>
      <c r="I2861" s="12">
        <v>0.28560000000000002</v>
      </c>
    </row>
    <row r="2862" spans="6:9" x14ac:dyDescent="0.3">
      <c r="F2862" s="2">
        <v>2857</v>
      </c>
      <c r="G2862" s="12">
        <f ca="1"/>
        <v>11.663358122837462</v>
      </c>
      <c r="H2862" s="12">
        <f ca="1"/>
        <v>0.29237786161262991</v>
      </c>
      <c r="I2862" s="12">
        <v>0.28570000000000001</v>
      </c>
    </row>
    <row r="2863" spans="6:9" x14ac:dyDescent="0.3">
      <c r="F2863" s="2">
        <v>2858</v>
      </c>
      <c r="G2863" s="12">
        <f ca="1"/>
        <v>11.663643646145855</v>
      </c>
      <c r="H2863" s="12">
        <f ca="1"/>
        <v>0.29246188114099714</v>
      </c>
      <c r="I2863" s="12">
        <v>0.2858</v>
      </c>
    </row>
    <row r="2864" spans="6:9" x14ac:dyDescent="0.3">
      <c r="F2864" s="2">
        <v>2859</v>
      </c>
      <c r="G2864" s="12">
        <f ca="1"/>
        <v>11.663719267365083</v>
      </c>
      <c r="H2864" s="12">
        <f ca="1"/>
        <v>0.29248413456653022</v>
      </c>
      <c r="I2864" s="12">
        <v>0.28589999999999999</v>
      </c>
    </row>
    <row r="2865" spans="6:9" x14ac:dyDescent="0.3">
      <c r="F2865" s="2">
        <v>2860</v>
      </c>
      <c r="G2865" s="12">
        <f ca="1"/>
        <v>11.663779236387796</v>
      </c>
      <c r="H2865" s="12">
        <f ca="1"/>
        <v>0.29250178216524558</v>
      </c>
      <c r="I2865" s="12">
        <v>0.28599999999999998</v>
      </c>
    </row>
    <row r="2866" spans="6:9" x14ac:dyDescent="0.3">
      <c r="F2866" s="2">
        <v>2861</v>
      </c>
      <c r="G2866" s="12">
        <f ca="1"/>
        <v>11.663791961844556</v>
      </c>
      <c r="H2866" s="12">
        <f ca="1"/>
        <v>0.29250552701975818</v>
      </c>
      <c r="I2866" s="12">
        <v>0.28610000000000002</v>
      </c>
    </row>
    <row r="2867" spans="6:9" x14ac:dyDescent="0.3">
      <c r="F2867" s="2">
        <v>2862</v>
      </c>
      <c r="G2867" s="12">
        <f ca="1"/>
        <v>11.664309785909921</v>
      </c>
      <c r="H2867" s="12">
        <f ca="1"/>
        <v>0.29265792005263391</v>
      </c>
      <c r="I2867" s="12">
        <v>0.28620000000000001</v>
      </c>
    </row>
    <row r="2868" spans="6:9" x14ac:dyDescent="0.3">
      <c r="F2868" s="2">
        <v>2863</v>
      </c>
      <c r="G2868" s="12">
        <f ca="1"/>
        <v>11.664432464403394</v>
      </c>
      <c r="H2868" s="12">
        <f ca="1"/>
        <v>0.29269402585712867</v>
      </c>
      <c r="I2868" s="12">
        <v>0.2863</v>
      </c>
    </row>
    <row r="2869" spans="6:9" x14ac:dyDescent="0.3">
      <c r="F2869" s="2">
        <v>2864</v>
      </c>
      <c r="G2869" s="12">
        <f ca="1"/>
        <v>11.664600170649734</v>
      </c>
      <c r="H2869" s="12">
        <f ca="1"/>
        <v>0.29274338521217969</v>
      </c>
      <c r="I2869" s="12">
        <v>0.28639999999999999</v>
      </c>
    </row>
    <row r="2870" spans="6:9" x14ac:dyDescent="0.3">
      <c r="F2870" s="2">
        <v>2865</v>
      </c>
      <c r="G2870" s="12">
        <f ca="1"/>
        <v>11.664852324506432</v>
      </c>
      <c r="H2870" s="12">
        <f ca="1"/>
        <v>0.29281760209014396</v>
      </c>
      <c r="I2870" s="12">
        <v>0.28649999999999998</v>
      </c>
    </row>
    <row r="2871" spans="6:9" x14ac:dyDescent="0.3">
      <c r="F2871" s="2">
        <v>2866</v>
      </c>
      <c r="G2871" s="12">
        <f ca="1"/>
        <v>11.664869144563102</v>
      </c>
      <c r="H2871" s="12">
        <f ca="1"/>
        <v>0.29282255288916259</v>
      </c>
      <c r="I2871" s="12">
        <v>0.28660000000000002</v>
      </c>
    </row>
    <row r="2872" spans="6:9" x14ac:dyDescent="0.3">
      <c r="F2872" s="2">
        <v>2867</v>
      </c>
      <c r="G2872" s="12">
        <f ca="1"/>
        <v>11.665729001830657</v>
      </c>
      <c r="H2872" s="12">
        <f ca="1"/>
        <v>0.29307566287833664</v>
      </c>
      <c r="I2872" s="12">
        <v>0.28670000000000001</v>
      </c>
    </row>
    <row r="2873" spans="6:9" x14ac:dyDescent="0.3">
      <c r="F2873" s="2">
        <v>2868</v>
      </c>
      <c r="G2873" s="12">
        <f ca="1"/>
        <v>11.665933222819994</v>
      </c>
      <c r="H2873" s="12">
        <f ca="1"/>
        <v>0.29313578382614669</v>
      </c>
      <c r="I2873" s="12">
        <v>0.2868</v>
      </c>
    </row>
    <row r="2874" spans="6:9" x14ac:dyDescent="0.3">
      <c r="F2874" s="2">
        <v>2869</v>
      </c>
      <c r="G2874" s="12">
        <f ca="1"/>
        <v>11.666980785826233</v>
      </c>
      <c r="H2874" s="12">
        <f ca="1"/>
        <v>0.29344421303918278</v>
      </c>
      <c r="I2874" s="12">
        <v>0.28689999999999999</v>
      </c>
    </row>
    <row r="2875" spans="6:9" x14ac:dyDescent="0.3">
      <c r="F2875" s="2">
        <v>2870</v>
      </c>
      <c r="G2875" s="12">
        <f ca="1"/>
        <v>11.667195006288424</v>
      </c>
      <c r="H2875" s="12">
        <f ca="1"/>
        <v>0.29350729229045203</v>
      </c>
      <c r="I2875" s="12">
        <v>0.28699999999999998</v>
      </c>
    </row>
    <row r="2876" spans="6:9" x14ac:dyDescent="0.3">
      <c r="F2876" s="2">
        <v>2871</v>
      </c>
      <c r="G2876" s="12">
        <f ca="1"/>
        <v>11.668372694207743</v>
      </c>
      <c r="H2876" s="12">
        <f ca="1"/>
        <v>0.29385411781711235</v>
      </c>
      <c r="I2876" s="12">
        <v>0.28710000000000002</v>
      </c>
    </row>
    <row r="2877" spans="6:9" x14ac:dyDescent="0.3">
      <c r="F2877" s="2">
        <v>2872</v>
      </c>
      <c r="G2877" s="12">
        <f ca="1"/>
        <v>11.668448224179771</v>
      </c>
      <c r="H2877" s="12">
        <f ca="1"/>
        <v>0.29387636370920456</v>
      </c>
      <c r="I2877" s="12">
        <v>0.28720000000000001</v>
      </c>
    </row>
    <row r="2878" spans="6:9" x14ac:dyDescent="0.3">
      <c r="F2878" s="2">
        <v>2873</v>
      </c>
      <c r="G2878" s="12">
        <f ca="1"/>
        <v>11.668464044170136</v>
      </c>
      <c r="H2878" s="12">
        <f ca="1"/>
        <v>0.29388102322010889</v>
      </c>
      <c r="I2878" s="12">
        <v>0.2873</v>
      </c>
    </row>
    <row r="2879" spans="6:9" x14ac:dyDescent="0.3">
      <c r="F2879" s="2">
        <v>2874</v>
      </c>
      <c r="G2879" s="12">
        <f ca="1"/>
        <v>11.668985460837566</v>
      </c>
      <c r="H2879" s="12">
        <f ca="1"/>
        <v>0.29403460520470437</v>
      </c>
      <c r="I2879" s="12">
        <v>0.28739999999999999</v>
      </c>
    </row>
    <row r="2880" spans="6:9" x14ac:dyDescent="0.3">
      <c r="F2880" s="2">
        <v>2875</v>
      </c>
      <c r="G2880" s="12">
        <f ca="1"/>
        <v>11.669375658038957</v>
      </c>
      <c r="H2880" s="12">
        <f ca="1"/>
        <v>0.29414954635337442</v>
      </c>
      <c r="I2880" s="12">
        <v>0.28749999999999998</v>
      </c>
    </row>
    <row r="2881" spans="6:9" x14ac:dyDescent="0.3">
      <c r="F2881" s="2">
        <v>2876</v>
      </c>
      <c r="G2881" s="12">
        <f ca="1"/>
        <v>11.66959202372634</v>
      </c>
      <c r="H2881" s="12">
        <f ca="1"/>
        <v>0.29421328512744649</v>
      </c>
      <c r="I2881" s="12">
        <v>0.28760000000000002</v>
      </c>
    </row>
    <row r="2882" spans="6:9" x14ac:dyDescent="0.3">
      <c r="F2882" s="2">
        <v>2877</v>
      </c>
      <c r="G2882" s="12">
        <f ca="1"/>
        <v>11.669639665486326</v>
      </c>
      <c r="H2882" s="12">
        <f ca="1"/>
        <v>0.29422732016322872</v>
      </c>
      <c r="I2882" s="12">
        <v>0.28770000000000001</v>
      </c>
    </row>
    <row r="2883" spans="6:9" x14ac:dyDescent="0.3">
      <c r="F2883" s="2">
        <v>2878</v>
      </c>
      <c r="G2883" s="12">
        <f ca="1"/>
        <v>11.67097078631377</v>
      </c>
      <c r="H2883" s="12">
        <f ca="1"/>
        <v>0.29461951103002149</v>
      </c>
      <c r="I2883" s="12">
        <v>0.2878</v>
      </c>
    </row>
    <row r="2884" spans="6:9" x14ac:dyDescent="0.3">
      <c r="F2884" s="2">
        <v>2879</v>
      </c>
      <c r="G2884" s="12">
        <f ca="1"/>
        <v>11.671021754045771</v>
      </c>
      <c r="H2884" s="12">
        <f ca="1"/>
        <v>0.29463452963577585</v>
      </c>
      <c r="I2884" s="12">
        <v>0.28789999999999999</v>
      </c>
    </row>
    <row r="2885" spans="6:9" x14ac:dyDescent="0.3">
      <c r="F2885" s="2">
        <v>2880</v>
      </c>
      <c r="G2885" s="12">
        <f ca="1"/>
        <v>11.671766057717816</v>
      </c>
      <c r="H2885" s="12">
        <f ca="1"/>
        <v>0.29485386852922157</v>
      </c>
      <c r="I2885" s="12">
        <v>0.28799999999999998</v>
      </c>
    </row>
    <row r="2886" spans="6:9" x14ac:dyDescent="0.3">
      <c r="F2886" s="2">
        <v>2881</v>
      </c>
      <c r="G2886" s="12">
        <f ca="1"/>
        <v>11.672285000006099</v>
      </c>
      <c r="H2886" s="12">
        <f ca="1"/>
        <v>0.29500681307707266</v>
      </c>
      <c r="I2886" s="12">
        <v>0.28810000000000002</v>
      </c>
    </row>
    <row r="2887" spans="6:9" x14ac:dyDescent="0.3">
      <c r="F2887" s="2">
        <v>2882</v>
      </c>
      <c r="G2887" s="12">
        <f ca="1"/>
        <v>11.672351017623898</v>
      </c>
      <c r="H2887" s="12">
        <f ca="1"/>
        <v>0.29502627105251444</v>
      </c>
      <c r="I2887" s="12">
        <v>0.28820000000000001</v>
      </c>
    </row>
    <row r="2888" spans="6:9" x14ac:dyDescent="0.3">
      <c r="F2888" s="2">
        <v>2883</v>
      </c>
      <c r="G2888" s="12">
        <f ca="1"/>
        <v>11.672605796672276</v>
      </c>
      <c r="H2888" s="12">
        <f ca="1"/>
        <v>0.29510136657449293</v>
      </c>
      <c r="I2888" s="12">
        <v>0.2883</v>
      </c>
    </row>
    <row r="2889" spans="6:9" x14ac:dyDescent="0.3">
      <c r="F2889" s="2">
        <v>2884</v>
      </c>
      <c r="G2889" s="12">
        <f ca="1"/>
        <v>11.672965578779717</v>
      </c>
      <c r="H2889" s="12">
        <f ca="1"/>
        <v>0.29520741735549594</v>
      </c>
      <c r="I2889" s="12">
        <v>0.28839999999999999</v>
      </c>
    </row>
    <row r="2890" spans="6:9" x14ac:dyDescent="0.3">
      <c r="F2890" s="2">
        <v>2885</v>
      </c>
      <c r="G2890" s="12">
        <f ca="1"/>
        <v>11.673707672971251</v>
      </c>
      <c r="H2890" s="12">
        <f ca="1"/>
        <v>0.29542618156553702</v>
      </c>
      <c r="I2890" s="12">
        <v>0.28849999999999998</v>
      </c>
    </row>
    <row r="2891" spans="6:9" x14ac:dyDescent="0.3">
      <c r="F2891" s="2">
        <v>2886</v>
      </c>
      <c r="G2891" s="12">
        <f ca="1"/>
        <v>11.673758812385314</v>
      </c>
      <c r="H2891" s="12">
        <f ca="1"/>
        <v>0.29544125818081457</v>
      </c>
      <c r="I2891" s="12">
        <v>0.28860000000000002</v>
      </c>
    </row>
    <row r="2892" spans="6:9" x14ac:dyDescent="0.3">
      <c r="F2892" s="2">
        <v>2887</v>
      </c>
      <c r="G2892" s="12">
        <f ca="1"/>
        <v>11.67384716200767</v>
      </c>
      <c r="H2892" s="12">
        <f ca="1"/>
        <v>0.29546730521167819</v>
      </c>
      <c r="I2892" s="12">
        <v>0.28870000000000001</v>
      </c>
    </row>
    <row r="2893" spans="6:9" x14ac:dyDescent="0.3">
      <c r="F2893" s="2">
        <v>2888</v>
      </c>
      <c r="G2893" s="12">
        <f ca="1"/>
        <v>11.674609319839551</v>
      </c>
      <c r="H2893" s="12">
        <f ca="1"/>
        <v>0.29569201990541294</v>
      </c>
      <c r="I2893" s="12">
        <v>0.2888</v>
      </c>
    </row>
    <row r="2894" spans="6:9" x14ac:dyDescent="0.3">
      <c r="F2894" s="2">
        <v>2889</v>
      </c>
      <c r="G2894" s="12">
        <f ca="1"/>
        <v>11.674871619014471</v>
      </c>
      <c r="H2894" s="12">
        <f ca="1"/>
        <v>0.29576936329661574</v>
      </c>
      <c r="I2894" s="12">
        <v>0.28889999999999999</v>
      </c>
    </row>
    <row r="2895" spans="6:9" x14ac:dyDescent="0.3">
      <c r="F2895" s="2">
        <v>2890</v>
      </c>
      <c r="G2895" s="12">
        <f ca="1"/>
        <v>11.675004552288087</v>
      </c>
      <c r="H2895" s="12">
        <f ca="1"/>
        <v>0.29580856232422503</v>
      </c>
      <c r="I2895" s="12">
        <v>0.28899999999999998</v>
      </c>
    </row>
    <row r="2896" spans="6:9" x14ac:dyDescent="0.3">
      <c r="F2896" s="2">
        <v>2891</v>
      </c>
      <c r="G2896" s="12">
        <f ca="1"/>
        <v>11.675040794401454</v>
      </c>
      <c r="H2896" s="12">
        <f ca="1"/>
        <v>0.29581924946814397</v>
      </c>
      <c r="I2896" s="12">
        <v>0.28910000000000002</v>
      </c>
    </row>
    <row r="2897" spans="6:9" x14ac:dyDescent="0.3">
      <c r="F2897" s="2">
        <v>2892</v>
      </c>
      <c r="G2897" s="12">
        <f ca="1"/>
        <v>11.675065793518907</v>
      </c>
      <c r="H2897" s="12">
        <f ca="1"/>
        <v>0.29582662129609305</v>
      </c>
      <c r="I2897" s="12">
        <v>0.28920000000000001</v>
      </c>
    </row>
    <row r="2898" spans="6:9" x14ac:dyDescent="0.3">
      <c r="F2898" s="2">
        <v>2893</v>
      </c>
      <c r="G2898" s="12">
        <f ca="1"/>
        <v>11.67546799451031</v>
      </c>
      <c r="H2898" s="12">
        <f ca="1"/>
        <v>0.29594522825660508</v>
      </c>
      <c r="I2898" s="12">
        <v>0.2893</v>
      </c>
    </row>
    <row r="2899" spans="6:9" x14ac:dyDescent="0.3">
      <c r="F2899" s="2">
        <v>2894</v>
      </c>
      <c r="G2899" s="12">
        <f ca="1"/>
        <v>11.67583298878494</v>
      </c>
      <c r="H2899" s="12">
        <f ca="1"/>
        <v>0.29605287050083495</v>
      </c>
      <c r="I2899" s="12">
        <v>0.28939999999999999</v>
      </c>
    </row>
    <row r="2900" spans="6:9" x14ac:dyDescent="0.3">
      <c r="F2900" s="2">
        <v>2895</v>
      </c>
      <c r="G2900" s="12">
        <f ca="1"/>
        <v>11.675922367198497</v>
      </c>
      <c r="H2900" s="12">
        <f ca="1"/>
        <v>0.29607923059016761</v>
      </c>
      <c r="I2900" s="12">
        <v>0.28949999999999998</v>
      </c>
    </row>
    <row r="2901" spans="6:9" x14ac:dyDescent="0.3">
      <c r="F2901" s="2">
        <v>2896</v>
      </c>
      <c r="G2901" s="12">
        <f ca="1"/>
        <v>11.676334267801284</v>
      </c>
      <c r="H2901" s="12">
        <f ca="1"/>
        <v>0.29620071652501223</v>
      </c>
      <c r="I2901" s="12">
        <v>0.28960000000000002</v>
      </c>
    </row>
    <row r="2902" spans="6:9" x14ac:dyDescent="0.3">
      <c r="F2902" s="2">
        <v>2897</v>
      </c>
      <c r="G2902" s="12">
        <f ca="1"/>
        <v>11.676506168254761</v>
      </c>
      <c r="H2902" s="12">
        <f ca="1"/>
        <v>0.29625141945971156</v>
      </c>
      <c r="I2902" s="12">
        <v>0.28970000000000001</v>
      </c>
    </row>
    <row r="2903" spans="6:9" x14ac:dyDescent="0.3">
      <c r="F2903" s="2">
        <v>2898</v>
      </c>
      <c r="G2903" s="12">
        <f ca="1"/>
        <v>11.676873364784617</v>
      </c>
      <c r="H2903" s="12">
        <f ca="1"/>
        <v>0.29635973116660164</v>
      </c>
      <c r="I2903" s="12">
        <v>0.2898</v>
      </c>
    </row>
    <row r="2904" spans="6:9" x14ac:dyDescent="0.3">
      <c r="F2904" s="2">
        <v>2899</v>
      </c>
      <c r="G2904" s="12">
        <f ca="1"/>
        <v>11.676879983097049</v>
      </c>
      <c r="H2904" s="12">
        <f ca="1"/>
        <v>0.29636168343030844</v>
      </c>
      <c r="I2904" s="12">
        <v>0.28989999999999999</v>
      </c>
    </row>
    <row r="2905" spans="6:9" x14ac:dyDescent="0.3">
      <c r="F2905" s="2">
        <v>2900</v>
      </c>
      <c r="G2905" s="12">
        <f ca="1"/>
        <v>11.676919893392297</v>
      </c>
      <c r="H2905" s="12">
        <f ca="1"/>
        <v>0.29637345618096145</v>
      </c>
      <c r="I2905" s="12">
        <v>0.28999999999999998</v>
      </c>
    </row>
    <row r="2906" spans="6:9" x14ac:dyDescent="0.3">
      <c r="F2906" s="2">
        <v>2901</v>
      </c>
      <c r="G2906" s="12">
        <f ca="1"/>
        <v>11.677117386229311</v>
      </c>
      <c r="H2906" s="12">
        <f ca="1"/>
        <v>0.29643171390069711</v>
      </c>
      <c r="I2906" s="12">
        <v>0.29010000000000002</v>
      </c>
    </row>
    <row r="2907" spans="6:9" x14ac:dyDescent="0.3">
      <c r="F2907" s="2">
        <v>2902</v>
      </c>
      <c r="G2907" s="12">
        <f ca="1"/>
        <v>11.677416491044193</v>
      </c>
      <c r="H2907" s="12">
        <f ca="1"/>
        <v>0.29651994965854944</v>
      </c>
      <c r="I2907" s="12">
        <v>0.29020000000000001</v>
      </c>
    </row>
    <row r="2908" spans="6:9" x14ac:dyDescent="0.3">
      <c r="F2908" s="2">
        <v>2903</v>
      </c>
      <c r="G2908" s="12">
        <f ca="1"/>
        <v>11.677867938941043</v>
      </c>
      <c r="H2908" s="12">
        <f ca="1"/>
        <v>0.29665313537774485</v>
      </c>
      <c r="I2908" s="12">
        <v>0.2903</v>
      </c>
    </row>
    <row r="2909" spans="6:9" x14ac:dyDescent="0.3">
      <c r="F2909" s="2">
        <v>2904</v>
      </c>
      <c r="G2909" s="12">
        <f ca="1"/>
        <v>11.677967073321419</v>
      </c>
      <c r="H2909" s="12">
        <f ca="1"/>
        <v>0.2966823833280462</v>
      </c>
      <c r="I2909" s="12">
        <v>0.29039999999999999</v>
      </c>
    </row>
    <row r="2910" spans="6:9" x14ac:dyDescent="0.3">
      <c r="F2910" s="2">
        <v>2905</v>
      </c>
      <c r="G2910" s="12">
        <f ca="1"/>
        <v>11.678282294664097</v>
      </c>
      <c r="H2910" s="12">
        <f ca="1"/>
        <v>0.296775387542354</v>
      </c>
      <c r="I2910" s="12">
        <v>0.29049999999999998</v>
      </c>
    </row>
    <row r="2911" spans="6:9" x14ac:dyDescent="0.3">
      <c r="F2911" s="2">
        <v>2906</v>
      </c>
      <c r="G2911" s="12">
        <f ca="1"/>
        <v>11.678330947356852</v>
      </c>
      <c r="H2911" s="12">
        <f ca="1"/>
        <v>0.29678974269543656</v>
      </c>
      <c r="I2911" s="12">
        <v>0.29060000000000002</v>
      </c>
    </row>
    <row r="2912" spans="6:9" x14ac:dyDescent="0.3">
      <c r="F2912" s="2">
        <v>2907</v>
      </c>
      <c r="G2912" s="12">
        <f ca="1"/>
        <v>11.678584945652243</v>
      </c>
      <c r="H2912" s="12">
        <f ca="1"/>
        <v>0.2968646878101201</v>
      </c>
      <c r="I2912" s="12">
        <v>0.29070000000000001</v>
      </c>
    </row>
    <row r="2913" spans="6:9" x14ac:dyDescent="0.3">
      <c r="F2913" s="2">
        <v>2908</v>
      </c>
      <c r="G2913" s="12">
        <f ca="1"/>
        <v>11.678664190315228</v>
      </c>
      <c r="H2913" s="12">
        <f ca="1"/>
        <v>0.29688807054439936</v>
      </c>
      <c r="I2913" s="12">
        <v>0.2908</v>
      </c>
    </row>
    <row r="2914" spans="6:9" x14ac:dyDescent="0.3">
      <c r="F2914" s="2">
        <v>2909</v>
      </c>
      <c r="G2914" s="12">
        <f ca="1"/>
        <v>11.680899981722211</v>
      </c>
      <c r="H2914" s="12">
        <f ca="1"/>
        <v>0.29754791996150576</v>
      </c>
      <c r="I2914" s="12">
        <v>0.29089999999999999</v>
      </c>
    </row>
    <row r="2915" spans="6:9" x14ac:dyDescent="0.3">
      <c r="F2915" s="2">
        <v>2910</v>
      </c>
      <c r="G2915" s="12">
        <f ca="1"/>
        <v>11.681083483853408</v>
      </c>
      <c r="H2915" s="12">
        <f ca="1"/>
        <v>0.2976020884423648</v>
      </c>
      <c r="I2915" s="12">
        <v>0.29099999999999998</v>
      </c>
    </row>
    <row r="2916" spans="6:9" x14ac:dyDescent="0.3">
      <c r="F2916" s="2">
        <v>2911</v>
      </c>
      <c r="G2916" s="12">
        <f ca="1"/>
        <v>11.681288132093599</v>
      </c>
      <c r="H2916" s="12">
        <f ca="1"/>
        <v>0.29766250114606918</v>
      </c>
      <c r="I2916" s="12">
        <v>0.29110000000000003</v>
      </c>
    </row>
    <row r="2917" spans="6:9" x14ac:dyDescent="0.3">
      <c r="F2917" s="2">
        <v>2912</v>
      </c>
      <c r="G2917" s="12">
        <f ca="1"/>
        <v>11.681290203885972</v>
      </c>
      <c r="H2917" s="12">
        <f ca="1"/>
        <v>0.297663112755708</v>
      </c>
      <c r="I2917" s="12">
        <v>0.29120000000000001</v>
      </c>
    </row>
    <row r="2918" spans="6:9" x14ac:dyDescent="0.3">
      <c r="F2918" s="2">
        <v>2913</v>
      </c>
      <c r="G2918" s="12">
        <f ca="1"/>
        <v>11.682309708745954</v>
      </c>
      <c r="H2918" s="12">
        <f ca="1"/>
        <v>0.29796410551438046</v>
      </c>
      <c r="I2918" s="12">
        <v>0.2913</v>
      </c>
    </row>
    <row r="2919" spans="6:9" x14ac:dyDescent="0.3">
      <c r="F2919" s="2">
        <v>2914</v>
      </c>
      <c r="G2919" s="12">
        <f ca="1"/>
        <v>11.682661922931381</v>
      </c>
      <c r="H2919" s="12">
        <f ca="1"/>
        <v>0.29806810361594849</v>
      </c>
      <c r="I2919" s="12">
        <v>0.29139999999999999</v>
      </c>
    </row>
    <row r="2920" spans="6:9" x14ac:dyDescent="0.3">
      <c r="F2920" s="2">
        <v>2915</v>
      </c>
      <c r="G2920" s="12">
        <f ca="1"/>
        <v>11.682891413201565</v>
      </c>
      <c r="H2920" s="12">
        <f ca="1"/>
        <v>0.2981358685127028</v>
      </c>
      <c r="I2920" s="12">
        <v>0.29149999999999998</v>
      </c>
    </row>
    <row r="2921" spans="6:9" x14ac:dyDescent="0.3">
      <c r="F2921" s="2">
        <v>2916</v>
      </c>
      <c r="G2921" s="12">
        <f ca="1"/>
        <v>11.68319901246452</v>
      </c>
      <c r="H2921" s="12">
        <f ca="1"/>
        <v>0.29822670200803025</v>
      </c>
      <c r="I2921" s="12">
        <v>0.29160000000000003</v>
      </c>
    </row>
    <row r="2922" spans="6:9" x14ac:dyDescent="0.3">
      <c r="F2922" s="2">
        <v>2917</v>
      </c>
      <c r="G2922" s="12">
        <f ca="1"/>
        <v>11.683878580714236</v>
      </c>
      <c r="H2922" s="12">
        <f ca="1"/>
        <v>0.29842739441896071</v>
      </c>
      <c r="I2922" s="12">
        <v>0.29170000000000001</v>
      </c>
    </row>
    <row r="2923" spans="6:9" x14ac:dyDescent="0.3">
      <c r="F2923" s="2">
        <v>2918</v>
      </c>
      <c r="G2923" s="12">
        <f ca="1"/>
        <v>11.684593054748927</v>
      </c>
      <c r="H2923" s="12">
        <f ca="1"/>
        <v>0.29863842075413916</v>
      </c>
      <c r="I2923" s="12">
        <v>0.2918</v>
      </c>
    </row>
    <row r="2924" spans="6:9" x14ac:dyDescent="0.3">
      <c r="F2924" s="2">
        <v>2919</v>
      </c>
      <c r="G2924" s="12">
        <f ca="1"/>
        <v>11.685057657001774</v>
      </c>
      <c r="H2924" s="12">
        <f ca="1"/>
        <v>0.29877565916726445</v>
      </c>
      <c r="I2924" s="12">
        <v>0.29189999999999999</v>
      </c>
    </row>
    <row r="2925" spans="6:9" x14ac:dyDescent="0.3">
      <c r="F2925" s="2">
        <v>2920</v>
      </c>
      <c r="G2925" s="12">
        <f ca="1"/>
        <v>11.685212272635475</v>
      </c>
      <c r="H2925" s="12">
        <f ca="1"/>
        <v>0.29882133336649008</v>
      </c>
      <c r="I2925" s="12">
        <v>0.29199999999999998</v>
      </c>
    </row>
    <row r="2926" spans="6:9" x14ac:dyDescent="0.3">
      <c r="F2926" s="2">
        <v>2921</v>
      </c>
      <c r="G2926" s="12">
        <f ca="1"/>
        <v>11.685922407220186</v>
      </c>
      <c r="H2926" s="12">
        <f ca="1"/>
        <v>0.29903112612622862</v>
      </c>
      <c r="I2926" s="12">
        <v>0.29210000000000003</v>
      </c>
    </row>
    <row r="2927" spans="6:9" x14ac:dyDescent="0.3">
      <c r="F2927" s="2">
        <v>2922</v>
      </c>
      <c r="G2927" s="12">
        <f ca="1"/>
        <v>11.685986839588557</v>
      </c>
      <c r="H2927" s="12">
        <f ca="1"/>
        <v>0.29905016243857863</v>
      </c>
      <c r="I2927" s="12">
        <v>0.29220000000000002</v>
      </c>
    </row>
    <row r="2928" spans="6:9" x14ac:dyDescent="0.3">
      <c r="F2928" s="2">
        <v>2923</v>
      </c>
      <c r="G2928" s="12">
        <f ca="1"/>
        <v>11.686536677969883</v>
      </c>
      <c r="H2928" s="12">
        <f ca="1"/>
        <v>0.29921261877659511</v>
      </c>
      <c r="I2928" s="12">
        <v>0.2923</v>
      </c>
    </row>
    <row r="2929" spans="6:9" x14ac:dyDescent="0.3">
      <c r="F2929" s="2">
        <v>2924</v>
      </c>
      <c r="G2929" s="12">
        <f ca="1"/>
        <v>11.687089724742368</v>
      </c>
      <c r="H2929" s="12">
        <f ca="1"/>
        <v>0.29937603850813121</v>
      </c>
      <c r="I2929" s="12">
        <v>0.29239999999999999</v>
      </c>
    </row>
    <row r="2930" spans="6:9" x14ac:dyDescent="0.3">
      <c r="F2930" s="2">
        <v>2925</v>
      </c>
      <c r="G2930" s="12">
        <f ca="1"/>
        <v>11.687388325219498</v>
      </c>
      <c r="H2930" s="12">
        <f ca="1"/>
        <v>0.29946427835669542</v>
      </c>
      <c r="I2930" s="12">
        <v>0.29249999999999998</v>
      </c>
    </row>
    <row r="2931" spans="6:9" x14ac:dyDescent="0.3">
      <c r="F2931" s="2">
        <v>2926</v>
      </c>
      <c r="G2931" s="12">
        <f ca="1"/>
        <v>11.68794196642776</v>
      </c>
      <c r="H2931" s="12">
        <f ca="1"/>
        <v>0.29962789755520902</v>
      </c>
      <c r="I2931" s="12">
        <v>0.29260000000000003</v>
      </c>
    </row>
    <row r="2932" spans="6:9" x14ac:dyDescent="0.3">
      <c r="F2932" s="2">
        <v>2927</v>
      </c>
      <c r="G2932" s="12">
        <f ca="1"/>
        <v>11.689253980351246</v>
      </c>
      <c r="H2932" s="12">
        <f ca="1"/>
        <v>0.30001570245336162</v>
      </c>
      <c r="I2932" s="12">
        <v>0.29270000000000002</v>
      </c>
    </row>
    <row r="2933" spans="6:9" x14ac:dyDescent="0.3">
      <c r="F2933" s="2">
        <v>2928</v>
      </c>
      <c r="G2933" s="12">
        <f ca="1"/>
        <v>11.689773046503047</v>
      </c>
      <c r="H2933" s="12">
        <f ca="1"/>
        <v>0.30016915181242831</v>
      </c>
      <c r="I2933" s="12">
        <v>0.2928</v>
      </c>
    </row>
    <row r="2934" spans="6:9" x14ac:dyDescent="0.3">
      <c r="F2934" s="2">
        <v>2929</v>
      </c>
      <c r="G2934" s="12">
        <f ca="1"/>
        <v>11.689902937588887</v>
      </c>
      <c r="H2934" s="12">
        <f ca="1"/>
        <v>0.30020755308286251</v>
      </c>
      <c r="I2934" s="12">
        <v>0.29289999999999999</v>
      </c>
    </row>
    <row r="2935" spans="6:9" x14ac:dyDescent="0.3">
      <c r="F2935" s="2">
        <v>2930</v>
      </c>
      <c r="G2935" s="12">
        <f ca="1"/>
        <v>11.689969262608443</v>
      </c>
      <c r="H2935" s="12">
        <f ca="1"/>
        <v>0.30022716187508602</v>
      </c>
      <c r="I2935" s="12">
        <v>0.29299999999999998</v>
      </c>
    </row>
    <row r="2936" spans="6:9" x14ac:dyDescent="0.3">
      <c r="F2936" s="2">
        <v>2931</v>
      </c>
      <c r="G2936" s="12">
        <f ca="1"/>
        <v>11.689973009092329</v>
      </c>
      <c r="H2936" s="12">
        <f ca="1"/>
        <v>0.30022826951832826</v>
      </c>
      <c r="I2936" s="12">
        <v>0.29310000000000003</v>
      </c>
    </row>
    <row r="2937" spans="6:9" x14ac:dyDescent="0.3">
      <c r="F2937" s="2">
        <v>2932</v>
      </c>
      <c r="G2937" s="12">
        <f ca="1"/>
        <v>11.690080312571462</v>
      </c>
      <c r="H2937" s="12">
        <f ca="1"/>
        <v>0.30025999395485392</v>
      </c>
      <c r="I2937" s="12">
        <v>0.29320000000000002</v>
      </c>
    </row>
    <row r="2938" spans="6:9" x14ac:dyDescent="0.3">
      <c r="F2938" s="2">
        <v>2933</v>
      </c>
      <c r="G2938" s="12">
        <f ca="1"/>
        <v>11.690892029741232</v>
      </c>
      <c r="H2938" s="12">
        <f ca="1"/>
        <v>0.30049999800901428</v>
      </c>
      <c r="I2938" s="12">
        <v>0.29330000000000001</v>
      </c>
    </row>
    <row r="2939" spans="6:9" x14ac:dyDescent="0.3">
      <c r="F2939" s="2">
        <v>2934</v>
      </c>
      <c r="G2939" s="12">
        <f ca="1"/>
        <v>11.691388868224571</v>
      </c>
      <c r="H2939" s="12">
        <f ca="1"/>
        <v>0.30064691669012911</v>
      </c>
      <c r="I2939" s="12">
        <v>0.29339999999999999</v>
      </c>
    </row>
    <row r="2940" spans="6:9" x14ac:dyDescent="0.3">
      <c r="F2940" s="2">
        <v>2935</v>
      </c>
      <c r="G2940" s="12">
        <f ca="1"/>
        <v>11.692445297917619</v>
      </c>
      <c r="H2940" s="12">
        <f ca="1"/>
        <v>0.30095935130904827</v>
      </c>
      <c r="I2940" s="12">
        <v>0.29349999999999998</v>
      </c>
    </row>
    <row r="2941" spans="6:9" x14ac:dyDescent="0.3">
      <c r="F2941" s="2">
        <v>2936</v>
      </c>
      <c r="G2941" s="12">
        <f ca="1"/>
        <v>11.69274517175969</v>
      </c>
      <c r="H2941" s="12">
        <f ca="1"/>
        <v>0.30104804782955197</v>
      </c>
      <c r="I2941" s="12">
        <v>0.29360000000000003</v>
      </c>
    </row>
    <row r="2942" spans="6:9" x14ac:dyDescent="0.3">
      <c r="F2942" s="2">
        <v>2937</v>
      </c>
      <c r="G2942" s="12">
        <f ca="1"/>
        <v>11.692879607769022</v>
      </c>
      <c r="H2942" s="12">
        <f ca="1"/>
        <v>0.30108781268588969</v>
      </c>
      <c r="I2942" s="12">
        <v>0.29370000000000002</v>
      </c>
    </row>
    <row r="2943" spans="6:9" x14ac:dyDescent="0.3">
      <c r="F2943" s="2">
        <v>2938</v>
      </c>
      <c r="G2943" s="12">
        <f ca="1"/>
        <v>11.693508161302919</v>
      </c>
      <c r="H2943" s="12">
        <f ca="1"/>
        <v>0.30127374454499212</v>
      </c>
      <c r="I2943" s="12">
        <v>0.29380000000000001</v>
      </c>
    </row>
    <row r="2944" spans="6:9" x14ac:dyDescent="0.3">
      <c r="F2944" s="2">
        <v>2939</v>
      </c>
      <c r="G2944" s="12">
        <f ca="1"/>
        <v>11.694071658369836</v>
      </c>
      <c r="H2944" s="12">
        <f ca="1"/>
        <v>0.30144044871353792</v>
      </c>
      <c r="I2944" s="12">
        <v>0.29389999999999999</v>
      </c>
    </row>
    <row r="2945" spans="6:9" x14ac:dyDescent="0.3">
      <c r="F2945" s="2">
        <v>2940</v>
      </c>
      <c r="G2945" s="12">
        <f ca="1"/>
        <v>11.694499617792822</v>
      </c>
      <c r="H2945" s="12">
        <f ca="1"/>
        <v>0.30156706608822603</v>
      </c>
      <c r="I2945" s="12">
        <v>0.29399999999999998</v>
      </c>
    </row>
    <row r="2946" spans="6:9" x14ac:dyDescent="0.3">
      <c r="F2946" s="2">
        <v>2941</v>
      </c>
      <c r="G2946" s="12">
        <f ca="1"/>
        <v>11.694542569201714</v>
      </c>
      <c r="H2946" s="12">
        <f ca="1"/>
        <v>0.30157977432099492</v>
      </c>
      <c r="I2946" s="12">
        <v>0.29409999999999997</v>
      </c>
    </row>
    <row r="2947" spans="6:9" x14ac:dyDescent="0.3">
      <c r="F2947" s="2">
        <v>2942</v>
      </c>
      <c r="G2947" s="12">
        <f ca="1"/>
        <v>11.695070204084313</v>
      </c>
      <c r="H2947" s="12">
        <f ca="1"/>
        <v>0.30173589551474578</v>
      </c>
      <c r="I2947" s="12">
        <v>0.29420000000000002</v>
      </c>
    </row>
    <row r="2948" spans="6:9" x14ac:dyDescent="0.3">
      <c r="F2948" s="2">
        <v>2943</v>
      </c>
      <c r="G2948" s="12">
        <f ca="1"/>
        <v>11.695171063581736</v>
      </c>
      <c r="H2948" s="12">
        <f ca="1"/>
        <v>0.30176574025849856</v>
      </c>
      <c r="I2948" s="12">
        <v>0.29430000000000001</v>
      </c>
    </row>
    <row r="2949" spans="6:9" x14ac:dyDescent="0.3">
      <c r="F2949" s="2">
        <v>2944</v>
      </c>
      <c r="G2949" s="12">
        <f ca="1"/>
        <v>11.696169933581508</v>
      </c>
      <c r="H2949" s="12">
        <f ca="1"/>
        <v>0.3020613370063101</v>
      </c>
      <c r="I2949" s="12">
        <v>0.2944</v>
      </c>
    </row>
    <row r="2950" spans="6:9" x14ac:dyDescent="0.3">
      <c r="F2950" s="2">
        <v>2945</v>
      </c>
      <c r="G2950" s="12">
        <f ca="1"/>
        <v>11.696292991195786</v>
      </c>
      <c r="H2950" s="12">
        <f ca="1"/>
        <v>0.30209775697263841</v>
      </c>
      <c r="I2950" s="12">
        <v>0.29449999999999998</v>
      </c>
    </row>
    <row r="2951" spans="6:9" x14ac:dyDescent="0.3">
      <c r="F2951" s="2">
        <v>2946</v>
      </c>
      <c r="G2951" s="12">
        <f ca="1"/>
        <v>11.697165280489214</v>
      </c>
      <c r="H2951" s="12">
        <f ca="1"/>
        <v>0.30235593977960407</v>
      </c>
      <c r="I2951" s="12">
        <v>0.29459999999999997</v>
      </c>
    </row>
    <row r="2952" spans="6:9" x14ac:dyDescent="0.3">
      <c r="F2952" s="2">
        <v>2947</v>
      </c>
      <c r="G2952" s="12">
        <f ca="1"/>
        <v>11.698017024705742</v>
      </c>
      <c r="H2952" s="12">
        <f ca="1"/>
        <v>0.3026080774375477</v>
      </c>
      <c r="I2952" s="12">
        <v>0.29470000000000002</v>
      </c>
    </row>
    <row r="2953" spans="6:9" x14ac:dyDescent="0.3">
      <c r="F2953" s="2">
        <v>2948</v>
      </c>
      <c r="G2953" s="12">
        <f ca="1"/>
        <v>11.698057812237355</v>
      </c>
      <c r="H2953" s="12">
        <f ca="1"/>
        <v>0.30262015245706597</v>
      </c>
      <c r="I2953" s="12">
        <v>0.29480000000000001</v>
      </c>
    </row>
    <row r="2954" spans="6:9" x14ac:dyDescent="0.3">
      <c r="F2954" s="2">
        <v>2949</v>
      </c>
      <c r="G2954" s="12">
        <f ca="1"/>
        <v>11.698182781735689</v>
      </c>
      <c r="H2954" s="12">
        <f ca="1"/>
        <v>0.30265714978516467</v>
      </c>
      <c r="I2954" s="12">
        <v>0.2949</v>
      </c>
    </row>
    <row r="2955" spans="6:9" x14ac:dyDescent="0.3">
      <c r="F2955" s="2">
        <v>2950</v>
      </c>
      <c r="G2955" s="12">
        <f ca="1"/>
        <v>11.698453229605807</v>
      </c>
      <c r="H2955" s="12">
        <f ca="1"/>
        <v>0.30273721871181891</v>
      </c>
      <c r="I2955" s="12">
        <v>0.29499999999999998</v>
      </c>
    </row>
    <row r="2956" spans="6:9" x14ac:dyDescent="0.3">
      <c r="F2956" s="2">
        <v>2951</v>
      </c>
      <c r="G2956" s="12">
        <f ca="1"/>
        <v>11.699468123313842</v>
      </c>
      <c r="H2956" s="12">
        <f ca="1"/>
        <v>0.30303772030450238</v>
      </c>
      <c r="I2956" s="12">
        <v>0.29509999999999997</v>
      </c>
    </row>
    <row r="2957" spans="6:9" x14ac:dyDescent="0.3">
      <c r="F2957" s="2">
        <v>2952</v>
      </c>
      <c r="G2957" s="12">
        <f ca="1"/>
        <v>11.699535613468353</v>
      </c>
      <c r="H2957" s="12">
        <f ca="1"/>
        <v>0.30305770534925269</v>
      </c>
      <c r="I2957" s="12">
        <v>0.29520000000000002</v>
      </c>
    </row>
    <row r="2958" spans="6:9" x14ac:dyDescent="0.3">
      <c r="F2958" s="2">
        <v>2953</v>
      </c>
      <c r="G2958" s="12">
        <f ca="1"/>
        <v>11.700122858639228</v>
      </c>
      <c r="H2958" s="12">
        <f ca="1"/>
        <v>0.30323160847552033</v>
      </c>
      <c r="I2958" s="12">
        <v>0.29530000000000001</v>
      </c>
    </row>
    <row r="2959" spans="6:9" x14ac:dyDescent="0.3">
      <c r="F2959" s="2">
        <v>2954</v>
      </c>
      <c r="G2959" s="12">
        <f ca="1"/>
        <v>11.700484221832571</v>
      </c>
      <c r="H2959" s="12">
        <f ca="1"/>
        <v>0.30333862860429839</v>
      </c>
      <c r="I2959" s="12">
        <v>0.2954</v>
      </c>
    </row>
    <row r="2960" spans="6:9" x14ac:dyDescent="0.3">
      <c r="F2960" s="2">
        <v>2955</v>
      </c>
      <c r="G2960" s="12">
        <f ca="1"/>
        <v>11.702363222505763</v>
      </c>
      <c r="H2960" s="12">
        <f ca="1"/>
        <v>0.30389520862976283</v>
      </c>
      <c r="I2960" s="12">
        <v>0.29549999999999998</v>
      </c>
    </row>
    <row r="2961" spans="6:9" x14ac:dyDescent="0.3">
      <c r="F2961" s="2">
        <v>2956</v>
      </c>
      <c r="G2961" s="12">
        <f ca="1"/>
        <v>11.703205409813581</v>
      </c>
      <c r="H2961" s="12">
        <f ca="1"/>
        <v>0.30414472848903507</v>
      </c>
      <c r="I2961" s="12">
        <v>0.29559999999999997</v>
      </c>
    </row>
    <row r="2962" spans="6:9" x14ac:dyDescent="0.3">
      <c r="F2962" s="2">
        <v>2957</v>
      </c>
      <c r="G2962" s="12">
        <f ca="1"/>
        <v>11.703368815389322</v>
      </c>
      <c r="H2962" s="12">
        <f ca="1"/>
        <v>0.30419314556446186</v>
      </c>
      <c r="I2962" s="12">
        <v>0.29570000000000002</v>
      </c>
    </row>
    <row r="2963" spans="6:9" x14ac:dyDescent="0.3">
      <c r="F2963" s="2">
        <v>2958</v>
      </c>
      <c r="G2963" s="12">
        <f ca="1"/>
        <v>11.703981280673625</v>
      </c>
      <c r="H2963" s="12">
        <f ca="1"/>
        <v>0.30437463038542789</v>
      </c>
      <c r="I2963" s="12">
        <v>0.29580000000000001</v>
      </c>
    </row>
    <row r="2964" spans="6:9" x14ac:dyDescent="0.3">
      <c r="F2964" s="2">
        <v>2959</v>
      </c>
      <c r="G2964" s="12">
        <f ca="1"/>
        <v>11.704227943967913</v>
      </c>
      <c r="H2964" s="12">
        <f ca="1"/>
        <v>0.30444772634667872</v>
      </c>
      <c r="I2964" s="12">
        <v>0.2959</v>
      </c>
    </row>
    <row r="2965" spans="6:9" x14ac:dyDescent="0.3">
      <c r="F2965" s="2">
        <v>2960</v>
      </c>
      <c r="G2965" s="12">
        <f ca="1"/>
        <v>11.704254654622247</v>
      </c>
      <c r="H2965" s="12">
        <f ca="1"/>
        <v>0.30445564192999797</v>
      </c>
      <c r="I2965" s="12">
        <v>0.29599999999999999</v>
      </c>
    </row>
    <row r="2966" spans="6:9" x14ac:dyDescent="0.3">
      <c r="F2966" s="2">
        <v>2961</v>
      </c>
      <c r="G2966" s="12">
        <f ca="1"/>
        <v>11.704309677603019</v>
      </c>
      <c r="H2966" s="12">
        <f ca="1"/>
        <v>0.30447194785210741</v>
      </c>
      <c r="I2966" s="12">
        <v>0.29609999999999997</v>
      </c>
    </row>
    <row r="2967" spans="6:9" x14ac:dyDescent="0.3">
      <c r="F2967" s="2">
        <v>2962</v>
      </c>
      <c r="G2967" s="12">
        <f ca="1"/>
        <v>11.704691241256574</v>
      </c>
      <c r="H2967" s="12">
        <f ca="1"/>
        <v>0.30458502724659464</v>
      </c>
      <c r="I2967" s="12">
        <v>0.29620000000000002</v>
      </c>
    </row>
    <row r="2968" spans="6:9" x14ac:dyDescent="0.3">
      <c r="F2968" s="2">
        <v>2963</v>
      </c>
      <c r="G2968" s="12">
        <f ca="1"/>
        <v>11.704798620258886</v>
      </c>
      <c r="H2968" s="12">
        <f ca="1"/>
        <v>0.30461685110845349</v>
      </c>
      <c r="I2968" s="12">
        <v>0.29630000000000001</v>
      </c>
    </row>
    <row r="2969" spans="6:9" x14ac:dyDescent="0.3">
      <c r="F2969" s="2">
        <v>2964</v>
      </c>
      <c r="G2969" s="12">
        <f ca="1"/>
        <v>11.705107219346543</v>
      </c>
      <c r="H2969" s="12">
        <f ca="1"/>
        <v>0.30470831351771699</v>
      </c>
      <c r="I2969" s="12">
        <v>0.2964</v>
      </c>
    </row>
    <row r="2970" spans="6:9" x14ac:dyDescent="0.3">
      <c r="F2970" s="2">
        <v>2965</v>
      </c>
      <c r="G2970" s="12">
        <f ca="1"/>
        <v>11.705228454290273</v>
      </c>
      <c r="H2970" s="12">
        <f ca="1"/>
        <v>0.30474424629374131</v>
      </c>
      <c r="I2970" s="12">
        <v>0.29649999999999999</v>
      </c>
    </row>
    <row r="2971" spans="6:9" x14ac:dyDescent="0.3">
      <c r="F2971" s="2">
        <v>2966</v>
      </c>
      <c r="G2971" s="12">
        <f ca="1"/>
        <v>11.706037076343728</v>
      </c>
      <c r="H2971" s="12">
        <f ca="1"/>
        <v>0.30498393128573031</v>
      </c>
      <c r="I2971" s="12">
        <v>0.29659999999999997</v>
      </c>
    </row>
    <row r="2972" spans="6:9" x14ac:dyDescent="0.3">
      <c r="F2972" s="2">
        <v>2967</v>
      </c>
      <c r="G2972" s="12">
        <f ca="1"/>
        <v>11.706092932460002</v>
      </c>
      <c r="H2972" s="12">
        <f ca="1"/>
        <v>0.30500048883252706</v>
      </c>
      <c r="I2972" s="12">
        <v>0.29670000000000002</v>
      </c>
    </row>
    <row r="2973" spans="6:9" x14ac:dyDescent="0.3">
      <c r="F2973" s="2">
        <v>2968</v>
      </c>
      <c r="G2973" s="12">
        <f ca="1"/>
        <v>11.70615748652531</v>
      </c>
      <c r="H2973" s="12">
        <f ca="1"/>
        <v>0.30501962491465318</v>
      </c>
      <c r="I2973" s="12">
        <v>0.29680000000000001</v>
      </c>
    </row>
    <row r="2974" spans="6:9" x14ac:dyDescent="0.3">
      <c r="F2974" s="2">
        <v>2969</v>
      </c>
      <c r="G2974" s="12">
        <f ca="1"/>
        <v>11.706273283553182</v>
      </c>
      <c r="H2974" s="12">
        <f ca="1"/>
        <v>0.30505395169653582</v>
      </c>
      <c r="I2974" s="12">
        <v>0.2969</v>
      </c>
    </row>
    <row r="2975" spans="6:9" x14ac:dyDescent="0.3">
      <c r="F2975" s="2">
        <v>2970</v>
      </c>
      <c r="G2975" s="12">
        <f ca="1"/>
        <v>11.706716406098561</v>
      </c>
      <c r="H2975" s="12">
        <f ca="1"/>
        <v>0.30518531645618707</v>
      </c>
      <c r="I2975" s="12">
        <v>0.29699999999999999</v>
      </c>
    </row>
    <row r="2976" spans="6:9" x14ac:dyDescent="0.3">
      <c r="F2976" s="2">
        <v>2971</v>
      </c>
      <c r="G2976" s="12">
        <f ca="1"/>
        <v>11.707128967300976</v>
      </c>
      <c r="H2976" s="12">
        <f ca="1"/>
        <v>0.30530762956439128</v>
      </c>
      <c r="I2976" s="12">
        <v>0.29709999999999998</v>
      </c>
    </row>
    <row r="2977" spans="6:9" x14ac:dyDescent="0.3">
      <c r="F2977" s="2">
        <v>2972</v>
      </c>
      <c r="G2977" s="12">
        <f ca="1"/>
        <v>11.707246872104182</v>
      </c>
      <c r="H2977" s="12">
        <f ca="1"/>
        <v>0.30534258658716507</v>
      </c>
      <c r="I2977" s="12">
        <v>0.29720000000000002</v>
      </c>
    </row>
    <row r="2978" spans="6:9" x14ac:dyDescent="0.3">
      <c r="F2978" s="2">
        <v>2973</v>
      </c>
      <c r="G2978" s="12">
        <f ca="1"/>
        <v>11.707703348365083</v>
      </c>
      <c r="H2978" s="12">
        <f ca="1"/>
        <v>0.30547793119266597</v>
      </c>
      <c r="I2978" s="12">
        <v>0.29730000000000001</v>
      </c>
    </row>
    <row r="2979" spans="6:9" x14ac:dyDescent="0.3">
      <c r="F2979" s="2">
        <v>2974</v>
      </c>
      <c r="G2979" s="12">
        <f ca="1"/>
        <v>11.70806829882785</v>
      </c>
      <c r="H2979" s="12">
        <f ca="1"/>
        <v>0.30558614557254227</v>
      </c>
      <c r="I2979" s="12">
        <v>0.2974</v>
      </c>
    </row>
    <row r="2980" spans="6:9" x14ac:dyDescent="0.3">
      <c r="F2980" s="2">
        <v>2975</v>
      </c>
      <c r="G2980" s="12">
        <f ca="1"/>
        <v>11.708761834271687</v>
      </c>
      <c r="H2980" s="12">
        <f ca="1"/>
        <v>0.30579180855029031</v>
      </c>
      <c r="I2980" s="12">
        <v>0.29749999999999999</v>
      </c>
    </row>
    <row r="2981" spans="6:9" x14ac:dyDescent="0.3">
      <c r="F2981" s="2">
        <v>2976</v>
      </c>
      <c r="G2981" s="12">
        <f ca="1"/>
        <v>11.709007771907638</v>
      </c>
      <c r="H2981" s="12">
        <f ca="1"/>
        <v>0.30586474501501182</v>
      </c>
      <c r="I2981" s="12">
        <v>0.29759999999999998</v>
      </c>
    </row>
    <row r="2982" spans="6:9" x14ac:dyDescent="0.3">
      <c r="F2982" s="2">
        <v>2977</v>
      </c>
      <c r="G2982" s="12">
        <f ca="1"/>
        <v>11.710347993694498</v>
      </c>
      <c r="H2982" s="12">
        <f ca="1"/>
        <v>0.30626225742771163</v>
      </c>
      <c r="I2982" s="12">
        <v>0.29770000000000002</v>
      </c>
    </row>
    <row r="2983" spans="6:9" x14ac:dyDescent="0.3">
      <c r="F2983" s="2">
        <v>2978</v>
      </c>
      <c r="G2983" s="12">
        <f ca="1"/>
        <v>11.710527634829521</v>
      </c>
      <c r="H2983" s="12">
        <f ca="1"/>
        <v>0.30631554571117514</v>
      </c>
      <c r="I2983" s="12">
        <v>0.29780000000000001</v>
      </c>
    </row>
    <row r="2984" spans="6:9" x14ac:dyDescent="0.3">
      <c r="F2984" s="2">
        <v>2979</v>
      </c>
      <c r="G2984" s="12">
        <f ca="1"/>
        <v>11.710716521014705</v>
      </c>
      <c r="H2984" s="12">
        <f ca="1"/>
        <v>0.3063715780432632</v>
      </c>
      <c r="I2984" s="12">
        <v>0.2979</v>
      </c>
    </row>
    <row r="2985" spans="6:9" x14ac:dyDescent="0.3">
      <c r="F2985" s="2">
        <v>2980</v>
      </c>
      <c r="G2985" s="12">
        <f ca="1"/>
        <v>11.710825614107879</v>
      </c>
      <c r="H2985" s="12">
        <f ca="1"/>
        <v>0.30640394082989741</v>
      </c>
      <c r="I2985" s="12">
        <v>0.29799999999999999</v>
      </c>
    </row>
    <row r="2986" spans="6:9" x14ac:dyDescent="0.3">
      <c r="F2986" s="2">
        <v>2981</v>
      </c>
      <c r="G2986" s="12">
        <f ca="1"/>
        <v>11.710887348615707</v>
      </c>
      <c r="H2986" s="12">
        <f ca="1"/>
        <v>0.30642225479833674</v>
      </c>
      <c r="I2986" s="12">
        <v>0.29809999999999998</v>
      </c>
    </row>
    <row r="2987" spans="6:9" x14ac:dyDescent="0.3">
      <c r="F2987" s="2">
        <v>2982</v>
      </c>
      <c r="G2987" s="12">
        <f ca="1"/>
        <v>11.710891302269983</v>
      </c>
      <c r="H2987" s="12">
        <f ca="1"/>
        <v>0.30642342768324415</v>
      </c>
      <c r="I2987" s="12">
        <v>0.29820000000000002</v>
      </c>
    </row>
    <row r="2988" spans="6:9" x14ac:dyDescent="0.3">
      <c r="F2988" s="2">
        <v>2983</v>
      </c>
      <c r="G2988" s="12">
        <f ca="1"/>
        <v>11.711087788777455</v>
      </c>
      <c r="H2988" s="12">
        <f ca="1"/>
        <v>0.30648171797948742</v>
      </c>
      <c r="I2988" s="12">
        <v>0.29830000000000001</v>
      </c>
    </row>
    <row r="2989" spans="6:9" x14ac:dyDescent="0.3">
      <c r="F2989" s="2">
        <v>2984</v>
      </c>
      <c r="G2989" s="12">
        <f ca="1"/>
        <v>11.711427842520161</v>
      </c>
      <c r="H2989" s="12">
        <f ca="1"/>
        <v>0.30658260361553469</v>
      </c>
      <c r="I2989" s="12">
        <v>0.2984</v>
      </c>
    </row>
    <row r="2990" spans="6:9" x14ac:dyDescent="0.3">
      <c r="F2990" s="2">
        <v>2985</v>
      </c>
      <c r="G2990" s="12">
        <f ca="1"/>
        <v>11.711495098836407</v>
      </c>
      <c r="H2990" s="12">
        <f ca="1"/>
        <v>0.30660255755709431</v>
      </c>
      <c r="I2990" s="12">
        <v>0.29849999999999999</v>
      </c>
    </row>
    <row r="2991" spans="6:9" x14ac:dyDescent="0.3">
      <c r="F2991" s="2">
        <v>2986</v>
      </c>
      <c r="G2991" s="12">
        <f ca="1"/>
        <v>11.71238030374187</v>
      </c>
      <c r="H2991" s="12">
        <f ca="1"/>
        <v>0.30686520413577623</v>
      </c>
      <c r="I2991" s="12">
        <v>0.29859999999999998</v>
      </c>
    </row>
    <row r="2992" spans="6:9" x14ac:dyDescent="0.3">
      <c r="F2992" s="2">
        <v>2987</v>
      </c>
      <c r="G2992" s="12">
        <f ca="1"/>
        <v>11.712413628372655</v>
      </c>
      <c r="H2992" s="12">
        <f ca="1"/>
        <v>0.30687509249894218</v>
      </c>
      <c r="I2992" s="12">
        <v>0.29870000000000002</v>
      </c>
    </row>
    <row r="2993" spans="6:9" x14ac:dyDescent="0.3">
      <c r="F2993" s="2">
        <v>2988</v>
      </c>
      <c r="G2993" s="12">
        <f ca="1"/>
        <v>11.712504004459529</v>
      </c>
      <c r="H2993" s="12">
        <f ca="1"/>
        <v>0.30690190990583699</v>
      </c>
      <c r="I2993" s="12">
        <v>0.29880000000000001</v>
      </c>
    </row>
    <row r="2994" spans="6:9" x14ac:dyDescent="0.3">
      <c r="F2994" s="2">
        <v>2989</v>
      </c>
      <c r="G2994" s="12">
        <f ca="1"/>
        <v>11.712888402525829</v>
      </c>
      <c r="H2994" s="12">
        <f ca="1"/>
        <v>0.3070159770321409</v>
      </c>
      <c r="I2994" s="12">
        <v>0.2989</v>
      </c>
    </row>
    <row r="2995" spans="6:9" x14ac:dyDescent="0.3">
      <c r="F2995" s="2">
        <v>2990</v>
      </c>
      <c r="G2995" s="12">
        <f ca="1"/>
        <v>11.712980540424018</v>
      </c>
      <c r="H2995" s="12">
        <f ca="1"/>
        <v>0.30704331924834483</v>
      </c>
      <c r="I2995" s="12">
        <v>0.29899999999999999</v>
      </c>
    </row>
    <row r="2996" spans="6:9" x14ac:dyDescent="0.3">
      <c r="F2996" s="2">
        <v>2991</v>
      </c>
      <c r="G2996" s="12">
        <f ca="1"/>
        <v>11.713044076155661</v>
      </c>
      <c r="H2996" s="12">
        <f ca="1"/>
        <v>0.30706217390834045</v>
      </c>
      <c r="I2996" s="12">
        <v>0.29909999999999998</v>
      </c>
    </row>
    <row r="2997" spans="6:9" x14ac:dyDescent="0.3">
      <c r="F2997" s="2">
        <v>2992</v>
      </c>
      <c r="G2997" s="12">
        <f ca="1"/>
        <v>11.713071743731202</v>
      </c>
      <c r="H2997" s="12">
        <f ca="1"/>
        <v>0.30707038450756452</v>
      </c>
      <c r="I2997" s="12">
        <v>0.29920000000000002</v>
      </c>
    </row>
    <row r="2998" spans="6:9" x14ac:dyDescent="0.3">
      <c r="F2998" s="2">
        <v>2993</v>
      </c>
      <c r="G2998" s="12">
        <f ca="1"/>
        <v>11.714083625220592</v>
      </c>
      <c r="H2998" s="12">
        <f ca="1"/>
        <v>0.30737069358135749</v>
      </c>
      <c r="I2998" s="12">
        <v>0.29930000000000001</v>
      </c>
    </row>
    <row r="2999" spans="6:9" x14ac:dyDescent="0.3">
      <c r="F2999" s="2">
        <v>2994</v>
      </c>
      <c r="G2999" s="12">
        <f ca="1"/>
        <v>11.714929702594539</v>
      </c>
      <c r="H2999" s="12">
        <f ca="1"/>
        <v>0.30762183097593221</v>
      </c>
      <c r="I2999" s="12">
        <v>0.2994</v>
      </c>
    </row>
    <row r="3000" spans="6:9" x14ac:dyDescent="0.3">
      <c r="F3000" s="2">
        <v>2995</v>
      </c>
      <c r="G3000" s="12">
        <f ca="1"/>
        <v>11.715776199330046</v>
      </c>
      <c r="H3000" s="12">
        <f ca="1"/>
        <v>0.30787312567757696</v>
      </c>
      <c r="I3000" s="12">
        <v>0.29949999999999999</v>
      </c>
    </row>
    <row r="3001" spans="6:9" x14ac:dyDescent="0.3">
      <c r="F3001" s="2">
        <v>2996</v>
      </c>
      <c r="G3001" s="12">
        <f ca="1"/>
        <v>11.715803149832315</v>
      </c>
      <c r="H3001" s="12">
        <f ca="1"/>
        <v>0.3078811268591185</v>
      </c>
      <c r="I3001" s="12">
        <v>0.29959999999999998</v>
      </c>
    </row>
    <row r="3002" spans="6:9" x14ac:dyDescent="0.3">
      <c r="F3002" s="2">
        <v>2997</v>
      </c>
      <c r="G3002" s="12">
        <f ca="1"/>
        <v>11.715829481304651</v>
      </c>
      <c r="H3002" s="12">
        <f ca="1"/>
        <v>0.3078889442924243</v>
      </c>
      <c r="I3002" s="12">
        <v>0.29970000000000002</v>
      </c>
    </row>
    <row r="3003" spans="6:9" x14ac:dyDescent="0.3">
      <c r="F3003" s="2">
        <v>2998</v>
      </c>
      <c r="G3003" s="12">
        <f ca="1"/>
        <v>11.71583719862722</v>
      </c>
      <c r="H3003" s="12">
        <f ca="1"/>
        <v>0.30789123545988106</v>
      </c>
      <c r="I3003" s="12">
        <v>0.29980000000000001</v>
      </c>
    </row>
    <row r="3004" spans="6:9" x14ac:dyDescent="0.3">
      <c r="F3004" s="2">
        <v>2999</v>
      </c>
      <c r="G3004" s="12">
        <f ca="1"/>
        <v>11.715866551499772</v>
      </c>
      <c r="H3004" s="12">
        <f ca="1"/>
        <v>0.30789994995088754</v>
      </c>
      <c r="I3004" s="12">
        <v>0.2999</v>
      </c>
    </row>
    <row r="3005" spans="6:9" x14ac:dyDescent="0.3">
      <c r="F3005" s="2">
        <v>3000</v>
      </c>
      <c r="G3005" s="12">
        <f ca="1"/>
        <v>11.716038783276543</v>
      </c>
      <c r="H3005" s="12">
        <f ca="1"/>
        <v>0.3079510841468458</v>
      </c>
      <c r="I3005" s="12">
        <v>0.3</v>
      </c>
    </row>
    <row r="3006" spans="6:9" x14ac:dyDescent="0.3">
      <c r="F3006" s="2">
        <v>3001</v>
      </c>
      <c r="G3006" s="12">
        <f ca="1"/>
        <v>11.716428710501846</v>
      </c>
      <c r="H3006" s="12">
        <f ca="1"/>
        <v>0.30806685532940559</v>
      </c>
      <c r="I3006" s="12">
        <v>0.30009999999999998</v>
      </c>
    </row>
    <row r="3007" spans="6:9" x14ac:dyDescent="0.3">
      <c r="F3007" s="2">
        <v>3002</v>
      </c>
      <c r="G3007" s="12">
        <f ca="1"/>
        <v>11.71694770703102</v>
      </c>
      <c r="H3007" s="12">
        <f ca="1"/>
        <v>0.30822095852852094</v>
      </c>
      <c r="I3007" s="12">
        <v>0.30020000000000002</v>
      </c>
    </row>
    <row r="3008" spans="6:9" x14ac:dyDescent="0.3">
      <c r="F3008" s="2">
        <v>3003</v>
      </c>
      <c r="G3008" s="12">
        <f ca="1"/>
        <v>11.717369027704455</v>
      </c>
      <c r="H3008" s="12">
        <f ca="1"/>
        <v>0.30834606830682476</v>
      </c>
      <c r="I3008" s="12">
        <v>0.30030000000000001</v>
      </c>
    </row>
    <row r="3009" spans="6:9" x14ac:dyDescent="0.3">
      <c r="F3009" s="2">
        <v>3004</v>
      </c>
      <c r="G3009" s="12">
        <f ca="1"/>
        <v>11.717554825492716</v>
      </c>
      <c r="H3009" s="12">
        <f ca="1"/>
        <v>0.30840124290689819</v>
      </c>
      <c r="I3009" s="12">
        <v>0.3004</v>
      </c>
    </row>
    <row r="3010" spans="6:9" x14ac:dyDescent="0.3">
      <c r="F3010" s="2">
        <v>3005</v>
      </c>
      <c r="G3010" s="12">
        <f ca="1"/>
        <v>11.717578010913247</v>
      </c>
      <c r="H3010" s="12">
        <f ca="1"/>
        <v>0.30840812817044816</v>
      </c>
      <c r="I3010" s="12">
        <v>0.30049999999999999</v>
      </c>
    </row>
    <row r="3011" spans="6:9" x14ac:dyDescent="0.3">
      <c r="F3011" s="2">
        <v>3006</v>
      </c>
      <c r="G3011" s="12">
        <f ca="1"/>
        <v>11.717588461758389</v>
      </c>
      <c r="H3011" s="12">
        <f ca="1"/>
        <v>0.30841123171597018</v>
      </c>
      <c r="I3011" s="12">
        <v>0.30059999999999998</v>
      </c>
    </row>
    <row r="3012" spans="6:9" x14ac:dyDescent="0.3">
      <c r="F3012" s="2">
        <v>3007</v>
      </c>
      <c r="G3012" s="12">
        <f ca="1"/>
        <v>11.717666954374355</v>
      </c>
      <c r="H3012" s="12">
        <f ca="1"/>
        <v>0.30843454151138594</v>
      </c>
      <c r="I3012" s="12">
        <v>0.30070000000000002</v>
      </c>
    </row>
    <row r="3013" spans="6:9" x14ac:dyDescent="0.3">
      <c r="F3013" s="2">
        <v>3008</v>
      </c>
      <c r="G3013" s="12">
        <f ca="1"/>
        <v>11.717709014819517</v>
      </c>
      <c r="H3013" s="12">
        <f ca="1"/>
        <v>0.30844703223281578</v>
      </c>
      <c r="I3013" s="12">
        <v>0.30080000000000001</v>
      </c>
    </row>
    <row r="3014" spans="6:9" x14ac:dyDescent="0.3">
      <c r="F3014" s="2">
        <v>3009</v>
      </c>
      <c r="G3014" s="12">
        <f ca="1"/>
        <v>11.717957650398313</v>
      </c>
      <c r="H3014" s="12">
        <f ca="1"/>
        <v>0.30852087136293249</v>
      </c>
      <c r="I3014" s="12">
        <v>0.3009</v>
      </c>
    </row>
    <row r="3015" spans="6:9" x14ac:dyDescent="0.3">
      <c r="F3015" s="2">
        <v>3010</v>
      </c>
      <c r="G3015" s="12">
        <f ca="1"/>
        <v>11.71825146012454</v>
      </c>
      <c r="H3015" s="12">
        <f ca="1"/>
        <v>0.30860812980185048</v>
      </c>
      <c r="I3015" s="12">
        <v>0.30099999999999999</v>
      </c>
    </row>
    <row r="3016" spans="6:9" x14ac:dyDescent="0.3">
      <c r="F3016" s="2">
        <v>3011</v>
      </c>
      <c r="G3016" s="12">
        <f ca="1"/>
        <v>11.718751312525134</v>
      </c>
      <c r="H3016" s="12">
        <f ca="1"/>
        <v>0.3087565897535266</v>
      </c>
      <c r="I3016" s="12">
        <v>0.30109999999999998</v>
      </c>
    </row>
    <row r="3017" spans="6:9" x14ac:dyDescent="0.3">
      <c r="F3017" s="2">
        <v>3012</v>
      </c>
      <c r="G3017" s="12">
        <f ca="1"/>
        <v>11.719266697736712</v>
      </c>
      <c r="H3017" s="12">
        <f ca="1"/>
        <v>0.3089096748889546</v>
      </c>
      <c r="I3017" s="12">
        <v>0.30120000000000002</v>
      </c>
    </row>
    <row r="3018" spans="6:9" x14ac:dyDescent="0.3">
      <c r="F3018" s="2">
        <v>3013</v>
      </c>
      <c r="G3018" s="12">
        <f ca="1"/>
        <v>11.719672174591528</v>
      </c>
      <c r="H3018" s="12">
        <f ca="1"/>
        <v>0.30903012230929172</v>
      </c>
      <c r="I3018" s="12">
        <v>0.30130000000000001</v>
      </c>
    </row>
    <row r="3019" spans="6:9" x14ac:dyDescent="0.3">
      <c r="F3019" s="2">
        <v>3014</v>
      </c>
      <c r="G3019" s="12">
        <f ca="1"/>
        <v>11.719859269534874</v>
      </c>
      <c r="H3019" s="12">
        <f ca="1"/>
        <v>0.30908570159933269</v>
      </c>
      <c r="I3019" s="12">
        <v>0.3014</v>
      </c>
    </row>
    <row r="3020" spans="6:9" x14ac:dyDescent="0.3">
      <c r="F3020" s="2">
        <v>3015</v>
      </c>
      <c r="G3020" s="12">
        <f ca="1"/>
        <v>11.72027140192964</v>
      </c>
      <c r="H3020" s="12">
        <f ca="1"/>
        <v>0.3092081371115174</v>
      </c>
      <c r="I3020" s="12">
        <v>0.30149999999999999</v>
      </c>
    </row>
    <row r="3021" spans="6:9" x14ac:dyDescent="0.3">
      <c r="F3021" s="2">
        <v>3016</v>
      </c>
      <c r="G3021" s="12">
        <f ca="1"/>
        <v>11.721611352846413</v>
      </c>
      <c r="H3021" s="12">
        <f ca="1"/>
        <v>0.30960625987556667</v>
      </c>
      <c r="I3021" s="12">
        <v>0.30159999999999998</v>
      </c>
    </row>
    <row r="3022" spans="6:9" x14ac:dyDescent="0.3">
      <c r="F3022" s="2">
        <v>3017</v>
      </c>
      <c r="G3022" s="12">
        <f ca="1"/>
        <v>11.721908653099939</v>
      </c>
      <c r="H3022" s="12">
        <f ca="1"/>
        <v>0.30969460385538361</v>
      </c>
      <c r="I3022" s="12">
        <v>0.30170000000000002</v>
      </c>
    </row>
    <row r="3023" spans="6:9" x14ac:dyDescent="0.3">
      <c r="F3023" s="2">
        <v>3018</v>
      </c>
      <c r="G3023" s="12">
        <f ca="1"/>
        <v>11.722430784923802</v>
      </c>
      <c r="H3023" s="12">
        <f ca="1"/>
        <v>0.309849767001251</v>
      </c>
      <c r="I3023" s="12">
        <v>0.30180000000000001</v>
      </c>
    </row>
    <row r="3024" spans="6:9" x14ac:dyDescent="0.3">
      <c r="F3024" s="2">
        <v>3019</v>
      </c>
      <c r="G3024" s="12">
        <f ca="1"/>
        <v>11.722781747329627</v>
      </c>
      <c r="H3024" s="12">
        <f ca="1"/>
        <v>0.30995407015712961</v>
      </c>
      <c r="I3024" s="12">
        <v>0.3019</v>
      </c>
    </row>
    <row r="3025" spans="6:9" x14ac:dyDescent="0.3">
      <c r="F3025" s="2">
        <v>3020</v>
      </c>
      <c r="G3025" s="12">
        <f ca="1"/>
        <v>11.72337457498287</v>
      </c>
      <c r="H3025" s="12">
        <f ca="1"/>
        <v>0.3101302661336085</v>
      </c>
      <c r="I3025" s="12">
        <v>0.30199999999999999</v>
      </c>
    </row>
    <row r="3026" spans="6:9" x14ac:dyDescent="0.3">
      <c r="F3026" s="2">
        <v>3021</v>
      </c>
      <c r="G3026" s="12">
        <f ca="1"/>
        <v>11.723461343989729</v>
      </c>
      <c r="H3026" s="12">
        <f ca="1"/>
        <v>0.31015605630471876</v>
      </c>
      <c r="I3026" s="12">
        <v>0.30209999999999998</v>
      </c>
    </row>
    <row r="3027" spans="6:9" x14ac:dyDescent="0.3">
      <c r="F3027" s="2">
        <v>3022</v>
      </c>
      <c r="G3027" s="12">
        <f ca="1"/>
        <v>11.724134971408324</v>
      </c>
      <c r="H3027" s="12">
        <f ca="1"/>
        <v>0.31035628854039843</v>
      </c>
      <c r="I3027" s="12">
        <v>0.30220000000000002</v>
      </c>
    </row>
    <row r="3028" spans="6:9" x14ac:dyDescent="0.3">
      <c r="F3028" s="2">
        <v>3023</v>
      </c>
      <c r="G3028" s="12">
        <f ca="1"/>
        <v>11.724373762339226</v>
      </c>
      <c r="H3028" s="12">
        <f ca="1"/>
        <v>0.31042727272543602</v>
      </c>
      <c r="I3028" s="12">
        <v>0.30230000000000001</v>
      </c>
    </row>
    <row r="3029" spans="6:9" x14ac:dyDescent="0.3">
      <c r="F3029" s="2">
        <v>3024</v>
      </c>
      <c r="G3029" s="12">
        <f ca="1"/>
        <v>11.724451335860298</v>
      </c>
      <c r="H3029" s="12">
        <f ca="1"/>
        <v>0.31045033316083259</v>
      </c>
      <c r="I3029" s="12">
        <v>0.3024</v>
      </c>
    </row>
    <row r="3030" spans="6:9" x14ac:dyDescent="0.3">
      <c r="F3030" s="2">
        <v>3025</v>
      </c>
      <c r="G3030" s="12">
        <f ca="1"/>
        <v>11.724522238007197</v>
      </c>
      <c r="H3030" s="12">
        <f ca="1"/>
        <v>0.31047141061632311</v>
      </c>
      <c r="I3030" s="12">
        <v>0.30249999999999999</v>
      </c>
    </row>
    <row r="3031" spans="6:9" x14ac:dyDescent="0.3">
      <c r="F3031" s="2">
        <v>3026</v>
      </c>
      <c r="G3031" s="12">
        <f ca="1"/>
        <v>11.724552631861711</v>
      </c>
      <c r="H3031" s="12">
        <f ca="1"/>
        <v>0.3104804460259698</v>
      </c>
      <c r="I3031" s="12">
        <v>0.30259999999999998</v>
      </c>
    </row>
    <row r="3032" spans="6:9" x14ac:dyDescent="0.3">
      <c r="F3032" s="2">
        <v>3027</v>
      </c>
      <c r="G3032" s="12">
        <f ca="1"/>
        <v>11.725065375019208</v>
      </c>
      <c r="H3032" s="12">
        <f ca="1"/>
        <v>0.31063287919197236</v>
      </c>
      <c r="I3032" s="12">
        <v>0.30270000000000002</v>
      </c>
    </row>
    <row r="3033" spans="6:9" x14ac:dyDescent="0.3">
      <c r="F3033" s="2">
        <v>3028</v>
      </c>
      <c r="G3033" s="12">
        <f ca="1"/>
        <v>11.725869042131318</v>
      </c>
      <c r="H3033" s="12">
        <f ca="1"/>
        <v>0.3108718243331734</v>
      </c>
      <c r="I3033" s="12">
        <v>0.30280000000000001</v>
      </c>
    </row>
    <row r="3034" spans="6:9" x14ac:dyDescent="0.3">
      <c r="F3034" s="2">
        <v>3029</v>
      </c>
      <c r="G3034" s="12">
        <f ca="1"/>
        <v>11.725913445301895</v>
      </c>
      <c r="H3034" s="12">
        <f ca="1"/>
        <v>0.31088502704859311</v>
      </c>
      <c r="I3034" s="12">
        <v>0.3029</v>
      </c>
    </row>
    <row r="3035" spans="6:9" x14ac:dyDescent="0.3">
      <c r="F3035" s="2">
        <v>3030</v>
      </c>
      <c r="G3035" s="12">
        <f ca="1"/>
        <v>11.726555971154783</v>
      </c>
      <c r="H3035" s="12">
        <f ca="1"/>
        <v>0.31107608360039185</v>
      </c>
      <c r="I3035" s="12">
        <v>0.30299999999999999</v>
      </c>
    </row>
    <row r="3036" spans="6:9" x14ac:dyDescent="0.3">
      <c r="F3036" s="2">
        <v>3031</v>
      </c>
      <c r="G3036" s="12">
        <f ca="1"/>
        <v>11.726751373074137</v>
      </c>
      <c r="H3036" s="12">
        <f ca="1"/>
        <v>0.31113419040809021</v>
      </c>
      <c r="I3036" s="12">
        <v>0.30309999999999998</v>
      </c>
    </row>
    <row r="3037" spans="6:9" x14ac:dyDescent="0.3">
      <c r="F3037" s="2">
        <v>3032</v>
      </c>
      <c r="G3037" s="12">
        <f ca="1"/>
        <v>11.728000627568859</v>
      </c>
      <c r="H3037" s="12">
        <f ca="1"/>
        <v>0.31150572161527568</v>
      </c>
      <c r="I3037" s="12">
        <v>0.30320000000000003</v>
      </c>
    </row>
    <row r="3038" spans="6:9" x14ac:dyDescent="0.3">
      <c r="F3038" s="2">
        <v>3033</v>
      </c>
      <c r="G3038" s="12">
        <f ca="1"/>
        <v>11.728771483008787</v>
      </c>
      <c r="H3038" s="12">
        <f ca="1"/>
        <v>0.31173500981964009</v>
      </c>
      <c r="I3038" s="12">
        <v>0.30330000000000001</v>
      </c>
    </row>
    <row r="3039" spans="6:9" x14ac:dyDescent="0.3">
      <c r="F3039" s="2">
        <v>3034</v>
      </c>
      <c r="G3039" s="12">
        <f ca="1"/>
        <v>11.729423911422966</v>
      </c>
      <c r="H3039" s="12">
        <f ca="1"/>
        <v>0.31192909252923628</v>
      </c>
      <c r="I3039" s="12">
        <v>0.3034</v>
      </c>
    </row>
    <row r="3040" spans="6:9" x14ac:dyDescent="0.3">
      <c r="F3040" s="2">
        <v>3035</v>
      </c>
      <c r="G3040" s="12">
        <f ca="1"/>
        <v>11.729790179416989</v>
      </c>
      <c r="H3040" s="12">
        <f ca="1"/>
        <v>0.31203805707925925</v>
      </c>
      <c r="I3040" s="12">
        <v>0.30349999999999999</v>
      </c>
    </row>
    <row r="3041" spans="6:9" x14ac:dyDescent="0.3">
      <c r="F3041" s="2">
        <v>3036</v>
      </c>
      <c r="G3041" s="12">
        <f ca="1"/>
        <v>11.729827794259812</v>
      </c>
      <c r="H3041" s="12">
        <f ca="1"/>
        <v>0.31204924780600352</v>
      </c>
      <c r="I3041" s="12">
        <v>0.30359999999999998</v>
      </c>
    </row>
    <row r="3042" spans="6:9" x14ac:dyDescent="0.3">
      <c r="F3042" s="2">
        <v>3037</v>
      </c>
      <c r="G3042" s="12">
        <f ca="1"/>
        <v>11.730588475356063</v>
      </c>
      <c r="H3042" s="12">
        <f ca="1"/>
        <v>0.31227556986467297</v>
      </c>
      <c r="I3042" s="12">
        <v>0.30370000000000003</v>
      </c>
    </row>
    <row r="3043" spans="6:9" x14ac:dyDescent="0.3">
      <c r="F3043" s="2">
        <v>3038</v>
      </c>
      <c r="G3043" s="12">
        <f ca="1"/>
        <v>11.731456758740388</v>
      </c>
      <c r="H3043" s="12">
        <f ca="1"/>
        <v>0.31253393690002929</v>
      </c>
      <c r="I3043" s="12">
        <v>0.30380000000000001</v>
      </c>
    </row>
    <row r="3044" spans="6:9" x14ac:dyDescent="0.3">
      <c r="F3044" s="2">
        <v>3039</v>
      </c>
      <c r="G3044" s="12">
        <f ca="1"/>
        <v>11.731521269655529</v>
      </c>
      <c r="H3044" s="12">
        <f ca="1"/>
        <v>0.31255313411163566</v>
      </c>
      <c r="I3044" s="12">
        <v>0.3039</v>
      </c>
    </row>
    <row r="3045" spans="6:9" x14ac:dyDescent="0.3">
      <c r="F3045" s="2">
        <v>3040</v>
      </c>
      <c r="G3045" s="12">
        <f ca="1"/>
        <v>11.732484405320173</v>
      </c>
      <c r="H3045" s="12">
        <f ca="1"/>
        <v>0.31283976609812236</v>
      </c>
      <c r="I3045" s="12">
        <v>0.30399999999999999</v>
      </c>
    </row>
    <row r="3046" spans="6:9" x14ac:dyDescent="0.3">
      <c r="F3046" s="2">
        <v>3041</v>
      </c>
      <c r="G3046" s="12">
        <f ca="1"/>
        <v>11.73251430747513</v>
      </c>
      <c r="H3046" s="12">
        <f ca="1"/>
        <v>0.31284866570421843</v>
      </c>
      <c r="I3046" s="12">
        <v>0.30409999999999998</v>
      </c>
    </row>
    <row r="3047" spans="6:9" x14ac:dyDescent="0.3">
      <c r="F3047" s="2">
        <v>3042</v>
      </c>
      <c r="G3047" s="12">
        <f ca="1"/>
        <v>11.73313043318813</v>
      </c>
      <c r="H3047" s="12">
        <f ca="1"/>
        <v>0.31303204817726937</v>
      </c>
      <c r="I3047" s="12">
        <v>0.30420000000000003</v>
      </c>
    </row>
    <row r="3048" spans="6:9" x14ac:dyDescent="0.3">
      <c r="F3048" s="2">
        <v>3043</v>
      </c>
      <c r="G3048" s="12">
        <f ca="1"/>
        <v>11.733481720212325</v>
      </c>
      <c r="H3048" s="12">
        <f ca="1"/>
        <v>0.31313661184279962</v>
      </c>
      <c r="I3048" s="12">
        <v>0.30430000000000001</v>
      </c>
    </row>
    <row r="3049" spans="6:9" x14ac:dyDescent="0.3">
      <c r="F3049" s="2">
        <v>3044</v>
      </c>
      <c r="G3049" s="12">
        <f ca="1"/>
        <v>11.733588420851374</v>
      </c>
      <c r="H3049" s="12">
        <f ca="1"/>
        <v>0.31316837326843128</v>
      </c>
      <c r="I3049" s="12">
        <v>0.3044</v>
      </c>
    </row>
    <row r="3050" spans="6:9" x14ac:dyDescent="0.3">
      <c r="F3050" s="2">
        <v>3045</v>
      </c>
      <c r="G3050" s="12">
        <f ca="1"/>
        <v>11.733763292833975</v>
      </c>
      <c r="H3050" s="12">
        <f ca="1"/>
        <v>0.31322042821088492</v>
      </c>
      <c r="I3050" s="12">
        <v>0.30449999999999999</v>
      </c>
    </row>
    <row r="3051" spans="6:9" x14ac:dyDescent="0.3">
      <c r="F3051" s="2">
        <v>3046</v>
      </c>
      <c r="G3051" s="12">
        <f ca="1"/>
        <v>11.733978790328882</v>
      </c>
      <c r="H3051" s="12">
        <f ca="1"/>
        <v>0.31328457812993715</v>
      </c>
      <c r="I3051" s="12">
        <v>0.30459999999999998</v>
      </c>
    </row>
    <row r="3052" spans="6:9" x14ac:dyDescent="0.3">
      <c r="F3052" s="2">
        <v>3047</v>
      </c>
      <c r="G3052" s="12">
        <f ca="1"/>
        <v>11.734002290272471</v>
      </c>
      <c r="H3052" s="12">
        <f ca="1"/>
        <v>0.31329157378102801</v>
      </c>
      <c r="I3052" s="12">
        <v>0.30470000000000003</v>
      </c>
    </row>
    <row r="3053" spans="6:9" x14ac:dyDescent="0.3">
      <c r="F3053" s="2">
        <v>3048</v>
      </c>
      <c r="G3053" s="12">
        <f ca="1"/>
        <v>11.73431917785194</v>
      </c>
      <c r="H3053" s="12">
        <f ca="1"/>
        <v>0.31338590970741165</v>
      </c>
      <c r="I3053" s="12">
        <v>0.30480000000000002</v>
      </c>
    </row>
    <row r="3054" spans="6:9" x14ac:dyDescent="0.3">
      <c r="F3054" s="2">
        <v>3049</v>
      </c>
      <c r="G3054" s="12">
        <f ca="1"/>
        <v>11.734361009472495</v>
      </c>
      <c r="H3054" s="12">
        <f ca="1"/>
        <v>0.3133983631016023</v>
      </c>
      <c r="I3054" s="12">
        <v>0.3049</v>
      </c>
    </row>
    <row r="3055" spans="6:9" x14ac:dyDescent="0.3">
      <c r="F3055" s="2">
        <v>3050</v>
      </c>
      <c r="G3055" s="12">
        <f ca="1"/>
        <v>11.734552826603885</v>
      </c>
      <c r="H3055" s="12">
        <f ca="1"/>
        <v>0.31345546856905415</v>
      </c>
      <c r="I3055" s="12">
        <v>0.30499999999999999</v>
      </c>
    </row>
    <row r="3056" spans="6:9" x14ac:dyDescent="0.3">
      <c r="F3056" s="2">
        <v>3051</v>
      </c>
      <c r="G3056" s="12">
        <f ca="1"/>
        <v>11.734777090841796</v>
      </c>
      <c r="H3056" s="12">
        <f ca="1"/>
        <v>0.31352223577962912</v>
      </c>
      <c r="I3056" s="12">
        <v>0.30509999999999998</v>
      </c>
    </row>
    <row r="3057" spans="6:9" x14ac:dyDescent="0.3">
      <c r="F3057" s="2">
        <v>3052</v>
      </c>
      <c r="G3057" s="12">
        <f ca="1"/>
        <v>11.735071105740444</v>
      </c>
      <c r="H3057" s="12">
        <f ca="1"/>
        <v>0.31360977216504815</v>
      </c>
      <c r="I3057" s="12">
        <v>0.30520000000000003</v>
      </c>
    </row>
    <row r="3058" spans="6:9" x14ac:dyDescent="0.3">
      <c r="F3058" s="2">
        <v>3053</v>
      </c>
      <c r="G3058" s="12">
        <f ca="1"/>
        <v>11.735185545971007</v>
      </c>
      <c r="H3058" s="12">
        <f ca="1"/>
        <v>0.31364384518634214</v>
      </c>
      <c r="I3058" s="12">
        <v>0.30530000000000002</v>
      </c>
    </row>
    <row r="3059" spans="6:9" x14ac:dyDescent="0.3">
      <c r="F3059" s="2">
        <v>3054</v>
      </c>
      <c r="G3059" s="12">
        <f ca="1"/>
        <v>11.735438059335381</v>
      </c>
      <c r="H3059" s="12">
        <f ca="1"/>
        <v>0.31371902956975162</v>
      </c>
      <c r="I3059" s="12">
        <v>0.3054</v>
      </c>
    </row>
    <row r="3060" spans="6:9" x14ac:dyDescent="0.3">
      <c r="F3060" s="2">
        <v>3055</v>
      </c>
      <c r="G3060" s="12">
        <f ca="1"/>
        <v>11.735501626871178</v>
      </c>
      <c r="H3060" s="12">
        <f ca="1"/>
        <v>0.31373795685922246</v>
      </c>
      <c r="I3060" s="12">
        <v>0.30549999999999999</v>
      </c>
    </row>
    <row r="3061" spans="6:9" x14ac:dyDescent="0.3">
      <c r="F3061" s="2">
        <v>3056</v>
      </c>
      <c r="G3061" s="12">
        <f ca="1"/>
        <v>11.735789788755888</v>
      </c>
      <c r="H3061" s="12">
        <f ca="1"/>
        <v>0.31382375945981811</v>
      </c>
      <c r="I3061" s="12">
        <v>0.30559999999999998</v>
      </c>
    </row>
    <row r="3062" spans="6:9" x14ac:dyDescent="0.3">
      <c r="F3062" s="2">
        <v>3057</v>
      </c>
      <c r="G3062" s="12">
        <f ca="1"/>
        <v>11.736510617795382</v>
      </c>
      <c r="H3062" s="12">
        <f ca="1"/>
        <v>0.31403840769314373</v>
      </c>
      <c r="I3062" s="12">
        <v>0.30570000000000003</v>
      </c>
    </row>
    <row r="3063" spans="6:9" x14ac:dyDescent="0.3">
      <c r="F3063" s="2">
        <v>3058</v>
      </c>
      <c r="G3063" s="12">
        <f ca="1"/>
        <v>11.736573032757102</v>
      </c>
      <c r="H3063" s="12">
        <f ca="1"/>
        <v>0.31405699463245651</v>
      </c>
      <c r="I3063" s="12">
        <v>0.30580000000000002</v>
      </c>
    </row>
    <row r="3064" spans="6:9" x14ac:dyDescent="0.3">
      <c r="F3064" s="2">
        <v>3059</v>
      </c>
      <c r="G3064" s="12">
        <f ca="1"/>
        <v>11.736957673419369</v>
      </c>
      <c r="H3064" s="12">
        <f ca="1"/>
        <v>0.31417154279215964</v>
      </c>
      <c r="I3064" s="12">
        <v>0.30590000000000001</v>
      </c>
    </row>
    <row r="3065" spans="6:9" x14ac:dyDescent="0.3">
      <c r="F3065" s="2">
        <v>3060</v>
      </c>
      <c r="G3065" s="12">
        <f ca="1"/>
        <v>11.737394015221451</v>
      </c>
      <c r="H3065" s="12">
        <f ca="1"/>
        <v>0.31430149538945207</v>
      </c>
      <c r="I3065" s="12">
        <v>0.30599999999999999</v>
      </c>
    </row>
    <row r="3066" spans="6:9" x14ac:dyDescent="0.3">
      <c r="F3066" s="2">
        <v>3061</v>
      </c>
      <c r="G3066" s="12">
        <f ca="1"/>
        <v>11.737763895528385</v>
      </c>
      <c r="H3066" s="12">
        <f ca="1"/>
        <v>0.31441166050109237</v>
      </c>
      <c r="I3066" s="12">
        <v>0.30609999999999998</v>
      </c>
    </row>
    <row r="3067" spans="6:9" x14ac:dyDescent="0.3">
      <c r="F3067" s="2">
        <v>3062</v>
      </c>
      <c r="G3067" s="12">
        <f ca="1"/>
        <v>11.737798664939826</v>
      </c>
      <c r="H3067" s="12">
        <f ca="1"/>
        <v>0.31442201651452029</v>
      </c>
      <c r="I3067" s="12">
        <v>0.30620000000000003</v>
      </c>
    </row>
    <row r="3068" spans="6:9" x14ac:dyDescent="0.3">
      <c r="F3068" s="2">
        <v>3063</v>
      </c>
      <c r="G3068" s="12">
        <f ca="1"/>
        <v>11.737856373287725</v>
      </c>
      <c r="H3068" s="12">
        <f ca="1"/>
        <v>0.3144392049654311</v>
      </c>
      <c r="I3068" s="12">
        <v>0.30630000000000002</v>
      </c>
    </row>
    <row r="3069" spans="6:9" x14ac:dyDescent="0.3">
      <c r="F3069" s="2">
        <v>3064</v>
      </c>
      <c r="G3069" s="12">
        <f ca="1"/>
        <v>11.738542946684603</v>
      </c>
      <c r="H3069" s="12">
        <f ca="1"/>
        <v>0.31464371180170181</v>
      </c>
      <c r="I3069" s="12">
        <v>0.30640000000000001</v>
      </c>
    </row>
    <row r="3070" spans="6:9" x14ac:dyDescent="0.3">
      <c r="F3070" s="2">
        <v>3065</v>
      </c>
      <c r="G3070" s="12">
        <f ca="1"/>
        <v>11.739002589016533</v>
      </c>
      <c r="H3070" s="12">
        <f ca="1"/>
        <v>0.31478063463382666</v>
      </c>
      <c r="I3070" s="12">
        <v>0.30649999999999999</v>
      </c>
    </row>
    <row r="3071" spans="6:9" x14ac:dyDescent="0.3">
      <c r="F3071" s="2">
        <v>3066</v>
      </c>
      <c r="G3071" s="12">
        <f ca="1"/>
        <v>11.739142714848565</v>
      </c>
      <c r="H3071" s="12">
        <f ca="1"/>
        <v>0.31482237846812822</v>
      </c>
      <c r="I3071" s="12">
        <v>0.30659999999999998</v>
      </c>
    </row>
    <row r="3072" spans="6:9" x14ac:dyDescent="0.3">
      <c r="F3072" s="2">
        <v>3067</v>
      </c>
      <c r="G3072" s="12">
        <f ca="1"/>
        <v>11.739363762900423</v>
      </c>
      <c r="H3072" s="12">
        <f ca="1"/>
        <v>0.31488823090041396</v>
      </c>
      <c r="I3072" s="12">
        <v>0.30669999999999997</v>
      </c>
    </row>
    <row r="3073" spans="6:9" x14ac:dyDescent="0.3">
      <c r="F3073" s="2">
        <v>3068</v>
      </c>
      <c r="G3073" s="12">
        <f ca="1"/>
        <v>11.73971343983488</v>
      </c>
      <c r="H3073" s="12">
        <f ca="1"/>
        <v>0.31499240733082456</v>
      </c>
      <c r="I3073" s="12">
        <v>0.30680000000000002</v>
      </c>
    </row>
    <row r="3074" spans="6:9" x14ac:dyDescent="0.3">
      <c r="F3074" s="2">
        <v>3069</v>
      </c>
      <c r="G3074" s="12">
        <f ca="1"/>
        <v>11.739815340808125</v>
      </c>
      <c r="H3074" s="12">
        <f ca="1"/>
        <v>0.31502276682553954</v>
      </c>
      <c r="I3074" s="12">
        <v>0.30690000000000001</v>
      </c>
    </row>
    <row r="3075" spans="6:9" x14ac:dyDescent="0.3">
      <c r="F3075" s="2">
        <v>3070</v>
      </c>
      <c r="G3075" s="12">
        <f ca="1"/>
        <v>11.740213280305571</v>
      </c>
      <c r="H3075" s="12">
        <f ca="1"/>
        <v>0.31514132961925245</v>
      </c>
      <c r="I3075" s="12">
        <v>0.307</v>
      </c>
    </row>
    <row r="3076" spans="6:9" x14ac:dyDescent="0.3">
      <c r="F3076" s="2">
        <v>3071</v>
      </c>
      <c r="G3076" s="12">
        <f ca="1"/>
        <v>11.740222230859748</v>
      </c>
      <c r="H3076" s="12">
        <f ca="1"/>
        <v>0.31514399643887847</v>
      </c>
      <c r="I3076" s="12">
        <v>0.30709999999999998</v>
      </c>
    </row>
    <row r="3077" spans="6:9" x14ac:dyDescent="0.3">
      <c r="F3077" s="2">
        <v>3072</v>
      </c>
      <c r="G3077" s="12">
        <f ca="1"/>
        <v>11.740263590473329</v>
      </c>
      <c r="H3077" s="12">
        <f ca="1"/>
        <v>0.31515631958829604</v>
      </c>
      <c r="I3077" s="12">
        <v>0.30719999999999997</v>
      </c>
    </row>
    <row r="3078" spans="6:9" x14ac:dyDescent="0.3">
      <c r="F3078" s="2">
        <v>3073</v>
      </c>
      <c r="G3078" s="12">
        <f ca="1"/>
        <v>11.740435162986691</v>
      </c>
      <c r="H3078" s="12">
        <f ca="1"/>
        <v>0.31520744059608352</v>
      </c>
      <c r="I3078" s="12">
        <v>0.30730000000000002</v>
      </c>
    </row>
    <row r="3079" spans="6:9" x14ac:dyDescent="0.3">
      <c r="F3079" s="2">
        <v>3074</v>
      </c>
      <c r="G3079" s="12">
        <f ca="1"/>
        <v>11.741000407792942</v>
      </c>
      <c r="H3079" s="12">
        <f ca="1"/>
        <v>0.31537586715481902</v>
      </c>
      <c r="I3079" s="12">
        <v>0.30740000000000001</v>
      </c>
    </row>
    <row r="3080" spans="6:9" x14ac:dyDescent="0.3">
      <c r="F3080" s="2">
        <v>3075</v>
      </c>
      <c r="G3080" s="12">
        <f ca="1"/>
        <v>11.741115020659732</v>
      </c>
      <c r="H3080" s="12">
        <f ca="1"/>
        <v>0.31541002008128993</v>
      </c>
      <c r="I3080" s="12">
        <v>0.3075</v>
      </c>
    </row>
    <row r="3081" spans="6:9" x14ac:dyDescent="0.3">
      <c r="F3081" s="2">
        <v>3076</v>
      </c>
      <c r="G3081" s="12">
        <f ca="1"/>
        <v>11.74114488333027</v>
      </c>
      <c r="H3081" s="12">
        <f ca="1"/>
        <v>0.31541891880153483</v>
      </c>
      <c r="I3081" s="12">
        <v>0.30759999999999998</v>
      </c>
    </row>
    <row r="3082" spans="6:9" x14ac:dyDescent="0.3">
      <c r="F3082" s="2">
        <v>3077</v>
      </c>
      <c r="G3082" s="12">
        <f ca="1"/>
        <v>11.74174447310639</v>
      </c>
      <c r="H3082" s="12">
        <f ca="1"/>
        <v>0.31559759722854708</v>
      </c>
      <c r="I3082" s="12">
        <v>0.30769999999999997</v>
      </c>
    </row>
    <row r="3083" spans="6:9" x14ac:dyDescent="0.3">
      <c r="F3083" s="2">
        <v>3078</v>
      </c>
      <c r="G3083" s="12">
        <f ca="1"/>
        <v>11.742141906499224</v>
      </c>
      <c r="H3083" s="12">
        <f ca="1"/>
        <v>0.31571604101787021</v>
      </c>
      <c r="I3083" s="12">
        <v>0.30780000000000002</v>
      </c>
    </row>
    <row r="3084" spans="6:9" x14ac:dyDescent="0.3">
      <c r="F3084" s="2">
        <v>3079</v>
      </c>
      <c r="G3084" s="12">
        <f ca="1"/>
        <v>11.74248304482782</v>
      </c>
      <c r="H3084" s="12">
        <f ca="1"/>
        <v>0.31581771285375515</v>
      </c>
      <c r="I3084" s="12">
        <v>0.30790000000000001</v>
      </c>
    </row>
    <row r="3085" spans="6:9" x14ac:dyDescent="0.3">
      <c r="F3085" s="2">
        <v>3080</v>
      </c>
      <c r="G3085" s="12">
        <f ca="1"/>
        <v>11.743389417870173</v>
      </c>
      <c r="H3085" s="12">
        <f ca="1"/>
        <v>0.31608786881582085</v>
      </c>
      <c r="I3085" s="12">
        <v>0.308</v>
      </c>
    </row>
    <row r="3086" spans="6:9" x14ac:dyDescent="0.3">
      <c r="F3086" s="2">
        <v>3081</v>
      </c>
      <c r="G3086" s="12">
        <f ca="1"/>
        <v>11.743476616281264</v>
      </c>
      <c r="H3086" s="12">
        <f ca="1"/>
        <v>0.31611386118703511</v>
      </c>
      <c r="I3086" s="12">
        <v>0.30809999999999998</v>
      </c>
    </row>
    <row r="3087" spans="6:9" x14ac:dyDescent="0.3">
      <c r="F3087" s="2">
        <v>3082</v>
      </c>
      <c r="G3087" s="12">
        <f ca="1"/>
        <v>11.743681856361322</v>
      </c>
      <c r="H3087" s="12">
        <f ca="1"/>
        <v>0.31617504101444371</v>
      </c>
      <c r="I3087" s="12">
        <v>0.30819999999999997</v>
      </c>
    </row>
    <row r="3088" spans="6:9" x14ac:dyDescent="0.3">
      <c r="F3088" s="2">
        <v>3083</v>
      </c>
      <c r="G3088" s="12">
        <f ca="1"/>
        <v>11.743983466228393</v>
      </c>
      <c r="H3088" s="12">
        <f ca="1"/>
        <v>0.31626495075766825</v>
      </c>
      <c r="I3088" s="12">
        <v>0.30830000000000002</v>
      </c>
    </row>
    <row r="3089" spans="6:9" x14ac:dyDescent="0.3">
      <c r="F3089" s="2">
        <v>3084</v>
      </c>
      <c r="G3089" s="12">
        <f ca="1"/>
        <v>11.744008899228596</v>
      </c>
      <c r="H3089" s="12">
        <f ca="1"/>
        <v>0.31627253249210696</v>
      </c>
      <c r="I3089" s="12">
        <v>0.30840000000000001</v>
      </c>
    </row>
    <row r="3090" spans="6:9" x14ac:dyDescent="0.3">
      <c r="F3090" s="2">
        <v>3085</v>
      </c>
      <c r="G3090" s="12">
        <f ca="1"/>
        <v>11.744397806058036</v>
      </c>
      <c r="H3090" s="12">
        <f ca="1"/>
        <v>0.31638847131815262</v>
      </c>
      <c r="I3090" s="12">
        <v>0.3085</v>
      </c>
    </row>
    <row r="3091" spans="6:9" x14ac:dyDescent="0.3">
      <c r="F3091" s="2">
        <v>3086</v>
      </c>
      <c r="G3091" s="12">
        <f ca="1"/>
        <v>11.744661148632627</v>
      </c>
      <c r="H3091" s="12">
        <f ca="1"/>
        <v>0.31646698111192695</v>
      </c>
      <c r="I3091" s="12">
        <v>0.30859999999999999</v>
      </c>
    </row>
    <row r="3092" spans="6:9" x14ac:dyDescent="0.3">
      <c r="F3092" s="2">
        <v>3087</v>
      </c>
      <c r="G3092" s="12">
        <f ca="1"/>
        <v>11.744886802390667</v>
      </c>
      <c r="H3092" s="12">
        <f ca="1"/>
        <v>0.31653425706815619</v>
      </c>
      <c r="I3092" s="12">
        <v>0.30869999999999997</v>
      </c>
    </row>
    <row r="3093" spans="6:9" x14ac:dyDescent="0.3">
      <c r="F3093" s="2">
        <v>3088</v>
      </c>
      <c r="G3093" s="12">
        <f ca="1"/>
        <v>11.745288901321548</v>
      </c>
      <c r="H3093" s="12">
        <f ca="1"/>
        <v>0.31665414318167362</v>
      </c>
      <c r="I3093" s="12">
        <v>0.30880000000000002</v>
      </c>
    </row>
    <row r="3094" spans="6:9" x14ac:dyDescent="0.3">
      <c r="F3094" s="2">
        <v>3089</v>
      </c>
      <c r="G3094" s="12">
        <f ca="1"/>
        <v>11.745618962717826</v>
      </c>
      <c r="H3094" s="12">
        <f ca="1"/>
        <v>0.3167525561708342</v>
      </c>
      <c r="I3094" s="12">
        <v>0.30890000000000001</v>
      </c>
    </row>
    <row r="3095" spans="6:9" x14ac:dyDescent="0.3">
      <c r="F3095" s="2">
        <v>3090</v>
      </c>
      <c r="G3095" s="12">
        <f ca="1"/>
        <v>11.745849520101894</v>
      </c>
      <c r="H3095" s="12">
        <f ca="1"/>
        <v>0.31682130310588708</v>
      </c>
      <c r="I3095" s="12">
        <v>0.309</v>
      </c>
    </row>
    <row r="3096" spans="6:9" x14ac:dyDescent="0.3">
      <c r="F3096" s="2">
        <v>3091</v>
      </c>
      <c r="G3096" s="12">
        <f ca="1"/>
        <v>11.746820966065718</v>
      </c>
      <c r="H3096" s="12">
        <f ca="1"/>
        <v>0.31711098976715291</v>
      </c>
      <c r="I3096" s="12">
        <v>0.30909999999999999</v>
      </c>
    </row>
    <row r="3097" spans="6:9" x14ac:dyDescent="0.3">
      <c r="F3097" s="2">
        <v>3092</v>
      </c>
      <c r="G3097" s="12">
        <f ca="1"/>
        <v>11.748136605840813</v>
      </c>
      <c r="H3097" s="12">
        <f ca="1"/>
        <v>0.31750337642975224</v>
      </c>
      <c r="I3097" s="12">
        <v>0.30919999999999997</v>
      </c>
    </row>
    <row r="3098" spans="6:9" x14ac:dyDescent="0.3">
      <c r="F3098" s="2">
        <v>3093</v>
      </c>
      <c r="G3098" s="12">
        <f ca="1"/>
        <v>11.748503125856566</v>
      </c>
      <c r="H3098" s="12">
        <f ca="1"/>
        <v>0.31761270264626995</v>
      </c>
      <c r="I3098" s="12">
        <v>0.30930000000000002</v>
      </c>
    </row>
    <row r="3099" spans="6:9" x14ac:dyDescent="0.3">
      <c r="F3099" s="2">
        <v>3094</v>
      </c>
      <c r="G3099" s="12">
        <f ca="1"/>
        <v>11.748799735910261</v>
      </c>
      <c r="H3099" s="12">
        <f ca="1"/>
        <v>0.31770117995441849</v>
      </c>
      <c r="I3099" s="12">
        <v>0.30940000000000001</v>
      </c>
    </row>
    <row r="3100" spans="6:9" x14ac:dyDescent="0.3">
      <c r="F3100" s="2">
        <v>3095</v>
      </c>
      <c r="G3100" s="12">
        <f ca="1"/>
        <v>11.748860084308735</v>
      </c>
      <c r="H3100" s="12">
        <f ca="1"/>
        <v>0.3177191820150953</v>
      </c>
      <c r="I3100" s="12">
        <v>0.3095</v>
      </c>
    </row>
    <row r="3101" spans="6:9" x14ac:dyDescent="0.3">
      <c r="F3101" s="2">
        <v>3096</v>
      </c>
      <c r="G3101" s="12">
        <f ca="1"/>
        <v>11.748926667507169</v>
      </c>
      <c r="H3101" s="12">
        <f ca="1"/>
        <v>0.31773904410003539</v>
      </c>
      <c r="I3101" s="12">
        <v>0.30959999999999999</v>
      </c>
    </row>
    <row r="3102" spans="6:9" x14ac:dyDescent="0.3">
      <c r="F3102" s="2">
        <v>3097</v>
      </c>
      <c r="G3102" s="12">
        <f ca="1"/>
        <v>11.749016390157552</v>
      </c>
      <c r="H3102" s="12">
        <f ca="1"/>
        <v>0.31776580907503549</v>
      </c>
      <c r="I3102" s="12">
        <v>0.30969999999999998</v>
      </c>
    </row>
    <row r="3103" spans="6:9" x14ac:dyDescent="0.3">
      <c r="F3103" s="2">
        <v>3098</v>
      </c>
      <c r="G3103" s="12">
        <f ca="1"/>
        <v>11.749036270357378</v>
      </c>
      <c r="H3103" s="12">
        <f ca="1"/>
        <v>0.31777173953931948</v>
      </c>
      <c r="I3103" s="12">
        <v>0.30980000000000002</v>
      </c>
    </row>
    <row r="3104" spans="6:9" x14ac:dyDescent="0.3">
      <c r="F3104" s="2">
        <v>3099</v>
      </c>
      <c r="G3104" s="12">
        <f ca="1"/>
        <v>11.749383247349233</v>
      </c>
      <c r="H3104" s="12">
        <f ca="1"/>
        <v>0.31787524883064666</v>
      </c>
      <c r="I3104" s="12">
        <v>0.30990000000000001</v>
      </c>
    </row>
    <row r="3105" spans="6:9" x14ac:dyDescent="0.3">
      <c r="F3105" s="2">
        <v>3100</v>
      </c>
      <c r="G3105" s="12">
        <f ca="1"/>
        <v>11.749517652386942</v>
      </c>
      <c r="H3105" s="12">
        <f ca="1"/>
        <v>0.31791534549506262</v>
      </c>
      <c r="I3105" s="12">
        <v>0.31</v>
      </c>
    </row>
    <row r="3106" spans="6:9" x14ac:dyDescent="0.3">
      <c r="F3106" s="2">
        <v>3101</v>
      </c>
      <c r="G3106" s="12">
        <f ca="1"/>
        <v>11.749555184015421</v>
      </c>
      <c r="H3106" s="12">
        <f ca="1"/>
        <v>0.31792654232594764</v>
      </c>
      <c r="I3106" s="12">
        <v>0.31009999999999999</v>
      </c>
    </row>
    <row r="3107" spans="6:9" x14ac:dyDescent="0.3">
      <c r="F3107" s="2">
        <v>3102</v>
      </c>
      <c r="G3107" s="12">
        <f ca="1"/>
        <v>11.749777306226122</v>
      </c>
      <c r="H3107" s="12">
        <f ca="1"/>
        <v>0.31799280931849749</v>
      </c>
      <c r="I3107" s="12">
        <v>0.31019999999999998</v>
      </c>
    </row>
    <row r="3108" spans="6:9" x14ac:dyDescent="0.3">
      <c r="F3108" s="2">
        <v>3103</v>
      </c>
      <c r="G3108" s="12">
        <f ca="1"/>
        <v>11.74987762763665</v>
      </c>
      <c r="H3108" s="12">
        <f ca="1"/>
        <v>0.31802273942702697</v>
      </c>
      <c r="I3108" s="12">
        <v>0.31030000000000002</v>
      </c>
    </row>
    <row r="3109" spans="6:9" x14ac:dyDescent="0.3">
      <c r="F3109" s="2">
        <v>3104</v>
      </c>
      <c r="G3109" s="12">
        <f ca="1"/>
        <v>11.750214279886741</v>
      </c>
      <c r="H3109" s="12">
        <f ca="1"/>
        <v>0.31812317993350103</v>
      </c>
      <c r="I3109" s="12">
        <v>0.31040000000000001</v>
      </c>
    </row>
    <row r="3110" spans="6:9" x14ac:dyDescent="0.3">
      <c r="F3110" s="2">
        <v>3105</v>
      </c>
      <c r="G3110" s="12">
        <f ca="1"/>
        <v>11.750299003572939</v>
      </c>
      <c r="H3110" s="12">
        <f ca="1"/>
        <v>0.31814845803556902</v>
      </c>
      <c r="I3110" s="12">
        <v>0.3105</v>
      </c>
    </row>
    <row r="3111" spans="6:9" x14ac:dyDescent="0.3">
      <c r="F3111" s="2">
        <v>3106</v>
      </c>
      <c r="G3111" s="12">
        <f ca="1"/>
        <v>11.750440165378569</v>
      </c>
      <c r="H3111" s="12">
        <f ca="1"/>
        <v>0.31819057561322173</v>
      </c>
      <c r="I3111" s="12">
        <v>0.31059999999999999</v>
      </c>
    </row>
    <row r="3112" spans="6:9" x14ac:dyDescent="0.3">
      <c r="F3112" s="2">
        <v>3107</v>
      </c>
      <c r="G3112" s="12">
        <f ca="1"/>
        <v>11.750885848315765</v>
      </c>
      <c r="H3112" s="12">
        <f ca="1"/>
        <v>0.3183235564970287</v>
      </c>
      <c r="I3112" s="12">
        <v>0.31069999999999998</v>
      </c>
    </row>
    <row r="3113" spans="6:9" x14ac:dyDescent="0.3">
      <c r="F3113" s="2">
        <v>3108</v>
      </c>
      <c r="G3113" s="12">
        <f ca="1"/>
        <v>11.751234980252718</v>
      </c>
      <c r="H3113" s="12">
        <f ca="1"/>
        <v>0.31842773444897088</v>
      </c>
      <c r="I3113" s="12">
        <v>0.31080000000000002</v>
      </c>
    </row>
    <row r="3114" spans="6:9" x14ac:dyDescent="0.3">
      <c r="F3114" s="2">
        <v>3109</v>
      </c>
      <c r="G3114" s="12">
        <f ca="1"/>
        <v>11.751766143613848</v>
      </c>
      <c r="H3114" s="12">
        <f ca="1"/>
        <v>0.3185862382955249</v>
      </c>
      <c r="I3114" s="12">
        <v>0.31090000000000001</v>
      </c>
    </row>
    <row r="3115" spans="6:9" x14ac:dyDescent="0.3">
      <c r="F3115" s="2">
        <v>3110</v>
      </c>
      <c r="G3115" s="12">
        <f ca="1"/>
        <v>11.75191904510358</v>
      </c>
      <c r="H3115" s="12">
        <f ca="1"/>
        <v>0.31863186752826822</v>
      </c>
      <c r="I3115" s="12">
        <v>0.311</v>
      </c>
    </row>
    <row r="3116" spans="6:9" x14ac:dyDescent="0.3">
      <c r="F3116" s="2">
        <v>3111</v>
      </c>
      <c r="G3116" s="12">
        <f ca="1"/>
        <v>11.752156284725256</v>
      </c>
      <c r="H3116" s="12">
        <f ca="1"/>
        <v>0.31870266698468641</v>
      </c>
      <c r="I3116" s="12">
        <v>0.31109999999999999</v>
      </c>
    </row>
    <row r="3117" spans="6:9" x14ac:dyDescent="0.3">
      <c r="F3117" s="2">
        <v>3112</v>
      </c>
      <c r="G3117" s="12">
        <f ca="1"/>
        <v>11.752956206143164</v>
      </c>
      <c r="H3117" s="12">
        <f ca="1"/>
        <v>0.31894140406854232</v>
      </c>
      <c r="I3117" s="12">
        <v>0.31119999999999998</v>
      </c>
    </row>
    <row r="3118" spans="6:9" x14ac:dyDescent="0.3">
      <c r="F3118" s="2">
        <v>3113</v>
      </c>
      <c r="G3118" s="12">
        <f ca="1"/>
        <v>11.753186939600671</v>
      </c>
      <c r="H3118" s="12">
        <f ca="1"/>
        <v>0.31901027132001147</v>
      </c>
      <c r="I3118" s="12">
        <v>0.31130000000000002</v>
      </c>
    </row>
    <row r="3119" spans="6:9" x14ac:dyDescent="0.3">
      <c r="F3119" s="2">
        <v>3114</v>
      </c>
      <c r="G3119" s="12">
        <f ca="1"/>
        <v>11.753850676448291</v>
      </c>
      <c r="H3119" s="12">
        <f ca="1"/>
        <v>0.31920838923347983</v>
      </c>
      <c r="I3119" s="12">
        <v>0.31140000000000001</v>
      </c>
    </row>
    <row r="3120" spans="6:9" x14ac:dyDescent="0.3">
      <c r="F3120" s="2">
        <v>3115</v>
      </c>
      <c r="G3120" s="12">
        <f ca="1"/>
        <v>11.753907401853027</v>
      </c>
      <c r="H3120" s="12">
        <f ca="1"/>
        <v>0.31922532192686048</v>
      </c>
      <c r="I3120" s="12">
        <v>0.3115</v>
      </c>
    </row>
    <row r="3121" spans="6:9" x14ac:dyDescent="0.3">
      <c r="F3121" s="2">
        <v>3116</v>
      </c>
      <c r="G3121" s="12">
        <f ca="1"/>
        <v>11.753999563900969</v>
      </c>
      <c r="H3121" s="12">
        <f ca="1"/>
        <v>0.31925283282789729</v>
      </c>
      <c r="I3121" s="12">
        <v>0.31159999999999999</v>
      </c>
    </row>
    <row r="3122" spans="6:9" x14ac:dyDescent="0.3">
      <c r="F3122" s="2">
        <v>3117</v>
      </c>
      <c r="G3122" s="12">
        <f ca="1"/>
        <v>11.754218827039736</v>
      </c>
      <c r="H3122" s="12">
        <f ca="1"/>
        <v>0.31931828547633601</v>
      </c>
      <c r="I3122" s="12">
        <v>0.31169999999999998</v>
      </c>
    </row>
    <row r="3123" spans="6:9" x14ac:dyDescent="0.3">
      <c r="F3123" s="2">
        <v>3118</v>
      </c>
      <c r="G3123" s="12">
        <f ca="1"/>
        <v>11.754333806090171</v>
      </c>
      <c r="H3123" s="12">
        <f ca="1"/>
        <v>0.31935260884150407</v>
      </c>
      <c r="I3123" s="12">
        <v>0.31180000000000002</v>
      </c>
    </row>
    <row r="3124" spans="6:9" x14ac:dyDescent="0.3">
      <c r="F3124" s="2">
        <v>3119</v>
      </c>
      <c r="G3124" s="12">
        <f ca="1"/>
        <v>11.754337581658971</v>
      </c>
      <c r="H3124" s="12">
        <f ca="1"/>
        <v>0.3193537359271571</v>
      </c>
      <c r="I3124" s="12">
        <v>0.31190000000000001</v>
      </c>
    </row>
    <row r="3125" spans="6:9" x14ac:dyDescent="0.3">
      <c r="F3125" s="2">
        <v>3120</v>
      </c>
      <c r="G3125" s="12">
        <f ca="1"/>
        <v>11.754472501708428</v>
      </c>
      <c r="H3125" s="12">
        <f ca="1"/>
        <v>0.31939401272937151</v>
      </c>
      <c r="I3125" s="12">
        <v>0.312</v>
      </c>
    </row>
    <row r="3126" spans="6:9" x14ac:dyDescent="0.3">
      <c r="F3126" s="2">
        <v>3121</v>
      </c>
      <c r="G3126" s="12">
        <f ca="1"/>
        <v>11.754533954997553</v>
      </c>
      <c r="H3126" s="12">
        <f ca="1"/>
        <v>0.31941235821551306</v>
      </c>
      <c r="I3126" s="12">
        <v>0.31209999999999999</v>
      </c>
    </row>
    <row r="3127" spans="6:9" x14ac:dyDescent="0.3">
      <c r="F3127" s="2">
        <v>3122</v>
      </c>
      <c r="G3127" s="12">
        <f ca="1"/>
        <v>11.754786573671357</v>
      </c>
      <c r="H3127" s="12">
        <f ca="1"/>
        <v>0.31948777334771106</v>
      </c>
      <c r="I3127" s="12">
        <v>0.31219999999999998</v>
      </c>
    </row>
    <row r="3128" spans="6:9" x14ac:dyDescent="0.3">
      <c r="F3128" s="2">
        <v>3123</v>
      </c>
      <c r="G3128" s="12">
        <f ca="1"/>
        <v>11.754793077911181</v>
      </c>
      <c r="H3128" s="12">
        <f ca="1"/>
        <v>0.31948971511408242</v>
      </c>
      <c r="I3128" s="12">
        <v>0.31230000000000002</v>
      </c>
    </row>
    <row r="3129" spans="6:9" x14ac:dyDescent="0.3">
      <c r="F3129" s="2">
        <v>3124</v>
      </c>
      <c r="G3129" s="12">
        <f ca="1"/>
        <v>11.75514744653497</v>
      </c>
      <c r="H3129" s="12">
        <f ca="1"/>
        <v>0.31959551031431344</v>
      </c>
      <c r="I3129" s="12">
        <v>0.31240000000000001</v>
      </c>
    </row>
    <row r="3130" spans="6:9" x14ac:dyDescent="0.3">
      <c r="F3130" s="2">
        <v>3125</v>
      </c>
      <c r="G3130" s="12">
        <f ca="1"/>
        <v>11.755510867742302</v>
      </c>
      <c r="H3130" s="12">
        <f ca="1"/>
        <v>0.31970401322347697</v>
      </c>
      <c r="I3130" s="12">
        <v>0.3125</v>
      </c>
    </row>
    <row r="3131" spans="6:9" x14ac:dyDescent="0.3">
      <c r="F3131" s="2">
        <v>3126</v>
      </c>
      <c r="G3131" s="12">
        <f ca="1"/>
        <v>11.755570042157744</v>
      </c>
      <c r="H3131" s="12">
        <f ca="1"/>
        <v>0.31972168080469532</v>
      </c>
      <c r="I3131" s="12">
        <v>0.31259999999999999</v>
      </c>
    </row>
    <row r="3132" spans="6:9" x14ac:dyDescent="0.3">
      <c r="F3132" s="2">
        <v>3127</v>
      </c>
      <c r="G3132" s="12">
        <f ca="1"/>
        <v>11.755852508982983</v>
      </c>
      <c r="H3132" s="12">
        <f ca="1"/>
        <v>0.31980601821543442</v>
      </c>
      <c r="I3132" s="12">
        <v>0.31269999999999998</v>
      </c>
    </row>
    <row r="3133" spans="6:9" x14ac:dyDescent="0.3">
      <c r="F3133" s="2">
        <v>3128</v>
      </c>
      <c r="G3133" s="12">
        <f ca="1"/>
        <v>11.756197097711276</v>
      </c>
      <c r="H3133" s="12">
        <f ca="1"/>
        <v>0.31990890785789583</v>
      </c>
      <c r="I3133" s="12">
        <v>0.31280000000000002</v>
      </c>
    </row>
    <row r="3134" spans="6:9" x14ac:dyDescent="0.3">
      <c r="F3134" s="2">
        <v>3129</v>
      </c>
      <c r="G3134" s="12">
        <f ca="1"/>
        <v>11.756480950060205</v>
      </c>
      <c r="H3134" s="12">
        <f ca="1"/>
        <v>0.3199936658919238</v>
      </c>
      <c r="I3134" s="12">
        <v>0.31290000000000001</v>
      </c>
    </row>
    <row r="3135" spans="6:9" x14ac:dyDescent="0.3">
      <c r="F3135" s="2">
        <v>3130</v>
      </c>
      <c r="G3135" s="12">
        <f ca="1"/>
        <v>11.756875519657433</v>
      </c>
      <c r="H3135" s="12">
        <f ca="1"/>
        <v>0.32011148919084709</v>
      </c>
      <c r="I3135" s="12">
        <v>0.313</v>
      </c>
    </row>
    <row r="3136" spans="6:9" x14ac:dyDescent="0.3">
      <c r="F3136" s="2">
        <v>3131</v>
      </c>
      <c r="G3136" s="12">
        <f ca="1"/>
        <v>11.757223589217594</v>
      </c>
      <c r="H3136" s="12">
        <f ca="1"/>
        <v>0.320215432027671</v>
      </c>
      <c r="I3136" s="12">
        <v>0.31309999999999999</v>
      </c>
    </row>
    <row r="3137" spans="6:9" x14ac:dyDescent="0.3">
      <c r="F3137" s="2">
        <v>3132</v>
      </c>
      <c r="G3137" s="12">
        <f ca="1"/>
        <v>11.758253334103157</v>
      </c>
      <c r="H3137" s="12">
        <f ca="1"/>
        <v>0.320522968729683</v>
      </c>
      <c r="I3137" s="12">
        <v>0.31319999999999998</v>
      </c>
    </row>
    <row r="3138" spans="6:9" x14ac:dyDescent="0.3">
      <c r="F3138" s="2">
        <v>3133</v>
      </c>
      <c r="G3138" s="12">
        <f ca="1"/>
        <v>11.75845738707271</v>
      </c>
      <c r="H3138" s="12">
        <f ca="1"/>
        <v>0.32058391468383407</v>
      </c>
      <c r="I3138" s="12">
        <v>0.31330000000000002</v>
      </c>
    </row>
    <row r="3139" spans="6:9" x14ac:dyDescent="0.3">
      <c r="F3139" s="2">
        <v>3134</v>
      </c>
      <c r="G3139" s="12">
        <f ca="1"/>
        <v>11.758464308996368</v>
      </c>
      <c r="H3139" s="12">
        <f ca="1"/>
        <v>0.32058598213224287</v>
      </c>
      <c r="I3139" s="12">
        <v>0.31340000000000001</v>
      </c>
    </row>
    <row r="3140" spans="6:9" x14ac:dyDescent="0.3">
      <c r="F3140" s="2">
        <v>3135</v>
      </c>
      <c r="G3140" s="12">
        <f ca="1"/>
        <v>11.758550702501083</v>
      </c>
      <c r="H3140" s="12">
        <f ca="1"/>
        <v>0.32061178640257537</v>
      </c>
      <c r="I3140" s="12">
        <v>0.3135</v>
      </c>
    </row>
    <row r="3141" spans="6:9" x14ac:dyDescent="0.3">
      <c r="F3141" s="2">
        <v>3136</v>
      </c>
      <c r="G3141" s="12">
        <f ca="1"/>
        <v>11.75905327877914</v>
      </c>
      <c r="H3141" s="12">
        <f ca="1"/>
        <v>0.32076190308783525</v>
      </c>
      <c r="I3141" s="12">
        <v>0.31359999999999999</v>
      </c>
    </row>
    <row r="3142" spans="6:9" x14ac:dyDescent="0.3">
      <c r="F3142" s="2">
        <v>3137</v>
      </c>
      <c r="G3142" s="12">
        <f ca="1"/>
        <v>11.759161055737543</v>
      </c>
      <c r="H3142" s="12">
        <f ca="1"/>
        <v>0.32079409671974024</v>
      </c>
      <c r="I3142" s="12">
        <v>0.31369999999999998</v>
      </c>
    </row>
    <row r="3143" spans="6:9" x14ac:dyDescent="0.3">
      <c r="F3143" s="2">
        <v>3138</v>
      </c>
      <c r="G3143" s="12">
        <f ca="1"/>
        <v>11.75925445507893</v>
      </c>
      <c r="H3143" s="12">
        <f ca="1"/>
        <v>0.32082199603121642</v>
      </c>
      <c r="I3143" s="12">
        <v>0.31380000000000002</v>
      </c>
    </row>
    <row r="3144" spans="6:9" x14ac:dyDescent="0.3">
      <c r="F3144" s="2">
        <v>3139</v>
      </c>
      <c r="G3144" s="12">
        <f ca="1"/>
        <v>11.759300896504691</v>
      </c>
      <c r="H3144" s="12">
        <f ca="1"/>
        <v>0.32083586867138303</v>
      </c>
      <c r="I3144" s="12">
        <v>0.31390000000000001</v>
      </c>
    </row>
    <row r="3145" spans="6:9" x14ac:dyDescent="0.3">
      <c r="F3145" s="2">
        <v>3140</v>
      </c>
      <c r="G3145" s="12">
        <f ca="1"/>
        <v>11.759616494947295</v>
      </c>
      <c r="H3145" s="12">
        <f ca="1"/>
        <v>0.32093014410386345</v>
      </c>
      <c r="I3145" s="12">
        <v>0.314</v>
      </c>
    </row>
    <row r="3146" spans="6:9" x14ac:dyDescent="0.3">
      <c r="F3146" s="2">
        <v>3141</v>
      </c>
      <c r="G3146" s="12">
        <f ca="1"/>
        <v>11.760941686010565</v>
      </c>
      <c r="H3146" s="12">
        <f ca="1"/>
        <v>0.32132604625433681</v>
      </c>
      <c r="I3146" s="12">
        <v>0.31409999999999999</v>
      </c>
    </row>
    <row r="3147" spans="6:9" x14ac:dyDescent="0.3">
      <c r="F3147" s="2">
        <v>3142</v>
      </c>
      <c r="G3147" s="12">
        <f ca="1"/>
        <v>11.761052507207086</v>
      </c>
      <c r="H3147" s="12">
        <f ca="1"/>
        <v>0.32135915723710307</v>
      </c>
      <c r="I3147" s="12">
        <v>0.31419999999999998</v>
      </c>
    </row>
    <row r="3148" spans="6:9" x14ac:dyDescent="0.3">
      <c r="F3148" s="2">
        <v>3143</v>
      </c>
      <c r="G3148" s="12">
        <f ca="1"/>
        <v>11.761372009856396</v>
      </c>
      <c r="H3148" s="12">
        <f ca="1"/>
        <v>0.32145462035569128</v>
      </c>
      <c r="I3148" s="12">
        <v>0.31430000000000002</v>
      </c>
    </row>
    <row r="3149" spans="6:9" x14ac:dyDescent="0.3">
      <c r="F3149" s="2">
        <v>3144</v>
      </c>
      <c r="G3149" s="12">
        <f ca="1"/>
        <v>11.76171997106281</v>
      </c>
      <c r="H3149" s="12">
        <f ca="1"/>
        <v>0.3215585909306895</v>
      </c>
      <c r="I3149" s="12">
        <v>0.31440000000000001</v>
      </c>
    </row>
    <row r="3150" spans="6:9" x14ac:dyDescent="0.3">
      <c r="F3150" s="2">
        <v>3145</v>
      </c>
      <c r="G3150" s="12">
        <f ca="1"/>
        <v>11.761772000228564</v>
      </c>
      <c r="H3150" s="12">
        <f ca="1"/>
        <v>0.32157413760616405</v>
      </c>
      <c r="I3150" s="12">
        <v>0.3145</v>
      </c>
    </row>
    <row r="3151" spans="6:9" x14ac:dyDescent="0.3">
      <c r="F3151" s="2">
        <v>3146</v>
      </c>
      <c r="G3151" s="12">
        <f ca="1"/>
        <v>11.762081761286883</v>
      </c>
      <c r="H3151" s="12">
        <f ca="1"/>
        <v>0.32166669848655949</v>
      </c>
      <c r="I3151" s="12">
        <v>0.31459999999999999</v>
      </c>
    </row>
    <row r="3152" spans="6:9" x14ac:dyDescent="0.3">
      <c r="F3152" s="2">
        <v>3147</v>
      </c>
      <c r="G3152" s="12">
        <f ca="1"/>
        <v>11.762173847007722</v>
      </c>
      <c r="H3152" s="12">
        <f ca="1"/>
        <v>0.32169421567349299</v>
      </c>
      <c r="I3152" s="12">
        <v>0.31469999999999998</v>
      </c>
    </row>
    <row r="3153" spans="6:9" x14ac:dyDescent="0.3">
      <c r="F3153" s="2">
        <v>3148</v>
      </c>
      <c r="G3153" s="12">
        <f ca="1"/>
        <v>11.762573128048</v>
      </c>
      <c r="H3153" s="12">
        <f ca="1"/>
        <v>0.32181353312489214</v>
      </c>
      <c r="I3153" s="12">
        <v>0.31480000000000002</v>
      </c>
    </row>
    <row r="3154" spans="6:9" x14ac:dyDescent="0.3">
      <c r="F3154" s="2">
        <v>3149</v>
      </c>
      <c r="G3154" s="12">
        <f ca="1"/>
        <v>11.762826470287667</v>
      </c>
      <c r="H3154" s="12">
        <f ca="1"/>
        <v>0.32188924270649055</v>
      </c>
      <c r="I3154" s="12">
        <v>0.31490000000000001</v>
      </c>
    </row>
    <row r="3155" spans="6:9" x14ac:dyDescent="0.3">
      <c r="F3155" s="2">
        <v>3150</v>
      </c>
      <c r="G3155" s="12">
        <f ca="1"/>
        <v>11.762870025339891</v>
      </c>
      <c r="H3155" s="12">
        <f ca="1"/>
        <v>0.32190225907817727</v>
      </c>
      <c r="I3155" s="12">
        <v>0.315</v>
      </c>
    </row>
    <row r="3156" spans="6:9" x14ac:dyDescent="0.3">
      <c r="F3156" s="2">
        <v>3151</v>
      </c>
      <c r="G3156" s="12">
        <f ca="1"/>
        <v>11.76357685286577</v>
      </c>
      <c r="H3156" s="12">
        <f ca="1"/>
        <v>0.32211350359979507</v>
      </c>
      <c r="I3156" s="12">
        <v>0.31509999999999999</v>
      </c>
    </row>
    <row r="3157" spans="6:9" x14ac:dyDescent="0.3">
      <c r="F3157" s="2">
        <v>3152</v>
      </c>
      <c r="G3157" s="12">
        <f ca="1"/>
        <v>11.76373278863421</v>
      </c>
      <c r="H3157" s="12">
        <f ca="1"/>
        <v>0.32216010955316787</v>
      </c>
      <c r="I3157" s="12">
        <v>0.31519999999999998</v>
      </c>
    </row>
    <row r="3158" spans="6:9" x14ac:dyDescent="0.3">
      <c r="F3158" s="2">
        <v>3153</v>
      </c>
      <c r="G3158" s="12">
        <f ca="1"/>
        <v>11.764137148268142</v>
      </c>
      <c r="H3158" s="12">
        <f ca="1"/>
        <v>0.32228096849183807</v>
      </c>
      <c r="I3158" s="12">
        <v>0.31530000000000002</v>
      </c>
    </row>
    <row r="3159" spans="6:9" x14ac:dyDescent="0.3">
      <c r="F3159" s="2">
        <v>3154</v>
      </c>
      <c r="G3159" s="12">
        <f ca="1"/>
        <v>11.764969657285285</v>
      </c>
      <c r="H3159" s="12">
        <f ca="1"/>
        <v>0.32252981622995314</v>
      </c>
      <c r="I3159" s="12">
        <v>0.31540000000000001</v>
      </c>
    </row>
    <row r="3160" spans="6:9" x14ac:dyDescent="0.3">
      <c r="F3160" s="2">
        <v>3155</v>
      </c>
      <c r="G3160" s="12">
        <f ca="1"/>
        <v>11.765245662938202</v>
      </c>
      <c r="H3160" s="12">
        <f ca="1"/>
        <v>0.3226123236342604</v>
      </c>
      <c r="I3160" s="12">
        <v>0.3155</v>
      </c>
    </row>
    <row r="3161" spans="6:9" x14ac:dyDescent="0.3">
      <c r="F3161" s="2">
        <v>3156</v>
      </c>
      <c r="G3161" s="12">
        <f ca="1"/>
        <v>11.765559184799059</v>
      </c>
      <c r="H3161" s="12">
        <f ca="1"/>
        <v>0.32270604935735536</v>
      </c>
      <c r="I3161" s="12">
        <v>0.31559999999999999</v>
      </c>
    </row>
    <row r="3162" spans="6:9" x14ac:dyDescent="0.3">
      <c r="F3162" s="2">
        <v>3157</v>
      </c>
      <c r="G3162" s="12">
        <f ca="1"/>
        <v>11.765572566208149</v>
      </c>
      <c r="H3162" s="12">
        <f ca="1"/>
        <v>0.3227100497414972</v>
      </c>
      <c r="I3162" s="12">
        <v>0.31569999999999998</v>
      </c>
    </row>
    <row r="3163" spans="6:9" x14ac:dyDescent="0.3">
      <c r="F3163" s="2">
        <v>3158</v>
      </c>
      <c r="G3163" s="12">
        <f ca="1"/>
        <v>11.765853864958414</v>
      </c>
      <c r="H3163" s="12">
        <f ca="1"/>
        <v>0.3227941458010668</v>
      </c>
      <c r="I3163" s="12">
        <v>0.31580000000000003</v>
      </c>
    </row>
    <row r="3164" spans="6:9" x14ac:dyDescent="0.3">
      <c r="F3164" s="2">
        <v>3159</v>
      </c>
      <c r="G3164" s="12">
        <f ca="1"/>
        <v>11.766422754961543</v>
      </c>
      <c r="H3164" s="12">
        <f ca="1"/>
        <v>0.32296422812560155</v>
      </c>
      <c r="I3164" s="12">
        <v>0.31590000000000001</v>
      </c>
    </row>
    <row r="3165" spans="6:9" x14ac:dyDescent="0.3">
      <c r="F3165" s="2">
        <v>3160</v>
      </c>
      <c r="G3165" s="12">
        <f ca="1"/>
        <v>11.766509515516109</v>
      </c>
      <c r="H3165" s="12">
        <f ca="1"/>
        <v>0.3229901681834203</v>
      </c>
      <c r="I3165" s="12">
        <v>0.316</v>
      </c>
    </row>
    <row r="3166" spans="6:9" x14ac:dyDescent="0.3">
      <c r="F3166" s="2">
        <v>3161</v>
      </c>
      <c r="G3166" s="12">
        <f ca="1"/>
        <v>11.766530810927753</v>
      </c>
      <c r="H3166" s="12">
        <f ca="1"/>
        <v>0.32299653522345395</v>
      </c>
      <c r="I3166" s="12">
        <v>0.31609999999999999</v>
      </c>
    </row>
    <row r="3167" spans="6:9" x14ac:dyDescent="0.3">
      <c r="F3167" s="2">
        <v>3162</v>
      </c>
      <c r="G3167" s="12">
        <f ca="1"/>
        <v>11.766828282570376</v>
      </c>
      <c r="H3167" s="12">
        <f ca="1"/>
        <v>0.32308547698431833</v>
      </c>
      <c r="I3167" s="12">
        <v>0.31619999999999998</v>
      </c>
    </row>
    <row r="3168" spans="6:9" x14ac:dyDescent="0.3">
      <c r="F3168" s="2">
        <v>3163</v>
      </c>
      <c r="G3168" s="12">
        <f ca="1"/>
        <v>11.766863060023443</v>
      </c>
      <c r="H3168" s="12">
        <f ca="1"/>
        <v>0.3230958753933022</v>
      </c>
      <c r="I3168" s="12">
        <v>0.31630000000000003</v>
      </c>
    </row>
    <row r="3169" spans="6:9" x14ac:dyDescent="0.3">
      <c r="F3169" s="2">
        <v>3164</v>
      </c>
      <c r="G3169" s="12">
        <f ca="1"/>
        <v>11.766895295174603</v>
      </c>
      <c r="H3169" s="12">
        <f ca="1"/>
        <v>0.32310551369776219</v>
      </c>
      <c r="I3169" s="12">
        <v>0.31640000000000001</v>
      </c>
    </row>
    <row r="3170" spans="6:9" x14ac:dyDescent="0.3">
      <c r="F3170" s="2">
        <v>3165</v>
      </c>
      <c r="G3170" s="12">
        <f ca="1"/>
        <v>11.767980077417645</v>
      </c>
      <c r="H3170" s="12">
        <f ca="1"/>
        <v>0.32342988586661536</v>
      </c>
      <c r="I3170" s="12">
        <v>0.3165</v>
      </c>
    </row>
    <row r="3171" spans="6:9" x14ac:dyDescent="0.3">
      <c r="F3171" s="2">
        <v>3166</v>
      </c>
      <c r="G3171" s="12">
        <f ca="1"/>
        <v>11.769066092587495</v>
      </c>
      <c r="H3171" s="12">
        <f ca="1"/>
        <v>0.32375467028228433</v>
      </c>
      <c r="I3171" s="12">
        <v>0.31659999999999999</v>
      </c>
    </row>
    <row r="3172" spans="6:9" x14ac:dyDescent="0.3">
      <c r="F3172" s="2">
        <v>3167</v>
      </c>
      <c r="G3172" s="12">
        <f ca="1"/>
        <v>11.76908950890455</v>
      </c>
      <c r="H3172" s="12">
        <f ca="1"/>
        <v>0.32376167366018138</v>
      </c>
      <c r="I3172" s="12">
        <v>0.31669999999999998</v>
      </c>
    </row>
    <row r="3173" spans="6:9" x14ac:dyDescent="0.3">
      <c r="F3173" s="2">
        <v>3168</v>
      </c>
      <c r="G3173" s="12">
        <f ca="1"/>
        <v>11.769702807529706</v>
      </c>
      <c r="H3173" s="12">
        <f ca="1"/>
        <v>0.32394510686418498</v>
      </c>
      <c r="I3173" s="12">
        <v>0.31680000000000003</v>
      </c>
    </row>
    <row r="3174" spans="6:9" x14ac:dyDescent="0.3">
      <c r="F3174" s="2">
        <v>3169</v>
      </c>
      <c r="G3174" s="12">
        <f ca="1"/>
        <v>11.770023678231887</v>
      </c>
      <c r="H3174" s="12">
        <f ca="1"/>
        <v>0.32404108248159758</v>
      </c>
      <c r="I3174" s="12">
        <v>0.31690000000000002</v>
      </c>
    </row>
    <row r="3175" spans="6:9" x14ac:dyDescent="0.3">
      <c r="F3175" s="2">
        <v>3170</v>
      </c>
      <c r="G3175" s="12">
        <f ca="1"/>
        <v>11.770172145605985</v>
      </c>
      <c r="H3175" s="12">
        <f ca="1"/>
        <v>0.32408549182590785</v>
      </c>
      <c r="I3175" s="12">
        <v>0.317</v>
      </c>
    </row>
    <row r="3176" spans="6:9" x14ac:dyDescent="0.3">
      <c r="F3176" s="2">
        <v>3171</v>
      </c>
      <c r="G3176" s="12">
        <f ca="1"/>
        <v>11.770268447271704</v>
      </c>
      <c r="H3176" s="12">
        <f ca="1"/>
        <v>0.32411429787109292</v>
      </c>
      <c r="I3176" s="12">
        <v>0.31709999999999999</v>
      </c>
    </row>
    <row r="3177" spans="6:9" x14ac:dyDescent="0.3">
      <c r="F3177" s="2">
        <v>3172</v>
      </c>
      <c r="G3177" s="12">
        <f ca="1"/>
        <v>11.77033724577055</v>
      </c>
      <c r="H3177" s="12">
        <f ca="1"/>
        <v>0.32413487729372092</v>
      </c>
      <c r="I3177" s="12">
        <v>0.31719999999999998</v>
      </c>
    </row>
    <row r="3178" spans="6:9" x14ac:dyDescent="0.3">
      <c r="F3178" s="2">
        <v>3173</v>
      </c>
      <c r="G3178" s="12">
        <f ca="1"/>
        <v>11.770580183557721</v>
      </c>
      <c r="H3178" s="12">
        <f ca="1"/>
        <v>0.3242075476970312</v>
      </c>
      <c r="I3178" s="12">
        <v>0.31730000000000003</v>
      </c>
    </row>
    <row r="3179" spans="6:9" x14ac:dyDescent="0.3">
      <c r="F3179" s="2">
        <v>3174</v>
      </c>
      <c r="G3179" s="12">
        <f ca="1"/>
        <v>11.771037957539241</v>
      </c>
      <c r="H3179" s="12">
        <f ca="1"/>
        <v>0.3243444882832911</v>
      </c>
      <c r="I3179" s="12">
        <v>0.31740000000000002</v>
      </c>
    </row>
    <row r="3180" spans="6:9" x14ac:dyDescent="0.3">
      <c r="F3180" s="2">
        <v>3175</v>
      </c>
      <c r="G3180" s="12">
        <f ca="1"/>
        <v>11.771095282025787</v>
      </c>
      <c r="H3180" s="12">
        <f ca="1"/>
        <v>0.32436163712897503</v>
      </c>
      <c r="I3180" s="12">
        <v>0.3175</v>
      </c>
    </row>
    <row r="3181" spans="6:9" x14ac:dyDescent="0.3">
      <c r="F3181" s="2">
        <v>3176</v>
      </c>
      <c r="G3181" s="12">
        <f ca="1"/>
        <v>11.77202468034875</v>
      </c>
      <c r="H3181" s="12">
        <f ca="1"/>
        <v>0.32463968698588985</v>
      </c>
      <c r="I3181" s="12">
        <v>0.31759999999999999</v>
      </c>
    </row>
    <row r="3182" spans="6:9" x14ac:dyDescent="0.3">
      <c r="F3182" s="2">
        <v>3177</v>
      </c>
      <c r="G3182" s="12">
        <f ca="1"/>
        <v>11.772795412899315</v>
      </c>
      <c r="H3182" s="12">
        <f ca="1"/>
        <v>0.32487029229005693</v>
      </c>
      <c r="I3182" s="12">
        <v>0.31769999999999998</v>
      </c>
    </row>
    <row r="3183" spans="6:9" x14ac:dyDescent="0.3">
      <c r="F3183" s="2">
        <v>3178</v>
      </c>
      <c r="G3183" s="12">
        <f ca="1"/>
        <v>11.772879863691159</v>
      </c>
      <c r="H3183" s="12">
        <f ca="1"/>
        <v>0.32489556150730237</v>
      </c>
      <c r="I3183" s="12">
        <v>0.31780000000000003</v>
      </c>
    </row>
    <row r="3184" spans="6:9" x14ac:dyDescent="0.3">
      <c r="F3184" s="2">
        <v>3179</v>
      </c>
      <c r="G3184" s="12">
        <f ca="1"/>
        <v>11.773176256733255</v>
      </c>
      <c r="H3184" s="12">
        <f ca="1"/>
        <v>0.32498424975147788</v>
      </c>
      <c r="I3184" s="12">
        <v>0.31790000000000002</v>
      </c>
    </row>
    <row r="3185" spans="6:9" x14ac:dyDescent="0.3">
      <c r="F3185" s="2">
        <v>3180</v>
      </c>
      <c r="G3185" s="12">
        <f ca="1"/>
        <v>11.773293374150253</v>
      </c>
      <c r="H3185" s="12">
        <f ca="1"/>
        <v>0.32501929509941918</v>
      </c>
      <c r="I3185" s="12">
        <v>0.318</v>
      </c>
    </row>
    <row r="3186" spans="6:9" x14ac:dyDescent="0.3">
      <c r="F3186" s="2">
        <v>3181</v>
      </c>
      <c r="G3186" s="12">
        <f ca="1"/>
        <v>11.774093223130464</v>
      </c>
      <c r="H3186" s="12">
        <f ca="1"/>
        <v>0.32525864920089331</v>
      </c>
      <c r="I3186" s="12">
        <v>0.31809999999999999</v>
      </c>
    </row>
    <row r="3187" spans="6:9" x14ac:dyDescent="0.3">
      <c r="F3187" s="2">
        <v>3182</v>
      </c>
      <c r="G3187" s="12">
        <f ca="1"/>
        <v>11.774272898835653</v>
      </c>
      <c r="H3187" s="12">
        <f ca="1"/>
        <v>0.32531242016410422</v>
      </c>
      <c r="I3187" s="12">
        <v>0.31819999999999998</v>
      </c>
    </row>
    <row r="3188" spans="6:9" x14ac:dyDescent="0.3">
      <c r="F3188" s="2">
        <v>3183</v>
      </c>
      <c r="G3188" s="12">
        <f ca="1"/>
        <v>11.774322756516861</v>
      </c>
      <c r="H3188" s="12">
        <f ca="1"/>
        <v>0.32532734111561235</v>
      </c>
      <c r="I3188" s="12">
        <v>0.31830000000000003</v>
      </c>
    </row>
    <row r="3189" spans="6:9" x14ac:dyDescent="0.3">
      <c r="F3189" s="2">
        <v>3184</v>
      </c>
      <c r="G3189" s="12">
        <f ca="1"/>
        <v>11.774382879430002</v>
      </c>
      <c r="H3189" s="12">
        <f ca="1"/>
        <v>0.3253453342707322</v>
      </c>
      <c r="I3189" s="12">
        <v>0.31840000000000002</v>
      </c>
    </row>
    <row r="3190" spans="6:9" x14ac:dyDescent="0.3">
      <c r="F3190" s="2">
        <v>3185</v>
      </c>
      <c r="G3190" s="12">
        <f ca="1"/>
        <v>11.774499627064976</v>
      </c>
      <c r="H3190" s="12">
        <f ca="1"/>
        <v>0.32538027403800962</v>
      </c>
      <c r="I3190" s="12">
        <v>0.31850000000000001</v>
      </c>
    </row>
    <row r="3191" spans="6:9" x14ac:dyDescent="0.3">
      <c r="F3191" s="2">
        <v>3186</v>
      </c>
      <c r="G3191" s="12">
        <f ca="1"/>
        <v>11.776132860422043</v>
      </c>
      <c r="H3191" s="12">
        <f ca="1"/>
        <v>0.325869112779409</v>
      </c>
      <c r="I3191" s="12">
        <v>0.31859999999999999</v>
      </c>
    </row>
    <row r="3192" spans="6:9" x14ac:dyDescent="0.3">
      <c r="F3192" s="2">
        <v>3187</v>
      </c>
      <c r="G3192" s="12">
        <f ca="1"/>
        <v>11.776165621815226</v>
      </c>
      <c r="H3192" s="12">
        <f ca="1"/>
        <v>0.32587891947946468</v>
      </c>
      <c r="I3192" s="12">
        <v>0.31869999999999998</v>
      </c>
    </row>
    <row r="3193" spans="6:9" x14ac:dyDescent="0.3">
      <c r="F3193" s="2">
        <v>3188</v>
      </c>
      <c r="G3193" s="12">
        <f ca="1"/>
        <v>11.77626758778235</v>
      </c>
      <c r="H3193" s="12">
        <f ca="1"/>
        <v>0.32590944191979143</v>
      </c>
      <c r="I3193" s="12">
        <v>0.31879999999999997</v>
      </c>
    </row>
    <row r="3194" spans="6:9" x14ac:dyDescent="0.3">
      <c r="F3194" s="2">
        <v>3189</v>
      </c>
      <c r="G3194" s="12">
        <f ca="1"/>
        <v>11.776298404735272</v>
      </c>
      <c r="H3194" s="12">
        <f ca="1"/>
        <v>0.32591866672351599</v>
      </c>
      <c r="I3194" s="12">
        <v>0.31890000000000002</v>
      </c>
    </row>
    <row r="3195" spans="6:9" x14ac:dyDescent="0.3">
      <c r="F3195" s="2">
        <v>3190</v>
      </c>
      <c r="G3195" s="12">
        <f ca="1"/>
        <v>11.776430945776994</v>
      </c>
      <c r="H3195" s="12">
        <f ca="1"/>
        <v>0.32595834218948549</v>
      </c>
      <c r="I3195" s="12">
        <v>0.31900000000000001</v>
      </c>
    </row>
    <row r="3196" spans="6:9" x14ac:dyDescent="0.3">
      <c r="F3196" s="2">
        <v>3191</v>
      </c>
      <c r="G3196" s="12">
        <f ca="1"/>
        <v>11.776857890793694</v>
      </c>
      <c r="H3196" s="12">
        <f ca="1"/>
        <v>0.32608615018802578</v>
      </c>
      <c r="I3196" s="12">
        <v>0.31909999999999999</v>
      </c>
    </row>
    <row r="3197" spans="6:9" x14ac:dyDescent="0.3">
      <c r="F3197" s="2">
        <v>3192</v>
      </c>
      <c r="G3197" s="12">
        <f ca="1"/>
        <v>11.776995946490389</v>
      </c>
      <c r="H3197" s="12">
        <f ca="1"/>
        <v>0.32612747919511287</v>
      </c>
      <c r="I3197" s="12">
        <v>0.31919999999999998</v>
      </c>
    </row>
    <row r="3198" spans="6:9" x14ac:dyDescent="0.3">
      <c r="F3198" s="2">
        <v>3193</v>
      </c>
      <c r="G3198" s="12">
        <f ca="1"/>
        <v>11.777202447478761</v>
      </c>
      <c r="H3198" s="12">
        <f ca="1"/>
        <v>0.32618929957071596</v>
      </c>
      <c r="I3198" s="12">
        <v>0.31929999999999997</v>
      </c>
    </row>
    <row r="3199" spans="6:9" x14ac:dyDescent="0.3">
      <c r="F3199" s="2">
        <v>3194</v>
      </c>
      <c r="G3199" s="12">
        <f ca="1"/>
        <v>11.77736830339764</v>
      </c>
      <c r="H3199" s="12">
        <f ca="1"/>
        <v>0.32623895309190298</v>
      </c>
      <c r="I3199" s="12">
        <v>0.31940000000000002</v>
      </c>
    </row>
    <row r="3200" spans="6:9" x14ac:dyDescent="0.3">
      <c r="F3200" s="2">
        <v>3195</v>
      </c>
      <c r="G3200" s="12">
        <f ca="1"/>
        <v>11.777465085190327</v>
      </c>
      <c r="H3200" s="12">
        <f ca="1"/>
        <v>0.326267927827815</v>
      </c>
      <c r="I3200" s="12">
        <v>0.31950000000000001</v>
      </c>
    </row>
    <row r="3201" spans="6:9" x14ac:dyDescent="0.3">
      <c r="F3201" s="2">
        <v>3196</v>
      </c>
      <c r="G3201" s="12">
        <f ca="1"/>
        <v>11.779125147808221</v>
      </c>
      <c r="H3201" s="12">
        <f ca="1"/>
        <v>0.32676497234463342</v>
      </c>
      <c r="I3201" s="12">
        <v>0.3196</v>
      </c>
    </row>
    <row r="3202" spans="6:9" x14ac:dyDescent="0.3">
      <c r="F3202" s="2">
        <v>3197</v>
      </c>
      <c r="G3202" s="12">
        <f ca="1"/>
        <v>11.779244305379329</v>
      </c>
      <c r="H3202" s="12">
        <f ca="1"/>
        <v>0.32680065341609221</v>
      </c>
      <c r="I3202" s="12">
        <v>0.31969999999999998</v>
      </c>
    </row>
    <row r="3203" spans="6:9" x14ac:dyDescent="0.3">
      <c r="F3203" s="2">
        <v>3198</v>
      </c>
      <c r="G3203" s="12">
        <f ca="1"/>
        <v>11.780037957512492</v>
      </c>
      <c r="H3203" s="12">
        <f ca="1"/>
        <v>0.32703832083171591</v>
      </c>
      <c r="I3203" s="12">
        <v>0.31979999999999997</v>
      </c>
    </row>
    <row r="3204" spans="6:9" x14ac:dyDescent="0.3">
      <c r="F3204" s="2">
        <v>3199</v>
      </c>
      <c r="G3204" s="12">
        <f ca="1"/>
        <v>11.780203758112165</v>
      </c>
      <c r="H3204" s="12">
        <f ca="1"/>
        <v>0.32708797433630488</v>
      </c>
      <c r="I3204" s="12">
        <v>0.31990000000000002</v>
      </c>
    </row>
    <row r="3205" spans="6:9" x14ac:dyDescent="0.3">
      <c r="F3205" s="2">
        <v>3200</v>
      </c>
      <c r="G3205" s="12">
        <f ca="1"/>
        <v>11.78064539944168</v>
      </c>
      <c r="H3205" s="12">
        <f ca="1"/>
        <v>0.32722024054424459</v>
      </c>
      <c r="I3205" s="12">
        <v>0.32</v>
      </c>
    </row>
    <row r="3206" spans="6:9" x14ac:dyDescent="0.3">
      <c r="F3206" s="2">
        <v>3201</v>
      </c>
      <c r="G3206" s="12">
        <f ca="1"/>
        <v>11.78064580136812</v>
      </c>
      <c r="H3206" s="12">
        <f ca="1"/>
        <v>0.32722036091942608</v>
      </c>
      <c r="I3206" s="12">
        <v>0.3201</v>
      </c>
    </row>
    <row r="3207" spans="6:9" x14ac:dyDescent="0.3">
      <c r="F3207" s="2">
        <v>3202</v>
      </c>
      <c r="G3207" s="12">
        <f ca="1"/>
        <v>11.780707752581943</v>
      </c>
      <c r="H3207" s="12">
        <f ca="1"/>
        <v>0.32723891509980618</v>
      </c>
      <c r="I3207" s="12">
        <v>0.32019999999999998</v>
      </c>
    </row>
    <row r="3208" spans="6:9" x14ac:dyDescent="0.3">
      <c r="F3208" s="2">
        <v>3203</v>
      </c>
      <c r="G3208" s="12">
        <f ca="1"/>
        <v>11.781228459919109</v>
      </c>
      <c r="H3208" s="12">
        <f ca="1"/>
        <v>0.32739487048213367</v>
      </c>
      <c r="I3208" s="12">
        <v>0.32029999999999997</v>
      </c>
    </row>
    <row r="3209" spans="6:9" x14ac:dyDescent="0.3">
      <c r="F3209" s="2">
        <v>3204</v>
      </c>
      <c r="G3209" s="12">
        <f ca="1"/>
        <v>11.782032688102463</v>
      </c>
      <c r="H3209" s="12">
        <f ca="1"/>
        <v>0.32763576080139178</v>
      </c>
      <c r="I3209" s="12">
        <v>0.32040000000000002</v>
      </c>
    </row>
    <row r="3210" spans="6:9" x14ac:dyDescent="0.3">
      <c r="F3210" s="2">
        <v>3205</v>
      </c>
      <c r="G3210" s="12">
        <f ca="1"/>
        <v>11.78216109066901</v>
      </c>
      <c r="H3210" s="12">
        <f ca="1"/>
        <v>0.32767422327488804</v>
      </c>
      <c r="I3210" s="12">
        <v>0.32050000000000001</v>
      </c>
    </row>
    <row r="3211" spans="6:9" x14ac:dyDescent="0.3">
      <c r="F3211" s="2">
        <v>3206</v>
      </c>
      <c r="G3211" s="12">
        <f ca="1"/>
        <v>11.782538314276202</v>
      </c>
      <c r="H3211" s="12">
        <f ca="1"/>
        <v>0.32778722239288893</v>
      </c>
      <c r="I3211" s="12">
        <v>0.3206</v>
      </c>
    </row>
    <row r="3212" spans="6:9" x14ac:dyDescent="0.3">
      <c r="F3212" s="2">
        <v>3207</v>
      </c>
      <c r="G3212" s="12">
        <f ca="1"/>
        <v>11.782873568015427</v>
      </c>
      <c r="H3212" s="12">
        <f ca="1"/>
        <v>0.32788765336576886</v>
      </c>
      <c r="I3212" s="12">
        <v>0.32069999999999999</v>
      </c>
    </row>
    <row r="3213" spans="6:9" x14ac:dyDescent="0.3">
      <c r="F3213" s="2">
        <v>3208</v>
      </c>
      <c r="G3213" s="12">
        <f ca="1"/>
        <v>11.782953662172357</v>
      </c>
      <c r="H3213" s="12">
        <f ca="1"/>
        <v>0.32791164751003365</v>
      </c>
      <c r="I3213" s="12">
        <v>0.32079999999999997</v>
      </c>
    </row>
    <row r="3214" spans="6:9" x14ac:dyDescent="0.3">
      <c r="F3214" s="2">
        <v>3209</v>
      </c>
      <c r="G3214" s="12">
        <f ca="1"/>
        <v>11.783559878476394</v>
      </c>
      <c r="H3214" s="12">
        <f ca="1"/>
        <v>0.32809326145276096</v>
      </c>
      <c r="I3214" s="12">
        <v>0.32090000000000002</v>
      </c>
    </row>
    <row r="3215" spans="6:9" x14ac:dyDescent="0.3">
      <c r="F3215" s="2">
        <v>3210</v>
      </c>
      <c r="G3215" s="12">
        <f ca="1"/>
        <v>11.784422307853822</v>
      </c>
      <c r="H3215" s="12">
        <f ca="1"/>
        <v>0.32835165502595898</v>
      </c>
      <c r="I3215" s="12">
        <v>0.32100000000000001</v>
      </c>
    </row>
    <row r="3216" spans="6:9" x14ac:dyDescent="0.3">
      <c r="F3216" s="2">
        <v>3211</v>
      </c>
      <c r="G3216" s="12">
        <f ca="1"/>
        <v>11.785231712900151</v>
      </c>
      <c r="H3216" s="12">
        <f ca="1"/>
        <v>0.32859418508472693</v>
      </c>
      <c r="I3216" s="12">
        <v>0.3211</v>
      </c>
    </row>
    <row r="3217" spans="6:9" x14ac:dyDescent="0.3">
      <c r="F3217" s="2">
        <v>3212</v>
      </c>
      <c r="G3217" s="12">
        <f ca="1"/>
        <v>11.785800909027916</v>
      </c>
      <c r="H3217" s="12">
        <f ca="1"/>
        <v>0.32876475235327496</v>
      </c>
      <c r="I3217" s="12">
        <v>0.32119999999999999</v>
      </c>
    </row>
    <row r="3218" spans="6:9" x14ac:dyDescent="0.3">
      <c r="F3218" s="2">
        <v>3213</v>
      </c>
      <c r="G3218" s="12">
        <f ca="1"/>
        <v>11.786006476442223</v>
      </c>
      <c r="H3218" s="12">
        <f ca="1"/>
        <v>0.328826356102073</v>
      </c>
      <c r="I3218" s="12">
        <v>0.32129999999999997</v>
      </c>
    </row>
    <row r="3219" spans="6:9" x14ac:dyDescent="0.3">
      <c r="F3219" s="2">
        <v>3214</v>
      </c>
      <c r="G3219" s="12">
        <f ca="1"/>
        <v>11.78617939670966</v>
      </c>
      <c r="H3219" s="12">
        <f ca="1"/>
        <v>0.32887817737631375</v>
      </c>
      <c r="I3219" s="12">
        <v>0.32140000000000002</v>
      </c>
    </row>
    <row r="3220" spans="6:9" x14ac:dyDescent="0.3">
      <c r="F3220" s="2">
        <v>3215</v>
      </c>
      <c r="G3220" s="12">
        <f ca="1"/>
        <v>11.786499964531901</v>
      </c>
      <c r="H3220" s="12">
        <f ca="1"/>
        <v>0.32897424880634552</v>
      </c>
      <c r="I3220" s="12">
        <v>0.32150000000000001</v>
      </c>
    </row>
    <row r="3221" spans="6:9" x14ac:dyDescent="0.3">
      <c r="F3221" s="2">
        <v>3216</v>
      </c>
      <c r="G3221" s="12">
        <f ca="1"/>
        <v>11.786739265402906</v>
      </c>
      <c r="H3221" s="12">
        <f ca="1"/>
        <v>0.32904596749880355</v>
      </c>
      <c r="I3221" s="12">
        <v>0.3216</v>
      </c>
    </row>
    <row r="3222" spans="6:9" x14ac:dyDescent="0.3">
      <c r="F3222" s="2">
        <v>3217</v>
      </c>
      <c r="G3222" s="12">
        <f ca="1"/>
        <v>11.786900415618341</v>
      </c>
      <c r="H3222" s="12">
        <f ca="1"/>
        <v>0.32909426546031173</v>
      </c>
      <c r="I3222" s="12">
        <v>0.32169999999999999</v>
      </c>
    </row>
    <row r="3223" spans="6:9" x14ac:dyDescent="0.3">
      <c r="F3223" s="2">
        <v>3218</v>
      </c>
      <c r="G3223" s="12">
        <f ca="1"/>
        <v>11.787145473841306</v>
      </c>
      <c r="H3223" s="12">
        <f ca="1"/>
        <v>0.32916771298231418</v>
      </c>
      <c r="I3223" s="12">
        <v>0.32179999999999997</v>
      </c>
    </row>
    <row r="3224" spans="6:9" x14ac:dyDescent="0.3">
      <c r="F3224" s="2">
        <v>3219</v>
      </c>
      <c r="G3224" s="12">
        <f ca="1"/>
        <v>11.787587105660576</v>
      </c>
      <c r="H3224" s="12">
        <f ca="1"/>
        <v>0.32930008160007251</v>
      </c>
      <c r="I3224" s="12">
        <v>0.32190000000000002</v>
      </c>
    </row>
    <row r="3225" spans="6:9" x14ac:dyDescent="0.3">
      <c r="F3225" s="2">
        <v>3220</v>
      </c>
      <c r="G3225" s="12">
        <f ca="1"/>
        <v>11.788249158308917</v>
      </c>
      <c r="H3225" s="12">
        <f ca="1"/>
        <v>0.32949852842767235</v>
      </c>
      <c r="I3225" s="12">
        <v>0.32200000000000001</v>
      </c>
    </row>
    <row r="3226" spans="6:9" x14ac:dyDescent="0.3">
      <c r="F3226" s="2">
        <v>3221</v>
      </c>
      <c r="G3226" s="12">
        <f ca="1"/>
        <v>11.788300138389294</v>
      </c>
      <c r="H3226" s="12">
        <f ca="1"/>
        <v>0.32951381005240243</v>
      </c>
      <c r="I3226" s="12">
        <v>0.3221</v>
      </c>
    </row>
    <row r="3227" spans="6:9" x14ac:dyDescent="0.3">
      <c r="F3227" s="2">
        <v>3222</v>
      </c>
      <c r="G3227" s="12">
        <f ca="1"/>
        <v>11.788512789081055</v>
      </c>
      <c r="H3227" s="12">
        <f ca="1"/>
        <v>0.32957755448078352</v>
      </c>
      <c r="I3227" s="12">
        <v>0.32219999999999999</v>
      </c>
    </row>
    <row r="3228" spans="6:9" x14ac:dyDescent="0.3">
      <c r="F3228" s="2">
        <v>3223</v>
      </c>
      <c r="G3228" s="12">
        <f ca="1"/>
        <v>11.789503813904615</v>
      </c>
      <c r="H3228" s="12">
        <f ca="1"/>
        <v>0.32987464527792221</v>
      </c>
      <c r="I3228" s="12">
        <v>0.32229999999999998</v>
      </c>
    </row>
    <row r="3229" spans="6:9" x14ac:dyDescent="0.3">
      <c r="F3229" s="2">
        <v>3224</v>
      </c>
      <c r="G3229" s="12">
        <f ca="1"/>
        <v>11.789596690937232</v>
      </c>
      <c r="H3229" s="12">
        <f ca="1"/>
        <v>0.3299024897677888</v>
      </c>
      <c r="I3229" s="12">
        <v>0.32240000000000002</v>
      </c>
    </row>
    <row r="3230" spans="6:9" x14ac:dyDescent="0.3">
      <c r="F3230" s="2">
        <v>3225</v>
      </c>
      <c r="G3230" s="12">
        <f ca="1"/>
        <v>11.789730776928112</v>
      </c>
      <c r="H3230" s="12">
        <f ca="1"/>
        <v>0.32994268919168501</v>
      </c>
      <c r="I3230" s="12">
        <v>0.32250000000000001</v>
      </c>
    </row>
    <row r="3231" spans="6:9" x14ac:dyDescent="0.3">
      <c r="F3231" s="2">
        <v>3226</v>
      </c>
      <c r="G3231" s="12">
        <f ca="1"/>
        <v>11.790637536254062</v>
      </c>
      <c r="H3231" s="12">
        <f ca="1"/>
        <v>0.33021455436694402</v>
      </c>
      <c r="I3231" s="12">
        <v>0.3226</v>
      </c>
    </row>
    <row r="3232" spans="6:9" x14ac:dyDescent="0.3">
      <c r="F3232" s="2">
        <v>3227</v>
      </c>
      <c r="G3232" s="12">
        <f ca="1"/>
        <v>11.791007188798584</v>
      </c>
      <c r="H3232" s="12">
        <f ca="1"/>
        <v>0.33032539167958608</v>
      </c>
      <c r="I3232" s="12">
        <v>0.32269999999999999</v>
      </c>
    </row>
    <row r="3233" spans="6:9" x14ac:dyDescent="0.3">
      <c r="F3233" s="2">
        <v>3228</v>
      </c>
      <c r="G3233" s="12">
        <f ca="1"/>
        <v>11.791207393917073</v>
      </c>
      <c r="H3233" s="12">
        <f ca="1"/>
        <v>0.33038542345020361</v>
      </c>
      <c r="I3233" s="12">
        <v>0.32279999999999998</v>
      </c>
    </row>
    <row r="3234" spans="6:9" x14ac:dyDescent="0.3">
      <c r="F3234" s="2">
        <v>3229</v>
      </c>
      <c r="G3234" s="12">
        <f ca="1"/>
        <v>11.7913100123736</v>
      </c>
      <c r="H3234" s="12">
        <f ca="1"/>
        <v>0.33041619424547042</v>
      </c>
      <c r="I3234" s="12">
        <v>0.32290000000000002</v>
      </c>
    </row>
    <row r="3235" spans="6:9" x14ac:dyDescent="0.3">
      <c r="F3235" s="2">
        <v>3230</v>
      </c>
      <c r="G3235" s="12">
        <f ca="1"/>
        <v>11.791464334204491</v>
      </c>
      <c r="H3235" s="12">
        <f ca="1"/>
        <v>0.33046246928197898</v>
      </c>
      <c r="I3235" s="12">
        <v>0.32300000000000001</v>
      </c>
    </row>
    <row r="3236" spans="6:9" x14ac:dyDescent="0.3">
      <c r="F3236" s="2">
        <v>3231</v>
      </c>
      <c r="G3236" s="12">
        <f ca="1"/>
        <v>11.7916581585534</v>
      </c>
      <c r="H3236" s="12">
        <f ca="1"/>
        <v>0.33052059068339634</v>
      </c>
      <c r="I3236" s="12">
        <v>0.3231</v>
      </c>
    </row>
    <row r="3237" spans="6:9" x14ac:dyDescent="0.3">
      <c r="F3237" s="2">
        <v>3232</v>
      </c>
      <c r="G3237" s="12">
        <f ca="1"/>
        <v>11.792183529429394</v>
      </c>
      <c r="H3237" s="12">
        <f ca="1"/>
        <v>0.33067813797526391</v>
      </c>
      <c r="I3237" s="12">
        <v>0.32319999999999999</v>
      </c>
    </row>
    <row r="3238" spans="6:9" x14ac:dyDescent="0.3">
      <c r="F3238" s="2">
        <v>3233</v>
      </c>
      <c r="G3238" s="12">
        <f ca="1"/>
        <v>11.792313287749614</v>
      </c>
      <c r="H3238" s="12">
        <f ca="1"/>
        <v>0.3307170510736952</v>
      </c>
      <c r="I3238" s="12">
        <v>0.32329999999999998</v>
      </c>
    </row>
    <row r="3239" spans="6:9" x14ac:dyDescent="0.3">
      <c r="F3239" s="2">
        <v>3234</v>
      </c>
      <c r="G3239" s="12">
        <f ca="1"/>
        <v>11.792642658100338</v>
      </c>
      <c r="H3239" s="12">
        <f ca="1"/>
        <v>0.33081582812313648</v>
      </c>
      <c r="I3239" s="12">
        <v>0.32340000000000002</v>
      </c>
    </row>
    <row r="3240" spans="6:9" x14ac:dyDescent="0.3">
      <c r="F3240" s="2">
        <v>3235</v>
      </c>
      <c r="G3240" s="12">
        <f ca="1"/>
        <v>11.793157205837243</v>
      </c>
      <c r="H3240" s="12">
        <f ca="1"/>
        <v>0.3309701463809066</v>
      </c>
      <c r="I3240" s="12">
        <v>0.32350000000000001</v>
      </c>
    </row>
    <row r="3241" spans="6:9" x14ac:dyDescent="0.3">
      <c r="F3241" s="2">
        <v>3236</v>
      </c>
      <c r="G3241" s="12">
        <f ca="1"/>
        <v>11.793187432209681</v>
      </c>
      <c r="H3241" s="12">
        <f ca="1"/>
        <v>0.33097921185704304</v>
      </c>
      <c r="I3241" s="12">
        <v>0.3236</v>
      </c>
    </row>
    <row r="3242" spans="6:9" x14ac:dyDescent="0.3">
      <c r="F3242" s="2">
        <v>3237</v>
      </c>
      <c r="G3242" s="12">
        <f ca="1"/>
        <v>11.79321721428307</v>
      </c>
      <c r="H3242" s="12">
        <f ca="1"/>
        <v>0.33098814410857724</v>
      </c>
      <c r="I3242" s="12">
        <v>0.32369999999999999</v>
      </c>
    </row>
    <row r="3243" spans="6:9" x14ac:dyDescent="0.3">
      <c r="F3243" s="2">
        <v>3238</v>
      </c>
      <c r="G3243" s="12">
        <f ca="1"/>
        <v>11.793219816970296</v>
      </c>
      <c r="H3243" s="12">
        <f ca="1"/>
        <v>0.33098892470896846</v>
      </c>
      <c r="I3243" s="12">
        <v>0.32379999999999998</v>
      </c>
    </row>
    <row r="3244" spans="6:9" x14ac:dyDescent="0.3">
      <c r="F3244" s="2">
        <v>3239</v>
      </c>
      <c r="G3244" s="12">
        <f ca="1"/>
        <v>11.793265576458152</v>
      </c>
      <c r="H3244" s="12">
        <f ca="1"/>
        <v>0.33100264897372178</v>
      </c>
      <c r="I3244" s="12">
        <v>0.32390000000000002</v>
      </c>
    </row>
    <row r="3245" spans="6:9" x14ac:dyDescent="0.3">
      <c r="F3245" s="2">
        <v>3240</v>
      </c>
      <c r="G3245" s="12">
        <f ca="1"/>
        <v>11.793477997019387</v>
      </c>
      <c r="H3245" s="12">
        <f ca="1"/>
        <v>0.33106635941476992</v>
      </c>
      <c r="I3245" s="12">
        <v>0.32400000000000001</v>
      </c>
    </row>
    <row r="3246" spans="6:9" x14ac:dyDescent="0.3">
      <c r="F3246" s="2">
        <v>3241</v>
      </c>
      <c r="G3246" s="12">
        <f ca="1"/>
        <v>11.79399491875407</v>
      </c>
      <c r="H3246" s="12">
        <f ca="1"/>
        <v>0.33122140383423659</v>
      </c>
      <c r="I3246" s="12">
        <v>0.3241</v>
      </c>
    </row>
    <row r="3247" spans="6:9" x14ac:dyDescent="0.3">
      <c r="F3247" s="2">
        <v>3242</v>
      </c>
      <c r="G3247" s="12">
        <f ca="1"/>
        <v>11.794124933597191</v>
      </c>
      <c r="H3247" s="12">
        <f ca="1"/>
        <v>0.33126040158804004</v>
      </c>
      <c r="I3247" s="12">
        <v>0.32419999999999999</v>
      </c>
    </row>
    <row r="3248" spans="6:9" x14ac:dyDescent="0.3">
      <c r="F3248" s="2">
        <v>3243</v>
      </c>
      <c r="G3248" s="12">
        <f ca="1"/>
        <v>11.794427218254153</v>
      </c>
      <c r="H3248" s="12">
        <f ca="1"/>
        <v>0.3313510735421793</v>
      </c>
      <c r="I3248" s="12">
        <v>0.32429999999999998</v>
      </c>
    </row>
    <row r="3249" spans="6:9" x14ac:dyDescent="0.3">
      <c r="F3249" s="2">
        <v>3244</v>
      </c>
      <c r="G3249" s="12">
        <f ca="1"/>
        <v>11.794799494260563</v>
      </c>
      <c r="H3249" s="12">
        <f ca="1"/>
        <v>0.33146274388111463</v>
      </c>
      <c r="I3249" s="12">
        <v>0.32440000000000002</v>
      </c>
    </row>
    <row r="3250" spans="6:9" x14ac:dyDescent="0.3">
      <c r="F3250" s="2">
        <v>3245</v>
      </c>
      <c r="G3250" s="12">
        <f ca="1"/>
        <v>11.7954451738731</v>
      </c>
      <c r="H3250" s="12">
        <f ca="1"/>
        <v>0.33165643683673929</v>
      </c>
      <c r="I3250" s="12">
        <v>0.32450000000000001</v>
      </c>
    </row>
    <row r="3251" spans="6:9" x14ac:dyDescent="0.3">
      <c r="F3251" s="2">
        <v>3246</v>
      </c>
      <c r="G3251" s="12">
        <f ca="1"/>
        <v>11.796034155121907</v>
      </c>
      <c r="H3251" s="12">
        <f ca="1"/>
        <v>0.33183313303556028</v>
      </c>
      <c r="I3251" s="12">
        <v>0.3246</v>
      </c>
    </row>
    <row r="3252" spans="6:9" x14ac:dyDescent="0.3">
      <c r="F3252" s="2">
        <v>3247</v>
      </c>
      <c r="G3252" s="12">
        <f ca="1"/>
        <v>11.79607762705788</v>
      </c>
      <c r="H3252" s="12">
        <f ca="1"/>
        <v>0.33184617519589144</v>
      </c>
      <c r="I3252" s="12">
        <v>0.32469999999999999</v>
      </c>
    </row>
    <row r="3253" spans="6:9" x14ac:dyDescent="0.3">
      <c r="F3253" s="2">
        <v>3248</v>
      </c>
      <c r="G3253" s="12">
        <f ca="1"/>
        <v>11.796199619507952</v>
      </c>
      <c r="H3253" s="12">
        <f ca="1"/>
        <v>0.33188277488345319</v>
      </c>
      <c r="I3253" s="12">
        <v>0.32479999999999998</v>
      </c>
    </row>
    <row r="3254" spans="6:9" x14ac:dyDescent="0.3">
      <c r="F3254" s="2">
        <v>3249</v>
      </c>
      <c r="G3254" s="12">
        <f ca="1"/>
        <v>11.796693723800027</v>
      </c>
      <c r="H3254" s="12">
        <f ca="1"/>
        <v>0.33203101899358756</v>
      </c>
      <c r="I3254" s="12">
        <v>0.32490000000000002</v>
      </c>
    </row>
    <row r="3255" spans="6:9" x14ac:dyDescent="0.3">
      <c r="F3255" s="2">
        <v>3250</v>
      </c>
      <c r="G3255" s="12">
        <f ca="1"/>
        <v>11.796812041548506</v>
      </c>
      <c r="H3255" s="12">
        <f ca="1"/>
        <v>0.33206651855686176</v>
      </c>
      <c r="I3255" s="12">
        <v>0.32500000000000001</v>
      </c>
    </row>
    <row r="3256" spans="6:9" x14ac:dyDescent="0.3">
      <c r="F3256" s="2">
        <v>3251</v>
      </c>
      <c r="G3256" s="12">
        <f ca="1"/>
        <v>11.796862444894073</v>
      </c>
      <c r="H3256" s="12">
        <f ca="1"/>
        <v>0.33208164150318586</v>
      </c>
      <c r="I3256" s="12">
        <v>0.3251</v>
      </c>
    </row>
    <row r="3257" spans="6:9" x14ac:dyDescent="0.3">
      <c r="F3257" s="2">
        <v>3252</v>
      </c>
      <c r="G3257" s="12">
        <f ca="1"/>
        <v>11.796980955032971</v>
      </c>
      <c r="H3257" s="12">
        <f ca="1"/>
        <v>0.33211719943471696</v>
      </c>
      <c r="I3257" s="12">
        <v>0.32519999999999999</v>
      </c>
    </row>
    <row r="3258" spans="6:9" x14ac:dyDescent="0.3">
      <c r="F3258" s="2">
        <v>3253</v>
      </c>
      <c r="G3258" s="12">
        <f ca="1"/>
        <v>11.797364125836117</v>
      </c>
      <c r="H3258" s="12">
        <f ca="1"/>
        <v>0.33223216957707857</v>
      </c>
      <c r="I3258" s="12">
        <v>0.32529999999999998</v>
      </c>
    </row>
    <row r="3259" spans="6:9" x14ac:dyDescent="0.3">
      <c r="F3259" s="2">
        <v>3254</v>
      </c>
      <c r="G3259" s="12">
        <f ca="1"/>
        <v>11.797420901692343</v>
      </c>
      <c r="H3259" s="12">
        <f ca="1"/>
        <v>0.33224920553595028</v>
      </c>
      <c r="I3259" s="12">
        <v>0.32540000000000002</v>
      </c>
    </row>
    <row r="3260" spans="6:9" x14ac:dyDescent="0.3">
      <c r="F3260" s="2">
        <v>3255</v>
      </c>
      <c r="G3260" s="12">
        <f ca="1"/>
        <v>11.797591243390428</v>
      </c>
      <c r="H3260" s="12">
        <f ca="1"/>
        <v>0.33230031827310369</v>
      </c>
      <c r="I3260" s="12">
        <v>0.32550000000000001</v>
      </c>
    </row>
    <row r="3261" spans="6:9" x14ac:dyDescent="0.3">
      <c r="F3261" s="2">
        <v>3256</v>
      </c>
      <c r="G3261" s="12">
        <f ca="1"/>
        <v>11.799171195246879</v>
      </c>
      <c r="H3261" s="12">
        <f ca="1"/>
        <v>0.33277444294039238</v>
      </c>
      <c r="I3261" s="12">
        <v>0.3256</v>
      </c>
    </row>
    <row r="3262" spans="6:9" x14ac:dyDescent="0.3">
      <c r="F3262" s="2">
        <v>3257</v>
      </c>
      <c r="G3262" s="12">
        <f ca="1"/>
        <v>11.799325943865213</v>
      </c>
      <c r="H3262" s="12">
        <f ca="1"/>
        <v>0.33282088543215815</v>
      </c>
      <c r="I3262" s="12">
        <v>0.32569999999999999</v>
      </c>
    </row>
    <row r="3263" spans="6:9" x14ac:dyDescent="0.3">
      <c r="F3263" s="2">
        <v>3258</v>
      </c>
      <c r="G3263" s="12">
        <f ca="1"/>
        <v>11.799482530718636</v>
      </c>
      <c r="H3263" s="12">
        <f ca="1"/>
        <v>0.33286788038210491</v>
      </c>
      <c r="I3263" s="12">
        <v>0.32579999999999998</v>
      </c>
    </row>
    <row r="3264" spans="6:9" x14ac:dyDescent="0.3">
      <c r="F3264" s="2">
        <v>3259</v>
      </c>
      <c r="G3264" s="12">
        <f ca="1"/>
        <v>11.799715254628495</v>
      </c>
      <c r="H3264" s="12">
        <f ca="1"/>
        <v>0.33293772707461378</v>
      </c>
      <c r="I3264" s="12">
        <v>0.32590000000000002</v>
      </c>
    </row>
    <row r="3265" spans="6:9" x14ac:dyDescent="0.3">
      <c r="F3265" s="2">
        <v>3260</v>
      </c>
      <c r="G3265" s="12">
        <f ca="1"/>
        <v>11.799719611168442</v>
      </c>
      <c r="H3265" s="12">
        <f ca="1"/>
        <v>0.33293903460558893</v>
      </c>
      <c r="I3265" s="12">
        <v>0.32600000000000001</v>
      </c>
    </row>
    <row r="3266" spans="6:9" x14ac:dyDescent="0.3">
      <c r="F3266" s="2">
        <v>3261</v>
      </c>
      <c r="G3266" s="12">
        <f ca="1"/>
        <v>11.799995147024848</v>
      </c>
      <c r="H3266" s="12">
        <f ca="1"/>
        <v>0.33302173257204826</v>
      </c>
      <c r="I3266" s="12">
        <v>0.3261</v>
      </c>
    </row>
    <row r="3267" spans="6:9" x14ac:dyDescent="0.3">
      <c r="F3267" s="2">
        <v>3262</v>
      </c>
      <c r="G3267" s="12">
        <f ca="1"/>
        <v>11.800526314264124</v>
      </c>
      <c r="H3267" s="12">
        <f ca="1"/>
        <v>0.33318116125974029</v>
      </c>
      <c r="I3267" s="12">
        <v>0.32619999999999999</v>
      </c>
    </row>
    <row r="3268" spans="6:9" x14ac:dyDescent="0.3">
      <c r="F3268" s="2">
        <v>3263</v>
      </c>
      <c r="G3268" s="12">
        <f ca="1"/>
        <v>11.80113779149146</v>
      </c>
      <c r="H3268" s="12">
        <f ca="1"/>
        <v>0.33336470585125222</v>
      </c>
      <c r="I3268" s="12">
        <v>0.32629999999999998</v>
      </c>
    </row>
    <row r="3269" spans="6:9" x14ac:dyDescent="0.3">
      <c r="F3269" s="2">
        <v>3264</v>
      </c>
      <c r="G3269" s="12">
        <f ca="1"/>
        <v>11.801165898939502</v>
      </c>
      <c r="H3269" s="12">
        <f ca="1"/>
        <v>0.33337314303111265</v>
      </c>
      <c r="I3269" s="12">
        <v>0.32640000000000002</v>
      </c>
    </row>
    <row r="3270" spans="6:9" x14ac:dyDescent="0.3">
      <c r="F3270" s="2">
        <v>3265</v>
      </c>
      <c r="G3270" s="12">
        <f ca="1"/>
        <v>11.801282855104903</v>
      </c>
      <c r="H3270" s="12">
        <f ca="1"/>
        <v>0.3334082507260191</v>
      </c>
      <c r="I3270" s="12">
        <v>0.32650000000000001</v>
      </c>
    </row>
    <row r="3271" spans="6:9" x14ac:dyDescent="0.3">
      <c r="F3271" s="2">
        <v>3266</v>
      </c>
      <c r="G3271" s="12">
        <f ca="1"/>
        <v>11.801348210958903</v>
      </c>
      <c r="H3271" s="12">
        <f ca="1"/>
        <v>0.33342786931820401</v>
      </c>
      <c r="I3271" s="12">
        <v>0.3266</v>
      </c>
    </row>
    <row r="3272" spans="6:9" x14ac:dyDescent="0.3">
      <c r="F3272" s="2">
        <v>3267</v>
      </c>
      <c r="G3272" s="12">
        <f ca="1"/>
        <v>11.801583111036091</v>
      </c>
      <c r="H3272" s="12">
        <f ca="1"/>
        <v>0.33349838299101564</v>
      </c>
      <c r="I3272" s="12">
        <v>0.32669999999999999</v>
      </c>
    </row>
    <row r="3273" spans="6:9" x14ac:dyDescent="0.3">
      <c r="F3273" s="2">
        <v>3268</v>
      </c>
      <c r="G3273" s="12">
        <f ca="1"/>
        <v>11.802455590540459</v>
      </c>
      <c r="H3273" s="12">
        <f ca="1"/>
        <v>0.33376030413065016</v>
      </c>
      <c r="I3273" s="12">
        <v>0.32679999999999998</v>
      </c>
    </row>
    <row r="3274" spans="6:9" x14ac:dyDescent="0.3">
      <c r="F3274" s="2">
        <v>3269</v>
      </c>
      <c r="G3274" s="12">
        <f ca="1"/>
        <v>11.802469570225174</v>
      </c>
      <c r="H3274" s="12">
        <f ca="1"/>
        <v>0.33376450107084077</v>
      </c>
      <c r="I3274" s="12">
        <v>0.32690000000000002</v>
      </c>
    </row>
    <row r="3275" spans="6:9" x14ac:dyDescent="0.3">
      <c r="F3275" s="2">
        <v>3270</v>
      </c>
      <c r="G3275" s="12">
        <f ca="1"/>
        <v>11.80308600991197</v>
      </c>
      <c r="H3275" s="12">
        <f ca="1"/>
        <v>0.33394957286723881</v>
      </c>
      <c r="I3275" s="12">
        <v>0.32700000000000001</v>
      </c>
    </row>
    <row r="3276" spans="6:9" x14ac:dyDescent="0.3">
      <c r="F3276" s="2">
        <v>3271</v>
      </c>
      <c r="G3276" s="12">
        <f ca="1"/>
        <v>11.803715409617753</v>
      </c>
      <c r="H3276" s="12">
        <f ca="1"/>
        <v>0.33413854783256347</v>
      </c>
      <c r="I3276" s="12">
        <v>0.3271</v>
      </c>
    </row>
    <row r="3277" spans="6:9" x14ac:dyDescent="0.3">
      <c r="F3277" s="2">
        <v>3272</v>
      </c>
      <c r="G3277" s="12">
        <f ca="1"/>
        <v>11.803745831514062</v>
      </c>
      <c r="H3277" s="12">
        <f ca="1"/>
        <v>0.33414768220811264</v>
      </c>
      <c r="I3277" s="12">
        <v>0.32719999999999999</v>
      </c>
    </row>
    <row r="3278" spans="6:9" x14ac:dyDescent="0.3">
      <c r="F3278" s="2">
        <v>3273</v>
      </c>
      <c r="G3278" s="12">
        <f ca="1"/>
        <v>11.804559265251113</v>
      </c>
      <c r="H3278" s="12">
        <f ca="1"/>
        <v>0.33439193171450976</v>
      </c>
      <c r="I3278" s="12">
        <v>0.32729999999999998</v>
      </c>
    </row>
    <row r="3279" spans="6:9" x14ac:dyDescent="0.3">
      <c r="F3279" s="2">
        <v>3274</v>
      </c>
      <c r="G3279" s="12">
        <f ca="1"/>
        <v>11.804798368399435</v>
      </c>
      <c r="H3279" s="12">
        <f ca="1"/>
        <v>0.3344637310420655</v>
      </c>
      <c r="I3279" s="12">
        <v>0.32740000000000002</v>
      </c>
    </row>
    <row r="3280" spans="6:9" x14ac:dyDescent="0.3">
      <c r="F3280" s="2">
        <v>3275</v>
      </c>
      <c r="G3280" s="12">
        <f ca="1"/>
        <v>11.805508524081503</v>
      </c>
      <c r="H3280" s="12">
        <f ca="1"/>
        <v>0.33467699125419681</v>
      </c>
      <c r="I3280" s="12">
        <v>0.32750000000000001</v>
      </c>
    </row>
    <row r="3281" spans="6:9" x14ac:dyDescent="0.3">
      <c r="F3281" s="2">
        <v>3276</v>
      </c>
      <c r="G3281" s="12">
        <f ca="1"/>
        <v>11.806155055784227</v>
      </c>
      <c r="H3281" s="12">
        <f ca="1"/>
        <v>0.33487115864344985</v>
      </c>
      <c r="I3281" s="12">
        <v>0.3276</v>
      </c>
    </row>
    <row r="3282" spans="6:9" x14ac:dyDescent="0.3">
      <c r="F3282" s="2">
        <v>3277</v>
      </c>
      <c r="G3282" s="12">
        <f ca="1"/>
        <v>11.80646009519468</v>
      </c>
      <c r="H3282" s="12">
        <f ca="1"/>
        <v>0.33496277299956412</v>
      </c>
      <c r="I3282" s="12">
        <v>0.32769999999999999</v>
      </c>
    </row>
    <row r="3283" spans="6:9" x14ac:dyDescent="0.3">
      <c r="F3283" s="2">
        <v>3278</v>
      </c>
      <c r="G3283" s="12">
        <f ca="1"/>
        <v>11.806904760098352</v>
      </c>
      <c r="H3283" s="12">
        <f ca="1"/>
        <v>0.33509632703872583</v>
      </c>
      <c r="I3283" s="12">
        <v>0.32779999999999998</v>
      </c>
    </row>
    <row r="3284" spans="6:9" x14ac:dyDescent="0.3">
      <c r="F3284" s="2">
        <v>3279</v>
      </c>
      <c r="G3284" s="12">
        <f ca="1"/>
        <v>11.807475247182829</v>
      </c>
      <c r="H3284" s="12">
        <f ca="1"/>
        <v>0.33526768031228604</v>
      </c>
      <c r="I3284" s="12">
        <v>0.32790000000000002</v>
      </c>
    </row>
    <row r="3285" spans="6:9" x14ac:dyDescent="0.3">
      <c r="F3285" s="2">
        <v>3280</v>
      </c>
      <c r="G3285" s="12">
        <f ca="1"/>
        <v>11.807509559296728</v>
      </c>
      <c r="H3285" s="12">
        <f ca="1"/>
        <v>0.33527798672174447</v>
      </c>
      <c r="I3285" s="12">
        <v>0.32800000000000001</v>
      </c>
    </row>
    <row r="3286" spans="6:9" x14ac:dyDescent="0.3">
      <c r="F3286" s="2">
        <v>3281</v>
      </c>
      <c r="G3286" s="12">
        <f ca="1"/>
        <v>11.807712563793299</v>
      </c>
      <c r="H3286" s="12">
        <f ca="1"/>
        <v>0.33533896438778266</v>
      </c>
      <c r="I3286" s="12">
        <v>0.3281</v>
      </c>
    </row>
    <row r="3287" spans="6:9" x14ac:dyDescent="0.3">
      <c r="F3287" s="2">
        <v>3282</v>
      </c>
      <c r="G3287" s="12">
        <f ca="1"/>
        <v>11.808419122337366</v>
      </c>
      <c r="H3287" s="12">
        <f ca="1"/>
        <v>0.33555120733764987</v>
      </c>
      <c r="I3287" s="12">
        <v>0.32819999999999999</v>
      </c>
    </row>
    <row r="3288" spans="6:9" x14ac:dyDescent="0.3">
      <c r="F3288" s="2">
        <v>3283</v>
      </c>
      <c r="G3288" s="12">
        <f ca="1"/>
        <v>11.809058591691914</v>
      </c>
      <c r="H3288" s="12">
        <f ca="1"/>
        <v>0.33574331042384931</v>
      </c>
      <c r="I3288" s="12">
        <v>0.32829999999999998</v>
      </c>
    </row>
    <row r="3289" spans="6:9" x14ac:dyDescent="0.3">
      <c r="F3289" s="2">
        <v>3284</v>
      </c>
      <c r="G3289" s="12">
        <f ca="1"/>
        <v>11.809672782798305</v>
      </c>
      <c r="H3289" s="12">
        <f ca="1"/>
        <v>0.33592783129304771</v>
      </c>
      <c r="I3289" s="12">
        <v>0.32840000000000003</v>
      </c>
    </row>
    <row r="3290" spans="6:9" x14ac:dyDescent="0.3">
      <c r="F3290" s="2">
        <v>3285</v>
      </c>
      <c r="G3290" s="12">
        <f ca="1"/>
        <v>11.809943181217086</v>
      </c>
      <c r="H3290" s="12">
        <f ca="1"/>
        <v>0.33600907044270079</v>
      </c>
      <c r="I3290" s="12">
        <v>0.32850000000000001</v>
      </c>
    </row>
    <row r="3291" spans="6:9" x14ac:dyDescent="0.3">
      <c r="F3291" s="2">
        <v>3286</v>
      </c>
      <c r="G3291" s="12">
        <f ca="1"/>
        <v>11.810187075442112</v>
      </c>
      <c r="H3291" s="12">
        <f ca="1"/>
        <v>0.33608234849351593</v>
      </c>
      <c r="I3291" s="12">
        <v>0.3286</v>
      </c>
    </row>
    <row r="3292" spans="6:9" x14ac:dyDescent="0.3">
      <c r="F3292" s="2">
        <v>3287</v>
      </c>
      <c r="G3292" s="12">
        <f ca="1"/>
        <v>11.8103578530792</v>
      </c>
      <c r="H3292" s="12">
        <f ca="1"/>
        <v>0.33613365971896614</v>
      </c>
      <c r="I3292" s="12">
        <v>0.32869999999999999</v>
      </c>
    </row>
    <row r="3293" spans="6:9" x14ac:dyDescent="0.3">
      <c r="F3293" s="2">
        <v>3288</v>
      </c>
      <c r="G3293" s="12">
        <f ca="1"/>
        <v>11.81047237331577</v>
      </c>
      <c r="H3293" s="12">
        <f ca="1"/>
        <v>0.33616806854105574</v>
      </c>
      <c r="I3293" s="12">
        <v>0.32879999999999998</v>
      </c>
    </row>
    <row r="3294" spans="6:9" x14ac:dyDescent="0.3">
      <c r="F3294" s="2">
        <v>3289</v>
      </c>
      <c r="G3294" s="12">
        <f ca="1"/>
        <v>11.812559618962277</v>
      </c>
      <c r="H3294" s="12">
        <f ca="1"/>
        <v>0.3367952722794022</v>
      </c>
      <c r="I3294" s="12">
        <v>0.32890000000000003</v>
      </c>
    </row>
    <row r="3295" spans="6:9" x14ac:dyDescent="0.3">
      <c r="F3295" s="2">
        <v>3290</v>
      </c>
      <c r="G3295" s="12">
        <f ca="1"/>
        <v>11.812598517041927</v>
      </c>
      <c r="H3295" s="12">
        <f ca="1"/>
        <v>0.33680696212880368</v>
      </c>
      <c r="I3295" s="12">
        <v>0.32900000000000001</v>
      </c>
    </row>
    <row r="3296" spans="6:9" x14ac:dyDescent="0.3">
      <c r="F3296" s="2">
        <v>3291</v>
      </c>
      <c r="G3296" s="12">
        <f ca="1"/>
        <v>11.813174357509864</v>
      </c>
      <c r="H3296" s="12">
        <f ca="1"/>
        <v>0.33698002188143361</v>
      </c>
      <c r="I3296" s="12">
        <v>0.3291</v>
      </c>
    </row>
    <row r="3297" spans="6:9" x14ac:dyDescent="0.3">
      <c r="F3297" s="2">
        <v>3292</v>
      </c>
      <c r="G3297" s="12">
        <f ca="1"/>
        <v>11.813569895295331</v>
      </c>
      <c r="H3297" s="12">
        <f ca="1"/>
        <v>0.33709890018527622</v>
      </c>
      <c r="I3297" s="12">
        <v>0.32919999999999999</v>
      </c>
    </row>
    <row r="3298" spans="6:9" x14ac:dyDescent="0.3">
      <c r="F3298" s="2">
        <v>3293</v>
      </c>
      <c r="G3298" s="12">
        <f ca="1"/>
        <v>11.814264847118492</v>
      </c>
      <c r="H3298" s="12">
        <f ca="1"/>
        <v>0.33730777809624912</v>
      </c>
      <c r="I3298" s="12">
        <v>0.32929999999999998</v>
      </c>
    </row>
    <row r="3299" spans="6:9" x14ac:dyDescent="0.3">
      <c r="F3299" s="2">
        <v>3294</v>
      </c>
      <c r="G3299" s="12">
        <f ca="1"/>
        <v>11.814490002753558</v>
      </c>
      <c r="H3299" s="12">
        <f ca="1"/>
        <v>0.33737545494982579</v>
      </c>
      <c r="I3299" s="12">
        <v>0.32940000000000003</v>
      </c>
    </row>
    <row r="3300" spans="6:9" x14ac:dyDescent="0.3">
      <c r="F3300" s="2">
        <v>3295</v>
      </c>
      <c r="G3300" s="12">
        <f ca="1"/>
        <v>11.814835922856663</v>
      </c>
      <c r="H3300" s="12">
        <f ca="1"/>
        <v>0.33747943385203127</v>
      </c>
      <c r="I3300" s="12">
        <v>0.32950000000000002</v>
      </c>
    </row>
    <row r="3301" spans="6:9" x14ac:dyDescent="0.3">
      <c r="F3301" s="2">
        <v>3296</v>
      </c>
      <c r="G3301" s="12">
        <f ca="1"/>
        <v>11.815126496616077</v>
      </c>
      <c r="H3301" s="12">
        <f ca="1"/>
        <v>0.33756677909730104</v>
      </c>
      <c r="I3301" s="12">
        <v>0.3296</v>
      </c>
    </row>
    <row r="3302" spans="6:9" x14ac:dyDescent="0.3">
      <c r="F3302" s="2">
        <v>3297</v>
      </c>
      <c r="G3302" s="12">
        <f ca="1"/>
        <v>11.815248832182787</v>
      </c>
      <c r="H3302" s="12">
        <f ca="1"/>
        <v>0.33760355338991743</v>
      </c>
      <c r="I3302" s="12">
        <v>0.32969999999999999</v>
      </c>
    </row>
    <row r="3303" spans="6:9" x14ac:dyDescent="0.3">
      <c r="F3303" s="2">
        <v>3298</v>
      </c>
      <c r="G3303" s="12">
        <f ca="1"/>
        <v>11.8153336553003</v>
      </c>
      <c r="H3303" s="12">
        <f ca="1"/>
        <v>0.3376290516288627</v>
      </c>
      <c r="I3303" s="12">
        <v>0.32979999999999998</v>
      </c>
    </row>
    <row r="3304" spans="6:9" x14ac:dyDescent="0.3">
      <c r="F3304" s="2">
        <v>3299</v>
      </c>
      <c r="G3304" s="12">
        <f ca="1"/>
        <v>11.815347267929932</v>
      </c>
      <c r="H3304" s="12">
        <f ca="1"/>
        <v>0.33763314367064345</v>
      </c>
      <c r="I3304" s="12">
        <v>0.32990000000000003</v>
      </c>
    </row>
    <row r="3305" spans="6:9" x14ac:dyDescent="0.3">
      <c r="F3305" s="2">
        <v>3300</v>
      </c>
      <c r="G3305" s="12">
        <f ca="1"/>
        <v>11.815413488050831</v>
      </c>
      <c r="H3305" s="12">
        <f ca="1"/>
        <v>0.33765304993108758</v>
      </c>
      <c r="I3305" s="12">
        <v>0.33</v>
      </c>
    </row>
    <row r="3306" spans="6:9" x14ac:dyDescent="0.3">
      <c r="F3306" s="2">
        <v>3301</v>
      </c>
      <c r="G3306" s="12">
        <f ca="1"/>
        <v>11.816402896359563</v>
      </c>
      <c r="H3306" s="12">
        <f ca="1"/>
        <v>0.33795048862023103</v>
      </c>
      <c r="I3306" s="12">
        <v>0.3301</v>
      </c>
    </row>
    <row r="3307" spans="6:9" x14ac:dyDescent="0.3">
      <c r="F3307" s="2">
        <v>3302</v>
      </c>
      <c r="G3307" s="12">
        <f ca="1"/>
        <v>11.816827152517979</v>
      </c>
      <c r="H3307" s="12">
        <f ca="1"/>
        <v>0.33807803839504702</v>
      </c>
      <c r="I3307" s="12">
        <v>0.33019999999999999</v>
      </c>
    </row>
    <row r="3308" spans="6:9" x14ac:dyDescent="0.3">
      <c r="F3308" s="2">
        <v>3303</v>
      </c>
      <c r="G3308" s="12">
        <f ca="1"/>
        <v>11.817038103792347</v>
      </c>
      <c r="H3308" s="12">
        <f ca="1"/>
        <v>0.33814146142257517</v>
      </c>
      <c r="I3308" s="12">
        <v>0.33029999999999998</v>
      </c>
    </row>
    <row r="3309" spans="6:9" x14ac:dyDescent="0.3">
      <c r="F3309" s="2">
        <v>3304</v>
      </c>
      <c r="G3309" s="12">
        <f ca="1"/>
        <v>11.817534926887081</v>
      </c>
      <c r="H3309" s="12">
        <f ca="1"/>
        <v>0.33829083760341727</v>
      </c>
      <c r="I3309" s="12">
        <v>0.33040000000000003</v>
      </c>
    </row>
    <row r="3310" spans="6:9" x14ac:dyDescent="0.3">
      <c r="F3310" s="2">
        <v>3305</v>
      </c>
      <c r="G3310" s="12">
        <f ca="1"/>
        <v>11.81856053960338</v>
      </c>
      <c r="H3310" s="12">
        <f ca="1"/>
        <v>0.33859922357604744</v>
      </c>
      <c r="I3310" s="12">
        <v>0.33050000000000002</v>
      </c>
    </row>
    <row r="3311" spans="6:9" x14ac:dyDescent="0.3">
      <c r="F3311" s="2">
        <v>3306</v>
      </c>
      <c r="G3311" s="12">
        <f ca="1"/>
        <v>11.818948926000177</v>
      </c>
      <c r="H3311" s="12">
        <f ca="1"/>
        <v>0.33871601326704293</v>
      </c>
      <c r="I3311" s="12">
        <v>0.3306</v>
      </c>
    </row>
    <row r="3312" spans="6:9" x14ac:dyDescent="0.3">
      <c r="F3312" s="2">
        <v>3307</v>
      </c>
      <c r="G3312" s="12">
        <f ca="1"/>
        <v>11.818964516871098</v>
      </c>
      <c r="H3312" s="12">
        <f ca="1"/>
        <v>0.33872070160831669</v>
      </c>
      <c r="I3312" s="12">
        <v>0.33069999999999999</v>
      </c>
    </row>
    <row r="3313" spans="6:9" x14ac:dyDescent="0.3">
      <c r="F3313" s="2">
        <v>3308</v>
      </c>
      <c r="G3313" s="12">
        <f ca="1"/>
        <v>11.819480496417439</v>
      </c>
      <c r="H3313" s="12">
        <f ca="1"/>
        <v>0.33887586607942266</v>
      </c>
      <c r="I3313" s="12">
        <v>0.33079999999999998</v>
      </c>
    </row>
    <row r="3314" spans="6:9" x14ac:dyDescent="0.3">
      <c r="F3314" s="2">
        <v>3309</v>
      </c>
      <c r="G3314" s="12">
        <f ca="1"/>
        <v>11.819850527825261</v>
      </c>
      <c r="H3314" s="12">
        <f ca="1"/>
        <v>0.33898714595187995</v>
      </c>
      <c r="I3314" s="12">
        <v>0.33090000000000003</v>
      </c>
    </row>
    <row r="3315" spans="6:9" x14ac:dyDescent="0.3">
      <c r="F3315" s="2">
        <v>3310</v>
      </c>
      <c r="G3315" s="12">
        <f ca="1"/>
        <v>11.819857870915365</v>
      </c>
      <c r="H3315" s="12">
        <f ca="1"/>
        <v>0.33898935428527754</v>
      </c>
      <c r="I3315" s="12">
        <v>0.33100000000000002</v>
      </c>
    </row>
    <row r="3316" spans="6:9" x14ac:dyDescent="0.3">
      <c r="F3316" s="2">
        <v>3311</v>
      </c>
      <c r="G3316" s="12">
        <f ca="1"/>
        <v>11.820514797217978</v>
      </c>
      <c r="H3316" s="12">
        <f ca="1"/>
        <v>0.33918692203450662</v>
      </c>
      <c r="I3316" s="12">
        <v>0.33110000000000001</v>
      </c>
    </row>
    <row r="3317" spans="6:9" x14ac:dyDescent="0.3">
      <c r="F3317" s="2">
        <v>3312</v>
      </c>
      <c r="G3317" s="12">
        <f ca="1"/>
        <v>11.82100421432613</v>
      </c>
      <c r="H3317" s="12">
        <f ca="1"/>
        <v>0.33933412006389996</v>
      </c>
      <c r="I3317" s="12">
        <v>0.33119999999999999</v>
      </c>
    </row>
    <row r="3318" spans="6:9" x14ac:dyDescent="0.3">
      <c r="F3318" s="2">
        <v>3313</v>
      </c>
      <c r="G3318" s="12">
        <f ca="1"/>
        <v>11.822029511225333</v>
      </c>
      <c r="H3318" s="12">
        <f ca="1"/>
        <v>0.33964251223547948</v>
      </c>
      <c r="I3318" s="12">
        <v>0.33129999999999998</v>
      </c>
    </row>
    <row r="3319" spans="6:9" x14ac:dyDescent="0.3">
      <c r="F3319" s="2">
        <v>3314</v>
      </c>
      <c r="G3319" s="12">
        <f ca="1"/>
        <v>11.822267284039222</v>
      </c>
      <c r="H3319" s="12">
        <f ca="1"/>
        <v>0.33971403454606608</v>
      </c>
      <c r="I3319" s="12">
        <v>0.33139999999999997</v>
      </c>
    </row>
    <row r="3320" spans="6:9" x14ac:dyDescent="0.3">
      <c r="F3320" s="2">
        <v>3315</v>
      </c>
      <c r="G3320" s="12">
        <f ca="1"/>
        <v>11.822381444323264</v>
      </c>
      <c r="H3320" s="12">
        <f ca="1"/>
        <v>0.3397483746419705</v>
      </c>
      <c r="I3320" s="12">
        <v>0.33150000000000002</v>
      </c>
    </row>
    <row r="3321" spans="6:9" x14ac:dyDescent="0.3">
      <c r="F3321" s="2">
        <v>3316</v>
      </c>
      <c r="G3321" s="12">
        <f ca="1"/>
        <v>11.822671934060073</v>
      </c>
      <c r="H3321" s="12">
        <f ca="1"/>
        <v>0.33983575733743898</v>
      </c>
      <c r="I3321" s="12">
        <v>0.33160000000000001</v>
      </c>
    </row>
    <row r="3322" spans="6:9" x14ac:dyDescent="0.3">
      <c r="F3322" s="2">
        <v>3317</v>
      </c>
      <c r="G3322" s="12">
        <f ca="1"/>
        <v>11.823269501482491</v>
      </c>
      <c r="H3322" s="12">
        <f ca="1"/>
        <v>0.3400155199933077</v>
      </c>
      <c r="I3322" s="12">
        <v>0.33169999999999999</v>
      </c>
    </row>
    <row r="3323" spans="6:9" x14ac:dyDescent="0.3">
      <c r="F3323" s="2">
        <v>3318</v>
      </c>
      <c r="G3323" s="12">
        <f ca="1"/>
        <v>11.82470360325966</v>
      </c>
      <c r="H3323" s="12">
        <f ca="1"/>
        <v>0.34044697284414405</v>
      </c>
      <c r="I3323" s="12">
        <v>0.33179999999999998</v>
      </c>
    </row>
    <row r="3324" spans="6:9" x14ac:dyDescent="0.3">
      <c r="F3324" s="2">
        <v>3319</v>
      </c>
      <c r="G3324" s="12">
        <f ca="1"/>
        <v>11.825118065817003</v>
      </c>
      <c r="H3324" s="12">
        <f ca="1"/>
        <v>0.34057167547590406</v>
      </c>
      <c r="I3324" s="12">
        <v>0.33189999999999997</v>
      </c>
    </row>
    <row r="3325" spans="6:9" x14ac:dyDescent="0.3">
      <c r="F3325" s="2">
        <v>3320</v>
      </c>
      <c r="G3325" s="12">
        <f ca="1"/>
        <v>11.825366099425725</v>
      </c>
      <c r="H3325" s="12">
        <f ca="1"/>
        <v>0.34064630557785613</v>
      </c>
      <c r="I3325" s="12">
        <v>0.33200000000000002</v>
      </c>
    </row>
    <row r="3326" spans="6:9" x14ac:dyDescent="0.3">
      <c r="F3326" s="2">
        <v>3321</v>
      </c>
      <c r="G3326" s="12">
        <f ca="1"/>
        <v>11.825972217316602</v>
      </c>
      <c r="H3326" s="12">
        <f ca="1"/>
        <v>0.34082868572596803</v>
      </c>
      <c r="I3326" s="12">
        <v>0.33210000000000001</v>
      </c>
    </row>
    <row r="3327" spans="6:9" x14ac:dyDescent="0.3">
      <c r="F3327" s="2">
        <v>3322</v>
      </c>
      <c r="G3327" s="12">
        <f ca="1"/>
        <v>11.826096845414767</v>
      </c>
      <c r="H3327" s="12">
        <f ca="1"/>
        <v>0.34086618742185526</v>
      </c>
      <c r="I3327" s="12">
        <v>0.3322</v>
      </c>
    </row>
    <row r="3328" spans="6:9" x14ac:dyDescent="0.3">
      <c r="F3328" s="2">
        <v>3323</v>
      </c>
      <c r="G3328" s="12">
        <f ca="1"/>
        <v>11.826711479253625</v>
      </c>
      <c r="H3328" s="12">
        <f ca="1"/>
        <v>0.34105114239583634</v>
      </c>
      <c r="I3328" s="12">
        <v>0.33229999999999998</v>
      </c>
    </row>
    <row r="3329" spans="6:9" x14ac:dyDescent="0.3">
      <c r="F3329" s="2">
        <v>3324</v>
      </c>
      <c r="G3329" s="12">
        <f ca="1"/>
        <v>11.826881844306103</v>
      </c>
      <c r="H3329" s="12">
        <f ca="1"/>
        <v>0.34110241029761501</v>
      </c>
      <c r="I3329" s="12">
        <v>0.33239999999999997</v>
      </c>
    </row>
    <row r="3330" spans="6:9" x14ac:dyDescent="0.3">
      <c r="F3330" s="2">
        <v>3325</v>
      </c>
      <c r="G3330" s="12">
        <f ca="1"/>
        <v>11.827069159633846</v>
      </c>
      <c r="H3330" s="12">
        <f ca="1"/>
        <v>0.34115877995433253</v>
      </c>
      <c r="I3330" s="12">
        <v>0.33250000000000002</v>
      </c>
    </row>
    <row r="3331" spans="6:9" x14ac:dyDescent="0.3">
      <c r="F3331" s="2">
        <v>3326</v>
      </c>
      <c r="G3331" s="12">
        <f ca="1"/>
        <v>11.82757341420572</v>
      </c>
      <c r="H3331" s="12">
        <f ca="1"/>
        <v>0.34131053233346054</v>
      </c>
      <c r="I3331" s="12">
        <v>0.33260000000000001</v>
      </c>
    </row>
    <row r="3332" spans="6:9" x14ac:dyDescent="0.3">
      <c r="F3332" s="2">
        <v>3327</v>
      </c>
      <c r="G3332" s="12">
        <f ca="1"/>
        <v>11.827612114227676</v>
      </c>
      <c r="H3332" s="12">
        <f ca="1"/>
        <v>0.34132217915791441</v>
      </c>
      <c r="I3332" s="12">
        <v>0.3327</v>
      </c>
    </row>
    <row r="3333" spans="6:9" x14ac:dyDescent="0.3">
      <c r="F3333" s="2">
        <v>3328</v>
      </c>
      <c r="G3333" s="12">
        <f ca="1"/>
        <v>11.827909530608599</v>
      </c>
      <c r="H3333" s="12">
        <f ca="1"/>
        <v>0.34141168838090818</v>
      </c>
      <c r="I3333" s="12">
        <v>0.33279999999999998</v>
      </c>
    </row>
    <row r="3334" spans="6:9" x14ac:dyDescent="0.3">
      <c r="F3334" s="2">
        <v>3329</v>
      </c>
      <c r="G3334" s="12">
        <f ca="1"/>
        <v>11.828319512801784</v>
      </c>
      <c r="H3334" s="12">
        <f ca="1"/>
        <v>0.34153507888351675</v>
      </c>
      <c r="I3334" s="12">
        <v>0.33289999999999997</v>
      </c>
    </row>
    <row r="3335" spans="6:9" x14ac:dyDescent="0.3">
      <c r="F3335" s="2">
        <v>3330</v>
      </c>
      <c r="G3335" s="12">
        <f ca="1"/>
        <v>11.828423368039253</v>
      </c>
      <c r="H3335" s="12">
        <f ca="1"/>
        <v>0.34156633645088219</v>
      </c>
      <c r="I3335" s="12">
        <v>0.33300000000000002</v>
      </c>
    </row>
    <row r="3336" spans="6:9" x14ac:dyDescent="0.3">
      <c r="F3336" s="2">
        <v>3331</v>
      </c>
      <c r="G3336" s="12">
        <f ca="1"/>
        <v>11.829770435442908</v>
      </c>
      <c r="H3336" s="12">
        <f ca="1"/>
        <v>0.34197179300536584</v>
      </c>
      <c r="I3336" s="12">
        <v>0.33310000000000001</v>
      </c>
    </row>
    <row r="3337" spans="6:9" x14ac:dyDescent="0.3">
      <c r="F3337" s="2">
        <v>3332</v>
      </c>
      <c r="G3337" s="12">
        <f ca="1"/>
        <v>11.829883826822378</v>
      </c>
      <c r="H3337" s="12">
        <f ca="1"/>
        <v>0.34200592513267292</v>
      </c>
      <c r="I3337" s="12">
        <v>0.3332</v>
      </c>
    </row>
    <row r="3338" spans="6:9" x14ac:dyDescent="0.3">
      <c r="F3338" s="2">
        <v>3333</v>
      </c>
      <c r="G3338" s="12">
        <f ca="1"/>
        <v>11.829906828450525</v>
      </c>
      <c r="H3338" s="12">
        <f ca="1"/>
        <v>0.34201284893296979</v>
      </c>
      <c r="I3338" s="12">
        <v>0.33329999999999999</v>
      </c>
    </row>
    <row r="3339" spans="6:9" x14ac:dyDescent="0.3">
      <c r="F3339" s="2">
        <v>3334</v>
      </c>
      <c r="G3339" s="12">
        <f ca="1"/>
        <v>11.829968409897711</v>
      </c>
      <c r="H3339" s="12">
        <f ca="1"/>
        <v>0.34203138584889181</v>
      </c>
      <c r="I3339" s="12">
        <v>0.33339999999999997</v>
      </c>
    </row>
    <row r="3340" spans="6:9" x14ac:dyDescent="0.3">
      <c r="F3340" s="2">
        <v>3335</v>
      </c>
      <c r="G3340" s="12">
        <f ca="1"/>
        <v>11.830101267648532</v>
      </c>
      <c r="H3340" s="12">
        <f ca="1"/>
        <v>0.34207137832011569</v>
      </c>
      <c r="I3340" s="12">
        <v>0.33350000000000002</v>
      </c>
    </row>
    <row r="3341" spans="6:9" x14ac:dyDescent="0.3">
      <c r="F3341" s="2">
        <v>3336</v>
      </c>
      <c r="G3341" s="12">
        <f ca="1"/>
        <v>11.830243313165996</v>
      </c>
      <c r="H3341" s="12">
        <f ca="1"/>
        <v>0.34211413698977189</v>
      </c>
      <c r="I3341" s="12">
        <v>0.33360000000000001</v>
      </c>
    </row>
    <row r="3342" spans="6:9" x14ac:dyDescent="0.3">
      <c r="F3342" s="2">
        <v>3337</v>
      </c>
      <c r="G3342" s="12">
        <f ca="1"/>
        <v>11.83045396149835</v>
      </c>
      <c r="H3342" s="12">
        <f ca="1"/>
        <v>0.34217754753358043</v>
      </c>
      <c r="I3342" s="12">
        <v>0.3337</v>
      </c>
    </row>
    <row r="3343" spans="6:9" x14ac:dyDescent="0.3">
      <c r="F3343" s="2">
        <v>3338</v>
      </c>
      <c r="G3343" s="12">
        <f ca="1"/>
        <v>11.830721072646428</v>
      </c>
      <c r="H3343" s="12">
        <f ca="1"/>
        <v>0.34225795653474411</v>
      </c>
      <c r="I3343" s="12">
        <v>0.33379999999999999</v>
      </c>
    </row>
    <row r="3344" spans="6:9" x14ac:dyDescent="0.3">
      <c r="F3344" s="2">
        <v>3339</v>
      </c>
      <c r="G3344" s="12">
        <f ca="1"/>
        <v>11.830772092487987</v>
      </c>
      <c r="H3344" s="12">
        <f ca="1"/>
        <v>0.34227331535574668</v>
      </c>
      <c r="I3344" s="12">
        <v>0.33389999999999997</v>
      </c>
    </row>
    <row r="3345" spans="6:9" x14ac:dyDescent="0.3">
      <c r="F3345" s="2">
        <v>3340</v>
      </c>
      <c r="G3345" s="12">
        <f ca="1"/>
        <v>11.830961272087775</v>
      </c>
      <c r="H3345" s="12">
        <f ca="1"/>
        <v>0.34233026587547688</v>
      </c>
      <c r="I3345" s="12">
        <v>0.33400000000000002</v>
      </c>
    </row>
    <row r="3346" spans="6:9" x14ac:dyDescent="0.3">
      <c r="F3346" s="2">
        <v>3341</v>
      </c>
      <c r="G3346" s="12">
        <f ca="1"/>
        <v>11.83097454295082</v>
      </c>
      <c r="H3346" s="12">
        <f ca="1"/>
        <v>0.34233426096435315</v>
      </c>
      <c r="I3346" s="12">
        <v>0.33410000000000001</v>
      </c>
    </row>
    <row r="3347" spans="6:9" x14ac:dyDescent="0.3">
      <c r="F3347" s="2">
        <v>3342</v>
      </c>
      <c r="G3347" s="12">
        <f ca="1"/>
        <v>11.832190279348239</v>
      </c>
      <c r="H3347" s="12">
        <f ca="1"/>
        <v>0.34270026867438697</v>
      </c>
      <c r="I3347" s="12">
        <v>0.3342</v>
      </c>
    </row>
    <row r="3348" spans="6:9" x14ac:dyDescent="0.3">
      <c r="F3348" s="2">
        <v>3343</v>
      </c>
      <c r="G3348" s="12">
        <f ca="1"/>
        <v>11.832304564125421</v>
      </c>
      <c r="H3348" s="12">
        <f ca="1"/>
        <v>0.34273467708411576</v>
      </c>
      <c r="I3348" s="12">
        <v>0.33429999999999999</v>
      </c>
    </row>
    <row r="3349" spans="6:9" x14ac:dyDescent="0.3">
      <c r="F3349" s="2">
        <v>3344</v>
      </c>
      <c r="G3349" s="12">
        <f ca="1"/>
        <v>11.832470525309056</v>
      </c>
      <c r="H3349" s="12">
        <f ca="1"/>
        <v>0.34278464463624003</v>
      </c>
      <c r="I3349" s="12">
        <v>0.33439999999999998</v>
      </c>
    </row>
    <row r="3350" spans="6:9" x14ac:dyDescent="0.3">
      <c r="F3350" s="2">
        <v>3345</v>
      </c>
      <c r="G3350" s="12">
        <f ca="1"/>
        <v>11.833116897804913</v>
      </c>
      <c r="H3350" s="12">
        <f ca="1"/>
        <v>0.34297926122440903</v>
      </c>
      <c r="I3350" s="12">
        <v>0.33450000000000002</v>
      </c>
    </row>
    <row r="3351" spans="6:9" x14ac:dyDescent="0.3">
      <c r="F3351" s="2">
        <v>3346</v>
      </c>
      <c r="G3351" s="12">
        <f ca="1"/>
        <v>11.834379677163037</v>
      </c>
      <c r="H3351" s="12">
        <f ca="1"/>
        <v>0.3433595036579512</v>
      </c>
      <c r="I3351" s="12">
        <v>0.33460000000000001</v>
      </c>
    </row>
    <row r="3352" spans="6:9" x14ac:dyDescent="0.3">
      <c r="F3352" s="2">
        <v>3347</v>
      </c>
      <c r="G3352" s="12">
        <f ca="1"/>
        <v>11.835052535837312</v>
      </c>
      <c r="H3352" s="12">
        <f ca="1"/>
        <v>0.34356212882467951</v>
      </c>
      <c r="I3352" s="12">
        <v>0.3347</v>
      </c>
    </row>
    <row r="3353" spans="6:9" x14ac:dyDescent="0.3">
      <c r="F3353" s="2">
        <v>3348</v>
      </c>
      <c r="G3353" s="12">
        <f ca="1"/>
        <v>11.835054836763128</v>
      </c>
      <c r="H3353" s="12">
        <f ca="1"/>
        <v>0.34356282174739583</v>
      </c>
      <c r="I3353" s="12">
        <v>0.33479999999999999</v>
      </c>
    </row>
    <row r="3354" spans="6:9" x14ac:dyDescent="0.3">
      <c r="F3354" s="2">
        <v>3349</v>
      </c>
      <c r="G3354" s="12">
        <f ca="1"/>
        <v>11.835230185542185</v>
      </c>
      <c r="H3354" s="12">
        <f ca="1"/>
        <v>0.34361562835297632</v>
      </c>
      <c r="I3354" s="12">
        <v>0.33489999999999998</v>
      </c>
    </row>
    <row r="3355" spans="6:9" x14ac:dyDescent="0.3">
      <c r="F3355" s="2">
        <v>3350</v>
      </c>
      <c r="G3355" s="12">
        <f ca="1"/>
        <v>11.836166146383565</v>
      </c>
      <c r="H3355" s="12">
        <f ca="1"/>
        <v>0.34389750813358866</v>
      </c>
      <c r="I3355" s="12">
        <v>0.33500000000000002</v>
      </c>
    </row>
    <row r="3356" spans="6:9" x14ac:dyDescent="0.3">
      <c r="F3356" s="2">
        <v>3351</v>
      </c>
      <c r="G3356" s="12">
        <f ca="1"/>
        <v>11.83640775536135</v>
      </c>
      <c r="H3356" s="12">
        <f ca="1"/>
        <v>0.34397027626566867</v>
      </c>
      <c r="I3356" s="12">
        <v>0.33510000000000001</v>
      </c>
    </row>
    <row r="3357" spans="6:9" x14ac:dyDescent="0.3">
      <c r="F3357" s="2">
        <v>3352</v>
      </c>
      <c r="G3357" s="12">
        <f ca="1"/>
        <v>11.836475068645351</v>
      </c>
      <c r="H3357" s="12">
        <f ca="1"/>
        <v>0.34399055004296342</v>
      </c>
      <c r="I3357" s="12">
        <v>0.3352</v>
      </c>
    </row>
    <row r="3358" spans="6:9" x14ac:dyDescent="0.3">
      <c r="F3358" s="2">
        <v>3353</v>
      </c>
      <c r="G3358" s="12">
        <f ca="1"/>
        <v>11.836596400352651</v>
      </c>
      <c r="H3358" s="12">
        <f ca="1"/>
        <v>0.3440270936741644</v>
      </c>
      <c r="I3358" s="12">
        <v>0.33529999999999999</v>
      </c>
    </row>
    <row r="3359" spans="6:9" x14ac:dyDescent="0.3">
      <c r="F3359" s="2">
        <v>3354</v>
      </c>
      <c r="G3359" s="12">
        <f ca="1"/>
        <v>11.83704639264319</v>
      </c>
      <c r="H3359" s="12">
        <f ca="1"/>
        <v>0.34416262916829909</v>
      </c>
      <c r="I3359" s="12">
        <v>0.33539999999999998</v>
      </c>
    </row>
    <row r="3360" spans="6:9" x14ac:dyDescent="0.3">
      <c r="F3360" s="2">
        <v>3355</v>
      </c>
      <c r="G3360" s="12">
        <f ca="1"/>
        <v>11.837372676387265</v>
      </c>
      <c r="H3360" s="12">
        <f ca="1"/>
        <v>0.34426090749521221</v>
      </c>
      <c r="I3360" s="12">
        <v>0.33550000000000002</v>
      </c>
    </row>
    <row r="3361" spans="6:9" x14ac:dyDescent="0.3">
      <c r="F3361" s="2">
        <v>3356</v>
      </c>
      <c r="G3361" s="12">
        <f ca="1"/>
        <v>11.837443736467295</v>
      </c>
      <c r="H3361" s="12">
        <f ca="1"/>
        <v>0.34428231151481148</v>
      </c>
      <c r="I3361" s="12">
        <v>0.33560000000000001</v>
      </c>
    </row>
    <row r="3362" spans="6:9" x14ac:dyDescent="0.3">
      <c r="F3362" s="2">
        <v>3357</v>
      </c>
      <c r="G3362" s="12">
        <f ca="1"/>
        <v>11.837495480693683</v>
      </c>
      <c r="H3362" s="12">
        <f ca="1"/>
        <v>0.34429789748385853</v>
      </c>
      <c r="I3362" s="12">
        <v>0.3357</v>
      </c>
    </row>
    <row r="3363" spans="6:9" x14ac:dyDescent="0.3">
      <c r="F3363" s="2">
        <v>3358</v>
      </c>
      <c r="G3363" s="12">
        <f ca="1"/>
        <v>11.837795637291858</v>
      </c>
      <c r="H3363" s="12">
        <f ca="1"/>
        <v>0.34438830952743482</v>
      </c>
      <c r="I3363" s="12">
        <v>0.33579999999999999</v>
      </c>
    </row>
    <row r="3364" spans="6:9" x14ac:dyDescent="0.3">
      <c r="F3364" s="2">
        <v>3359</v>
      </c>
      <c r="G3364" s="12">
        <f ca="1"/>
        <v>11.83815416888072</v>
      </c>
      <c r="H3364" s="12">
        <f ca="1"/>
        <v>0.34449630807812048</v>
      </c>
      <c r="I3364" s="12">
        <v>0.33589999999999998</v>
      </c>
    </row>
    <row r="3365" spans="6:9" x14ac:dyDescent="0.3">
      <c r="F3365" s="2">
        <v>3360</v>
      </c>
      <c r="G3365" s="12">
        <f ca="1"/>
        <v>11.838186291733795</v>
      </c>
      <c r="H3365" s="12">
        <f ca="1"/>
        <v>0.34450598443293678</v>
      </c>
      <c r="I3365" s="12">
        <v>0.33600000000000002</v>
      </c>
    </row>
    <row r="3366" spans="6:9" x14ac:dyDescent="0.3">
      <c r="F3366" s="2">
        <v>3361</v>
      </c>
      <c r="G3366" s="12">
        <f ca="1"/>
        <v>11.838809110125959</v>
      </c>
      <c r="H3366" s="12">
        <f ca="1"/>
        <v>0.34469360096333401</v>
      </c>
      <c r="I3366" s="12">
        <v>0.33610000000000001</v>
      </c>
    </row>
    <row r="3367" spans="6:9" x14ac:dyDescent="0.3">
      <c r="F3367" s="2">
        <v>3362</v>
      </c>
      <c r="G3367" s="12">
        <f ca="1"/>
        <v>11.839591914508793</v>
      </c>
      <c r="H3367" s="12">
        <f ca="1"/>
        <v>0.34492942528238446</v>
      </c>
      <c r="I3367" s="12">
        <v>0.3362</v>
      </c>
    </row>
    <row r="3368" spans="6:9" x14ac:dyDescent="0.3">
      <c r="F3368" s="2">
        <v>3363</v>
      </c>
      <c r="G3368" s="12">
        <f ca="1"/>
        <v>11.840295309864389</v>
      </c>
      <c r="H3368" s="12">
        <f ca="1"/>
        <v>0.34514134035819255</v>
      </c>
      <c r="I3368" s="12">
        <v>0.33629999999999999</v>
      </c>
    </row>
    <row r="3369" spans="6:9" x14ac:dyDescent="0.3">
      <c r="F3369" s="2">
        <v>3364</v>
      </c>
      <c r="G3369" s="12">
        <f ca="1"/>
        <v>11.841149153064668</v>
      </c>
      <c r="H3369" s="12">
        <f ca="1"/>
        <v>0.34539859821435359</v>
      </c>
      <c r="I3369" s="12">
        <v>0.33639999999999998</v>
      </c>
    </row>
    <row r="3370" spans="6:9" x14ac:dyDescent="0.3">
      <c r="F3370" s="2">
        <v>3365</v>
      </c>
      <c r="G3370" s="12">
        <f ca="1"/>
        <v>11.841217697469284</v>
      </c>
      <c r="H3370" s="12">
        <f ca="1"/>
        <v>0.34541925102454074</v>
      </c>
      <c r="I3370" s="12">
        <v>0.33650000000000002</v>
      </c>
    </row>
    <row r="3371" spans="6:9" x14ac:dyDescent="0.3">
      <c r="F3371" s="2">
        <v>3366</v>
      </c>
      <c r="G3371" s="12">
        <f ca="1"/>
        <v>11.841738511918807</v>
      </c>
      <c r="H3371" s="12">
        <f ca="1"/>
        <v>0.34557617913947147</v>
      </c>
      <c r="I3371" s="12">
        <v>0.33660000000000001</v>
      </c>
    </row>
    <row r="3372" spans="6:9" x14ac:dyDescent="0.3">
      <c r="F3372" s="2">
        <v>3367</v>
      </c>
      <c r="G3372" s="12">
        <f ca="1"/>
        <v>11.842084138871822</v>
      </c>
      <c r="H3372" s="12">
        <f ca="1"/>
        <v>0.34568032472583232</v>
      </c>
      <c r="I3372" s="12">
        <v>0.3367</v>
      </c>
    </row>
    <row r="3373" spans="6:9" x14ac:dyDescent="0.3">
      <c r="F3373" s="2">
        <v>3368</v>
      </c>
      <c r="G3373" s="12">
        <f ca="1"/>
        <v>11.842276397959917</v>
      </c>
      <c r="H3373" s="12">
        <f ca="1"/>
        <v>0.34573825822568949</v>
      </c>
      <c r="I3373" s="12">
        <v>0.33679999999999999</v>
      </c>
    </row>
    <row r="3374" spans="6:9" x14ac:dyDescent="0.3">
      <c r="F3374" s="2">
        <v>3369</v>
      </c>
      <c r="G3374" s="12">
        <f ca="1"/>
        <v>11.843120368553109</v>
      </c>
      <c r="H3374" s="12">
        <f ca="1"/>
        <v>0.34599258300736735</v>
      </c>
      <c r="I3374" s="12">
        <v>0.33689999999999998</v>
      </c>
    </row>
    <row r="3375" spans="6:9" x14ac:dyDescent="0.3">
      <c r="F3375" s="2">
        <v>3370</v>
      </c>
      <c r="G3375" s="12">
        <f ca="1"/>
        <v>11.843665355451616</v>
      </c>
      <c r="H3375" s="12">
        <f ca="1"/>
        <v>0.34615682042543183</v>
      </c>
      <c r="I3375" s="12">
        <v>0.33700000000000002</v>
      </c>
    </row>
    <row r="3376" spans="6:9" x14ac:dyDescent="0.3">
      <c r="F3376" s="2">
        <v>3371</v>
      </c>
      <c r="G3376" s="12">
        <f ca="1"/>
        <v>11.843885720898298</v>
      </c>
      <c r="H3376" s="12">
        <f ca="1"/>
        <v>0.34622323189593573</v>
      </c>
      <c r="I3376" s="12">
        <v>0.33710000000000001</v>
      </c>
    </row>
    <row r="3377" spans="6:9" x14ac:dyDescent="0.3">
      <c r="F3377" s="2">
        <v>3372</v>
      </c>
      <c r="G3377" s="12">
        <f ca="1"/>
        <v>11.84456233955849</v>
      </c>
      <c r="H3377" s="12">
        <f ca="1"/>
        <v>0.34642715169790406</v>
      </c>
      <c r="I3377" s="12">
        <v>0.3372</v>
      </c>
    </row>
    <row r="3378" spans="6:9" x14ac:dyDescent="0.3">
      <c r="F3378" s="2">
        <v>3373</v>
      </c>
      <c r="G3378" s="12">
        <f ca="1"/>
        <v>11.84488007294944</v>
      </c>
      <c r="H3378" s="12">
        <f ca="1"/>
        <v>0.34652291426722892</v>
      </c>
      <c r="I3378" s="12">
        <v>0.33729999999999999</v>
      </c>
    </row>
    <row r="3379" spans="6:9" x14ac:dyDescent="0.3">
      <c r="F3379" s="2">
        <v>3374</v>
      </c>
      <c r="G3379" s="12">
        <f ca="1"/>
        <v>11.844954078053927</v>
      </c>
      <c r="H3379" s="12">
        <f ca="1"/>
        <v>0.34654521922918957</v>
      </c>
      <c r="I3379" s="12">
        <v>0.33739999999999998</v>
      </c>
    </row>
    <row r="3380" spans="6:9" x14ac:dyDescent="0.3">
      <c r="F3380" s="2">
        <v>3375</v>
      </c>
      <c r="G3380" s="12">
        <f ca="1"/>
        <v>11.845161121552527</v>
      </c>
      <c r="H3380" s="12">
        <f ca="1"/>
        <v>0.34660762235394682</v>
      </c>
      <c r="I3380" s="12">
        <v>0.33750000000000002</v>
      </c>
    </row>
    <row r="3381" spans="6:9" x14ac:dyDescent="0.3">
      <c r="F3381" s="2">
        <v>3376</v>
      </c>
      <c r="G3381" s="12">
        <f ca="1"/>
        <v>11.845742334496618</v>
      </c>
      <c r="H3381" s="12">
        <f ca="1"/>
        <v>0.34678280610176271</v>
      </c>
      <c r="I3381" s="12">
        <v>0.33760000000000001</v>
      </c>
    </row>
    <row r="3382" spans="6:9" x14ac:dyDescent="0.3">
      <c r="F3382" s="2">
        <v>3377</v>
      </c>
      <c r="G3382" s="12">
        <f ca="1"/>
        <v>11.845864145640338</v>
      </c>
      <c r="H3382" s="12">
        <f ca="1"/>
        <v>0.34681952231094604</v>
      </c>
      <c r="I3382" s="12">
        <v>0.3377</v>
      </c>
    </row>
    <row r="3383" spans="6:9" x14ac:dyDescent="0.3">
      <c r="F3383" s="2">
        <v>3378</v>
      </c>
      <c r="G3383" s="12">
        <f ca="1"/>
        <v>11.846353091975109</v>
      </c>
      <c r="H3383" s="12">
        <f ca="1"/>
        <v>0.34696690370106831</v>
      </c>
      <c r="I3383" s="12">
        <v>0.33779999999999999</v>
      </c>
    </row>
    <row r="3384" spans="6:9" x14ac:dyDescent="0.3">
      <c r="F3384" s="2">
        <v>3379</v>
      </c>
      <c r="G3384" s="12">
        <f ca="1"/>
        <v>11.846653574119392</v>
      </c>
      <c r="H3384" s="12">
        <f ca="1"/>
        <v>0.34705747984891144</v>
      </c>
      <c r="I3384" s="12">
        <v>0.33789999999999998</v>
      </c>
    </row>
    <row r="3385" spans="6:9" x14ac:dyDescent="0.3">
      <c r="F3385" s="2">
        <v>3380</v>
      </c>
      <c r="G3385" s="12">
        <f ca="1"/>
        <v>11.84683161881981</v>
      </c>
      <c r="H3385" s="12">
        <f ca="1"/>
        <v>0.34711114996419234</v>
      </c>
      <c r="I3385" s="12">
        <v>0.33800000000000002</v>
      </c>
    </row>
    <row r="3386" spans="6:9" x14ac:dyDescent="0.3">
      <c r="F3386" s="2">
        <v>3381</v>
      </c>
      <c r="G3386" s="12">
        <f ca="1"/>
        <v>11.847043928279636</v>
      </c>
      <c r="H3386" s="12">
        <f ca="1"/>
        <v>0.34717514990650733</v>
      </c>
      <c r="I3386" s="12">
        <v>0.33810000000000001</v>
      </c>
    </row>
    <row r="3387" spans="6:9" x14ac:dyDescent="0.3">
      <c r="F3387" s="2">
        <v>3382</v>
      </c>
      <c r="G3387" s="12">
        <f ca="1"/>
        <v>11.847436704043345</v>
      </c>
      <c r="H3387" s="12">
        <f ca="1"/>
        <v>0.34729355363526282</v>
      </c>
      <c r="I3387" s="12">
        <v>0.3382</v>
      </c>
    </row>
    <row r="3388" spans="6:9" x14ac:dyDescent="0.3">
      <c r="F3388" s="2">
        <v>3383</v>
      </c>
      <c r="G3388" s="12">
        <f ca="1"/>
        <v>11.847554654940966</v>
      </c>
      <c r="H3388" s="12">
        <f ca="1"/>
        <v>0.34732911109791564</v>
      </c>
      <c r="I3388" s="12">
        <v>0.33829999999999999</v>
      </c>
    </row>
    <row r="3389" spans="6:9" x14ac:dyDescent="0.3">
      <c r="F3389" s="2">
        <v>3384</v>
      </c>
      <c r="G3389" s="12">
        <f ca="1"/>
        <v>11.848219121527874</v>
      </c>
      <c r="H3389" s="12">
        <f ca="1"/>
        <v>0.34752942732284986</v>
      </c>
      <c r="I3389" s="12">
        <v>0.33839999999999998</v>
      </c>
    </row>
    <row r="3390" spans="6:9" x14ac:dyDescent="0.3">
      <c r="F3390" s="2">
        <v>3385</v>
      </c>
      <c r="G3390" s="12">
        <f ca="1"/>
        <v>11.849091406080046</v>
      </c>
      <c r="H3390" s="12">
        <f ca="1"/>
        <v>0.34779241022484841</v>
      </c>
      <c r="I3390" s="12">
        <v>0.33850000000000002</v>
      </c>
    </row>
    <row r="3391" spans="6:9" x14ac:dyDescent="0.3">
      <c r="F3391" s="2">
        <v>3386</v>
      </c>
      <c r="G3391" s="12">
        <f ca="1"/>
        <v>11.849292988333655</v>
      </c>
      <c r="H3391" s="12">
        <f ca="1"/>
        <v>0.34785318732424508</v>
      </c>
      <c r="I3391" s="12">
        <v>0.33860000000000001</v>
      </c>
    </row>
    <row r="3392" spans="6:9" x14ac:dyDescent="0.3">
      <c r="F3392" s="2">
        <v>3387</v>
      </c>
      <c r="G3392" s="12">
        <f ca="1"/>
        <v>11.849842867657548</v>
      </c>
      <c r="H3392" s="12">
        <f ca="1"/>
        <v>0.34801898095794848</v>
      </c>
      <c r="I3392" s="12">
        <v>0.3387</v>
      </c>
    </row>
    <row r="3393" spans="6:9" x14ac:dyDescent="0.3">
      <c r="F3393" s="2">
        <v>3388</v>
      </c>
      <c r="G3393" s="12">
        <f ca="1"/>
        <v>11.850056358397035</v>
      </c>
      <c r="H3393" s="12">
        <f ca="1"/>
        <v>0.34808335228494536</v>
      </c>
      <c r="I3393" s="12">
        <v>0.33879999999999999</v>
      </c>
    </row>
    <row r="3394" spans="6:9" x14ac:dyDescent="0.3">
      <c r="F3394" s="2">
        <v>3389</v>
      </c>
      <c r="G3394" s="12">
        <f ca="1"/>
        <v>11.850152585950442</v>
      </c>
      <c r="H3394" s="12">
        <f ca="1"/>
        <v>0.34811236698681303</v>
      </c>
      <c r="I3394" s="12">
        <v>0.33889999999999998</v>
      </c>
    </row>
    <row r="3395" spans="6:9" x14ac:dyDescent="0.3">
      <c r="F3395" s="2">
        <v>3390</v>
      </c>
      <c r="G3395" s="12">
        <f ca="1"/>
        <v>11.850451066716811</v>
      </c>
      <c r="H3395" s="12">
        <f ca="1"/>
        <v>0.34820236681870487</v>
      </c>
      <c r="I3395" s="12">
        <v>0.33900000000000002</v>
      </c>
    </row>
    <row r="3396" spans="6:9" x14ac:dyDescent="0.3">
      <c r="F3396" s="2">
        <v>3391</v>
      </c>
      <c r="G3396" s="12">
        <f ca="1"/>
        <v>11.850953737399426</v>
      </c>
      <c r="H3396" s="12">
        <f ca="1"/>
        <v>0.34835394002279885</v>
      </c>
      <c r="I3396" s="12">
        <v>0.33910000000000001</v>
      </c>
    </row>
    <row r="3397" spans="6:9" x14ac:dyDescent="0.3">
      <c r="F3397" s="2">
        <v>3392</v>
      </c>
      <c r="G3397" s="12">
        <f ca="1"/>
        <v>11.850989926108172</v>
      </c>
      <c r="H3397" s="12">
        <f ca="1"/>
        <v>0.34836485244204829</v>
      </c>
      <c r="I3397" s="12">
        <v>0.3392</v>
      </c>
    </row>
    <row r="3398" spans="6:9" x14ac:dyDescent="0.3">
      <c r="F3398" s="2">
        <v>3393</v>
      </c>
      <c r="G3398" s="12">
        <f ca="1"/>
        <v>11.851040077448101</v>
      </c>
      <c r="H3398" s="12">
        <f ca="1"/>
        <v>0.34837997523302977</v>
      </c>
      <c r="I3398" s="12">
        <v>0.33929999999999999</v>
      </c>
    </row>
    <row r="3399" spans="6:9" x14ac:dyDescent="0.3">
      <c r="F3399" s="2">
        <v>3394</v>
      </c>
      <c r="G3399" s="12">
        <f ca="1"/>
        <v>11.851426136206118</v>
      </c>
      <c r="H3399" s="12">
        <f ca="1"/>
        <v>0.34849639055696724</v>
      </c>
      <c r="I3399" s="12">
        <v>0.33939999999999998</v>
      </c>
    </row>
    <row r="3400" spans="6:9" x14ac:dyDescent="0.3">
      <c r="F3400" s="2">
        <v>3395</v>
      </c>
      <c r="G3400" s="12">
        <f ca="1"/>
        <v>11.851929695950609</v>
      </c>
      <c r="H3400" s="12">
        <f ca="1"/>
        <v>0.34864824330954747</v>
      </c>
      <c r="I3400" s="12">
        <v>0.33950000000000002</v>
      </c>
    </row>
    <row r="3401" spans="6:9" x14ac:dyDescent="0.3">
      <c r="F3401" s="2">
        <v>3396</v>
      </c>
      <c r="G3401" s="12">
        <f ca="1"/>
        <v>11.851935350942535</v>
      </c>
      <c r="H3401" s="12">
        <f ca="1"/>
        <v>0.34864994865425147</v>
      </c>
      <c r="I3401" s="12">
        <v>0.33960000000000001</v>
      </c>
    </row>
    <row r="3402" spans="6:9" x14ac:dyDescent="0.3">
      <c r="F3402" s="2">
        <v>3397</v>
      </c>
      <c r="G3402" s="12">
        <f ca="1"/>
        <v>11.852144403640674</v>
      </c>
      <c r="H3402" s="12">
        <f ca="1"/>
        <v>0.34871299204345907</v>
      </c>
      <c r="I3402" s="12">
        <v>0.3397</v>
      </c>
    </row>
    <row r="3403" spans="6:9" x14ac:dyDescent="0.3">
      <c r="F3403" s="2">
        <v>3398</v>
      </c>
      <c r="G3403" s="12">
        <f ca="1"/>
        <v>11.8524120903739</v>
      </c>
      <c r="H3403" s="12">
        <f ca="1"/>
        <v>0.34879371900024325</v>
      </c>
      <c r="I3403" s="12">
        <v>0.33979999999999999</v>
      </c>
    </row>
    <row r="3404" spans="6:9" x14ac:dyDescent="0.3">
      <c r="F3404" s="2">
        <v>3399</v>
      </c>
      <c r="G3404" s="12">
        <f ca="1"/>
        <v>11.852705858309109</v>
      </c>
      <c r="H3404" s="12">
        <f ca="1"/>
        <v>0.34888231323854912</v>
      </c>
      <c r="I3404" s="12">
        <v>0.33989999999999998</v>
      </c>
    </row>
    <row r="3405" spans="6:9" x14ac:dyDescent="0.3">
      <c r="F3405" s="2">
        <v>3400</v>
      </c>
      <c r="G3405" s="12">
        <f ca="1"/>
        <v>11.852788483562479</v>
      </c>
      <c r="H3405" s="12">
        <f ca="1"/>
        <v>0.34890723163859816</v>
      </c>
      <c r="I3405" s="12">
        <v>0.34</v>
      </c>
    </row>
    <row r="3406" spans="6:9" x14ac:dyDescent="0.3">
      <c r="F3406" s="2">
        <v>3401</v>
      </c>
      <c r="G3406" s="12">
        <f ca="1"/>
        <v>11.852790089711961</v>
      </c>
      <c r="H3406" s="12">
        <f ca="1"/>
        <v>0.34890771602808823</v>
      </c>
      <c r="I3406" s="12">
        <v>0.34010000000000001</v>
      </c>
    </row>
    <row r="3407" spans="6:9" x14ac:dyDescent="0.3">
      <c r="F3407" s="2">
        <v>3402</v>
      </c>
      <c r="G3407" s="12">
        <f ca="1"/>
        <v>11.852876122943709</v>
      </c>
      <c r="H3407" s="12">
        <f ca="1"/>
        <v>0.34893366238828261</v>
      </c>
      <c r="I3407" s="12">
        <v>0.3402</v>
      </c>
    </row>
    <row r="3408" spans="6:9" x14ac:dyDescent="0.3">
      <c r="F3408" s="2">
        <v>3403</v>
      </c>
      <c r="G3408" s="12">
        <f ca="1"/>
        <v>11.853451522797426</v>
      </c>
      <c r="H3408" s="12">
        <f ca="1"/>
        <v>0.3491071989247454</v>
      </c>
      <c r="I3408" s="12">
        <v>0.34029999999999999</v>
      </c>
    </row>
    <row r="3409" spans="6:9" x14ac:dyDescent="0.3">
      <c r="F3409" s="2">
        <v>3404</v>
      </c>
      <c r="G3409" s="12">
        <f ca="1"/>
        <v>11.853610238582121</v>
      </c>
      <c r="H3409" s="12">
        <f ca="1"/>
        <v>0.34915506782535066</v>
      </c>
      <c r="I3409" s="12">
        <v>0.34039999999999998</v>
      </c>
    </row>
    <row r="3410" spans="6:9" x14ac:dyDescent="0.3">
      <c r="F3410" s="2">
        <v>3405</v>
      </c>
      <c r="G3410" s="12">
        <f ca="1"/>
        <v>11.85377219304088</v>
      </c>
      <c r="H3410" s="12">
        <f ca="1"/>
        <v>0.34920391411041574</v>
      </c>
      <c r="I3410" s="12">
        <v>0.34050000000000002</v>
      </c>
    </row>
    <row r="3411" spans="6:9" x14ac:dyDescent="0.3">
      <c r="F3411" s="2">
        <v>3406</v>
      </c>
      <c r="G3411" s="12">
        <f ca="1"/>
        <v>11.854153344885191</v>
      </c>
      <c r="H3411" s="12">
        <f ca="1"/>
        <v>0.34931887380841464</v>
      </c>
      <c r="I3411" s="12">
        <v>0.34060000000000001</v>
      </c>
    </row>
    <row r="3412" spans="6:9" x14ac:dyDescent="0.3">
      <c r="F3412" s="2">
        <v>3407</v>
      </c>
      <c r="G3412" s="12">
        <f ca="1"/>
        <v>11.854799181685946</v>
      </c>
      <c r="H3412" s="12">
        <f ca="1"/>
        <v>0.34951367305294001</v>
      </c>
      <c r="I3412" s="12">
        <v>0.3407</v>
      </c>
    </row>
    <row r="3413" spans="6:9" x14ac:dyDescent="0.3">
      <c r="F3413" s="2">
        <v>3408</v>
      </c>
      <c r="G3413" s="12">
        <f ca="1"/>
        <v>11.854857543451114</v>
      </c>
      <c r="H3413" s="12">
        <f ca="1"/>
        <v>0.34953127677290297</v>
      </c>
      <c r="I3413" s="12">
        <v>0.34079999999999999</v>
      </c>
    </row>
    <row r="3414" spans="6:9" x14ac:dyDescent="0.3">
      <c r="F3414" s="2">
        <v>3409</v>
      </c>
      <c r="G3414" s="12">
        <f ca="1"/>
        <v>11.855182199548151</v>
      </c>
      <c r="H3414" s="12">
        <f ca="1"/>
        <v>0.34962920454265667</v>
      </c>
      <c r="I3414" s="12">
        <v>0.34089999999999998</v>
      </c>
    </row>
    <row r="3415" spans="6:9" x14ac:dyDescent="0.3">
      <c r="F3415" s="2">
        <v>3410</v>
      </c>
      <c r="G3415" s="12">
        <f ca="1"/>
        <v>11.856075621706328</v>
      </c>
      <c r="H3415" s="12">
        <f ca="1"/>
        <v>0.34989870461910499</v>
      </c>
      <c r="I3415" s="12">
        <v>0.34100000000000003</v>
      </c>
    </row>
    <row r="3416" spans="6:9" x14ac:dyDescent="0.3">
      <c r="F3416" s="2">
        <v>3411</v>
      </c>
      <c r="G3416" s="12">
        <f ca="1"/>
        <v>11.856198117120943</v>
      </c>
      <c r="H3416" s="12">
        <f ca="1"/>
        <v>0.34993565666822091</v>
      </c>
      <c r="I3416" s="12">
        <v>0.34110000000000001</v>
      </c>
    </row>
    <row r="3417" spans="6:9" x14ac:dyDescent="0.3">
      <c r="F3417" s="2">
        <v>3412</v>
      </c>
      <c r="G3417" s="12">
        <f ca="1"/>
        <v>11.85653849119414</v>
      </c>
      <c r="H3417" s="12">
        <f ca="1"/>
        <v>0.35003833591380606</v>
      </c>
      <c r="I3417" s="12">
        <v>0.3412</v>
      </c>
    </row>
    <row r="3418" spans="6:9" x14ac:dyDescent="0.3">
      <c r="F3418" s="2">
        <v>3413</v>
      </c>
      <c r="G3418" s="12">
        <f ca="1"/>
        <v>11.856563787446794</v>
      </c>
      <c r="H3418" s="12">
        <f ca="1"/>
        <v>0.35004596703424395</v>
      </c>
      <c r="I3418" s="12">
        <v>0.34129999999999999</v>
      </c>
    </row>
    <row r="3419" spans="6:9" x14ac:dyDescent="0.3">
      <c r="F3419" s="2">
        <v>3414</v>
      </c>
      <c r="G3419" s="12">
        <f ca="1"/>
        <v>11.857174248686263</v>
      </c>
      <c r="H3419" s="12">
        <f ca="1"/>
        <v>0.35023012922838936</v>
      </c>
      <c r="I3419" s="12">
        <v>0.34139999999999998</v>
      </c>
    </row>
    <row r="3420" spans="6:9" x14ac:dyDescent="0.3">
      <c r="F3420" s="2">
        <v>3415</v>
      </c>
      <c r="G3420" s="12">
        <f ca="1"/>
        <v>11.857388517752497</v>
      </c>
      <c r="H3420" s="12">
        <f ca="1"/>
        <v>0.3502947712837986</v>
      </c>
      <c r="I3420" s="12">
        <v>0.34150000000000003</v>
      </c>
    </row>
    <row r="3421" spans="6:9" x14ac:dyDescent="0.3">
      <c r="F3421" s="2">
        <v>3416</v>
      </c>
      <c r="G3421" s="12">
        <f ca="1"/>
        <v>11.857438153110222</v>
      </c>
      <c r="H3421" s="12">
        <f ca="1"/>
        <v>0.35030974574073359</v>
      </c>
      <c r="I3421" s="12">
        <v>0.34160000000000001</v>
      </c>
    </row>
    <row r="3422" spans="6:9" x14ac:dyDescent="0.3">
      <c r="F3422" s="2">
        <v>3417</v>
      </c>
      <c r="G3422" s="12">
        <f ca="1"/>
        <v>11.857524793123442</v>
      </c>
      <c r="H3422" s="12">
        <f ca="1"/>
        <v>0.35033588423854745</v>
      </c>
      <c r="I3422" s="12">
        <v>0.3417</v>
      </c>
    </row>
    <row r="3423" spans="6:9" x14ac:dyDescent="0.3">
      <c r="F3423" s="2">
        <v>3418</v>
      </c>
      <c r="G3423" s="12">
        <f ca="1"/>
        <v>11.857919835331646</v>
      </c>
      <c r="H3423" s="12">
        <f ca="1"/>
        <v>0.35045506697328166</v>
      </c>
      <c r="I3423" s="12">
        <v>0.34179999999999999</v>
      </c>
    </row>
    <row r="3424" spans="6:9" x14ac:dyDescent="0.3">
      <c r="F3424" s="2">
        <v>3419</v>
      </c>
      <c r="G3424" s="12">
        <f ca="1"/>
        <v>11.857926521490715</v>
      </c>
      <c r="H3424" s="12">
        <f ca="1"/>
        <v>0.35045708419200672</v>
      </c>
      <c r="I3424" s="12">
        <v>0.34189999999999998</v>
      </c>
    </row>
    <row r="3425" spans="6:9" x14ac:dyDescent="0.3">
      <c r="F3425" s="2">
        <v>3420</v>
      </c>
      <c r="G3425" s="12">
        <f ca="1"/>
        <v>11.857932132598627</v>
      </c>
      <c r="H3425" s="12">
        <f ca="1"/>
        <v>0.35045877706783668</v>
      </c>
      <c r="I3425" s="12">
        <v>0.34200000000000003</v>
      </c>
    </row>
    <row r="3426" spans="6:9" x14ac:dyDescent="0.3">
      <c r="F3426" s="2">
        <v>3421</v>
      </c>
      <c r="G3426" s="12">
        <f ca="1"/>
        <v>11.858232281092306</v>
      </c>
      <c r="H3426" s="12">
        <f ca="1"/>
        <v>0.35054933313325654</v>
      </c>
      <c r="I3426" s="12">
        <v>0.34210000000000002</v>
      </c>
    </row>
    <row r="3427" spans="6:9" x14ac:dyDescent="0.3">
      <c r="F3427" s="2">
        <v>3422</v>
      </c>
      <c r="G3427" s="12">
        <f ca="1"/>
        <v>11.858513378438985</v>
      </c>
      <c r="H3427" s="12">
        <f ca="1"/>
        <v>0.35063414320117992</v>
      </c>
      <c r="I3427" s="12">
        <v>0.3422</v>
      </c>
    </row>
    <row r="3428" spans="6:9" x14ac:dyDescent="0.3">
      <c r="F3428" s="2">
        <v>3423</v>
      </c>
      <c r="G3428" s="12">
        <f ca="1"/>
        <v>11.858653157953876</v>
      </c>
      <c r="H3428" s="12">
        <f ca="1"/>
        <v>0.35067631682379496</v>
      </c>
      <c r="I3428" s="12">
        <v>0.34229999999999999</v>
      </c>
    </row>
    <row r="3429" spans="6:9" x14ac:dyDescent="0.3">
      <c r="F3429" s="2">
        <v>3424</v>
      </c>
      <c r="G3429" s="12">
        <f ca="1"/>
        <v>11.858834514055861</v>
      </c>
      <c r="H3429" s="12">
        <f ca="1"/>
        <v>0.35073103538463146</v>
      </c>
      <c r="I3429" s="12">
        <v>0.34239999999999998</v>
      </c>
    </row>
    <row r="3430" spans="6:9" x14ac:dyDescent="0.3">
      <c r="F3430" s="2">
        <v>3425</v>
      </c>
      <c r="G3430" s="12">
        <f ca="1"/>
        <v>11.859054724865954</v>
      </c>
      <c r="H3430" s="12">
        <f ca="1"/>
        <v>0.35079747812193729</v>
      </c>
      <c r="I3430" s="12">
        <v>0.34250000000000003</v>
      </c>
    </row>
    <row r="3431" spans="6:9" x14ac:dyDescent="0.3">
      <c r="F3431" s="2">
        <v>3426</v>
      </c>
      <c r="G3431" s="12">
        <f ca="1"/>
        <v>11.859079536913692</v>
      </c>
      <c r="H3431" s="12">
        <f ca="1"/>
        <v>0.35080496456254018</v>
      </c>
      <c r="I3431" s="12">
        <v>0.34260000000000002</v>
      </c>
    </row>
    <row r="3432" spans="6:9" x14ac:dyDescent="0.3">
      <c r="F3432" s="2">
        <v>3427</v>
      </c>
      <c r="G3432" s="12">
        <f ca="1"/>
        <v>11.860364114764817</v>
      </c>
      <c r="H3432" s="12">
        <f ca="1"/>
        <v>0.35119257363513778</v>
      </c>
      <c r="I3432" s="12">
        <v>0.3427</v>
      </c>
    </row>
    <row r="3433" spans="6:9" x14ac:dyDescent="0.3">
      <c r="F3433" s="2">
        <v>3428</v>
      </c>
      <c r="G3433" s="12">
        <f ca="1"/>
        <v>11.860390605155841</v>
      </c>
      <c r="H3433" s="12">
        <f ca="1"/>
        <v>0.35120056723785864</v>
      </c>
      <c r="I3433" s="12">
        <v>0.34279999999999999</v>
      </c>
    </row>
    <row r="3434" spans="6:9" x14ac:dyDescent="0.3">
      <c r="F3434" s="2">
        <v>3429</v>
      </c>
      <c r="G3434" s="12">
        <f ca="1"/>
        <v>11.860979872414283</v>
      </c>
      <c r="H3434" s="12">
        <f ca="1"/>
        <v>0.35137838542264277</v>
      </c>
      <c r="I3434" s="12">
        <v>0.34289999999999998</v>
      </c>
    </row>
    <row r="3435" spans="6:9" x14ac:dyDescent="0.3">
      <c r="F3435" s="2">
        <v>3430</v>
      </c>
      <c r="G3435" s="12">
        <f ca="1"/>
        <v>11.861496180093093</v>
      </c>
      <c r="H3435" s="12">
        <f ca="1"/>
        <v>0.35153419342506098</v>
      </c>
      <c r="I3435" s="12">
        <v>0.34300000000000003</v>
      </c>
    </row>
    <row r="3436" spans="6:9" x14ac:dyDescent="0.3">
      <c r="F3436" s="2">
        <v>3431</v>
      </c>
      <c r="G3436" s="12">
        <f ca="1"/>
        <v>11.861818394076558</v>
      </c>
      <c r="H3436" s="12">
        <f ca="1"/>
        <v>0.35163143201320746</v>
      </c>
      <c r="I3436" s="12">
        <v>0.34310000000000002</v>
      </c>
    </row>
    <row r="3437" spans="6:9" x14ac:dyDescent="0.3">
      <c r="F3437" s="2">
        <v>3432</v>
      </c>
      <c r="G3437" s="12">
        <f ca="1"/>
        <v>11.862002066936025</v>
      </c>
      <c r="H3437" s="12">
        <f ca="1"/>
        <v>0.35168686229951962</v>
      </c>
      <c r="I3437" s="12">
        <v>0.34320000000000001</v>
      </c>
    </row>
    <row r="3438" spans="6:9" x14ac:dyDescent="0.3">
      <c r="F3438" s="2">
        <v>3433</v>
      </c>
      <c r="G3438" s="12">
        <f ca="1"/>
        <v>11.862141215471398</v>
      </c>
      <c r="H3438" s="12">
        <f ca="1"/>
        <v>0.35172885615899974</v>
      </c>
      <c r="I3438" s="12">
        <v>0.34329999999999999</v>
      </c>
    </row>
    <row r="3439" spans="6:9" x14ac:dyDescent="0.3">
      <c r="F3439" s="2">
        <v>3434</v>
      </c>
      <c r="G3439" s="12">
        <f ca="1"/>
        <v>11.862751505848696</v>
      </c>
      <c r="H3439" s="12">
        <f ca="1"/>
        <v>0.35191304159754511</v>
      </c>
      <c r="I3439" s="12">
        <v>0.34339999999999998</v>
      </c>
    </row>
    <row r="3440" spans="6:9" x14ac:dyDescent="0.3">
      <c r="F3440" s="2">
        <v>3435</v>
      </c>
      <c r="G3440" s="12">
        <f ca="1"/>
        <v>11.862798476831735</v>
      </c>
      <c r="H3440" s="12">
        <f ca="1"/>
        <v>0.35192721775698432</v>
      </c>
      <c r="I3440" s="12">
        <v>0.34350000000000003</v>
      </c>
    </row>
    <row r="3441" spans="6:9" x14ac:dyDescent="0.3">
      <c r="F3441" s="2">
        <v>3436</v>
      </c>
      <c r="G3441" s="12">
        <f ca="1"/>
        <v>11.862908785459211</v>
      </c>
      <c r="H3441" s="12">
        <f ca="1"/>
        <v>0.35196050983083094</v>
      </c>
      <c r="I3441" s="12">
        <v>0.34360000000000002</v>
      </c>
    </row>
    <row r="3442" spans="6:9" x14ac:dyDescent="0.3">
      <c r="F3442" s="2">
        <v>3437</v>
      </c>
      <c r="G3442" s="12">
        <f ca="1"/>
        <v>11.863430359669504</v>
      </c>
      <c r="H3442" s="12">
        <f ca="1"/>
        <v>0.35211792885605064</v>
      </c>
      <c r="I3442" s="12">
        <v>0.34370000000000001</v>
      </c>
    </row>
    <row r="3443" spans="6:9" x14ac:dyDescent="0.3">
      <c r="F3443" s="2">
        <v>3438</v>
      </c>
      <c r="G3443" s="12">
        <f ca="1"/>
        <v>11.863963556686292</v>
      </c>
      <c r="H3443" s="12">
        <f ca="1"/>
        <v>0.35227886182862833</v>
      </c>
      <c r="I3443" s="12">
        <v>0.34379999999999999</v>
      </c>
    </row>
    <row r="3444" spans="6:9" x14ac:dyDescent="0.3">
      <c r="F3444" s="2">
        <v>3439</v>
      </c>
      <c r="G3444" s="12">
        <f ca="1"/>
        <v>11.864190713961147</v>
      </c>
      <c r="H3444" s="12">
        <f ca="1"/>
        <v>0.35234742574577926</v>
      </c>
      <c r="I3444" s="12">
        <v>0.34389999999999998</v>
      </c>
    </row>
    <row r="3445" spans="6:9" x14ac:dyDescent="0.3">
      <c r="F3445" s="2">
        <v>3440</v>
      </c>
      <c r="G3445" s="12">
        <f ca="1"/>
        <v>11.864318915837575</v>
      </c>
      <c r="H3445" s="12">
        <f ca="1"/>
        <v>0.35238612198733732</v>
      </c>
      <c r="I3445" s="12">
        <v>0.34399999999999997</v>
      </c>
    </row>
    <row r="3446" spans="6:9" x14ac:dyDescent="0.3">
      <c r="F3446" s="2">
        <v>3441</v>
      </c>
      <c r="G3446" s="12">
        <f ca="1"/>
        <v>11.864946219881467</v>
      </c>
      <c r="H3446" s="12">
        <f ca="1"/>
        <v>0.35257547142115842</v>
      </c>
      <c r="I3446" s="12">
        <v>0.34410000000000002</v>
      </c>
    </row>
    <row r="3447" spans="6:9" x14ac:dyDescent="0.3">
      <c r="F3447" s="2">
        <v>3442</v>
      </c>
      <c r="G3447" s="12">
        <f ca="1"/>
        <v>11.865361522709129</v>
      </c>
      <c r="H3447" s="12">
        <f ca="1"/>
        <v>0.35270083363757998</v>
      </c>
      <c r="I3447" s="12">
        <v>0.34420000000000001</v>
      </c>
    </row>
    <row r="3448" spans="6:9" x14ac:dyDescent="0.3">
      <c r="F3448" s="2">
        <v>3443</v>
      </c>
      <c r="G3448" s="12">
        <f ca="1"/>
        <v>11.865479865573848</v>
      </c>
      <c r="H3448" s="12">
        <f ca="1"/>
        <v>0.35273655696798933</v>
      </c>
      <c r="I3448" s="12">
        <v>0.34429999999999999</v>
      </c>
    </row>
    <row r="3449" spans="6:9" x14ac:dyDescent="0.3">
      <c r="F3449" s="2">
        <v>3444</v>
      </c>
      <c r="G3449" s="12">
        <f ca="1"/>
        <v>11.86618465564233</v>
      </c>
      <c r="H3449" s="12">
        <f ca="1"/>
        <v>0.35294931309452748</v>
      </c>
      <c r="I3449" s="12">
        <v>0.34439999999999998</v>
      </c>
    </row>
    <row r="3450" spans="6:9" x14ac:dyDescent="0.3">
      <c r="F3450" s="2">
        <v>3445</v>
      </c>
      <c r="G3450" s="12">
        <f ca="1"/>
        <v>11.866368980011259</v>
      </c>
      <c r="H3450" s="12">
        <f ca="1"/>
        <v>0.35300495710886615</v>
      </c>
      <c r="I3450" s="12">
        <v>0.34449999999999997</v>
      </c>
    </row>
    <row r="3451" spans="6:9" x14ac:dyDescent="0.3">
      <c r="F3451" s="2">
        <v>3446</v>
      </c>
      <c r="G3451" s="12">
        <f ca="1"/>
        <v>11.866448455167596</v>
      </c>
      <c r="H3451" s="12">
        <f ca="1"/>
        <v>0.35302894936308893</v>
      </c>
      <c r="I3451" s="12">
        <v>0.34460000000000002</v>
      </c>
    </row>
    <row r="3452" spans="6:9" x14ac:dyDescent="0.3">
      <c r="F3452" s="2">
        <v>3447</v>
      </c>
      <c r="G3452" s="12">
        <f ca="1"/>
        <v>11.866669343816744</v>
      </c>
      <c r="H3452" s="12">
        <f ca="1"/>
        <v>0.35309563273810118</v>
      </c>
      <c r="I3452" s="12">
        <v>0.34470000000000001</v>
      </c>
    </row>
    <row r="3453" spans="6:9" x14ac:dyDescent="0.3">
      <c r="F3453" s="2">
        <v>3448</v>
      </c>
      <c r="G3453" s="12">
        <f ca="1"/>
        <v>11.867822595819417</v>
      </c>
      <c r="H3453" s="12">
        <f ca="1"/>
        <v>0.35344380081100724</v>
      </c>
      <c r="I3453" s="12">
        <v>0.3448</v>
      </c>
    </row>
    <row r="3454" spans="6:9" x14ac:dyDescent="0.3">
      <c r="F3454" s="2">
        <v>3449</v>
      </c>
      <c r="G3454" s="12">
        <f ca="1"/>
        <v>11.867933715243673</v>
      </c>
      <c r="H3454" s="12">
        <f ca="1"/>
        <v>0.35347734934498132</v>
      </c>
      <c r="I3454" s="12">
        <v>0.34489999999999998</v>
      </c>
    </row>
    <row r="3455" spans="6:9" x14ac:dyDescent="0.3">
      <c r="F3455" s="2">
        <v>3450</v>
      </c>
      <c r="G3455" s="12">
        <f ca="1"/>
        <v>11.868112862750236</v>
      </c>
      <c r="H3455" s="12">
        <f ca="1"/>
        <v>0.35353143706074541</v>
      </c>
      <c r="I3455" s="12">
        <v>0.34499999999999997</v>
      </c>
    </row>
    <row r="3456" spans="6:9" x14ac:dyDescent="0.3">
      <c r="F3456" s="2">
        <v>3451</v>
      </c>
      <c r="G3456" s="12">
        <f ca="1"/>
        <v>11.868252589905484</v>
      </c>
      <c r="H3456" s="12">
        <f ca="1"/>
        <v>0.35357362355317956</v>
      </c>
      <c r="I3456" s="12">
        <v>0.34510000000000002</v>
      </c>
    </row>
    <row r="3457" spans="6:9" x14ac:dyDescent="0.3">
      <c r="F3457" s="2">
        <v>3452</v>
      </c>
      <c r="G3457" s="12">
        <f ca="1"/>
        <v>11.868393168983008</v>
      </c>
      <c r="H3457" s="12">
        <f ca="1"/>
        <v>0.35361606766408726</v>
      </c>
      <c r="I3457" s="12">
        <v>0.34520000000000001</v>
      </c>
    </row>
    <row r="3458" spans="6:9" x14ac:dyDescent="0.3">
      <c r="F3458" s="2">
        <v>3453</v>
      </c>
      <c r="G3458" s="12">
        <f ca="1"/>
        <v>11.868601823004864</v>
      </c>
      <c r="H3458" s="12">
        <f ca="1"/>
        <v>0.35367906594183229</v>
      </c>
      <c r="I3458" s="12">
        <v>0.3453</v>
      </c>
    </row>
    <row r="3459" spans="6:9" x14ac:dyDescent="0.3">
      <c r="F3459" s="2">
        <v>3454</v>
      </c>
      <c r="G3459" s="12">
        <f ca="1"/>
        <v>11.869174195448604</v>
      </c>
      <c r="H3459" s="12">
        <f ca="1"/>
        <v>0.35385188520799871</v>
      </c>
      <c r="I3459" s="12">
        <v>0.34539999999999998</v>
      </c>
    </row>
    <row r="3460" spans="6:9" x14ac:dyDescent="0.3">
      <c r="F3460" s="2">
        <v>3455</v>
      </c>
      <c r="G3460" s="12">
        <f ca="1"/>
        <v>11.869278306465368</v>
      </c>
      <c r="H3460" s="12">
        <f ca="1"/>
        <v>0.35388332068719852</v>
      </c>
      <c r="I3460" s="12">
        <v>0.34549999999999997</v>
      </c>
    </row>
    <row r="3461" spans="6:9" x14ac:dyDescent="0.3">
      <c r="F3461" s="2">
        <v>3456</v>
      </c>
      <c r="G3461" s="12">
        <f ca="1"/>
        <v>11.869442574024477</v>
      </c>
      <c r="H3461" s="12">
        <f ca="1"/>
        <v>0.35393292039782476</v>
      </c>
      <c r="I3461" s="12">
        <v>0.34560000000000002</v>
      </c>
    </row>
    <row r="3462" spans="6:9" x14ac:dyDescent="0.3">
      <c r="F3462" s="2">
        <v>3457</v>
      </c>
      <c r="G3462" s="12">
        <f ca="1"/>
        <v>11.870517595945389</v>
      </c>
      <c r="H3462" s="12">
        <f ca="1"/>
        <v>0.35425753107130176</v>
      </c>
      <c r="I3462" s="12">
        <v>0.34570000000000001</v>
      </c>
    </row>
    <row r="3463" spans="6:9" x14ac:dyDescent="0.3">
      <c r="F3463" s="2">
        <v>3458</v>
      </c>
      <c r="G3463" s="12">
        <f ca="1"/>
        <v>11.870855065817164</v>
      </c>
      <c r="H3463" s="12">
        <f ca="1"/>
        <v>0.35435943737915465</v>
      </c>
      <c r="I3463" s="12">
        <v>0.3458</v>
      </c>
    </row>
    <row r="3464" spans="6:9" x14ac:dyDescent="0.3">
      <c r="F3464" s="2">
        <v>3459</v>
      </c>
      <c r="G3464" s="12">
        <f ca="1"/>
        <v>11.870870453607944</v>
      </c>
      <c r="H3464" s="12">
        <f ca="1"/>
        <v>0.3543640841093455</v>
      </c>
      <c r="I3464" s="12">
        <v>0.34589999999999999</v>
      </c>
    </row>
    <row r="3465" spans="6:9" x14ac:dyDescent="0.3">
      <c r="F3465" s="2">
        <v>3460</v>
      </c>
      <c r="G3465" s="12">
        <f ca="1"/>
        <v>11.871176562230659</v>
      </c>
      <c r="H3465" s="12">
        <f ca="1"/>
        <v>0.3544565222935856</v>
      </c>
      <c r="I3465" s="12">
        <v>0.34599999999999997</v>
      </c>
    </row>
    <row r="3466" spans="6:9" x14ac:dyDescent="0.3">
      <c r="F3466" s="2">
        <v>3461</v>
      </c>
      <c r="G3466" s="12">
        <f ca="1"/>
        <v>11.871188224595945</v>
      </c>
      <c r="H3466" s="12">
        <f ca="1"/>
        <v>0.35446004411300769</v>
      </c>
      <c r="I3466" s="12">
        <v>0.34610000000000002</v>
      </c>
    </row>
    <row r="3467" spans="6:9" x14ac:dyDescent="0.3">
      <c r="F3467" s="2">
        <v>3462</v>
      </c>
      <c r="G3467" s="12">
        <f ca="1"/>
        <v>11.871197366318352</v>
      </c>
      <c r="H3467" s="12">
        <f ca="1"/>
        <v>0.35446280474663927</v>
      </c>
      <c r="I3467" s="12">
        <v>0.34620000000000001</v>
      </c>
    </row>
    <row r="3468" spans="6:9" x14ac:dyDescent="0.3">
      <c r="F3468" s="2">
        <v>3463</v>
      </c>
      <c r="G3468" s="12">
        <f ca="1"/>
        <v>11.871606227193729</v>
      </c>
      <c r="H3468" s="12">
        <f ca="1"/>
        <v>0.35458627500001638</v>
      </c>
      <c r="I3468" s="12">
        <v>0.3463</v>
      </c>
    </row>
    <row r="3469" spans="6:9" x14ac:dyDescent="0.3">
      <c r="F3469" s="2">
        <v>3464</v>
      </c>
      <c r="G3469" s="12">
        <f ca="1"/>
        <v>11.871944261041497</v>
      </c>
      <c r="H3469" s="12">
        <f ca="1"/>
        <v>0.35468835901560958</v>
      </c>
      <c r="I3469" s="12">
        <v>0.34639999999999999</v>
      </c>
    </row>
    <row r="3470" spans="6:9" x14ac:dyDescent="0.3">
      <c r="F3470" s="2">
        <v>3465</v>
      </c>
      <c r="G3470" s="12">
        <f ca="1"/>
        <v>11.87285127275269</v>
      </c>
      <c r="H3470" s="12">
        <f ca="1"/>
        <v>0.35496228190627177</v>
      </c>
      <c r="I3470" s="12">
        <v>0.34649999999999997</v>
      </c>
    </row>
    <row r="3471" spans="6:9" x14ac:dyDescent="0.3">
      <c r="F3471" s="2">
        <v>3466</v>
      </c>
      <c r="G3471" s="12">
        <f ca="1"/>
        <v>11.872883113082272</v>
      </c>
      <c r="H3471" s="12">
        <f ca="1"/>
        <v>0.35497189817117458</v>
      </c>
      <c r="I3471" s="12">
        <v>0.34660000000000002</v>
      </c>
    </row>
    <row r="3472" spans="6:9" x14ac:dyDescent="0.3">
      <c r="F3472" s="2">
        <v>3467</v>
      </c>
      <c r="G3472" s="12">
        <f ca="1"/>
        <v>11.872927868811873</v>
      </c>
      <c r="H3472" s="12">
        <f ca="1"/>
        <v>0.35498541511778137</v>
      </c>
      <c r="I3472" s="12">
        <v>0.34670000000000001</v>
      </c>
    </row>
    <row r="3473" spans="6:9" x14ac:dyDescent="0.3">
      <c r="F3473" s="2">
        <v>3468</v>
      </c>
      <c r="G3473" s="12">
        <f ca="1"/>
        <v>11.873195665107662</v>
      </c>
      <c r="H3473" s="12">
        <f ca="1"/>
        <v>0.3550662947147053</v>
      </c>
      <c r="I3473" s="12">
        <v>0.3468</v>
      </c>
    </row>
    <row r="3474" spans="6:9" x14ac:dyDescent="0.3">
      <c r="F3474" s="2">
        <v>3469</v>
      </c>
      <c r="G3474" s="12">
        <f ca="1"/>
        <v>11.873266533973254</v>
      </c>
      <c r="H3474" s="12">
        <f ca="1"/>
        <v>0.35508769870358892</v>
      </c>
      <c r="I3474" s="12">
        <v>0.34689999999999999</v>
      </c>
    </row>
    <row r="3475" spans="6:9" x14ac:dyDescent="0.3">
      <c r="F3475" s="2">
        <v>3470</v>
      </c>
      <c r="G3475" s="12">
        <f ca="1"/>
        <v>11.873445400368947</v>
      </c>
      <c r="H3475" s="12">
        <f ca="1"/>
        <v>0.35514172081359729</v>
      </c>
      <c r="I3475" s="12">
        <v>0.34699999999999998</v>
      </c>
    </row>
    <row r="3476" spans="6:9" x14ac:dyDescent="0.3">
      <c r="F3476" s="2">
        <v>3471</v>
      </c>
      <c r="G3476" s="12">
        <f ca="1"/>
        <v>11.874924607684774</v>
      </c>
      <c r="H3476" s="12">
        <f ca="1"/>
        <v>0.35558850243750573</v>
      </c>
      <c r="I3476" s="12">
        <v>0.34710000000000002</v>
      </c>
    </row>
    <row r="3477" spans="6:9" x14ac:dyDescent="0.3">
      <c r="F3477" s="2">
        <v>3472</v>
      </c>
      <c r="G3477" s="12">
        <f ca="1"/>
        <v>11.875101864037639</v>
      </c>
      <c r="H3477" s="12">
        <f ca="1"/>
        <v>0.35564204404347954</v>
      </c>
      <c r="I3477" s="12">
        <v>0.34720000000000001</v>
      </c>
    </row>
    <row r="3478" spans="6:9" x14ac:dyDescent="0.3">
      <c r="F3478" s="2">
        <v>3473</v>
      </c>
      <c r="G3478" s="12">
        <f ca="1"/>
        <v>11.875157136056506</v>
      </c>
      <c r="H3478" s="12">
        <f ca="1"/>
        <v>0.35565873949510962</v>
      </c>
      <c r="I3478" s="12">
        <v>0.3473</v>
      </c>
    </row>
    <row r="3479" spans="6:9" x14ac:dyDescent="0.3">
      <c r="F3479" s="2">
        <v>3474</v>
      </c>
      <c r="G3479" s="12">
        <f ca="1"/>
        <v>11.875203996730102</v>
      </c>
      <c r="H3479" s="12">
        <f ca="1"/>
        <v>0.3556728942645998</v>
      </c>
      <c r="I3479" s="12">
        <v>0.34739999999999999</v>
      </c>
    </row>
    <row r="3480" spans="6:9" x14ac:dyDescent="0.3">
      <c r="F3480" s="2">
        <v>3475</v>
      </c>
      <c r="G3480" s="12">
        <f ca="1"/>
        <v>11.876545444970603</v>
      </c>
      <c r="H3480" s="12">
        <f ca="1"/>
        <v>0.35607811117596022</v>
      </c>
      <c r="I3480" s="12">
        <v>0.34749999999999998</v>
      </c>
    </row>
    <row r="3481" spans="6:9" x14ac:dyDescent="0.3">
      <c r="F3481" s="2">
        <v>3476</v>
      </c>
      <c r="G3481" s="12">
        <f ca="1"/>
        <v>11.876700874280431</v>
      </c>
      <c r="H3481" s="12">
        <f ca="1"/>
        <v>0.35612506460913718</v>
      </c>
      <c r="I3481" s="12">
        <v>0.34760000000000002</v>
      </c>
    </row>
    <row r="3482" spans="6:9" x14ac:dyDescent="0.3">
      <c r="F3482" s="2">
        <v>3477</v>
      </c>
      <c r="G3482" s="12">
        <f ca="1"/>
        <v>11.876947621886709</v>
      </c>
      <c r="H3482" s="12">
        <f ca="1"/>
        <v>0.35619960521904215</v>
      </c>
      <c r="I3482" s="12">
        <v>0.34770000000000001</v>
      </c>
    </row>
    <row r="3483" spans="6:9" x14ac:dyDescent="0.3">
      <c r="F3483" s="2">
        <v>3478</v>
      </c>
      <c r="G3483" s="12">
        <f ca="1"/>
        <v>11.877297930968219</v>
      </c>
      <c r="H3483" s="12">
        <f ca="1"/>
        <v>0.35630543298442441</v>
      </c>
      <c r="I3483" s="12">
        <v>0.3478</v>
      </c>
    </row>
    <row r="3484" spans="6:9" x14ac:dyDescent="0.3">
      <c r="F3484" s="2">
        <v>3479</v>
      </c>
      <c r="G3484" s="12">
        <f ca="1"/>
        <v>11.877344838974288</v>
      </c>
      <c r="H3484" s="12">
        <f ca="1"/>
        <v>0.35631960399009011</v>
      </c>
      <c r="I3484" s="12">
        <v>0.34789999999999999</v>
      </c>
    </row>
    <row r="3485" spans="6:9" x14ac:dyDescent="0.3">
      <c r="F3485" s="2">
        <v>3480</v>
      </c>
      <c r="G3485" s="12">
        <f ca="1"/>
        <v>11.877755292231774</v>
      </c>
      <c r="H3485" s="12">
        <f ca="1"/>
        <v>0.35644360456222624</v>
      </c>
      <c r="I3485" s="12">
        <v>0.34799999999999998</v>
      </c>
    </row>
    <row r="3486" spans="6:9" x14ac:dyDescent="0.3">
      <c r="F3486" s="2">
        <v>3481</v>
      </c>
      <c r="G3486" s="12">
        <f ca="1"/>
        <v>11.877903635856089</v>
      </c>
      <c r="H3486" s="12">
        <f ca="1"/>
        <v>0.35648842091720701</v>
      </c>
      <c r="I3486" s="12">
        <v>0.34810000000000002</v>
      </c>
    </row>
    <row r="3487" spans="6:9" x14ac:dyDescent="0.3">
      <c r="F3487" s="2">
        <v>3482</v>
      </c>
      <c r="G3487" s="12">
        <f ca="1"/>
        <v>11.877926845440005</v>
      </c>
      <c r="H3487" s="12">
        <f ca="1"/>
        <v>0.35649543284362051</v>
      </c>
      <c r="I3487" s="12">
        <v>0.34820000000000001</v>
      </c>
    </row>
    <row r="3488" spans="6:9" x14ac:dyDescent="0.3">
      <c r="F3488" s="2">
        <v>3483</v>
      </c>
      <c r="G3488" s="12">
        <f ca="1"/>
        <v>11.878617947834453</v>
      </c>
      <c r="H3488" s="12">
        <f ca="1"/>
        <v>0.35670422883157149</v>
      </c>
      <c r="I3488" s="12">
        <v>0.3483</v>
      </c>
    </row>
    <row r="3489" spans="6:9" x14ac:dyDescent="0.3">
      <c r="F3489" s="2">
        <v>3484</v>
      </c>
      <c r="G3489" s="12">
        <f ca="1"/>
        <v>11.879179011868541</v>
      </c>
      <c r="H3489" s="12">
        <f ca="1"/>
        <v>0.35687374425674612</v>
      </c>
      <c r="I3489" s="12">
        <v>0.34839999999999999</v>
      </c>
    </row>
    <row r="3490" spans="6:9" x14ac:dyDescent="0.3">
      <c r="F3490" s="2">
        <v>3485</v>
      </c>
      <c r="G3490" s="12">
        <f ca="1"/>
        <v>11.87971775302497</v>
      </c>
      <c r="H3490" s="12">
        <f ca="1"/>
        <v>0.35703652080670845</v>
      </c>
      <c r="I3490" s="12">
        <v>0.34849999999999998</v>
      </c>
    </row>
    <row r="3491" spans="6:9" x14ac:dyDescent="0.3">
      <c r="F3491" s="2">
        <v>3486</v>
      </c>
      <c r="G3491" s="12">
        <f ca="1"/>
        <v>11.880433017867094</v>
      </c>
      <c r="H3491" s="12">
        <f ca="1"/>
        <v>0.35725264105397392</v>
      </c>
      <c r="I3491" s="12">
        <v>0.34860000000000002</v>
      </c>
    </row>
    <row r="3492" spans="6:9" x14ac:dyDescent="0.3">
      <c r="F3492" s="2">
        <v>3487</v>
      </c>
      <c r="G3492" s="12">
        <f ca="1"/>
        <v>11.880454857466777</v>
      </c>
      <c r="H3492" s="12">
        <f ca="1"/>
        <v>0.35725924013018162</v>
      </c>
      <c r="I3492" s="12">
        <v>0.34870000000000001</v>
      </c>
    </row>
    <row r="3493" spans="6:9" x14ac:dyDescent="0.3">
      <c r="F3493" s="2">
        <v>3488</v>
      </c>
      <c r="G3493" s="12">
        <f ca="1"/>
        <v>11.880610184185171</v>
      </c>
      <c r="H3493" s="12">
        <f ca="1"/>
        <v>0.3573061740696466</v>
      </c>
      <c r="I3493" s="12">
        <v>0.3488</v>
      </c>
    </row>
    <row r="3494" spans="6:9" x14ac:dyDescent="0.3">
      <c r="F3494" s="2">
        <v>3489</v>
      </c>
      <c r="G3494" s="12">
        <f ca="1"/>
        <v>11.880886977269116</v>
      </c>
      <c r="H3494" s="12">
        <f ca="1"/>
        <v>0.35738981172576467</v>
      </c>
      <c r="I3494" s="12">
        <v>0.34889999999999999</v>
      </c>
    </row>
    <row r="3495" spans="6:9" x14ac:dyDescent="0.3">
      <c r="F3495" s="2">
        <v>3490</v>
      </c>
      <c r="G3495" s="12">
        <f ca="1"/>
        <v>11.881198621727117</v>
      </c>
      <c r="H3495" s="12">
        <f ca="1"/>
        <v>0.3574839820091702</v>
      </c>
      <c r="I3495" s="12">
        <v>0.34899999999999998</v>
      </c>
    </row>
    <row r="3496" spans="6:9" x14ac:dyDescent="0.3">
      <c r="F3496" s="2">
        <v>3491</v>
      </c>
      <c r="G3496" s="12">
        <f ca="1"/>
        <v>11.881289959268869</v>
      </c>
      <c r="H3496" s="12">
        <f ca="1"/>
        <v>0.35751158201371602</v>
      </c>
      <c r="I3496" s="12">
        <v>0.34910000000000002</v>
      </c>
    </row>
    <row r="3497" spans="6:9" x14ac:dyDescent="0.3">
      <c r="F3497" s="2">
        <v>3492</v>
      </c>
      <c r="G3497" s="12">
        <f ca="1"/>
        <v>11.881302930318522</v>
      </c>
      <c r="H3497" s="12">
        <f ca="1"/>
        <v>0.35751550156493217</v>
      </c>
      <c r="I3497" s="12">
        <v>0.34920000000000001</v>
      </c>
    </row>
    <row r="3498" spans="6:9" x14ac:dyDescent="0.3">
      <c r="F3498" s="2">
        <v>3493</v>
      </c>
      <c r="G3498" s="12">
        <f ca="1"/>
        <v>11.882224882607286</v>
      </c>
      <c r="H3498" s="12">
        <f ca="1"/>
        <v>0.35779410217607122</v>
      </c>
      <c r="I3498" s="12">
        <v>0.3493</v>
      </c>
    </row>
    <row r="3499" spans="6:9" x14ac:dyDescent="0.3">
      <c r="F3499" s="2">
        <v>3494</v>
      </c>
      <c r="G3499" s="12">
        <f ca="1"/>
        <v>11.882274198163959</v>
      </c>
      <c r="H3499" s="12">
        <f ca="1"/>
        <v>0.35780900506273938</v>
      </c>
      <c r="I3499" s="12">
        <v>0.34939999999999999</v>
      </c>
    </row>
    <row r="3500" spans="6:9" x14ac:dyDescent="0.3">
      <c r="F3500" s="2">
        <v>3495</v>
      </c>
      <c r="G3500" s="12">
        <f ca="1"/>
        <v>11.882323485516901</v>
      </c>
      <c r="H3500" s="12">
        <f ca="1"/>
        <v>0.35782389947097271</v>
      </c>
      <c r="I3500" s="12">
        <v>0.34949999999999998</v>
      </c>
    </row>
    <row r="3501" spans="6:9" x14ac:dyDescent="0.3">
      <c r="F3501" s="2">
        <v>3496</v>
      </c>
      <c r="G3501" s="12">
        <f ca="1"/>
        <v>11.882859770520373</v>
      </c>
      <c r="H3501" s="12">
        <f ca="1"/>
        <v>0.35798596517340042</v>
      </c>
      <c r="I3501" s="12">
        <v>0.34960000000000002</v>
      </c>
    </row>
    <row r="3502" spans="6:9" x14ac:dyDescent="0.3">
      <c r="F3502" s="2">
        <v>3497</v>
      </c>
      <c r="G3502" s="12">
        <f ca="1"/>
        <v>11.883136373389314</v>
      </c>
      <c r="H3502" s="12">
        <f ca="1"/>
        <v>0.35806955680686603</v>
      </c>
      <c r="I3502" s="12">
        <v>0.34970000000000001</v>
      </c>
    </row>
    <row r="3503" spans="6:9" x14ac:dyDescent="0.3">
      <c r="F3503" s="2">
        <v>3498</v>
      </c>
      <c r="G3503" s="12">
        <f ca="1"/>
        <v>11.883447917131974</v>
      </c>
      <c r="H3503" s="12">
        <f ca="1"/>
        <v>0.35816370952400933</v>
      </c>
      <c r="I3503" s="12">
        <v>0.3498</v>
      </c>
    </row>
    <row r="3504" spans="6:9" x14ac:dyDescent="0.3">
      <c r="F3504" s="2">
        <v>3499</v>
      </c>
      <c r="G3504" s="12">
        <f ca="1"/>
        <v>11.883533633625932</v>
      </c>
      <c r="H3504" s="12">
        <f ca="1"/>
        <v>0.35818961451287146</v>
      </c>
      <c r="I3504" s="12">
        <v>0.34989999999999999</v>
      </c>
    </row>
    <row r="3505" spans="6:9" x14ac:dyDescent="0.3">
      <c r="F3505" s="2">
        <v>3500</v>
      </c>
      <c r="G3505" s="12">
        <f ca="1"/>
        <v>11.884719572935499</v>
      </c>
      <c r="H3505" s="12">
        <f ca="1"/>
        <v>0.35854803926972156</v>
      </c>
      <c r="I3505" s="12">
        <v>0.35</v>
      </c>
    </row>
    <row r="3506" spans="6:9" x14ac:dyDescent="0.3">
      <c r="F3506" s="2">
        <v>3501</v>
      </c>
      <c r="G3506" s="12">
        <f ca="1"/>
        <v>11.884763816598278</v>
      </c>
      <c r="H3506" s="12">
        <f ca="1"/>
        <v>0.35856141145947185</v>
      </c>
      <c r="I3506" s="12">
        <v>0.35010000000000002</v>
      </c>
    </row>
    <row r="3507" spans="6:9" x14ac:dyDescent="0.3">
      <c r="F3507" s="2">
        <v>3502</v>
      </c>
      <c r="G3507" s="12">
        <f ca="1"/>
        <v>11.885076467119406</v>
      </c>
      <c r="H3507" s="12">
        <f ca="1"/>
        <v>0.35865590784825574</v>
      </c>
      <c r="I3507" s="12">
        <v>0.35020000000000001</v>
      </c>
    </row>
    <row r="3508" spans="6:9" x14ac:dyDescent="0.3">
      <c r="F3508" s="2">
        <v>3503</v>
      </c>
      <c r="G3508" s="12">
        <f ca="1"/>
        <v>11.886365796578584</v>
      </c>
      <c r="H3508" s="12">
        <f ca="1"/>
        <v>0.35904561690529124</v>
      </c>
      <c r="I3508" s="12">
        <v>0.3503</v>
      </c>
    </row>
    <row r="3509" spans="6:9" x14ac:dyDescent="0.3">
      <c r="F3509" s="2">
        <v>3504</v>
      </c>
      <c r="G3509" s="12">
        <f ca="1"/>
        <v>11.88693959921471</v>
      </c>
      <c r="H3509" s="12">
        <f ca="1"/>
        <v>0.35921906233584344</v>
      </c>
      <c r="I3509" s="12">
        <v>0.35039999999999999</v>
      </c>
    </row>
    <row r="3510" spans="6:9" x14ac:dyDescent="0.3">
      <c r="F3510" s="2">
        <v>3505</v>
      </c>
      <c r="G3510" s="12">
        <f ca="1"/>
        <v>11.887019083354035</v>
      </c>
      <c r="H3510" s="12">
        <f ca="1"/>
        <v>0.35924308875622923</v>
      </c>
      <c r="I3510" s="12">
        <v>0.35049999999999998</v>
      </c>
    </row>
    <row r="3511" spans="6:9" x14ac:dyDescent="0.3">
      <c r="F3511" s="2">
        <v>3506</v>
      </c>
      <c r="G3511" s="12">
        <f ca="1"/>
        <v>11.887368025331421</v>
      </c>
      <c r="H3511" s="12">
        <f ca="1"/>
        <v>0.35934856805203574</v>
      </c>
      <c r="I3511" s="12">
        <v>0.35060000000000002</v>
      </c>
    </row>
    <row r="3512" spans="6:9" x14ac:dyDescent="0.3">
      <c r="F3512" s="2">
        <v>3507</v>
      </c>
      <c r="G3512" s="12">
        <f ca="1"/>
        <v>11.887413538761843</v>
      </c>
      <c r="H3512" s="12">
        <f ca="1"/>
        <v>0.35936232615471708</v>
      </c>
      <c r="I3512" s="12">
        <v>0.35070000000000001</v>
      </c>
    </row>
    <row r="3513" spans="6:9" x14ac:dyDescent="0.3">
      <c r="F3513" s="2">
        <v>3508</v>
      </c>
      <c r="G3513" s="12">
        <f ca="1"/>
        <v>11.887558801225175</v>
      </c>
      <c r="H3513" s="12">
        <f ca="1"/>
        <v>0.35940623730173549</v>
      </c>
      <c r="I3513" s="12">
        <v>0.3508</v>
      </c>
    </row>
    <row r="3514" spans="6:9" x14ac:dyDescent="0.3">
      <c r="F3514" s="2">
        <v>3509</v>
      </c>
      <c r="G3514" s="12">
        <f ca="1"/>
        <v>11.887588418610665</v>
      </c>
      <c r="H3514" s="12">
        <f ca="1"/>
        <v>0.35941519033698488</v>
      </c>
      <c r="I3514" s="12">
        <v>0.35089999999999999</v>
      </c>
    </row>
    <row r="3515" spans="6:9" x14ac:dyDescent="0.3">
      <c r="F3515" s="2">
        <v>3510</v>
      </c>
      <c r="G3515" s="12">
        <f ca="1"/>
        <v>11.88765012670755</v>
      </c>
      <c r="H3515" s="12">
        <f ca="1"/>
        <v>0.35943384411811574</v>
      </c>
      <c r="I3515" s="12">
        <v>0.35099999999999998</v>
      </c>
    </row>
    <row r="3516" spans="6:9" x14ac:dyDescent="0.3">
      <c r="F3516" s="2">
        <v>3511</v>
      </c>
      <c r="G3516" s="12">
        <f ca="1"/>
        <v>11.887879888133721</v>
      </c>
      <c r="H3516" s="12">
        <f ca="1"/>
        <v>0.35950329943574078</v>
      </c>
      <c r="I3516" s="12">
        <v>0.35110000000000002</v>
      </c>
    </row>
    <row r="3517" spans="6:9" x14ac:dyDescent="0.3">
      <c r="F3517" s="2">
        <v>3512</v>
      </c>
      <c r="G3517" s="12">
        <f ca="1"/>
        <v>11.888146130942438</v>
      </c>
      <c r="H3517" s="12">
        <f ca="1"/>
        <v>0.35958378397944291</v>
      </c>
      <c r="I3517" s="12">
        <v>0.35120000000000001</v>
      </c>
    </row>
    <row r="3518" spans="6:9" x14ac:dyDescent="0.3">
      <c r="F3518" s="2">
        <v>3513</v>
      </c>
      <c r="G3518" s="12">
        <f ca="1"/>
        <v>11.888405050564137</v>
      </c>
      <c r="H3518" s="12">
        <f ca="1"/>
        <v>0.3596620559253072</v>
      </c>
      <c r="I3518" s="12">
        <v>0.3513</v>
      </c>
    </row>
    <row r="3519" spans="6:9" x14ac:dyDescent="0.3">
      <c r="F3519" s="2">
        <v>3514</v>
      </c>
      <c r="G3519" s="12">
        <f ca="1"/>
        <v>11.889005455695832</v>
      </c>
      <c r="H3519" s="12">
        <f ca="1"/>
        <v>0.35984356413392515</v>
      </c>
      <c r="I3519" s="12">
        <v>0.35139999999999999</v>
      </c>
    </row>
    <row r="3520" spans="6:9" x14ac:dyDescent="0.3">
      <c r="F3520" s="2">
        <v>3515</v>
      </c>
      <c r="G3520" s="12">
        <f ca="1"/>
        <v>11.889038491321879</v>
      </c>
      <c r="H3520" s="12">
        <f ca="1"/>
        <v>0.35985355130037633</v>
      </c>
      <c r="I3520" s="12">
        <v>0.35149999999999998</v>
      </c>
    </row>
    <row r="3521" spans="6:9" x14ac:dyDescent="0.3">
      <c r="F3521" s="2">
        <v>3516</v>
      </c>
      <c r="G3521" s="12">
        <f ca="1"/>
        <v>11.889412158430471</v>
      </c>
      <c r="H3521" s="12">
        <f ca="1"/>
        <v>0.35996651779600675</v>
      </c>
      <c r="I3521" s="12">
        <v>0.35160000000000002</v>
      </c>
    </row>
    <row r="3522" spans="6:9" x14ac:dyDescent="0.3">
      <c r="F3522" s="2">
        <v>3517</v>
      </c>
      <c r="G3522" s="12">
        <f ca="1"/>
        <v>11.890140701922999</v>
      </c>
      <c r="H3522" s="12">
        <f ca="1"/>
        <v>0.36018677690340095</v>
      </c>
      <c r="I3522" s="12">
        <v>0.35170000000000001</v>
      </c>
    </row>
    <row r="3523" spans="6:9" x14ac:dyDescent="0.3">
      <c r="F3523" s="2">
        <v>3518</v>
      </c>
      <c r="G3523" s="12">
        <f ca="1"/>
        <v>11.890709239589217</v>
      </c>
      <c r="H3523" s="12">
        <f ca="1"/>
        <v>0.36035866807151351</v>
      </c>
      <c r="I3523" s="12">
        <v>0.3518</v>
      </c>
    </row>
    <row r="3524" spans="6:9" x14ac:dyDescent="0.3">
      <c r="F3524" s="2">
        <v>3519</v>
      </c>
      <c r="G3524" s="12">
        <f ca="1"/>
        <v>11.891128326652652</v>
      </c>
      <c r="H3524" s="12">
        <f ca="1"/>
        <v>0.36048537799804958</v>
      </c>
      <c r="I3524" s="12">
        <v>0.35189999999999999</v>
      </c>
    </row>
    <row r="3525" spans="6:9" x14ac:dyDescent="0.3">
      <c r="F3525" s="2">
        <v>3520</v>
      </c>
      <c r="G3525" s="12">
        <f ca="1"/>
        <v>11.891322139228585</v>
      </c>
      <c r="H3525" s="12">
        <f ca="1"/>
        <v>0.36054397775253588</v>
      </c>
      <c r="I3525" s="12">
        <v>0.35199999999999998</v>
      </c>
    </row>
    <row r="3526" spans="6:9" x14ac:dyDescent="0.3">
      <c r="F3526" s="2">
        <v>3521</v>
      </c>
      <c r="G3526" s="12">
        <f ca="1"/>
        <v>11.89166575225928</v>
      </c>
      <c r="H3526" s="12">
        <f ca="1"/>
        <v>0.36064787163794843</v>
      </c>
      <c r="I3526" s="12">
        <v>0.35210000000000002</v>
      </c>
    </row>
    <row r="3527" spans="6:9" x14ac:dyDescent="0.3">
      <c r="F3527" s="2">
        <v>3522</v>
      </c>
      <c r="G3527" s="12">
        <f ca="1"/>
        <v>11.891745992813616</v>
      </c>
      <c r="H3527" s="12">
        <f ca="1"/>
        <v>0.36067213323670744</v>
      </c>
      <c r="I3527" s="12">
        <v>0.35220000000000001</v>
      </c>
    </row>
    <row r="3528" spans="6:9" x14ac:dyDescent="0.3">
      <c r="F3528" s="2">
        <v>3523</v>
      </c>
      <c r="G3528" s="12">
        <f ca="1"/>
        <v>11.892088233723033</v>
      </c>
      <c r="H3528" s="12">
        <f ca="1"/>
        <v>0.36077561469027564</v>
      </c>
      <c r="I3528" s="12">
        <v>0.3523</v>
      </c>
    </row>
    <row r="3529" spans="6:9" x14ac:dyDescent="0.3">
      <c r="F3529" s="2">
        <v>3524</v>
      </c>
      <c r="G3529" s="12">
        <f ca="1"/>
        <v>11.893158164989458</v>
      </c>
      <c r="H3529" s="12">
        <f ca="1"/>
        <v>0.36109913642029146</v>
      </c>
      <c r="I3529" s="12">
        <v>0.35239999999999999</v>
      </c>
    </row>
    <row r="3530" spans="6:9" x14ac:dyDescent="0.3">
      <c r="F3530" s="2">
        <v>3525</v>
      </c>
      <c r="G3530" s="12">
        <f ca="1"/>
        <v>11.893210910418993</v>
      </c>
      <c r="H3530" s="12">
        <f ca="1"/>
        <v>0.36111508587519858</v>
      </c>
      <c r="I3530" s="12">
        <v>0.35249999999999998</v>
      </c>
    </row>
    <row r="3531" spans="6:9" x14ac:dyDescent="0.3">
      <c r="F3531" s="2">
        <v>3526</v>
      </c>
      <c r="G3531" s="12">
        <f ca="1"/>
        <v>11.893358313097938</v>
      </c>
      <c r="H3531" s="12">
        <f ca="1"/>
        <v>0.36115965855788357</v>
      </c>
      <c r="I3531" s="12">
        <v>0.35260000000000002</v>
      </c>
    </row>
    <row r="3532" spans="6:9" x14ac:dyDescent="0.3">
      <c r="F3532" s="2">
        <v>3527</v>
      </c>
      <c r="G3532" s="12">
        <f ca="1"/>
        <v>11.89361407823454</v>
      </c>
      <c r="H3532" s="12">
        <f ca="1"/>
        <v>0.36123699951464738</v>
      </c>
      <c r="I3532" s="12">
        <v>0.35270000000000001</v>
      </c>
    </row>
    <row r="3533" spans="6:9" x14ac:dyDescent="0.3">
      <c r="F3533" s="2">
        <v>3528</v>
      </c>
      <c r="G3533" s="12">
        <f ca="1"/>
        <v>11.893669882668346</v>
      </c>
      <c r="H3533" s="12">
        <f ca="1"/>
        <v>0.36125387439115719</v>
      </c>
      <c r="I3533" s="12">
        <v>0.3528</v>
      </c>
    </row>
    <row r="3534" spans="6:9" x14ac:dyDescent="0.3">
      <c r="F3534" s="2">
        <v>3529</v>
      </c>
      <c r="G3534" s="12">
        <f ca="1"/>
        <v>11.894483964859408</v>
      </c>
      <c r="H3534" s="12">
        <f ca="1"/>
        <v>0.36150005307795019</v>
      </c>
      <c r="I3534" s="12">
        <v>0.35289999999999999</v>
      </c>
    </row>
    <row r="3535" spans="6:9" x14ac:dyDescent="0.3">
      <c r="F3535" s="2">
        <v>3530</v>
      </c>
      <c r="G3535" s="12">
        <f ca="1"/>
        <v>11.894818201070116</v>
      </c>
      <c r="H3535" s="12">
        <f ca="1"/>
        <v>0.36160112935527711</v>
      </c>
      <c r="I3535" s="12">
        <v>0.35299999999999998</v>
      </c>
    </row>
    <row r="3536" spans="6:9" x14ac:dyDescent="0.3">
      <c r="F3536" s="2">
        <v>3531</v>
      </c>
      <c r="G3536" s="12">
        <f ca="1"/>
        <v>11.895013177636557</v>
      </c>
      <c r="H3536" s="12">
        <f ca="1"/>
        <v>0.36166009300690849</v>
      </c>
      <c r="I3536" s="12">
        <v>0.35310000000000002</v>
      </c>
    </row>
    <row r="3537" spans="6:9" x14ac:dyDescent="0.3">
      <c r="F3537" s="2">
        <v>3532</v>
      </c>
      <c r="G3537" s="12">
        <f ca="1"/>
        <v>11.895364067795242</v>
      </c>
      <c r="H3537" s="12">
        <f ca="1"/>
        <v>0.36176620867988596</v>
      </c>
      <c r="I3537" s="12">
        <v>0.35320000000000001</v>
      </c>
    </row>
    <row r="3538" spans="6:9" x14ac:dyDescent="0.3">
      <c r="F3538" s="2">
        <v>3533</v>
      </c>
      <c r="G3538" s="12">
        <f ca="1"/>
        <v>11.895377425413615</v>
      </c>
      <c r="H3538" s="12">
        <f ca="1"/>
        <v>0.36177024831030069</v>
      </c>
      <c r="I3538" s="12">
        <v>0.3533</v>
      </c>
    </row>
    <row r="3539" spans="6:9" x14ac:dyDescent="0.3">
      <c r="F3539" s="2">
        <v>3534</v>
      </c>
      <c r="G3539" s="12">
        <f ca="1"/>
        <v>11.895384201270019</v>
      </c>
      <c r="H3539" s="12">
        <f ca="1"/>
        <v>0.36177229747577777</v>
      </c>
      <c r="I3539" s="12">
        <v>0.35339999999999999</v>
      </c>
    </row>
    <row r="3540" spans="6:9" x14ac:dyDescent="0.3">
      <c r="F3540" s="2">
        <v>3535</v>
      </c>
      <c r="G3540" s="12">
        <f ca="1"/>
        <v>11.895753824659709</v>
      </c>
      <c r="H3540" s="12">
        <f ca="1"/>
        <v>0.36188408070988787</v>
      </c>
      <c r="I3540" s="12">
        <v>0.35349999999999998</v>
      </c>
    </row>
    <row r="3541" spans="6:9" x14ac:dyDescent="0.3">
      <c r="F3541" s="2">
        <v>3536</v>
      </c>
      <c r="G3541" s="12">
        <f ca="1"/>
        <v>11.896529043062355</v>
      </c>
      <c r="H3541" s="12">
        <f ca="1"/>
        <v>0.36211853306249475</v>
      </c>
      <c r="I3541" s="12">
        <v>0.35360000000000003</v>
      </c>
    </row>
    <row r="3542" spans="6:9" x14ac:dyDescent="0.3">
      <c r="F3542" s="2">
        <v>3537</v>
      </c>
      <c r="G3542" s="12">
        <f ca="1"/>
        <v>11.896603988166218</v>
      </c>
      <c r="H3542" s="12">
        <f ca="1"/>
        <v>0.36214119951847867</v>
      </c>
      <c r="I3542" s="12">
        <v>0.35370000000000001</v>
      </c>
    </row>
    <row r="3543" spans="6:9" x14ac:dyDescent="0.3">
      <c r="F3543" s="2">
        <v>3538</v>
      </c>
      <c r="G3543" s="12">
        <f ca="1"/>
        <v>11.896732216505221</v>
      </c>
      <c r="H3543" s="12">
        <f ca="1"/>
        <v>0.36217998120707184</v>
      </c>
      <c r="I3543" s="12">
        <v>0.3538</v>
      </c>
    </row>
    <row r="3544" spans="6:9" x14ac:dyDescent="0.3">
      <c r="F3544" s="2">
        <v>3539</v>
      </c>
      <c r="G3544" s="12">
        <f ca="1"/>
        <v>11.896882888721903</v>
      </c>
      <c r="H3544" s="12">
        <f ca="1"/>
        <v>0.3622255512132716</v>
      </c>
      <c r="I3544" s="12">
        <v>0.35389999999999999</v>
      </c>
    </row>
    <row r="3545" spans="6:9" x14ac:dyDescent="0.3">
      <c r="F3545" s="2">
        <v>3540</v>
      </c>
      <c r="G3545" s="12">
        <f ca="1"/>
        <v>11.897344783791651</v>
      </c>
      <c r="H3545" s="12">
        <f ca="1"/>
        <v>0.36236525117076568</v>
      </c>
      <c r="I3545" s="12">
        <v>0.35399999999999998</v>
      </c>
    </row>
    <row r="3546" spans="6:9" x14ac:dyDescent="0.3">
      <c r="F3546" s="2">
        <v>3541</v>
      </c>
      <c r="G3546" s="12">
        <f ca="1"/>
        <v>11.897459129993617</v>
      </c>
      <c r="H3546" s="12">
        <f ca="1"/>
        <v>0.36239983565436118</v>
      </c>
      <c r="I3546" s="12">
        <v>0.35410000000000003</v>
      </c>
    </row>
    <row r="3547" spans="6:9" x14ac:dyDescent="0.3">
      <c r="F3547" s="2">
        <v>3542</v>
      </c>
      <c r="G3547" s="12">
        <f ca="1"/>
        <v>11.897786320607686</v>
      </c>
      <c r="H3547" s="12">
        <f ca="1"/>
        <v>0.36249879696378651</v>
      </c>
      <c r="I3547" s="12">
        <v>0.35420000000000001</v>
      </c>
    </row>
    <row r="3548" spans="6:9" x14ac:dyDescent="0.3">
      <c r="F3548" s="2">
        <v>3543</v>
      </c>
      <c r="G3548" s="12">
        <f ca="1"/>
        <v>11.898040165945757</v>
      </c>
      <c r="H3548" s="12">
        <f ca="1"/>
        <v>0.36257557560317577</v>
      </c>
      <c r="I3548" s="12">
        <v>0.3543</v>
      </c>
    </row>
    <row r="3549" spans="6:9" x14ac:dyDescent="0.3">
      <c r="F3549" s="2">
        <v>3544</v>
      </c>
      <c r="G3549" s="12">
        <f ca="1"/>
        <v>11.898208759263312</v>
      </c>
      <c r="H3549" s="12">
        <f ca="1"/>
        <v>0.36262656928618031</v>
      </c>
      <c r="I3549" s="12">
        <v>0.35439999999999999</v>
      </c>
    </row>
    <row r="3550" spans="6:9" x14ac:dyDescent="0.3">
      <c r="F3550" s="2">
        <v>3545</v>
      </c>
      <c r="G3550" s="12">
        <f ca="1"/>
        <v>11.898449951254262</v>
      </c>
      <c r="H3550" s="12">
        <f ca="1"/>
        <v>0.36269952235320591</v>
      </c>
      <c r="I3550" s="12">
        <v>0.35449999999999998</v>
      </c>
    </row>
    <row r="3551" spans="6:9" x14ac:dyDescent="0.3">
      <c r="F3551" s="2">
        <v>3546</v>
      </c>
      <c r="G3551" s="12">
        <f ca="1"/>
        <v>11.898857664649627</v>
      </c>
      <c r="H3551" s="12">
        <f ca="1"/>
        <v>0.36282284504470219</v>
      </c>
      <c r="I3551" s="12">
        <v>0.35460000000000003</v>
      </c>
    </row>
    <row r="3552" spans="6:9" x14ac:dyDescent="0.3">
      <c r="F3552" s="2">
        <v>3547</v>
      </c>
      <c r="G3552" s="12">
        <f ca="1"/>
        <v>11.899702229754867</v>
      </c>
      <c r="H3552" s="12">
        <f ca="1"/>
        <v>0.36307831230182264</v>
      </c>
      <c r="I3552" s="12">
        <v>0.35470000000000002</v>
      </c>
    </row>
    <row r="3553" spans="6:9" x14ac:dyDescent="0.3">
      <c r="F3553" s="2">
        <v>3548</v>
      </c>
      <c r="G3553" s="12">
        <f ca="1"/>
        <v>11.899799450125858</v>
      </c>
      <c r="H3553" s="12">
        <f ca="1"/>
        <v>0.36310772060308194</v>
      </c>
      <c r="I3553" s="12">
        <v>0.3548</v>
      </c>
    </row>
    <row r="3554" spans="6:9" x14ac:dyDescent="0.3">
      <c r="F3554" s="2">
        <v>3549</v>
      </c>
      <c r="G3554" s="12">
        <f ca="1"/>
        <v>11.900131784784589</v>
      </c>
      <c r="H3554" s="12">
        <f ca="1"/>
        <v>0.363208250003622</v>
      </c>
      <c r="I3554" s="12">
        <v>0.35489999999999999</v>
      </c>
    </row>
    <row r="3555" spans="6:9" x14ac:dyDescent="0.3">
      <c r="F3555" s="2">
        <v>3550</v>
      </c>
      <c r="G3555" s="12">
        <f ca="1"/>
        <v>11.90018263410788</v>
      </c>
      <c r="H3555" s="12">
        <f ca="1"/>
        <v>0.36322363179451478</v>
      </c>
      <c r="I3555" s="12">
        <v>0.35499999999999998</v>
      </c>
    </row>
    <row r="3556" spans="6:9" x14ac:dyDescent="0.3">
      <c r="F3556" s="2">
        <v>3551</v>
      </c>
      <c r="G3556" s="12">
        <f ca="1"/>
        <v>11.900555629969279</v>
      </c>
      <c r="H3556" s="12">
        <f ca="1"/>
        <v>0.36333646331675973</v>
      </c>
      <c r="I3556" s="12">
        <v>0.35510000000000003</v>
      </c>
    </row>
    <row r="3557" spans="6:9" x14ac:dyDescent="0.3">
      <c r="F3557" s="2">
        <v>3552</v>
      </c>
      <c r="G3557" s="12">
        <f ca="1"/>
        <v>11.900655163868663</v>
      </c>
      <c r="H3557" s="12">
        <f ca="1"/>
        <v>0.36336657275779283</v>
      </c>
      <c r="I3557" s="12">
        <v>0.35520000000000002</v>
      </c>
    </row>
    <row r="3558" spans="6:9" x14ac:dyDescent="0.3">
      <c r="F3558" s="2">
        <v>3553</v>
      </c>
      <c r="G3558" s="12">
        <f ca="1"/>
        <v>11.903091765791855</v>
      </c>
      <c r="H3558" s="12">
        <f ca="1"/>
        <v>0.36410370278361504</v>
      </c>
      <c r="I3558" s="12">
        <v>0.3553</v>
      </c>
    </row>
    <row r="3559" spans="6:9" x14ac:dyDescent="0.3">
      <c r="F3559" s="2">
        <v>3554</v>
      </c>
      <c r="G3559" s="12">
        <f ca="1"/>
        <v>11.903730282816857</v>
      </c>
      <c r="H3559" s="12">
        <f ca="1"/>
        <v>0.36429688421972484</v>
      </c>
      <c r="I3559" s="12">
        <v>0.35539999999999999</v>
      </c>
    </row>
    <row r="3560" spans="6:9" x14ac:dyDescent="0.3">
      <c r="F3560" s="2">
        <v>3555</v>
      </c>
      <c r="G3560" s="12">
        <f ca="1"/>
        <v>11.904638066682764</v>
      </c>
      <c r="H3560" s="12">
        <f ca="1"/>
        <v>0.36457154201136788</v>
      </c>
      <c r="I3560" s="12">
        <v>0.35549999999999998</v>
      </c>
    </row>
    <row r="3561" spans="6:9" x14ac:dyDescent="0.3">
      <c r="F3561" s="2">
        <v>3556</v>
      </c>
      <c r="G3561" s="12">
        <f ca="1"/>
        <v>11.904832172884776</v>
      </c>
      <c r="H3561" s="12">
        <f ca="1"/>
        <v>0.36463027209244236</v>
      </c>
      <c r="I3561" s="12">
        <v>0.35560000000000003</v>
      </c>
    </row>
    <row r="3562" spans="6:9" x14ac:dyDescent="0.3">
      <c r="F3562" s="2">
        <v>3557</v>
      </c>
      <c r="G3562" s="12">
        <f ca="1"/>
        <v>11.905099166708535</v>
      </c>
      <c r="H3562" s="12">
        <f ca="1"/>
        <v>0.36471105645187363</v>
      </c>
      <c r="I3562" s="12">
        <v>0.35570000000000002</v>
      </c>
    </row>
    <row r="3563" spans="6:9" x14ac:dyDescent="0.3">
      <c r="F3563" s="2">
        <v>3558</v>
      </c>
      <c r="G3563" s="12">
        <f ca="1"/>
        <v>11.905220264238412</v>
      </c>
      <c r="H3563" s="12">
        <f ca="1"/>
        <v>0.36474769729475909</v>
      </c>
      <c r="I3563" s="12">
        <v>0.35580000000000001</v>
      </c>
    </row>
    <row r="3564" spans="6:9" x14ac:dyDescent="0.3">
      <c r="F3564" s="2">
        <v>3559</v>
      </c>
      <c r="G3564" s="12">
        <f ca="1"/>
        <v>11.905399848504166</v>
      </c>
      <c r="H3564" s="12">
        <f ca="1"/>
        <v>0.36480203504144915</v>
      </c>
      <c r="I3564" s="12">
        <v>0.35589999999999999</v>
      </c>
    </row>
    <row r="3565" spans="6:9" x14ac:dyDescent="0.3">
      <c r="F3565" s="2">
        <v>3560</v>
      </c>
      <c r="G3565" s="12">
        <f ca="1"/>
        <v>11.905629328654385</v>
      </c>
      <c r="H3565" s="12">
        <f ca="1"/>
        <v>0.3648714707340911</v>
      </c>
      <c r="I3565" s="12">
        <v>0.35599999999999998</v>
      </c>
    </row>
    <row r="3566" spans="6:9" x14ac:dyDescent="0.3">
      <c r="F3566" s="2">
        <v>3561</v>
      </c>
      <c r="G3566" s="12">
        <f ca="1"/>
        <v>11.906068494989452</v>
      </c>
      <c r="H3566" s="12">
        <f ca="1"/>
        <v>0.36500435504333162</v>
      </c>
      <c r="I3566" s="12">
        <v>0.35610000000000003</v>
      </c>
    </row>
    <row r="3567" spans="6:9" x14ac:dyDescent="0.3">
      <c r="F3567" s="2">
        <v>3562</v>
      </c>
      <c r="G3567" s="12">
        <f ca="1"/>
        <v>11.906240723534765</v>
      </c>
      <c r="H3567" s="12">
        <f ca="1"/>
        <v>0.36505646925715385</v>
      </c>
      <c r="I3567" s="12">
        <v>0.35620000000000002</v>
      </c>
    </row>
    <row r="3568" spans="6:9" x14ac:dyDescent="0.3">
      <c r="F3568" s="2">
        <v>3563</v>
      </c>
      <c r="G3568" s="12">
        <f ca="1"/>
        <v>11.906343351400482</v>
      </c>
      <c r="H3568" s="12">
        <f ca="1"/>
        <v>0.36508752337679551</v>
      </c>
      <c r="I3568" s="12">
        <v>0.35630000000000001</v>
      </c>
    </row>
    <row r="3569" spans="6:9" x14ac:dyDescent="0.3">
      <c r="F3569" s="2">
        <v>3564</v>
      </c>
      <c r="G3569" s="12">
        <f ca="1"/>
        <v>11.906947070459317</v>
      </c>
      <c r="H3569" s="12">
        <f ca="1"/>
        <v>0.36527020554459488</v>
      </c>
      <c r="I3569" s="12">
        <v>0.35639999999999999</v>
      </c>
    </row>
    <row r="3570" spans="6:9" x14ac:dyDescent="0.3">
      <c r="F3570" s="2">
        <v>3565</v>
      </c>
      <c r="G3570" s="12">
        <f ca="1"/>
        <v>11.907204686358666</v>
      </c>
      <c r="H3570" s="12">
        <f ca="1"/>
        <v>0.36534816034411</v>
      </c>
      <c r="I3570" s="12">
        <v>0.35649999999999998</v>
      </c>
    </row>
    <row r="3571" spans="6:9" x14ac:dyDescent="0.3">
      <c r="F3571" s="2">
        <v>3566</v>
      </c>
      <c r="G3571" s="12">
        <f ca="1"/>
        <v>11.907467927073387</v>
      </c>
      <c r="H3571" s="12">
        <f ca="1"/>
        <v>0.36542781820365955</v>
      </c>
      <c r="I3571" s="12">
        <v>0.35659999999999997</v>
      </c>
    </row>
    <row r="3572" spans="6:9" x14ac:dyDescent="0.3">
      <c r="F3572" s="2">
        <v>3567</v>
      </c>
      <c r="G3572" s="12">
        <f ca="1"/>
        <v>11.908700428024144</v>
      </c>
      <c r="H3572" s="12">
        <f ca="1"/>
        <v>0.36580079187085557</v>
      </c>
      <c r="I3572" s="12">
        <v>0.35670000000000002</v>
      </c>
    </row>
    <row r="3573" spans="6:9" x14ac:dyDescent="0.3">
      <c r="F3573" s="2">
        <v>3568</v>
      </c>
      <c r="G3573" s="12">
        <f ca="1"/>
        <v>11.908879052800527</v>
      </c>
      <c r="H3573" s="12">
        <f ca="1"/>
        <v>0.36585484825409387</v>
      </c>
      <c r="I3573" s="12">
        <v>0.35680000000000001</v>
      </c>
    </row>
    <row r="3574" spans="6:9" x14ac:dyDescent="0.3">
      <c r="F3574" s="2">
        <v>3569</v>
      </c>
      <c r="G3574" s="12">
        <f ca="1"/>
        <v>11.90901913067043</v>
      </c>
      <c r="H3574" s="12">
        <f ca="1"/>
        <v>0.36589723968190579</v>
      </c>
      <c r="I3574" s="12">
        <v>0.3569</v>
      </c>
    </row>
    <row r="3575" spans="6:9" x14ac:dyDescent="0.3">
      <c r="F3575" s="2">
        <v>3570</v>
      </c>
      <c r="G3575" s="12">
        <f ca="1"/>
        <v>11.909183635903117</v>
      </c>
      <c r="H3575" s="12">
        <f ca="1"/>
        <v>0.36594702385666344</v>
      </c>
      <c r="I3575" s="12">
        <v>0.35699999999999998</v>
      </c>
    </row>
    <row r="3576" spans="6:9" x14ac:dyDescent="0.3">
      <c r="F3576" s="2">
        <v>3571</v>
      </c>
      <c r="G3576" s="12">
        <f ca="1"/>
        <v>11.909364492077273</v>
      </c>
      <c r="H3576" s="12">
        <f ca="1"/>
        <v>0.36600175675182856</v>
      </c>
      <c r="I3576" s="12">
        <v>0.35709999999999997</v>
      </c>
    </row>
    <row r="3577" spans="6:9" x14ac:dyDescent="0.3">
      <c r="F3577" s="2">
        <v>3572</v>
      </c>
      <c r="G3577" s="12">
        <f ca="1"/>
        <v>11.909876431901138</v>
      </c>
      <c r="H3577" s="12">
        <f ca="1"/>
        <v>0.36615668869473961</v>
      </c>
      <c r="I3577" s="12">
        <v>0.35720000000000002</v>
      </c>
    </row>
    <row r="3578" spans="6:9" x14ac:dyDescent="0.3">
      <c r="F3578" s="2">
        <v>3573</v>
      </c>
      <c r="G3578" s="12">
        <f ca="1"/>
        <v>11.910160723346358</v>
      </c>
      <c r="H3578" s="12">
        <f ca="1"/>
        <v>0.36624272739192387</v>
      </c>
      <c r="I3578" s="12">
        <v>0.35730000000000001</v>
      </c>
    </row>
    <row r="3579" spans="6:9" x14ac:dyDescent="0.3">
      <c r="F3579" s="2">
        <v>3574</v>
      </c>
      <c r="G3579" s="12">
        <f ca="1"/>
        <v>11.910389924677654</v>
      </c>
      <c r="H3579" s="12">
        <f ca="1"/>
        <v>0.36631209429374056</v>
      </c>
      <c r="I3579" s="12">
        <v>0.3574</v>
      </c>
    </row>
    <row r="3580" spans="6:9" x14ac:dyDescent="0.3">
      <c r="F3580" s="2">
        <v>3575</v>
      </c>
      <c r="G3580" s="12">
        <f ca="1"/>
        <v>11.911314919672101</v>
      </c>
      <c r="H3580" s="12">
        <f ca="1"/>
        <v>0.3665920478617225</v>
      </c>
      <c r="I3580" s="12">
        <v>0.35749999999999998</v>
      </c>
    </row>
    <row r="3581" spans="6:9" x14ac:dyDescent="0.3">
      <c r="F3581" s="2">
        <v>3576</v>
      </c>
      <c r="G3581" s="12">
        <f ca="1"/>
        <v>11.911496994302789</v>
      </c>
      <c r="H3581" s="12">
        <f ca="1"/>
        <v>0.36664715489109057</v>
      </c>
      <c r="I3581" s="12">
        <v>0.35759999999999997</v>
      </c>
    </row>
    <row r="3582" spans="6:9" x14ac:dyDescent="0.3">
      <c r="F3582" s="2">
        <v>3577</v>
      </c>
      <c r="G3582" s="12">
        <f ca="1"/>
        <v>11.911502570252749</v>
      </c>
      <c r="H3582" s="12">
        <f ca="1"/>
        <v>0.36664884252512953</v>
      </c>
      <c r="I3582" s="12">
        <v>0.35770000000000002</v>
      </c>
    </row>
    <row r="3583" spans="6:9" x14ac:dyDescent="0.3">
      <c r="F3583" s="2">
        <v>3578</v>
      </c>
      <c r="G3583" s="12">
        <f ca="1"/>
        <v>11.912046540550335</v>
      </c>
      <c r="H3583" s="12">
        <f ca="1"/>
        <v>0.36681348428006821</v>
      </c>
      <c r="I3583" s="12">
        <v>0.35780000000000001</v>
      </c>
    </row>
    <row r="3584" spans="6:9" x14ac:dyDescent="0.3">
      <c r="F3584" s="2">
        <v>3579</v>
      </c>
      <c r="G3584" s="12">
        <f ca="1"/>
        <v>11.912077920188379</v>
      </c>
      <c r="H3584" s="12">
        <f ca="1"/>
        <v>0.36682298197818963</v>
      </c>
      <c r="I3584" s="12">
        <v>0.3579</v>
      </c>
    </row>
    <row r="3585" spans="6:9" x14ac:dyDescent="0.3">
      <c r="F3585" s="2">
        <v>3580</v>
      </c>
      <c r="G3585" s="12">
        <f ca="1"/>
        <v>11.912232321763677</v>
      </c>
      <c r="H3585" s="12">
        <f ca="1"/>
        <v>0.36686971501165455</v>
      </c>
      <c r="I3585" s="12">
        <v>0.35799999999999998</v>
      </c>
    </row>
    <row r="3586" spans="6:9" x14ac:dyDescent="0.3">
      <c r="F3586" s="2">
        <v>3581</v>
      </c>
      <c r="G3586" s="12">
        <f ca="1"/>
        <v>11.91270136878949</v>
      </c>
      <c r="H3586" s="12">
        <f ca="1"/>
        <v>0.36701168439686671</v>
      </c>
      <c r="I3586" s="12">
        <v>0.35809999999999997</v>
      </c>
    </row>
    <row r="3587" spans="6:9" x14ac:dyDescent="0.3">
      <c r="F3587" s="2">
        <v>3582</v>
      </c>
      <c r="G3587" s="12">
        <f ca="1"/>
        <v>11.912859249330968</v>
      </c>
      <c r="H3587" s="12">
        <f ca="1"/>
        <v>0.36705947175344467</v>
      </c>
      <c r="I3587" s="12">
        <v>0.35820000000000002</v>
      </c>
    </row>
    <row r="3588" spans="6:9" x14ac:dyDescent="0.3">
      <c r="F3588" s="2">
        <v>3583</v>
      </c>
      <c r="G3588" s="12">
        <f ca="1"/>
        <v>11.913347264987685</v>
      </c>
      <c r="H3588" s="12">
        <f ca="1"/>
        <v>0.36720718668510943</v>
      </c>
      <c r="I3588" s="12">
        <v>0.35830000000000001</v>
      </c>
    </row>
    <row r="3589" spans="6:9" x14ac:dyDescent="0.3">
      <c r="F3589" s="2">
        <v>3584</v>
      </c>
      <c r="G3589" s="12">
        <f ca="1"/>
        <v>11.913469763081542</v>
      </c>
      <c r="H3589" s="12">
        <f ca="1"/>
        <v>0.36724426550092715</v>
      </c>
      <c r="I3589" s="12">
        <v>0.3584</v>
      </c>
    </row>
    <row r="3590" spans="6:9" x14ac:dyDescent="0.3">
      <c r="F3590" s="2">
        <v>3585</v>
      </c>
      <c r="G3590" s="12">
        <f ca="1"/>
        <v>11.913831077992194</v>
      </c>
      <c r="H3590" s="12">
        <f ca="1"/>
        <v>0.36735363269068999</v>
      </c>
      <c r="I3590" s="12">
        <v>0.35849999999999999</v>
      </c>
    </row>
    <row r="3591" spans="6:9" x14ac:dyDescent="0.3">
      <c r="F3591" s="2">
        <v>3586</v>
      </c>
      <c r="G3591" s="12">
        <f ca="1"/>
        <v>11.914057498772411</v>
      </c>
      <c r="H3591" s="12">
        <f ca="1"/>
        <v>0.36742216937286198</v>
      </c>
      <c r="I3591" s="12">
        <v>0.35859999999999997</v>
      </c>
    </row>
    <row r="3592" spans="6:9" x14ac:dyDescent="0.3">
      <c r="F3592" s="2">
        <v>3587</v>
      </c>
      <c r="G3592" s="12">
        <f ca="1"/>
        <v>11.914480172318317</v>
      </c>
      <c r="H3592" s="12">
        <f ca="1"/>
        <v>0.36755011282047523</v>
      </c>
      <c r="I3592" s="12">
        <v>0.35870000000000002</v>
      </c>
    </row>
    <row r="3593" spans="6:9" x14ac:dyDescent="0.3">
      <c r="F3593" s="2">
        <v>3588</v>
      </c>
      <c r="G3593" s="12">
        <f ca="1"/>
        <v>11.914554395865773</v>
      </c>
      <c r="H3593" s="12">
        <f ca="1"/>
        <v>0.36757258056166953</v>
      </c>
      <c r="I3593" s="12">
        <v>0.35880000000000001</v>
      </c>
    </row>
    <row r="3594" spans="6:9" x14ac:dyDescent="0.3">
      <c r="F3594" s="2">
        <v>3589</v>
      </c>
      <c r="G3594" s="12">
        <f ca="1"/>
        <v>11.915032391675693</v>
      </c>
      <c r="H3594" s="12">
        <f ca="1"/>
        <v>0.36771727339597271</v>
      </c>
      <c r="I3594" s="12">
        <v>0.3589</v>
      </c>
    </row>
    <row r="3595" spans="6:9" x14ac:dyDescent="0.3">
      <c r="F3595" s="2">
        <v>3590</v>
      </c>
      <c r="G3595" s="12">
        <f ca="1"/>
        <v>11.91517278559837</v>
      </c>
      <c r="H3595" s="12">
        <f ca="1"/>
        <v>0.36775977223654888</v>
      </c>
      <c r="I3595" s="12">
        <v>0.35899999999999999</v>
      </c>
    </row>
    <row r="3596" spans="6:9" x14ac:dyDescent="0.3">
      <c r="F3596" s="2">
        <v>3591</v>
      </c>
      <c r="G3596" s="12">
        <f ca="1"/>
        <v>11.915178241432461</v>
      </c>
      <c r="H3596" s="12">
        <f ca="1"/>
        <v>0.3677614237849367</v>
      </c>
      <c r="I3596" s="12">
        <v>0.35909999999999997</v>
      </c>
    </row>
    <row r="3597" spans="6:9" x14ac:dyDescent="0.3">
      <c r="F3597" s="2">
        <v>3592</v>
      </c>
      <c r="G3597" s="12">
        <f ca="1"/>
        <v>11.915820845049831</v>
      </c>
      <c r="H3597" s="12">
        <f ca="1"/>
        <v>0.36795595056495389</v>
      </c>
      <c r="I3597" s="12">
        <v>0.35920000000000002</v>
      </c>
    </row>
    <row r="3598" spans="6:9" x14ac:dyDescent="0.3">
      <c r="F3598" s="2">
        <v>3593</v>
      </c>
      <c r="G3598" s="12">
        <f ca="1"/>
        <v>11.915834741733072</v>
      </c>
      <c r="H3598" s="12">
        <f ca="1"/>
        <v>0.36796015738115717</v>
      </c>
      <c r="I3598" s="12">
        <v>0.35930000000000001</v>
      </c>
    </row>
    <row r="3599" spans="6:9" x14ac:dyDescent="0.3">
      <c r="F3599" s="2">
        <v>3594</v>
      </c>
      <c r="G3599" s="12">
        <f ca="1"/>
        <v>11.916145180807266</v>
      </c>
      <c r="H3599" s="12">
        <f ca="1"/>
        <v>0.36805413442605073</v>
      </c>
      <c r="I3599" s="12">
        <v>0.3594</v>
      </c>
    </row>
    <row r="3600" spans="6:9" x14ac:dyDescent="0.3">
      <c r="F3600" s="2">
        <v>3595</v>
      </c>
      <c r="G3600" s="12">
        <f ca="1"/>
        <v>11.916410978279822</v>
      </c>
      <c r="H3600" s="12">
        <f ca="1"/>
        <v>0.36813459842524976</v>
      </c>
      <c r="I3600" s="12">
        <v>0.35949999999999999</v>
      </c>
    </row>
    <row r="3601" spans="6:9" x14ac:dyDescent="0.3">
      <c r="F3601" s="2">
        <v>3596</v>
      </c>
      <c r="G3601" s="12">
        <f ca="1"/>
        <v>11.916538748349238</v>
      </c>
      <c r="H3601" s="12">
        <f ca="1"/>
        <v>0.36817327816555057</v>
      </c>
      <c r="I3601" s="12">
        <v>0.35959999999999998</v>
      </c>
    </row>
    <row r="3602" spans="6:9" x14ac:dyDescent="0.3">
      <c r="F3602" s="2">
        <v>3597</v>
      </c>
      <c r="G3602" s="12">
        <f ca="1"/>
        <v>11.916573125113421</v>
      </c>
      <c r="H3602" s="12">
        <f ca="1"/>
        <v>0.36818368505438959</v>
      </c>
      <c r="I3602" s="12">
        <v>0.35970000000000002</v>
      </c>
    </row>
    <row r="3603" spans="6:9" x14ac:dyDescent="0.3">
      <c r="F3603" s="2">
        <v>3598</v>
      </c>
      <c r="G3603" s="12">
        <f ca="1"/>
        <v>11.916812782934361</v>
      </c>
      <c r="H3603" s="12">
        <f ca="1"/>
        <v>0.36825623716667066</v>
      </c>
      <c r="I3603" s="12">
        <v>0.35980000000000001</v>
      </c>
    </row>
    <row r="3604" spans="6:9" x14ac:dyDescent="0.3">
      <c r="F3604" s="2">
        <v>3599</v>
      </c>
      <c r="G3604" s="12">
        <f ca="1"/>
        <v>11.9170007808198</v>
      </c>
      <c r="H3604" s="12">
        <f ca="1"/>
        <v>0.36831315067613934</v>
      </c>
      <c r="I3604" s="12">
        <v>0.3599</v>
      </c>
    </row>
    <row r="3605" spans="6:9" x14ac:dyDescent="0.3">
      <c r="F3605" s="2">
        <v>3600</v>
      </c>
      <c r="G3605" s="12">
        <f ca="1"/>
        <v>11.917223888876858</v>
      </c>
      <c r="H3605" s="12">
        <f ca="1"/>
        <v>0.36838069384629346</v>
      </c>
      <c r="I3605" s="12">
        <v>0.36</v>
      </c>
    </row>
    <row r="3606" spans="6:9" x14ac:dyDescent="0.3">
      <c r="F3606" s="2">
        <v>3601</v>
      </c>
      <c r="G3606" s="12">
        <f ca="1"/>
        <v>11.917613738058268</v>
      </c>
      <c r="H3606" s="12">
        <f ca="1"/>
        <v>0.36849871733197759</v>
      </c>
      <c r="I3606" s="12">
        <v>0.36009999999999998</v>
      </c>
    </row>
    <row r="3607" spans="6:9" x14ac:dyDescent="0.3">
      <c r="F3607" s="2">
        <v>3602</v>
      </c>
      <c r="G3607" s="12">
        <f ca="1"/>
        <v>11.91912735625916</v>
      </c>
      <c r="H3607" s="12">
        <f ca="1"/>
        <v>0.36895697048634402</v>
      </c>
      <c r="I3607" s="12">
        <v>0.36020000000000002</v>
      </c>
    </row>
    <row r="3608" spans="6:9" x14ac:dyDescent="0.3">
      <c r="F3608" s="2">
        <v>3603</v>
      </c>
      <c r="G3608" s="12">
        <f ca="1"/>
        <v>11.919581279068623</v>
      </c>
      <c r="H3608" s="12">
        <f ca="1"/>
        <v>0.36909440279659367</v>
      </c>
      <c r="I3608" s="12">
        <v>0.36030000000000001</v>
      </c>
    </row>
    <row r="3609" spans="6:9" x14ac:dyDescent="0.3">
      <c r="F3609" s="2">
        <v>3604</v>
      </c>
      <c r="G3609" s="12">
        <f ca="1"/>
        <v>11.920827215943765</v>
      </c>
      <c r="H3609" s="12">
        <f ca="1"/>
        <v>0.36947164301046309</v>
      </c>
      <c r="I3609" s="12">
        <v>0.3604</v>
      </c>
    </row>
    <row r="3610" spans="6:9" x14ac:dyDescent="0.3">
      <c r="F3610" s="2">
        <v>3605</v>
      </c>
      <c r="G3610" s="12">
        <f ca="1"/>
        <v>11.921099638892262</v>
      </c>
      <c r="H3610" s="12">
        <f ca="1"/>
        <v>0.36955412877585092</v>
      </c>
      <c r="I3610" s="12">
        <v>0.36049999999999999</v>
      </c>
    </row>
    <row r="3611" spans="6:9" x14ac:dyDescent="0.3">
      <c r="F3611" s="2">
        <v>3606</v>
      </c>
      <c r="G3611" s="12">
        <f ca="1"/>
        <v>11.921365865619219</v>
      </c>
      <c r="H3611" s="12">
        <f ca="1"/>
        <v>0.36963473928822554</v>
      </c>
      <c r="I3611" s="12">
        <v>0.36059999999999998</v>
      </c>
    </row>
    <row r="3612" spans="6:9" x14ac:dyDescent="0.3">
      <c r="F3612" s="2">
        <v>3607</v>
      </c>
      <c r="G3612" s="12">
        <f ca="1"/>
        <v>11.921719708655923</v>
      </c>
      <c r="H3612" s="12">
        <f ca="1"/>
        <v>0.36974188038367084</v>
      </c>
      <c r="I3612" s="12">
        <v>0.36070000000000002</v>
      </c>
    </row>
    <row r="3613" spans="6:9" x14ac:dyDescent="0.3">
      <c r="F3613" s="2">
        <v>3608</v>
      </c>
      <c r="G3613" s="12">
        <f ca="1"/>
        <v>11.921930119793226</v>
      </c>
      <c r="H3613" s="12">
        <f ca="1"/>
        <v>0.36980559206250696</v>
      </c>
      <c r="I3613" s="12">
        <v>0.36080000000000001</v>
      </c>
    </row>
    <row r="3614" spans="6:9" x14ac:dyDescent="0.3">
      <c r="F3614" s="2">
        <v>3609</v>
      </c>
      <c r="G3614" s="12">
        <f ca="1"/>
        <v>11.92221962324113</v>
      </c>
      <c r="H3614" s="12">
        <f ca="1"/>
        <v>0.36989325345957358</v>
      </c>
      <c r="I3614" s="12">
        <v>0.3609</v>
      </c>
    </row>
    <row r="3615" spans="6:9" x14ac:dyDescent="0.3">
      <c r="F3615" s="2">
        <v>3610</v>
      </c>
      <c r="G3615" s="12">
        <f ca="1"/>
        <v>11.923287748051578</v>
      </c>
      <c r="H3615" s="12">
        <f ca="1"/>
        <v>0.37021668942246699</v>
      </c>
      <c r="I3615" s="12">
        <v>0.36099999999999999</v>
      </c>
    </row>
    <row r="3616" spans="6:9" x14ac:dyDescent="0.3">
      <c r="F3616" s="2">
        <v>3611</v>
      </c>
      <c r="G3616" s="12">
        <f ca="1"/>
        <v>11.923616816852737</v>
      </c>
      <c r="H3616" s="12">
        <f ca="1"/>
        <v>0.37031633658155816</v>
      </c>
      <c r="I3616" s="12">
        <v>0.36109999999999998</v>
      </c>
    </row>
    <row r="3617" spans="6:9" x14ac:dyDescent="0.3">
      <c r="F3617" s="2">
        <v>3612</v>
      </c>
      <c r="G3617" s="12">
        <f ca="1"/>
        <v>11.923732082074073</v>
      </c>
      <c r="H3617" s="12">
        <f ca="1"/>
        <v>0.37035124098846028</v>
      </c>
      <c r="I3617" s="12">
        <v>0.36120000000000002</v>
      </c>
    </row>
    <row r="3618" spans="6:9" x14ac:dyDescent="0.3">
      <c r="F3618" s="2">
        <v>3613</v>
      </c>
      <c r="G3618" s="12">
        <f ca="1"/>
        <v>11.924344889046155</v>
      </c>
      <c r="H3618" s="12">
        <f ca="1"/>
        <v>0.37053681271434036</v>
      </c>
      <c r="I3618" s="12">
        <v>0.36130000000000001</v>
      </c>
    </row>
    <row r="3619" spans="6:9" x14ac:dyDescent="0.3">
      <c r="F3619" s="2">
        <v>3614</v>
      </c>
      <c r="G3619" s="12">
        <f ca="1"/>
        <v>11.924846949493896</v>
      </c>
      <c r="H3619" s="12">
        <f ca="1"/>
        <v>0.37068885117382711</v>
      </c>
      <c r="I3619" s="12">
        <v>0.3614</v>
      </c>
    </row>
    <row r="3620" spans="6:9" x14ac:dyDescent="0.3">
      <c r="F3620" s="2">
        <v>3615</v>
      </c>
      <c r="G3620" s="12">
        <f ca="1"/>
        <v>11.924865859342036</v>
      </c>
      <c r="H3620" s="12">
        <f ca="1"/>
        <v>0.37069457768135561</v>
      </c>
      <c r="I3620" s="12">
        <v>0.36149999999999999</v>
      </c>
    </row>
    <row r="3621" spans="6:9" x14ac:dyDescent="0.3">
      <c r="F3621" s="2">
        <v>3616</v>
      </c>
      <c r="G3621" s="12">
        <f ca="1"/>
        <v>11.925213078655775</v>
      </c>
      <c r="H3621" s="12">
        <f ca="1"/>
        <v>0.37079972754400325</v>
      </c>
      <c r="I3621" s="12">
        <v>0.36159999999999998</v>
      </c>
    </row>
    <row r="3622" spans="6:9" x14ac:dyDescent="0.3">
      <c r="F3622" s="2">
        <v>3617</v>
      </c>
      <c r="G3622" s="12">
        <f ca="1"/>
        <v>11.925858494078911</v>
      </c>
      <c r="H3622" s="12">
        <f ca="1"/>
        <v>0.37099518506223339</v>
      </c>
      <c r="I3622" s="12">
        <v>0.36170000000000002</v>
      </c>
    </row>
    <row r="3623" spans="6:9" x14ac:dyDescent="0.3">
      <c r="F3623" s="2">
        <v>3618</v>
      </c>
      <c r="G3623" s="12">
        <f ca="1"/>
        <v>11.926100304881412</v>
      </c>
      <c r="H3623" s="12">
        <f ca="1"/>
        <v>0.37106841624223375</v>
      </c>
      <c r="I3623" s="12">
        <v>0.36180000000000001</v>
      </c>
    </row>
    <row r="3624" spans="6:9" x14ac:dyDescent="0.3">
      <c r="F3624" s="2">
        <v>3619</v>
      </c>
      <c r="G3624" s="12">
        <f ca="1"/>
        <v>11.927155254875302</v>
      </c>
      <c r="H3624" s="12">
        <f ca="1"/>
        <v>0.37138791029056495</v>
      </c>
      <c r="I3624" s="12">
        <v>0.3619</v>
      </c>
    </row>
    <row r="3625" spans="6:9" x14ac:dyDescent="0.3">
      <c r="F3625" s="2">
        <v>3620</v>
      </c>
      <c r="G3625" s="12">
        <f ca="1"/>
        <v>11.927590260515171</v>
      </c>
      <c r="H3625" s="12">
        <f ca="1"/>
        <v>0.37151965640865026</v>
      </c>
      <c r="I3625" s="12">
        <v>0.36199999999999999</v>
      </c>
    </row>
    <row r="3626" spans="6:9" x14ac:dyDescent="0.3">
      <c r="F3626" s="2">
        <v>3621</v>
      </c>
      <c r="G3626" s="12">
        <f ca="1"/>
        <v>11.927603839666901</v>
      </c>
      <c r="H3626" s="12">
        <f ca="1"/>
        <v>0.37152376903431095</v>
      </c>
      <c r="I3626" s="12">
        <v>0.36209999999999998</v>
      </c>
    </row>
    <row r="3627" spans="6:9" x14ac:dyDescent="0.3">
      <c r="F3627" s="2">
        <v>3622</v>
      </c>
      <c r="G3627" s="12">
        <f ca="1"/>
        <v>11.927636359031272</v>
      </c>
      <c r="H3627" s="12">
        <f ca="1"/>
        <v>0.37153361796219009</v>
      </c>
      <c r="I3627" s="12">
        <v>0.36220000000000002</v>
      </c>
    </row>
    <row r="3628" spans="6:9" x14ac:dyDescent="0.3">
      <c r="F3628" s="2">
        <v>3623</v>
      </c>
      <c r="G3628" s="12">
        <f ca="1"/>
        <v>11.927764190665897</v>
      </c>
      <c r="H3628" s="12">
        <f ca="1"/>
        <v>0.37157233361034547</v>
      </c>
      <c r="I3628" s="12">
        <v>0.36230000000000001</v>
      </c>
    </row>
    <row r="3629" spans="6:9" x14ac:dyDescent="0.3">
      <c r="F3629" s="2">
        <v>3624</v>
      </c>
      <c r="G3629" s="12">
        <f ca="1"/>
        <v>11.92813945401708</v>
      </c>
      <c r="H3629" s="12">
        <f ca="1"/>
        <v>0.37168598856146373</v>
      </c>
      <c r="I3629" s="12">
        <v>0.3624</v>
      </c>
    </row>
    <row r="3630" spans="6:9" x14ac:dyDescent="0.3">
      <c r="F3630" s="2">
        <v>3625</v>
      </c>
      <c r="G3630" s="12">
        <f ca="1"/>
        <v>11.928278557535489</v>
      </c>
      <c r="H3630" s="12">
        <f ca="1"/>
        <v>0.37172811884814805</v>
      </c>
      <c r="I3630" s="12">
        <v>0.36249999999999999</v>
      </c>
    </row>
    <row r="3631" spans="6:9" x14ac:dyDescent="0.3">
      <c r="F3631" s="2">
        <v>3626</v>
      </c>
      <c r="G3631" s="12">
        <f ca="1"/>
        <v>11.928415742975588</v>
      </c>
      <c r="H3631" s="12">
        <f ca="1"/>
        <v>0.37176966841606296</v>
      </c>
      <c r="I3631" s="12">
        <v>0.36259999999999998</v>
      </c>
    </row>
    <row r="3632" spans="6:9" x14ac:dyDescent="0.3">
      <c r="F3632" s="2">
        <v>3627</v>
      </c>
      <c r="G3632" s="12">
        <f ca="1"/>
        <v>11.929211854781499</v>
      </c>
      <c r="H3632" s="12">
        <f ca="1"/>
        <v>0.37201079212792831</v>
      </c>
      <c r="I3632" s="12">
        <v>0.36270000000000002</v>
      </c>
    </row>
    <row r="3633" spans="6:9" x14ac:dyDescent="0.3">
      <c r="F3633" s="2">
        <v>3628</v>
      </c>
      <c r="G3633" s="12">
        <f ca="1"/>
        <v>11.929575121236628</v>
      </c>
      <c r="H3633" s="12">
        <f ca="1"/>
        <v>0.37212081937456953</v>
      </c>
      <c r="I3633" s="12">
        <v>0.36280000000000001</v>
      </c>
    </row>
    <row r="3634" spans="6:9" x14ac:dyDescent="0.3">
      <c r="F3634" s="2">
        <v>3629</v>
      </c>
      <c r="G3634" s="12">
        <f ca="1"/>
        <v>11.930240537445163</v>
      </c>
      <c r="H3634" s="12">
        <f ca="1"/>
        <v>0.372322366367141</v>
      </c>
      <c r="I3634" s="12">
        <v>0.3629</v>
      </c>
    </row>
    <row r="3635" spans="6:9" x14ac:dyDescent="0.3">
      <c r="F3635" s="2">
        <v>3630</v>
      </c>
      <c r="G3635" s="12">
        <f ca="1"/>
        <v>11.930774977778086</v>
      </c>
      <c r="H3635" s="12">
        <f ca="1"/>
        <v>0.37248424570914251</v>
      </c>
      <c r="I3635" s="12">
        <v>0.36299999999999999</v>
      </c>
    </row>
    <row r="3636" spans="6:9" x14ac:dyDescent="0.3">
      <c r="F3636" s="2">
        <v>3631</v>
      </c>
      <c r="G3636" s="12">
        <f ca="1"/>
        <v>11.930939743288</v>
      </c>
      <c r="H3636" s="12">
        <f ca="1"/>
        <v>0.37253415298563208</v>
      </c>
      <c r="I3636" s="12">
        <v>0.36309999999999998</v>
      </c>
    </row>
    <row r="3637" spans="6:9" x14ac:dyDescent="0.3">
      <c r="F3637" s="2">
        <v>3632</v>
      </c>
      <c r="G3637" s="12">
        <f ca="1"/>
        <v>11.931619540321259</v>
      </c>
      <c r="H3637" s="12">
        <f ca="1"/>
        <v>0.37274006574486906</v>
      </c>
      <c r="I3637" s="12">
        <v>0.36320000000000002</v>
      </c>
    </row>
    <row r="3638" spans="6:9" x14ac:dyDescent="0.3">
      <c r="F3638" s="2">
        <v>3633</v>
      </c>
      <c r="G3638" s="12">
        <f ca="1"/>
        <v>11.931967435664331</v>
      </c>
      <c r="H3638" s="12">
        <f ca="1"/>
        <v>0.37284544627677707</v>
      </c>
      <c r="I3638" s="12">
        <v>0.36330000000000001</v>
      </c>
    </row>
    <row r="3639" spans="6:9" x14ac:dyDescent="0.3">
      <c r="F3639" s="2">
        <v>3634</v>
      </c>
      <c r="G3639" s="12">
        <f ca="1"/>
        <v>11.932259831474344</v>
      </c>
      <c r="H3639" s="12">
        <f ca="1"/>
        <v>0.37293401649814284</v>
      </c>
      <c r="I3639" s="12">
        <v>0.3634</v>
      </c>
    </row>
    <row r="3640" spans="6:9" x14ac:dyDescent="0.3">
      <c r="F3640" s="2">
        <v>3635</v>
      </c>
      <c r="G3640" s="12">
        <f ca="1"/>
        <v>11.932444466410926</v>
      </c>
      <c r="H3640" s="12">
        <f ca="1"/>
        <v>0.37298994510978267</v>
      </c>
      <c r="I3640" s="12">
        <v>0.36349999999999999</v>
      </c>
    </row>
    <row r="3641" spans="6:9" x14ac:dyDescent="0.3">
      <c r="F3641" s="2">
        <v>3636</v>
      </c>
      <c r="G3641" s="12">
        <f ca="1"/>
        <v>11.932691999134638</v>
      </c>
      <c r="H3641" s="12">
        <f ca="1"/>
        <v>0.37306492693396631</v>
      </c>
      <c r="I3641" s="12">
        <v>0.36359999999999998</v>
      </c>
    </row>
    <row r="3642" spans="6:9" x14ac:dyDescent="0.3">
      <c r="F3642" s="2">
        <v>3637</v>
      </c>
      <c r="G3642" s="12">
        <f ca="1"/>
        <v>11.932708224196029</v>
      </c>
      <c r="H3642" s="12">
        <f ca="1"/>
        <v>0.37306984180009883</v>
      </c>
      <c r="I3642" s="12">
        <v>0.36370000000000002</v>
      </c>
    </row>
    <row r="3643" spans="6:9" x14ac:dyDescent="0.3">
      <c r="F3643" s="2">
        <v>3638</v>
      </c>
      <c r="G3643" s="12">
        <f ca="1"/>
        <v>11.932846720101759</v>
      </c>
      <c r="H3643" s="12">
        <f ca="1"/>
        <v>0.37311179483939272</v>
      </c>
      <c r="I3643" s="12">
        <v>0.36380000000000001</v>
      </c>
    </row>
    <row r="3644" spans="6:9" x14ac:dyDescent="0.3">
      <c r="F3644" s="2">
        <v>3639</v>
      </c>
      <c r="G3644" s="12">
        <f ca="1"/>
        <v>11.932946471562136</v>
      </c>
      <c r="H3644" s="12">
        <f ca="1"/>
        <v>0.37314201157358018</v>
      </c>
      <c r="I3644" s="12">
        <v>0.3639</v>
      </c>
    </row>
    <row r="3645" spans="6:9" x14ac:dyDescent="0.3">
      <c r="F3645" s="2">
        <v>3640</v>
      </c>
      <c r="G3645" s="12">
        <f ca="1"/>
        <v>11.933131597755983</v>
      </c>
      <c r="H3645" s="12">
        <f ca="1"/>
        <v>0.37319809031302842</v>
      </c>
      <c r="I3645" s="12">
        <v>0.36399999999999999</v>
      </c>
    </row>
    <row r="3646" spans="6:9" x14ac:dyDescent="0.3">
      <c r="F3646" s="2">
        <v>3641</v>
      </c>
      <c r="G3646" s="12">
        <f ca="1"/>
        <v>11.933453734149412</v>
      </c>
      <c r="H3646" s="12">
        <f ca="1"/>
        <v>0.37329567325486368</v>
      </c>
      <c r="I3646" s="12">
        <v>0.36409999999999998</v>
      </c>
    </row>
    <row r="3647" spans="6:9" x14ac:dyDescent="0.3">
      <c r="F3647" s="2">
        <v>3642</v>
      </c>
      <c r="G3647" s="12">
        <f ca="1"/>
        <v>11.93445468772688</v>
      </c>
      <c r="H3647" s="12">
        <f ca="1"/>
        <v>0.37359889318343331</v>
      </c>
      <c r="I3647" s="12">
        <v>0.36420000000000002</v>
      </c>
    </row>
    <row r="3648" spans="6:9" x14ac:dyDescent="0.3">
      <c r="F3648" s="2">
        <v>3643</v>
      </c>
      <c r="G3648" s="12">
        <f ca="1"/>
        <v>11.93519914610369</v>
      </c>
      <c r="H3648" s="12">
        <f ca="1"/>
        <v>0.37382441931702903</v>
      </c>
      <c r="I3648" s="12">
        <v>0.36430000000000001</v>
      </c>
    </row>
    <row r="3649" spans="6:9" x14ac:dyDescent="0.3">
      <c r="F3649" s="2">
        <v>3644</v>
      </c>
      <c r="G3649" s="12">
        <f ca="1"/>
        <v>11.93523187276117</v>
      </c>
      <c r="H3649" s="12">
        <f ca="1"/>
        <v>0.37383433365420671</v>
      </c>
      <c r="I3649" s="12">
        <v>0.3644</v>
      </c>
    </row>
    <row r="3650" spans="6:9" x14ac:dyDescent="0.3">
      <c r="F3650" s="2">
        <v>3645</v>
      </c>
      <c r="G3650" s="12">
        <f ca="1"/>
        <v>11.935275807018996</v>
      </c>
      <c r="H3650" s="12">
        <f ca="1"/>
        <v>0.37384764328094477</v>
      </c>
      <c r="I3650" s="12">
        <v>0.36449999999999999</v>
      </c>
    </row>
    <row r="3651" spans="6:9" x14ac:dyDescent="0.3">
      <c r="F3651" s="2">
        <v>3646</v>
      </c>
      <c r="G3651" s="12">
        <f ca="1"/>
        <v>11.935547004506686</v>
      </c>
      <c r="H3651" s="12">
        <f ca="1"/>
        <v>0.3739298014008996</v>
      </c>
      <c r="I3651" s="12">
        <v>0.36459999999999998</v>
      </c>
    </row>
    <row r="3652" spans="6:9" x14ac:dyDescent="0.3">
      <c r="F3652" s="2">
        <v>3647</v>
      </c>
      <c r="G3652" s="12">
        <f ca="1"/>
        <v>11.936067407214662</v>
      </c>
      <c r="H3652" s="12">
        <f ca="1"/>
        <v>0.37408745721911152</v>
      </c>
      <c r="I3652" s="12">
        <v>0.36470000000000002</v>
      </c>
    </row>
    <row r="3653" spans="6:9" x14ac:dyDescent="0.3">
      <c r="F3653" s="2">
        <v>3648</v>
      </c>
      <c r="G3653" s="12">
        <f ca="1"/>
        <v>11.936339383057071</v>
      </c>
      <c r="H3653" s="12">
        <f ca="1"/>
        <v>0.37416985326750374</v>
      </c>
      <c r="I3653" s="12">
        <v>0.36480000000000001</v>
      </c>
    </row>
    <row r="3654" spans="6:9" x14ac:dyDescent="0.3">
      <c r="F3654" s="2">
        <v>3649</v>
      </c>
      <c r="G3654" s="12">
        <f ca="1"/>
        <v>11.936388117179158</v>
      </c>
      <c r="H3654" s="12">
        <f ca="1"/>
        <v>0.37418461751973919</v>
      </c>
      <c r="I3654" s="12">
        <v>0.3649</v>
      </c>
    </row>
    <row r="3655" spans="6:9" x14ac:dyDescent="0.3">
      <c r="F3655" s="2">
        <v>3650</v>
      </c>
      <c r="G3655" s="12">
        <f ca="1"/>
        <v>11.936567262683214</v>
      </c>
      <c r="H3655" s="12">
        <f ca="1"/>
        <v>0.3742388907687757</v>
      </c>
      <c r="I3655" s="12">
        <v>0.36499999999999999</v>
      </c>
    </row>
    <row r="3656" spans="6:9" x14ac:dyDescent="0.3">
      <c r="F3656" s="2">
        <v>3651</v>
      </c>
      <c r="G3656" s="12">
        <f ca="1"/>
        <v>11.93675516698552</v>
      </c>
      <c r="H3656" s="12">
        <f ca="1"/>
        <v>0.37429581788720034</v>
      </c>
      <c r="I3656" s="12">
        <v>0.36509999999999998</v>
      </c>
    </row>
    <row r="3657" spans="6:9" x14ac:dyDescent="0.3">
      <c r="F3657" s="2">
        <v>3652</v>
      </c>
      <c r="G3657" s="12">
        <f ca="1"/>
        <v>11.936770086103166</v>
      </c>
      <c r="H3657" s="12">
        <f ca="1"/>
        <v>0.37430033776852967</v>
      </c>
      <c r="I3657" s="12">
        <v>0.36520000000000002</v>
      </c>
    </row>
    <row r="3658" spans="6:9" x14ac:dyDescent="0.3">
      <c r="F3658" s="2">
        <v>3653</v>
      </c>
      <c r="G3658" s="12">
        <f ca="1"/>
        <v>11.937179560305815</v>
      </c>
      <c r="H3658" s="12">
        <f ca="1"/>
        <v>0.37442439251757065</v>
      </c>
      <c r="I3658" s="12">
        <v>0.36530000000000001</v>
      </c>
    </row>
    <row r="3659" spans="6:9" x14ac:dyDescent="0.3">
      <c r="F3659" s="2">
        <v>3654</v>
      </c>
      <c r="G3659" s="12">
        <f ca="1"/>
        <v>11.937602250784904</v>
      </c>
      <c r="H3659" s="12">
        <f ca="1"/>
        <v>0.37455245298473028</v>
      </c>
      <c r="I3659" s="12">
        <v>0.3654</v>
      </c>
    </row>
    <row r="3660" spans="6:9" x14ac:dyDescent="0.3">
      <c r="F3660" s="2">
        <v>3655</v>
      </c>
      <c r="G3660" s="12">
        <f ca="1"/>
        <v>11.937631671888164</v>
      </c>
      <c r="H3660" s="12">
        <f ca="1"/>
        <v>0.37456136661650608</v>
      </c>
      <c r="I3660" s="12">
        <v>0.36549999999999999</v>
      </c>
    </row>
    <row r="3661" spans="6:9" x14ac:dyDescent="0.3">
      <c r="F3661" s="2">
        <v>3656</v>
      </c>
      <c r="G3661" s="12">
        <f ca="1"/>
        <v>11.937714078178267</v>
      </c>
      <c r="H3661" s="12">
        <f ca="1"/>
        <v>0.37458633307070321</v>
      </c>
      <c r="I3661" s="12">
        <v>0.36559999999999998</v>
      </c>
    </row>
    <row r="3662" spans="6:9" x14ac:dyDescent="0.3">
      <c r="F3662" s="2">
        <v>3657</v>
      </c>
      <c r="G3662" s="12">
        <f ca="1"/>
        <v>11.937905709761088</v>
      </c>
      <c r="H3662" s="12">
        <f ca="1"/>
        <v>0.37464439152547446</v>
      </c>
      <c r="I3662" s="12">
        <v>0.36570000000000003</v>
      </c>
    </row>
    <row r="3663" spans="6:9" x14ac:dyDescent="0.3">
      <c r="F3663" s="2">
        <v>3658</v>
      </c>
      <c r="G3663" s="12">
        <f ca="1"/>
        <v>11.938037520752873</v>
      </c>
      <c r="H3663" s="12">
        <f ca="1"/>
        <v>0.37468432639135085</v>
      </c>
      <c r="I3663" s="12">
        <v>0.36580000000000001</v>
      </c>
    </row>
    <row r="3664" spans="6:9" x14ac:dyDescent="0.3">
      <c r="F3664" s="2">
        <v>3659</v>
      </c>
      <c r="G3664" s="12">
        <f ca="1"/>
        <v>11.938270272471595</v>
      </c>
      <c r="H3664" s="12">
        <f ca="1"/>
        <v>0.37475484374233026</v>
      </c>
      <c r="I3664" s="12">
        <v>0.3659</v>
      </c>
    </row>
    <row r="3665" spans="6:9" x14ac:dyDescent="0.3">
      <c r="F3665" s="2">
        <v>3660</v>
      </c>
      <c r="G3665" s="12">
        <f ca="1"/>
        <v>11.939391400279726</v>
      </c>
      <c r="H3665" s="12">
        <f ca="1"/>
        <v>0.37509452172000368</v>
      </c>
      <c r="I3665" s="12">
        <v>0.36599999999999999</v>
      </c>
    </row>
    <row r="3666" spans="6:9" x14ac:dyDescent="0.3">
      <c r="F3666" s="2">
        <v>3661</v>
      </c>
      <c r="G3666" s="12">
        <f ca="1"/>
        <v>11.939721941598302</v>
      </c>
      <c r="H3666" s="12">
        <f ca="1"/>
        <v>0.37519467098501935</v>
      </c>
      <c r="I3666" s="12">
        <v>0.36609999999999998</v>
      </c>
    </row>
    <row r="3667" spans="6:9" x14ac:dyDescent="0.3">
      <c r="F3667" s="2">
        <v>3662</v>
      </c>
      <c r="G3667" s="12">
        <f ca="1"/>
        <v>11.94015184935899</v>
      </c>
      <c r="H3667" s="12">
        <f ca="1"/>
        <v>0.37532492836774256</v>
      </c>
      <c r="I3667" s="12">
        <v>0.36620000000000003</v>
      </c>
    </row>
    <row r="3668" spans="6:9" x14ac:dyDescent="0.3">
      <c r="F3668" s="2">
        <v>3663</v>
      </c>
      <c r="G3668" s="12">
        <f ca="1"/>
        <v>11.940874922977869</v>
      </c>
      <c r="H3668" s="12">
        <f ca="1"/>
        <v>0.37554401565310136</v>
      </c>
      <c r="I3668" s="12">
        <v>0.36630000000000001</v>
      </c>
    </row>
    <row r="3669" spans="6:9" x14ac:dyDescent="0.3">
      <c r="F3669" s="2">
        <v>3664</v>
      </c>
      <c r="G3669" s="12">
        <f ca="1"/>
        <v>11.940882423442934</v>
      </c>
      <c r="H3669" s="12">
        <f ca="1"/>
        <v>0.37554628827732184</v>
      </c>
      <c r="I3669" s="12">
        <v>0.3664</v>
      </c>
    </row>
    <row r="3670" spans="6:9" x14ac:dyDescent="0.3">
      <c r="F3670" s="2">
        <v>3665</v>
      </c>
      <c r="G3670" s="12">
        <f ca="1"/>
        <v>11.940977686884025</v>
      </c>
      <c r="H3670" s="12">
        <f ca="1"/>
        <v>0.37557515293242283</v>
      </c>
      <c r="I3670" s="12">
        <v>0.36649999999999999</v>
      </c>
    </row>
    <row r="3671" spans="6:9" x14ac:dyDescent="0.3">
      <c r="F3671" s="2">
        <v>3666</v>
      </c>
      <c r="G3671" s="12">
        <f ca="1"/>
        <v>11.940984158693951</v>
      </c>
      <c r="H3671" s="12">
        <f ca="1"/>
        <v>0.37557711388243753</v>
      </c>
      <c r="I3671" s="12">
        <v>0.36659999999999998</v>
      </c>
    </row>
    <row r="3672" spans="6:9" x14ac:dyDescent="0.3">
      <c r="F3672" s="2">
        <v>3667</v>
      </c>
      <c r="G3672" s="12">
        <f ca="1"/>
        <v>11.941110509630995</v>
      </c>
      <c r="H3672" s="12">
        <f ca="1"/>
        <v>0.3756153981286221</v>
      </c>
      <c r="I3672" s="12">
        <v>0.36670000000000003</v>
      </c>
    </row>
    <row r="3673" spans="6:9" x14ac:dyDescent="0.3">
      <c r="F3673" s="2">
        <v>3668</v>
      </c>
      <c r="G3673" s="12">
        <f ca="1"/>
        <v>11.941155806438534</v>
      </c>
      <c r="H3673" s="12">
        <f ca="1"/>
        <v>0.37562912306507779</v>
      </c>
      <c r="I3673" s="12">
        <v>0.36680000000000001</v>
      </c>
    </row>
    <row r="3674" spans="6:9" x14ac:dyDescent="0.3">
      <c r="F3674" s="2">
        <v>3669</v>
      </c>
      <c r="G3674" s="12">
        <f ca="1"/>
        <v>11.941363389778289</v>
      </c>
      <c r="H3674" s="12">
        <f ca="1"/>
        <v>0.37569202107162047</v>
      </c>
      <c r="I3674" s="12">
        <v>0.3669</v>
      </c>
    </row>
    <row r="3675" spans="6:9" x14ac:dyDescent="0.3">
      <c r="F3675" s="2">
        <v>3670</v>
      </c>
      <c r="G3675" s="12">
        <f ca="1"/>
        <v>11.941393974514131</v>
      </c>
      <c r="H3675" s="12">
        <f ca="1"/>
        <v>0.37570128831696969</v>
      </c>
      <c r="I3675" s="12">
        <v>0.36699999999999999</v>
      </c>
    </row>
    <row r="3676" spans="6:9" x14ac:dyDescent="0.3">
      <c r="F3676" s="2">
        <v>3671</v>
      </c>
      <c r="G3676" s="12">
        <f ca="1"/>
        <v>11.942128049800235</v>
      </c>
      <c r="H3676" s="12">
        <f ca="1"/>
        <v>0.37592371733738084</v>
      </c>
      <c r="I3676" s="12">
        <v>0.36709999999999998</v>
      </c>
    </row>
    <row r="3677" spans="6:9" x14ac:dyDescent="0.3">
      <c r="F3677" s="2">
        <v>3672</v>
      </c>
      <c r="G3677" s="12">
        <f ca="1"/>
        <v>11.942422641783194</v>
      </c>
      <c r="H3677" s="12">
        <f ca="1"/>
        <v>0.37601298174896702</v>
      </c>
      <c r="I3677" s="12">
        <v>0.36720000000000003</v>
      </c>
    </row>
    <row r="3678" spans="6:9" x14ac:dyDescent="0.3">
      <c r="F3678" s="2">
        <v>3673</v>
      </c>
      <c r="G3678" s="12">
        <f ca="1"/>
        <v>11.942704063058279</v>
      </c>
      <c r="H3678" s="12">
        <f ca="1"/>
        <v>0.37609825601768943</v>
      </c>
      <c r="I3678" s="12">
        <v>0.36730000000000002</v>
      </c>
    </row>
    <row r="3679" spans="6:9" x14ac:dyDescent="0.3">
      <c r="F3679" s="2">
        <v>3674</v>
      </c>
      <c r="G3679" s="12">
        <f ca="1"/>
        <v>11.942819892728844</v>
      </c>
      <c r="H3679" s="12">
        <f ca="1"/>
        <v>0.37613335410165405</v>
      </c>
      <c r="I3679" s="12">
        <v>0.3674</v>
      </c>
    </row>
    <row r="3680" spans="6:9" x14ac:dyDescent="0.3">
      <c r="F3680" s="2">
        <v>3675</v>
      </c>
      <c r="G3680" s="12">
        <f ca="1"/>
        <v>11.943016572482025</v>
      </c>
      <c r="H3680" s="12">
        <f ca="1"/>
        <v>0.37619295121295471</v>
      </c>
      <c r="I3680" s="12">
        <v>0.36749999999999999</v>
      </c>
    </row>
    <row r="3681" spans="6:9" x14ac:dyDescent="0.3">
      <c r="F3681" s="2">
        <v>3676</v>
      </c>
      <c r="G3681" s="12">
        <f ca="1"/>
        <v>11.943060566901558</v>
      </c>
      <c r="H3681" s="12">
        <f ca="1"/>
        <v>0.37620628227222663</v>
      </c>
      <c r="I3681" s="12">
        <v>0.36759999999999998</v>
      </c>
    </row>
    <row r="3682" spans="6:9" x14ac:dyDescent="0.3">
      <c r="F3682" s="2">
        <v>3677</v>
      </c>
      <c r="G3682" s="12">
        <f ca="1"/>
        <v>11.94309662176979</v>
      </c>
      <c r="H3682" s="12">
        <f ca="1"/>
        <v>0.37621720752470855</v>
      </c>
      <c r="I3682" s="12">
        <v>0.36770000000000003</v>
      </c>
    </row>
    <row r="3683" spans="6:9" x14ac:dyDescent="0.3">
      <c r="F3683" s="2">
        <v>3678</v>
      </c>
      <c r="G3683" s="12">
        <f ca="1"/>
        <v>11.943348769074175</v>
      </c>
      <c r="H3683" s="12">
        <f ca="1"/>
        <v>0.37629361286310326</v>
      </c>
      <c r="I3683" s="12">
        <v>0.36780000000000002</v>
      </c>
    </row>
    <row r="3684" spans="6:9" x14ac:dyDescent="0.3">
      <c r="F3684" s="2">
        <v>3679</v>
      </c>
      <c r="G3684" s="12">
        <f ca="1"/>
        <v>11.944958034393702</v>
      </c>
      <c r="H3684" s="12">
        <f ca="1"/>
        <v>0.37678126322185646</v>
      </c>
      <c r="I3684" s="12">
        <v>0.3679</v>
      </c>
    </row>
    <row r="3685" spans="6:9" x14ac:dyDescent="0.3">
      <c r="F3685" s="2">
        <v>3680</v>
      </c>
      <c r="G3685" s="12">
        <f ca="1"/>
        <v>11.945300181158318</v>
      </c>
      <c r="H3685" s="12">
        <f ca="1"/>
        <v>0.37688494567221009</v>
      </c>
      <c r="I3685" s="12">
        <v>0.36799999999999999</v>
      </c>
    </row>
    <row r="3686" spans="6:9" x14ac:dyDescent="0.3">
      <c r="F3686" s="2">
        <v>3681</v>
      </c>
      <c r="G3686" s="12">
        <f ca="1"/>
        <v>11.945425787193022</v>
      </c>
      <c r="H3686" s="12">
        <f ca="1"/>
        <v>0.37692300894619402</v>
      </c>
      <c r="I3686" s="12">
        <v>0.36809999999999998</v>
      </c>
    </row>
    <row r="3687" spans="6:9" x14ac:dyDescent="0.3">
      <c r="F3687" s="2">
        <v>3682</v>
      </c>
      <c r="G3687" s="12">
        <f ca="1"/>
        <v>11.945438359278709</v>
      </c>
      <c r="H3687" s="12">
        <f ca="1"/>
        <v>0.376926818760417</v>
      </c>
      <c r="I3687" s="12">
        <v>0.36820000000000003</v>
      </c>
    </row>
    <row r="3688" spans="6:9" x14ac:dyDescent="0.3">
      <c r="F3688" s="2">
        <v>3683</v>
      </c>
      <c r="G3688" s="12">
        <f ca="1"/>
        <v>11.946019543890506</v>
      </c>
      <c r="H3688" s="12">
        <f ca="1"/>
        <v>0.37710294097083197</v>
      </c>
      <c r="I3688" s="12">
        <v>0.36830000000000002</v>
      </c>
    </row>
    <row r="3689" spans="6:9" x14ac:dyDescent="0.3">
      <c r="F3689" s="2">
        <v>3684</v>
      </c>
      <c r="G3689" s="12">
        <f ca="1"/>
        <v>11.946613280325151</v>
      </c>
      <c r="H3689" s="12">
        <f ca="1"/>
        <v>0.37728286977841152</v>
      </c>
      <c r="I3689" s="12">
        <v>0.36840000000000001</v>
      </c>
    </row>
    <row r="3690" spans="6:9" x14ac:dyDescent="0.3">
      <c r="F3690" s="2">
        <v>3685</v>
      </c>
      <c r="G3690" s="12">
        <f ca="1"/>
        <v>11.946666630545893</v>
      </c>
      <c r="H3690" s="12">
        <f ca="1"/>
        <v>0.37729903743357007</v>
      </c>
      <c r="I3690" s="12">
        <v>0.36849999999999999</v>
      </c>
    </row>
    <row r="3691" spans="6:9" x14ac:dyDescent="0.3">
      <c r="F3691" s="2">
        <v>3686</v>
      </c>
      <c r="G3691" s="12">
        <f ca="1"/>
        <v>11.946768652340863</v>
      </c>
      <c r="H3691" s="12">
        <f ca="1"/>
        <v>0.37732995495630117</v>
      </c>
      <c r="I3691" s="12">
        <v>0.36859999999999998</v>
      </c>
    </row>
    <row r="3692" spans="6:9" x14ac:dyDescent="0.3">
      <c r="F3692" s="2">
        <v>3687</v>
      </c>
      <c r="G3692" s="12">
        <f ca="1"/>
        <v>11.9470470859128</v>
      </c>
      <c r="H3692" s="12">
        <f ca="1"/>
        <v>0.3774143341855003</v>
      </c>
      <c r="I3692" s="12">
        <v>0.36870000000000003</v>
      </c>
    </row>
    <row r="3693" spans="6:9" x14ac:dyDescent="0.3">
      <c r="F3693" s="2">
        <v>3688</v>
      </c>
      <c r="G3693" s="12">
        <f ca="1"/>
        <v>11.947330331612317</v>
      </c>
      <c r="H3693" s="12">
        <f ca="1"/>
        <v>0.37750017237576183</v>
      </c>
      <c r="I3693" s="12">
        <v>0.36880000000000002</v>
      </c>
    </row>
    <row r="3694" spans="6:9" x14ac:dyDescent="0.3">
      <c r="F3694" s="2">
        <v>3689</v>
      </c>
      <c r="G3694" s="12">
        <f ca="1"/>
        <v>11.947403096707095</v>
      </c>
      <c r="H3694" s="12">
        <f ca="1"/>
        <v>0.37752222409190961</v>
      </c>
      <c r="I3694" s="12">
        <v>0.36890000000000001</v>
      </c>
    </row>
    <row r="3695" spans="6:9" x14ac:dyDescent="0.3">
      <c r="F3695" s="2">
        <v>3690</v>
      </c>
      <c r="G3695" s="12">
        <f ca="1"/>
        <v>11.94854733855186</v>
      </c>
      <c r="H3695" s="12">
        <f ca="1"/>
        <v>0.37786899616539693</v>
      </c>
      <c r="I3695" s="12">
        <v>0.36899999999999999</v>
      </c>
    </row>
    <row r="3696" spans="6:9" x14ac:dyDescent="0.3">
      <c r="F3696" s="2">
        <v>3691</v>
      </c>
      <c r="G3696" s="12">
        <f ca="1"/>
        <v>11.948666822201544</v>
      </c>
      <c r="H3696" s="12">
        <f ca="1"/>
        <v>0.3779052072864556</v>
      </c>
      <c r="I3696" s="12">
        <v>0.36909999999999998</v>
      </c>
    </row>
    <row r="3697" spans="6:9" x14ac:dyDescent="0.3">
      <c r="F3697" s="2">
        <v>3692</v>
      </c>
      <c r="G3697" s="12">
        <f ca="1"/>
        <v>11.949019202759764</v>
      </c>
      <c r="H3697" s="12">
        <f ca="1"/>
        <v>0.37801200159056303</v>
      </c>
      <c r="I3697" s="12">
        <v>0.36919999999999997</v>
      </c>
    </row>
    <row r="3698" spans="6:9" x14ac:dyDescent="0.3">
      <c r="F3698" s="2">
        <v>3693</v>
      </c>
      <c r="G3698" s="12">
        <f ca="1"/>
        <v>11.949054506658934</v>
      </c>
      <c r="H3698" s="12">
        <f ca="1"/>
        <v>0.37802270102947555</v>
      </c>
      <c r="I3698" s="12">
        <v>0.36930000000000002</v>
      </c>
    </row>
    <row r="3699" spans="6:9" x14ac:dyDescent="0.3">
      <c r="F3699" s="2">
        <v>3694</v>
      </c>
      <c r="G3699" s="12">
        <f ca="1"/>
        <v>11.949269268152552</v>
      </c>
      <c r="H3699" s="12">
        <f ca="1"/>
        <v>0.37808778831278012</v>
      </c>
      <c r="I3699" s="12">
        <v>0.36940000000000001</v>
      </c>
    </row>
    <row r="3700" spans="6:9" x14ac:dyDescent="0.3">
      <c r="F3700" s="2">
        <v>3695</v>
      </c>
      <c r="G3700" s="12">
        <f ca="1"/>
        <v>11.949316102525611</v>
      </c>
      <c r="H3700" s="12">
        <f ca="1"/>
        <v>0.37810198234874492</v>
      </c>
      <c r="I3700" s="12">
        <v>0.3695</v>
      </c>
    </row>
    <row r="3701" spans="6:9" x14ac:dyDescent="0.3">
      <c r="F3701" s="2">
        <v>3696</v>
      </c>
      <c r="G3701" s="12">
        <f ca="1"/>
        <v>11.949591471204519</v>
      </c>
      <c r="H3701" s="12">
        <f ca="1"/>
        <v>0.37818543834093488</v>
      </c>
      <c r="I3701" s="12">
        <v>0.36959999999999998</v>
      </c>
    </row>
    <row r="3702" spans="6:9" x14ac:dyDescent="0.3">
      <c r="F3702" s="2">
        <v>3697</v>
      </c>
      <c r="G3702" s="12">
        <f ca="1"/>
        <v>11.950413774276408</v>
      </c>
      <c r="H3702" s="12">
        <f ca="1"/>
        <v>0.3784346572320606</v>
      </c>
      <c r="I3702" s="12">
        <v>0.36969999999999997</v>
      </c>
    </row>
    <row r="3703" spans="6:9" x14ac:dyDescent="0.3">
      <c r="F3703" s="2">
        <v>3698</v>
      </c>
      <c r="G3703" s="12">
        <f ca="1"/>
        <v>11.95044933319824</v>
      </c>
      <c r="H3703" s="12">
        <f ca="1"/>
        <v>0.37844543434250066</v>
      </c>
      <c r="I3703" s="12">
        <v>0.36980000000000002</v>
      </c>
    </row>
    <row r="3704" spans="6:9" x14ac:dyDescent="0.3">
      <c r="F3704" s="2">
        <v>3699</v>
      </c>
      <c r="G3704" s="12">
        <f ca="1"/>
        <v>11.950863186698303</v>
      </c>
      <c r="H3704" s="12">
        <f ca="1"/>
        <v>0.378570864747235</v>
      </c>
      <c r="I3704" s="12">
        <v>0.36990000000000001</v>
      </c>
    </row>
    <row r="3705" spans="6:9" x14ac:dyDescent="0.3">
      <c r="F3705" s="2">
        <v>3700</v>
      </c>
      <c r="G3705" s="12">
        <f ca="1"/>
        <v>11.950864003093061</v>
      </c>
      <c r="H3705" s="12">
        <f ca="1"/>
        <v>0.37857111218081863</v>
      </c>
      <c r="I3705" s="12">
        <v>0.37</v>
      </c>
    </row>
    <row r="3706" spans="6:9" x14ac:dyDescent="0.3">
      <c r="F3706" s="2">
        <v>3701</v>
      </c>
      <c r="G3706" s="12">
        <f ca="1"/>
        <v>11.951738891307357</v>
      </c>
      <c r="H3706" s="12">
        <f ca="1"/>
        <v>0.37883627687945054</v>
      </c>
      <c r="I3706" s="12">
        <v>0.37009999999999998</v>
      </c>
    </row>
    <row r="3707" spans="6:9" x14ac:dyDescent="0.3">
      <c r="F3707" s="2">
        <v>3702</v>
      </c>
      <c r="G3707" s="12">
        <f ca="1"/>
        <v>11.951964629273888</v>
      </c>
      <c r="H3707" s="12">
        <f ca="1"/>
        <v>0.37890469538966109</v>
      </c>
      <c r="I3707" s="12">
        <v>0.37019999999999997</v>
      </c>
    </row>
    <row r="3708" spans="6:9" x14ac:dyDescent="0.3">
      <c r="F3708" s="2">
        <v>3703</v>
      </c>
      <c r="G3708" s="12">
        <f ca="1"/>
        <v>11.952513633031353</v>
      </c>
      <c r="H3708" s="12">
        <f ca="1"/>
        <v>0.37907109350482582</v>
      </c>
      <c r="I3708" s="12">
        <v>0.37030000000000002</v>
      </c>
    </row>
    <row r="3709" spans="6:9" x14ac:dyDescent="0.3">
      <c r="F3709" s="2">
        <v>3704</v>
      </c>
      <c r="G3709" s="12">
        <f ca="1"/>
        <v>11.952700888290329</v>
      </c>
      <c r="H3709" s="12">
        <f ca="1"/>
        <v>0.37912784939782762</v>
      </c>
      <c r="I3709" s="12">
        <v>0.37040000000000001</v>
      </c>
    </row>
    <row r="3710" spans="6:9" x14ac:dyDescent="0.3">
      <c r="F3710" s="2">
        <v>3705</v>
      </c>
      <c r="G3710" s="12">
        <f ca="1"/>
        <v>11.953173244765068</v>
      </c>
      <c r="H3710" s="12">
        <f ca="1"/>
        <v>0.37927101880675507</v>
      </c>
      <c r="I3710" s="12">
        <v>0.3705</v>
      </c>
    </row>
    <row r="3711" spans="6:9" x14ac:dyDescent="0.3">
      <c r="F3711" s="2">
        <v>3706</v>
      </c>
      <c r="G3711" s="12">
        <f ca="1"/>
        <v>11.95347829778694</v>
      </c>
      <c r="H3711" s="12">
        <f ca="1"/>
        <v>0.37936348004290743</v>
      </c>
      <c r="I3711" s="12">
        <v>0.37059999999999998</v>
      </c>
    </row>
    <row r="3712" spans="6:9" x14ac:dyDescent="0.3">
      <c r="F3712" s="2">
        <v>3707</v>
      </c>
      <c r="G3712" s="12">
        <f ca="1"/>
        <v>11.953581827981271</v>
      </c>
      <c r="H3712" s="12">
        <f ca="1"/>
        <v>0.37939486008230439</v>
      </c>
      <c r="I3712" s="12">
        <v>0.37069999999999997</v>
      </c>
    </row>
    <row r="3713" spans="6:9" x14ac:dyDescent="0.3">
      <c r="F3713" s="2">
        <v>3708</v>
      </c>
      <c r="G3713" s="12">
        <f ca="1"/>
        <v>11.953677493218231</v>
      </c>
      <c r="H3713" s="12">
        <f ca="1"/>
        <v>0.37942385631810105</v>
      </c>
      <c r="I3713" s="12">
        <v>0.37080000000000002</v>
      </c>
    </row>
    <row r="3714" spans="6:9" x14ac:dyDescent="0.3">
      <c r="F3714" s="2">
        <v>3709</v>
      </c>
      <c r="G3714" s="12">
        <f ca="1"/>
        <v>11.953733851771316</v>
      </c>
      <c r="H3714" s="12">
        <f ca="1"/>
        <v>0.37944093868635009</v>
      </c>
      <c r="I3714" s="12">
        <v>0.37090000000000001</v>
      </c>
    </row>
    <row r="3715" spans="6:9" x14ac:dyDescent="0.3">
      <c r="F3715" s="2">
        <v>3710</v>
      </c>
      <c r="G3715" s="12">
        <f ca="1"/>
        <v>11.953775378641879</v>
      </c>
      <c r="H3715" s="12">
        <f ca="1"/>
        <v>0.37945352556214984</v>
      </c>
      <c r="I3715" s="12">
        <v>0.371</v>
      </c>
    </row>
    <row r="3716" spans="6:9" x14ac:dyDescent="0.3">
      <c r="F3716" s="2">
        <v>3711</v>
      </c>
      <c r="G3716" s="12">
        <f ca="1"/>
        <v>11.953944568007588</v>
      </c>
      <c r="H3716" s="12">
        <f ca="1"/>
        <v>0.37950480731649483</v>
      </c>
      <c r="I3716" s="12">
        <v>0.37109999999999999</v>
      </c>
    </row>
    <row r="3717" spans="6:9" x14ac:dyDescent="0.3">
      <c r="F3717" s="2">
        <v>3712</v>
      </c>
      <c r="G3717" s="12">
        <f ca="1"/>
        <v>11.95420577737957</v>
      </c>
      <c r="H3717" s="12">
        <f ca="1"/>
        <v>0.37958398098032853</v>
      </c>
      <c r="I3717" s="12">
        <v>0.37119999999999997</v>
      </c>
    </row>
    <row r="3718" spans="6:9" x14ac:dyDescent="0.3">
      <c r="F3718" s="2">
        <v>3713</v>
      </c>
      <c r="G3718" s="12">
        <f ca="1"/>
        <v>11.954257382901602</v>
      </c>
      <c r="H3718" s="12">
        <f ca="1"/>
        <v>0.3795996228887677</v>
      </c>
      <c r="I3718" s="12">
        <v>0.37130000000000002</v>
      </c>
    </row>
    <row r="3719" spans="6:9" x14ac:dyDescent="0.3">
      <c r="F3719" s="2">
        <v>3714</v>
      </c>
      <c r="G3719" s="12">
        <f ca="1"/>
        <v>11.954538692041101</v>
      </c>
      <c r="H3719" s="12">
        <f ca="1"/>
        <v>0.37968488951430168</v>
      </c>
      <c r="I3719" s="12">
        <v>0.37140000000000001</v>
      </c>
    </row>
    <row r="3720" spans="6:9" x14ac:dyDescent="0.3">
      <c r="F3720" s="2">
        <v>3715</v>
      </c>
      <c r="G3720" s="12">
        <f ca="1"/>
        <v>11.955691205601312</v>
      </c>
      <c r="H3720" s="12">
        <f ca="1"/>
        <v>0.38003422957455446</v>
      </c>
      <c r="I3720" s="12">
        <v>0.3715</v>
      </c>
    </row>
    <row r="3721" spans="6:9" x14ac:dyDescent="0.3">
      <c r="F3721" s="2">
        <v>3716</v>
      </c>
      <c r="G3721" s="12">
        <f ca="1"/>
        <v>11.955707105617646</v>
      </c>
      <c r="H3721" s="12">
        <f ca="1"/>
        <v>0.38003904911524389</v>
      </c>
      <c r="I3721" s="12">
        <v>0.37159999999999999</v>
      </c>
    </row>
    <row r="3722" spans="6:9" x14ac:dyDescent="0.3">
      <c r="F3722" s="2">
        <v>3717</v>
      </c>
      <c r="G3722" s="12">
        <f ca="1"/>
        <v>11.956071843512724</v>
      </c>
      <c r="H3722" s="12">
        <f ca="1"/>
        <v>0.38014960727836677</v>
      </c>
      <c r="I3722" s="12">
        <v>0.37169999999999997</v>
      </c>
    </row>
    <row r="3723" spans="6:9" x14ac:dyDescent="0.3">
      <c r="F3723" s="2">
        <v>3718</v>
      </c>
      <c r="G3723" s="12">
        <f ca="1"/>
        <v>11.956805385767554</v>
      </c>
      <c r="H3723" s="12">
        <f ca="1"/>
        <v>0.38037195892243014</v>
      </c>
      <c r="I3723" s="12">
        <v>0.37180000000000002</v>
      </c>
    </row>
    <row r="3724" spans="6:9" x14ac:dyDescent="0.3">
      <c r="F3724" s="2">
        <v>3719</v>
      </c>
      <c r="G3724" s="12">
        <f ca="1"/>
        <v>11.957186609440884</v>
      </c>
      <c r="H3724" s="12">
        <f ca="1"/>
        <v>0.38048751701669725</v>
      </c>
      <c r="I3724" s="12">
        <v>0.37190000000000001</v>
      </c>
    </row>
    <row r="3725" spans="6:9" x14ac:dyDescent="0.3">
      <c r="F3725" s="2">
        <v>3720</v>
      </c>
      <c r="G3725" s="12">
        <f ca="1"/>
        <v>11.957257488907601</v>
      </c>
      <c r="H3725" s="12">
        <f ca="1"/>
        <v>0.38050900239873386</v>
      </c>
      <c r="I3725" s="12">
        <v>0.372</v>
      </c>
    </row>
    <row r="3726" spans="6:9" x14ac:dyDescent="0.3">
      <c r="F3726" s="2">
        <v>3721</v>
      </c>
      <c r="G3726" s="12">
        <f ca="1"/>
        <v>11.957346059590042</v>
      </c>
      <c r="H3726" s="12">
        <f ca="1"/>
        <v>0.3805358504876788</v>
      </c>
      <c r="I3726" s="12">
        <v>0.37209999999999999</v>
      </c>
    </row>
    <row r="3727" spans="6:9" x14ac:dyDescent="0.3">
      <c r="F3727" s="2">
        <v>3722</v>
      </c>
      <c r="G3727" s="12">
        <f ca="1"/>
        <v>11.957434402787513</v>
      </c>
      <c r="H3727" s="12">
        <f ca="1"/>
        <v>0.3805626296710527</v>
      </c>
      <c r="I3727" s="12">
        <v>0.37219999999999998</v>
      </c>
    </row>
    <row r="3728" spans="6:9" x14ac:dyDescent="0.3">
      <c r="F3728" s="2">
        <v>3723</v>
      </c>
      <c r="G3728" s="12">
        <f ca="1"/>
        <v>11.958096642792313</v>
      </c>
      <c r="H3728" s="12">
        <f ca="1"/>
        <v>0.38076337392270021</v>
      </c>
      <c r="I3728" s="12">
        <v>0.37230000000000002</v>
      </c>
    </row>
    <row r="3729" spans="6:9" x14ac:dyDescent="0.3">
      <c r="F3729" s="2">
        <v>3724</v>
      </c>
      <c r="G3729" s="12">
        <f ca="1"/>
        <v>11.958583515588266</v>
      </c>
      <c r="H3729" s="12">
        <f ca="1"/>
        <v>0.38091096105906352</v>
      </c>
      <c r="I3729" s="12">
        <v>0.37240000000000001</v>
      </c>
    </row>
    <row r="3730" spans="6:9" x14ac:dyDescent="0.3">
      <c r="F3730" s="2">
        <v>3725</v>
      </c>
      <c r="G3730" s="12">
        <f ca="1"/>
        <v>11.958963141502686</v>
      </c>
      <c r="H3730" s="12">
        <f ca="1"/>
        <v>0.3810260391872673</v>
      </c>
      <c r="I3730" s="12">
        <v>0.3725</v>
      </c>
    </row>
    <row r="3731" spans="6:9" x14ac:dyDescent="0.3">
      <c r="F3731" s="2">
        <v>3726</v>
      </c>
      <c r="G3731" s="12">
        <f ca="1"/>
        <v>11.959007414426582</v>
      </c>
      <c r="H3731" s="12">
        <f ca="1"/>
        <v>0.38103945994562205</v>
      </c>
      <c r="I3731" s="12">
        <v>0.37259999999999999</v>
      </c>
    </row>
    <row r="3732" spans="6:9" x14ac:dyDescent="0.3">
      <c r="F3732" s="2">
        <v>3727</v>
      </c>
      <c r="G3732" s="12">
        <f ca="1"/>
        <v>11.959329211315525</v>
      </c>
      <c r="H3732" s="12">
        <f ca="1"/>
        <v>0.38113700883645585</v>
      </c>
      <c r="I3732" s="12">
        <v>0.37269999999999998</v>
      </c>
    </row>
    <row r="3733" spans="6:9" x14ac:dyDescent="0.3">
      <c r="F3733" s="2">
        <v>3728</v>
      </c>
      <c r="G3733" s="12">
        <f ca="1"/>
        <v>11.959869954938302</v>
      </c>
      <c r="H3733" s="12">
        <f ca="1"/>
        <v>0.3813009302695296</v>
      </c>
      <c r="I3733" s="12">
        <v>0.37280000000000002</v>
      </c>
    </row>
    <row r="3734" spans="6:9" x14ac:dyDescent="0.3">
      <c r="F3734" s="2">
        <v>3729</v>
      </c>
      <c r="G3734" s="12">
        <f ca="1"/>
        <v>11.960116050562618</v>
      </c>
      <c r="H3734" s="12">
        <f ca="1"/>
        <v>0.3813755324806597</v>
      </c>
      <c r="I3734" s="12">
        <v>0.37290000000000001</v>
      </c>
    </row>
    <row r="3735" spans="6:9" x14ac:dyDescent="0.3">
      <c r="F3735" s="2">
        <v>3730</v>
      </c>
      <c r="G3735" s="12">
        <f ca="1"/>
        <v>11.960315856773839</v>
      </c>
      <c r="H3735" s="12">
        <f ca="1"/>
        <v>0.38143610264386285</v>
      </c>
      <c r="I3735" s="12">
        <v>0.373</v>
      </c>
    </row>
    <row r="3736" spans="6:9" x14ac:dyDescent="0.3">
      <c r="F3736" s="2">
        <v>3731</v>
      </c>
      <c r="G3736" s="12">
        <f ca="1"/>
        <v>11.960508194521566</v>
      </c>
      <c r="H3736" s="12">
        <f ca="1"/>
        <v>0.38149440901223974</v>
      </c>
      <c r="I3736" s="12">
        <v>0.37309999999999999</v>
      </c>
    </row>
    <row r="3737" spans="6:9" x14ac:dyDescent="0.3">
      <c r="F3737" s="2">
        <v>3732</v>
      </c>
      <c r="G3737" s="12">
        <f ca="1"/>
        <v>11.960618915097605</v>
      </c>
      <c r="H3737" s="12">
        <f ca="1"/>
        <v>0.38152797358442536</v>
      </c>
      <c r="I3737" s="12">
        <v>0.37319999999999998</v>
      </c>
    </row>
    <row r="3738" spans="6:9" x14ac:dyDescent="0.3">
      <c r="F3738" s="2">
        <v>3733</v>
      </c>
      <c r="G3738" s="12">
        <f ca="1"/>
        <v>11.961135910908954</v>
      </c>
      <c r="H3738" s="12">
        <f ca="1"/>
        <v>0.38168470010981292</v>
      </c>
      <c r="I3738" s="12">
        <v>0.37330000000000002</v>
      </c>
    </row>
    <row r="3739" spans="6:9" x14ac:dyDescent="0.3">
      <c r="F3739" s="2">
        <v>3734</v>
      </c>
      <c r="G3739" s="12">
        <f ca="1"/>
        <v>11.961735975730315</v>
      </c>
      <c r="H3739" s="12">
        <f ca="1"/>
        <v>0.38186661087676943</v>
      </c>
      <c r="I3739" s="12">
        <v>0.37340000000000001</v>
      </c>
    </row>
    <row r="3740" spans="6:9" x14ac:dyDescent="0.3">
      <c r="F3740" s="2">
        <v>3735</v>
      </c>
      <c r="G3740" s="12">
        <f ca="1"/>
        <v>11.962121858496797</v>
      </c>
      <c r="H3740" s="12">
        <f ca="1"/>
        <v>0.38198359307150587</v>
      </c>
      <c r="I3740" s="12">
        <v>0.3735</v>
      </c>
    </row>
    <row r="3741" spans="6:9" x14ac:dyDescent="0.3">
      <c r="F3741" s="2">
        <v>3736</v>
      </c>
      <c r="G3741" s="12">
        <f ca="1"/>
        <v>11.96287254497701</v>
      </c>
      <c r="H3741" s="12">
        <f ca="1"/>
        <v>0.38221116971092284</v>
      </c>
      <c r="I3741" s="12">
        <v>0.37359999999999999</v>
      </c>
    </row>
    <row r="3742" spans="6:9" x14ac:dyDescent="0.3">
      <c r="F3742" s="2">
        <v>3737</v>
      </c>
      <c r="G3742" s="12">
        <f ca="1"/>
        <v>11.962969971303348</v>
      </c>
      <c r="H3742" s="12">
        <f ca="1"/>
        <v>0.38224070552082068</v>
      </c>
      <c r="I3742" s="12">
        <v>0.37369999999999998</v>
      </c>
    </row>
    <row r="3743" spans="6:9" x14ac:dyDescent="0.3">
      <c r="F3743" s="2">
        <v>3738</v>
      </c>
      <c r="G3743" s="12">
        <f ca="1"/>
        <v>11.963179950584371</v>
      </c>
      <c r="H3743" s="12">
        <f ca="1"/>
        <v>0.38230436311890104</v>
      </c>
      <c r="I3743" s="12">
        <v>0.37380000000000002</v>
      </c>
    </row>
    <row r="3744" spans="6:9" x14ac:dyDescent="0.3">
      <c r="F3744" s="2">
        <v>3739</v>
      </c>
      <c r="G3744" s="12">
        <f ca="1"/>
        <v>11.963293586442546</v>
      </c>
      <c r="H3744" s="12">
        <f ca="1"/>
        <v>0.38233881322046304</v>
      </c>
      <c r="I3744" s="12">
        <v>0.37390000000000001</v>
      </c>
    </row>
    <row r="3745" spans="6:9" x14ac:dyDescent="0.3">
      <c r="F3745" s="2">
        <v>3740</v>
      </c>
      <c r="G3745" s="12">
        <f ca="1"/>
        <v>11.964978070001317</v>
      </c>
      <c r="H3745" s="12">
        <f ca="1"/>
        <v>0.38284949341595653</v>
      </c>
      <c r="I3745" s="12">
        <v>0.374</v>
      </c>
    </row>
    <row r="3746" spans="6:9" x14ac:dyDescent="0.3">
      <c r="F3746" s="2">
        <v>3741</v>
      </c>
      <c r="G3746" s="12">
        <f ca="1"/>
        <v>11.965257991155404</v>
      </c>
      <c r="H3746" s="12">
        <f ca="1"/>
        <v>0.38293435782617069</v>
      </c>
      <c r="I3746" s="12">
        <v>0.37409999999999999</v>
      </c>
    </row>
    <row r="3747" spans="6:9" x14ac:dyDescent="0.3">
      <c r="F3747" s="2">
        <v>3742</v>
      </c>
      <c r="G3747" s="12">
        <f ca="1"/>
        <v>11.965353967112168</v>
      </c>
      <c r="H3747" s="12">
        <f ca="1"/>
        <v>0.38296345519777519</v>
      </c>
      <c r="I3747" s="12">
        <v>0.37419999999999998</v>
      </c>
    </row>
    <row r="3748" spans="6:9" x14ac:dyDescent="0.3">
      <c r="F3748" s="2">
        <v>3743</v>
      </c>
      <c r="G3748" s="12">
        <f ca="1"/>
        <v>11.96570676296092</v>
      </c>
      <c r="H3748" s="12">
        <f ca="1"/>
        <v>0.38307041398632369</v>
      </c>
      <c r="I3748" s="12">
        <v>0.37430000000000002</v>
      </c>
    </row>
    <row r="3749" spans="6:9" x14ac:dyDescent="0.3">
      <c r="F3749" s="2">
        <v>3744</v>
      </c>
      <c r="G3749" s="12">
        <f ca="1"/>
        <v>11.965954798921992</v>
      </c>
      <c r="H3749" s="12">
        <f ca="1"/>
        <v>0.38314561261464586</v>
      </c>
      <c r="I3749" s="12">
        <v>0.37440000000000001</v>
      </c>
    </row>
    <row r="3750" spans="6:9" x14ac:dyDescent="0.3">
      <c r="F3750" s="2">
        <v>3745</v>
      </c>
      <c r="G3750" s="12">
        <f ca="1"/>
        <v>11.965976446372085</v>
      </c>
      <c r="H3750" s="12">
        <f ca="1"/>
        <v>0.38315217562399329</v>
      </c>
      <c r="I3750" s="12">
        <v>0.3745</v>
      </c>
    </row>
    <row r="3751" spans="6:9" x14ac:dyDescent="0.3">
      <c r="F3751" s="2">
        <v>3746</v>
      </c>
      <c r="G3751" s="12">
        <f ca="1"/>
        <v>11.96703243926661</v>
      </c>
      <c r="H3751" s="12">
        <f ca="1"/>
        <v>0.38347233132961578</v>
      </c>
      <c r="I3751" s="12">
        <v>0.37459999999999999</v>
      </c>
    </row>
    <row r="3752" spans="6:9" x14ac:dyDescent="0.3">
      <c r="F3752" s="2">
        <v>3747</v>
      </c>
      <c r="G3752" s="12">
        <f ca="1"/>
        <v>11.967241074241217</v>
      </c>
      <c r="H3752" s="12">
        <f ca="1"/>
        <v>0.38353558590828674</v>
      </c>
      <c r="I3752" s="12">
        <v>0.37469999999999998</v>
      </c>
    </row>
    <row r="3753" spans="6:9" x14ac:dyDescent="0.3">
      <c r="F3753" s="2">
        <v>3748</v>
      </c>
      <c r="G3753" s="12">
        <f ca="1"/>
        <v>11.967479514014938</v>
      </c>
      <c r="H3753" s="12">
        <f ca="1"/>
        <v>0.383607877062344</v>
      </c>
      <c r="I3753" s="12">
        <v>0.37480000000000002</v>
      </c>
    </row>
    <row r="3754" spans="6:9" x14ac:dyDescent="0.3">
      <c r="F3754" s="2">
        <v>3749</v>
      </c>
      <c r="G3754" s="12">
        <f ca="1"/>
        <v>11.967658147840897</v>
      </c>
      <c r="H3754" s="12">
        <f ca="1"/>
        <v>0.38366203618776307</v>
      </c>
      <c r="I3754" s="12">
        <v>0.37490000000000001</v>
      </c>
    </row>
    <row r="3755" spans="6:9" x14ac:dyDescent="0.3">
      <c r="F3755" s="2">
        <v>3750</v>
      </c>
      <c r="G3755" s="12">
        <f ca="1"/>
        <v>11.967804271649513</v>
      </c>
      <c r="H3755" s="12">
        <f ca="1"/>
        <v>0.38370633887564132</v>
      </c>
      <c r="I3755" s="12">
        <v>0.375</v>
      </c>
    </row>
    <row r="3756" spans="6:9" x14ac:dyDescent="0.3">
      <c r="F3756" s="2">
        <v>3751</v>
      </c>
      <c r="G3756" s="12">
        <f ca="1"/>
        <v>11.96787005808477</v>
      </c>
      <c r="H3756" s="12">
        <f ca="1"/>
        <v>0.38372628443380519</v>
      </c>
      <c r="I3756" s="12">
        <v>0.37509999999999999</v>
      </c>
    </row>
    <row r="3757" spans="6:9" x14ac:dyDescent="0.3">
      <c r="F3757" s="2">
        <v>3752</v>
      </c>
      <c r="G3757" s="12">
        <f ca="1"/>
        <v>11.968210757181003</v>
      </c>
      <c r="H3757" s="12">
        <f ca="1"/>
        <v>0.38382958013478397</v>
      </c>
      <c r="I3757" s="12">
        <v>0.37519999999999998</v>
      </c>
    </row>
    <row r="3758" spans="6:9" x14ac:dyDescent="0.3">
      <c r="F3758" s="2">
        <v>3753</v>
      </c>
      <c r="G3758" s="12">
        <f ca="1"/>
        <v>11.968277707955291</v>
      </c>
      <c r="H3758" s="12">
        <f ca="1"/>
        <v>0.3838498788379181</v>
      </c>
      <c r="I3758" s="12">
        <v>0.37530000000000002</v>
      </c>
    </row>
    <row r="3759" spans="6:9" x14ac:dyDescent="0.3">
      <c r="F3759" s="2">
        <v>3754</v>
      </c>
      <c r="G3759" s="12">
        <f ca="1"/>
        <v>11.968291496795286</v>
      </c>
      <c r="H3759" s="12">
        <f ca="1"/>
        <v>0.38385405945798368</v>
      </c>
      <c r="I3759" s="12">
        <v>0.37540000000000001</v>
      </c>
    </row>
    <row r="3760" spans="6:9" x14ac:dyDescent="0.3">
      <c r="F3760" s="2">
        <v>3755</v>
      </c>
      <c r="G3760" s="12">
        <f ca="1"/>
        <v>11.968918044609584</v>
      </c>
      <c r="H3760" s="12">
        <f ca="1"/>
        <v>0.38404402262250248</v>
      </c>
      <c r="I3760" s="12">
        <v>0.3755</v>
      </c>
    </row>
    <row r="3761" spans="6:9" x14ac:dyDescent="0.3">
      <c r="F3761" s="2">
        <v>3756</v>
      </c>
      <c r="G3761" s="12">
        <f ca="1"/>
        <v>11.969550343324164</v>
      </c>
      <c r="H3761" s="12">
        <f ca="1"/>
        <v>0.38423573129363786</v>
      </c>
      <c r="I3761" s="12">
        <v>0.37559999999999999</v>
      </c>
    </row>
    <row r="3762" spans="6:9" x14ac:dyDescent="0.3">
      <c r="F3762" s="2">
        <v>3757</v>
      </c>
      <c r="G3762" s="12">
        <f ca="1"/>
        <v>11.969618036167425</v>
      </c>
      <c r="H3762" s="12">
        <f ca="1"/>
        <v>0.3842562554143546</v>
      </c>
      <c r="I3762" s="12">
        <v>0.37569999999999998</v>
      </c>
    </row>
    <row r="3763" spans="6:9" x14ac:dyDescent="0.3">
      <c r="F3763" s="2">
        <v>3758</v>
      </c>
      <c r="G3763" s="12">
        <f ca="1"/>
        <v>11.969866048764159</v>
      </c>
      <c r="H3763" s="12">
        <f ca="1"/>
        <v>0.38433145173504479</v>
      </c>
      <c r="I3763" s="12">
        <v>0.37580000000000002</v>
      </c>
    </row>
    <row r="3764" spans="6:9" x14ac:dyDescent="0.3">
      <c r="F3764" s="2">
        <v>3759</v>
      </c>
      <c r="G3764" s="12">
        <f ca="1"/>
        <v>11.970476506578489</v>
      </c>
      <c r="H3764" s="12">
        <f ca="1"/>
        <v>0.38451654104146415</v>
      </c>
      <c r="I3764" s="12">
        <v>0.37590000000000001</v>
      </c>
    </row>
    <row r="3765" spans="6:9" x14ac:dyDescent="0.3">
      <c r="F3765" s="2">
        <v>3760</v>
      </c>
      <c r="G3765" s="12">
        <f ca="1"/>
        <v>11.97063112477182</v>
      </c>
      <c r="H3765" s="12">
        <f ca="1"/>
        <v>0.38456342116512199</v>
      </c>
      <c r="I3765" s="12">
        <v>0.376</v>
      </c>
    </row>
    <row r="3766" spans="6:9" x14ac:dyDescent="0.3">
      <c r="F3766" s="2">
        <v>3761</v>
      </c>
      <c r="G3766" s="12">
        <f ca="1"/>
        <v>11.970790736290358</v>
      </c>
      <c r="H3766" s="12">
        <f ca="1"/>
        <v>0.38461181537382483</v>
      </c>
      <c r="I3766" s="12">
        <v>0.37609999999999999</v>
      </c>
    </row>
    <row r="3767" spans="6:9" x14ac:dyDescent="0.3">
      <c r="F3767" s="2">
        <v>3762</v>
      </c>
      <c r="G3767" s="12">
        <f ca="1"/>
        <v>11.97178281171843</v>
      </c>
      <c r="H3767" s="12">
        <f ca="1"/>
        <v>0.38491261514458119</v>
      </c>
      <c r="I3767" s="12">
        <v>0.37619999999999998</v>
      </c>
    </row>
    <row r="3768" spans="6:9" x14ac:dyDescent="0.3">
      <c r="F3768" s="2">
        <v>3763</v>
      </c>
      <c r="G3768" s="12">
        <f ca="1"/>
        <v>11.972064257041868</v>
      </c>
      <c r="H3768" s="12">
        <f ca="1"/>
        <v>0.38499795085480404</v>
      </c>
      <c r="I3768" s="12">
        <v>0.37630000000000002</v>
      </c>
    </row>
    <row r="3769" spans="6:9" x14ac:dyDescent="0.3">
      <c r="F3769" s="2">
        <v>3764</v>
      </c>
      <c r="G3769" s="12">
        <f ca="1"/>
        <v>11.972394855887366</v>
      </c>
      <c r="H3769" s="12">
        <f ca="1"/>
        <v>0.38509819060406869</v>
      </c>
      <c r="I3769" s="12">
        <v>0.37640000000000001</v>
      </c>
    </row>
    <row r="3770" spans="6:9" x14ac:dyDescent="0.3">
      <c r="F3770" s="2">
        <v>3765</v>
      </c>
      <c r="G3770" s="12">
        <f ca="1"/>
        <v>11.972809296729949</v>
      </c>
      <c r="H3770" s="12">
        <f ca="1"/>
        <v>0.38522385244951285</v>
      </c>
      <c r="I3770" s="12">
        <v>0.3765</v>
      </c>
    </row>
    <row r="3771" spans="6:9" x14ac:dyDescent="0.3">
      <c r="F3771" s="2">
        <v>3766</v>
      </c>
      <c r="G3771" s="12">
        <f ca="1"/>
        <v>11.97309030343464</v>
      </c>
      <c r="H3771" s="12">
        <f ca="1"/>
        <v>0.38530905638172019</v>
      </c>
      <c r="I3771" s="12">
        <v>0.37659999999999999</v>
      </c>
    </row>
    <row r="3772" spans="6:9" x14ac:dyDescent="0.3">
      <c r="F3772" s="2">
        <v>3767</v>
      </c>
      <c r="G3772" s="12">
        <f ca="1"/>
        <v>11.973139463184291</v>
      </c>
      <c r="H3772" s="12">
        <f ca="1"/>
        <v>0.3853239621234722</v>
      </c>
      <c r="I3772" s="12">
        <v>0.37669999999999998</v>
      </c>
    </row>
    <row r="3773" spans="6:9" x14ac:dyDescent="0.3">
      <c r="F3773" s="2">
        <v>3768</v>
      </c>
      <c r="G3773" s="12">
        <f ca="1"/>
        <v>11.973445384615014</v>
      </c>
      <c r="H3773" s="12">
        <f ca="1"/>
        <v>0.38541672086994616</v>
      </c>
      <c r="I3773" s="12">
        <v>0.37680000000000002</v>
      </c>
    </row>
    <row r="3774" spans="6:9" x14ac:dyDescent="0.3">
      <c r="F3774" s="2">
        <v>3769</v>
      </c>
      <c r="G3774" s="12">
        <f ca="1"/>
        <v>11.973635863302327</v>
      </c>
      <c r="H3774" s="12">
        <f ca="1"/>
        <v>0.38547447629729992</v>
      </c>
      <c r="I3774" s="12">
        <v>0.37690000000000001</v>
      </c>
    </row>
    <row r="3775" spans="6:9" x14ac:dyDescent="0.3">
      <c r="F3775" s="2">
        <v>3770</v>
      </c>
      <c r="G3775" s="12">
        <f ca="1"/>
        <v>11.973986862847299</v>
      </c>
      <c r="H3775" s="12">
        <f ca="1"/>
        <v>0.38558090395957834</v>
      </c>
      <c r="I3775" s="12">
        <v>0.377</v>
      </c>
    </row>
    <row r="3776" spans="6:9" x14ac:dyDescent="0.3">
      <c r="F3776" s="2">
        <v>3771</v>
      </c>
      <c r="G3776" s="12">
        <f ca="1"/>
        <v>11.974629695254279</v>
      </c>
      <c r="H3776" s="12">
        <f ca="1"/>
        <v>0.38577582043371716</v>
      </c>
      <c r="I3776" s="12">
        <v>0.37709999999999999</v>
      </c>
    </row>
    <row r="3777" spans="6:9" x14ac:dyDescent="0.3">
      <c r="F3777" s="2">
        <v>3772</v>
      </c>
      <c r="G3777" s="12">
        <f ca="1"/>
        <v>11.975825181340037</v>
      </c>
      <c r="H3777" s="12">
        <f ca="1"/>
        <v>0.38613831405509857</v>
      </c>
      <c r="I3777" s="12">
        <v>0.37719999999999998</v>
      </c>
    </row>
    <row r="3778" spans="6:9" x14ac:dyDescent="0.3">
      <c r="F3778" s="2">
        <v>3773</v>
      </c>
      <c r="G3778" s="12">
        <f ca="1"/>
        <v>11.976129265226076</v>
      </c>
      <c r="H3778" s="12">
        <f ca="1"/>
        <v>0.38623051879751302</v>
      </c>
      <c r="I3778" s="12">
        <v>0.37730000000000002</v>
      </c>
    </row>
    <row r="3779" spans="6:9" x14ac:dyDescent="0.3">
      <c r="F3779" s="2">
        <v>3774</v>
      </c>
      <c r="G3779" s="12">
        <f ca="1"/>
        <v>11.976236233911999</v>
      </c>
      <c r="H3779" s="12">
        <f ca="1"/>
        <v>0.38626295407275335</v>
      </c>
      <c r="I3779" s="12">
        <v>0.37740000000000001</v>
      </c>
    </row>
    <row r="3780" spans="6:9" x14ac:dyDescent="0.3">
      <c r="F3780" s="2">
        <v>3775</v>
      </c>
      <c r="G3780" s="12">
        <f ca="1"/>
        <v>11.976624365147485</v>
      </c>
      <c r="H3780" s="12">
        <f ca="1"/>
        <v>0.38638064440846032</v>
      </c>
      <c r="I3780" s="12">
        <v>0.3775</v>
      </c>
    </row>
    <row r="3781" spans="6:9" x14ac:dyDescent="0.3">
      <c r="F3781" s="2">
        <v>3776</v>
      </c>
      <c r="G3781" s="12">
        <f ca="1"/>
        <v>11.976671434965048</v>
      </c>
      <c r="H3781" s="12">
        <f ca="1"/>
        <v>0.38639491709863771</v>
      </c>
      <c r="I3781" s="12">
        <v>0.37759999999999999</v>
      </c>
    </row>
    <row r="3782" spans="6:9" x14ac:dyDescent="0.3">
      <c r="F3782" s="2">
        <v>3777</v>
      </c>
      <c r="G3782" s="12">
        <f ca="1"/>
        <v>11.976757935938444</v>
      </c>
      <c r="H3782" s="12">
        <f ca="1"/>
        <v>0.38642114627529733</v>
      </c>
      <c r="I3782" s="12">
        <v>0.37769999999999998</v>
      </c>
    </row>
    <row r="3783" spans="6:9" x14ac:dyDescent="0.3">
      <c r="F3783" s="2">
        <v>3778</v>
      </c>
      <c r="G3783" s="12">
        <f ca="1"/>
        <v>11.977119751621366</v>
      </c>
      <c r="H3783" s="12">
        <f ca="1"/>
        <v>0.38653085778328333</v>
      </c>
      <c r="I3783" s="12">
        <v>0.37780000000000002</v>
      </c>
    </row>
    <row r="3784" spans="6:9" x14ac:dyDescent="0.3">
      <c r="F3784" s="2">
        <v>3779</v>
      </c>
      <c r="G3784" s="12">
        <f ca="1"/>
        <v>11.977156987552515</v>
      </c>
      <c r="H3784" s="12">
        <f ca="1"/>
        <v>0.38654214866915126</v>
      </c>
      <c r="I3784" s="12">
        <v>0.37790000000000001</v>
      </c>
    </row>
    <row r="3785" spans="6:9" x14ac:dyDescent="0.3">
      <c r="F3785" s="2">
        <v>3780</v>
      </c>
      <c r="G3785" s="12">
        <f ca="1"/>
        <v>11.977216490319385</v>
      </c>
      <c r="H3785" s="12">
        <f ca="1"/>
        <v>0.3865601914386485</v>
      </c>
      <c r="I3785" s="12">
        <v>0.378</v>
      </c>
    </row>
    <row r="3786" spans="6:9" x14ac:dyDescent="0.3">
      <c r="F3786" s="2">
        <v>3781</v>
      </c>
      <c r="G3786" s="12">
        <f ca="1"/>
        <v>11.977564333257392</v>
      </c>
      <c r="H3786" s="12">
        <f ca="1"/>
        <v>0.38666566661006041</v>
      </c>
      <c r="I3786" s="12">
        <v>0.37809999999999999</v>
      </c>
    </row>
    <row r="3787" spans="6:9" x14ac:dyDescent="0.3">
      <c r="F3787" s="2">
        <v>3782</v>
      </c>
      <c r="G3787" s="12">
        <f ca="1"/>
        <v>11.9777572507047</v>
      </c>
      <c r="H3787" s="12">
        <f ca="1"/>
        <v>0.38672416445725177</v>
      </c>
      <c r="I3787" s="12">
        <v>0.37819999999999998</v>
      </c>
    </row>
    <row r="3788" spans="6:9" x14ac:dyDescent="0.3">
      <c r="F3788" s="2">
        <v>3783</v>
      </c>
      <c r="G3788" s="12">
        <f ca="1"/>
        <v>11.977916435019546</v>
      </c>
      <c r="H3788" s="12">
        <f ca="1"/>
        <v>0.38677243359101365</v>
      </c>
      <c r="I3788" s="12">
        <v>0.37830000000000003</v>
      </c>
    </row>
    <row r="3789" spans="6:9" x14ac:dyDescent="0.3">
      <c r="F3789" s="2">
        <v>3784</v>
      </c>
      <c r="G3789" s="12">
        <f ca="1"/>
        <v>11.977935767753106</v>
      </c>
      <c r="H3789" s="12">
        <f ca="1"/>
        <v>0.38677829582203749</v>
      </c>
      <c r="I3789" s="12">
        <v>0.37840000000000001</v>
      </c>
    </row>
    <row r="3790" spans="6:9" x14ac:dyDescent="0.3">
      <c r="F3790" s="2">
        <v>3785</v>
      </c>
      <c r="G3790" s="12">
        <f ca="1"/>
        <v>11.977948027562261</v>
      </c>
      <c r="H3790" s="12">
        <f ca="1"/>
        <v>0.38678201334320172</v>
      </c>
      <c r="I3790" s="12">
        <v>0.3785</v>
      </c>
    </row>
    <row r="3791" spans="6:9" x14ac:dyDescent="0.3">
      <c r="F3791" s="2">
        <v>3786</v>
      </c>
      <c r="G3791" s="12">
        <f ca="1"/>
        <v>11.979399533916368</v>
      </c>
      <c r="H3791" s="12">
        <f ca="1"/>
        <v>0.38722215464985765</v>
      </c>
      <c r="I3791" s="12">
        <v>0.37859999999999999</v>
      </c>
    </row>
    <row r="3792" spans="6:9" x14ac:dyDescent="0.3">
      <c r="F3792" s="2">
        <v>3787</v>
      </c>
      <c r="G3792" s="12">
        <f ca="1"/>
        <v>11.979606946795489</v>
      </c>
      <c r="H3792" s="12">
        <f ca="1"/>
        <v>0.38728504915614803</v>
      </c>
      <c r="I3792" s="12">
        <v>0.37869999999999998</v>
      </c>
    </row>
    <row r="3793" spans="6:9" x14ac:dyDescent="0.3">
      <c r="F3793" s="2">
        <v>3788</v>
      </c>
      <c r="G3793" s="12">
        <f ca="1"/>
        <v>11.979964834741127</v>
      </c>
      <c r="H3793" s="12">
        <f ca="1"/>
        <v>0.38739357303754507</v>
      </c>
      <c r="I3793" s="12">
        <v>0.37880000000000003</v>
      </c>
    </row>
    <row r="3794" spans="6:9" x14ac:dyDescent="0.3">
      <c r="F3794" s="2">
        <v>3789</v>
      </c>
      <c r="G3794" s="12">
        <f ca="1"/>
        <v>11.981531711189945</v>
      </c>
      <c r="H3794" s="12">
        <f ca="1"/>
        <v>0.38786870814705154</v>
      </c>
      <c r="I3794" s="12">
        <v>0.37890000000000001</v>
      </c>
    </row>
    <row r="3795" spans="6:9" x14ac:dyDescent="0.3">
      <c r="F3795" s="2">
        <v>3790</v>
      </c>
      <c r="G3795" s="12">
        <f ca="1"/>
        <v>11.981567920636316</v>
      </c>
      <c r="H3795" s="12">
        <f ca="1"/>
        <v>0.38787968827938069</v>
      </c>
      <c r="I3795" s="12">
        <v>0.379</v>
      </c>
    </row>
    <row r="3796" spans="6:9" x14ac:dyDescent="0.3">
      <c r="F3796" s="2">
        <v>3791</v>
      </c>
      <c r="G3796" s="12">
        <f ca="1"/>
        <v>11.981586703629794</v>
      </c>
      <c r="H3796" s="12">
        <f ca="1"/>
        <v>0.38788538402530126</v>
      </c>
      <c r="I3796" s="12">
        <v>0.37909999999999999</v>
      </c>
    </row>
    <row r="3797" spans="6:9" x14ac:dyDescent="0.3">
      <c r="F3797" s="2">
        <v>3792</v>
      </c>
      <c r="G3797" s="12">
        <f ca="1"/>
        <v>11.983209633500421</v>
      </c>
      <c r="H3797" s="12">
        <f ca="1"/>
        <v>0.38837752412728832</v>
      </c>
      <c r="I3797" s="12">
        <v>0.37919999999999998</v>
      </c>
    </row>
    <row r="3798" spans="6:9" x14ac:dyDescent="0.3">
      <c r="F3798" s="2">
        <v>3793</v>
      </c>
      <c r="G3798" s="12">
        <f ca="1"/>
        <v>11.983506468700204</v>
      </c>
      <c r="H3798" s="12">
        <f ca="1"/>
        <v>0.38846753770186959</v>
      </c>
      <c r="I3798" s="12">
        <v>0.37930000000000003</v>
      </c>
    </row>
    <row r="3799" spans="6:9" x14ac:dyDescent="0.3">
      <c r="F3799" s="2">
        <v>3794</v>
      </c>
      <c r="G3799" s="12">
        <f ca="1"/>
        <v>11.983541872454941</v>
      </c>
      <c r="H3799" s="12">
        <f ca="1"/>
        <v>0.38847827370261001</v>
      </c>
      <c r="I3799" s="12">
        <v>0.37940000000000002</v>
      </c>
    </row>
    <row r="3800" spans="6:9" x14ac:dyDescent="0.3">
      <c r="F3800" s="2">
        <v>3795</v>
      </c>
      <c r="G3800" s="12">
        <f ca="1"/>
        <v>11.984223110558618</v>
      </c>
      <c r="H3800" s="12">
        <f ca="1"/>
        <v>0.3886848561459314</v>
      </c>
      <c r="I3800" s="12">
        <v>0.3795</v>
      </c>
    </row>
    <row r="3801" spans="6:9" x14ac:dyDescent="0.3">
      <c r="F3801" s="2">
        <v>3796</v>
      </c>
      <c r="G3801" s="12">
        <f ca="1"/>
        <v>11.984473953803862</v>
      </c>
      <c r="H3801" s="12">
        <f ca="1"/>
        <v>0.38876092353444713</v>
      </c>
      <c r="I3801" s="12">
        <v>0.37959999999999999</v>
      </c>
    </row>
    <row r="3802" spans="6:9" x14ac:dyDescent="0.3">
      <c r="F3802" s="2">
        <v>3797</v>
      </c>
      <c r="G3802" s="12">
        <f ca="1"/>
        <v>11.984583254638187</v>
      </c>
      <c r="H3802" s="12">
        <f ca="1"/>
        <v>0.38879406869936939</v>
      </c>
      <c r="I3802" s="12">
        <v>0.37969999999999998</v>
      </c>
    </row>
    <row r="3803" spans="6:9" x14ac:dyDescent="0.3">
      <c r="F3803" s="2">
        <v>3798</v>
      </c>
      <c r="G3803" s="12">
        <f ca="1"/>
        <v>11.984998092639332</v>
      </c>
      <c r="H3803" s="12">
        <f ca="1"/>
        <v>0.38891986738835871</v>
      </c>
      <c r="I3803" s="12">
        <v>0.37980000000000003</v>
      </c>
    </row>
    <row r="3804" spans="6:9" x14ac:dyDescent="0.3">
      <c r="F3804" s="2">
        <v>3799</v>
      </c>
      <c r="G3804" s="12">
        <f ca="1"/>
        <v>11.985044036450875</v>
      </c>
      <c r="H3804" s="12">
        <f ca="1"/>
        <v>0.3889337997700395</v>
      </c>
      <c r="I3804" s="12">
        <v>0.37990000000000002</v>
      </c>
    </row>
    <row r="3805" spans="6:9" x14ac:dyDescent="0.3">
      <c r="F3805" s="2">
        <v>3800</v>
      </c>
      <c r="G3805" s="12">
        <f ca="1"/>
        <v>11.985474058457026</v>
      </c>
      <c r="H3805" s="12">
        <f ca="1"/>
        <v>0.38906420343334169</v>
      </c>
      <c r="I3805" s="12">
        <v>0.38</v>
      </c>
    </row>
    <row r="3806" spans="6:9" x14ac:dyDescent="0.3">
      <c r="F3806" s="2">
        <v>3801</v>
      </c>
      <c r="G3806" s="12">
        <f ca="1"/>
        <v>11.985538843495295</v>
      </c>
      <c r="H3806" s="12">
        <f ca="1"/>
        <v>0.38908384945508201</v>
      </c>
      <c r="I3806" s="12">
        <v>0.38009999999999999</v>
      </c>
    </row>
    <row r="3807" spans="6:9" x14ac:dyDescent="0.3">
      <c r="F3807" s="2">
        <v>3802</v>
      </c>
      <c r="G3807" s="12">
        <f ca="1"/>
        <v>11.985781749969279</v>
      </c>
      <c r="H3807" s="12">
        <f ca="1"/>
        <v>0.38915751077106053</v>
      </c>
      <c r="I3807" s="12">
        <v>0.38019999999999998</v>
      </c>
    </row>
    <row r="3808" spans="6:9" x14ac:dyDescent="0.3">
      <c r="F3808" s="2">
        <v>3803</v>
      </c>
      <c r="G3808" s="12">
        <f ca="1"/>
        <v>11.986211295110138</v>
      </c>
      <c r="H3808" s="12">
        <f ca="1"/>
        <v>0.38928777051834818</v>
      </c>
      <c r="I3808" s="12">
        <v>0.38030000000000003</v>
      </c>
    </row>
    <row r="3809" spans="6:9" x14ac:dyDescent="0.3">
      <c r="F3809" s="2">
        <v>3804</v>
      </c>
      <c r="G3809" s="12">
        <f ca="1"/>
        <v>11.986551364842951</v>
      </c>
      <c r="H3809" s="12">
        <f ca="1"/>
        <v>0.38939089708509922</v>
      </c>
      <c r="I3809" s="12">
        <v>0.38040000000000002</v>
      </c>
    </row>
    <row r="3810" spans="6:9" x14ac:dyDescent="0.3">
      <c r="F3810" s="2">
        <v>3805</v>
      </c>
      <c r="G3810" s="12">
        <f ca="1"/>
        <v>11.986966580085532</v>
      </c>
      <c r="H3810" s="12">
        <f ca="1"/>
        <v>0.38951681194078547</v>
      </c>
      <c r="I3810" s="12">
        <v>0.3805</v>
      </c>
    </row>
    <row r="3811" spans="6:9" x14ac:dyDescent="0.3">
      <c r="F3811" s="2">
        <v>3806</v>
      </c>
      <c r="G3811" s="12">
        <f ca="1"/>
        <v>11.987128561702676</v>
      </c>
      <c r="H3811" s="12">
        <f ca="1"/>
        <v>0.38956593328458378</v>
      </c>
      <c r="I3811" s="12">
        <v>0.38059999999999999</v>
      </c>
    </row>
    <row r="3812" spans="6:9" x14ac:dyDescent="0.3">
      <c r="F3812" s="2">
        <v>3807</v>
      </c>
      <c r="G3812" s="12">
        <f ca="1"/>
        <v>11.988477621113841</v>
      </c>
      <c r="H3812" s="12">
        <f ca="1"/>
        <v>0.38997504096976088</v>
      </c>
      <c r="I3812" s="12">
        <v>0.38069999999999998</v>
      </c>
    </row>
    <row r="3813" spans="6:9" x14ac:dyDescent="0.3">
      <c r="F3813" s="2">
        <v>3808</v>
      </c>
      <c r="G3813" s="12">
        <f ca="1"/>
        <v>11.988553983673629</v>
      </c>
      <c r="H3813" s="12">
        <f ca="1"/>
        <v>0.3899981983216233</v>
      </c>
      <c r="I3813" s="12">
        <v>0.38080000000000003</v>
      </c>
    </row>
    <row r="3814" spans="6:9" x14ac:dyDescent="0.3">
      <c r="F3814" s="2">
        <v>3809</v>
      </c>
      <c r="G3814" s="12">
        <f ca="1"/>
        <v>11.988666885945747</v>
      </c>
      <c r="H3814" s="12">
        <f ca="1"/>
        <v>0.39003243655390996</v>
      </c>
      <c r="I3814" s="12">
        <v>0.38090000000000002</v>
      </c>
    </row>
    <row r="3815" spans="6:9" x14ac:dyDescent="0.3">
      <c r="F3815" s="2">
        <v>3810</v>
      </c>
      <c r="G3815" s="12">
        <f ca="1"/>
        <v>11.988937026463656</v>
      </c>
      <c r="H3815" s="12">
        <f ca="1"/>
        <v>0.39011435823403573</v>
      </c>
      <c r="I3815" s="12">
        <v>0.38100000000000001</v>
      </c>
    </row>
    <row r="3816" spans="6:9" x14ac:dyDescent="0.3">
      <c r="F3816" s="2">
        <v>3811</v>
      </c>
      <c r="G3816" s="12">
        <f ca="1"/>
        <v>11.989277626746862</v>
      </c>
      <c r="H3816" s="12">
        <f ca="1"/>
        <v>0.39021764742156551</v>
      </c>
      <c r="I3816" s="12">
        <v>0.38109999999999999</v>
      </c>
    </row>
    <row r="3817" spans="6:9" x14ac:dyDescent="0.3">
      <c r="F3817" s="2">
        <v>3812</v>
      </c>
      <c r="G3817" s="12">
        <f ca="1"/>
        <v>11.990221950953849</v>
      </c>
      <c r="H3817" s="12">
        <f ca="1"/>
        <v>0.39050402067325962</v>
      </c>
      <c r="I3817" s="12">
        <v>0.38119999999999998</v>
      </c>
    </row>
    <row r="3818" spans="6:9" x14ac:dyDescent="0.3">
      <c r="F3818" s="2">
        <v>3813</v>
      </c>
      <c r="G3818" s="12">
        <f ca="1"/>
        <v>11.990399595725755</v>
      </c>
      <c r="H3818" s="12">
        <f ca="1"/>
        <v>0.39055789290711285</v>
      </c>
      <c r="I3818" s="12">
        <v>0.38129999999999997</v>
      </c>
    </row>
    <row r="3819" spans="6:9" x14ac:dyDescent="0.3">
      <c r="F3819" s="2">
        <v>3814</v>
      </c>
      <c r="G3819" s="12">
        <f ca="1"/>
        <v>11.99095807168503</v>
      </c>
      <c r="H3819" s="12">
        <f ca="1"/>
        <v>0.3907272556175051</v>
      </c>
      <c r="I3819" s="12">
        <v>0.38140000000000002</v>
      </c>
    </row>
    <row r="3820" spans="6:9" x14ac:dyDescent="0.3">
      <c r="F3820" s="2">
        <v>3815</v>
      </c>
      <c r="G3820" s="12">
        <f ca="1"/>
        <v>11.99104598205299</v>
      </c>
      <c r="H3820" s="12">
        <f ca="1"/>
        <v>0.39075391524380609</v>
      </c>
      <c r="I3820" s="12">
        <v>0.38150000000000001</v>
      </c>
    </row>
    <row r="3821" spans="6:9" x14ac:dyDescent="0.3">
      <c r="F3821" s="2">
        <v>3816</v>
      </c>
      <c r="G3821" s="12">
        <f ca="1"/>
        <v>11.991532729101905</v>
      </c>
      <c r="H3821" s="12">
        <f ca="1"/>
        <v>0.39090152594331284</v>
      </c>
      <c r="I3821" s="12">
        <v>0.38159999999999999</v>
      </c>
    </row>
    <row r="3822" spans="6:9" x14ac:dyDescent="0.3">
      <c r="F3822" s="2">
        <v>3817</v>
      </c>
      <c r="G3822" s="12">
        <f ca="1"/>
        <v>11.991848165598936</v>
      </c>
      <c r="H3822" s="12">
        <f ca="1"/>
        <v>0.39099718524283944</v>
      </c>
      <c r="I3822" s="12">
        <v>0.38169999999999998</v>
      </c>
    </row>
    <row r="3823" spans="6:9" x14ac:dyDescent="0.3">
      <c r="F3823" s="2">
        <v>3818</v>
      </c>
      <c r="G3823" s="12">
        <f ca="1"/>
        <v>11.992196431941498</v>
      </c>
      <c r="H3823" s="12">
        <f ca="1"/>
        <v>0.39110280066713221</v>
      </c>
      <c r="I3823" s="12">
        <v>0.38179999999999997</v>
      </c>
    </row>
    <row r="3824" spans="6:9" x14ac:dyDescent="0.3">
      <c r="F3824" s="2">
        <v>3819</v>
      </c>
      <c r="G3824" s="12">
        <f ca="1"/>
        <v>11.992347887965794</v>
      </c>
      <c r="H3824" s="12">
        <f ca="1"/>
        <v>0.39114873134164685</v>
      </c>
      <c r="I3824" s="12">
        <v>0.38190000000000002</v>
      </c>
    </row>
    <row r="3825" spans="6:9" x14ac:dyDescent="0.3">
      <c r="F3825" s="2">
        <v>3820</v>
      </c>
      <c r="G3825" s="12">
        <f ca="1"/>
        <v>11.992402509613253</v>
      </c>
      <c r="H3825" s="12">
        <f ca="1"/>
        <v>0.39116529595251459</v>
      </c>
      <c r="I3825" s="12">
        <v>0.38200000000000001</v>
      </c>
    </row>
    <row r="3826" spans="6:9" x14ac:dyDescent="0.3">
      <c r="F3826" s="2">
        <v>3821</v>
      </c>
      <c r="G3826" s="12">
        <f ca="1"/>
        <v>11.992844837218518</v>
      </c>
      <c r="H3826" s="12">
        <f ca="1"/>
        <v>0.3912994367521625</v>
      </c>
      <c r="I3826" s="12">
        <v>0.3821</v>
      </c>
    </row>
    <row r="3827" spans="6:9" x14ac:dyDescent="0.3">
      <c r="F3827" s="2">
        <v>3822</v>
      </c>
      <c r="G3827" s="12">
        <f ca="1"/>
        <v>11.992860263430931</v>
      </c>
      <c r="H3827" s="12">
        <f ca="1"/>
        <v>0.39130411492773909</v>
      </c>
      <c r="I3827" s="12">
        <v>0.38219999999999998</v>
      </c>
    </row>
    <row r="3828" spans="6:9" x14ac:dyDescent="0.3">
      <c r="F3828" s="2">
        <v>3823</v>
      </c>
      <c r="G3828" s="12">
        <f ca="1"/>
        <v>11.993139361446683</v>
      </c>
      <c r="H3828" s="12">
        <f ca="1"/>
        <v>0.3913887546412993</v>
      </c>
      <c r="I3828" s="12">
        <v>0.38229999999999997</v>
      </c>
    </row>
    <row r="3829" spans="6:9" x14ac:dyDescent="0.3">
      <c r="F3829" s="2">
        <v>3824</v>
      </c>
      <c r="G3829" s="12">
        <f ca="1"/>
        <v>11.993309319516491</v>
      </c>
      <c r="H3829" s="12">
        <f ca="1"/>
        <v>0.39144029643913181</v>
      </c>
      <c r="I3829" s="12">
        <v>0.38240000000000002</v>
      </c>
    </row>
    <row r="3830" spans="6:9" x14ac:dyDescent="0.3">
      <c r="F3830" s="2">
        <v>3825</v>
      </c>
      <c r="G3830" s="12">
        <f ca="1"/>
        <v>11.99358167625828</v>
      </c>
      <c r="H3830" s="12">
        <f ca="1"/>
        <v>0.39152289190805845</v>
      </c>
      <c r="I3830" s="12">
        <v>0.38250000000000001</v>
      </c>
    </row>
    <row r="3831" spans="6:9" x14ac:dyDescent="0.3">
      <c r="F3831" s="2">
        <v>3826</v>
      </c>
      <c r="G3831" s="12">
        <f ca="1"/>
        <v>11.99363580696663</v>
      </c>
      <c r="H3831" s="12">
        <f ca="1"/>
        <v>0.39153930770736167</v>
      </c>
      <c r="I3831" s="12">
        <v>0.3826</v>
      </c>
    </row>
    <row r="3832" spans="6:9" x14ac:dyDescent="0.3">
      <c r="F3832" s="2">
        <v>3827</v>
      </c>
      <c r="G3832" s="12">
        <f ca="1"/>
        <v>11.994275002581228</v>
      </c>
      <c r="H3832" s="12">
        <f ca="1"/>
        <v>0.3917331518021876</v>
      </c>
      <c r="I3832" s="12">
        <v>0.38269999999999998</v>
      </c>
    </row>
    <row r="3833" spans="6:9" x14ac:dyDescent="0.3">
      <c r="F3833" s="2">
        <v>3828</v>
      </c>
      <c r="G3833" s="12">
        <f ca="1"/>
        <v>11.994402081208975</v>
      </c>
      <c r="H3833" s="12">
        <f ca="1"/>
        <v>0.39177169003503487</v>
      </c>
      <c r="I3833" s="12">
        <v>0.38279999999999997</v>
      </c>
    </row>
    <row r="3834" spans="6:9" x14ac:dyDescent="0.3">
      <c r="F3834" s="2">
        <v>3829</v>
      </c>
      <c r="G3834" s="12">
        <f ca="1"/>
        <v>11.994605886404463</v>
      </c>
      <c r="H3834" s="12">
        <f ca="1"/>
        <v>0.39183349661765177</v>
      </c>
      <c r="I3834" s="12">
        <v>0.38290000000000002</v>
      </c>
    </row>
    <row r="3835" spans="6:9" x14ac:dyDescent="0.3">
      <c r="F3835" s="2">
        <v>3830</v>
      </c>
      <c r="G3835" s="12">
        <f ca="1"/>
        <v>11.994636190339934</v>
      </c>
      <c r="H3835" s="12">
        <f ca="1"/>
        <v>0.39184268668410371</v>
      </c>
      <c r="I3835" s="12">
        <v>0.38300000000000001</v>
      </c>
    </row>
    <row r="3836" spans="6:9" x14ac:dyDescent="0.3">
      <c r="F3836" s="2">
        <v>3831</v>
      </c>
      <c r="G3836" s="12">
        <f ca="1"/>
        <v>11.994769377101234</v>
      </c>
      <c r="H3836" s="12">
        <f ca="1"/>
        <v>0.39188307732758976</v>
      </c>
      <c r="I3836" s="12">
        <v>0.3831</v>
      </c>
    </row>
    <row r="3837" spans="6:9" x14ac:dyDescent="0.3">
      <c r="F3837" s="2">
        <v>3832</v>
      </c>
      <c r="G3837" s="12">
        <f ca="1"/>
        <v>11.995301173519522</v>
      </c>
      <c r="H3837" s="12">
        <f ca="1"/>
        <v>0.39204435174822605</v>
      </c>
      <c r="I3837" s="12">
        <v>0.38319999999999999</v>
      </c>
    </row>
    <row r="3838" spans="6:9" x14ac:dyDescent="0.3">
      <c r="F3838" s="2">
        <v>3833</v>
      </c>
      <c r="G3838" s="12">
        <f ca="1"/>
        <v>11.996421925010665</v>
      </c>
      <c r="H3838" s="12">
        <f ca="1"/>
        <v>0.39238423535367606</v>
      </c>
      <c r="I3838" s="12">
        <v>0.38329999999999997</v>
      </c>
    </row>
    <row r="3839" spans="6:9" x14ac:dyDescent="0.3">
      <c r="F3839" s="2">
        <v>3834</v>
      </c>
      <c r="G3839" s="12">
        <f ca="1"/>
        <v>11.997217090094242</v>
      </c>
      <c r="H3839" s="12">
        <f ca="1"/>
        <v>0.39262538074170283</v>
      </c>
      <c r="I3839" s="12">
        <v>0.38340000000000002</v>
      </c>
    </row>
    <row r="3840" spans="6:9" x14ac:dyDescent="0.3">
      <c r="F3840" s="2">
        <v>3835</v>
      </c>
      <c r="G3840" s="12">
        <f ca="1"/>
        <v>11.998350618404121</v>
      </c>
      <c r="H3840" s="12">
        <f ca="1"/>
        <v>0.39296914014705464</v>
      </c>
      <c r="I3840" s="12">
        <v>0.38350000000000001</v>
      </c>
    </row>
    <row r="3841" spans="6:9" x14ac:dyDescent="0.3">
      <c r="F3841" s="2">
        <v>3836</v>
      </c>
      <c r="G3841" s="12">
        <f ca="1"/>
        <v>11.998613119752742</v>
      </c>
      <c r="H3841" s="12">
        <f ca="1"/>
        <v>0.39304874765913755</v>
      </c>
      <c r="I3841" s="12">
        <v>0.3836</v>
      </c>
    </row>
    <row r="3842" spans="6:9" x14ac:dyDescent="0.3">
      <c r="F3842" s="2">
        <v>3837</v>
      </c>
      <c r="G3842" s="12">
        <f ca="1"/>
        <v>11.99983425033459</v>
      </c>
      <c r="H3842" s="12">
        <f ca="1"/>
        <v>0.39341907416052757</v>
      </c>
      <c r="I3842" s="12">
        <v>0.38369999999999999</v>
      </c>
    </row>
    <row r="3843" spans="6:9" x14ac:dyDescent="0.3">
      <c r="F3843" s="2">
        <v>3838</v>
      </c>
      <c r="G3843" s="12">
        <f ca="1"/>
        <v>11.999925266936453</v>
      </c>
      <c r="H3843" s="12">
        <f ca="1"/>
        <v>0.39344667634020924</v>
      </c>
      <c r="I3843" s="12">
        <v>0.38379999999999997</v>
      </c>
    </row>
    <row r="3844" spans="6:9" x14ac:dyDescent="0.3">
      <c r="F3844" s="2">
        <v>3839</v>
      </c>
      <c r="G3844" s="12">
        <f ca="1"/>
        <v>12.000153617649978</v>
      </c>
      <c r="H3844" s="12">
        <f ca="1"/>
        <v>0.39351592719456741</v>
      </c>
      <c r="I3844" s="12">
        <v>0.38390000000000002</v>
      </c>
    </row>
    <row r="3845" spans="6:9" x14ac:dyDescent="0.3">
      <c r="F3845" s="2">
        <v>3840</v>
      </c>
      <c r="G3845" s="12">
        <f ca="1"/>
        <v>12.000284994918648</v>
      </c>
      <c r="H3845" s="12">
        <f ca="1"/>
        <v>0.39355576936479264</v>
      </c>
      <c r="I3845" s="12">
        <v>0.38400000000000001</v>
      </c>
    </row>
    <row r="3846" spans="6:9" x14ac:dyDescent="0.3">
      <c r="F3846" s="2">
        <v>3841</v>
      </c>
      <c r="G3846" s="12">
        <f ca="1"/>
        <v>12.001316894571923</v>
      </c>
      <c r="H3846" s="12">
        <f ca="1"/>
        <v>0.39386870869640056</v>
      </c>
      <c r="I3846" s="12">
        <v>0.3841</v>
      </c>
    </row>
    <row r="3847" spans="6:9" x14ac:dyDescent="0.3">
      <c r="F3847" s="2">
        <v>3842</v>
      </c>
      <c r="G3847" s="12">
        <f ca="1"/>
        <v>12.00148251577377</v>
      </c>
      <c r="H3847" s="12">
        <f ca="1"/>
        <v>0.39391893584018589</v>
      </c>
      <c r="I3847" s="12">
        <v>0.38419999999999999</v>
      </c>
    </row>
    <row r="3848" spans="6:9" x14ac:dyDescent="0.3">
      <c r="F3848" s="2">
        <v>3843</v>
      </c>
      <c r="G3848" s="12">
        <f ca="1"/>
        <v>12.001495213782784</v>
      </c>
      <c r="H3848" s="12">
        <f ca="1"/>
        <v>0.39392278670394454</v>
      </c>
      <c r="I3848" s="12">
        <v>0.38429999999999997</v>
      </c>
    </row>
    <row r="3849" spans="6:9" x14ac:dyDescent="0.3">
      <c r="F3849" s="2">
        <v>3844</v>
      </c>
      <c r="G3849" s="12">
        <f ca="1"/>
        <v>12.002536282141186</v>
      </c>
      <c r="H3849" s="12">
        <f ca="1"/>
        <v>0.39423850631533308</v>
      </c>
      <c r="I3849" s="12">
        <v>0.38440000000000002</v>
      </c>
    </row>
    <row r="3850" spans="6:9" x14ac:dyDescent="0.3">
      <c r="F3850" s="2">
        <v>3845</v>
      </c>
      <c r="G3850" s="12">
        <f ca="1"/>
        <v>12.002719461892735</v>
      </c>
      <c r="H3850" s="12">
        <f ca="1"/>
        <v>0.3942940582872061</v>
      </c>
      <c r="I3850" s="12">
        <v>0.38450000000000001</v>
      </c>
    </row>
    <row r="3851" spans="6:9" x14ac:dyDescent="0.3">
      <c r="F3851" s="2">
        <v>3846</v>
      </c>
      <c r="G3851" s="12">
        <f ca="1"/>
        <v>12.002766908586182</v>
      </c>
      <c r="H3851" s="12">
        <f ca="1"/>
        <v>0.39430844719728708</v>
      </c>
      <c r="I3851" s="12">
        <v>0.3846</v>
      </c>
    </row>
    <row r="3852" spans="6:9" x14ac:dyDescent="0.3">
      <c r="F3852" s="2">
        <v>3847</v>
      </c>
      <c r="G3852" s="12">
        <f ca="1"/>
        <v>12.00297349541794</v>
      </c>
      <c r="H3852" s="12">
        <f ca="1"/>
        <v>0.39437109769194068</v>
      </c>
      <c r="I3852" s="12">
        <v>0.38469999999999999</v>
      </c>
    </row>
    <row r="3853" spans="6:9" x14ac:dyDescent="0.3">
      <c r="F3853" s="2">
        <v>3848</v>
      </c>
      <c r="G3853" s="12">
        <f ca="1"/>
        <v>12.003397435671872</v>
      </c>
      <c r="H3853" s="12">
        <f ca="1"/>
        <v>0.39449966374643441</v>
      </c>
      <c r="I3853" s="12">
        <v>0.38479999999999998</v>
      </c>
    </row>
    <row r="3854" spans="6:9" x14ac:dyDescent="0.3">
      <c r="F3854" s="2">
        <v>3849</v>
      </c>
      <c r="G3854" s="12">
        <f ca="1"/>
        <v>12.003979563522051</v>
      </c>
      <c r="H3854" s="12">
        <f ca="1"/>
        <v>0.3946762023396081</v>
      </c>
      <c r="I3854" s="12">
        <v>0.38490000000000002</v>
      </c>
    </row>
    <row r="3855" spans="6:9" x14ac:dyDescent="0.3">
      <c r="F3855" s="2">
        <v>3850</v>
      </c>
      <c r="G3855" s="12">
        <f ca="1"/>
        <v>12.004541965786897</v>
      </c>
      <c r="H3855" s="12">
        <f ca="1"/>
        <v>0.3948467586733192</v>
      </c>
      <c r="I3855" s="12">
        <v>0.38500000000000001</v>
      </c>
    </row>
    <row r="3856" spans="6:9" x14ac:dyDescent="0.3">
      <c r="F3856" s="2">
        <v>3851</v>
      </c>
      <c r="G3856" s="12">
        <f ca="1"/>
        <v>12.004861349156666</v>
      </c>
      <c r="H3856" s="12">
        <f ca="1"/>
        <v>0.39494361604124251</v>
      </c>
      <c r="I3856" s="12">
        <v>0.3851</v>
      </c>
    </row>
    <row r="3857" spans="6:9" x14ac:dyDescent="0.3">
      <c r="F3857" s="2">
        <v>3852</v>
      </c>
      <c r="G3857" s="12">
        <f ca="1"/>
        <v>12.005056589793687</v>
      </c>
      <c r="H3857" s="12">
        <f ca="1"/>
        <v>0.3950028253936726</v>
      </c>
      <c r="I3857" s="12">
        <v>0.38519999999999999</v>
      </c>
    </row>
    <row r="3858" spans="6:9" x14ac:dyDescent="0.3">
      <c r="F3858" s="2">
        <v>3853</v>
      </c>
      <c r="G3858" s="12">
        <f ca="1"/>
        <v>12.005494140807983</v>
      </c>
      <c r="H3858" s="12">
        <f ca="1"/>
        <v>0.39513551852343565</v>
      </c>
      <c r="I3858" s="12">
        <v>0.38529999999999998</v>
      </c>
    </row>
    <row r="3859" spans="6:9" x14ac:dyDescent="0.3">
      <c r="F3859" s="2">
        <v>3854</v>
      </c>
      <c r="G3859" s="12">
        <f ca="1"/>
        <v>12.00550825613556</v>
      </c>
      <c r="H3859" s="12">
        <f ca="1"/>
        <v>0.3951397991805522</v>
      </c>
      <c r="I3859" s="12">
        <v>0.38540000000000002</v>
      </c>
    </row>
    <row r="3860" spans="6:9" x14ac:dyDescent="0.3">
      <c r="F3860" s="2">
        <v>3855</v>
      </c>
      <c r="G3860" s="12">
        <f ca="1"/>
        <v>12.005663457995222</v>
      </c>
      <c r="H3860" s="12">
        <f ca="1"/>
        <v>0.39518686615688958</v>
      </c>
      <c r="I3860" s="12">
        <v>0.38550000000000001</v>
      </c>
    </row>
    <row r="3861" spans="6:9" x14ac:dyDescent="0.3">
      <c r="F3861" s="2">
        <v>3856</v>
      </c>
      <c r="G3861" s="12">
        <f ca="1"/>
        <v>12.0062048228829</v>
      </c>
      <c r="H3861" s="12">
        <f ca="1"/>
        <v>0.39535104191322212</v>
      </c>
      <c r="I3861" s="12">
        <v>0.3856</v>
      </c>
    </row>
    <row r="3862" spans="6:9" x14ac:dyDescent="0.3">
      <c r="F3862" s="2">
        <v>3857</v>
      </c>
      <c r="G3862" s="12">
        <f ca="1"/>
        <v>12.006369041042273</v>
      </c>
      <c r="H3862" s="12">
        <f ca="1"/>
        <v>0.39540084309587253</v>
      </c>
      <c r="I3862" s="12">
        <v>0.38569999999999999</v>
      </c>
    </row>
    <row r="3863" spans="6:9" x14ac:dyDescent="0.3">
      <c r="F3863" s="2">
        <v>3858</v>
      </c>
      <c r="G3863" s="12">
        <f ca="1"/>
        <v>12.006485159830561</v>
      </c>
      <c r="H3863" s="12">
        <f ca="1"/>
        <v>0.39543605753522593</v>
      </c>
      <c r="I3863" s="12">
        <v>0.38579999999999998</v>
      </c>
    </row>
    <row r="3864" spans="6:9" x14ac:dyDescent="0.3">
      <c r="F3864" s="2">
        <v>3859</v>
      </c>
      <c r="G3864" s="12">
        <f ca="1"/>
        <v>12.00681734194292</v>
      </c>
      <c r="H3864" s="12">
        <f ca="1"/>
        <v>0.39553679573995504</v>
      </c>
      <c r="I3864" s="12">
        <v>0.38590000000000002</v>
      </c>
    </row>
    <row r="3865" spans="6:9" x14ac:dyDescent="0.3">
      <c r="F3865" s="2">
        <v>3860</v>
      </c>
      <c r="G3865" s="12">
        <f ca="1"/>
        <v>12.006954114042953</v>
      </c>
      <c r="H3865" s="12">
        <f ca="1"/>
        <v>0.39557827348488184</v>
      </c>
      <c r="I3865" s="12">
        <v>0.38600000000000001</v>
      </c>
    </row>
    <row r="3866" spans="6:9" x14ac:dyDescent="0.3">
      <c r="F3866" s="2">
        <v>3861</v>
      </c>
      <c r="G3866" s="12">
        <f ca="1"/>
        <v>12.007312846734667</v>
      </c>
      <c r="H3866" s="12">
        <f ca="1"/>
        <v>0.39568706329032199</v>
      </c>
      <c r="I3866" s="12">
        <v>0.3861</v>
      </c>
    </row>
    <row r="3867" spans="6:9" x14ac:dyDescent="0.3">
      <c r="F3867" s="2">
        <v>3862</v>
      </c>
      <c r="G3867" s="12">
        <f ca="1"/>
        <v>12.007373296429053</v>
      </c>
      <c r="H3867" s="12">
        <f ca="1"/>
        <v>0.39570539534000904</v>
      </c>
      <c r="I3867" s="12">
        <v>0.38619999999999999</v>
      </c>
    </row>
    <row r="3868" spans="6:9" x14ac:dyDescent="0.3">
      <c r="F3868" s="2">
        <v>3863</v>
      </c>
      <c r="G3868" s="12">
        <f ca="1"/>
        <v>12.007850494302234</v>
      </c>
      <c r="H3868" s="12">
        <f ca="1"/>
        <v>0.39585011081614063</v>
      </c>
      <c r="I3868" s="12">
        <v>0.38629999999999998</v>
      </c>
    </row>
    <row r="3869" spans="6:9" x14ac:dyDescent="0.3">
      <c r="F3869" s="2">
        <v>3864</v>
      </c>
      <c r="G3869" s="12">
        <f ca="1"/>
        <v>12.007886284061458</v>
      </c>
      <c r="H3869" s="12">
        <f ca="1"/>
        <v>0.39586096444150409</v>
      </c>
      <c r="I3869" s="12">
        <v>0.38640000000000002</v>
      </c>
    </row>
    <row r="3870" spans="6:9" x14ac:dyDescent="0.3">
      <c r="F3870" s="2">
        <v>3865</v>
      </c>
      <c r="G3870" s="12">
        <f ca="1"/>
        <v>12.00813185647168</v>
      </c>
      <c r="H3870" s="12">
        <f ca="1"/>
        <v>0.39593543684671828</v>
      </c>
      <c r="I3870" s="12">
        <v>0.38650000000000001</v>
      </c>
    </row>
    <row r="3871" spans="6:9" x14ac:dyDescent="0.3">
      <c r="F3871" s="2">
        <v>3866</v>
      </c>
      <c r="G3871" s="12">
        <f ca="1"/>
        <v>12.00860978686033</v>
      </c>
      <c r="H3871" s="12">
        <f ca="1"/>
        <v>0.39608037402754181</v>
      </c>
      <c r="I3871" s="12">
        <v>0.3866</v>
      </c>
    </row>
    <row r="3872" spans="6:9" x14ac:dyDescent="0.3">
      <c r="F3872" s="2">
        <v>3867</v>
      </c>
      <c r="G3872" s="12">
        <f ca="1"/>
        <v>12.009200835993308</v>
      </c>
      <c r="H3872" s="12">
        <f ca="1"/>
        <v>0.39625961518807806</v>
      </c>
      <c r="I3872" s="12">
        <v>0.38669999999999999</v>
      </c>
    </row>
    <row r="3873" spans="6:9" x14ac:dyDescent="0.3">
      <c r="F3873" s="2">
        <v>3868</v>
      </c>
      <c r="G3873" s="12">
        <f ca="1"/>
        <v>12.009384462537781</v>
      </c>
      <c r="H3873" s="12">
        <f ca="1"/>
        <v>0.39631530155228589</v>
      </c>
      <c r="I3873" s="12">
        <v>0.38679999999999998</v>
      </c>
    </row>
    <row r="3874" spans="6:9" x14ac:dyDescent="0.3">
      <c r="F3874" s="2">
        <v>3869</v>
      </c>
      <c r="G3874" s="12">
        <f ca="1"/>
        <v>12.010212884122932</v>
      </c>
      <c r="H3874" s="12">
        <f ca="1"/>
        <v>0.39656652707344064</v>
      </c>
      <c r="I3874" s="12">
        <v>0.38690000000000002</v>
      </c>
    </row>
    <row r="3875" spans="6:9" x14ac:dyDescent="0.3">
      <c r="F3875" s="2">
        <v>3870</v>
      </c>
      <c r="G3875" s="12">
        <f ca="1"/>
        <v>12.010266153594394</v>
      </c>
      <c r="H3875" s="12">
        <f ca="1"/>
        <v>0.396582681434551</v>
      </c>
      <c r="I3875" s="12">
        <v>0.38700000000000001</v>
      </c>
    </row>
    <row r="3876" spans="6:9" x14ac:dyDescent="0.3">
      <c r="F3876" s="2">
        <v>3871</v>
      </c>
      <c r="G3876" s="12">
        <f ca="1"/>
        <v>12.010906116692684</v>
      </c>
      <c r="H3876" s="12">
        <f ca="1"/>
        <v>0.39677675462521811</v>
      </c>
      <c r="I3876" s="12">
        <v>0.3871</v>
      </c>
    </row>
    <row r="3877" spans="6:9" x14ac:dyDescent="0.3">
      <c r="F3877" s="2">
        <v>3872</v>
      </c>
      <c r="G3877" s="12">
        <f ca="1"/>
        <v>12.011115743853434</v>
      </c>
      <c r="H3877" s="12">
        <f ca="1"/>
        <v>0.39684032535186631</v>
      </c>
      <c r="I3877" s="12">
        <v>0.38719999999999999</v>
      </c>
    </row>
    <row r="3878" spans="6:9" x14ac:dyDescent="0.3">
      <c r="F3878" s="2">
        <v>3873</v>
      </c>
      <c r="G3878" s="12">
        <f ca="1"/>
        <v>12.011163046817229</v>
      </c>
      <c r="H3878" s="12">
        <f ca="1"/>
        <v>0.39685467025659904</v>
      </c>
      <c r="I3878" s="12">
        <v>0.38729999999999998</v>
      </c>
    </row>
    <row r="3879" spans="6:9" x14ac:dyDescent="0.3">
      <c r="F3879" s="2">
        <v>3874</v>
      </c>
      <c r="G3879" s="12">
        <f ca="1"/>
        <v>12.011992134081581</v>
      </c>
      <c r="H3879" s="12">
        <f ca="1"/>
        <v>0.39710609526647922</v>
      </c>
      <c r="I3879" s="12">
        <v>0.38740000000000002</v>
      </c>
    </row>
    <row r="3880" spans="6:9" x14ac:dyDescent="0.3">
      <c r="F3880" s="2">
        <v>3875</v>
      </c>
      <c r="G3880" s="12">
        <f ca="1"/>
        <v>12.011993867367188</v>
      </c>
      <c r="H3880" s="12">
        <f ca="1"/>
        <v>0.39710662089304749</v>
      </c>
      <c r="I3880" s="12">
        <v>0.38750000000000001</v>
      </c>
    </row>
    <row r="3881" spans="6:9" x14ac:dyDescent="0.3">
      <c r="F3881" s="2">
        <v>3876</v>
      </c>
      <c r="G3881" s="12">
        <f ca="1"/>
        <v>12.012199705862031</v>
      </c>
      <c r="H3881" s="12">
        <f ca="1"/>
        <v>0.39716904229300398</v>
      </c>
      <c r="I3881" s="12">
        <v>0.3876</v>
      </c>
    </row>
    <row r="3882" spans="6:9" x14ac:dyDescent="0.3">
      <c r="F3882" s="2">
        <v>3877</v>
      </c>
      <c r="G3882" s="12">
        <f ca="1"/>
        <v>12.012201720669541</v>
      </c>
      <c r="H3882" s="12">
        <f ca="1"/>
        <v>0.39716965329157594</v>
      </c>
      <c r="I3882" s="12">
        <v>0.38769999999999999</v>
      </c>
    </row>
    <row r="3883" spans="6:9" x14ac:dyDescent="0.3">
      <c r="F3883" s="2">
        <v>3878</v>
      </c>
      <c r="G3883" s="12">
        <f ca="1"/>
        <v>12.013114203828749</v>
      </c>
      <c r="H3883" s="12">
        <f ca="1"/>
        <v>0.39744636673208966</v>
      </c>
      <c r="I3883" s="12">
        <v>0.38779999999999998</v>
      </c>
    </row>
    <row r="3884" spans="6:9" x14ac:dyDescent="0.3">
      <c r="F3884" s="2">
        <v>3879</v>
      </c>
      <c r="G3884" s="12">
        <f ca="1"/>
        <v>12.013454545908996</v>
      </c>
      <c r="H3884" s="12">
        <f ca="1"/>
        <v>0.39754957614154374</v>
      </c>
      <c r="I3884" s="12">
        <v>0.38790000000000002</v>
      </c>
    </row>
    <row r="3885" spans="6:9" x14ac:dyDescent="0.3">
      <c r="F3885" s="2">
        <v>3880</v>
      </c>
      <c r="G3885" s="12">
        <f ca="1"/>
        <v>12.013700681421057</v>
      </c>
      <c r="H3885" s="12">
        <f ca="1"/>
        <v>0.397624217076327</v>
      </c>
      <c r="I3885" s="12">
        <v>0.38800000000000001</v>
      </c>
    </row>
    <row r="3886" spans="6:9" x14ac:dyDescent="0.3">
      <c r="F3886" s="2">
        <v>3881</v>
      </c>
      <c r="G3886" s="12">
        <f ca="1"/>
        <v>12.01460620853943</v>
      </c>
      <c r="H3886" s="12">
        <f ca="1"/>
        <v>0.39789881833181107</v>
      </c>
      <c r="I3886" s="12">
        <v>0.3881</v>
      </c>
    </row>
    <row r="3887" spans="6:9" x14ac:dyDescent="0.3">
      <c r="F3887" s="2">
        <v>3882</v>
      </c>
      <c r="G3887" s="12">
        <f ca="1"/>
        <v>12.015324584449768</v>
      </c>
      <c r="H3887" s="12">
        <f ca="1"/>
        <v>0.39811666466942475</v>
      </c>
      <c r="I3887" s="12">
        <v>0.38819999999999999</v>
      </c>
    </row>
    <row r="3888" spans="6:9" x14ac:dyDescent="0.3">
      <c r="F3888" s="2">
        <v>3883</v>
      </c>
      <c r="G3888" s="12">
        <f ca="1"/>
        <v>12.015807429518858</v>
      </c>
      <c r="H3888" s="12">
        <f ca="1"/>
        <v>0.39826308599098337</v>
      </c>
      <c r="I3888" s="12">
        <v>0.38829999999999998</v>
      </c>
    </row>
    <row r="3889" spans="6:9" x14ac:dyDescent="0.3">
      <c r="F3889" s="2">
        <v>3884</v>
      </c>
      <c r="G3889" s="12">
        <f ca="1"/>
        <v>12.016099918738387</v>
      </c>
      <c r="H3889" s="12">
        <f ca="1"/>
        <v>0.39835178220147127</v>
      </c>
      <c r="I3889" s="12">
        <v>0.38840000000000002</v>
      </c>
    </row>
    <row r="3890" spans="6:9" x14ac:dyDescent="0.3">
      <c r="F3890" s="2">
        <v>3885</v>
      </c>
      <c r="G3890" s="12">
        <f ca="1"/>
        <v>12.016123931370362</v>
      </c>
      <c r="H3890" s="12">
        <f ca="1"/>
        <v>0.39835906392890064</v>
      </c>
      <c r="I3890" s="12">
        <v>0.38850000000000001</v>
      </c>
    </row>
    <row r="3891" spans="6:9" x14ac:dyDescent="0.3">
      <c r="F3891" s="2">
        <v>3886</v>
      </c>
      <c r="G3891" s="12">
        <f ca="1"/>
        <v>12.017178306705206</v>
      </c>
      <c r="H3891" s="12">
        <f ca="1"/>
        <v>0.39867879730332967</v>
      </c>
      <c r="I3891" s="12">
        <v>0.3886</v>
      </c>
    </row>
    <row r="3892" spans="6:9" x14ac:dyDescent="0.3">
      <c r="F3892" s="2">
        <v>3887</v>
      </c>
      <c r="G3892" s="12">
        <f ca="1"/>
        <v>12.017345557122667</v>
      </c>
      <c r="H3892" s="12">
        <f ca="1"/>
        <v>0.39872951478885321</v>
      </c>
      <c r="I3892" s="12">
        <v>0.38869999999999999</v>
      </c>
    </row>
    <row r="3893" spans="6:9" x14ac:dyDescent="0.3">
      <c r="F3893" s="2">
        <v>3888</v>
      </c>
      <c r="G3893" s="12">
        <f ca="1"/>
        <v>12.017392560162687</v>
      </c>
      <c r="H3893" s="12">
        <f ca="1"/>
        <v>0.39874376810933965</v>
      </c>
      <c r="I3893" s="12">
        <v>0.38879999999999998</v>
      </c>
    </row>
    <row r="3894" spans="6:9" x14ac:dyDescent="0.3">
      <c r="F3894" s="2">
        <v>3889</v>
      </c>
      <c r="G3894" s="12">
        <f ca="1"/>
        <v>12.017630740223504</v>
      </c>
      <c r="H3894" s="12">
        <f ca="1"/>
        <v>0.39881599434262238</v>
      </c>
      <c r="I3894" s="12">
        <v>0.38890000000000002</v>
      </c>
    </row>
    <row r="3895" spans="6:9" x14ac:dyDescent="0.3">
      <c r="F3895" s="2">
        <v>3890</v>
      </c>
      <c r="G3895" s="12">
        <f ca="1"/>
        <v>12.018274146236013</v>
      </c>
      <c r="H3895" s="12">
        <f ca="1"/>
        <v>0.3990111014033878</v>
      </c>
      <c r="I3895" s="12">
        <v>0.38900000000000001</v>
      </c>
    </row>
    <row r="3896" spans="6:9" x14ac:dyDescent="0.3">
      <c r="F3896" s="2">
        <v>3891</v>
      </c>
      <c r="G3896" s="12">
        <f ca="1"/>
        <v>12.018296598222895</v>
      </c>
      <c r="H3896" s="12">
        <f ca="1"/>
        <v>0.39901790974519358</v>
      </c>
      <c r="I3896" s="12">
        <v>0.3891</v>
      </c>
    </row>
    <row r="3897" spans="6:9" x14ac:dyDescent="0.3">
      <c r="F3897" s="2">
        <v>3892</v>
      </c>
      <c r="G3897" s="12">
        <f ca="1"/>
        <v>12.018304188706223</v>
      </c>
      <c r="H3897" s="12">
        <f ca="1"/>
        <v>0.3990202114834841</v>
      </c>
      <c r="I3897" s="12">
        <v>0.38919999999999999</v>
      </c>
    </row>
    <row r="3898" spans="6:9" x14ac:dyDescent="0.3">
      <c r="F3898" s="2">
        <v>3893</v>
      </c>
      <c r="G3898" s="12">
        <f ca="1"/>
        <v>12.018342242408643</v>
      </c>
      <c r="H3898" s="12">
        <f ca="1"/>
        <v>0.39903175088643728</v>
      </c>
      <c r="I3898" s="12">
        <v>0.38929999999999998</v>
      </c>
    </row>
    <row r="3899" spans="6:9" x14ac:dyDescent="0.3">
      <c r="F3899" s="2">
        <v>3894</v>
      </c>
      <c r="G3899" s="12">
        <f ca="1"/>
        <v>12.018748480668432</v>
      </c>
      <c r="H3899" s="12">
        <f ca="1"/>
        <v>0.39915493830595716</v>
      </c>
      <c r="I3899" s="12">
        <v>0.38940000000000002</v>
      </c>
    </row>
    <row r="3900" spans="6:9" x14ac:dyDescent="0.3">
      <c r="F3900" s="2">
        <v>3895</v>
      </c>
      <c r="G3900" s="12">
        <f ca="1"/>
        <v>12.019128843200516</v>
      </c>
      <c r="H3900" s="12">
        <f ca="1"/>
        <v>0.39927027876394983</v>
      </c>
      <c r="I3900" s="12">
        <v>0.38950000000000001</v>
      </c>
    </row>
    <row r="3901" spans="6:9" x14ac:dyDescent="0.3">
      <c r="F3901" s="2">
        <v>3896</v>
      </c>
      <c r="G3901" s="12">
        <f ca="1"/>
        <v>12.019629276690539</v>
      </c>
      <c r="H3901" s="12">
        <f ca="1"/>
        <v>0.39942202868826537</v>
      </c>
      <c r="I3901" s="12">
        <v>0.3896</v>
      </c>
    </row>
    <row r="3902" spans="6:9" x14ac:dyDescent="0.3">
      <c r="F3902" s="2">
        <v>3897</v>
      </c>
      <c r="G3902" s="12">
        <f ca="1"/>
        <v>12.019641836460012</v>
      </c>
      <c r="H3902" s="12">
        <f ca="1"/>
        <v>0.3994258372649685</v>
      </c>
      <c r="I3902" s="12">
        <v>0.38969999999999999</v>
      </c>
    </row>
    <row r="3903" spans="6:9" x14ac:dyDescent="0.3">
      <c r="F3903" s="2">
        <v>3898</v>
      </c>
      <c r="G3903" s="12">
        <f ca="1"/>
        <v>12.019991164743059</v>
      </c>
      <c r="H3903" s="12">
        <f ca="1"/>
        <v>0.39953176605588236</v>
      </c>
      <c r="I3903" s="12">
        <v>0.38979999999999998</v>
      </c>
    </row>
    <row r="3904" spans="6:9" x14ac:dyDescent="0.3">
      <c r="F3904" s="2">
        <v>3899</v>
      </c>
      <c r="G3904" s="12">
        <f ca="1"/>
        <v>12.020002373133099</v>
      </c>
      <c r="H3904" s="12">
        <f ca="1"/>
        <v>0.39953516483332419</v>
      </c>
      <c r="I3904" s="12">
        <v>0.38990000000000002</v>
      </c>
    </row>
    <row r="3905" spans="6:9" x14ac:dyDescent="0.3">
      <c r="F3905" s="2">
        <v>3900</v>
      </c>
      <c r="G3905" s="12">
        <f ca="1"/>
        <v>12.020211374415149</v>
      </c>
      <c r="H3905" s="12">
        <f ca="1"/>
        <v>0.39959854129143257</v>
      </c>
      <c r="I3905" s="12">
        <v>0.39</v>
      </c>
    </row>
    <row r="3906" spans="6:9" x14ac:dyDescent="0.3">
      <c r="F3906" s="2">
        <v>3901</v>
      </c>
      <c r="G3906" s="12">
        <f ca="1"/>
        <v>12.021321645893011</v>
      </c>
      <c r="H3906" s="12">
        <f ca="1"/>
        <v>0.3999352119544205</v>
      </c>
      <c r="I3906" s="12">
        <v>0.3901</v>
      </c>
    </row>
    <row r="3907" spans="6:9" x14ac:dyDescent="0.3">
      <c r="F3907" s="2">
        <v>3902</v>
      </c>
      <c r="G3907" s="12">
        <f ca="1"/>
        <v>12.021491875437754</v>
      </c>
      <c r="H3907" s="12">
        <f ca="1"/>
        <v>0.3999868307804475</v>
      </c>
      <c r="I3907" s="12">
        <v>0.39019999999999999</v>
      </c>
    </row>
    <row r="3908" spans="6:9" x14ac:dyDescent="0.3">
      <c r="F3908" s="2">
        <v>3903</v>
      </c>
      <c r="G3908" s="12">
        <f ca="1"/>
        <v>12.021960691042008</v>
      </c>
      <c r="H3908" s="12">
        <f ca="1"/>
        <v>0.40012898958208831</v>
      </c>
      <c r="I3908" s="12">
        <v>0.39029999999999998</v>
      </c>
    </row>
    <row r="3909" spans="6:9" x14ac:dyDescent="0.3">
      <c r="F3909" s="2">
        <v>3904</v>
      </c>
      <c r="G3909" s="12">
        <f ca="1"/>
        <v>12.022752091655532</v>
      </c>
      <c r="H3909" s="12">
        <f ca="1"/>
        <v>0.40036896407073364</v>
      </c>
      <c r="I3909" s="12">
        <v>0.39040000000000002</v>
      </c>
    </row>
    <row r="3910" spans="6:9" x14ac:dyDescent="0.3">
      <c r="F3910" s="2">
        <v>3905</v>
      </c>
      <c r="G3910" s="12">
        <f ca="1"/>
        <v>12.02285075056521</v>
      </c>
      <c r="H3910" s="12">
        <f ca="1"/>
        <v>0.40039888002355328</v>
      </c>
      <c r="I3910" s="12">
        <v>0.39050000000000001</v>
      </c>
    </row>
    <row r="3911" spans="6:9" x14ac:dyDescent="0.3">
      <c r="F3911" s="2">
        <v>3906</v>
      </c>
      <c r="G3911" s="12">
        <f ca="1"/>
        <v>12.023171701305507</v>
      </c>
      <c r="H3911" s="12">
        <f ca="1"/>
        <v>0.40049620042042211</v>
      </c>
      <c r="I3911" s="12">
        <v>0.3906</v>
      </c>
    </row>
    <row r="3912" spans="6:9" x14ac:dyDescent="0.3">
      <c r="F3912" s="2">
        <v>3907</v>
      </c>
      <c r="G3912" s="12">
        <f ca="1"/>
        <v>12.02325624282755</v>
      </c>
      <c r="H3912" s="12">
        <f ca="1"/>
        <v>0.40052183549239173</v>
      </c>
      <c r="I3912" s="12">
        <v>0.39069999999999999</v>
      </c>
    </row>
    <row r="3913" spans="6:9" x14ac:dyDescent="0.3">
      <c r="F3913" s="2">
        <v>3908</v>
      </c>
      <c r="G3913" s="12">
        <f ca="1"/>
        <v>12.02328897335839</v>
      </c>
      <c r="H3913" s="12">
        <f ca="1"/>
        <v>0.40053176018886094</v>
      </c>
      <c r="I3913" s="12">
        <v>0.39079999999999998</v>
      </c>
    </row>
    <row r="3914" spans="6:9" x14ac:dyDescent="0.3">
      <c r="F3914" s="2">
        <v>3909</v>
      </c>
      <c r="G3914" s="12">
        <f ca="1"/>
        <v>12.024326663797517</v>
      </c>
      <c r="H3914" s="12">
        <f ca="1"/>
        <v>0.40084641130039289</v>
      </c>
      <c r="I3914" s="12">
        <v>0.39090000000000003</v>
      </c>
    </row>
    <row r="3915" spans="6:9" x14ac:dyDescent="0.3">
      <c r="F3915" s="2">
        <v>3910</v>
      </c>
      <c r="G3915" s="12">
        <f ca="1"/>
        <v>12.024599917168889</v>
      </c>
      <c r="H3915" s="12">
        <f ca="1"/>
        <v>0.4009292672268967</v>
      </c>
      <c r="I3915" s="12">
        <v>0.39100000000000001</v>
      </c>
    </row>
    <row r="3916" spans="6:9" x14ac:dyDescent="0.3">
      <c r="F3916" s="2">
        <v>3911</v>
      </c>
      <c r="G3916" s="12">
        <f ca="1"/>
        <v>12.025495946632473</v>
      </c>
      <c r="H3916" s="12">
        <f ca="1"/>
        <v>0.40120095945132683</v>
      </c>
      <c r="I3916" s="12">
        <v>0.3911</v>
      </c>
    </row>
    <row r="3917" spans="6:9" x14ac:dyDescent="0.3">
      <c r="F3917" s="2">
        <v>3912</v>
      </c>
      <c r="G3917" s="12">
        <f ca="1"/>
        <v>12.025894756425467</v>
      </c>
      <c r="H3917" s="12">
        <f ca="1"/>
        <v>0.4013218847571195</v>
      </c>
      <c r="I3917" s="12">
        <v>0.39119999999999999</v>
      </c>
    </row>
    <row r="3918" spans="6:9" x14ac:dyDescent="0.3">
      <c r="F3918" s="2">
        <v>3913</v>
      </c>
      <c r="G3918" s="12">
        <f ca="1"/>
        <v>12.025991854161816</v>
      </c>
      <c r="H3918" s="12">
        <f ca="1"/>
        <v>0.4013513262010282</v>
      </c>
      <c r="I3918" s="12">
        <v>0.39129999999999998</v>
      </c>
    </row>
    <row r="3919" spans="6:9" x14ac:dyDescent="0.3">
      <c r="F3919" s="2">
        <v>3914</v>
      </c>
      <c r="G3919" s="12">
        <f ca="1"/>
        <v>12.025995880829457</v>
      </c>
      <c r="H3919" s="12">
        <f ca="1"/>
        <v>0.4013525471443441</v>
      </c>
      <c r="I3919" s="12">
        <v>0.39140000000000003</v>
      </c>
    </row>
    <row r="3920" spans="6:9" x14ac:dyDescent="0.3">
      <c r="F3920" s="2">
        <v>3915</v>
      </c>
      <c r="G3920" s="12">
        <f ca="1"/>
        <v>12.026568865349301</v>
      </c>
      <c r="H3920" s="12">
        <f ca="1"/>
        <v>0.40152628360747178</v>
      </c>
      <c r="I3920" s="12">
        <v>0.39150000000000001</v>
      </c>
    </row>
    <row r="3921" spans="6:9" x14ac:dyDescent="0.3">
      <c r="F3921" s="2">
        <v>3916</v>
      </c>
      <c r="G3921" s="12">
        <f ca="1"/>
        <v>12.026763218846227</v>
      </c>
      <c r="H3921" s="12">
        <f ca="1"/>
        <v>0.40158521385395773</v>
      </c>
      <c r="I3921" s="12">
        <v>0.3916</v>
      </c>
    </row>
    <row r="3922" spans="6:9" x14ac:dyDescent="0.3">
      <c r="F3922" s="2">
        <v>3917</v>
      </c>
      <c r="G3922" s="12">
        <f ca="1"/>
        <v>12.02727364400687</v>
      </c>
      <c r="H3922" s="12">
        <f ca="1"/>
        <v>0.40173997998654631</v>
      </c>
      <c r="I3922" s="12">
        <v>0.39169999999999999</v>
      </c>
    </row>
    <row r="3923" spans="6:9" x14ac:dyDescent="0.3">
      <c r="F3923" s="2">
        <v>3918</v>
      </c>
      <c r="G3923" s="12">
        <f ca="1"/>
        <v>12.027409495236364</v>
      </c>
      <c r="H3923" s="12">
        <f ca="1"/>
        <v>0.40178117129020874</v>
      </c>
      <c r="I3923" s="12">
        <v>0.39179999999999998</v>
      </c>
    </row>
    <row r="3924" spans="6:9" x14ac:dyDescent="0.3">
      <c r="F3924" s="2">
        <v>3919</v>
      </c>
      <c r="G3924" s="12">
        <f ca="1"/>
        <v>12.027507941718222</v>
      </c>
      <c r="H3924" s="12">
        <f ca="1"/>
        <v>0.4018110210934106</v>
      </c>
      <c r="I3924" s="12">
        <v>0.39190000000000003</v>
      </c>
    </row>
    <row r="3925" spans="6:9" x14ac:dyDescent="0.3">
      <c r="F3925" s="2">
        <v>3920</v>
      </c>
      <c r="G3925" s="12">
        <f ca="1"/>
        <v>12.027515384988863</v>
      </c>
      <c r="H3925" s="12">
        <f ca="1"/>
        <v>0.4018132779541852</v>
      </c>
      <c r="I3925" s="12">
        <v>0.39200000000000002</v>
      </c>
    </row>
    <row r="3926" spans="6:9" x14ac:dyDescent="0.3">
      <c r="F3926" s="2">
        <v>3921</v>
      </c>
      <c r="G3926" s="12">
        <f ca="1"/>
        <v>12.02832264187799</v>
      </c>
      <c r="H3926" s="12">
        <f ca="1"/>
        <v>0.40205804349577767</v>
      </c>
      <c r="I3926" s="12">
        <v>0.3921</v>
      </c>
    </row>
    <row r="3927" spans="6:9" x14ac:dyDescent="0.3">
      <c r="F3927" s="2">
        <v>3922</v>
      </c>
      <c r="G3927" s="12">
        <f ca="1"/>
        <v>12.02893525954617</v>
      </c>
      <c r="H3927" s="12">
        <f ca="1"/>
        <v>0.40224379130886934</v>
      </c>
      <c r="I3927" s="12">
        <v>0.39219999999999999</v>
      </c>
    </row>
    <row r="3928" spans="6:9" x14ac:dyDescent="0.3">
      <c r="F3928" s="2">
        <v>3923</v>
      </c>
      <c r="G3928" s="12">
        <f ca="1"/>
        <v>12.029224180137152</v>
      </c>
      <c r="H3928" s="12">
        <f ca="1"/>
        <v>0.40233139247435079</v>
      </c>
      <c r="I3928" s="12">
        <v>0.39229999999999998</v>
      </c>
    </row>
    <row r="3929" spans="6:9" x14ac:dyDescent="0.3">
      <c r="F3929" s="2">
        <v>3924</v>
      </c>
      <c r="G3929" s="12">
        <f ca="1"/>
        <v>12.029592540887334</v>
      </c>
      <c r="H3929" s="12">
        <f ca="1"/>
        <v>0.40244307948475944</v>
      </c>
      <c r="I3929" s="12">
        <v>0.39240000000000003</v>
      </c>
    </row>
    <row r="3930" spans="6:9" x14ac:dyDescent="0.3">
      <c r="F3930" s="2">
        <v>3925</v>
      </c>
      <c r="G3930" s="12">
        <f ca="1"/>
        <v>12.030018650059283</v>
      </c>
      <c r="H3930" s="12">
        <f ca="1"/>
        <v>0.40257227506718818</v>
      </c>
      <c r="I3930" s="12">
        <v>0.39250000000000002</v>
      </c>
    </row>
    <row r="3931" spans="6:9" x14ac:dyDescent="0.3">
      <c r="F3931" s="2">
        <v>3926</v>
      </c>
      <c r="G3931" s="12">
        <f ca="1"/>
        <v>12.030143769727724</v>
      </c>
      <c r="H3931" s="12">
        <f ca="1"/>
        <v>0.40261021098442651</v>
      </c>
      <c r="I3931" s="12">
        <v>0.3926</v>
      </c>
    </row>
    <row r="3932" spans="6:9" x14ac:dyDescent="0.3">
      <c r="F3932" s="2">
        <v>3927</v>
      </c>
      <c r="G3932" s="12">
        <f ca="1"/>
        <v>12.03025122547392</v>
      </c>
      <c r="H3932" s="12">
        <f ca="1"/>
        <v>0.40264279119547586</v>
      </c>
      <c r="I3932" s="12">
        <v>0.39269999999999999</v>
      </c>
    </row>
    <row r="3933" spans="6:9" x14ac:dyDescent="0.3">
      <c r="F3933" s="2">
        <v>3928</v>
      </c>
      <c r="G3933" s="12">
        <f ca="1"/>
        <v>12.030412252221222</v>
      </c>
      <c r="H3933" s="12">
        <f ca="1"/>
        <v>0.40269161385055097</v>
      </c>
      <c r="I3933" s="12">
        <v>0.39279999999999998</v>
      </c>
    </row>
    <row r="3934" spans="6:9" x14ac:dyDescent="0.3">
      <c r="F3934" s="2">
        <v>3929</v>
      </c>
      <c r="G3934" s="12">
        <f ca="1"/>
        <v>12.030924655264899</v>
      </c>
      <c r="H3934" s="12">
        <f ca="1"/>
        <v>0.40284697157753868</v>
      </c>
      <c r="I3934" s="12">
        <v>0.39290000000000003</v>
      </c>
    </row>
    <row r="3935" spans="6:9" x14ac:dyDescent="0.3">
      <c r="F3935" s="2">
        <v>3930</v>
      </c>
      <c r="G3935" s="12">
        <f ca="1"/>
        <v>12.030953253945887</v>
      </c>
      <c r="H3935" s="12">
        <f ca="1"/>
        <v>0.40285564250130002</v>
      </c>
      <c r="I3935" s="12">
        <v>0.39300000000000002</v>
      </c>
    </row>
    <row r="3936" spans="6:9" x14ac:dyDescent="0.3">
      <c r="F3936" s="2">
        <v>3931</v>
      </c>
      <c r="G3936" s="12">
        <f ca="1"/>
        <v>12.032953855089294</v>
      </c>
      <c r="H3936" s="12">
        <f ca="1"/>
        <v>0.40346220138378486</v>
      </c>
      <c r="I3936" s="12">
        <v>0.3931</v>
      </c>
    </row>
    <row r="3937" spans="6:9" x14ac:dyDescent="0.3">
      <c r="F3937" s="2">
        <v>3932</v>
      </c>
      <c r="G3937" s="12">
        <f ca="1"/>
        <v>12.033063589952665</v>
      </c>
      <c r="H3937" s="12">
        <f ca="1"/>
        <v>0.40349547114885764</v>
      </c>
      <c r="I3937" s="12">
        <v>0.39319999999999999</v>
      </c>
    </row>
    <row r="3938" spans="6:9" x14ac:dyDescent="0.3">
      <c r="F3938" s="2">
        <v>3933</v>
      </c>
      <c r="G3938" s="12">
        <f ca="1"/>
        <v>12.033091283933794</v>
      </c>
      <c r="H3938" s="12">
        <f ca="1"/>
        <v>0.40350386748873113</v>
      </c>
      <c r="I3938" s="12">
        <v>0.39329999999999998</v>
      </c>
    </row>
    <row r="3939" spans="6:9" x14ac:dyDescent="0.3">
      <c r="F3939" s="2">
        <v>3934</v>
      </c>
      <c r="G3939" s="12">
        <f ca="1"/>
        <v>12.033547416598783</v>
      </c>
      <c r="H3939" s="12">
        <f ca="1"/>
        <v>0.40364215853453711</v>
      </c>
      <c r="I3939" s="12">
        <v>0.39340000000000003</v>
      </c>
    </row>
    <row r="3940" spans="6:9" x14ac:dyDescent="0.3">
      <c r="F3940" s="2">
        <v>3935</v>
      </c>
      <c r="G3940" s="12">
        <f ca="1"/>
        <v>12.033805591122416</v>
      </c>
      <c r="H3940" s="12">
        <f ca="1"/>
        <v>0.40372043184382278</v>
      </c>
      <c r="I3940" s="12">
        <v>0.39350000000000002</v>
      </c>
    </row>
    <row r="3941" spans="6:9" x14ac:dyDescent="0.3">
      <c r="F3941" s="2">
        <v>3936</v>
      </c>
      <c r="G3941" s="12">
        <f ca="1"/>
        <v>12.034022299733664</v>
      </c>
      <c r="H3941" s="12">
        <f ca="1"/>
        <v>0.40378613326327306</v>
      </c>
      <c r="I3941" s="12">
        <v>0.39360000000000001</v>
      </c>
    </row>
    <row r="3942" spans="6:9" x14ac:dyDescent="0.3">
      <c r="F3942" s="2">
        <v>3937</v>
      </c>
      <c r="G3942" s="12">
        <f ca="1"/>
        <v>12.034898618643766</v>
      </c>
      <c r="H3942" s="12">
        <f ca="1"/>
        <v>0.40405181196317785</v>
      </c>
      <c r="I3942" s="12">
        <v>0.39369999999999999</v>
      </c>
    </row>
    <row r="3943" spans="6:9" x14ac:dyDescent="0.3">
      <c r="F3943" s="2">
        <v>3938</v>
      </c>
      <c r="G3943" s="12">
        <f ca="1"/>
        <v>12.034948703171919</v>
      </c>
      <c r="H3943" s="12">
        <f ca="1"/>
        <v>0.40406699626010345</v>
      </c>
      <c r="I3943" s="12">
        <v>0.39379999999999998</v>
      </c>
    </row>
    <row r="3944" spans="6:9" x14ac:dyDescent="0.3">
      <c r="F3944" s="2">
        <v>3939</v>
      </c>
      <c r="G3944" s="12">
        <f ca="1"/>
        <v>12.037491433424259</v>
      </c>
      <c r="H3944" s="12">
        <f ca="1"/>
        <v>0.40483786672670263</v>
      </c>
      <c r="I3944" s="12">
        <v>0.39389999999999997</v>
      </c>
    </row>
    <row r="3945" spans="6:9" x14ac:dyDescent="0.3">
      <c r="F3945" s="2">
        <v>3940</v>
      </c>
      <c r="G3945" s="12">
        <f ca="1"/>
        <v>12.038096532345174</v>
      </c>
      <c r="H3945" s="12">
        <f ca="1"/>
        <v>0.40502130713859452</v>
      </c>
      <c r="I3945" s="12">
        <v>0.39400000000000002</v>
      </c>
    </row>
    <row r="3946" spans="6:9" x14ac:dyDescent="0.3">
      <c r="F3946" s="2">
        <v>3941</v>
      </c>
      <c r="G3946" s="12">
        <f ca="1"/>
        <v>12.03819831236458</v>
      </c>
      <c r="H3946" s="12">
        <f ca="1"/>
        <v>0.40505216233277441</v>
      </c>
      <c r="I3946" s="12">
        <v>0.39410000000000001</v>
      </c>
    </row>
    <row r="3947" spans="6:9" x14ac:dyDescent="0.3">
      <c r="F3947" s="2">
        <v>3942</v>
      </c>
      <c r="G3947" s="12">
        <f ca="1"/>
        <v>12.038256087927911</v>
      </c>
      <c r="H3947" s="12">
        <f ca="1"/>
        <v>0.40506967729834475</v>
      </c>
      <c r="I3947" s="12">
        <v>0.39419999999999999</v>
      </c>
    </row>
    <row r="3948" spans="6:9" x14ac:dyDescent="0.3">
      <c r="F3948" s="2">
        <v>3943</v>
      </c>
      <c r="G3948" s="12">
        <f ca="1"/>
        <v>12.038271966126299</v>
      </c>
      <c r="H3948" s="12">
        <f ca="1"/>
        <v>0.40507449085425085</v>
      </c>
      <c r="I3948" s="12">
        <v>0.39429999999999998</v>
      </c>
    </row>
    <row r="3949" spans="6:9" x14ac:dyDescent="0.3">
      <c r="F3949" s="2">
        <v>3944</v>
      </c>
      <c r="G3949" s="12">
        <f ca="1"/>
        <v>12.038982237253546</v>
      </c>
      <c r="H3949" s="12">
        <f ca="1"/>
        <v>0.40528981163712274</v>
      </c>
      <c r="I3949" s="12">
        <v>0.39439999999999997</v>
      </c>
    </row>
    <row r="3950" spans="6:9" x14ac:dyDescent="0.3">
      <c r="F3950" s="2">
        <v>3945</v>
      </c>
      <c r="G3950" s="12">
        <f ca="1"/>
        <v>12.040382662554613</v>
      </c>
      <c r="H3950" s="12">
        <f ca="1"/>
        <v>0.4057143459894379</v>
      </c>
      <c r="I3950" s="12">
        <v>0.39450000000000002</v>
      </c>
    </row>
    <row r="3951" spans="6:9" x14ac:dyDescent="0.3">
      <c r="F3951" s="2">
        <v>3946</v>
      </c>
      <c r="G3951" s="12">
        <f ca="1"/>
        <v>12.040582937587693</v>
      </c>
      <c r="H3951" s="12">
        <f ca="1"/>
        <v>0.40577505774917788</v>
      </c>
      <c r="I3951" s="12">
        <v>0.39460000000000001</v>
      </c>
    </row>
    <row r="3952" spans="6:9" x14ac:dyDescent="0.3">
      <c r="F3952" s="2">
        <v>3947</v>
      </c>
      <c r="G3952" s="12">
        <f ca="1"/>
        <v>12.041554758361402</v>
      </c>
      <c r="H3952" s="12">
        <f ca="1"/>
        <v>0.4060696538823757</v>
      </c>
      <c r="I3952" s="12">
        <v>0.3947</v>
      </c>
    </row>
    <row r="3953" spans="6:9" x14ac:dyDescent="0.3">
      <c r="F3953" s="2">
        <v>3948</v>
      </c>
      <c r="G3953" s="12">
        <f ca="1"/>
        <v>12.042275861321329</v>
      </c>
      <c r="H3953" s="12">
        <f ca="1"/>
        <v>0.40628824403671715</v>
      </c>
      <c r="I3953" s="12">
        <v>0.39479999999999998</v>
      </c>
    </row>
    <row r="3954" spans="6:9" x14ac:dyDescent="0.3">
      <c r="F3954" s="2">
        <v>3949</v>
      </c>
      <c r="G3954" s="12">
        <f ca="1"/>
        <v>12.042405520322204</v>
      </c>
      <c r="H3954" s="12">
        <f ca="1"/>
        <v>0.40632754761962697</v>
      </c>
      <c r="I3954" s="12">
        <v>0.39489999999999997</v>
      </c>
    </row>
    <row r="3955" spans="6:9" x14ac:dyDescent="0.3">
      <c r="F3955" s="2">
        <v>3950</v>
      </c>
      <c r="G3955" s="12">
        <f ca="1"/>
        <v>12.042541546721742</v>
      </c>
      <c r="H3955" s="12">
        <f ca="1"/>
        <v>0.40636878123960773</v>
      </c>
      <c r="I3955" s="12">
        <v>0.39500000000000002</v>
      </c>
    </row>
    <row r="3956" spans="6:9" x14ac:dyDescent="0.3">
      <c r="F3956" s="2">
        <v>3951</v>
      </c>
      <c r="G3956" s="12">
        <f ca="1"/>
        <v>12.044085138083746</v>
      </c>
      <c r="H3956" s="12">
        <f ca="1"/>
        <v>0.40683668101826032</v>
      </c>
      <c r="I3956" s="12">
        <v>0.39510000000000001</v>
      </c>
    </row>
    <row r="3957" spans="6:9" x14ac:dyDescent="0.3">
      <c r="F3957" s="2">
        <v>3952</v>
      </c>
      <c r="G3957" s="12">
        <f ca="1"/>
        <v>12.044386838268377</v>
      </c>
      <c r="H3957" s="12">
        <f ca="1"/>
        <v>0.40692813179953724</v>
      </c>
      <c r="I3957" s="12">
        <v>0.3952</v>
      </c>
    </row>
    <row r="3958" spans="6:9" x14ac:dyDescent="0.3">
      <c r="F3958" s="2">
        <v>3953</v>
      </c>
      <c r="G3958" s="12">
        <f ca="1"/>
        <v>12.044634607317096</v>
      </c>
      <c r="H3958" s="12">
        <f ca="1"/>
        <v>0.40700323462556831</v>
      </c>
      <c r="I3958" s="12">
        <v>0.39529999999999998</v>
      </c>
    </row>
    <row r="3959" spans="6:9" x14ac:dyDescent="0.3">
      <c r="F3959" s="2">
        <v>3954</v>
      </c>
      <c r="G3959" s="12">
        <f ca="1"/>
        <v>12.044899802935763</v>
      </c>
      <c r="H3959" s="12">
        <f ca="1"/>
        <v>0.40708361927305192</v>
      </c>
      <c r="I3959" s="12">
        <v>0.39539999999999997</v>
      </c>
    </row>
    <row r="3960" spans="6:9" x14ac:dyDescent="0.3">
      <c r="F3960" s="2">
        <v>3955</v>
      </c>
      <c r="G3960" s="12">
        <f ca="1"/>
        <v>12.045608217119902</v>
      </c>
      <c r="H3960" s="12">
        <f ca="1"/>
        <v>0.40729834758282168</v>
      </c>
      <c r="I3960" s="12">
        <v>0.39550000000000002</v>
      </c>
    </row>
    <row r="3961" spans="6:9" x14ac:dyDescent="0.3">
      <c r="F3961" s="2">
        <v>3956</v>
      </c>
      <c r="G3961" s="12">
        <f ca="1"/>
        <v>12.046684054866301</v>
      </c>
      <c r="H3961" s="12">
        <f ca="1"/>
        <v>0.40762443953071026</v>
      </c>
      <c r="I3961" s="12">
        <v>0.39560000000000001</v>
      </c>
    </row>
    <row r="3962" spans="6:9" x14ac:dyDescent="0.3">
      <c r="F3962" s="2">
        <v>3957</v>
      </c>
      <c r="G3962" s="12">
        <f ca="1"/>
        <v>12.047535139529954</v>
      </c>
      <c r="H3962" s="12">
        <f ca="1"/>
        <v>0.40788240193843339</v>
      </c>
      <c r="I3962" s="12">
        <v>0.3957</v>
      </c>
    </row>
    <row r="3963" spans="6:9" x14ac:dyDescent="0.3">
      <c r="F3963" s="2">
        <v>3958</v>
      </c>
      <c r="G3963" s="12">
        <f ca="1"/>
        <v>12.048026775433469</v>
      </c>
      <c r="H3963" s="12">
        <f ca="1"/>
        <v>0.40803141365445428</v>
      </c>
      <c r="I3963" s="12">
        <v>0.39579999999999999</v>
      </c>
    </row>
    <row r="3964" spans="6:9" x14ac:dyDescent="0.3">
      <c r="F3964" s="2">
        <v>3959</v>
      </c>
      <c r="G3964" s="12">
        <f ca="1"/>
        <v>12.048636748717639</v>
      </c>
      <c r="H3964" s="12">
        <f ca="1"/>
        <v>0.40821629025942985</v>
      </c>
      <c r="I3964" s="12">
        <v>0.39589999999999997</v>
      </c>
    </row>
    <row r="3965" spans="6:9" x14ac:dyDescent="0.3">
      <c r="F3965" s="2">
        <v>3960</v>
      </c>
      <c r="G3965" s="12">
        <f ca="1"/>
        <v>12.049078184594608</v>
      </c>
      <c r="H3965" s="12">
        <f ca="1"/>
        <v>0.40835008322806376</v>
      </c>
      <c r="I3965" s="12">
        <v>0.39600000000000002</v>
      </c>
    </row>
    <row r="3966" spans="6:9" x14ac:dyDescent="0.3">
      <c r="F3966" s="2">
        <v>3961</v>
      </c>
      <c r="G3966" s="12">
        <f ca="1"/>
        <v>12.04913666161157</v>
      </c>
      <c r="H3966" s="12">
        <f ca="1"/>
        <v>0.40836780667740746</v>
      </c>
      <c r="I3966" s="12">
        <v>0.39610000000000001</v>
      </c>
    </row>
    <row r="3967" spans="6:9" x14ac:dyDescent="0.3">
      <c r="F3967" s="2">
        <v>3962</v>
      </c>
      <c r="G3967" s="12">
        <f ca="1"/>
        <v>12.049863819397096</v>
      </c>
      <c r="H3967" s="12">
        <f ca="1"/>
        <v>0.40858819447092787</v>
      </c>
      <c r="I3967" s="12">
        <v>0.3962</v>
      </c>
    </row>
    <row r="3968" spans="6:9" x14ac:dyDescent="0.3">
      <c r="F3968" s="2">
        <v>3963</v>
      </c>
      <c r="G3968" s="12">
        <f ca="1"/>
        <v>12.050452421720991</v>
      </c>
      <c r="H3968" s="12">
        <f ca="1"/>
        <v>0.4087665858326357</v>
      </c>
      <c r="I3968" s="12">
        <v>0.39629999999999999</v>
      </c>
    </row>
    <row r="3969" spans="6:9" x14ac:dyDescent="0.3">
      <c r="F3969" s="2">
        <v>3964</v>
      </c>
      <c r="G3969" s="12">
        <f ca="1"/>
        <v>12.050742652026722</v>
      </c>
      <c r="H3969" s="12">
        <f ca="1"/>
        <v>0.40885454677265021</v>
      </c>
      <c r="I3969" s="12">
        <v>0.39639999999999997</v>
      </c>
    </row>
    <row r="3970" spans="6:9" x14ac:dyDescent="0.3">
      <c r="F3970" s="2">
        <v>3965</v>
      </c>
      <c r="G3970" s="12">
        <f ca="1"/>
        <v>12.051081271496003</v>
      </c>
      <c r="H3970" s="12">
        <f ca="1"/>
        <v>0.40895717234791029</v>
      </c>
      <c r="I3970" s="12">
        <v>0.39650000000000002</v>
      </c>
    </row>
    <row r="3971" spans="6:9" x14ac:dyDescent="0.3">
      <c r="F3971" s="2">
        <v>3966</v>
      </c>
      <c r="G3971" s="12">
        <f ca="1"/>
        <v>12.051517394564065</v>
      </c>
      <c r="H3971" s="12">
        <f ca="1"/>
        <v>0.40908934709635081</v>
      </c>
      <c r="I3971" s="12">
        <v>0.39660000000000001</v>
      </c>
    </row>
    <row r="3972" spans="6:9" x14ac:dyDescent="0.3">
      <c r="F3972" s="2">
        <v>3967</v>
      </c>
      <c r="G3972" s="12">
        <f ca="1"/>
        <v>12.051534840394275</v>
      </c>
      <c r="H3972" s="12">
        <f ca="1"/>
        <v>0.40909463433090132</v>
      </c>
      <c r="I3972" s="12">
        <v>0.3967</v>
      </c>
    </row>
    <row r="3973" spans="6:9" x14ac:dyDescent="0.3">
      <c r="F3973" s="2">
        <v>3968</v>
      </c>
      <c r="G3973" s="12">
        <f ca="1"/>
        <v>12.05173093228359</v>
      </c>
      <c r="H3973" s="12">
        <f ca="1"/>
        <v>0.40915406291527157</v>
      </c>
      <c r="I3973" s="12">
        <v>0.39679999999999999</v>
      </c>
    </row>
    <row r="3974" spans="6:9" x14ac:dyDescent="0.3">
      <c r="F3974" s="2">
        <v>3969</v>
      </c>
      <c r="G3974" s="12">
        <f ca="1"/>
        <v>12.051916281612513</v>
      </c>
      <c r="H3974" s="12">
        <f ca="1"/>
        <v>0.40921023553220681</v>
      </c>
      <c r="I3974" s="12">
        <v>0.39689999999999998</v>
      </c>
    </row>
    <row r="3975" spans="6:9" x14ac:dyDescent="0.3">
      <c r="F3975" s="2">
        <v>3970</v>
      </c>
      <c r="G3975" s="12">
        <f ca="1"/>
        <v>12.052010395495834</v>
      </c>
      <c r="H3975" s="12">
        <f ca="1"/>
        <v>0.409238757913296</v>
      </c>
      <c r="I3975" s="12">
        <v>0.39700000000000002</v>
      </c>
    </row>
    <row r="3976" spans="6:9" x14ac:dyDescent="0.3">
      <c r="F3976" s="2">
        <v>3971</v>
      </c>
      <c r="G3976" s="12">
        <f ca="1"/>
        <v>12.052231700674188</v>
      </c>
      <c r="H3976" s="12">
        <f ca="1"/>
        <v>0.40930582692406259</v>
      </c>
      <c r="I3976" s="12">
        <v>0.39710000000000001</v>
      </c>
    </row>
    <row r="3977" spans="6:9" x14ac:dyDescent="0.3">
      <c r="F3977" s="2">
        <v>3972</v>
      </c>
      <c r="G3977" s="12">
        <f ca="1"/>
        <v>12.052539545064857</v>
      </c>
      <c r="H3977" s="12">
        <f ca="1"/>
        <v>0.40939912197474226</v>
      </c>
      <c r="I3977" s="12">
        <v>0.3972</v>
      </c>
    </row>
    <row r="3978" spans="6:9" x14ac:dyDescent="0.3">
      <c r="F3978" s="2">
        <v>3973</v>
      </c>
      <c r="G3978" s="12">
        <f ca="1"/>
        <v>12.053634370372402</v>
      </c>
      <c r="H3978" s="12">
        <f ca="1"/>
        <v>0.4097309127065093</v>
      </c>
      <c r="I3978" s="12">
        <v>0.39729999999999999</v>
      </c>
    </row>
    <row r="3979" spans="6:9" x14ac:dyDescent="0.3">
      <c r="F3979" s="2">
        <v>3974</v>
      </c>
      <c r="G3979" s="12">
        <f ca="1"/>
        <v>12.054337655028377</v>
      </c>
      <c r="H3979" s="12">
        <f ca="1"/>
        <v>0.40994404058176903</v>
      </c>
      <c r="I3979" s="12">
        <v>0.39739999999999998</v>
      </c>
    </row>
    <row r="3980" spans="6:9" x14ac:dyDescent="0.3">
      <c r="F3980" s="2">
        <v>3975</v>
      </c>
      <c r="G3980" s="12">
        <f ca="1"/>
        <v>12.054459901665076</v>
      </c>
      <c r="H3980" s="12">
        <f ca="1"/>
        <v>0.40998108657504506</v>
      </c>
      <c r="I3980" s="12">
        <v>0.39750000000000002</v>
      </c>
    </row>
    <row r="3981" spans="6:9" x14ac:dyDescent="0.3">
      <c r="F3981" s="2">
        <v>3976</v>
      </c>
      <c r="G3981" s="12">
        <f ca="1"/>
        <v>12.054500814846829</v>
      </c>
      <c r="H3981" s="12">
        <f ca="1"/>
        <v>0.40999348500314381</v>
      </c>
      <c r="I3981" s="12">
        <v>0.39760000000000001</v>
      </c>
    </row>
    <row r="3982" spans="6:9" x14ac:dyDescent="0.3">
      <c r="F3982" s="2">
        <v>3977</v>
      </c>
      <c r="G3982" s="12">
        <f ca="1"/>
        <v>12.054536030823659</v>
      </c>
      <c r="H3982" s="12">
        <f ca="1"/>
        <v>0.4100041569257632</v>
      </c>
      <c r="I3982" s="12">
        <v>0.3977</v>
      </c>
    </row>
    <row r="3983" spans="6:9" x14ac:dyDescent="0.3">
      <c r="F3983" s="2">
        <v>3978</v>
      </c>
      <c r="G3983" s="12">
        <f ca="1"/>
        <v>12.054965781636511</v>
      </c>
      <c r="H3983" s="12">
        <f ca="1"/>
        <v>0.41013438868637153</v>
      </c>
      <c r="I3983" s="12">
        <v>0.39779999999999999</v>
      </c>
    </row>
    <row r="3984" spans="6:9" x14ac:dyDescent="0.3">
      <c r="F3984" s="2">
        <v>3979</v>
      </c>
      <c r="G3984" s="12">
        <f ca="1"/>
        <v>12.055006339217849</v>
      </c>
      <c r="H3984" s="12">
        <f ca="1"/>
        <v>0.41014667918464487</v>
      </c>
      <c r="I3984" s="12">
        <v>0.39789999999999998</v>
      </c>
    </row>
    <row r="3985" spans="6:9" x14ac:dyDescent="0.3">
      <c r="F3985" s="2">
        <v>3980</v>
      </c>
      <c r="G3985" s="12">
        <f ca="1"/>
        <v>12.055041280996376</v>
      </c>
      <c r="H3985" s="12">
        <f ca="1"/>
        <v>0.41015726786904361</v>
      </c>
      <c r="I3985" s="12">
        <v>0.39800000000000002</v>
      </c>
    </row>
    <row r="3986" spans="6:9" x14ac:dyDescent="0.3">
      <c r="F3986" s="2">
        <v>3981</v>
      </c>
      <c r="G3986" s="12">
        <f ca="1"/>
        <v>12.055486278911483</v>
      </c>
      <c r="H3986" s="12">
        <f ca="1"/>
        <v>0.41029211823737666</v>
      </c>
      <c r="I3986" s="12">
        <v>0.39810000000000001</v>
      </c>
    </row>
    <row r="3987" spans="6:9" x14ac:dyDescent="0.3">
      <c r="F3987" s="2">
        <v>3982</v>
      </c>
      <c r="G3987" s="12">
        <f ca="1"/>
        <v>12.055576037523341</v>
      </c>
      <c r="H3987" s="12">
        <f ca="1"/>
        <v>0.4103193181254472</v>
      </c>
      <c r="I3987" s="12">
        <v>0.3982</v>
      </c>
    </row>
    <row r="3988" spans="6:9" x14ac:dyDescent="0.3">
      <c r="F3988" s="2">
        <v>3983</v>
      </c>
      <c r="G3988" s="12">
        <f ca="1"/>
        <v>12.055600398173043</v>
      </c>
      <c r="H3988" s="12">
        <f ca="1"/>
        <v>0.41032670021275319</v>
      </c>
      <c r="I3988" s="12">
        <v>0.39829999999999999</v>
      </c>
    </row>
    <row r="3989" spans="6:9" x14ac:dyDescent="0.3">
      <c r="F3989" s="2">
        <v>3984</v>
      </c>
      <c r="G3989" s="12">
        <f ca="1"/>
        <v>12.055661969776805</v>
      </c>
      <c r="H3989" s="12">
        <f ca="1"/>
        <v>0.41034535843510833</v>
      </c>
      <c r="I3989" s="12">
        <v>0.39839999999999998</v>
      </c>
    </row>
    <row r="3990" spans="6:9" x14ac:dyDescent="0.3">
      <c r="F3990" s="2">
        <v>3985</v>
      </c>
      <c r="G3990" s="12">
        <f ca="1"/>
        <v>12.055889188314636</v>
      </c>
      <c r="H3990" s="12">
        <f ca="1"/>
        <v>0.41041421285695501</v>
      </c>
      <c r="I3990" s="12">
        <v>0.39850000000000002</v>
      </c>
    </row>
    <row r="3991" spans="6:9" x14ac:dyDescent="0.3">
      <c r="F3991" s="2">
        <v>3986</v>
      </c>
      <c r="G3991" s="12">
        <f ca="1"/>
        <v>12.055936598848477</v>
      </c>
      <c r="H3991" s="12">
        <f ca="1"/>
        <v>0.4104285796977305</v>
      </c>
      <c r="I3991" s="12">
        <v>0.39860000000000001</v>
      </c>
    </row>
    <row r="3992" spans="6:9" x14ac:dyDescent="0.3">
      <c r="F3992" s="2">
        <v>3987</v>
      </c>
      <c r="G3992" s="12">
        <f ca="1"/>
        <v>12.056187522362865</v>
      </c>
      <c r="H3992" s="12">
        <f ca="1"/>
        <v>0.4105046168783526</v>
      </c>
      <c r="I3992" s="12">
        <v>0.3987</v>
      </c>
    </row>
    <row r="3993" spans="6:9" x14ac:dyDescent="0.3">
      <c r="F3993" s="2">
        <v>3988</v>
      </c>
      <c r="G3993" s="12">
        <f ca="1"/>
        <v>12.057416809379157</v>
      </c>
      <c r="H3993" s="12">
        <f ca="1"/>
        <v>0.41087711919737291</v>
      </c>
      <c r="I3993" s="12">
        <v>0.39879999999999999</v>
      </c>
    </row>
    <row r="3994" spans="6:9" x14ac:dyDescent="0.3">
      <c r="F3994" s="2">
        <v>3989</v>
      </c>
      <c r="G3994" s="12">
        <f ca="1"/>
        <v>12.057686331868892</v>
      </c>
      <c r="H3994" s="12">
        <f ca="1"/>
        <v>0.41095878900516225</v>
      </c>
      <c r="I3994" s="12">
        <v>0.39889999999999998</v>
      </c>
    </row>
    <row r="3995" spans="6:9" x14ac:dyDescent="0.3">
      <c r="F3995" s="2">
        <v>3990</v>
      </c>
      <c r="G3995" s="12">
        <f ca="1"/>
        <v>12.057760109035378</v>
      </c>
      <c r="H3995" s="12">
        <f ca="1"/>
        <v>0.41098114460759072</v>
      </c>
      <c r="I3995" s="12">
        <v>0.39900000000000002</v>
      </c>
    </row>
    <row r="3996" spans="6:9" x14ac:dyDescent="0.3">
      <c r="F3996" s="2">
        <v>3991</v>
      </c>
      <c r="G3996" s="12">
        <f ca="1"/>
        <v>12.058165070213459</v>
      </c>
      <c r="H3996" s="12">
        <f ca="1"/>
        <v>0.4111038531596436</v>
      </c>
      <c r="I3996" s="12">
        <v>0.39910000000000001</v>
      </c>
    </row>
    <row r="3997" spans="6:9" x14ac:dyDescent="0.3">
      <c r="F3997" s="2">
        <v>3992</v>
      </c>
      <c r="G3997" s="12">
        <f ca="1"/>
        <v>12.05831102961222</v>
      </c>
      <c r="H3997" s="12">
        <f ca="1"/>
        <v>0.41114808042438555</v>
      </c>
      <c r="I3997" s="12">
        <v>0.3992</v>
      </c>
    </row>
    <row r="3998" spans="6:9" x14ac:dyDescent="0.3">
      <c r="F3998" s="2">
        <v>3993</v>
      </c>
      <c r="G3998" s="12">
        <f ca="1"/>
        <v>12.058415116910847</v>
      </c>
      <c r="H3998" s="12">
        <f ca="1"/>
        <v>0.41117961987996754</v>
      </c>
      <c r="I3998" s="12">
        <v>0.39929999999999999</v>
      </c>
    </row>
    <row r="3999" spans="6:9" x14ac:dyDescent="0.3">
      <c r="F3999" s="2">
        <v>3994</v>
      </c>
      <c r="G3999" s="12">
        <f ca="1"/>
        <v>12.058418180236643</v>
      </c>
      <c r="H3999" s="12">
        <f ca="1"/>
        <v>0.41118054809580351</v>
      </c>
      <c r="I3999" s="12">
        <v>0.39939999999999998</v>
      </c>
    </row>
    <row r="4000" spans="6:9" x14ac:dyDescent="0.3">
      <c r="F4000" s="2">
        <v>3995</v>
      </c>
      <c r="G4000" s="12">
        <f ca="1"/>
        <v>12.058613973204437</v>
      </c>
      <c r="H4000" s="12">
        <f ca="1"/>
        <v>0.41123987499229619</v>
      </c>
      <c r="I4000" s="12">
        <v>0.39950000000000002</v>
      </c>
    </row>
    <row r="4001" spans="6:9" x14ac:dyDescent="0.3">
      <c r="F4001" s="2">
        <v>3996</v>
      </c>
      <c r="G4001" s="12">
        <f ca="1"/>
        <v>12.058622813951102</v>
      </c>
      <c r="H4001" s="12">
        <f ca="1"/>
        <v>0.41124255380410168</v>
      </c>
      <c r="I4001" s="12">
        <v>0.39960000000000001</v>
      </c>
    </row>
    <row r="4002" spans="6:9" x14ac:dyDescent="0.3">
      <c r="F4002" s="2">
        <v>3997</v>
      </c>
      <c r="G4002" s="12">
        <f ca="1"/>
        <v>12.059464298950058</v>
      </c>
      <c r="H4002" s="12">
        <f ca="1"/>
        <v>0.41149752685264052</v>
      </c>
      <c r="I4002" s="12">
        <v>0.3997</v>
      </c>
    </row>
    <row r="4003" spans="6:9" x14ac:dyDescent="0.3">
      <c r="F4003" s="2">
        <v>3998</v>
      </c>
      <c r="G4003" s="12">
        <f ca="1"/>
        <v>12.059890380462733</v>
      </c>
      <c r="H4003" s="12">
        <f ca="1"/>
        <v>0.41162662872537781</v>
      </c>
      <c r="I4003" s="12">
        <v>0.39979999999999999</v>
      </c>
    </row>
    <row r="4004" spans="6:9" x14ac:dyDescent="0.3">
      <c r="F4004" s="2">
        <v>3999</v>
      </c>
      <c r="G4004" s="12">
        <f ca="1"/>
        <v>12.060150632533336</v>
      </c>
      <c r="H4004" s="12">
        <f ca="1"/>
        <v>0.41170548380066141</v>
      </c>
      <c r="I4004" s="12">
        <v>0.39989999999999998</v>
      </c>
    </row>
    <row r="4005" spans="6:9" x14ac:dyDescent="0.3">
      <c r="F4005" s="2">
        <v>4000</v>
      </c>
      <c r="G4005" s="12">
        <f ca="1"/>
        <v>12.060713689980689</v>
      </c>
      <c r="H4005" s="12">
        <f ca="1"/>
        <v>0.41187608530530995</v>
      </c>
      <c r="I4005" s="12">
        <v>0.4</v>
      </c>
    </row>
    <row r="4006" spans="6:9" x14ac:dyDescent="0.3">
      <c r="F4006" s="2">
        <v>4001</v>
      </c>
      <c r="G4006" s="12">
        <f ca="1"/>
        <v>12.060748164013127</v>
      </c>
      <c r="H4006" s="12">
        <f ca="1"/>
        <v>0.41188653054394042</v>
      </c>
      <c r="I4006" s="12">
        <v>0.40010000000000001</v>
      </c>
    </row>
    <row r="4007" spans="6:9" x14ac:dyDescent="0.3">
      <c r="F4007" s="2">
        <v>4002</v>
      </c>
      <c r="G4007" s="12">
        <f ca="1"/>
        <v>12.060784281150433</v>
      </c>
      <c r="H4007" s="12">
        <f ca="1"/>
        <v>0.41189747361304641</v>
      </c>
      <c r="I4007" s="12">
        <v>0.4002</v>
      </c>
    </row>
    <row r="4008" spans="6:9" x14ac:dyDescent="0.3">
      <c r="F4008" s="2">
        <v>4003</v>
      </c>
      <c r="G4008" s="12">
        <f ca="1"/>
        <v>12.061125828116346</v>
      </c>
      <c r="H4008" s="12">
        <f ca="1"/>
        <v>0.41200095775274548</v>
      </c>
      <c r="I4008" s="12">
        <v>0.40029999999999999</v>
      </c>
    </row>
    <row r="4009" spans="6:9" x14ac:dyDescent="0.3">
      <c r="F4009" s="2">
        <v>4004</v>
      </c>
      <c r="G4009" s="12">
        <f ca="1"/>
        <v>12.061157122913583</v>
      </c>
      <c r="H4009" s="12">
        <f ca="1"/>
        <v>0.41201043960251926</v>
      </c>
      <c r="I4009" s="12">
        <v>0.40039999999999998</v>
      </c>
    </row>
    <row r="4010" spans="6:9" x14ac:dyDescent="0.3">
      <c r="F4010" s="2">
        <v>4005</v>
      </c>
      <c r="G4010" s="12">
        <f ca="1"/>
        <v>12.061624039593474</v>
      </c>
      <c r="H4010" s="12">
        <f ca="1"/>
        <v>0.41215190722351691</v>
      </c>
      <c r="I4010" s="12">
        <v>0.40050000000000002</v>
      </c>
    </row>
    <row r="4011" spans="6:9" x14ac:dyDescent="0.3">
      <c r="F4011" s="2">
        <v>4006</v>
      </c>
      <c r="G4011" s="12">
        <f ca="1"/>
        <v>12.061978852695978</v>
      </c>
      <c r="H4011" s="12">
        <f ca="1"/>
        <v>0.41225940807346428</v>
      </c>
      <c r="I4011" s="12">
        <v>0.40060000000000001</v>
      </c>
    </row>
    <row r="4012" spans="6:9" x14ac:dyDescent="0.3">
      <c r="F4012" s="2">
        <v>4007</v>
      </c>
      <c r="G4012" s="12">
        <f ca="1"/>
        <v>12.062023505665897</v>
      </c>
      <c r="H4012" s="12">
        <f ca="1"/>
        <v>0.41227293689460487</v>
      </c>
      <c r="I4012" s="12">
        <v>0.4007</v>
      </c>
    </row>
    <row r="4013" spans="6:9" x14ac:dyDescent="0.3">
      <c r="F4013" s="2">
        <v>4008</v>
      </c>
      <c r="G4013" s="12">
        <f ca="1"/>
        <v>12.062160021897675</v>
      </c>
      <c r="H4013" s="12">
        <f ca="1"/>
        <v>0.41231429805318209</v>
      </c>
      <c r="I4013" s="12">
        <v>0.40079999999999999</v>
      </c>
    </row>
    <row r="4014" spans="6:9" x14ac:dyDescent="0.3">
      <c r="F4014" s="2">
        <v>4009</v>
      </c>
      <c r="G4014" s="12">
        <f ca="1"/>
        <v>12.062374267910499</v>
      </c>
      <c r="H4014" s="12">
        <f ca="1"/>
        <v>0.41237920913079984</v>
      </c>
      <c r="I4014" s="12">
        <v>0.40089999999999998</v>
      </c>
    </row>
    <row r="4015" spans="6:9" x14ac:dyDescent="0.3">
      <c r="F4015" s="2">
        <v>4010</v>
      </c>
      <c r="G4015" s="12">
        <f ca="1"/>
        <v>12.06307164934733</v>
      </c>
      <c r="H4015" s="12">
        <f ca="1"/>
        <v>0.4125904949540361</v>
      </c>
      <c r="I4015" s="12">
        <v>0.40100000000000002</v>
      </c>
    </row>
    <row r="4016" spans="6:9" x14ac:dyDescent="0.3">
      <c r="F4016" s="2">
        <v>4011</v>
      </c>
      <c r="G4016" s="12">
        <f ca="1"/>
        <v>12.063344061366184</v>
      </c>
      <c r="H4016" s="12">
        <f ca="1"/>
        <v>0.41267302644951798</v>
      </c>
      <c r="I4016" s="12">
        <v>0.40110000000000001</v>
      </c>
    </row>
    <row r="4017" spans="6:9" x14ac:dyDescent="0.3">
      <c r="F4017" s="2">
        <v>4012</v>
      </c>
      <c r="G4017" s="12">
        <f ca="1"/>
        <v>12.063540046381998</v>
      </c>
      <c r="H4017" s="12">
        <f ca="1"/>
        <v>0.41273240275173062</v>
      </c>
      <c r="I4017" s="12">
        <v>0.4012</v>
      </c>
    </row>
    <row r="4018" spans="6:9" x14ac:dyDescent="0.3">
      <c r="F4018" s="2">
        <v>4013</v>
      </c>
      <c r="G4018" s="12">
        <f ca="1"/>
        <v>12.063852907221118</v>
      </c>
      <c r="H4018" s="12">
        <f ca="1"/>
        <v>0.41282718740516744</v>
      </c>
      <c r="I4018" s="12">
        <v>0.40129999999999999</v>
      </c>
    </row>
    <row r="4019" spans="6:9" x14ac:dyDescent="0.3">
      <c r="F4019" s="2">
        <v>4014</v>
      </c>
      <c r="G4019" s="12">
        <f ca="1"/>
        <v>12.06430779013159</v>
      </c>
      <c r="H4019" s="12">
        <f ca="1"/>
        <v>0.41296499755273341</v>
      </c>
      <c r="I4019" s="12">
        <v>0.40139999999999998</v>
      </c>
    </row>
    <row r="4020" spans="6:9" x14ac:dyDescent="0.3">
      <c r="F4020" s="2">
        <v>4015</v>
      </c>
      <c r="G4020" s="12">
        <f ca="1"/>
        <v>12.064975536674929</v>
      </c>
      <c r="H4020" s="12">
        <f ca="1"/>
        <v>0.41316729271662234</v>
      </c>
      <c r="I4020" s="12">
        <v>0.40150000000000002</v>
      </c>
    </row>
    <row r="4021" spans="6:9" x14ac:dyDescent="0.3">
      <c r="F4021" s="2">
        <v>4016</v>
      </c>
      <c r="G4021" s="12">
        <f ca="1"/>
        <v>12.065319174487978</v>
      </c>
      <c r="H4021" s="12">
        <f ca="1"/>
        <v>0.41327139680544089</v>
      </c>
      <c r="I4021" s="12">
        <v>0.40160000000000001</v>
      </c>
    </row>
    <row r="4022" spans="6:9" x14ac:dyDescent="0.3">
      <c r="F4022" s="2">
        <v>4017</v>
      </c>
      <c r="G4022" s="12">
        <f ca="1"/>
        <v>12.065490528762217</v>
      </c>
      <c r="H4022" s="12">
        <f ca="1"/>
        <v>0.4133233076615509</v>
      </c>
      <c r="I4022" s="12">
        <v>0.4017</v>
      </c>
    </row>
    <row r="4023" spans="6:9" x14ac:dyDescent="0.3">
      <c r="F4023" s="2">
        <v>4018</v>
      </c>
      <c r="G4023" s="12">
        <f ca="1"/>
        <v>12.065516217904623</v>
      </c>
      <c r="H4023" s="12">
        <f ca="1"/>
        <v>0.41333109002443669</v>
      </c>
      <c r="I4023" s="12">
        <v>0.40179999999999999</v>
      </c>
    </row>
    <row r="4024" spans="6:9" x14ac:dyDescent="0.3">
      <c r="F4024" s="2">
        <v>4019</v>
      </c>
      <c r="G4024" s="12">
        <f ca="1"/>
        <v>12.065633297459415</v>
      </c>
      <c r="H4024" s="12">
        <f ca="1"/>
        <v>0.41336655845190207</v>
      </c>
      <c r="I4024" s="12">
        <v>0.40189999999999998</v>
      </c>
    </row>
    <row r="4025" spans="6:9" x14ac:dyDescent="0.3">
      <c r="F4025" s="2">
        <v>4020</v>
      </c>
      <c r="G4025" s="12">
        <f ca="1"/>
        <v>12.066044517001636</v>
      </c>
      <c r="H4025" s="12">
        <f ca="1"/>
        <v>0.41349113345498356</v>
      </c>
      <c r="I4025" s="12">
        <v>0.40200000000000002</v>
      </c>
    </row>
    <row r="4026" spans="6:9" x14ac:dyDescent="0.3">
      <c r="F4026" s="2">
        <v>4021</v>
      </c>
      <c r="G4026" s="12">
        <f ca="1"/>
        <v>12.066065458574279</v>
      </c>
      <c r="H4026" s="12">
        <f ca="1"/>
        <v>0.4134974774584339</v>
      </c>
      <c r="I4026" s="12">
        <v>0.40210000000000001</v>
      </c>
    </row>
    <row r="4027" spans="6:9" x14ac:dyDescent="0.3">
      <c r="F4027" s="2">
        <v>4022</v>
      </c>
      <c r="G4027" s="12">
        <f ca="1"/>
        <v>12.066209921439242</v>
      </c>
      <c r="H4027" s="12">
        <f ca="1"/>
        <v>0.41354124066878117</v>
      </c>
      <c r="I4027" s="12">
        <v>0.4022</v>
      </c>
    </row>
    <row r="4028" spans="6:9" x14ac:dyDescent="0.3">
      <c r="F4028" s="2">
        <v>4023</v>
      </c>
      <c r="G4028" s="12">
        <f ca="1"/>
        <v>12.067098341756937</v>
      </c>
      <c r="H4028" s="12">
        <f ca="1"/>
        <v>0.41381037190033665</v>
      </c>
      <c r="I4028" s="12">
        <v>0.40229999999999999</v>
      </c>
    </row>
    <row r="4029" spans="6:9" x14ac:dyDescent="0.3">
      <c r="F4029" s="2">
        <v>4024</v>
      </c>
      <c r="G4029" s="12">
        <f ca="1"/>
        <v>12.067678760077376</v>
      </c>
      <c r="H4029" s="12">
        <f ca="1"/>
        <v>0.41398619511559531</v>
      </c>
      <c r="I4029" s="12">
        <v>0.40239999999999998</v>
      </c>
    </row>
    <row r="4030" spans="6:9" x14ac:dyDescent="0.3">
      <c r="F4030" s="2">
        <v>4025</v>
      </c>
      <c r="G4030" s="12">
        <f ca="1"/>
        <v>12.068054982418481</v>
      </c>
      <c r="H4030" s="12">
        <f ca="1"/>
        <v>0.41410016045270281</v>
      </c>
      <c r="I4030" s="12">
        <v>0.40250000000000002</v>
      </c>
    </row>
    <row r="4031" spans="6:9" x14ac:dyDescent="0.3">
      <c r="F4031" s="2">
        <v>4026</v>
      </c>
      <c r="G4031" s="12">
        <f ca="1"/>
        <v>12.068764863093762</v>
      </c>
      <c r="H4031" s="12">
        <f ca="1"/>
        <v>0.41431519371605829</v>
      </c>
      <c r="I4031" s="12">
        <v>0.40260000000000001</v>
      </c>
    </row>
    <row r="4032" spans="6:9" x14ac:dyDescent="0.3">
      <c r="F4032" s="2">
        <v>4027</v>
      </c>
      <c r="G4032" s="12">
        <f ca="1"/>
        <v>12.068833127257882</v>
      </c>
      <c r="H4032" s="12">
        <f ca="1"/>
        <v>0.41433587166093255</v>
      </c>
      <c r="I4032" s="12">
        <v>0.4027</v>
      </c>
    </row>
    <row r="4033" spans="6:9" x14ac:dyDescent="0.3">
      <c r="F4033" s="2">
        <v>4028</v>
      </c>
      <c r="G4033" s="12">
        <f ca="1"/>
        <v>12.069137088446531</v>
      </c>
      <c r="H4033" s="12">
        <f ca="1"/>
        <v>0.41442794417291107</v>
      </c>
      <c r="I4033" s="12">
        <v>0.40279999999999999</v>
      </c>
    </row>
    <row r="4034" spans="6:9" x14ac:dyDescent="0.3">
      <c r="F4034" s="2">
        <v>4029</v>
      </c>
      <c r="G4034" s="12">
        <f ca="1"/>
        <v>12.069332623001849</v>
      </c>
      <c r="H4034" s="12">
        <f ca="1"/>
        <v>0.41448717280342162</v>
      </c>
      <c r="I4034" s="12">
        <v>0.40289999999999998</v>
      </c>
    </row>
    <row r="4035" spans="6:9" x14ac:dyDescent="0.3">
      <c r="F4035" s="2">
        <v>4030</v>
      </c>
      <c r="G4035" s="12">
        <f ca="1"/>
        <v>12.069791666494524</v>
      </c>
      <c r="H4035" s="12">
        <f ca="1"/>
        <v>0.41462621837357827</v>
      </c>
      <c r="I4035" s="12">
        <v>0.40300000000000002</v>
      </c>
    </row>
    <row r="4036" spans="6:9" x14ac:dyDescent="0.3">
      <c r="F4036" s="2">
        <v>4031</v>
      </c>
      <c r="G4036" s="12">
        <f ca="1"/>
        <v>12.070524955456674</v>
      </c>
      <c r="H4036" s="12">
        <f ca="1"/>
        <v>0.41484832912212111</v>
      </c>
      <c r="I4036" s="12">
        <v>0.40310000000000001</v>
      </c>
    </row>
    <row r="4037" spans="6:9" x14ac:dyDescent="0.3">
      <c r="F4037" s="2">
        <v>4032</v>
      </c>
      <c r="G4037" s="12">
        <f ca="1"/>
        <v>12.070573871980768</v>
      </c>
      <c r="H4037" s="12">
        <f ca="1"/>
        <v>0.41486314557173931</v>
      </c>
      <c r="I4037" s="12">
        <v>0.4032</v>
      </c>
    </row>
    <row r="4038" spans="6:9" x14ac:dyDescent="0.3">
      <c r="F4038" s="2">
        <v>4033</v>
      </c>
      <c r="G4038" s="12">
        <f ca="1"/>
        <v>12.071888864915756</v>
      </c>
      <c r="H4038" s="12">
        <f ca="1"/>
        <v>0.41526143762877377</v>
      </c>
      <c r="I4038" s="12">
        <v>0.40329999999999999</v>
      </c>
    </row>
    <row r="4039" spans="6:9" x14ac:dyDescent="0.3">
      <c r="F4039" s="2">
        <v>4034</v>
      </c>
      <c r="G4039" s="12">
        <f ca="1"/>
        <v>12.072066479604011</v>
      </c>
      <c r="H4039" s="12">
        <f ca="1"/>
        <v>0.41531523309989027</v>
      </c>
      <c r="I4039" s="12">
        <v>0.40339999999999998</v>
      </c>
    </row>
    <row r="4040" spans="6:9" x14ac:dyDescent="0.3">
      <c r="F4040" s="2">
        <v>4035</v>
      </c>
      <c r="G4040" s="12">
        <f ca="1"/>
        <v>12.072474539923036</v>
      </c>
      <c r="H4040" s="12">
        <f ca="1"/>
        <v>0.41543882405669519</v>
      </c>
      <c r="I4040" s="12">
        <v>0.40350000000000003</v>
      </c>
    </row>
    <row r="4041" spans="6:9" x14ac:dyDescent="0.3">
      <c r="F4041" s="2">
        <v>4036</v>
      </c>
      <c r="G4041" s="12">
        <f ca="1"/>
        <v>12.072800382678091</v>
      </c>
      <c r="H4041" s="12">
        <f ca="1"/>
        <v>0.41553751214286894</v>
      </c>
      <c r="I4041" s="12">
        <v>0.40360000000000001</v>
      </c>
    </row>
    <row r="4042" spans="6:9" x14ac:dyDescent="0.3">
      <c r="F4042" s="2">
        <v>4037</v>
      </c>
      <c r="G4042" s="12">
        <f ca="1"/>
        <v>12.072913529550426</v>
      </c>
      <c r="H4042" s="12">
        <f ca="1"/>
        <v>0.41557178069894551</v>
      </c>
      <c r="I4042" s="12">
        <v>0.4037</v>
      </c>
    </row>
    <row r="4043" spans="6:9" x14ac:dyDescent="0.3">
      <c r="F4043" s="2">
        <v>4038</v>
      </c>
      <c r="G4043" s="12">
        <f ca="1"/>
        <v>12.073544909213453</v>
      </c>
      <c r="H4043" s="12">
        <f ca="1"/>
        <v>0.41576300277868006</v>
      </c>
      <c r="I4043" s="12">
        <v>0.40379999999999999</v>
      </c>
    </row>
    <row r="4044" spans="6:9" x14ac:dyDescent="0.3">
      <c r="F4044" s="2">
        <v>4039</v>
      </c>
      <c r="G4044" s="12">
        <f ca="1"/>
        <v>12.073913853960502</v>
      </c>
      <c r="H4044" s="12">
        <f ca="1"/>
        <v>0.41587474079132869</v>
      </c>
      <c r="I4044" s="12">
        <v>0.40389999999999998</v>
      </c>
    </row>
    <row r="4045" spans="6:9" x14ac:dyDescent="0.3">
      <c r="F4045" s="2">
        <v>4040</v>
      </c>
      <c r="G4045" s="12">
        <f ca="1"/>
        <v>12.07396035344521</v>
      </c>
      <c r="H4045" s="12">
        <f ca="1"/>
        <v>0.41588882344444222</v>
      </c>
      <c r="I4045" s="12">
        <v>0.40400000000000003</v>
      </c>
    </row>
    <row r="4046" spans="6:9" x14ac:dyDescent="0.3">
      <c r="F4046" s="2">
        <v>4041</v>
      </c>
      <c r="G4046" s="12">
        <f ca="1"/>
        <v>12.074298770891225</v>
      </c>
      <c r="H4046" s="12">
        <f ca="1"/>
        <v>0.41599131451875215</v>
      </c>
      <c r="I4046" s="12">
        <v>0.40410000000000001</v>
      </c>
    </row>
    <row r="4047" spans="6:9" x14ac:dyDescent="0.3">
      <c r="F4047" s="2">
        <v>4042</v>
      </c>
      <c r="G4047" s="12">
        <f ca="1"/>
        <v>12.074989571956761</v>
      </c>
      <c r="H4047" s="12">
        <f ca="1"/>
        <v>0.41620052244474504</v>
      </c>
      <c r="I4047" s="12">
        <v>0.4042</v>
      </c>
    </row>
    <row r="4048" spans="6:9" x14ac:dyDescent="0.3">
      <c r="F4048" s="2">
        <v>4043</v>
      </c>
      <c r="G4048" s="12">
        <f ca="1"/>
        <v>12.075181859485946</v>
      </c>
      <c r="H4048" s="12">
        <f ca="1"/>
        <v>0.41625875545080715</v>
      </c>
      <c r="I4048" s="12">
        <v>0.40429999999999999</v>
      </c>
    </row>
    <row r="4049" spans="6:9" x14ac:dyDescent="0.3">
      <c r="F4049" s="2">
        <v>4044</v>
      </c>
      <c r="G4049" s="12">
        <f ca="1"/>
        <v>12.07549153578301</v>
      </c>
      <c r="H4049" s="12">
        <f ca="1"/>
        <v>0.41635253799936667</v>
      </c>
      <c r="I4049" s="12">
        <v>0.40439999999999998</v>
      </c>
    </row>
    <row r="4050" spans="6:9" x14ac:dyDescent="0.3">
      <c r="F4050" s="2">
        <v>4045</v>
      </c>
      <c r="G4050" s="12">
        <f ca="1"/>
        <v>12.075818496535664</v>
      </c>
      <c r="H4050" s="12">
        <f ca="1"/>
        <v>0.41645155381428356</v>
      </c>
      <c r="I4050" s="12">
        <v>0.40450000000000003</v>
      </c>
    </row>
    <row r="4051" spans="6:9" x14ac:dyDescent="0.3">
      <c r="F4051" s="2">
        <v>4046</v>
      </c>
      <c r="G4051" s="12">
        <f ca="1"/>
        <v>12.076070901419888</v>
      </c>
      <c r="H4051" s="12">
        <f ca="1"/>
        <v>0.41652799052952671</v>
      </c>
      <c r="I4051" s="12">
        <v>0.40460000000000002</v>
      </c>
    </row>
    <row r="4052" spans="6:9" x14ac:dyDescent="0.3">
      <c r="F4052" s="2">
        <v>4047</v>
      </c>
      <c r="G4052" s="12">
        <f ca="1"/>
        <v>12.076438513411933</v>
      </c>
      <c r="H4052" s="12">
        <f ca="1"/>
        <v>0.41663931455492598</v>
      </c>
      <c r="I4052" s="12">
        <v>0.4047</v>
      </c>
    </row>
    <row r="4053" spans="6:9" x14ac:dyDescent="0.3">
      <c r="F4053" s="2">
        <v>4048</v>
      </c>
      <c r="G4053" s="12">
        <f ca="1"/>
        <v>12.076627642392184</v>
      </c>
      <c r="H4053" s="12">
        <f ca="1"/>
        <v>0.4166965879305139</v>
      </c>
      <c r="I4053" s="12">
        <v>0.40479999999999999</v>
      </c>
    </row>
    <row r="4054" spans="6:9" x14ac:dyDescent="0.3">
      <c r="F4054" s="2">
        <v>4049</v>
      </c>
      <c r="G4054" s="12">
        <f ca="1"/>
        <v>12.07680473552011</v>
      </c>
      <c r="H4054" s="12">
        <f ca="1"/>
        <v>0.41675021615488661</v>
      </c>
      <c r="I4054" s="12">
        <v>0.40489999999999998</v>
      </c>
    </row>
    <row r="4055" spans="6:9" x14ac:dyDescent="0.3">
      <c r="F4055" s="2">
        <v>4050</v>
      </c>
      <c r="G4055" s="12">
        <f ca="1"/>
        <v>12.077118354758793</v>
      </c>
      <c r="H4055" s="12">
        <f ca="1"/>
        <v>0.4168451870183294</v>
      </c>
      <c r="I4055" s="12">
        <v>0.40500000000000003</v>
      </c>
    </row>
    <row r="4056" spans="6:9" x14ac:dyDescent="0.3">
      <c r="F4056" s="2">
        <v>4051</v>
      </c>
      <c r="G4056" s="12">
        <f ca="1"/>
        <v>12.077479805438411</v>
      </c>
      <c r="H4056" s="12">
        <f ca="1"/>
        <v>0.41695464090487999</v>
      </c>
      <c r="I4056" s="12">
        <v>0.40510000000000002</v>
      </c>
    </row>
    <row r="4057" spans="6:9" x14ac:dyDescent="0.3">
      <c r="F4057" s="2">
        <v>4052</v>
      </c>
      <c r="G4057" s="12">
        <f ca="1"/>
        <v>12.077636383914552</v>
      </c>
      <c r="H4057" s="12">
        <f ca="1"/>
        <v>0.41700205526904177</v>
      </c>
      <c r="I4057" s="12">
        <v>0.4052</v>
      </c>
    </row>
    <row r="4058" spans="6:9" x14ac:dyDescent="0.3">
      <c r="F4058" s="2">
        <v>4053</v>
      </c>
      <c r="G4058" s="12">
        <f ca="1"/>
        <v>12.07782048341709</v>
      </c>
      <c r="H4058" s="12">
        <f ca="1"/>
        <v>0.41705780306033757</v>
      </c>
      <c r="I4058" s="12">
        <v>0.40529999999999999</v>
      </c>
    </row>
    <row r="4059" spans="6:9" x14ac:dyDescent="0.3">
      <c r="F4059" s="2">
        <v>4054</v>
      </c>
      <c r="G4059" s="12">
        <f ca="1"/>
        <v>12.078125198983331</v>
      </c>
      <c r="H4059" s="12">
        <f ca="1"/>
        <v>0.41715007414719563</v>
      </c>
      <c r="I4059" s="12">
        <v>0.40539999999999998</v>
      </c>
    </row>
    <row r="4060" spans="6:9" x14ac:dyDescent="0.3">
      <c r="F4060" s="2">
        <v>4055</v>
      </c>
      <c r="G4060" s="12">
        <f ca="1"/>
        <v>12.078290802561229</v>
      </c>
      <c r="H4060" s="12">
        <f ca="1"/>
        <v>0.41720022020524872</v>
      </c>
      <c r="I4060" s="12">
        <v>0.40550000000000003</v>
      </c>
    </row>
    <row r="4061" spans="6:9" x14ac:dyDescent="0.3">
      <c r="F4061" s="2">
        <v>4056</v>
      </c>
      <c r="G4061" s="12">
        <f ca="1"/>
        <v>12.078413952292356</v>
      </c>
      <c r="H4061" s="12">
        <f ca="1"/>
        <v>0.41723751069985315</v>
      </c>
      <c r="I4061" s="12">
        <v>0.40560000000000002</v>
      </c>
    </row>
    <row r="4062" spans="6:9" x14ac:dyDescent="0.3">
      <c r="F4062" s="2">
        <v>4057</v>
      </c>
      <c r="G4062" s="12">
        <f ca="1"/>
        <v>12.078976599600411</v>
      </c>
      <c r="H4062" s="12">
        <f ca="1"/>
        <v>0.41740788150744434</v>
      </c>
      <c r="I4062" s="12">
        <v>0.40570000000000001</v>
      </c>
    </row>
    <row r="4063" spans="6:9" x14ac:dyDescent="0.3">
      <c r="F4063" s="2">
        <v>4058</v>
      </c>
      <c r="G4063" s="12">
        <f ca="1"/>
        <v>12.080102115974336</v>
      </c>
      <c r="H4063" s="12">
        <f ca="1"/>
        <v>0.4177486791017424</v>
      </c>
      <c r="I4063" s="12">
        <v>0.40579999999999999</v>
      </c>
    </row>
    <row r="4064" spans="6:9" x14ac:dyDescent="0.3">
      <c r="F4064" s="2">
        <v>4059</v>
      </c>
      <c r="G4064" s="12">
        <f ca="1"/>
        <v>12.080232737988405</v>
      </c>
      <c r="H4064" s="12">
        <f ca="1"/>
        <v>0.41778822945874849</v>
      </c>
      <c r="I4064" s="12">
        <v>0.40589999999999998</v>
      </c>
    </row>
    <row r="4065" spans="6:9" x14ac:dyDescent="0.3">
      <c r="F4065" s="2">
        <v>4060</v>
      </c>
      <c r="G4065" s="12">
        <f ca="1"/>
        <v>12.080283800484391</v>
      </c>
      <c r="H4065" s="12">
        <f ca="1"/>
        <v>0.41780369034981513</v>
      </c>
      <c r="I4065" s="12">
        <v>0.40600000000000003</v>
      </c>
    </row>
    <row r="4066" spans="6:9" x14ac:dyDescent="0.3">
      <c r="F4066" s="2">
        <v>4061</v>
      </c>
      <c r="G4066" s="12">
        <f ca="1"/>
        <v>12.080547494474391</v>
      </c>
      <c r="H4066" s="12">
        <f ca="1"/>
        <v>0.41788353209461937</v>
      </c>
      <c r="I4066" s="12">
        <v>0.40610000000000002</v>
      </c>
    </row>
    <row r="4067" spans="6:9" x14ac:dyDescent="0.3">
      <c r="F4067" s="2">
        <v>4062</v>
      </c>
      <c r="G4067" s="12">
        <f ca="1"/>
        <v>12.080900154438673</v>
      </c>
      <c r="H4067" s="12">
        <f ca="1"/>
        <v>0.41799030981846974</v>
      </c>
      <c r="I4067" s="12">
        <v>0.40620000000000001</v>
      </c>
    </row>
    <row r="4068" spans="6:9" x14ac:dyDescent="0.3">
      <c r="F4068" s="2">
        <v>4063</v>
      </c>
      <c r="G4068" s="12">
        <f ca="1"/>
        <v>12.081196546928002</v>
      </c>
      <c r="H4068" s="12">
        <f ca="1"/>
        <v>0.41808004982670688</v>
      </c>
      <c r="I4068" s="12">
        <v>0.40629999999999999</v>
      </c>
    </row>
    <row r="4069" spans="6:9" x14ac:dyDescent="0.3">
      <c r="F4069" s="2">
        <v>4064</v>
      </c>
      <c r="G4069" s="12">
        <f ca="1"/>
        <v>12.081453256685368</v>
      </c>
      <c r="H4069" s="12">
        <f ca="1"/>
        <v>0.41815777407076837</v>
      </c>
      <c r="I4069" s="12">
        <v>0.40639999999999998</v>
      </c>
    </row>
    <row r="4070" spans="6:9" x14ac:dyDescent="0.3">
      <c r="F4070" s="2">
        <v>4065</v>
      </c>
      <c r="G4070" s="12">
        <f ca="1"/>
        <v>12.081944630212682</v>
      </c>
      <c r="H4070" s="12">
        <f ca="1"/>
        <v>0.41830654545139179</v>
      </c>
      <c r="I4070" s="12">
        <v>0.40649999999999997</v>
      </c>
    </row>
    <row r="4071" spans="6:9" x14ac:dyDescent="0.3">
      <c r="F4071" s="2">
        <v>4066</v>
      </c>
      <c r="G4071" s="12">
        <f ca="1"/>
        <v>12.082849566340446</v>
      </c>
      <c r="H4071" s="12">
        <f ca="1"/>
        <v>0.41858052198489504</v>
      </c>
      <c r="I4071" s="12">
        <v>0.40660000000000002</v>
      </c>
    </row>
    <row r="4072" spans="6:9" x14ac:dyDescent="0.3">
      <c r="F4072" s="2">
        <v>4067</v>
      </c>
      <c r="G4072" s="12">
        <f ca="1"/>
        <v>12.083824704607203</v>
      </c>
      <c r="H4072" s="12">
        <f ca="1"/>
        <v>0.41887574149760698</v>
      </c>
      <c r="I4072" s="12">
        <v>0.40670000000000001</v>
      </c>
    </row>
    <row r="4073" spans="6:9" x14ac:dyDescent="0.3">
      <c r="F4073" s="2">
        <v>4068</v>
      </c>
      <c r="G4073" s="12">
        <f ca="1"/>
        <v>12.083945983015861</v>
      </c>
      <c r="H4073" s="12">
        <f ca="1"/>
        <v>0.41891245726449988</v>
      </c>
      <c r="I4073" s="12">
        <v>0.40679999999999999</v>
      </c>
    </row>
    <row r="4074" spans="6:9" x14ac:dyDescent="0.3">
      <c r="F4074" s="2">
        <v>4069</v>
      </c>
      <c r="G4074" s="12">
        <f ca="1"/>
        <v>12.084016943953973</v>
      </c>
      <c r="H4074" s="12">
        <f ca="1"/>
        <v>0.41893393985974148</v>
      </c>
      <c r="I4074" s="12">
        <v>0.40689999999999998</v>
      </c>
    </row>
    <row r="4075" spans="6:9" x14ac:dyDescent="0.3">
      <c r="F4075" s="2">
        <v>4070</v>
      </c>
      <c r="G4075" s="12">
        <f ca="1"/>
        <v>12.084658278455382</v>
      </c>
      <c r="H4075" s="12">
        <f ca="1"/>
        <v>0.41912809353717251</v>
      </c>
      <c r="I4075" s="12">
        <v>0.40699999999999997</v>
      </c>
    </row>
    <row r="4076" spans="6:9" x14ac:dyDescent="0.3">
      <c r="F4076" s="2">
        <v>4071</v>
      </c>
      <c r="G4076" s="12">
        <f ca="1"/>
        <v>12.085183946556464</v>
      </c>
      <c r="H4076" s="12">
        <f ca="1"/>
        <v>0.41928722722828837</v>
      </c>
      <c r="I4076" s="12">
        <v>0.40710000000000002</v>
      </c>
    </row>
    <row r="4077" spans="6:9" x14ac:dyDescent="0.3">
      <c r="F4077" s="2">
        <v>4072</v>
      </c>
      <c r="G4077" s="12">
        <f ca="1"/>
        <v>12.085712864658545</v>
      </c>
      <c r="H4077" s="12">
        <f ca="1"/>
        <v>0.41944734125845118</v>
      </c>
      <c r="I4077" s="12">
        <v>0.40720000000000001</v>
      </c>
    </row>
    <row r="4078" spans="6:9" x14ac:dyDescent="0.3">
      <c r="F4078" s="2">
        <v>4073</v>
      </c>
      <c r="G4078" s="12">
        <f ca="1"/>
        <v>12.085901002211671</v>
      </c>
      <c r="H4078" s="12">
        <f ca="1"/>
        <v>0.41950429338201423</v>
      </c>
      <c r="I4078" s="12">
        <v>0.4073</v>
      </c>
    </row>
    <row r="4079" spans="6:9" x14ac:dyDescent="0.3">
      <c r="F4079" s="2">
        <v>4074</v>
      </c>
      <c r="G4079" s="12">
        <f ca="1"/>
        <v>12.086056514137407</v>
      </c>
      <c r="H4079" s="12">
        <f ca="1"/>
        <v>0.41955136888743361</v>
      </c>
      <c r="I4079" s="12">
        <v>0.40739999999999998</v>
      </c>
    </row>
    <row r="4080" spans="6:9" x14ac:dyDescent="0.3">
      <c r="F4080" s="2">
        <v>4075</v>
      </c>
      <c r="G4080" s="12">
        <f ca="1"/>
        <v>12.086100521223477</v>
      </c>
      <c r="H4080" s="12">
        <f ca="1"/>
        <v>0.41956469035524735</v>
      </c>
      <c r="I4080" s="12">
        <v>0.40749999999999997</v>
      </c>
    </row>
    <row r="4081" spans="6:9" x14ac:dyDescent="0.3">
      <c r="F4081" s="2">
        <v>4076</v>
      </c>
      <c r="G4081" s="12">
        <f ca="1"/>
        <v>12.08632845698518</v>
      </c>
      <c r="H4081" s="12">
        <f ca="1"/>
        <v>0.41963368882265151</v>
      </c>
      <c r="I4081" s="12">
        <v>0.40760000000000002</v>
      </c>
    </row>
    <row r="4082" spans="6:9" x14ac:dyDescent="0.3">
      <c r="F4082" s="2">
        <v>4077</v>
      </c>
      <c r="G4082" s="12">
        <f ca="1"/>
        <v>12.086862087954344</v>
      </c>
      <c r="H4082" s="12">
        <f ca="1"/>
        <v>0.41979522172744987</v>
      </c>
      <c r="I4082" s="12">
        <v>0.40770000000000001</v>
      </c>
    </row>
    <row r="4083" spans="6:9" x14ac:dyDescent="0.3">
      <c r="F4083" s="2">
        <v>4078</v>
      </c>
      <c r="G4083" s="12">
        <f ca="1"/>
        <v>12.087567925929868</v>
      </c>
      <c r="H4083" s="12">
        <f ca="1"/>
        <v>0.42000887696530498</v>
      </c>
      <c r="I4083" s="12">
        <v>0.4078</v>
      </c>
    </row>
    <row r="4084" spans="6:9" x14ac:dyDescent="0.3">
      <c r="F4084" s="2">
        <v>4079</v>
      </c>
      <c r="G4084" s="12">
        <f ca="1"/>
        <v>12.087807370390358</v>
      </c>
      <c r="H4084" s="12">
        <f ca="1"/>
        <v>0.42008135468720165</v>
      </c>
      <c r="I4084" s="12">
        <v>0.40789999999999998</v>
      </c>
    </row>
    <row r="4085" spans="6:9" x14ac:dyDescent="0.3">
      <c r="F4085" s="2">
        <v>4080</v>
      </c>
      <c r="G4085" s="12">
        <f ca="1"/>
        <v>12.088789396833484</v>
      </c>
      <c r="H4085" s="12">
        <f ca="1"/>
        <v>0.42037859758788865</v>
      </c>
      <c r="I4085" s="12">
        <v>0.40799999999999997</v>
      </c>
    </row>
    <row r="4086" spans="6:9" x14ac:dyDescent="0.3">
      <c r="F4086" s="2">
        <v>4081</v>
      </c>
      <c r="G4086" s="12">
        <f ca="1"/>
        <v>12.08904309635439</v>
      </c>
      <c r="H4086" s="12">
        <f ca="1"/>
        <v>0.42045538611322464</v>
      </c>
      <c r="I4086" s="12">
        <v>0.40810000000000002</v>
      </c>
    </row>
    <row r="4087" spans="6:9" x14ac:dyDescent="0.3">
      <c r="F4087" s="2">
        <v>4082</v>
      </c>
      <c r="G4087" s="12">
        <f ca="1"/>
        <v>12.089376932261404</v>
      </c>
      <c r="H4087" s="12">
        <f ca="1"/>
        <v>0.4205564286326845</v>
      </c>
      <c r="I4087" s="12">
        <v>0.40820000000000001</v>
      </c>
    </row>
    <row r="4088" spans="6:9" x14ac:dyDescent="0.3">
      <c r="F4088" s="2">
        <v>4083</v>
      </c>
      <c r="G4088" s="12">
        <f ca="1"/>
        <v>12.089720360569563</v>
      </c>
      <c r="H4088" s="12">
        <f ca="1"/>
        <v>0.42066037295644443</v>
      </c>
      <c r="I4088" s="12">
        <v>0.4083</v>
      </c>
    </row>
    <row r="4089" spans="6:9" x14ac:dyDescent="0.3">
      <c r="F4089" s="2">
        <v>4084</v>
      </c>
      <c r="G4089" s="12">
        <f ca="1"/>
        <v>12.090085106450042</v>
      </c>
      <c r="H4089" s="12">
        <f ca="1"/>
        <v>0.42077076768409793</v>
      </c>
      <c r="I4089" s="12">
        <v>0.40839999999999999</v>
      </c>
    </row>
    <row r="4090" spans="6:9" x14ac:dyDescent="0.3">
      <c r="F4090" s="2">
        <v>4085</v>
      </c>
      <c r="G4090" s="12">
        <f ca="1"/>
        <v>12.090627071998568</v>
      </c>
      <c r="H4090" s="12">
        <f ca="1"/>
        <v>0.42093479679629586</v>
      </c>
      <c r="I4090" s="12">
        <v>0.40849999999999997</v>
      </c>
    </row>
    <row r="4091" spans="6:9" x14ac:dyDescent="0.3">
      <c r="F4091" s="2">
        <v>4086</v>
      </c>
      <c r="G4091" s="12">
        <f ca="1"/>
        <v>12.090742759809602</v>
      </c>
      <c r="H4091" s="12">
        <f ca="1"/>
        <v>0.42096980989406863</v>
      </c>
      <c r="I4091" s="12">
        <v>0.40860000000000002</v>
      </c>
    </row>
    <row r="4092" spans="6:9" x14ac:dyDescent="0.3">
      <c r="F4092" s="2">
        <v>4087</v>
      </c>
      <c r="G4092" s="12">
        <f ca="1"/>
        <v>12.09080931134991</v>
      </c>
      <c r="H4092" s="12">
        <f ca="1"/>
        <v>0.42098995174085574</v>
      </c>
      <c r="I4092" s="12">
        <v>0.40870000000000001</v>
      </c>
    </row>
    <row r="4093" spans="6:9" x14ac:dyDescent="0.3">
      <c r="F4093" s="2">
        <v>4088</v>
      </c>
      <c r="G4093" s="12">
        <f ca="1"/>
        <v>12.090867278251144</v>
      </c>
      <c r="H4093" s="12">
        <f ca="1"/>
        <v>0.42100749539513105</v>
      </c>
      <c r="I4093" s="12">
        <v>0.4088</v>
      </c>
    </row>
    <row r="4094" spans="6:9" x14ac:dyDescent="0.3">
      <c r="F4094" s="2">
        <v>4089</v>
      </c>
      <c r="G4094" s="12">
        <f ca="1"/>
        <v>12.090902145918861</v>
      </c>
      <c r="H4094" s="12">
        <f ca="1"/>
        <v>0.42101804805592336</v>
      </c>
      <c r="I4094" s="12">
        <v>0.40889999999999999</v>
      </c>
    </row>
    <row r="4095" spans="6:9" x14ac:dyDescent="0.3">
      <c r="F4095" s="2">
        <v>4090</v>
      </c>
      <c r="G4095" s="12">
        <f ca="1"/>
        <v>12.091234391002244</v>
      </c>
      <c r="H4095" s="12">
        <f ca="1"/>
        <v>0.42111860083875507</v>
      </c>
      <c r="I4095" s="12">
        <v>0.40899999999999997</v>
      </c>
    </row>
    <row r="4096" spans="6:9" x14ac:dyDescent="0.3">
      <c r="F4096" s="2">
        <v>4091</v>
      </c>
      <c r="G4096" s="12">
        <f ca="1"/>
        <v>12.091335921324941</v>
      </c>
      <c r="H4096" s="12">
        <f ca="1"/>
        <v>0.42114932832962659</v>
      </c>
      <c r="I4096" s="12">
        <v>0.40910000000000002</v>
      </c>
    </row>
    <row r="4097" spans="6:9" x14ac:dyDescent="0.3">
      <c r="F4097" s="2">
        <v>4092</v>
      </c>
      <c r="G4097" s="12">
        <f ca="1"/>
        <v>12.091453405984886</v>
      </c>
      <c r="H4097" s="12">
        <f ca="1"/>
        <v>0.42118488412281041</v>
      </c>
      <c r="I4097" s="12">
        <v>0.40920000000000001</v>
      </c>
    </row>
    <row r="4098" spans="6:9" x14ac:dyDescent="0.3">
      <c r="F4098" s="2">
        <v>4093</v>
      </c>
      <c r="G4098" s="12">
        <f ca="1"/>
        <v>12.09227877871788</v>
      </c>
      <c r="H4098" s="12">
        <f ca="1"/>
        <v>0.42143467130234336</v>
      </c>
      <c r="I4098" s="12">
        <v>0.4093</v>
      </c>
    </row>
    <row r="4099" spans="6:9" x14ac:dyDescent="0.3">
      <c r="F4099" s="2">
        <v>4094</v>
      </c>
      <c r="G4099" s="12">
        <f ca="1"/>
        <v>12.09292920788425</v>
      </c>
      <c r="H4099" s="12">
        <f ca="1"/>
        <v>0.42163150777925762</v>
      </c>
      <c r="I4099" s="12">
        <v>0.40939999999999999</v>
      </c>
    </row>
    <row r="4100" spans="6:9" x14ac:dyDescent="0.3">
      <c r="F4100" s="2">
        <v>4095</v>
      </c>
      <c r="G4100" s="12">
        <f ca="1"/>
        <v>12.092974258392546</v>
      </c>
      <c r="H4100" s="12">
        <f ca="1"/>
        <v>0.42164514099866912</v>
      </c>
      <c r="I4100" s="12">
        <v>0.40949999999999998</v>
      </c>
    </row>
    <row r="4101" spans="6:9" x14ac:dyDescent="0.3">
      <c r="F4101" s="2">
        <v>4096</v>
      </c>
      <c r="G4101" s="12">
        <f ca="1"/>
        <v>12.09316945275436</v>
      </c>
      <c r="H4101" s="12">
        <f ca="1"/>
        <v>0.42170421054361873</v>
      </c>
      <c r="I4101" s="12">
        <v>0.40960000000000002</v>
      </c>
    </row>
    <row r="4102" spans="6:9" x14ac:dyDescent="0.3">
      <c r="F4102" s="2">
        <v>4097</v>
      </c>
      <c r="G4102" s="12">
        <f ca="1"/>
        <v>12.093368533752034</v>
      </c>
      <c r="H4102" s="12">
        <f ca="1"/>
        <v>0.42176445571790711</v>
      </c>
      <c r="I4102" s="12">
        <v>0.40970000000000001</v>
      </c>
    </row>
    <row r="4103" spans="6:9" x14ac:dyDescent="0.3">
      <c r="F4103" s="2">
        <v>4098</v>
      </c>
      <c r="G4103" s="12">
        <f ca="1"/>
        <v>12.093676468906573</v>
      </c>
      <c r="H4103" s="12">
        <f ca="1"/>
        <v>0.42185764086632493</v>
      </c>
      <c r="I4103" s="12">
        <v>0.4098</v>
      </c>
    </row>
    <row r="4104" spans="6:9" x14ac:dyDescent="0.3">
      <c r="F4104" s="2">
        <v>4099</v>
      </c>
      <c r="G4104" s="12">
        <f ca="1"/>
        <v>12.093702810805389</v>
      </c>
      <c r="H4104" s="12">
        <f ca="1"/>
        <v>0.42186561220362329</v>
      </c>
      <c r="I4104" s="12">
        <v>0.40989999999999999</v>
      </c>
    </row>
    <row r="4105" spans="6:9" x14ac:dyDescent="0.3">
      <c r="F4105" s="2">
        <v>4100</v>
      </c>
      <c r="G4105" s="12">
        <f ca="1"/>
        <v>12.093715642749526</v>
      </c>
      <c r="H4105" s="12">
        <f ca="1"/>
        <v>0.42186949528220685</v>
      </c>
      <c r="I4105" s="12">
        <v>0.41</v>
      </c>
    </row>
    <row r="4106" spans="6:9" x14ac:dyDescent="0.3">
      <c r="F4106" s="2">
        <v>4101</v>
      </c>
      <c r="G4106" s="12">
        <f ca="1"/>
        <v>12.093878822515524</v>
      </c>
      <c r="H4106" s="12">
        <f ca="1"/>
        <v>0.42191887496248259</v>
      </c>
      <c r="I4106" s="12">
        <v>0.41010000000000002</v>
      </c>
    </row>
    <row r="4107" spans="6:9" x14ac:dyDescent="0.3">
      <c r="F4107" s="2">
        <v>4102</v>
      </c>
      <c r="G4107" s="12">
        <f ca="1"/>
        <v>12.094071940430521</v>
      </c>
      <c r="H4107" s="12">
        <f ca="1"/>
        <v>0.42197731372096947</v>
      </c>
      <c r="I4107" s="12">
        <v>0.41020000000000001</v>
      </c>
    </row>
    <row r="4108" spans="6:9" x14ac:dyDescent="0.3">
      <c r="F4108" s="2">
        <v>4103</v>
      </c>
      <c r="G4108" s="12">
        <f ca="1"/>
        <v>12.094074677425592</v>
      </c>
      <c r="H4108" s="12">
        <f ca="1"/>
        <v>0.42197814195005556</v>
      </c>
      <c r="I4108" s="12">
        <v>0.4103</v>
      </c>
    </row>
    <row r="4109" spans="6:9" x14ac:dyDescent="0.3">
      <c r="F4109" s="2">
        <v>4104</v>
      </c>
      <c r="G4109" s="12">
        <f ca="1"/>
        <v>12.094566704777328</v>
      </c>
      <c r="H4109" s="12">
        <f ca="1"/>
        <v>0.42212703031486642</v>
      </c>
      <c r="I4109" s="12">
        <v>0.41039999999999999</v>
      </c>
    </row>
    <row r="4110" spans="6:9" x14ac:dyDescent="0.3">
      <c r="F4110" s="2">
        <v>4105</v>
      </c>
      <c r="G4110" s="12">
        <f ca="1"/>
        <v>12.094768596830303</v>
      </c>
      <c r="H4110" s="12">
        <f ca="1"/>
        <v>0.42218812223589597</v>
      </c>
      <c r="I4110" s="12">
        <v>0.41049999999999998</v>
      </c>
    </row>
    <row r="4111" spans="6:9" x14ac:dyDescent="0.3">
      <c r="F4111" s="2">
        <v>4106</v>
      </c>
      <c r="G4111" s="12">
        <f ca="1"/>
        <v>12.094906114842264</v>
      </c>
      <c r="H4111" s="12">
        <f ca="1"/>
        <v>0.42222973444097667</v>
      </c>
      <c r="I4111" s="12">
        <v>0.41060000000000002</v>
      </c>
    </row>
    <row r="4112" spans="6:9" x14ac:dyDescent="0.3">
      <c r="F4112" s="2">
        <v>4107</v>
      </c>
      <c r="G4112" s="12">
        <f ca="1"/>
        <v>12.095016763961546</v>
      </c>
      <c r="H4112" s="12">
        <f ca="1"/>
        <v>0.42226321607209871</v>
      </c>
      <c r="I4112" s="12">
        <v>0.41070000000000001</v>
      </c>
    </row>
    <row r="4113" spans="6:9" x14ac:dyDescent="0.3">
      <c r="F4113" s="2">
        <v>4108</v>
      </c>
      <c r="G4113" s="12">
        <f ca="1"/>
        <v>12.095288592013427</v>
      </c>
      <c r="H4113" s="12">
        <f ca="1"/>
        <v>0.42234546856324173</v>
      </c>
      <c r="I4113" s="12">
        <v>0.4108</v>
      </c>
    </row>
    <row r="4114" spans="6:9" x14ac:dyDescent="0.3">
      <c r="F4114" s="2">
        <v>4109</v>
      </c>
      <c r="G4114" s="12">
        <f ca="1"/>
        <v>12.095433760356425</v>
      </c>
      <c r="H4114" s="12">
        <f ca="1"/>
        <v>0.42238939464775882</v>
      </c>
      <c r="I4114" s="12">
        <v>0.41089999999999999</v>
      </c>
    </row>
    <row r="4115" spans="6:9" x14ac:dyDescent="0.3">
      <c r="F4115" s="2">
        <v>4110</v>
      </c>
      <c r="G4115" s="12">
        <f ca="1"/>
        <v>12.095553075238172</v>
      </c>
      <c r="H4115" s="12">
        <f ca="1"/>
        <v>0.42242549758284664</v>
      </c>
      <c r="I4115" s="12">
        <v>0.41099999999999998</v>
      </c>
    </row>
    <row r="4116" spans="6:9" x14ac:dyDescent="0.3">
      <c r="F4116" s="2">
        <v>4111</v>
      </c>
      <c r="G4116" s="12">
        <f ca="1"/>
        <v>12.095657293668449</v>
      </c>
      <c r="H4116" s="12">
        <f ca="1"/>
        <v>0.42245703238836041</v>
      </c>
      <c r="I4116" s="12">
        <v>0.41110000000000002</v>
      </c>
    </row>
    <row r="4117" spans="6:9" x14ac:dyDescent="0.3">
      <c r="F4117" s="2">
        <v>4112</v>
      </c>
      <c r="G4117" s="12">
        <f ca="1"/>
        <v>12.096515816302526</v>
      </c>
      <c r="H4117" s="12">
        <f ca="1"/>
        <v>0.4227168015441084</v>
      </c>
      <c r="I4117" s="12">
        <v>0.41120000000000001</v>
      </c>
    </row>
    <row r="4118" spans="6:9" x14ac:dyDescent="0.3">
      <c r="F4118" s="2">
        <v>4113</v>
      </c>
      <c r="G4118" s="12">
        <f ca="1"/>
        <v>12.096727263395646</v>
      </c>
      <c r="H4118" s="12">
        <f ca="1"/>
        <v>0.42278077894935306</v>
      </c>
      <c r="I4118" s="12">
        <v>0.4113</v>
      </c>
    </row>
    <row r="4119" spans="6:9" x14ac:dyDescent="0.3">
      <c r="F4119" s="2">
        <v>4114</v>
      </c>
      <c r="G4119" s="12">
        <f ca="1"/>
        <v>12.096814828327679</v>
      </c>
      <c r="H4119" s="12">
        <f ca="1"/>
        <v>0.42280727322507372</v>
      </c>
      <c r="I4119" s="12">
        <v>0.41139999999999999</v>
      </c>
    </row>
    <row r="4120" spans="6:9" x14ac:dyDescent="0.3">
      <c r="F4120" s="2">
        <v>4115</v>
      </c>
      <c r="G4120" s="12">
        <f ca="1"/>
        <v>12.09687678121945</v>
      </c>
      <c r="H4120" s="12">
        <f ca="1"/>
        <v>0.42282601807139286</v>
      </c>
      <c r="I4120" s="12">
        <v>0.41149999999999998</v>
      </c>
    </row>
    <row r="4121" spans="6:9" x14ac:dyDescent="0.3">
      <c r="F4121" s="2">
        <v>4116</v>
      </c>
      <c r="G4121" s="12">
        <f ca="1"/>
        <v>12.097317689134201</v>
      </c>
      <c r="H4121" s="12">
        <f ca="1"/>
        <v>0.42295942028090627</v>
      </c>
      <c r="I4121" s="12">
        <v>0.41160000000000002</v>
      </c>
    </row>
    <row r="4122" spans="6:9" x14ac:dyDescent="0.3">
      <c r="F4122" s="2">
        <v>4117</v>
      </c>
      <c r="G4122" s="12">
        <f ca="1"/>
        <v>12.097499971058118</v>
      </c>
      <c r="H4122" s="12">
        <f ca="1"/>
        <v>0.42301457114296048</v>
      </c>
      <c r="I4122" s="12">
        <v>0.41170000000000001</v>
      </c>
    </row>
    <row r="4123" spans="6:9" x14ac:dyDescent="0.3">
      <c r="F4123" s="2">
        <v>4118</v>
      </c>
      <c r="G4123" s="12">
        <f ca="1"/>
        <v>12.097607699334761</v>
      </c>
      <c r="H4123" s="12">
        <f ca="1"/>
        <v>0.42304716497445038</v>
      </c>
      <c r="I4123" s="12">
        <v>0.4118</v>
      </c>
    </row>
    <row r="4124" spans="6:9" x14ac:dyDescent="0.3">
      <c r="F4124" s="2">
        <v>4119</v>
      </c>
      <c r="G4124" s="12">
        <f ca="1"/>
        <v>12.097679860741364</v>
      </c>
      <c r="H4124" s="12">
        <f ca="1"/>
        <v>0.4230689977440546</v>
      </c>
      <c r="I4124" s="12">
        <v>0.41189999999999999</v>
      </c>
    </row>
    <row r="4125" spans="6:9" x14ac:dyDescent="0.3">
      <c r="F4125" s="2">
        <v>4120</v>
      </c>
      <c r="G4125" s="12">
        <f ca="1"/>
        <v>12.09839124768707</v>
      </c>
      <c r="H4125" s="12">
        <f ca="1"/>
        <v>0.42328422714625324</v>
      </c>
      <c r="I4125" s="12">
        <v>0.41199999999999998</v>
      </c>
    </row>
    <row r="4126" spans="6:9" x14ac:dyDescent="0.3">
      <c r="F4126" s="2">
        <v>4121</v>
      </c>
      <c r="G4126" s="12">
        <f ca="1"/>
        <v>12.099040533142919</v>
      </c>
      <c r="H4126" s="12">
        <f ca="1"/>
        <v>0.42348066138617713</v>
      </c>
      <c r="I4126" s="12">
        <v>0.41210000000000002</v>
      </c>
    </row>
    <row r="4127" spans="6:9" x14ac:dyDescent="0.3">
      <c r="F4127" s="2">
        <v>4122</v>
      </c>
      <c r="G4127" s="12">
        <f ca="1"/>
        <v>12.099182284302369</v>
      </c>
      <c r="H4127" s="12">
        <f ca="1"/>
        <v>0.42352354583615304</v>
      </c>
      <c r="I4127" s="12">
        <v>0.41220000000000001</v>
      </c>
    </row>
    <row r="4128" spans="6:9" x14ac:dyDescent="0.3">
      <c r="F4128" s="2">
        <v>4123</v>
      </c>
      <c r="G4128" s="12">
        <f ca="1"/>
        <v>12.099255104280449</v>
      </c>
      <c r="H4128" s="12">
        <f ca="1"/>
        <v>0.42354557619202948</v>
      </c>
      <c r="I4128" s="12">
        <v>0.4123</v>
      </c>
    </row>
    <row r="4129" spans="6:9" x14ac:dyDescent="0.3">
      <c r="F4129" s="2">
        <v>4124</v>
      </c>
      <c r="G4129" s="12">
        <f ca="1"/>
        <v>12.099302844478693</v>
      </c>
      <c r="H4129" s="12">
        <f ca="1"/>
        <v>0.42356001907587804</v>
      </c>
      <c r="I4129" s="12">
        <v>0.41239999999999999</v>
      </c>
    </row>
    <row r="4130" spans="6:9" x14ac:dyDescent="0.3">
      <c r="F4130" s="2">
        <v>4125</v>
      </c>
      <c r="G4130" s="12">
        <f ca="1"/>
        <v>12.09935572807372</v>
      </c>
      <c r="H4130" s="12">
        <f ca="1"/>
        <v>0.42357601795702327</v>
      </c>
      <c r="I4130" s="12">
        <v>0.41249999999999998</v>
      </c>
    </row>
    <row r="4131" spans="6:9" x14ac:dyDescent="0.3">
      <c r="F4131" s="2">
        <v>4126</v>
      </c>
      <c r="G4131" s="12">
        <f ca="1"/>
        <v>12.099916038156726</v>
      </c>
      <c r="H4131" s="12">
        <f ca="1"/>
        <v>0.42374552611720151</v>
      </c>
      <c r="I4131" s="12">
        <v>0.41260000000000002</v>
      </c>
    </row>
    <row r="4132" spans="6:9" x14ac:dyDescent="0.3">
      <c r="F4132" s="2">
        <v>4127</v>
      </c>
      <c r="G4132" s="12">
        <f ca="1"/>
        <v>12.099916203688098</v>
      </c>
      <c r="H4132" s="12">
        <f ca="1"/>
        <v>0.42374557619400066</v>
      </c>
      <c r="I4132" s="12">
        <v>0.41270000000000001</v>
      </c>
    </row>
    <row r="4133" spans="6:9" x14ac:dyDescent="0.3">
      <c r="F4133" s="2">
        <v>4128</v>
      </c>
      <c r="G4133" s="12">
        <f ca="1"/>
        <v>12.099992959576374</v>
      </c>
      <c r="H4133" s="12">
        <f ca="1"/>
        <v>0.42376879645702237</v>
      </c>
      <c r="I4133" s="12">
        <v>0.4128</v>
      </c>
    </row>
    <row r="4134" spans="6:9" x14ac:dyDescent="0.3">
      <c r="F4134" s="2">
        <v>4129</v>
      </c>
      <c r="G4134" s="12">
        <f ca="1"/>
        <v>12.100296191437753</v>
      </c>
      <c r="H4134" s="12">
        <f ca="1"/>
        <v>0.42386052959172649</v>
      </c>
      <c r="I4134" s="12">
        <v>0.41289999999999999</v>
      </c>
    </row>
    <row r="4135" spans="6:9" x14ac:dyDescent="0.3">
      <c r="F4135" s="2">
        <v>4130</v>
      </c>
      <c r="G4135" s="12">
        <f ca="1"/>
        <v>12.100364396724421</v>
      </c>
      <c r="H4135" s="12">
        <f ca="1"/>
        <v>0.42388116273985521</v>
      </c>
      <c r="I4135" s="12">
        <v>0.41299999999999998</v>
      </c>
    </row>
    <row r="4136" spans="6:9" x14ac:dyDescent="0.3">
      <c r="F4136" s="2">
        <v>4131</v>
      </c>
      <c r="G4136" s="12">
        <f ca="1"/>
        <v>12.100754341285093</v>
      </c>
      <c r="H4136" s="12">
        <f ca="1"/>
        <v>0.42399912564128661</v>
      </c>
      <c r="I4136" s="12">
        <v>0.41310000000000002</v>
      </c>
    </row>
    <row r="4137" spans="6:9" x14ac:dyDescent="0.3">
      <c r="F4137" s="2">
        <v>4132</v>
      </c>
      <c r="G4137" s="12">
        <f ca="1"/>
        <v>12.100828121916892</v>
      </c>
      <c r="H4137" s="12">
        <f ca="1"/>
        <v>0.42402144491216121</v>
      </c>
      <c r="I4137" s="12">
        <v>0.41320000000000001</v>
      </c>
    </row>
    <row r="4138" spans="6:9" x14ac:dyDescent="0.3">
      <c r="F4138" s="2">
        <v>4133</v>
      </c>
      <c r="G4138" s="12">
        <f ca="1"/>
        <v>12.101353105655146</v>
      </c>
      <c r="H4138" s="12">
        <f ca="1"/>
        <v>0.42418025463115838</v>
      </c>
      <c r="I4138" s="12">
        <v>0.4133</v>
      </c>
    </row>
    <row r="4139" spans="6:9" x14ac:dyDescent="0.3">
      <c r="F4139" s="2">
        <v>4134</v>
      </c>
      <c r="G4139" s="12">
        <f ca="1"/>
        <v>12.101568354197031</v>
      </c>
      <c r="H4139" s="12">
        <f ca="1"/>
        <v>0.42424536700111559</v>
      </c>
      <c r="I4139" s="12">
        <v>0.41339999999999999</v>
      </c>
    </row>
    <row r="4140" spans="6:9" x14ac:dyDescent="0.3">
      <c r="F4140" s="2">
        <v>4135</v>
      </c>
      <c r="G4140" s="12">
        <f ca="1"/>
        <v>12.101787679758157</v>
      </c>
      <c r="H4140" s="12">
        <f ca="1"/>
        <v>0.42431171194902506</v>
      </c>
      <c r="I4140" s="12">
        <v>0.41349999999999998</v>
      </c>
    </row>
    <row r="4141" spans="6:9" x14ac:dyDescent="0.3">
      <c r="F4141" s="2">
        <v>4136</v>
      </c>
      <c r="G4141" s="12">
        <f ca="1"/>
        <v>12.101815999730995</v>
      </c>
      <c r="H4141" s="12">
        <f ca="1"/>
        <v>0.42432027855460652</v>
      </c>
      <c r="I4141" s="12">
        <v>0.41360000000000002</v>
      </c>
    </row>
    <row r="4142" spans="6:9" x14ac:dyDescent="0.3">
      <c r="F4142" s="2">
        <v>4137</v>
      </c>
      <c r="G4142" s="12">
        <f ca="1"/>
        <v>12.101877063863597</v>
      </c>
      <c r="H4142" s="12">
        <f ca="1"/>
        <v>0.42433875001221377</v>
      </c>
      <c r="I4142" s="12">
        <v>0.41370000000000001</v>
      </c>
    </row>
    <row r="4143" spans="6:9" x14ac:dyDescent="0.3">
      <c r="F4143" s="2">
        <v>4138</v>
      </c>
      <c r="G4143" s="12">
        <f ca="1"/>
        <v>12.102160636481566</v>
      </c>
      <c r="H4143" s="12">
        <f ca="1"/>
        <v>0.4244245279390173</v>
      </c>
      <c r="I4143" s="12">
        <v>0.4138</v>
      </c>
    </row>
    <row r="4144" spans="6:9" x14ac:dyDescent="0.3">
      <c r="F4144" s="2">
        <v>4139</v>
      </c>
      <c r="G4144" s="12">
        <f ca="1"/>
        <v>12.102523873151998</v>
      </c>
      <c r="H4144" s="12">
        <f ca="1"/>
        <v>0.42453440168642909</v>
      </c>
      <c r="I4144" s="12">
        <v>0.41389999999999999</v>
      </c>
    </row>
    <row r="4145" spans="6:9" x14ac:dyDescent="0.3">
      <c r="F4145" s="2">
        <v>4140</v>
      </c>
      <c r="G4145" s="12">
        <f ca="1"/>
        <v>12.102623433145308</v>
      </c>
      <c r="H4145" s="12">
        <f ca="1"/>
        <v>0.42456451677105511</v>
      </c>
      <c r="I4145" s="12">
        <v>0.41399999999999998</v>
      </c>
    </row>
    <row r="4146" spans="6:9" x14ac:dyDescent="0.3">
      <c r="F4146" s="2">
        <v>4141</v>
      </c>
      <c r="G4146" s="12">
        <f ca="1"/>
        <v>12.10271642943807</v>
      </c>
      <c r="H4146" s="12">
        <f ca="1"/>
        <v>0.42459264632024307</v>
      </c>
      <c r="I4146" s="12">
        <v>0.41410000000000002</v>
      </c>
    </row>
    <row r="4147" spans="6:9" x14ac:dyDescent="0.3">
      <c r="F4147" s="2">
        <v>4142</v>
      </c>
      <c r="G4147" s="12">
        <f ca="1"/>
        <v>12.102856446041283</v>
      </c>
      <c r="H4147" s="12">
        <f ca="1"/>
        <v>0.42463499834112028</v>
      </c>
      <c r="I4147" s="12">
        <v>0.41420000000000001</v>
      </c>
    </row>
    <row r="4148" spans="6:9" x14ac:dyDescent="0.3">
      <c r="F4148" s="2">
        <v>4143</v>
      </c>
      <c r="G4148" s="12">
        <f ca="1"/>
        <v>12.102965677896487</v>
      </c>
      <c r="H4148" s="12">
        <f ca="1"/>
        <v>0.42466803842910794</v>
      </c>
      <c r="I4148" s="12">
        <v>0.4143</v>
      </c>
    </row>
    <row r="4149" spans="6:9" x14ac:dyDescent="0.3">
      <c r="F4149" s="2">
        <v>4144</v>
      </c>
      <c r="G4149" s="12">
        <f ca="1"/>
        <v>12.103848497582451</v>
      </c>
      <c r="H4149" s="12">
        <f ca="1"/>
        <v>0.42493506412091342</v>
      </c>
      <c r="I4149" s="12">
        <v>0.41439999999999999</v>
      </c>
    </row>
    <row r="4150" spans="6:9" x14ac:dyDescent="0.3">
      <c r="F4150" s="2">
        <v>4145</v>
      </c>
      <c r="G4150" s="12">
        <f ca="1"/>
        <v>12.104536542617256</v>
      </c>
      <c r="H4150" s="12">
        <f ca="1"/>
        <v>0.42514316822300724</v>
      </c>
      <c r="I4150" s="12">
        <v>0.41449999999999998</v>
      </c>
    </row>
    <row r="4151" spans="6:9" x14ac:dyDescent="0.3">
      <c r="F4151" s="2">
        <v>4146</v>
      </c>
      <c r="G4151" s="12">
        <f ca="1"/>
        <v>12.104669055754407</v>
      </c>
      <c r="H4151" s="12">
        <f ca="1"/>
        <v>0.42518324692476261</v>
      </c>
      <c r="I4151" s="12">
        <v>0.41460000000000002</v>
      </c>
    </row>
    <row r="4152" spans="6:9" x14ac:dyDescent="0.3">
      <c r="F4152" s="2">
        <v>4147</v>
      </c>
      <c r="G4152" s="12">
        <f ca="1"/>
        <v>12.104696013163345</v>
      </c>
      <c r="H4152" s="12">
        <f ca="1"/>
        <v>0.42519140018096968</v>
      </c>
      <c r="I4152" s="12">
        <v>0.41470000000000001</v>
      </c>
    </row>
    <row r="4153" spans="6:9" x14ac:dyDescent="0.3">
      <c r="F4153" s="2">
        <v>4148</v>
      </c>
      <c r="G4153" s="12">
        <f ca="1"/>
        <v>12.104903538005553</v>
      </c>
      <c r="H4153" s="12">
        <f ca="1"/>
        <v>0.42525416560030171</v>
      </c>
      <c r="I4153" s="12">
        <v>0.4148</v>
      </c>
    </row>
    <row r="4154" spans="6:9" x14ac:dyDescent="0.3">
      <c r="F4154" s="2">
        <v>4149</v>
      </c>
      <c r="G4154" s="12">
        <f ca="1"/>
        <v>12.10661901287089</v>
      </c>
      <c r="H4154" s="12">
        <f ca="1"/>
        <v>0.42577298146196751</v>
      </c>
      <c r="I4154" s="12">
        <v>0.41489999999999999</v>
      </c>
    </row>
    <row r="4155" spans="6:9" x14ac:dyDescent="0.3">
      <c r="F4155" s="2">
        <v>4150</v>
      </c>
      <c r="G4155" s="12">
        <f ca="1"/>
        <v>12.106795276964124</v>
      </c>
      <c r="H4155" s="12">
        <f ca="1"/>
        <v>0.42582628689706248</v>
      </c>
      <c r="I4155" s="12">
        <v>0.41499999999999998</v>
      </c>
    </row>
    <row r="4156" spans="6:9" x14ac:dyDescent="0.3">
      <c r="F4156" s="2">
        <v>4151</v>
      </c>
      <c r="G4156" s="12">
        <f ca="1"/>
        <v>12.106983888531623</v>
      </c>
      <c r="H4156" s="12">
        <f ca="1"/>
        <v>0.42588332588906885</v>
      </c>
      <c r="I4156" s="12">
        <v>0.41510000000000002</v>
      </c>
    </row>
    <row r="4157" spans="6:9" x14ac:dyDescent="0.3">
      <c r="F4157" s="2">
        <v>4152</v>
      </c>
      <c r="G4157" s="12">
        <f ca="1"/>
        <v>12.107065830995943</v>
      </c>
      <c r="H4157" s="12">
        <f ca="1"/>
        <v>0.42590810635549103</v>
      </c>
      <c r="I4157" s="12">
        <v>0.41520000000000001</v>
      </c>
    </row>
    <row r="4158" spans="6:9" x14ac:dyDescent="0.3">
      <c r="F4158" s="2">
        <v>4153</v>
      </c>
      <c r="G4158" s="12">
        <f ca="1"/>
        <v>12.107312092869197</v>
      </c>
      <c r="H4158" s="12">
        <f ca="1"/>
        <v>0.42598257850931998</v>
      </c>
      <c r="I4158" s="12">
        <v>0.4153</v>
      </c>
    </row>
    <row r="4159" spans="6:9" x14ac:dyDescent="0.3">
      <c r="F4159" s="2">
        <v>4154</v>
      </c>
      <c r="G4159" s="12">
        <f ca="1"/>
        <v>12.107572072738812</v>
      </c>
      <c r="H4159" s="12">
        <f ca="1"/>
        <v>0.42606119808740806</v>
      </c>
      <c r="I4159" s="12">
        <v>0.41539999999999999</v>
      </c>
    </row>
    <row r="4160" spans="6:9" x14ac:dyDescent="0.3">
      <c r="F4160" s="2">
        <v>4155</v>
      </c>
      <c r="G4160" s="12">
        <f ca="1"/>
        <v>12.107912032052459</v>
      </c>
      <c r="H4160" s="12">
        <f ca="1"/>
        <v>0.42616400234501139</v>
      </c>
      <c r="I4160" s="12">
        <v>0.41549999999999998</v>
      </c>
    </row>
    <row r="4161" spans="6:9" x14ac:dyDescent="0.3">
      <c r="F4161" s="2">
        <v>4156</v>
      </c>
      <c r="G4161" s="12">
        <f ca="1"/>
        <v>12.108308119455419</v>
      </c>
      <c r="H4161" s="12">
        <f ca="1"/>
        <v>0.42628377751155244</v>
      </c>
      <c r="I4161" s="12">
        <v>0.41560000000000002</v>
      </c>
    </row>
    <row r="4162" spans="6:9" x14ac:dyDescent="0.3">
      <c r="F4162" s="2">
        <v>4157</v>
      </c>
      <c r="G4162" s="12">
        <f ca="1"/>
        <v>12.108315136094168</v>
      </c>
      <c r="H4162" s="12">
        <f ca="1"/>
        <v>0.42628589929109273</v>
      </c>
      <c r="I4162" s="12">
        <v>0.41570000000000001</v>
      </c>
    </row>
    <row r="4163" spans="6:9" x14ac:dyDescent="0.3">
      <c r="F4163" s="2">
        <v>4158</v>
      </c>
      <c r="G4163" s="12">
        <f ca="1"/>
        <v>12.108317339073118</v>
      </c>
      <c r="H4163" s="12">
        <f ca="1"/>
        <v>0.42628656545543331</v>
      </c>
      <c r="I4163" s="12">
        <v>0.4158</v>
      </c>
    </row>
    <row r="4164" spans="6:9" x14ac:dyDescent="0.3">
      <c r="F4164" s="2">
        <v>4159</v>
      </c>
      <c r="G4164" s="12">
        <f ca="1"/>
        <v>12.108379428735082</v>
      </c>
      <c r="H4164" s="12">
        <f ca="1"/>
        <v>0.42630534087249228</v>
      </c>
      <c r="I4164" s="12">
        <v>0.41589999999999999</v>
      </c>
    </row>
    <row r="4165" spans="6:9" x14ac:dyDescent="0.3">
      <c r="F4165" s="2">
        <v>4160</v>
      </c>
      <c r="G4165" s="12">
        <f ca="1"/>
        <v>12.109464293891737</v>
      </c>
      <c r="H4165" s="12">
        <f ca="1"/>
        <v>0.42663338545386253</v>
      </c>
      <c r="I4165" s="12">
        <v>0.41599999999999998</v>
      </c>
    </row>
    <row r="4166" spans="6:9" x14ac:dyDescent="0.3">
      <c r="F4166" s="2">
        <v>4161</v>
      </c>
      <c r="G4166" s="12">
        <f ca="1"/>
        <v>12.109507976944009</v>
      </c>
      <c r="H4166" s="12">
        <f ca="1"/>
        <v>0.42664659406210392</v>
      </c>
      <c r="I4166" s="12">
        <v>0.41610000000000003</v>
      </c>
    </row>
    <row r="4167" spans="6:9" x14ac:dyDescent="0.3">
      <c r="F4167" s="2">
        <v>4162</v>
      </c>
      <c r="G4167" s="12">
        <f ca="1"/>
        <v>12.109660946425898</v>
      </c>
      <c r="H4167" s="12">
        <f ca="1"/>
        <v>0.42669284777504368</v>
      </c>
      <c r="I4167" s="12">
        <v>0.41620000000000001</v>
      </c>
    </row>
    <row r="4168" spans="6:9" x14ac:dyDescent="0.3">
      <c r="F4168" s="2">
        <v>4163</v>
      </c>
      <c r="G4168" s="12">
        <f ca="1"/>
        <v>12.109965556900557</v>
      </c>
      <c r="H4168" s="12">
        <f ca="1"/>
        <v>0.4267849523768934</v>
      </c>
      <c r="I4168" s="12">
        <v>0.4163</v>
      </c>
    </row>
    <row r="4169" spans="6:9" x14ac:dyDescent="0.3">
      <c r="F4169" s="2">
        <v>4164</v>
      </c>
      <c r="G4169" s="12">
        <f ca="1"/>
        <v>12.111304356643423</v>
      </c>
      <c r="H4169" s="12">
        <f ca="1"/>
        <v>0.42718974533443355</v>
      </c>
      <c r="I4169" s="12">
        <v>0.41639999999999999</v>
      </c>
    </row>
    <row r="4170" spans="6:9" x14ac:dyDescent="0.3">
      <c r="F4170" s="2">
        <v>4165</v>
      </c>
      <c r="G4170" s="12">
        <f ca="1"/>
        <v>12.111965466800624</v>
      </c>
      <c r="H4170" s="12">
        <f ca="1"/>
        <v>0.42738962456673957</v>
      </c>
      <c r="I4170" s="12">
        <v>0.41649999999999998</v>
      </c>
    </row>
    <row r="4171" spans="6:9" x14ac:dyDescent="0.3">
      <c r="F4171" s="2">
        <v>4166</v>
      </c>
      <c r="G4171" s="12">
        <f ca="1"/>
        <v>12.111966889739785</v>
      </c>
      <c r="H4171" s="12">
        <f ca="1"/>
        <v>0.42739005476866432</v>
      </c>
      <c r="I4171" s="12">
        <v>0.41660000000000003</v>
      </c>
    </row>
    <row r="4172" spans="6:9" x14ac:dyDescent="0.3">
      <c r="F4172" s="2">
        <v>4167</v>
      </c>
      <c r="G4172" s="12">
        <f ca="1"/>
        <v>12.11205989016312</v>
      </c>
      <c r="H4172" s="12">
        <f ca="1"/>
        <v>0.42741817182332598</v>
      </c>
      <c r="I4172" s="12">
        <v>0.41670000000000001</v>
      </c>
    </row>
    <row r="4173" spans="6:9" x14ac:dyDescent="0.3">
      <c r="F4173" s="2">
        <v>4168</v>
      </c>
      <c r="G4173" s="12">
        <f ca="1"/>
        <v>12.11238171318166</v>
      </c>
      <c r="H4173" s="12">
        <f ca="1"/>
        <v>0.42751546829407394</v>
      </c>
      <c r="I4173" s="12">
        <v>0.4168</v>
      </c>
    </row>
    <row r="4174" spans="6:9" x14ac:dyDescent="0.3">
      <c r="F4174" s="2">
        <v>4169</v>
      </c>
      <c r="G4174" s="12">
        <f ca="1"/>
        <v>12.112394404704871</v>
      </c>
      <c r="H4174" s="12">
        <f ca="1"/>
        <v>0.42751930527607662</v>
      </c>
      <c r="I4174" s="12">
        <v>0.41689999999999999</v>
      </c>
    </row>
    <row r="4175" spans="6:9" x14ac:dyDescent="0.3">
      <c r="F4175" s="2">
        <v>4170</v>
      </c>
      <c r="G4175" s="12">
        <f ca="1"/>
        <v>12.112521179306093</v>
      </c>
      <c r="H4175" s="12">
        <f ca="1"/>
        <v>0.42755763243343181</v>
      </c>
      <c r="I4175" s="12">
        <v>0.41699999999999998</v>
      </c>
    </row>
    <row r="4176" spans="6:9" x14ac:dyDescent="0.3">
      <c r="F4176" s="2">
        <v>4171</v>
      </c>
      <c r="G4176" s="12">
        <f ca="1"/>
        <v>12.112896708278823</v>
      </c>
      <c r="H4176" s="12">
        <f ca="1"/>
        <v>0.42767116274466521</v>
      </c>
      <c r="I4176" s="12">
        <v>0.41710000000000003</v>
      </c>
    </row>
    <row r="4177" spans="6:9" x14ac:dyDescent="0.3">
      <c r="F4177" s="2">
        <v>4172</v>
      </c>
      <c r="G4177" s="12">
        <f ca="1"/>
        <v>12.113467248839395</v>
      </c>
      <c r="H4177" s="12">
        <f ca="1"/>
        <v>0.42784364467766023</v>
      </c>
      <c r="I4177" s="12">
        <v>0.41720000000000002</v>
      </c>
    </row>
    <row r="4178" spans="6:9" x14ac:dyDescent="0.3">
      <c r="F4178" s="2">
        <v>4173</v>
      </c>
      <c r="G4178" s="12">
        <f ca="1"/>
        <v>12.113521092672597</v>
      </c>
      <c r="H4178" s="12">
        <f ca="1"/>
        <v>0.42785992209811818</v>
      </c>
      <c r="I4178" s="12">
        <v>0.4173</v>
      </c>
    </row>
    <row r="4179" spans="6:9" x14ac:dyDescent="0.3">
      <c r="F4179" s="2">
        <v>4174</v>
      </c>
      <c r="G4179" s="12">
        <f ca="1"/>
        <v>12.114034125021178</v>
      </c>
      <c r="H4179" s="12">
        <f ca="1"/>
        <v>0.42801501343984261</v>
      </c>
      <c r="I4179" s="12">
        <v>0.41739999999999999</v>
      </c>
    </row>
    <row r="4180" spans="6:9" x14ac:dyDescent="0.3">
      <c r="F4180" s="2">
        <v>4175</v>
      </c>
      <c r="G4180" s="12">
        <f ca="1"/>
        <v>12.114045209675361</v>
      </c>
      <c r="H4180" s="12">
        <f ca="1"/>
        <v>0.42801836431807905</v>
      </c>
      <c r="I4180" s="12">
        <v>0.41749999999999998</v>
      </c>
    </row>
    <row r="4181" spans="6:9" x14ac:dyDescent="0.3">
      <c r="F4181" s="2">
        <v>4176</v>
      </c>
      <c r="G4181" s="12">
        <f ca="1"/>
        <v>12.114109262259845</v>
      </c>
      <c r="H4181" s="12">
        <f ca="1"/>
        <v>0.42803772730048084</v>
      </c>
      <c r="I4181" s="12">
        <v>0.41760000000000003</v>
      </c>
    </row>
    <row r="4182" spans="6:9" x14ac:dyDescent="0.3">
      <c r="F4182" s="2">
        <v>4177</v>
      </c>
      <c r="G4182" s="12">
        <f ca="1"/>
        <v>12.114161857459145</v>
      </c>
      <c r="H4182" s="12">
        <f ca="1"/>
        <v>0.42805362668423474</v>
      </c>
      <c r="I4182" s="12">
        <v>0.41770000000000002</v>
      </c>
    </row>
    <row r="4183" spans="6:9" x14ac:dyDescent="0.3">
      <c r="F4183" s="2">
        <v>4178</v>
      </c>
      <c r="G4183" s="12">
        <f ca="1"/>
        <v>12.114474148760337</v>
      </c>
      <c r="H4183" s="12">
        <f ca="1"/>
        <v>0.4281480305263704</v>
      </c>
      <c r="I4183" s="12">
        <v>0.4178</v>
      </c>
    </row>
    <row r="4184" spans="6:9" x14ac:dyDescent="0.3">
      <c r="F4184" s="2">
        <v>4179</v>
      </c>
      <c r="G4184" s="12">
        <f ca="1"/>
        <v>12.114499548415221</v>
      </c>
      <c r="H4184" s="12">
        <f ca="1"/>
        <v>0.42815570862202479</v>
      </c>
      <c r="I4184" s="12">
        <v>0.41789999999999999</v>
      </c>
    </row>
    <row r="4185" spans="6:9" x14ac:dyDescent="0.3">
      <c r="F4185" s="2">
        <v>4180</v>
      </c>
      <c r="G4185" s="12">
        <f ca="1"/>
        <v>12.115220236524976</v>
      </c>
      <c r="H4185" s="12">
        <f ca="1"/>
        <v>0.4283735618592458</v>
      </c>
      <c r="I4185" s="12">
        <v>0.41799999999999998</v>
      </c>
    </row>
    <row r="4186" spans="6:9" x14ac:dyDescent="0.3">
      <c r="F4186" s="2">
        <v>4181</v>
      </c>
      <c r="G4186" s="12">
        <f ca="1"/>
        <v>12.115410015116698</v>
      </c>
      <c r="H4186" s="12">
        <f ca="1"/>
        <v>0.42843092762792623</v>
      </c>
      <c r="I4186" s="12">
        <v>0.41810000000000003</v>
      </c>
    </row>
    <row r="4187" spans="6:9" x14ac:dyDescent="0.3">
      <c r="F4187" s="2">
        <v>4182</v>
      </c>
      <c r="G4187" s="12">
        <f ca="1"/>
        <v>12.115805512272839</v>
      </c>
      <c r="H4187" s="12">
        <f ca="1"/>
        <v>0.42855047549305325</v>
      </c>
      <c r="I4187" s="12">
        <v>0.41820000000000002</v>
      </c>
    </row>
    <row r="4188" spans="6:9" x14ac:dyDescent="0.3">
      <c r="F4188" s="2">
        <v>4183</v>
      </c>
      <c r="G4188" s="12">
        <f ca="1"/>
        <v>12.116328794977463</v>
      </c>
      <c r="H4188" s="12">
        <f ca="1"/>
        <v>0.42870864530586805</v>
      </c>
      <c r="I4188" s="12">
        <v>0.41830000000000001</v>
      </c>
    </row>
    <row r="4189" spans="6:9" x14ac:dyDescent="0.3">
      <c r="F4189" s="2">
        <v>4184</v>
      </c>
      <c r="G4189" s="12">
        <f ca="1"/>
        <v>12.116731736285567</v>
      </c>
      <c r="H4189" s="12">
        <f ca="1"/>
        <v>0.42883043699078882</v>
      </c>
      <c r="I4189" s="12">
        <v>0.41839999999999999</v>
      </c>
    </row>
    <row r="4190" spans="6:9" x14ac:dyDescent="0.3">
      <c r="F4190" s="2">
        <v>4185</v>
      </c>
      <c r="G4190" s="12">
        <f ca="1"/>
        <v>12.117031656755618</v>
      </c>
      <c r="H4190" s="12">
        <f ca="1"/>
        <v>0.42892108813597285</v>
      </c>
      <c r="I4190" s="12">
        <v>0.41849999999999998</v>
      </c>
    </row>
    <row r="4191" spans="6:9" x14ac:dyDescent="0.3">
      <c r="F4191" s="2">
        <v>4186</v>
      </c>
      <c r="G4191" s="12">
        <f ca="1"/>
        <v>12.117576688136067</v>
      </c>
      <c r="H4191" s="12">
        <f ca="1"/>
        <v>0.42908582024087449</v>
      </c>
      <c r="I4191" s="12">
        <v>0.41860000000000003</v>
      </c>
    </row>
    <row r="4192" spans="6:9" x14ac:dyDescent="0.3">
      <c r="F4192" s="2">
        <v>4187</v>
      </c>
      <c r="G4192" s="12">
        <f ca="1"/>
        <v>12.117720090409087</v>
      </c>
      <c r="H4192" s="12">
        <f ca="1"/>
        <v>0.42912916177108129</v>
      </c>
      <c r="I4192" s="12">
        <v>0.41870000000000002</v>
      </c>
    </row>
    <row r="4193" spans="6:9" x14ac:dyDescent="0.3">
      <c r="F4193" s="2">
        <v>4188</v>
      </c>
      <c r="G4193" s="12">
        <f ca="1"/>
        <v>12.117811003833079</v>
      </c>
      <c r="H4193" s="12">
        <f ca="1"/>
        <v>0.42915663902382051</v>
      </c>
      <c r="I4193" s="12">
        <v>0.41880000000000001</v>
      </c>
    </row>
    <row r="4194" spans="6:9" x14ac:dyDescent="0.3">
      <c r="F4194" s="2">
        <v>4189</v>
      </c>
      <c r="G4194" s="12">
        <f ca="1"/>
        <v>12.117812117440902</v>
      </c>
      <c r="H4194" s="12">
        <f ca="1"/>
        <v>0.42915697559461108</v>
      </c>
      <c r="I4194" s="12">
        <v>0.41889999999999999</v>
      </c>
    </row>
    <row r="4195" spans="6:9" x14ac:dyDescent="0.3">
      <c r="F4195" s="2">
        <v>4190</v>
      </c>
      <c r="G4195" s="12">
        <f ca="1"/>
        <v>12.118164754469278</v>
      </c>
      <c r="H4195" s="12">
        <f ca="1"/>
        <v>0.42926355361753799</v>
      </c>
      <c r="I4195" s="12">
        <v>0.41899999999999998</v>
      </c>
    </row>
    <row r="4196" spans="6:9" x14ac:dyDescent="0.3">
      <c r="F4196" s="2">
        <v>4191</v>
      </c>
      <c r="G4196" s="12">
        <f ca="1"/>
        <v>12.118994128080598</v>
      </c>
      <c r="H4196" s="12">
        <f ca="1"/>
        <v>0.42951420794016459</v>
      </c>
      <c r="I4196" s="12">
        <v>0.41909999999999997</v>
      </c>
    </row>
    <row r="4197" spans="6:9" x14ac:dyDescent="0.3">
      <c r="F4197" s="2">
        <v>4192</v>
      </c>
      <c r="G4197" s="12">
        <f ca="1"/>
        <v>12.11922246384086</v>
      </c>
      <c r="H4197" s="12">
        <f ca="1"/>
        <v>0.42958321375024522</v>
      </c>
      <c r="I4197" s="12">
        <v>0.41920000000000002</v>
      </c>
    </row>
    <row r="4198" spans="6:9" x14ac:dyDescent="0.3">
      <c r="F4198" s="2">
        <v>4193</v>
      </c>
      <c r="G4198" s="12">
        <f ca="1"/>
        <v>12.119378942319166</v>
      </c>
      <c r="H4198" s="12">
        <f ca="1"/>
        <v>0.42963050289936067</v>
      </c>
      <c r="I4198" s="12">
        <v>0.41930000000000001</v>
      </c>
    </row>
    <row r="4199" spans="6:9" x14ac:dyDescent="0.3">
      <c r="F4199" s="2">
        <v>4194</v>
      </c>
      <c r="G4199" s="12">
        <f ca="1"/>
        <v>12.119641838769201</v>
      </c>
      <c r="H4199" s="12">
        <f ca="1"/>
        <v>0.42970995151299363</v>
      </c>
      <c r="I4199" s="12">
        <v>0.4194</v>
      </c>
    </row>
    <row r="4200" spans="6:9" x14ac:dyDescent="0.3">
      <c r="F4200" s="2">
        <v>4195</v>
      </c>
      <c r="G4200" s="12">
        <f ca="1"/>
        <v>12.119657629488344</v>
      </c>
      <c r="H4200" s="12">
        <f ca="1"/>
        <v>0.4297147235081592</v>
      </c>
      <c r="I4200" s="12">
        <v>0.41949999999999998</v>
      </c>
    </row>
    <row r="4201" spans="6:9" x14ac:dyDescent="0.3">
      <c r="F4201" s="2">
        <v>4196</v>
      </c>
      <c r="G4201" s="12">
        <f ca="1"/>
        <v>12.120389742798366</v>
      </c>
      <c r="H4201" s="12">
        <f ca="1"/>
        <v>0.42993596517807975</v>
      </c>
      <c r="I4201" s="12">
        <v>0.41959999999999997</v>
      </c>
    </row>
    <row r="4202" spans="6:9" x14ac:dyDescent="0.3">
      <c r="F4202" s="2">
        <v>4197</v>
      </c>
      <c r="G4202" s="12">
        <f ca="1"/>
        <v>12.120717884856493</v>
      </c>
      <c r="H4202" s="12">
        <f ca="1"/>
        <v>0.43003512530461929</v>
      </c>
      <c r="I4202" s="12">
        <v>0.41970000000000002</v>
      </c>
    </row>
    <row r="4203" spans="6:9" x14ac:dyDescent="0.3">
      <c r="F4203" s="2">
        <v>4198</v>
      </c>
      <c r="G4203" s="12">
        <f ca="1"/>
        <v>12.120824228414879</v>
      </c>
      <c r="H4203" s="12">
        <f ca="1"/>
        <v>0.43006726049177035</v>
      </c>
      <c r="I4203" s="12">
        <v>0.41980000000000001</v>
      </c>
    </row>
    <row r="4204" spans="6:9" x14ac:dyDescent="0.3">
      <c r="F4204" s="2">
        <v>4199</v>
      </c>
      <c r="G4204" s="12">
        <f ca="1"/>
        <v>12.120843169862075</v>
      </c>
      <c r="H4204" s="12">
        <f ca="1"/>
        <v>0.43007298424901963</v>
      </c>
      <c r="I4204" s="12">
        <v>0.4199</v>
      </c>
    </row>
    <row r="4205" spans="6:9" x14ac:dyDescent="0.3">
      <c r="F4205" s="2">
        <v>4200</v>
      </c>
      <c r="G4205" s="12">
        <f ca="1"/>
        <v>12.120956531775917</v>
      </c>
      <c r="H4205" s="12">
        <f ca="1"/>
        <v>0.43010724000303835</v>
      </c>
      <c r="I4205" s="12">
        <v>0.42</v>
      </c>
    </row>
    <row r="4206" spans="6:9" x14ac:dyDescent="0.3">
      <c r="F4206" s="2">
        <v>4201</v>
      </c>
      <c r="G4206" s="12">
        <f ca="1"/>
        <v>12.121454113544939</v>
      </c>
      <c r="H4206" s="12">
        <f ca="1"/>
        <v>0.43025759678404862</v>
      </c>
      <c r="I4206" s="12">
        <v>0.42009999999999997</v>
      </c>
    </row>
    <row r="4207" spans="6:9" x14ac:dyDescent="0.3">
      <c r="F4207" s="2">
        <v>4202</v>
      </c>
      <c r="G4207" s="12">
        <f ca="1"/>
        <v>12.121621381000285</v>
      </c>
      <c r="H4207" s="12">
        <f ca="1"/>
        <v>0.43030813984046268</v>
      </c>
      <c r="I4207" s="12">
        <v>0.42020000000000002</v>
      </c>
    </row>
    <row r="4208" spans="6:9" x14ac:dyDescent="0.3">
      <c r="F4208" s="2">
        <v>4203</v>
      </c>
      <c r="G4208" s="12">
        <f ca="1"/>
        <v>12.121678962634341</v>
      </c>
      <c r="H4208" s="12">
        <f ca="1"/>
        <v>0.43032553911548332</v>
      </c>
      <c r="I4208" s="12">
        <v>0.42030000000000001</v>
      </c>
    </row>
    <row r="4209" spans="6:9" x14ac:dyDescent="0.3">
      <c r="F4209" s="2">
        <v>4204</v>
      </c>
      <c r="G4209" s="12">
        <f ca="1"/>
        <v>12.122082910876189</v>
      </c>
      <c r="H4209" s="12">
        <f ca="1"/>
        <v>0.43044759731572391</v>
      </c>
      <c r="I4209" s="12">
        <v>0.4204</v>
      </c>
    </row>
    <row r="4210" spans="6:9" x14ac:dyDescent="0.3">
      <c r="F4210" s="2">
        <v>4205</v>
      </c>
      <c r="G4210" s="12">
        <f ca="1"/>
        <v>12.122862780251836</v>
      </c>
      <c r="H4210" s="12">
        <f ca="1"/>
        <v>0.43068323668465436</v>
      </c>
      <c r="I4210" s="12">
        <v>0.42049999999999998</v>
      </c>
    </row>
    <row r="4211" spans="6:9" x14ac:dyDescent="0.3">
      <c r="F4211" s="2">
        <v>4206</v>
      </c>
      <c r="G4211" s="12">
        <f ca="1"/>
        <v>12.122918704895497</v>
      </c>
      <c r="H4211" s="12">
        <f ca="1"/>
        <v>0.43070013402703589</v>
      </c>
      <c r="I4211" s="12">
        <v>0.42059999999999997</v>
      </c>
    </row>
    <row r="4212" spans="6:9" x14ac:dyDescent="0.3">
      <c r="F4212" s="2">
        <v>4207</v>
      </c>
      <c r="G4212" s="12">
        <f ca="1"/>
        <v>12.123197909778606</v>
      </c>
      <c r="H4212" s="12">
        <f ca="1"/>
        <v>0.43078449349700565</v>
      </c>
      <c r="I4212" s="12">
        <v>0.42070000000000002</v>
      </c>
    </row>
    <row r="4213" spans="6:9" x14ac:dyDescent="0.3">
      <c r="F4213" s="2">
        <v>4208</v>
      </c>
      <c r="G4213" s="12">
        <f ca="1"/>
        <v>12.123353435274105</v>
      </c>
      <c r="H4213" s="12">
        <f ca="1"/>
        <v>0.43083148364167512</v>
      </c>
      <c r="I4213" s="12">
        <v>0.42080000000000001</v>
      </c>
    </row>
    <row r="4214" spans="6:9" x14ac:dyDescent="0.3">
      <c r="F4214" s="2">
        <v>4209</v>
      </c>
      <c r="G4214" s="12">
        <f ca="1"/>
        <v>12.124142930737781</v>
      </c>
      <c r="H4214" s="12">
        <f ca="1"/>
        <v>0.43107001337245698</v>
      </c>
      <c r="I4214" s="12">
        <v>0.4209</v>
      </c>
    </row>
    <row r="4215" spans="6:9" x14ac:dyDescent="0.3">
      <c r="F4215" s="2">
        <v>4210</v>
      </c>
      <c r="G4215" s="12">
        <f ca="1"/>
        <v>12.124185002275913</v>
      </c>
      <c r="H4215" s="12">
        <f ca="1"/>
        <v>0.43108272409999449</v>
      </c>
      <c r="I4215" s="12">
        <v>0.42099999999999999</v>
      </c>
    </row>
    <row r="4216" spans="6:9" x14ac:dyDescent="0.3">
      <c r="F4216" s="2">
        <v>4211</v>
      </c>
      <c r="G4216" s="12">
        <f ca="1"/>
        <v>12.124533271141388</v>
      </c>
      <c r="H4216" s="12">
        <f ca="1"/>
        <v>0.43118794246700043</v>
      </c>
      <c r="I4216" s="12">
        <v>0.42109999999999997</v>
      </c>
    </row>
    <row r="4217" spans="6:9" x14ac:dyDescent="0.3">
      <c r="F4217" s="2">
        <v>4212</v>
      </c>
      <c r="G4217" s="12">
        <f ca="1"/>
        <v>12.125097350080983</v>
      </c>
      <c r="H4217" s="12">
        <f ca="1"/>
        <v>0.43135835628644315</v>
      </c>
      <c r="I4217" s="12">
        <v>0.42120000000000002</v>
      </c>
    </row>
    <row r="4218" spans="6:9" x14ac:dyDescent="0.3">
      <c r="F4218" s="2">
        <v>4213</v>
      </c>
      <c r="G4218" s="12">
        <f ca="1"/>
        <v>12.125288556452077</v>
      </c>
      <c r="H4218" s="12">
        <f ca="1"/>
        <v>0.43141612029680021</v>
      </c>
      <c r="I4218" s="12">
        <v>0.42130000000000001</v>
      </c>
    </row>
    <row r="4219" spans="6:9" x14ac:dyDescent="0.3">
      <c r="F4219" s="2">
        <v>4214</v>
      </c>
      <c r="G4219" s="12">
        <f ca="1"/>
        <v>12.126402030501637</v>
      </c>
      <c r="H4219" s="12">
        <f ca="1"/>
        <v>0.43175249072845112</v>
      </c>
      <c r="I4219" s="12">
        <v>0.4214</v>
      </c>
    </row>
    <row r="4220" spans="6:9" x14ac:dyDescent="0.3">
      <c r="F4220" s="2">
        <v>4215</v>
      </c>
      <c r="G4220" s="12">
        <f ca="1"/>
        <v>12.126443726733505</v>
      </c>
      <c r="H4220" s="12">
        <f ca="1"/>
        <v>0.43176508633777155</v>
      </c>
      <c r="I4220" s="12">
        <v>0.42149999999999999</v>
      </c>
    </row>
    <row r="4221" spans="6:9" x14ac:dyDescent="0.3">
      <c r="F4221" s="2">
        <v>4216</v>
      </c>
      <c r="G4221" s="12">
        <f ca="1"/>
        <v>12.126629951520828</v>
      </c>
      <c r="H4221" s="12">
        <f ca="1"/>
        <v>0.4318213407799254</v>
      </c>
      <c r="I4221" s="12">
        <v>0.42159999999999997</v>
      </c>
    </row>
    <row r="4222" spans="6:9" x14ac:dyDescent="0.3">
      <c r="F4222" s="2">
        <v>4217</v>
      </c>
      <c r="G4222" s="12">
        <f ca="1"/>
        <v>12.126915272465181</v>
      </c>
      <c r="H4222" s="12">
        <f ca="1"/>
        <v>0.43190752875878968</v>
      </c>
      <c r="I4222" s="12">
        <v>0.42170000000000002</v>
      </c>
    </row>
    <row r="4223" spans="6:9" x14ac:dyDescent="0.3">
      <c r="F4223" s="2">
        <v>4218</v>
      </c>
      <c r="G4223" s="12">
        <f ca="1"/>
        <v>12.127494010301254</v>
      </c>
      <c r="H4223" s="12">
        <f ca="1"/>
        <v>0.43208234563677306</v>
      </c>
      <c r="I4223" s="12">
        <v>0.42180000000000001</v>
      </c>
    </row>
    <row r="4224" spans="6:9" x14ac:dyDescent="0.3">
      <c r="F4224" s="2">
        <v>4219</v>
      </c>
      <c r="G4224" s="12">
        <f ca="1"/>
        <v>12.128355142615638</v>
      </c>
      <c r="H4224" s="12">
        <f ca="1"/>
        <v>0.43234245262625615</v>
      </c>
      <c r="I4224" s="12">
        <v>0.4219</v>
      </c>
    </row>
    <row r="4225" spans="6:9" x14ac:dyDescent="0.3">
      <c r="F4225" s="2">
        <v>4220</v>
      </c>
      <c r="G4225" s="12">
        <f ca="1"/>
        <v>12.128464712996257</v>
      </c>
      <c r="H4225" s="12">
        <f ca="1"/>
        <v>0.43237554761297903</v>
      </c>
      <c r="I4225" s="12">
        <v>0.42199999999999999</v>
      </c>
    </row>
    <row r="4226" spans="6:9" x14ac:dyDescent="0.3">
      <c r="F4226" s="2">
        <v>4221</v>
      </c>
      <c r="G4226" s="12">
        <f ca="1"/>
        <v>12.129050105820344</v>
      </c>
      <c r="H4226" s="12">
        <f ca="1"/>
        <v>0.43255235769407907</v>
      </c>
      <c r="I4226" s="12">
        <v>0.42209999999999998</v>
      </c>
    </row>
    <row r="4227" spans="6:9" x14ac:dyDescent="0.3">
      <c r="F4227" s="2">
        <v>4222</v>
      </c>
      <c r="G4227" s="12">
        <f ca="1"/>
        <v>12.129285459926944</v>
      </c>
      <c r="H4227" s="12">
        <f ca="1"/>
        <v>0.43262344143378673</v>
      </c>
      <c r="I4227" s="12">
        <v>0.42220000000000002</v>
      </c>
    </row>
    <row r="4228" spans="6:9" x14ac:dyDescent="0.3">
      <c r="F4228" s="2">
        <v>4223</v>
      </c>
      <c r="G4228" s="12">
        <f ca="1"/>
        <v>12.129724882890766</v>
      </c>
      <c r="H4228" s="12">
        <f ca="1"/>
        <v>0.4327561570559646</v>
      </c>
      <c r="I4228" s="12">
        <v>0.42230000000000001</v>
      </c>
    </row>
    <row r="4229" spans="6:9" x14ac:dyDescent="0.3">
      <c r="F4229" s="2">
        <v>4224</v>
      </c>
      <c r="G4229" s="12">
        <f ca="1"/>
        <v>12.1297870933323</v>
      </c>
      <c r="H4229" s="12">
        <f ca="1"/>
        <v>0.43277494571297548</v>
      </c>
      <c r="I4229" s="12">
        <v>0.4224</v>
      </c>
    </row>
    <row r="4230" spans="6:9" x14ac:dyDescent="0.3">
      <c r="F4230" s="2">
        <v>4225</v>
      </c>
      <c r="G4230" s="12">
        <f ca="1"/>
        <v>12.130114248892793</v>
      </c>
      <c r="H4230" s="12">
        <f ca="1"/>
        <v>0.43287375128522199</v>
      </c>
      <c r="I4230" s="12">
        <v>0.42249999999999999</v>
      </c>
    </row>
    <row r="4231" spans="6:9" x14ac:dyDescent="0.3">
      <c r="F4231" s="2">
        <v>4226</v>
      </c>
      <c r="G4231" s="12">
        <f ca="1"/>
        <v>12.130182928293626</v>
      </c>
      <c r="H4231" s="12">
        <f ca="1"/>
        <v>0.43289449316972217</v>
      </c>
      <c r="I4231" s="12">
        <v>0.42259999999999998</v>
      </c>
    </row>
    <row r="4232" spans="6:9" x14ac:dyDescent="0.3">
      <c r="F4232" s="2">
        <v>4227</v>
      </c>
      <c r="G4232" s="12">
        <f ca="1"/>
        <v>12.13074425519126</v>
      </c>
      <c r="H4232" s="12">
        <f ca="1"/>
        <v>0.43306401628470115</v>
      </c>
      <c r="I4232" s="12">
        <v>0.42270000000000002</v>
      </c>
    </row>
    <row r="4233" spans="6:9" x14ac:dyDescent="0.3">
      <c r="F4233" s="2">
        <v>4228</v>
      </c>
      <c r="G4233" s="12">
        <f ca="1"/>
        <v>12.130756250200339</v>
      </c>
      <c r="H4233" s="12">
        <f ca="1"/>
        <v>0.43306763876284271</v>
      </c>
      <c r="I4233" s="12">
        <v>0.42280000000000001</v>
      </c>
    </row>
    <row r="4234" spans="6:9" x14ac:dyDescent="0.3">
      <c r="F4234" s="2">
        <v>4229</v>
      </c>
      <c r="G4234" s="12">
        <f ca="1"/>
        <v>12.130863930705036</v>
      </c>
      <c r="H4234" s="12">
        <f ca="1"/>
        <v>0.43310015802085045</v>
      </c>
      <c r="I4234" s="12">
        <v>0.4229</v>
      </c>
    </row>
    <row r="4235" spans="6:9" x14ac:dyDescent="0.3">
      <c r="F4235" s="2">
        <v>4230</v>
      </c>
      <c r="G4235" s="12">
        <f ca="1"/>
        <v>12.131083408268054</v>
      </c>
      <c r="H4235" s="12">
        <f ca="1"/>
        <v>0.43316643903849972</v>
      </c>
      <c r="I4235" s="12">
        <v>0.42299999999999999</v>
      </c>
    </row>
    <row r="4236" spans="6:9" x14ac:dyDescent="0.3">
      <c r="F4236" s="2">
        <v>4231</v>
      </c>
      <c r="G4236" s="12">
        <f ca="1"/>
        <v>12.131347172529647</v>
      </c>
      <c r="H4236" s="12">
        <f ca="1"/>
        <v>0.43324609317292184</v>
      </c>
      <c r="I4236" s="12">
        <v>0.42309999999999998</v>
      </c>
    </row>
    <row r="4237" spans="6:9" x14ac:dyDescent="0.3">
      <c r="F4237" s="2">
        <v>4232</v>
      </c>
      <c r="G4237" s="12">
        <f ca="1"/>
        <v>12.131478515265339</v>
      </c>
      <c r="H4237" s="12">
        <f ca="1"/>
        <v>0.43328575684969395</v>
      </c>
      <c r="I4237" s="12">
        <v>0.42320000000000002</v>
      </c>
    </row>
    <row r="4238" spans="6:9" x14ac:dyDescent="0.3">
      <c r="F4238" s="2">
        <v>4233</v>
      </c>
      <c r="G4238" s="12">
        <f ca="1"/>
        <v>12.131828608427153</v>
      </c>
      <c r="H4238" s="12">
        <f ca="1"/>
        <v>0.43339147848600157</v>
      </c>
      <c r="I4238" s="12">
        <v>0.42330000000000001</v>
      </c>
    </row>
    <row r="4239" spans="6:9" x14ac:dyDescent="0.3">
      <c r="F4239" s="2">
        <v>4234</v>
      </c>
      <c r="G4239" s="12">
        <f ca="1"/>
        <v>12.132875211449974</v>
      </c>
      <c r="H4239" s="12">
        <f ca="1"/>
        <v>0.43370751904921101</v>
      </c>
      <c r="I4239" s="12">
        <v>0.4234</v>
      </c>
    </row>
    <row r="4240" spans="6:9" x14ac:dyDescent="0.3">
      <c r="F4240" s="2">
        <v>4235</v>
      </c>
      <c r="G4240" s="12">
        <f ca="1"/>
        <v>12.132919494423096</v>
      </c>
      <c r="H4240" s="12">
        <f ca="1"/>
        <v>0.43372089061923813</v>
      </c>
      <c r="I4240" s="12">
        <v>0.42349999999999999</v>
      </c>
    </row>
    <row r="4241" spans="6:9" x14ac:dyDescent="0.3">
      <c r="F4241" s="2">
        <v>4236</v>
      </c>
      <c r="G4241" s="12">
        <f ca="1"/>
        <v>12.133739367310012</v>
      </c>
      <c r="H4241" s="12">
        <f ca="1"/>
        <v>0.43396845037813836</v>
      </c>
      <c r="I4241" s="12">
        <v>0.42359999999999998</v>
      </c>
    </row>
    <row r="4242" spans="6:9" x14ac:dyDescent="0.3">
      <c r="F4242" s="2">
        <v>4237</v>
      </c>
      <c r="G4242" s="12">
        <f ca="1"/>
        <v>12.133813269266264</v>
      </c>
      <c r="H4242" s="12">
        <f ca="1"/>
        <v>0.43399076435160933</v>
      </c>
      <c r="I4242" s="12">
        <v>0.42370000000000002</v>
      </c>
    </row>
    <row r="4243" spans="6:9" x14ac:dyDescent="0.3">
      <c r="F4243" s="2">
        <v>4238</v>
      </c>
      <c r="G4243" s="12">
        <f ca="1"/>
        <v>12.133824611510935</v>
      </c>
      <c r="H4243" s="12">
        <f ca="1"/>
        <v>0.43399418902208509</v>
      </c>
      <c r="I4243" s="12">
        <v>0.42380000000000001</v>
      </c>
    </row>
    <row r="4244" spans="6:9" x14ac:dyDescent="0.3">
      <c r="F4244" s="2">
        <v>4239</v>
      </c>
      <c r="G4244" s="12">
        <f ca="1"/>
        <v>12.133988409371407</v>
      </c>
      <c r="H4244" s="12">
        <f ca="1"/>
        <v>0.43404364576790877</v>
      </c>
      <c r="I4244" s="12">
        <v>0.4239</v>
      </c>
    </row>
    <row r="4245" spans="6:9" x14ac:dyDescent="0.3">
      <c r="F4245" s="2">
        <v>4240</v>
      </c>
      <c r="G4245" s="12">
        <f ca="1"/>
        <v>12.134093069291477</v>
      </c>
      <c r="H4245" s="12">
        <f ca="1"/>
        <v>0.43407524626605409</v>
      </c>
      <c r="I4245" s="12">
        <v>0.42399999999999999</v>
      </c>
    </row>
    <row r="4246" spans="6:9" x14ac:dyDescent="0.3">
      <c r="F4246" s="2">
        <v>4241</v>
      </c>
      <c r="G4246" s="12">
        <f ca="1"/>
        <v>12.134376775025611</v>
      </c>
      <c r="H4246" s="12">
        <f ca="1"/>
        <v>0.4341609058902659</v>
      </c>
      <c r="I4246" s="12">
        <v>0.42409999999999998</v>
      </c>
    </row>
    <row r="4247" spans="6:9" x14ac:dyDescent="0.3">
      <c r="F4247" s="2">
        <v>4242</v>
      </c>
      <c r="G4247" s="12">
        <f ca="1"/>
        <v>12.134684612391711</v>
      </c>
      <c r="H4247" s="12">
        <f ca="1"/>
        <v>0.43425384981905124</v>
      </c>
      <c r="I4247" s="12">
        <v>0.42420000000000002</v>
      </c>
    </row>
    <row r="4248" spans="6:9" x14ac:dyDescent="0.3">
      <c r="F4248" s="2">
        <v>4243</v>
      </c>
      <c r="G4248" s="12">
        <f ca="1"/>
        <v>12.134709705281148</v>
      </c>
      <c r="H4248" s="12">
        <f ca="1"/>
        <v>0.43426142591826189</v>
      </c>
      <c r="I4248" s="12">
        <v>0.42430000000000001</v>
      </c>
    </row>
    <row r="4249" spans="6:9" x14ac:dyDescent="0.3">
      <c r="F4249" s="2">
        <v>4244</v>
      </c>
      <c r="G4249" s="12">
        <f ca="1"/>
        <v>12.135314467642569</v>
      </c>
      <c r="H4249" s="12">
        <f ca="1"/>
        <v>0.43444401331656934</v>
      </c>
      <c r="I4249" s="12">
        <v>0.4244</v>
      </c>
    </row>
    <row r="4250" spans="6:9" x14ac:dyDescent="0.3">
      <c r="F4250" s="2">
        <v>4245</v>
      </c>
      <c r="G4250" s="12">
        <f ca="1"/>
        <v>12.135695430842507</v>
      </c>
      <c r="H4250" s="12">
        <f ca="1"/>
        <v>0.43455902846829386</v>
      </c>
      <c r="I4250" s="12">
        <v>0.42449999999999999</v>
      </c>
    </row>
    <row r="4251" spans="6:9" x14ac:dyDescent="0.3">
      <c r="F4251" s="2">
        <v>4246</v>
      </c>
      <c r="G4251" s="12">
        <f ca="1"/>
        <v>12.136305083474593</v>
      </c>
      <c r="H4251" s="12">
        <f ca="1"/>
        <v>0.434743080385257</v>
      </c>
      <c r="I4251" s="12">
        <v>0.42459999999999998</v>
      </c>
    </row>
    <row r="4252" spans="6:9" x14ac:dyDescent="0.3">
      <c r="F4252" s="2">
        <v>4247</v>
      </c>
      <c r="G4252" s="12">
        <f ca="1"/>
        <v>12.136415465432256</v>
      </c>
      <c r="H4252" s="12">
        <f ca="1"/>
        <v>0.43477640350704649</v>
      </c>
      <c r="I4252" s="12">
        <v>0.42470000000000002</v>
      </c>
    </row>
    <row r="4253" spans="6:9" x14ac:dyDescent="0.3">
      <c r="F4253" s="2">
        <v>4248</v>
      </c>
      <c r="G4253" s="12">
        <f ca="1"/>
        <v>12.136444451385424</v>
      </c>
      <c r="H4253" s="12">
        <f ca="1"/>
        <v>0.43478515401323958</v>
      </c>
      <c r="I4253" s="12">
        <v>0.42480000000000001</v>
      </c>
    </row>
    <row r="4254" spans="6:9" x14ac:dyDescent="0.3">
      <c r="F4254" s="2">
        <v>4249</v>
      </c>
      <c r="G4254" s="12">
        <f ca="1"/>
        <v>12.136688612906855</v>
      </c>
      <c r="H4254" s="12">
        <f ca="1"/>
        <v>0.4348588627373261</v>
      </c>
      <c r="I4254" s="12">
        <v>0.4249</v>
      </c>
    </row>
    <row r="4255" spans="6:9" x14ac:dyDescent="0.3">
      <c r="F4255" s="2">
        <v>4250</v>
      </c>
      <c r="G4255" s="12">
        <f ca="1"/>
        <v>12.136853461073105</v>
      </c>
      <c r="H4255" s="12">
        <f ca="1"/>
        <v>0.43490862726847401</v>
      </c>
      <c r="I4255" s="12">
        <v>0.42499999999999999</v>
      </c>
    </row>
    <row r="4256" spans="6:9" x14ac:dyDescent="0.3">
      <c r="F4256" s="2">
        <v>4251</v>
      </c>
      <c r="G4256" s="12">
        <f ca="1"/>
        <v>12.136897889474895</v>
      </c>
      <c r="H4256" s="12">
        <f ca="1"/>
        <v>0.43492203926640971</v>
      </c>
      <c r="I4256" s="12">
        <v>0.42509999999999998</v>
      </c>
    </row>
    <row r="4257" spans="6:9" x14ac:dyDescent="0.3">
      <c r="F4257" s="2">
        <v>4252</v>
      </c>
      <c r="G4257" s="12">
        <f ca="1"/>
        <v>12.137192225325302</v>
      </c>
      <c r="H4257" s="12">
        <f ca="1"/>
        <v>0.43501089205720045</v>
      </c>
      <c r="I4257" s="12">
        <v>0.42520000000000002</v>
      </c>
    </row>
    <row r="4258" spans="6:9" x14ac:dyDescent="0.3">
      <c r="F4258" s="2">
        <v>4253</v>
      </c>
      <c r="G4258" s="12">
        <f ca="1"/>
        <v>12.137573333403219</v>
      </c>
      <c r="H4258" s="12">
        <f ca="1"/>
        <v>0.43512593667996202</v>
      </c>
      <c r="I4258" s="12">
        <v>0.42530000000000001</v>
      </c>
    </row>
    <row r="4259" spans="6:9" x14ac:dyDescent="0.3">
      <c r="F4259" s="2">
        <v>4254</v>
      </c>
      <c r="G4259" s="12">
        <f ca="1"/>
        <v>12.13758609073642</v>
      </c>
      <c r="H4259" s="12">
        <f ca="1"/>
        <v>0.43512978766986643</v>
      </c>
      <c r="I4259" s="12">
        <v>0.4254</v>
      </c>
    </row>
    <row r="4260" spans="6:9" x14ac:dyDescent="0.3">
      <c r="F4260" s="2">
        <v>4255</v>
      </c>
      <c r="G4260" s="12">
        <f ca="1"/>
        <v>12.137600020560672</v>
      </c>
      <c r="H4260" s="12">
        <f ca="1"/>
        <v>0.43513399258981833</v>
      </c>
      <c r="I4260" s="12">
        <v>0.42549999999999999</v>
      </c>
    </row>
    <row r="4261" spans="6:9" x14ac:dyDescent="0.3">
      <c r="F4261" s="2">
        <v>4256</v>
      </c>
      <c r="G4261" s="12">
        <f ca="1"/>
        <v>12.137879403565861</v>
      </c>
      <c r="H4261" s="12">
        <f ca="1"/>
        <v>0.43521832758733103</v>
      </c>
      <c r="I4261" s="12">
        <v>0.42559999999999998</v>
      </c>
    </row>
    <row r="4262" spans="6:9" x14ac:dyDescent="0.3">
      <c r="F4262" s="2">
        <v>4257</v>
      </c>
      <c r="G4262" s="12">
        <f ca="1"/>
        <v>12.138254460977375</v>
      </c>
      <c r="H4262" s="12">
        <f ca="1"/>
        <v>0.43533154054090129</v>
      </c>
      <c r="I4262" s="12">
        <v>0.42570000000000002</v>
      </c>
    </row>
    <row r="4263" spans="6:9" x14ac:dyDescent="0.3">
      <c r="F4263" s="2">
        <v>4258</v>
      </c>
      <c r="G4263" s="12">
        <f ca="1"/>
        <v>12.138392097722241</v>
      </c>
      <c r="H4263" s="12">
        <f ca="1"/>
        <v>0.43537308616799231</v>
      </c>
      <c r="I4263" s="12">
        <v>0.42580000000000001</v>
      </c>
    </row>
    <row r="4264" spans="6:9" x14ac:dyDescent="0.3">
      <c r="F4264" s="2">
        <v>4259</v>
      </c>
      <c r="G4264" s="12">
        <f ca="1"/>
        <v>12.138516128605868</v>
      </c>
      <c r="H4264" s="12">
        <f ca="1"/>
        <v>0.4354105245403157</v>
      </c>
      <c r="I4264" s="12">
        <v>0.4259</v>
      </c>
    </row>
    <row r="4265" spans="6:9" x14ac:dyDescent="0.3">
      <c r="F4265" s="2">
        <v>4260</v>
      </c>
      <c r="G4265" s="12">
        <f ca="1"/>
        <v>12.138522471942327</v>
      </c>
      <c r="H4265" s="12">
        <f ca="1"/>
        <v>0.43541243925016859</v>
      </c>
      <c r="I4265" s="12">
        <v>0.42599999999999999</v>
      </c>
    </row>
    <row r="4266" spans="6:9" x14ac:dyDescent="0.3">
      <c r="F4266" s="2">
        <v>4261</v>
      </c>
      <c r="G4266" s="12">
        <f ca="1"/>
        <v>12.138580697907242</v>
      </c>
      <c r="H4266" s="12">
        <f ca="1"/>
        <v>0.4354300144786305</v>
      </c>
      <c r="I4266" s="12">
        <v>0.42609999999999998</v>
      </c>
    </row>
    <row r="4267" spans="6:9" x14ac:dyDescent="0.3">
      <c r="F4267" s="2">
        <v>4262</v>
      </c>
      <c r="G4267" s="12">
        <f ca="1"/>
        <v>12.138664305427545</v>
      </c>
      <c r="H4267" s="12">
        <f ca="1"/>
        <v>0.43545525088794756</v>
      </c>
      <c r="I4267" s="12">
        <v>0.42620000000000002</v>
      </c>
    </row>
    <row r="4268" spans="6:9" x14ac:dyDescent="0.3">
      <c r="F4268" s="2">
        <v>4263</v>
      </c>
      <c r="G4268" s="12">
        <f ca="1"/>
        <v>12.13873433605719</v>
      </c>
      <c r="H4268" s="12">
        <f ca="1"/>
        <v>0.43547638908844344</v>
      </c>
      <c r="I4268" s="12">
        <v>0.42630000000000001</v>
      </c>
    </row>
    <row r="4269" spans="6:9" x14ac:dyDescent="0.3">
      <c r="F4269" s="2">
        <v>4264</v>
      </c>
      <c r="G4269" s="12">
        <f ca="1"/>
        <v>12.139062619204346</v>
      </c>
      <c r="H4269" s="12">
        <f ca="1"/>
        <v>0.43557547747601222</v>
      </c>
      <c r="I4269" s="12">
        <v>0.4264</v>
      </c>
    </row>
    <row r="4270" spans="6:9" x14ac:dyDescent="0.3">
      <c r="F4270" s="2">
        <v>4265</v>
      </c>
      <c r="G4270" s="12">
        <f ca="1"/>
        <v>12.139247588352539</v>
      </c>
      <c r="H4270" s="12">
        <f ca="1"/>
        <v>0.43563130726349852</v>
      </c>
      <c r="I4270" s="12">
        <v>0.42649999999999999</v>
      </c>
    </row>
    <row r="4271" spans="6:9" x14ac:dyDescent="0.3">
      <c r="F4271" s="2">
        <v>4266</v>
      </c>
      <c r="G4271" s="12">
        <f ca="1"/>
        <v>12.139324336044865</v>
      </c>
      <c r="H4271" s="12">
        <f ca="1"/>
        <v>0.43565447204333529</v>
      </c>
      <c r="I4271" s="12">
        <v>0.42659999999999998</v>
      </c>
    </row>
    <row r="4272" spans="6:9" x14ac:dyDescent="0.3">
      <c r="F4272" s="2">
        <v>4267</v>
      </c>
      <c r="G4272" s="12">
        <f ca="1"/>
        <v>12.140151625944345</v>
      </c>
      <c r="H4272" s="12">
        <f ca="1"/>
        <v>0.43590416559112244</v>
      </c>
      <c r="I4272" s="12">
        <v>0.42670000000000002</v>
      </c>
    </row>
    <row r="4273" spans="6:9" x14ac:dyDescent="0.3">
      <c r="F4273" s="2">
        <v>4268</v>
      </c>
      <c r="G4273" s="12">
        <f ca="1"/>
        <v>12.140384936120785</v>
      </c>
      <c r="H4273" s="12">
        <f ca="1"/>
        <v>0.4359745809976715</v>
      </c>
      <c r="I4273" s="12">
        <v>0.42680000000000001</v>
      </c>
    </row>
    <row r="4274" spans="6:9" x14ac:dyDescent="0.3">
      <c r="F4274" s="2">
        <v>4269</v>
      </c>
      <c r="G4274" s="12">
        <f ca="1"/>
        <v>12.140406187909546</v>
      </c>
      <c r="H4274" s="12">
        <f ca="1"/>
        <v>0.43598099495030551</v>
      </c>
      <c r="I4274" s="12">
        <v>0.4269</v>
      </c>
    </row>
    <row r="4275" spans="6:9" x14ac:dyDescent="0.3">
      <c r="F4275" s="2">
        <v>4270</v>
      </c>
      <c r="G4275" s="12">
        <f ca="1"/>
        <v>12.140648149488408</v>
      </c>
      <c r="H4275" s="12">
        <f ca="1"/>
        <v>0.43605402015530248</v>
      </c>
      <c r="I4275" s="12">
        <v>0.42699999999999999</v>
      </c>
    </row>
    <row r="4276" spans="6:9" x14ac:dyDescent="0.3">
      <c r="F4276" s="2">
        <v>4271</v>
      </c>
      <c r="G4276" s="12">
        <f ca="1"/>
        <v>12.140715878064414</v>
      </c>
      <c r="H4276" s="12">
        <f ca="1"/>
        <v>0.43607446076039003</v>
      </c>
      <c r="I4276" s="12">
        <v>0.42709999999999998</v>
      </c>
    </row>
    <row r="4277" spans="6:9" x14ac:dyDescent="0.3">
      <c r="F4277" s="2">
        <v>4272</v>
      </c>
      <c r="G4277" s="12">
        <f ca="1"/>
        <v>12.141598043537739</v>
      </c>
      <c r="H4277" s="12">
        <f ca="1"/>
        <v>0.43634069125408537</v>
      </c>
      <c r="I4277" s="12">
        <v>0.42720000000000002</v>
      </c>
    </row>
    <row r="4278" spans="6:9" x14ac:dyDescent="0.3">
      <c r="F4278" s="2">
        <v>4273</v>
      </c>
      <c r="G4278" s="12">
        <f ca="1"/>
        <v>12.141780226993717</v>
      </c>
      <c r="H4278" s="12">
        <f ca="1"/>
        <v>0.43639567076608432</v>
      </c>
      <c r="I4278" s="12">
        <v>0.42730000000000001</v>
      </c>
    </row>
    <row r="4279" spans="6:9" x14ac:dyDescent="0.3">
      <c r="F4279" s="2">
        <v>4274</v>
      </c>
      <c r="G4279" s="12">
        <f ca="1"/>
        <v>12.141832214823781</v>
      </c>
      <c r="H4279" s="12">
        <f ca="1"/>
        <v>0.43641135958140154</v>
      </c>
      <c r="I4279" s="12">
        <v>0.4274</v>
      </c>
    </row>
    <row r="4280" spans="6:9" x14ac:dyDescent="0.3">
      <c r="F4280" s="2">
        <v>4275</v>
      </c>
      <c r="G4280" s="12">
        <f ca="1"/>
        <v>12.141835432990391</v>
      </c>
      <c r="H4280" s="12">
        <f ca="1"/>
        <v>0.43641233075342367</v>
      </c>
      <c r="I4280" s="12">
        <v>0.42749999999999999</v>
      </c>
    </row>
    <row r="4281" spans="6:9" x14ac:dyDescent="0.3">
      <c r="F4281" s="2">
        <v>4276</v>
      </c>
      <c r="G4281" s="12">
        <f ca="1"/>
        <v>12.141922747154707</v>
      </c>
      <c r="H4281" s="12">
        <f ca="1"/>
        <v>0.43643868016927301</v>
      </c>
      <c r="I4281" s="12">
        <v>0.42759999999999998</v>
      </c>
    </row>
    <row r="4282" spans="6:9" x14ac:dyDescent="0.3">
      <c r="F4282" s="2">
        <v>4277</v>
      </c>
      <c r="G4282" s="12">
        <f ca="1"/>
        <v>12.142291233634758</v>
      </c>
      <c r="H4282" s="12">
        <f ca="1"/>
        <v>0.43654987921307697</v>
      </c>
      <c r="I4282" s="12">
        <v>0.42770000000000002</v>
      </c>
    </row>
    <row r="4283" spans="6:9" x14ac:dyDescent="0.3">
      <c r="F4283" s="2">
        <v>4278</v>
      </c>
      <c r="G4283" s="12">
        <f ca="1"/>
        <v>12.142329985855278</v>
      </c>
      <c r="H4283" s="12">
        <f ca="1"/>
        <v>0.43656157339941259</v>
      </c>
      <c r="I4283" s="12">
        <v>0.42780000000000001</v>
      </c>
    </row>
    <row r="4284" spans="6:9" x14ac:dyDescent="0.3">
      <c r="F4284" s="2">
        <v>4279</v>
      </c>
      <c r="G4284" s="12">
        <f ca="1"/>
        <v>12.142907264548782</v>
      </c>
      <c r="H4284" s="12">
        <f ca="1"/>
        <v>0.43673577403319674</v>
      </c>
      <c r="I4284" s="12">
        <v>0.4279</v>
      </c>
    </row>
    <row r="4285" spans="6:9" x14ac:dyDescent="0.3">
      <c r="F4285" s="2">
        <v>4280</v>
      </c>
      <c r="G4285" s="12">
        <f ca="1"/>
        <v>12.143470513679009</v>
      </c>
      <c r="H4285" s="12">
        <f ca="1"/>
        <v>0.43690573438685043</v>
      </c>
      <c r="I4285" s="12">
        <v>0.42799999999999999</v>
      </c>
    </row>
    <row r="4286" spans="6:9" x14ac:dyDescent="0.3">
      <c r="F4286" s="2">
        <v>4281</v>
      </c>
      <c r="G4286" s="12">
        <f ca="1"/>
        <v>12.143637390309273</v>
      </c>
      <c r="H4286" s="12">
        <f ca="1"/>
        <v>0.4369560881154716</v>
      </c>
      <c r="I4286" s="12">
        <v>0.42809999999999998</v>
      </c>
    </row>
    <row r="4287" spans="6:9" x14ac:dyDescent="0.3">
      <c r="F4287" s="2">
        <v>4282</v>
      </c>
      <c r="G4287" s="12">
        <f ca="1"/>
        <v>12.143744592843724</v>
      </c>
      <c r="H4287" s="12">
        <f ca="1"/>
        <v>0.43698843534095289</v>
      </c>
      <c r="I4287" s="12">
        <v>0.42820000000000003</v>
      </c>
    </row>
    <row r="4288" spans="6:9" x14ac:dyDescent="0.3">
      <c r="F4288" s="2">
        <v>4283</v>
      </c>
      <c r="G4288" s="12">
        <f ca="1"/>
        <v>12.143832295333429</v>
      </c>
      <c r="H4288" s="12">
        <f ca="1"/>
        <v>0.43701489845603769</v>
      </c>
      <c r="I4288" s="12">
        <v>0.42830000000000001</v>
      </c>
    </row>
    <row r="4289" spans="6:9" x14ac:dyDescent="0.3">
      <c r="F4289" s="2">
        <v>4284</v>
      </c>
      <c r="G4289" s="12">
        <f ca="1"/>
        <v>12.143839598457447</v>
      </c>
      <c r="H4289" s="12">
        <f ca="1"/>
        <v>0.43701710207390598</v>
      </c>
      <c r="I4289" s="12">
        <v>0.4284</v>
      </c>
    </row>
    <row r="4290" spans="6:9" x14ac:dyDescent="0.3">
      <c r="F4290" s="2">
        <v>4285</v>
      </c>
      <c r="G4290" s="12">
        <f ca="1"/>
        <v>12.143989631659288</v>
      </c>
      <c r="H4290" s="12">
        <f ca="1"/>
        <v>0.43706237229459666</v>
      </c>
      <c r="I4290" s="12">
        <v>0.42849999999999999</v>
      </c>
    </row>
    <row r="4291" spans="6:9" x14ac:dyDescent="0.3">
      <c r="F4291" s="2">
        <v>4286</v>
      </c>
      <c r="G4291" s="12">
        <f ca="1"/>
        <v>12.144499843124771</v>
      </c>
      <c r="H4291" s="12">
        <f ca="1"/>
        <v>0.43721631725086818</v>
      </c>
      <c r="I4291" s="12">
        <v>0.42859999999999998</v>
      </c>
    </row>
    <row r="4292" spans="6:9" x14ac:dyDescent="0.3">
      <c r="F4292" s="2">
        <v>4287</v>
      </c>
      <c r="G4292" s="12">
        <f ca="1"/>
        <v>12.144586914319433</v>
      </c>
      <c r="H4292" s="12">
        <f ca="1"/>
        <v>0.43724258849907072</v>
      </c>
      <c r="I4292" s="12">
        <v>0.42870000000000003</v>
      </c>
    </row>
    <row r="4293" spans="6:9" x14ac:dyDescent="0.3">
      <c r="F4293" s="2">
        <v>4288</v>
      </c>
      <c r="G4293" s="12">
        <f ca="1"/>
        <v>12.145382951373119</v>
      </c>
      <c r="H4293" s="12">
        <f ca="1"/>
        <v>0.43748276254311991</v>
      </c>
      <c r="I4293" s="12">
        <v>0.42880000000000001</v>
      </c>
    </row>
    <row r="4294" spans="6:9" x14ac:dyDescent="0.3">
      <c r="F4294" s="2">
        <v>4289</v>
      </c>
      <c r="G4294" s="12">
        <f ca="1"/>
        <v>12.14553182947364</v>
      </c>
      <c r="H4294" s="12">
        <f ca="1"/>
        <v>0.43752767938539505</v>
      </c>
      <c r="I4294" s="12">
        <v>0.4289</v>
      </c>
    </row>
    <row r="4295" spans="6:9" x14ac:dyDescent="0.3">
      <c r="F4295" s="2">
        <v>4290</v>
      </c>
      <c r="G4295" s="12">
        <f ca="1"/>
        <v>12.145989224096542</v>
      </c>
      <c r="H4295" s="12">
        <f ca="1"/>
        <v>0.4376656733815758</v>
      </c>
      <c r="I4295" s="12">
        <v>0.42899999999999999</v>
      </c>
    </row>
    <row r="4296" spans="6:9" x14ac:dyDescent="0.3">
      <c r="F4296" s="2">
        <v>4291</v>
      </c>
      <c r="G4296" s="12">
        <f ca="1"/>
        <v>12.147014278444852</v>
      </c>
      <c r="H4296" s="12">
        <f ca="1"/>
        <v>0.43797491169951153</v>
      </c>
      <c r="I4296" s="12">
        <v>0.42909999999999998</v>
      </c>
    </row>
    <row r="4297" spans="6:9" x14ac:dyDescent="0.3">
      <c r="F4297" s="2">
        <v>4292</v>
      </c>
      <c r="G4297" s="12">
        <f ca="1"/>
        <v>12.147334585692079</v>
      </c>
      <c r="H4297" s="12">
        <f ca="1"/>
        <v>0.43807153735827109</v>
      </c>
      <c r="I4297" s="12">
        <v>0.42920000000000003</v>
      </c>
    </row>
    <row r="4298" spans="6:9" x14ac:dyDescent="0.3">
      <c r="F4298" s="2">
        <v>4293</v>
      </c>
      <c r="G4298" s="12">
        <f ca="1"/>
        <v>12.14742080375952</v>
      </c>
      <c r="H4298" s="12">
        <f ca="1"/>
        <v>0.4380975460022607</v>
      </c>
      <c r="I4298" s="12">
        <v>0.42930000000000001</v>
      </c>
    </row>
    <row r="4299" spans="6:9" x14ac:dyDescent="0.3">
      <c r="F4299" s="2">
        <v>4294</v>
      </c>
      <c r="G4299" s="12">
        <f ca="1"/>
        <v>12.147430214317673</v>
      </c>
      <c r="H4299" s="12">
        <f ca="1"/>
        <v>0.43810038479268065</v>
      </c>
      <c r="I4299" s="12">
        <v>0.4294</v>
      </c>
    </row>
    <row r="4300" spans="6:9" x14ac:dyDescent="0.3">
      <c r="F4300" s="2">
        <v>4295</v>
      </c>
      <c r="G4300" s="12">
        <f ca="1"/>
        <v>12.147584157607493</v>
      </c>
      <c r="H4300" s="12">
        <f ca="1"/>
        <v>0.43814682307908182</v>
      </c>
      <c r="I4300" s="12">
        <v>0.42949999999999999</v>
      </c>
    </row>
    <row r="4301" spans="6:9" x14ac:dyDescent="0.3">
      <c r="F4301" s="2">
        <v>4296</v>
      </c>
      <c r="G4301" s="12">
        <f ca="1"/>
        <v>12.147887685714332</v>
      </c>
      <c r="H4301" s="12">
        <f ca="1"/>
        <v>0.4382383833891228</v>
      </c>
      <c r="I4301" s="12">
        <v>0.42959999999999998</v>
      </c>
    </row>
    <row r="4302" spans="6:9" x14ac:dyDescent="0.3">
      <c r="F4302" s="2">
        <v>4297</v>
      </c>
      <c r="G4302" s="12">
        <f ca="1"/>
        <v>12.14789834008792</v>
      </c>
      <c r="H4302" s="12">
        <f ca="1"/>
        <v>0.4382415972819802</v>
      </c>
      <c r="I4302" s="12">
        <v>0.42970000000000003</v>
      </c>
    </row>
    <row r="4303" spans="6:9" x14ac:dyDescent="0.3">
      <c r="F4303" s="2">
        <v>4298</v>
      </c>
      <c r="G4303" s="12">
        <f ca="1"/>
        <v>12.148123709498446</v>
      </c>
      <c r="H4303" s="12">
        <f ca="1"/>
        <v>0.43830957941406812</v>
      </c>
      <c r="I4303" s="12">
        <v>0.42980000000000002</v>
      </c>
    </row>
    <row r="4304" spans="6:9" x14ac:dyDescent="0.3">
      <c r="F4304" s="2">
        <v>4299</v>
      </c>
      <c r="G4304" s="12">
        <f ca="1"/>
        <v>12.148390307826055</v>
      </c>
      <c r="H4304" s="12">
        <f ca="1"/>
        <v>0.43838999673359624</v>
      </c>
      <c r="I4304" s="12">
        <v>0.4299</v>
      </c>
    </row>
    <row r="4305" spans="6:9" x14ac:dyDescent="0.3">
      <c r="F4305" s="2">
        <v>4300</v>
      </c>
      <c r="G4305" s="12">
        <f ca="1"/>
        <v>12.149215730576946</v>
      </c>
      <c r="H4305" s="12">
        <f ca="1"/>
        <v>0.43863896935995683</v>
      </c>
      <c r="I4305" s="12">
        <v>0.43</v>
      </c>
    </row>
    <row r="4306" spans="6:9" x14ac:dyDescent="0.3">
      <c r="F4306" s="2">
        <v>4301</v>
      </c>
      <c r="G4306" s="12">
        <f ca="1"/>
        <v>12.149480582182317</v>
      </c>
      <c r="H4306" s="12">
        <f ca="1"/>
        <v>0.43871885353334172</v>
      </c>
      <c r="I4306" s="12">
        <v>0.43009999999999998</v>
      </c>
    </row>
    <row r="4307" spans="6:9" x14ac:dyDescent="0.3">
      <c r="F4307" s="2">
        <v>4302</v>
      </c>
      <c r="G4307" s="12">
        <f ca="1"/>
        <v>12.149965622584032</v>
      </c>
      <c r="H4307" s="12">
        <f ca="1"/>
        <v>0.43886514678664579</v>
      </c>
      <c r="I4307" s="12">
        <v>0.43020000000000003</v>
      </c>
    </row>
    <row r="4308" spans="6:9" x14ac:dyDescent="0.3">
      <c r="F4308" s="2">
        <v>4303</v>
      </c>
      <c r="G4308" s="12">
        <f ca="1"/>
        <v>12.150314200266257</v>
      </c>
      <c r="H4308" s="12">
        <f ca="1"/>
        <v>0.43897027828760826</v>
      </c>
      <c r="I4308" s="12">
        <v>0.43030000000000002</v>
      </c>
    </row>
    <row r="4309" spans="6:9" x14ac:dyDescent="0.3">
      <c r="F4309" s="2">
        <v>4304</v>
      </c>
      <c r="G4309" s="12">
        <f ca="1"/>
        <v>12.150458297938643</v>
      </c>
      <c r="H4309" s="12">
        <f ca="1"/>
        <v>0.43901373756456896</v>
      </c>
      <c r="I4309" s="12">
        <v>0.4304</v>
      </c>
    </row>
    <row r="4310" spans="6:9" x14ac:dyDescent="0.3">
      <c r="F4310" s="2">
        <v>4305</v>
      </c>
      <c r="G4310" s="12">
        <f ca="1"/>
        <v>12.150523174206858</v>
      </c>
      <c r="H4310" s="12">
        <f ca="1"/>
        <v>0.4390333038370734</v>
      </c>
      <c r="I4310" s="12">
        <v>0.43049999999999999</v>
      </c>
    </row>
    <row r="4311" spans="6:9" x14ac:dyDescent="0.3">
      <c r="F4311" s="2">
        <v>4306</v>
      </c>
      <c r="G4311" s="12">
        <f ca="1"/>
        <v>12.151222193584298</v>
      </c>
      <c r="H4311" s="12">
        <f ca="1"/>
        <v>0.43924411780784633</v>
      </c>
      <c r="I4311" s="12">
        <v>0.43059999999999998</v>
      </c>
    </row>
    <row r="4312" spans="6:9" x14ac:dyDescent="0.3">
      <c r="F4312" s="2">
        <v>4307</v>
      </c>
      <c r="G4312" s="12">
        <f ca="1"/>
        <v>12.151246420270638</v>
      </c>
      <c r="H4312" s="12">
        <f ca="1"/>
        <v>0.43925142402791129</v>
      </c>
      <c r="I4312" s="12">
        <v>0.43070000000000003</v>
      </c>
    </row>
    <row r="4313" spans="6:9" x14ac:dyDescent="0.3">
      <c r="F4313" s="2">
        <v>4308</v>
      </c>
      <c r="G4313" s="12">
        <f ca="1"/>
        <v>12.151339895951587</v>
      </c>
      <c r="H4313" s="12">
        <f ca="1"/>
        <v>0.43927961405576144</v>
      </c>
      <c r="I4313" s="12">
        <v>0.43080000000000002</v>
      </c>
    </row>
    <row r="4314" spans="6:9" x14ac:dyDescent="0.3">
      <c r="F4314" s="2">
        <v>4309</v>
      </c>
      <c r="G4314" s="12">
        <f ca="1"/>
        <v>12.151391732534293</v>
      </c>
      <c r="H4314" s="12">
        <f ca="1"/>
        <v>0.43929524664537922</v>
      </c>
      <c r="I4314" s="12">
        <v>0.43090000000000001</v>
      </c>
    </row>
    <row r="4315" spans="6:9" x14ac:dyDescent="0.3">
      <c r="F4315" s="2">
        <v>4310</v>
      </c>
      <c r="G4315" s="12">
        <f ca="1"/>
        <v>12.151896553553751</v>
      </c>
      <c r="H4315" s="12">
        <f ca="1"/>
        <v>0.43944748467591499</v>
      </c>
      <c r="I4315" s="12">
        <v>0.43099999999999999</v>
      </c>
    </row>
    <row r="4316" spans="6:9" x14ac:dyDescent="0.3">
      <c r="F4316" s="2">
        <v>4311</v>
      </c>
      <c r="G4316" s="12">
        <f ca="1"/>
        <v>12.151908028975827</v>
      </c>
      <c r="H4316" s="12">
        <f ca="1"/>
        <v>0.43945094523437278</v>
      </c>
      <c r="I4316" s="12">
        <v>0.43109999999999998</v>
      </c>
    </row>
    <row r="4317" spans="6:9" x14ac:dyDescent="0.3">
      <c r="F4317" s="2">
        <v>4312</v>
      </c>
      <c r="G4317" s="12">
        <f ca="1"/>
        <v>12.152595805837338</v>
      </c>
      <c r="H4317" s="12">
        <f ca="1"/>
        <v>0.4396583477124193</v>
      </c>
      <c r="I4317" s="12">
        <v>0.43120000000000003</v>
      </c>
    </row>
    <row r="4318" spans="6:9" x14ac:dyDescent="0.3">
      <c r="F4318" s="2">
        <v>4313</v>
      </c>
      <c r="G4318" s="12">
        <f ca="1"/>
        <v>12.153584011439639</v>
      </c>
      <c r="H4318" s="12">
        <f ca="1"/>
        <v>0.43995632755850178</v>
      </c>
      <c r="I4318" s="12">
        <v>0.43130000000000002</v>
      </c>
    </row>
    <row r="4319" spans="6:9" x14ac:dyDescent="0.3">
      <c r="F4319" s="2">
        <v>4314</v>
      </c>
      <c r="G4319" s="12">
        <f ca="1"/>
        <v>12.153957164087014</v>
      </c>
      <c r="H4319" s="12">
        <f ca="1"/>
        <v>0.44006884095721066</v>
      </c>
      <c r="I4319" s="12">
        <v>0.43140000000000001</v>
      </c>
    </row>
    <row r="4320" spans="6:9" x14ac:dyDescent="0.3">
      <c r="F4320" s="2">
        <v>4315</v>
      </c>
      <c r="G4320" s="12">
        <f ca="1"/>
        <v>12.154396322692776</v>
      </c>
      <c r="H4320" s="12">
        <f ca="1"/>
        <v>0.44020125255290998</v>
      </c>
      <c r="I4320" s="12">
        <v>0.43149999999999999</v>
      </c>
    </row>
    <row r="4321" spans="6:9" x14ac:dyDescent="0.3">
      <c r="F4321" s="2">
        <v>4316</v>
      </c>
      <c r="G4321" s="12">
        <f ca="1"/>
        <v>12.154425432307541</v>
      </c>
      <c r="H4321" s="12">
        <f ca="1"/>
        <v>0.44021002929866138</v>
      </c>
      <c r="I4321" s="12">
        <v>0.43159999999999998</v>
      </c>
    </row>
    <row r="4322" spans="6:9" x14ac:dyDescent="0.3">
      <c r="F4322" s="2">
        <v>4317</v>
      </c>
      <c r="G4322" s="12">
        <f ca="1"/>
        <v>12.155137364132512</v>
      </c>
      <c r="H4322" s="12">
        <f ca="1"/>
        <v>0.44042467563025711</v>
      </c>
      <c r="I4322" s="12">
        <v>0.43169999999999997</v>
      </c>
    </row>
    <row r="4323" spans="6:9" x14ac:dyDescent="0.3">
      <c r="F4323" s="2">
        <v>4318</v>
      </c>
      <c r="G4323" s="12">
        <f ca="1"/>
        <v>12.155511580489019</v>
      </c>
      <c r="H4323" s="12">
        <f ca="1"/>
        <v>0.44053749669789732</v>
      </c>
      <c r="I4323" s="12">
        <v>0.43180000000000002</v>
      </c>
    </row>
    <row r="4324" spans="6:9" x14ac:dyDescent="0.3">
      <c r="F4324" s="2">
        <v>4319</v>
      </c>
      <c r="G4324" s="12">
        <f ca="1"/>
        <v>12.155646039144315</v>
      </c>
      <c r="H4324" s="12">
        <f ca="1"/>
        <v>0.44057803335469303</v>
      </c>
      <c r="I4324" s="12">
        <v>0.43190000000000001</v>
      </c>
    </row>
    <row r="4325" spans="6:9" x14ac:dyDescent="0.3">
      <c r="F4325" s="2">
        <v>4320</v>
      </c>
      <c r="G4325" s="12">
        <f ca="1"/>
        <v>12.156095665871291</v>
      </c>
      <c r="H4325" s="12">
        <f ca="1"/>
        <v>0.44071358405416405</v>
      </c>
      <c r="I4325" s="12">
        <v>0.432</v>
      </c>
    </row>
    <row r="4326" spans="6:9" x14ac:dyDescent="0.3">
      <c r="F4326" s="2">
        <v>4321</v>
      </c>
      <c r="G4326" s="12">
        <f ca="1"/>
        <v>12.156143160424605</v>
      </c>
      <c r="H4326" s="12">
        <f ca="1"/>
        <v>0.44072790215241076</v>
      </c>
      <c r="I4326" s="12">
        <v>0.43209999999999998</v>
      </c>
    </row>
    <row r="4327" spans="6:9" x14ac:dyDescent="0.3">
      <c r="F4327" s="2">
        <v>4322</v>
      </c>
      <c r="G4327" s="12">
        <f ca="1"/>
        <v>12.156718162930327</v>
      </c>
      <c r="H4327" s="12">
        <f ca="1"/>
        <v>0.44090124306782086</v>
      </c>
      <c r="I4327" s="12">
        <v>0.43219999999999997</v>
      </c>
    </row>
    <row r="4328" spans="6:9" x14ac:dyDescent="0.3">
      <c r="F4328" s="2">
        <v>4323</v>
      </c>
      <c r="G4328" s="12">
        <f ca="1"/>
        <v>12.15708257132294</v>
      </c>
      <c r="H4328" s="12">
        <f ca="1"/>
        <v>0.44101109414551976</v>
      </c>
      <c r="I4328" s="12">
        <v>0.43230000000000002</v>
      </c>
    </row>
    <row r="4329" spans="6:9" x14ac:dyDescent="0.3">
      <c r="F4329" s="2">
        <v>4324</v>
      </c>
      <c r="G4329" s="12">
        <f ca="1"/>
        <v>12.157223922001714</v>
      </c>
      <c r="H4329" s="12">
        <f ca="1"/>
        <v>0.44105370355759466</v>
      </c>
      <c r="I4329" s="12">
        <v>0.43240000000000001</v>
      </c>
    </row>
    <row r="4330" spans="6:9" x14ac:dyDescent="0.3">
      <c r="F4330" s="2">
        <v>4325</v>
      </c>
      <c r="G4330" s="12">
        <f ca="1"/>
        <v>12.157692529565097</v>
      </c>
      <c r="H4330" s="12">
        <f ca="1"/>
        <v>0.44119495955561228</v>
      </c>
      <c r="I4330" s="12">
        <v>0.4325</v>
      </c>
    </row>
    <row r="4331" spans="6:9" x14ac:dyDescent="0.3">
      <c r="F4331" s="2">
        <v>4326</v>
      </c>
      <c r="G4331" s="12">
        <f ca="1"/>
        <v>12.157922808525663</v>
      </c>
      <c r="H4331" s="12">
        <f ca="1"/>
        <v>0.44126437247996519</v>
      </c>
      <c r="I4331" s="12">
        <v>0.43259999999999998</v>
      </c>
    </row>
    <row r="4332" spans="6:9" x14ac:dyDescent="0.3">
      <c r="F4332" s="2">
        <v>4327</v>
      </c>
      <c r="G4332" s="12">
        <f ca="1"/>
        <v>12.158344218336541</v>
      </c>
      <c r="H4332" s="12">
        <f ca="1"/>
        <v>0.44139139477461409</v>
      </c>
      <c r="I4332" s="12">
        <v>0.43269999999999997</v>
      </c>
    </row>
    <row r="4333" spans="6:9" x14ac:dyDescent="0.3">
      <c r="F4333" s="2">
        <v>4328</v>
      </c>
      <c r="G4333" s="12">
        <f ca="1"/>
        <v>12.1588854860879</v>
      </c>
      <c r="H4333" s="12">
        <f ca="1"/>
        <v>0.44155453892902707</v>
      </c>
      <c r="I4333" s="12">
        <v>0.43280000000000002</v>
      </c>
    </row>
    <row r="4334" spans="6:9" x14ac:dyDescent="0.3">
      <c r="F4334" s="2">
        <v>4329</v>
      </c>
      <c r="G4334" s="12">
        <f ca="1"/>
        <v>12.159242589290114</v>
      </c>
      <c r="H4334" s="12">
        <f ca="1"/>
        <v>0.44166217013029752</v>
      </c>
      <c r="I4334" s="12">
        <v>0.43290000000000001</v>
      </c>
    </row>
    <row r="4335" spans="6:9" x14ac:dyDescent="0.3">
      <c r="F4335" s="2">
        <v>4330</v>
      </c>
      <c r="G4335" s="12">
        <f ca="1"/>
        <v>12.159384936475771</v>
      </c>
      <c r="H4335" s="12">
        <f ca="1"/>
        <v>0.4417050728688432</v>
      </c>
      <c r="I4335" s="12">
        <v>0.433</v>
      </c>
    </row>
    <row r="4336" spans="6:9" x14ac:dyDescent="0.3">
      <c r="F4336" s="2">
        <v>4331</v>
      </c>
      <c r="G4336" s="12">
        <f ca="1"/>
        <v>12.159856766474499</v>
      </c>
      <c r="H4336" s="12">
        <f ca="1"/>
        <v>0.44184727674563473</v>
      </c>
      <c r="I4336" s="12">
        <v>0.43309999999999998</v>
      </c>
    </row>
    <row r="4337" spans="6:9" x14ac:dyDescent="0.3">
      <c r="F4337" s="2">
        <v>4332</v>
      </c>
      <c r="G4337" s="12">
        <f ca="1"/>
        <v>12.159992493153366</v>
      </c>
      <c r="H4337" s="12">
        <f ca="1"/>
        <v>0.44188818217553094</v>
      </c>
      <c r="I4337" s="12">
        <v>0.43319999999999997</v>
      </c>
    </row>
    <row r="4338" spans="6:9" x14ac:dyDescent="0.3">
      <c r="F4338" s="2">
        <v>4333</v>
      </c>
      <c r="G4338" s="12">
        <f ca="1"/>
        <v>12.160680720226733</v>
      </c>
      <c r="H4338" s="12">
        <f ca="1"/>
        <v>0.44209559408690202</v>
      </c>
      <c r="I4338" s="12">
        <v>0.43330000000000002</v>
      </c>
    </row>
    <row r="4339" spans="6:9" x14ac:dyDescent="0.3">
      <c r="F4339" s="2">
        <v>4334</v>
      </c>
      <c r="G4339" s="12">
        <f ca="1"/>
        <v>12.161364951403403</v>
      </c>
      <c r="H4339" s="12">
        <f ca="1"/>
        <v>0.4423017908040322</v>
      </c>
      <c r="I4339" s="12">
        <v>0.43340000000000001</v>
      </c>
    </row>
    <row r="4340" spans="6:9" x14ac:dyDescent="0.3">
      <c r="F4340" s="2">
        <v>4335</v>
      </c>
      <c r="G4340" s="12">
        <f ca="1"/>
        <v>12.161718952736013</v>
      </c>
      <c r="H4340" s="12">
        <f ca="1"/>
        <v>0.44240846669662515</v>
      </c>
      <c r="I4340" s="12">
        <v>0.4335</v>
      </c>
    </row>
    <row r="4341" spans="6:9" x14ac:dyDescent="0.3">
      <c r="F4341" s="2">
        <v>4336</v>
      </c>
      <c r="G4341" s="12">
        <f ca="1"/>
        <v>12.161755741290602</v>
      </c>
      <c r="H4341" s="12">
        <f ca="1"/>
        <v>0.44241955250870879</v>
      </c>
      <c r="I4341" s="12">
        <v>0.43359999999999999</v>
      </c>
    </row>
    <row r="4342" spans="6:9" x14ac:dyDescent="0.3">
      <c r="F4342" s="2">
        <v>4337</v>
      </c>
      <c r="G4342" s="12">
        <f ca="1"/>
        <v>12.161850616672252</v>
      </c>
      <c r="H4342" s="12">
        <f ca="1"/>
        <v>0.44244814197826032</v>
      </c>
      <c r="I4342" s="12">
        <v>0.43369999999999997</v>
      </c>
    </row>
    <row r="4343" spans="6:9" x14ac:dyDescent="0.3">
      <c r="F4343" s="2">
        <v>4338</v>
      </c>
      <c r="G4343" s="12">
        <f ca="1"/>
        <v>12.16364012026774</v>
      </c>
      <c r="H4343" s="12">
        <f ca="1"/>
        <v>0.44298734604120427</v>
      </c>
      <c r="I4343" s="12">
        <v>0.43380000000000002</v>
      </c>
    </row>
    <row r="4344" spans="6:9" x14ac:dyDescent="0.3">
      <c r="F4344" s="2">
        <v>4339</v>
      </c>
      <c r="G4344" s="12">
        <f ca="1"/>
        <v>12.163684218045828</v>
      </c>
      <c r="H4344" s="12">
        <f ca="1"/>
        <v>0.4430006324022463</v>
      </c>
      <c r="I4344" s="12">
        <v>0.43390000000000001</v>
      </c>
    </row>
    <row r="4345" spans="6:9" x14ac:dyDescent="0.3">
      <c r="F4345" s="2">
        <v>4340</v>
      </c>
      <c r="G4345" s="12">
        <f ca="1"/>
        <v>12.164006502304536</v>
      </c>
      <c r="H4345" s="12">
        <f ca="1"/>
        <v>0.44309773305904698</v>
      </c>
      <c r="I4345" s="12">
        <v>0.434</v>
      </c>
    </row>
    <row r="4346" spans="6:9" x14ac:dyDescent="0.3">
      <c r="F4346" s="2">
        <v>4341</v>
      </c>
      <c r="G4346" s="12">
        <f ca="1"/>
        <v>12.164465513382005</v>
      </c>
      <c r="H4346" s="12">
        <f ca="1"/>
        <v>0.44323602371977533</v>
      </c>
      <c r="I4346" s="12">
        <v>0.43409999999999999</v>
      </c>
    </row>
    <row r="4347" spans="6:9" x14ac:dyDescent="0.3">
      <c r="F4347" s="2">
        <v>4342</v>
      </c>
      <c r="G4347" s="12">
        <f ca="1"/>
        <v>12.164991206006908</v>
      </c>
      <c r="H4347" s="12">
        <f ca="1"/>
        <v>0.44339439799906222</v>
      </c>
      <c r="I4347" s="12">
        <v>0.43419999999999997</v>
      </c>
    </row>
    <row r="4348" spans="6:9" x14ac:dyDescent="0.3">
      <c r="F4348" s="2">
        <v>4343</v>
      </c>
      <c r="G4348" s="12">
        <f ca="1"/>
        <v>12.165076558308407</v>
      </c>
      <c r="H4348" s="12">
        <f ca="1"/>
        <v>0.44342011127933234</v>
      </c>
      <c r="I4348" s="12">
        <v>0.43430000000000002</v>
      </c>
    </row>
    <row r="4349" spans="6:9" x14ac:dyDescent="0.3">
      <c r="F4349" s="2">
        <v>4344</v>
      </c>
      <c r="G4349" s="12">
        <f ca="1"/>
        <v>12.165177533676081</v>
      </c>
      <c r="H4349" s="12">
        <f ca="1"/>
        <v>0.44345053094791931</v>
      </c>
      <c r="I4349" s="12">
        <v>0.43440000000000001</v>
      </c>
    </row>
    <row r="4350" spans="6:9" x14ac:dyDescent="0.3">
      <c r="F4350" s="2">
        <v>4345</v>
      </c>
      <c r="G4350" s="12">
        <f ca="1"/>
        <v>12.165588146861245</v>
      </c>
      <c r="H4350" s="12">
        <f ca="1"/>
        <v>0.4435742290669541</v>
      </c>
      <c r="I4350" s="12">
        <v>0.4345</v>
      </c>
    </row>
    <row r="4351" spans="6:9" x14ac:dyDescent="0.3">
      <c r="F4351" s="2">
        <v>4346</v>
      </c>
      <c r="G4351" s="12">
        <f ca="1"/>
        <v>12.165684813985958</v>
      </c>
      <c r="H4351" s="12">
        <f ca="1"/>
        <v>0.44360334966164916</v>
      </c>
      <c r="I4351" s="12">
        <v>0.43459999999999999</v>
      </c>
    </row>
    <row r="4352" spans="6:9" x14ac:dyDescent="0.3">
      <c r="F4352" s="2">
        <v>4347</v>
      </c>
      <c r="G4352" s="12">
        <f ca="1"/>
        <v>12.166152971426374</v>
      </c>
      <c r="H4352" s="12">
        <f ca="1"/>
        <v>0.44374437709104708</v>
      </c>
      <c r="I4352" s="12">
        <v>0.43469999999999998</v>
      </c>
    </row>
    <row r="4353" spans="6:9" x14ac:dyDescent="0.3">
      <c r="F4353" s="2">
        <v>4348</v>
      </c>
      <c r="G4353" s="12">
        <f ca="1"/>
        <v>12.166504853283243</v>
      </c>
      <c r="H4353" s="12">
        <f ca="1"/>
        <v>0.44385037427123974</v>
      </c>
      <c r="I4353" s="12">
        <v>0.43480000000000002</v>
      </c>
    </row>
    <row r="4354" spans="6:9" x14ac:dyDescent="0.3">
      <c r="F4354" s="2">
        <v>4349</v>
      </c>
      <c r="G4354" s="12">
        <f ca="1"/>
        <v>12.16665387102403</v>
      </c>
      <c r="H4354" s="12">
        <f ca="1"/>
        <v>0.44389526190455197</v>
      </c>
      <c r="I4354" s="12">
        <v>0.43490000000000001</v>
      </c>
    </row>
    <row r="4355" spans="6:9" x14ac:dyDescent="0.3">
      <c r="F4355" s="2">
        <v>4350</v>
      </c>
      <c r="G4355" s="12">
        <f ca="1"/>
        <v>12.167057142919356</v>
      </c>
      <c r="H4355" s="12">
        <f ca="1"/>
        <v>0.44401673415453058</v>
      </c>
      <c r="I4355" s="12">
        <v>0.435</v>
      </c>
    </row>
    <row r="4356" spans="6:9" x14ac:dyDescent="0.3">
      <c r="F4356" s="2">
        <v>4351</v>
      </c>
      <c r="G4356" s="12">
        <f ca="1"/>
        <v>12.167462373043998</v>
      </c>
      <c r="H4356" s="12">
        <f ca="1"/>
        <v>0.44413879229328557</v>
      </c>
      <c r="I4356" s="12">
        <v>0.43509999999999999</v>
      </c>
    </row>
    <row r="4357" spans="6:9" x14ac:dyDescent="0.3">
      <c r="F4357" s="2">
        <v>4352</v>
      </c>
      <c r="G4357" s="12">
        <f ca="1"/>
        <v>12.168145410271833</v>
      </c>
      <c r="H4357" s="12">
        <f ca="1"/>
        <v>0.44434451885237314</v>
      </c>
      <c r="I4357" s="12">
        <v>0.43519999999999998</v>
      </c>
    </row>
    <row r="4358" spans="6:9" x14ac:dyDescent="0.3">
      <c r="F4358" s="2">
        <v>4353</v>
      </c>
      <c r="G4358" s="12">
        <f ca="1"/>
        <v>12.168164745946981</v>
      </c>
      <c r="H4358" s="12">
        <f ca="1"/>
        <v>0.44435034247223582</v>
      </c>
      <c r="I4358" s="12">
        <v>0.43530000000000002</v>
      </c>
    </row>
    <row r="4359" spans="6:9" x14ac:dyDescent="0.3">
      <c r="F4359" s="2">
        <v>4354</v>
      </c>
      <c r="G4359" s="12">
        <f ca="1"/>
        <v>12.16850194009016</v>
      </c>
      <c r="H4359" s="12">
        <f ca="1"/>
        <v>0.4444518989053925</v>
      </c>
      <c r="I4359" s="12">
        <v>0.43540000000000001</v>
      </c>
    </row>
    <row r="4360" spans="6:9" x14ac:dyDescent="0.3">
      <c r="F4360" s="2">
        <v>4355</v>
      </c>
      <c r="G4360" s="12">
        <f ca="1"/>
        <v>12.168558071133701</v>
      </c>
      <c r="H4360" s="12">
        <f ca="1"/>
        <v>0.44446880423413082</v>
      </c>
      <c r="I4360" s="12">
        <v>0.4355</v>
      </c>
    </row>
    <row r="4361" spans="6:9" x14ac:dyDescent="0.3">
      <c r="F4361" s="2">
        <v>4356</v>
      </c>
      <c r="G4361" s="12">
        <f ca="1"/>
        <v>12.168721482293558</v>
      </c>
      <c r="H4361" s="12">
        <f ca="1"/>
        <v>0.44451801933211921</v>
      </c>
      <c r="I4361" s="12">
        <v>0.43559999999999999</v>
      </c>
    </row>
    <row r="4362" spans="6:9" x14ac:dyDescent="0.3">
      <c r="F4362" s="2">
        <v>4357</v>
      </c>
      <c r="G4362" s="12">
        <f ca="1"/>
        <v>12.16901758140253</v>
      </c>
      <c r="H4362" s="12">
        <f ca="1"/>
        <v>0.44460719485199596</v>
      </c>
      <c r="I4362" s="12">
        <v>0.43569999999999998</v>
      </c>
    </row>
    <row r="4363" spans="6:9" x14ac:dyDescent="0.3">
      <c r="F4363" s="2">
        <v>4358</v>
      </c>
      <c r="G4363" s="12">
        <f ca="1"/>
        <v>12.169667568942954</v>
      </c>
      <c r="H4363" s="12">
        <f ca="1"/>
        <v>0.44480294264981202</v>
      </c>
      <c r="I4363" s="12">
        <v>0.43580000000000002</v>
      </c>
    </row>
    <row r="4364" spans="6:9" x14ac:dyDescent="0.3">
      <c r="F4364" s="2">
        <v>4359</v>
      </c>
      <c r="G4364" s="12">
        <f ca="1"/>
        <v>12.169900627328609</v>
      </c>
      <c r="H4364" s="12">
        <f ca="1"/>
        <v>0.44487312711071181</v>
      </c>
      <c r="I4364" s="12">
        <v>0.43590000000000001</v>
      </c>
    </row>
    <row r="4365" spans="6:9" x14ac:dyDescent="0.3">
      <c r="F4365" s="2">
        <v>4360</v>
      </c>
      <c r="G4365" s="12">
        <f ca="1"/>
        <v>12.171455414701121</v>
      </c>
      <c r="H4365" s="12">
        <f ca="1"/>
        <v>0.44534130992913479</v>
      </c>
      <c r="I4365" s="12">
        <v>0.436</v>
      </c>
    </row>
    <row r="4366" spans="6:9" x14ac:dyDescent="0.3">
      <c r="F4366" s="2">
        <v>4361</v>
      </c>
      <c r="G4366" s="12">
        <f ca="1"/>
        <v>12.17178166297689</v>
      </c>
      <c r="H4366" s="12">
        <f ca="1"/>
        <v>0.44543954331989466</v>
      </c>
      <c r="I4366" s="12">
        <v>0.43609999999999999</v>
      </c>
    </row>
    <row r="4367" spans="6:9" x14ac:dyDescent="0.3">
      <c r="F4367" s="2">
        <v>4362</v>
      </c>
      <c r="G4367" s="12">
        <f ca="1"/>
        <v>12.172009494093878</v>
      </c>
      <c r="H4367" s="12">
        <f ca="1"/>
        <v>0.44550814172612341</v>
      </c>
      <c r="I4367" s="12">
        <v>0.43619999999999998</v>
      </c>
    </row>
    <row r="4368" spans="6:9" x14ac:dyDescent="0.3">
      <c r="F4368" s="2">
        <v>4363</v>
      </c>
      <c r="G4368" s="12">
        <f ca="1"/>
        <v>12.17213199031222</v>
      </c>
      <c r="H4368" s="12">
        <f ca="1"/>
        <v>0.44554502397427564</v>
      </c>
      <c r="I4368" s="12">
        <v>0.43630000000000002</v>
      </c>
    </row>
    <row r="4369" spans="6:9" x14ac:dyDescent="0.3">
      <c r="F4369" s="2">
        <v>4364</v>
      </c>
      <c r="G4369" s="12">
        <f ca="1"/>
        <v>12.172474323192414</v>
      </c>
      <c r="H4369" s="12">
        <f ca="1"/>
        <v>0.44564809461401766</v>
      </c>
      <c r="I4369" s="12">
        <v>0.43640000000000001</v>
      </c>
    </row>
    <row r="4370" spans="6:9" x14ac:dyDescent="0.3">
      <c r="F4370" s="2">
        <v>4365</v>
      </c>
      <c r="G4370" s="12">
        <f ca="1"/>
        <v>12.17260937583832</v>
      </c>
      <c r="H4370" s="12">
        <f ca="1"/>
        <v>0.44568875587786028</v>
      </c>
      <c r="I4370" s="12">
        <v>0.4365</v>
      </c>
    </row>
    <row r="4371" spans="6:9" x14ac:dyDescent="0.3">
      <c r="F4371" s="2">
        <v>4366</v>
      </c>
      <c r="G4371" s="12">
        <f ca="1"/>
        <v>12.172807701138575</v>
      </c>
      <c r="H4371" s="12">
        <f ca="1"/>
        <v>0.44574846626628783</v>
      </c>
      <c r="I4371" s="12">
        <v>0.43659999999999999</v>
      </c>
    </row>
    <row r="4372" spans="6:9" x14ac:dyDescent="0.3">
      <c r="F4372" s="2">
        <v>4367</v>
      </c>
      <c r="G4372" s="12">
        <f ca="1"/>
        <v>12.173317901475288</v>
      </c>
      <c r="H4372" s="12">
        <f ca="1"/>
        <v>0.44590206928274445</v>
      </c>
      <c r="I4372" s="12">
        <v>0.43669999999999998</v>
      </c>
    </row>
    <row r="4373" spans="6:9" x14ac:dyDescent="0.3">
      <c r="F4373" s="2">
        <v>4368</v>
      </c>
      <c r="G4373" s="12">
        <f ca="1"/>
        <v>12.173617798426209</v>
      </c>
      <c r="H4373" s="12">
        <f ca="1"/>
        <v>0.44599235445337271</v>
      </c>
      <c r="I4373" s="12">
        <v>0.43680000000000002</v>
      </c>
    </row>
    <row r="4374" spans="6:9" x14ac:dyDescent="0.3">
      <c r="F4374" s="2">
        <v>4369</v>
      </c>
      <c r="G4374" s="12">
        <f ca="1"/>
        <v>12.173618688787835</v>
      </c>
      <c r="H4374" s="12">
        <f ca="1"/>
        <v>0.44599262249692584</v>
      </c>
      <c r="I4374" s="12">
        <v>0.43690000000000001</v>
      </c>
    </row>
    <row r="4375" spans="6:9" x14ac:dyDescent="0.3">
      <c r="F4375" s="2">
        <v>4370</v>
      </c>
      <c r="G4375" s="12">
        <f ca="1"/>
        <v>12.173893830158255</v>
      </c>
      <c r="H4375" s="12">
        <f ca="1"/>
        <v>0.4460754529106189</v>
      </c>
      <c r="I4375" s="12">
        <v>0.437</v>
      </c>
    </row>
    <row r="4376" spans="6:9" x14ac:dyDescent="0.3">
      <c r="F4376" s="2">
        <v>4371</v>
      </c>
      <c r="G4376" s="12">
        <f ca="1"/>
        <v>12.174319775208758</v>
      </c>
      <c r="H4376" s="12">
        <f ca="1"/>
        <v>0.44620367852825038</v>
      </c>
      <c r="I4376" s="12">
        <v>0.43709999999999999</v>
      </c>
    </row>
    <row r="4377" spans="6:9" x14ac:dyDescent="0.3">
      <c r="F4377" s="2">
        <v>4372</v>
      </c>
      <c r="G4377" s="12">
        <f ca="1"/>
        <v>12.174687007313619</v>
      </c>
      <c r="H4377" s="12">
        <f ca="1"/>
        <v>0.44631422565434942</v>
      </c>
      <c r="I4377" s="12">
        <v>0.43719999999999998</v>
      </c>
    </row>
    <row r="4378" spans="6:9" x14ac:dyDescent="0.3">
      <c r="F4378" s="2">
        <v>4373</v>
      </c>
      <c r="G4378" s="12">
        <f ca="1"/>
        <v>12.174708218706677</v>
      </c>
      <c r="H4378" s="12">
        <f ca="1"/>
        <v>0.44632061077252394</v>
      </c>
      <c r="I4378" s="12">
        <v>0.43730000000000002</v>
      </c>
    </row>
    <row r="4379" spans="6:9" x14ac:dyDescent="0.3">
      <c r="F4379" s="2">
        <v>4374</v>
      </c>
      <c r="G4379" s="12">
        <f ca="1"/>
        <v>12.174832989779516</v>
      </c>
      <c r="H4379" s="12">
        <f ca="1"/>
        <v>0.44635816951117502</v>
      </c>
      <c r="I4379" s="12">
        <v>0.43740000000000001</v>
      </c>
    </row>
    <row r="4380" spans="6:9" x14ac:dyDescent="0.3">
      <c r="F4380" s="2">
        <v>4375</v>
      </c>
      <c r="G4380" s="12">
        <f ca="1"/>
        <v>12.175104459245564</v>
      </c>
      <c r="H4380" s="12">
        <f ca="1"/>
        <v>0.44643988621812958</v>
      </c>
      <c r="I4380" s="12">
        <v>0.4375</v>
      </c>
    </row>
    <row r="4381" spans="6:9" x14ac:dyDescent="0.3">
      <c r="F4381" s="2">
        <v>4376</v>
      </c>
      <c r="G4381" s="12">
        <f ca="1"/>
        <v>12.17524292088938</v>
      </c>
      <c r="H4381" s="12">
        <f ca="1"/>
        <v>0.44648156469827527</v>
      </c>
      <c r="I4381" s="12">
        <v>0.43759999999999999</v>
      </c>
    </row>
    <row r="4382" spans="6:9" x14ac:dyDescent="0.3">
      <c r="F4382" s="2">
        <v>4377</v>
      </c>
      <c r="G4382" s="12">
        <f ca="1"/>
        <v>12.175323093059934</v>
      </c>
      <c r="H4382" s="12">
        <f ca="1"/>
        <v>0.44650569718300581</v>
      </c>
      <c r="I4382" s="12">
        <v>0.43769999999999998</v>
      </c>
    </row>
    <row r="4383" spans="6:9" x14ac:dyDescent="0.3">
      <c r="F4383" s="2">
        <v>4378</v>
      </c>
      <c r="G4383" s="12">
        <f ca="1"/>
        <v>12.175497214884786</v>
      </c>
      <c r="H4383" s="12">
        <f ca="1"/>
        <v>0.44655810872800195</v>
      </c>
      <c r="I4383" s="12">
        <v>0.43780000000000002</v>
      </c>
    </row>
    <row r="4384" spans="6:9" x14ac:dyDescent="0.3">
      <c r="F4384" s="2">
        <v>4379</v>
      </c>
      <c r="G4384" s="12">
        <f ca="1"/>
        <v>12.17598138100629</v>
      </c>
      <c r="H4384" s="12">
        <f ca="1"/>
        <v>0.44670384112400996</v>
      </c>
      <c r="I4384" s="12">
        <v>0.43790000000000001</v>
      </c>
    </row>
    <row r="4385" spans="6:9" x14ac:dyDescent="0.3">
      <c r="F4385" s="2">
        <v>4380</v>
      </c>
      <c r="G4385" s="12">
        <f ca="1"/>
        <v>12.176015794092091</v>
      </c>
      <c r="H4385" s="12">
        <f ca="1"/>
        <v>0.44671419912206645</v>
      </c>
      <c r="I4385" s="12">
        <v>0.438</v>
      </c>
    </row>
    <row r="4386" spans="6:9" x14ac:dyDescent="0.3">
      <c r="F4386" s="2">
        <v>4381</v>
      </c>
      <c r="G4386" s="12">
        <f ca="1"/>
        <v>12.176431590405098</v>
      </c>
      <c r="H4386" s="12">
        <f ca="1"/>
        <v>0.44683934731422614</v>
      </c>
      <c r="I4386" s="12">
        <v>0.43809999999999999</v>
      </c>
    </row>
    <row r="4387" spans="6:9" x14ac:dyDescent="0.3">
      <c r="F4387" s="2">
        <v>4382</v>
      </c>
      <c r="G4387" s="12">
        <f ca="1"/>
        <v>12.176453669712426</v>
      </c>
      <c r="H4387" s="12">
        <f ca="1"/>
        <v>0.44684599271761805</v>
      </c>
      <c r="I4387" s="12">
        <v>0.43819999999999998</v>
      </c>
    </row>
    <row r="4388" spans="6:9" x14ac:dyDescent="0.3">
      <c r="F4388" s="2">
        <v>4383</v>
      </c>
      <c r="G4388" s="12">
        <f ca="1"/>
        <v>12.176466379076984</v>
      </c>
      <c r="H4388" s="12">
        <f ca="1"/>
        <v>0.44684981796126044</v>
      </c>
      <c r="I4388" s="12">
        <v>0.43830000000000002</v>
      </c>
    </row>
    <row r="4389" spans="6:9" x14ac:dyDescent="0.3">
      <c r="F4389" s="2">
        <v>4384</v>
      </c>
      <c r="G4389" s="12">
        <f ca="1"/>
        <v>12.176491532376538</v>
      </c>
      <c r="H4389" s="12">
        <f ca="1"/>
        <v>0.4468573885478585</v>
      </c>
      <c r="I4389" s="12">
        <v>0.43840000000000001</v>
      </c>
    </row>
    <row r="4390" spans="6:9" x14ac:dyDescent="0.3">
      <c r="F4390" s="2">
        <v>4385</v>
      </c>
      <c r="G4390" s="12">
        <f ca="1"/>
        <v>12.176571877072401</v>
      </c>
      <c r="H4390" s="12">
        <f ca="1"/>
        <v>0.44688157041551435</v>
      </c>
      <c r="I4390" s="12">
        <v>0.4385</v>
      </c>
    </row>
    <row r="4391" spans="6:9" x14ac:dyDescent="0.3">
      <c r="F4391" s="2">
        <v>4386</v>
      </c>
      <c r="G4391" s="12">
        <f ca="1"/>
        <v>12.176715095023779</v>
      </c>
      <c r="H4391" s="12">
        <f ca="1"/>
        <v>0.4469246752491759</v>
      </c>
      <c r="I4391" s="12">
        <v>0.43859999999999999</v>
      </c>
    </row>
    <row r="4392" spans="6:9" x14ac:dyDescent="0.3">
      <c r="F4392" s="2">
        <v>4387</v>
      </c>
      <c r="G4392" s="12">
        <f ca="1"/>
        <v>12.177171523634271</v>
      </c>
      <c r="H4392" s="12">
        <f ca="1"/>
        <v>0.44706204475363165</v>
      </c>
      <c r="I4392" s="12">
        <v>0.43869999999999998</v>
      </c>
    </row>
    <row r="4393" spans="6:9" x14ac:dyDescent="0.3">
      <c r="F4393" s="2">
        <v>4388</v>
      </c>
      <c r="G4393" s="12">
        <f ca="1"/>
        <v>12.17810211812024</v>
      </c>
      <c r="H4393" s="12">
        <f ca="1"/>
        <v>0.44734210555655829</v>
      </c>
      <c r="I4393" s="12">
        <v>0.43880000000000002</v>
      </c>
    </row>
    <row r="4394" spans="6:9" x14ac:dyDescent="0.3">
      <c r="F4394" s="2">
        <v>4389</v>
      </c>
      <c r="G4394" s="12">
        <f ca="1"/>
        <v>12.178570403739428</v>
      </c>
      <c r="H4394" s="12">
        <f ca="1"/>
        <v>0.44748302689285202</v>
      </c>
      <c r="I4394" s="12">
        <v>0.43890000000000001</v>
      </c>
    </row>
    <row r="4395" spans="6:9" x14ac:dyDescent="0.3">
      <c r="F4395" s="2">
        <v>4390</v>
      </c>
      <c r="G4395" s="12">
        <f ca="1"/>
        <v>12.179376500470173</v>
      </c>
      <c r="H4395" s="12">
        <f ca="1"/>
        <v>0.44772559258872136</v>
      </c>
      <c r="I4395" s="12">
        <v>0.439</v>
      </c>
    </row>
    <row r="4396" spans="6:9" x14ac:dyDescent="0.3">
      <c r="F4396" s="2">
        <v>4391</v>
      </c>
      <c r="G4396" s="12">
        <f ca="1"/>
        <v>12.179411142800889</v>
      </c>
      <c r="H4396" s="12">
        <f ca="1"/>
        <v>0.44773601657058737</v>
      </c>
      <c r="I4396" s="12">
        <v>0.43909999999999999</v>
      </c>
    </row>
    <row r="4397" spans="6:9" x14ac:dyDescent="0.3">
      <c r="F4397" s="2">
        <v>4392</v>
      </c>
      <c r="G4397" s="12">
        <f ca="1"/>
        <v>12.180608098412858</v>
      </c>
      <c r="H4397" s="12">
        <f ca="1"/>
        <v>0.44809616501089367</v>
      </c>
      <c r="I4397" s="12">
        <v>0.43919999999999998</v>
      </c>
    </row>
    <row r="4398" spans="6:9" x14ac:dyDescent="0.3">
      <c r="F4398" s="2">
        <v>4393</v>
      </c>
      <c r="G4398" s="12">
        <f ca="1"/>
        <v>12.18142028384001</v>
      </c>
      <c r="H4398" s="12">
        <f ca="1"/>
        <v>0.44834051985067047</v>
      </c>
      <c r="I4398" s="12">
        <v>0.43930000000000002</v>
      </c>
    </row>
    <row r="4399" spans="6:9" x14ac:dyDescent="0.3">
      <c r="F4399" s="2">
        <v>4394</v>
      </c>
      <c r="G4399" s="12">
        <f ca="1"/>
        <v>12.182053366129569</v>
      </c>
      <c r="H4399" s="12">
        <f ca="1"/>
        <v>0.44853097759700389</v>
      </c>
      <c r="I4399" s="12">
        <v>0.43940000000000001</v>
      </c>
    </row>
    <row r="4400" spans="6:9" x14ac:dyDescent="0.3">
      <c r="F4400" s="2">
        <v>4395</v>
      </c>
      <c r="G4400" s="12">
        <f ca="1"/>
        <v>12.18208448887767</v>
      </c>
      <c r="H4400" s="12">
        <f ca="1"/>
        <v>0.44854034035604473</v>
      </c>
      <c r="I4400" s="12">
        <v>0.4395</v>
      </c>
    </row>
    <row r="4401" spans="6:9" x14ac:dyDescent="0.3">
      <c r="F4401" s="2">
        <v>4396</v>
      </c>
      <c r="G4401" s="12">
        <f ca="1"/>
        <v>12.18233355468044</v>
      </c>
      <c r="H4401" s="12">
        <f ca="1"/>
        <v>0.44861526672747387</v>
      </c>
      <c r="I4401" s="12">
        <v>0.43959999999999999</v>
      </c>
    </row>
    <row r="4402" spans="6:9" x14ac:dyDescent="0.3">
      <c r="F4402" s="2">
        <v>4397</v>
      </c>
      <c r="G4402" s="12">
        <f ca="1"/>
        <v>12.182414071924702</v>
      </c>
      <c r="H4402" s="12">
        <f ca="1"/>
        <v>0.44863948835107936</v>
      </c>
      <c r="I4402" s="12">
        <v>0.43969999999999998</v>
      </c>
    </row>
    <row r="4403" spans="6:9" x14ac:dyDescent="0.3">
      <c r="F4403" s="2">
        <v>4398</v>
      </c>
      <c r="G4403" s="12">
        <f ca="1"/>
        <v>12.182895568064106</v>
      </c>
      <c r="H4403" s="12">
        <f ca="1"/>
        <v>0.44878433100866777</v>
      </c>
      <c r="I4403" s="12">
        <v>0.43980000000000002</v>
      </c>
    </row>
    <row r="4404" spans="6:9" x14ac:dyDescent="0.3">
      <c r="F4404" s="2">
        <v>4399</v>
      </c>
      <c r="G4404" s="12">
        <f ca="1"/>
        <v>12.182990205795859</v>
      </c>
      <c r="H4404" s="12">
        <f ca="1"/>
        <v>0.4488127990143661</v>
      </c>
      <c r="I4404" s="12">
        <v>0.43990000000000001</v>
      </c>
    </row>
    <row r="4405" spans="6:9" x14ac:dyDescent="0.3">
      <c r="F4405" s="2">
        <v>4400</v>
      </c>
      <c r="G4405" s="12">
        <f ca="1"/>
        <v>12.183279629507163</v>
      </c>
      <c r="H4405" s="12">
        <f ca="1"/>
        <v>0.44889985918548347</v>
      </c>
      <c r="I4405" s="12">
        <v>0.44</v>
      </c>
    </row>
    <row r="4406" spans="6:9" x14ac:dyDescent="0.3">
      <c r="F4406" s="2">
        <v>4401</v>
      </c>
      <c r="G4406" s="12">
        <f ca="1"/>
        <v>12.183393381130113</v>
      </c>
      <c r="H4406" s="12">
        <f ca="1"/>
        <v>0.44893407566519494</v>
      </c>
      <c r="I4406" s="12">
        <v>0.44009999999999999</v>
      </c>
    </row>
    <row r="4407" spans="6:9" x14ac:dyDescent="0.3">
      <c r="F4407" s="2">
        <v>4402</v>
      </c>
      <c r="G4407" s="12">
        <f ca="1"/>
        <v>12.18363854718158</v>
      </c>
      <c r="H4407" s="12">
        <f ca="1"/>
        <v>0.44900782043237986</v>
      </c>
      <c r="I4407" s="12">
        <v>0.44019999999999998</v>
      </c>
    </row>
    <row r="4408" spans="6:9" x14ac:dyDescent="0.3">
      <c r="F4408" s="2">
        <v>4403</v>
      </c>
      <c r="G4408" s="12">
        <f ca="1"/>
        <v>12.183825546546231</v>
      </c>
      <c r="H4408" s="12">
        <f ca="1"/>
        <v>0.44906406787143327</v>
      </c>
      <c r="I4408" s="12">
        <v>0.44030000000000002</v>
      </c>
    </row>
    <row r="4409" spans="6:9" x14ac:dyDescent="0.3">
      <c r="F4409" s="2">
        <v>4404</v>
      </c>
      <c r="G4409" s="12">
        <f ca="1"/>
        <v>12.184079158279328</v>
      </c>
      <c r="H4409" s="12">
        <f ca="1"/>
        <v>0.44914035012942088</v>
      </c>
      <c r="I4409" s="12">
        <v>0.44040000000000001</v>
      </c>
    </row>
    <row r="4410" spans="6:9" x14ac:dyDescent="0.3">
      <c r="F4410" s="2">
        <v>4405</v>
      </c>
      <c r="G4410" s="12">
        <f ca="1"/>
        <v>12.184623368325322</v>
      </c>
      <c r="H4410" s="12">
        <f ca="1"/>
        <v>0.44930403384369033</v>
      </c>
      <c r="I4410" s="12">
        <v>0.4405</v>
      </c>
    </row>
    <row r="4411" spans="6:9" x14ac:dyDescent="0.3">
      <c r="F4411" s="2">
        <v>4406</v>
      </c>
      <c r="G4411" s="12">
        <f ca="1"/>
        <v>12.184697062971338</v>
      </c>
      <c r="H4411" s="12">
        <f ca="1"/>
        <v>0.44932619860204881</v>
      </c>
      <c r="I4411" s="12">
        <v>0.44059999999999999</v>
      </c>
    </row>
    <row r="4412" spans="6:9" x14ac:dyDescent="0.3">
      <c r="F4412" s="2">
        <v>4407</v>
      </c>
      <c r="G4412" s="12">
        <f ca="1"/>
        <v>12.185032047249123</v>
      </c>
      <c r="H4412" s="12">
        <f ca="1"/>
        <v>0.44942694827282625</v>
      </c>
      <c r="I4412" s="12">
        <v>0.44069999999999998</v>
      </c>
    </row>
    <row r="4413" spans="6:9" x14ac:dyDescent="0.3">
      <c r="F4413" s="2">
        <v>4408</v>
      </c>
      <c r="G4413" s="12">
        <f ca="1"/>
        <v>12.185426703600941</v>
      </c>
      <c r="H4413" s="12">
        <f ca="1"/>
        <v>0.44954564104393357</v>
      </c>
      <c r="I4413" s="12">
        <v>0.44080000000000003</v>
      </c>
    </row>
    <row r="4414" spans="6:9" x14ac:dyDescent="0.3">
      <c r="F4414" s="2">
        <v>4409</v>
      </c>
      <c r="G4414" s="12">
        <f ca="1"/>
        <v>12.185845739008606</v>
      </c>
      <c r="H4414" s="12">
        <f ca="1"/>
        <v>0.44967166125615898</v>
      </c>
      <c r="I4414" s="12">
        <v>0.44090000000000001</v>
      </c>
    </row>
    <row r="4415" spans="6:9" x14ac:dyDescent="0.3">
      <c r="F4415" s="2">
        <v>4410</v>
      </c>
      <c r="G4415" s="12">
        <f ca="1"/>
        <v>12.186221904434323</v>
      </c>
      <c r="H4415" s="12">
        <f ca="1"/>
        <v>0.44978478479920159</v>
      </c>
      <c r="I4415" s="12">
        <v>0.441</v>
      </c>
    </row>
    <row r="4416" spans="6:9" x14ac:dyDescent="0.3">
      <c r="F4416" s="2">
        <v>4411</v>
      </c>
      <c r="G4416" s="12">
        <f ca="1"/>
        <v>12.18730285041906</v>
      </c>
      <c r="H4416" s="12">
        <f ca="1"/>
        <v>0.45010983457828802</v>
      </c>
      <c r="I4416" s="12">
        <v>0.44109999999999999</v>
      </c>
    </row>
    <row r="4417" spans="6:9" x14ac:dyDescent="0.3">
      <c r="F4417" s="2">
        <v>4412</v>
      </c>
      <c r="G4417" s="12">
        <f ca="1"/>
        <v>12.187764462304738</v>
      </c>
      <c r="H4417" s="12">
        <f ca="1"/>
        <v>0.45024863566623685</v>
      </c>
      <c r="I4417" s="12">
        <v>0.44119999999999998</v>
      </c>
    </row>
    <row r="4418" spans="6:9" x14ac:dyDescent="0.3">
      <c r="F4418" s="2">
        <v>4413</v>
      </c>
      <c r="G4418" s="12">
        <f ca="1"/>
        <v>12.187923302540524</v>
      </c>
      <c r="H4418" s="12">
        <f ca="1"/>
        <v>0.45029639566545177</v>
      </c>
      <c r="I4418" s="12">
        <v>0.44130000000000003</v>
      </c>
    </row>
    <row r="4419" spans="6:9" x14ac:dyDescent="0.3">
      <c r="F4419" s="2">
        <v>4414</v>
      </c>
      <c r="G4419" s="12">
        <f ca="1"/>
        <v>12.188113201222757</v>
      </c>
      <c r="H4419" s="12">
        <f ca="1"/>
        <v>0.45035349340676789</v>
      </c>
      <c r="I4419" s="12">
        <v>0.44140000000000001</v>
      </c>
    </row>
    <row r="4420" spans="6:9" x14ac:dyDescent="0.3">
      <c r="F4420" s="2">
        <v>4415</v>
      </c>
      <c r="G4420" s="12">
        <f ca="1"/>
        <v>12.188541223873491</v>
      </c>
      <c r="H4420" s="12">
        <f ca="1"/>
        <v>0.45048218543542984</v>
      </c>
      <c r="I4420" s="12">
        <v>0.4415</v>
      </c>
    </row>
    <row r="4421" spans="6:9" x14ac:dyDescent="0.3">
      <c r="F4421" s="2">
        <v>4416</v>
      </c>
      <c r="G4421" s="12">
        <f ca="1"/>
        <v>12.189116226167751</v>
      </c>
      <c r="H4421" s="12">
        <f ca="1"/>
        <v>0.45065506148081846</v>
      </c>
      <c r="I4421" s="12">
        <v>0.44159999999999999</v>
      </c>
    </row>
    <row r="4422" spans="6:9" x14ac:dyDescent="0.3">
      <c r="F4422" s="2">
        <v>4417</v>
      </c>
      <c r="G4422" s="12">
        <f ca="1"/>
        <v>12.18969197076059</v>
      </c>
      <c r="H4422" s="12">
        <f ca="1"/>
        <v>0.45082815168968904</v>
      </c>
      <c r="I4422" s="12">
        <v>0.44169999999999998</v>
      </c>
    </row>
    <row r="4423" spans="6:9" x14ac:dyDescent="0.3">
      <c r="F4423" s="2">
        <v>4418</v>
      </c>
      <c r="G4423" s="12">
        <f ca="1"/>
        <v>12.190278830615874</v>
      </c>
      <c r="H4423" s="12">
        <f ca="1"/>
        <v>0.45100457425328</v>
      </c>
      <c r="I4423" s="12">
        <v>0.44180000000000003</v>
      </c>
    </row>
    <row r="4424" spans="6:9" x14ac:dyDescent="0.3">
      <c r="F4424" s="2">
        <v>4419</v>
      </c>
      <c r="G4424" s="12">
        <f ca="1"/>
        <v>12.19034289339535</v>
      </c>
      <c r="H4424" s="12">
        <f ca="1"/>
        <v>0.45102383231842424</v>
      </c>
      <c r="I4424" s="12">
        <v>0.44190000000000002</v>
      </c>
    </row>
    <row r="4425" spans="6:9" x14ac:dyDescent="0.3">
      <c r="F4425" s="2">
        <v>4420</v>
      </c>
      <c r="G4425" s="12">
        <f ca="1"/>
        <v>12.190361585428146</v>
      </c>
      <c r="H4425" s="12">
        <f ca="1"/>
        <v>0.45102945135388239</v>
      </c>
      <c r="I4425" s="12">
        <v>0.442</v>
      </c>
    </row>
    <row r="4426" spans="6:9" x14ac:dyDescent="0.3">
      <c r="F4426" s="2">
        <v>4421</v>
      </c>
      <c r="G4426" s="12">
        <f ca="1"/>
        <v>12.191063298155806</v>
      </c>
      <c r="H4426" s="12">
        <f ca="1"/>
        <v>0.45124038717281789</v>
      </c>
      <c r="I4426" s="12">
        <v>0.44209999999999999</v>
      </c>
    </row>
    <row r="4427" spans="6:9" x14ac:dyDescent="0.3">
      <c r="F4427" s="2">
        <v>4422</v>
      </c>
      <c r="G4427" s="12">
        <f ca="1"/>
        <v>12.191166860530629</v>
      </c>
      <c r="H4427" s="12">
        <f ca="1"/>
        <v>0.45127151702221857</v>
      </c>
      <c r="I4427" s="12">
        <v>0.44219999999999998</v>
      </c>
    </row>
    <row r="4428" spans="6:9" x14ac:dyDescent="0.3">
      <c r="F4428" s="2">
        <v>4423</v>
      </c>
      <c r="G4428" s="12">
        <f ca="1"/>
        <v>12.191824837887912</v>
      </c>
      <c r="H4428" s="12">
        <f ca="1"/>
        <v>0.45146929176884221</v>
      </c>
      <c r="I4428" s="12">
        <v>0.44230000000000003</v>
      </c>
    </row>
    <row r="4429" spans="6:9" x14ac:dyDescent="0.3">
      <c r="F4429" s="2">
        <v>4424</v>
      </c>
      <c r="G4429" s="12">
        <f ca="1"/>
        <v>12.191929750011022</v>
      </c>
      <c r="H4429" s="12">
        <f ca="1"/>
        <v>0.45150082513868417</v>
      </c>
      <c r="I4429" s="12">
        <v>0.44240000000000002</v>
      </c>
    </row>
    <row r="4430" spans="6:9" x14ac:dyDescent="0.3">
      <c r="F4430" s="2">
        <v>4425</v>
      </c>
      <c r="G4430" s="12">
        <f ca="1"/>
        <v>12.192897488296786</v>
      </c>
      <c r="H4430" s="12">
        <f ca="1"/>
        <v>0.45179168328179187</v>
      </c>
      <c r="I4430" s="12">
        <v>0.4425</v>
      </c>
    </row>
    <row r="4431" spans="6:9" x14ac:dyDescent="0.3">
      <c r="F4431" s="2">
        <v>4426</v>
      </c>
      <c r="G4431" s="12">
        <f ca="1"/>
        <v>12.19320225585245</v>
      </c>
      <c r="H4431" s="12">
        <f ca="1"/>
        <v>0.45188327718893839</v>
      </c>
      <c r="I4431" s="12">
        <v>0.44259999999999999</v>
      </c>
    </row>
    <row r="4432" spans="6:9" x14ac:dyDescent="0.3">
      <c r="F4432" s="2">
        <v>4427</v>
      </c>
      <c r="G4432" s="12">
        <f ca="1"/>
        <v>12.19321741146976</v>
      </c>
      <c r="H4432" s="12">
        <f ca="1"/>
        <v>0.45188783194446625</v>
      </c>
      <c r="I4432" s="12">
        <v>0.44269999999999998</v>
      </c>
    </row>
    <row r="4433" spans="6:9" x14ac:dyDescent="0.3">
      <c r="F4433" s="2">
        <v>4428</v>
      </c>
      <c r="G4433" s="12">
        <f ca="1"/>
        <v>12.193485345851641</v>
      </c>
      <c r="H4433" s="12">
        <f ca="1"/>
        <v>0.45196835388049406</v>
      </c>
      <c r="I4433" s="12">
        <v>0.44280000000000003</v>
      </c>
    </row>
    <row r="4434" spans="6:9" x14ac:dyDescent="0.3">
      <c r="F4434" s="2">
        <v>4429</v>
      </c>
      <c r="G4434" s="12">
        <f ca="1"/>
        <v>12.193519587211144</v>
      </c>
      <c r="H4434" s="12">
        <f ca="1"/>
        <v>0.45197864424349932</v>
      </c>
      <c r="I4434" s="12">
        <v>0.44290000000000002</v>
      </c>
    </row>
    <row r="4435" spans="6:9" x14ac:dyDescent="0.3">
      <c r="F4435" s="2">
        <v>4430</v>
      </c>
      <c r="G4435" s="12">
        <f ca="1"/>
        <v>12.193835608050161</v>
      </c>
      <c r="H4435" s="12">
        <f ca="1"/>
        <v>0.45207361466810081</v>
      </c>
      <c r="I4435" s="12">
        <v>0.443</v>
      </c>
    </row>
    <row r="4436" spans="6:9" x14ac:dyDescent="0.3">
      <c r="F4436" s="2">
        <v>4431</v>
      </c>
      <c r="G4436" s="12">
        <f ca="1"/>
        <v>12.194114603292711</v>
      </c>
      <c r="H4436" s="12">
        <f ca="1"/>
        <v>0.45215745586839928</v>
      </c>
      <c r="I4436" s="12">
        <v>0.44309999999999999</v>
      </c>
    </row>
    <row r="4437" spans="6:9" x14ac:dyDescent="0.3">
      <c r="F4437" s="2">
        <v>4432</v>
      </c>
      <c r="G4437" s="12">
        <f ca="1"/>
        <v>12.194361546332541</v>
      </c>
      <c r="H4437" s="12">
        <f ca="1"/>
        <v>0.45223166321205732</v>
      </c>
      <c r="I4437" s="12">
        <v>0.44319999999999998</v>
      </c>
    </row>
    <row r="4438" spans="6:9" x14ac:dyDescent="0.3">
      <c r="F4438" s="2">
        <v>4433</v>
      </c>
      <c r="G4438" s="12">
        <f ca="1"/>
        <v>12.19438842710689</v>
      </c>
      <c r="H4438" s="12">
        <f ca="1"/>
        <v>0.4522397408865908</v>
      </c>
      <c r="I4438" s="12">
        <v>0.44330000000000003</v>
      </c>
    </row>
    <row r="4439" spans="6:9" x14ac:dyDescent="0.3">
      <c r="F4439" s="2">
        <v>4434</v>
      </c>
      <c r="G4439" s="12">
        <f ca="1"/>
        <v>12.194844172703284</v>
      </c>
      <c r="H4439" s="12">
        <f ca="1"/>
        <v>0.45237668939758513</v>
      </c>
      <c r="I4439" s="12">
        <v>0.44340000000000002</v>
      </c>
    </row>
    <row r="4440" spans="6:9" x14ac:dyDescent="0.3">
      <c r="F4440" s="2">
        <v>4435</v>
      </c>
      <c r="G4440" s="12">
        <f ca="1"/>
        <v>12.19487150691428</v>
      </c>
      <c r="H4440" s="12">
        <f ca="1"/>
        <v>0.45238490296104628</v>
      </c>
      <c r="I4440" s="12">
        <v>0.44350000000000001</v>
      </c>
    </row>
    <row r="4441" spans="6:9" x14ac:dyDescent="0.3">
      <c r="F4441" s="2">
        <v>4436</v>
      </c>
      <c r="G4441" s="12">
        <f ca="1"/>
        <v>12.195695346855715</v>
      </c>
      <c r="H4441" s="12">
        <f ca="1"/>
        <v>0.45263244598174524</v>
      </c>
      <c r="I4441" s="12">
        <v>0.44359999999999999</v>
      </c>
    </row>
    <row r="4442" spans="6:9" x14ac:dyDescent="0.3">
      <c r="F4442" s="2">
        <v>4437</v>
      </c>
      <c r="G4442" s="12">
        <f ca="1"/>
        <v>12.196119267368861</v>
      </c>
      <c r="H4442" s="12">
        <f ca="1"/>
        <v>0.4527598159266939</v>
      </c>
      <c r="I4442" s="12">
        <v>0.44369999999999998</v>
      </c>
    </row>
    <row r="4443" spans="6:9" x14ac:dyDescent="0.3">
      <c r="F4443" s="2">
        <v>4438</v>
      </c>
      <c r="G4443" s="12">
        <f ca="1"/>
        <v>12.196386006632565</v>
      </c>
      <c r="H4443" s="12">
        <f ca="1"/>
        <v>0.45283995705096125</v>
      </c>
      <c r="I4443" s="12">
        <v>0.44379999999999997</v>
      </c>
    </row>
    <row r="4444" spans="6:9" x14ac:dyDescent="0.3">
      <c r="F4444" s="2">
        <v>4439</v>
      </c>
      <c r="G4444" s="12">
        <f ca="1"/>
        <v>12.197579449381314</v>
      </c>
      <c r="H4444" s="12">
        <f ca="1"/>
        <v>0.45319849925642497</v>
      </c>
      <c r="I4444" s="12">
        <v>0.44390000000000002</v>
      </c>
    </row>
    <row r="4445" spans="6:9" x14ac:dyDescent="0.3">
      <c r="F4445" s="2">
        <v>4440</v>
      </c>
      <c r="G4445" s="12">
        <f ca="1"/>
        <v>12.197595006091671</v>
      </c>
      <c r="H4445" s="12">
        <f ca="1"/>
        <v>0.45320317264334609</v>
      </c>
      <c r="I4445" s="12">
        <v>0.44400000000000001</v>
      </c>
    </row>
    <row r="4446" spans="6:9" x14ac:dyDescent="0.3">
      <c r="F4446" s="2">
        <v>4441</v>
      </c>
      <c r="G4446" s="12">
        <f ca="1"/>
        <v>12.19789729219686</v>
      </c>
      <c r="H4446" s="12">
        <f ca="1"/>
        <v>0.45329398096365892</v>
      </c>
      <c r="I4446" s="12">
        <v>0.44409999999999999</v>
      </c>
    </row>
    <row r="4447" spans="6:9" x14ac:dyDescent="0.3">
      <c r="F4447" s="2">
        <v>4442</v>
      </c>
      <c r="G4447" s="12">
        <f ca="1"/>
        <v>12.198041592510503</v>
      </c>
      <c r="H4447" s="12">
        <f ca="1"/>
        <v>0.45333732861498943</v>
      </c>
      <c r="I4447" s="12">
        <v>0.44419999999999998</v>
      </c>
    </row>
    <row r="4448" spans="6:9" x14ac:dyDescent="0.3">
      <c r="F4448" s="2">
        <v>4443</v>
      </c>
      <c r="G4448" s="12">
        <f ca="1"/>
        <v>12.198231022606773</v>
      </c>
      <c r="H4448" s="12">
        <f ca="1"/>
        <v>0.45339423230413634</v>
      </c>
      <c r="I4448" s="12">
        <v>0.44429999999999997</v>
      </c>
    </row>
    <row r="4449" spans="6:9" x14ac:dyDescent="0.3">
      <c r="F4449" s="2">
        <v>4444</v>
      </c>
      <c r="G4449" s="12">
        <f ca="1"/>
        <v>12.198253259315024</v>
      </c>
      <c r="H4449" s="12">
        <f ca="1"/>
        <v>0.45340091201389521</v>
      </c>
      <c r="I4449" s="12">
        <v>0.44440000000000002</v>
      </c>
    </row>
    <row r="4450" spans="6:9" x14ac:dyDescent="0.3">
      <c r="F4450" s="2">
        <v>4445</v>
      </c>
      <c r="G4450" s="12">
        <f ca="1"/>
        <v>12.19859670022943</v>
      </c>
      <c r="H4450" s="12">
        <f ca="1"/>
        <v>0.45350407682939231</v>
      </c>
      <c r="I4450" s="12">
        <v>0.44450000000000001</v>
      </c>
    </row>
    <row r="4451" spans="6:9" x14ac:dyDescent="0.3">
      <c r="F4451" s="2">
        <v>4446</v>
      </c>
      <c r="G4451" s="12">
        <f ca="1"/>
        <v>12.199268288024237</v>
      </c>
      <c r="H4451" s="12">
        <f ca="1"/>
        <v>0.45370580263566973</v>
      </c>
      <c r="I4451" s="12">
        <v>0.4446</v>
      </c>
    </row>
    <row r="4452" spans="6:9" x14ac:dyDescent="0.3">
      <c r="F4452" s="2">
        <v>4447</v>
      </c>
      <c r="G4452" s="12">
        <f ca="1"/>
        <v>12.199287656656178</v>
      </c>
      <c r="H4452" s="12">
        <f ca="1"/>
        <v>0.45371162022893674</v>
      </c>
      <c r="I4452" s="12">
        <v>0.44469999999999998</v>
      </c>
    </row>
    <row r="4453" spans="6:9" x14ac:dyDescent="0.3">
      <c r="F4453" s="2">
        <v>4448</v>
      </c>
      <c r="G4453" s="12">
        <f ca="1"/>
        <v>12.200144356721555</v>
      </c>
      <c r="H4453" s="12">
        <f ca="1"/>
        <v>0.45396892929418464</v>
      </c>
      <c r="I4453" s="12">
        <v>0.44479999999999997</v>
      </c>
    </row>
    <row r="4454" spans="6:9" x14ac:dyDescent="0.3">
      <c r="F4454" s="2">
        <v>4449</v>
      </c>
      <c r="G4454" s="12">
        <f ca="1"/>
        <v>12.200245912712912</v>
      </c>
      <c r="H4454" s="12">
        <f ca="1"/>
        <v>0.45399943014714794</v>
      </c>
      <c r="I4454" s="12">
        <v>0.44490000000000002</v>
      </c>
    </row>
    <row r="4455" spans="6:9" x14ac:dyDescent="0.3">
      <c r="F4455" s="2">
        <v>4450</v>
      </c>
      <c r="G4455" s="12">
        <f ca="1"/>
        <v>12.200516479434224</v>
      </c>
      <c r="H4455" s="12">
        <f ca="1"/>
        <v>0.4540806894494781</v>
      </c>
      <c r="I4455" s="12">
        <v>0.44500000000000001</v>
      </c>
    </row>
    <row r="4456" spans="6:9" x14ac:dyDescent="0.3">
      <c r="F4456" s="2">
        <v>4451</v>
      </c>
      <c r="G4456" s="12">
        <f ca="1"/>
        <v>12.200888149696731</v>
      </c>
      <c r="H4456" s="12">
        <f ca="1"/>
        <v>0.45419230974746772</v>
      </c>
      <c r="I4456" s="12">
        <v>0.4451</v>
      </c>
    </row>
    <row r="4457" spans="6:9" x14ac:dyDescent="0.3">
      <c r="F4457" s="2">
        <v>4452</v>
      </c>
      <c r="G4457" s="12">
        <f ca="1"/>
        <v>12.201502110071406</v>
      </c>
      <c r="H4457" s="12">
        <f ca="1"/>
        <v>0.45437668608386106</v>
      </c>
      <c r="I4457" s="12">
        <v>0.44519999999999998</v>
      </c>
    </row>
    <row r="4458" spans="6:9" x14ac:dyDescent="0.3">
      <c r="F4458" s="2">
        <v>4453</v>
      </c>
      <c r="G4458" s="12">
        <f ca="1"/>
        <v>12.202142761206417</v>
      </c>
      <c r="H4458" s="12">
        <f ca="1"/>
        <v>0.45456906622788529</v>
      </c>
      <c r="I4458" s="12">
        <v>0.44529999999999997</v>
      </c>
    </row>
    <row r="4459" spans="6:9" x14ac:dyDescent="0.3">
      <c r="F4459" s="2">
        <v>4454</v>
      </c>
      <c r="G4459" s="12">
        <f ca="1"/>
        <v>12.202223710947589</v>
      </c>
      <c r="H4459" s="12">
        <f ca="1"/>
        <v>0.4545933736561647</v>
      </c>
      <c r="I4459" s="12">
        <v>0.44540000000000002</v>
      </c>
    </row>
    <row r="4460" spans="6:9" x14ac:dyDescent="0.3">
      <c r="F4460" s="2">
        <v>4455</v>
      </c>
      <c r="G4460" s="12">
        <f ca="1"/>
        <v>12.202453742103419</v>
      </c>
      <c r="H4460" s="12">
        <f ca="1"/>
        <v>0.45466244592063487</v>
      </c>
      <c r="I4460" s="12">
        <v>0.44550000000000001</v>
      </c>
    </row>
    <row r="4461" spans="6:9" x14ac:dyDescent="0.3">
      <c r="F4461" s="2">
        <v>4456</v>
      </c>
      <c r="G4461" s="12">
        <f ca="1"/>
        <v>12.202793701265954</v>
      </c>
      <c r="H4461" s="12">
        <f ca="1"/>
        <v>0.45476452384439647</v>
      </c>
      <c r="I4461" s="12">
        <v>0.4456</v>
      </c>
    </row>
    <row r="4462" spans="6:9" x14ac:dyDescent="0.3">
      <c r="F4462" s="2">
        <v>4457</v>
      </c>
      <c r="G4462" s="12">
        <f ca="1"/>
        <v>12.203165412447312</v>
      </c>
      <c r="H4462" s="12">
        <f ca="1"/>
        <v>0.45487613195432719</v>
      </c>
      <c r="I4462" s="12">
        <v>0.44569999999999999</v>
      </c>
    </row>
    <row r="4463" spans="6:9" x14ac:dyDescent="0.3">
      <c r="F4463" s="2">
        <v>4458</v>
      </c>
      <c r="G4463" s="12">
        <f ca="1"/>
        <v>12.203218113630221</v>
      </c>
      <c r="H4463" s="12">
        <f ca="1"/>
        <v>0.45489195541841843</v>
      </c>
      <c r="I4463" s="12">
        <v>0.44579999999999997</v>
      </c>
    </row>
    <row r="4464" spans="6:9" x14ac:dyDescent="0.3">
      <c r="F4464" s="2">
        <v>4459</v>
      </c>
      <c r="G4464" s="12">
        <f ca="1"/>
        <v>12.203243449511985</v>
      </c>
      <c r="H4464" s="12">
        <f ca="1"/>
        <v>0.45489956245638474</v>
      </c>
      <c r="I4464" s="12">
        <v>0.44590000000000002</v>
      </c>
    </row>
    <row r="4465" spans="6:9" x14ac:dyDescent="0.3">
      <c r="F4465" s="2">
        <v>4460</v>
      </c>
      <c r="G4465" s="12">
        <f ca="1"/>
        <v>12.203284822282708</v>
      </c>
      <c r="H4465" s="12">
        <f ca="1"/>
        <v>0.45491198449178094</v>
      </c>
      <c r="I4465" s="12">
        <v>0.44600000000000001</v>
      </c>
    </row>
    <row r="4466" spans="6:9" x14ac:dyDescent="0.3">
      <c r="F4466" s="2">
        <v>4461</v>
      </c>
      <c r="G4466" s="12">
        <f ca="1"/>
        <v>12.203910432481649</v>
      </c>
      <c r="H4466" s="12">
        <f ca="1"/>
        <v>0.45509981577314595</v>
      </c>
      <c r="I4466" s="12">
        <v>0.4461</v>
      </c>
    </row>
    <row r="4467" spans="6:9" x14ac:dyDescent="0.3">
      <c r="F4467" s="2">
        <v>4462</v>
      </c>
      <c r="G4467" s="12">
        <f ca="1"/>
        <v>12.20418682575964</v>
      </c>
      <c r="H4467" s="12">
        <f ca="1"/>
        <v>0.45518279560340458</v>
      </c>
      <c r="I4467" s="12">
        <v>0.44619999999999999</v>
      </c>
    </row>
    <row r="4468" spans="6:9" x14ac:dyDescent="0.3">
      <c r="F4468" s="2">
        <v>4463</v>
      </c>
      <c r="G4468" s="12">
        <f ca="1"/>
        <v>12.205099325049989</v>
      </c>
      <c r="H4468" s="12">
        <f ca="1"/>
        <v>0.45545673370386719</v>
      </c>
      <c r="I4468" s="12">
        <v>0.44629999999999997</v>
      </c>
    </row>
    <row r="4469" spans="6:9" x14ac:dyDescent="0.3">
      <c r="F4469" s="2">
        <v>4464</v>
      </c>
      <c r="G4469" s="12">
        <f ca="1"/>
        <v>12.205451140401662</v>
      </c>
      <c r="H4469" s="12">
        <f ca="1"/>
        <v>0.45556234439121857</v>
      </c>
      <c r="I4469" s="12">
        <v>0.44640000000000002</v>
      </c>
    </row>
    <row r="4470" spans="6:9" x14ac:dyDescent="0.3">
      <c r="F4470" s="2">
        <v>4465</v>
      </c>
      <c r="G4470" s="12">
        <f ca="1"/>
        <v>12.20633338759264</v>
      </c>
      <c r="H4470" s="12">
        <f ca="1"/>
        <v>0.45582716824437886</v>
      </c>
      <c r="I4470" s="12">
        <v>0.44650000000000001</v>
      </c>
    </row>
    <row r="4471" spans="6:9" x14ac:dyDescent="0.3">
      <c r="F4471" s="2">
        <v>4466</v>
      </c>
      <c r="G4471" s="12">
        <f ca="1"/>
        <v>12.206800350267409</v>
      </c>
      <c r="H4471" s="12">
        <f ca="1"/>
        <v>0.45596732698615217</v>
      </c>
      <c r="I4471" s="12">
        <v>0.4466</v>
      </c>
    </row>
    <row r="4472" spans="6:9" x14ac:dyDescent="0.3">
      <c r="F4472" s="2">
        <v>4467</v>
      </c>
      <c r="G4472" s="12">
        <f ca="1"/>
        <v>12.207076357715552</v>
      </c>
      <c r="H4472" s="12">
        <f ca="1"/>
        <v>0.45605016752750283</v>
      </c>
      <c r="I4472" s="12">
        <v>0.44669999999999999</v>
      </c>
    </row>
    <row r="4473" spans="6:9" x14ac:dyDescent="0.3">
      <c r="F4473" s="2">
        <v>4468</v>
      </c>
      <c r="G4473" s="12">
        <f ca="1"/>
        <v>12.208004317643006</v>
      </c>
      <c r="H4473" s="12">
        <f ca="1"/>
        <v>0.45632866773562464</v>
      </c>
      <c r="I4473" s="12">
        <v>0.44679999999999997</v>
      </c>
    </row>
    <row r="4474" spans="6:9" x14ac:dyDescent="0.3">
      <c r="F4474" s="2">
        <v>4469</v>
      </c>
      <c r="G4474" s="12">
        <f ca="1"/>
        <v>12.208017683616124</v>
      </c>
      <c r="H4474" s="12">
        <f ca="1"/>
        <v>0.45633267895723095</v>
      </c>
      <c r="I4474" s="12">
        <v>0.44690000000000002</v>
      </c>
    </row>
    <row r="4475" spans="6:9" x14ac:dyDescent="0.3">
      <c r="F4475" s="2">
        <v>4470</v>
      </c>
      <c r="G4475" s="12">
        <f ca="1"/>
        <v>12.208741230662049</v>
      </c>
      <c r="H4475" s="12">
        <f ca="1"/>
        <v>0.45654981252622329</v>
      </c>
      <c r="I4475" s="12">
        <v>0.44700000000000001</v>
      </c>
    </row>
    <row r="4476" spans="6:9" x14ac:dyDescent="0.3">
      <c r="F4476" s="2">
        <v>4471</v>
      </c>
      <c r="G4476" s="12">
        <f ca="1"/>
        <v>12.209239292595871</v>
      </c>
      <c r="H4476" s="12">
        <f ca="1"/>
        <v>0.45669926984181253</v>
      </c>
      <c r="I4476" s="12">
        <v>0.4471</v>
      </c>
    </row>
    <row r="4477" spans="6:9" x14ac:dyDescent="0.3">
      <c r="F4477" s="2">
        <v>4472</v>
      </c>
      <c r="G4477" s="12">
        <f ca="1"/>
        <v>12.209444664161214</v>
      </c>
      <c r="H4477" s="12">
        <f ca="1"/>
        <v>0.45676089512435136</v>
      </c>
      <c r="I4477" s="12">
        <v>0.44719999999999999</v>
      </c>
    </row>
    <row r="4478" spans="6:9" x14ac:dyDescent="0.3">
      <c r="F4478" s="2">
        <v>4473</v>
      </c>
      <c r="G4478" s="12">
        <f ca="1"/>
        <v>12.209531489856637</v>
      </c>
      <c r="H4478" s="12">
        <f ca="1"/>
        <v>0.45678694829307442</v>
      </c>
      <c r="I4478" s="12">
        <v>0.44729999999999998</v>
      </c>
    </row>
    <row r="4479" spans="6:9" x14ac:dyDescent="0.3">
      <c r="F4479" s="2">
        <v>4474</v>
      </c>
      <c r="G4479" s="12">
        <f ca="1"/>
        <v>12.209890051921976</v>
      </c>
      <c r="H4479" s="12">
        <f ca="1"/>
        <v>0.45689453706899885</v>
      </c>
      <c r="I4479" s="12">
        <v>0.44740000000000002</v>
      </c>
    </row>
    <row r="4480" spans="6:9" x14ac:dyDescent="0.3">
      <c r="F4480" s="2">
        <v>4475</v>
      </c>
      <c r="G4480" s="12">
        <f ca="1"/>
        <v>12.210291725282998</v>
      </c>
      <c r="H4480" s="12">
        <f ca="1"/>
        <v>0.45701505707730916</v>
      </c>
      <c r="I4480" s="12">
        <v>0.44750000000000001</v>
      </c>
    </row>
    <row r="4481" spans="6:9" x14ac:dyDescent="0.3">
      <c r="F4481" s="2">
        <v>4476</v>
      </c>
      <c r="G4481" s="12">
        <f ca="1"/>
        <v>12.210658741751313</v>
      </c>
      <c r="H4481" s="12">
        <f ca="1"/>
        <v>0.45712517422649412</v>
      </c>
      <c r="I4481" s="12">
        <v>0.4476</v>
      </c>
    </row>
    <row r="4482" spans="6:9" x14ac:dyDescent="0.3">
      <c r="F4482" s="2">
        <v>4477</v>
      </c>
      <c r="G4482" s="12">
        <f ca="1"/>
        <v>12.210812326645629</v>
      </c>
      <c r="H4482" s="12">
        <f ca="1"/>
        <v>0.45717125360093569</v>
      </c>
      <c r="I4482" s="12">
        <v>0.44769999999999999</v>
      </c>
    </row>
    <row r="4483" spans="6:9" x14ac:dyDescent="0.3">
      <c r="F4483" s="2">
        <v>4478</v>
      </c>
      <c r="G4483" s="12">
        <f ca="1"/>
        <v>12.210931112449121</v>
      </c>
      <c r="H4483" s="12">
        <f ca="1"/>
        <v>0.45720689187591368</v>
      </c>
      <c r="I4483" s="12">
        <v>0.44779999999999998</v>
      </c>
    </row>
    <row r="4484" spans="6:9" x14ac:dyDescent="0.3">
      <c r="F4484" s="2">
        <v>4479</v>
      </c>
      <c r="G4484" s="12">
        <f ca="1"/>
        <v>12.211122379687662</v>
      </c>
      <c r="H4484" s="12">
        <f ca="1"/>
        <v>0.45726427523401014</v>
      </c>
      <c r="I4484" s="12">
        <v>0.44790000000000002</v>
      </c>
    </row>
    <row r="4485" spans="6:9" x14ac:dyDescent="0.3">
      <c r="F4485" s="2">
        <v>4480</v>
      </c>
      <c r="G4485" s="12">
        <f ca="1"/>
        <v>12.211458229949434</v>
      </c>
      <c r="H4485" s="12">
        <f ca="1"/>
        <v>0.45736503323781486</v>
      </c>
      <c r="I4485" s="12">
        <v>0.44800000000000001</v>
      </c>
    </row>
    <row r="4486" spans="6:9" x14ac:dyDescent="0.3">
      <c r="F4486" s="2">
        <v>4481</v>
      </c>
      <c r="G4486" s="12">
        <f ca="1"/>
        <v>12.211664153428451</v>
      </c>
      <c r="H4486" s="12">
        <f ca="1"/>
        <v>0.45742681039068378</v>
      </c>
      <c r="I4486" s="12">
        <v>0.4481</v>
      </c>
    </row>
    <row r="4487" spans="6:9" x14ac:dyDescent="0.3">
      <c r="F4487" s="2">
        <v>4482</v>
      </c>
      <c r="G4487" s="12">
        <f ca="1"/>
        <v>12.212103093352201</v>
      </c>
      <c r="H4487" s="12">
        <f ca="1"/>
        <v>0.45755848832062562</v>
      </c>
      <c r="I4487" s="12">
        <v>0.44819999999999999</v>
      </c>
    </row>
    <row r="4488" spans="6:9" x14ac:dyDescent="0.3">
      <c r="F4488" s="2">
        <v>4483</v>
      </c>
      <c r="G4488" s="12">
        <f ca="1"/>
        <v>12.212290239494289</v>
      </c>
      <c r="H4488" s="12">
        <f ca="1"/>
        <v>0.45761462866390223</v>
      </c>
      <c r="I4488" s="12">
        <v>0.44829999999999998</v>
      </c>
    </row>
    <row r="4489" spans="6:9" x14ac:dyDescent="0.3">
      <c r="F4489" s="2">
        <v>4484</v>
      </c>
      <c r="G4489" s="12">
        <f ca="1"/>
        <v>12.212439699351332</v>
      </c>
      <c r="H4489" s="12">
        <f ca="1"/>
        <v>0.45765946306386174</v>
      </c>
      <c r="I4489" s="12">
        <v>0.44840000000000002</v>
      </c>
    </row>
    <row r="4490" spans="6:9" x14ac:dyDescent="0.3">
      <c r="F4490" s="2">
        <v>4485</v>
      </c>
      <c r="G4490" s="12">
        <f ca="1"/>
        <v>12.212591741672048</v>
      </c>
      <c r="H4490" s="12">
        <f ca="1"/>
        <v>0.45770507144619876</v>
      </c>
      <c r="I4490" s="12">
        <v>0.44850000000000001</v>
      </c>
    </row>
    <row r="4491" spans="6:9" x14ac:dyDescent="0.3">
      <c r="F4491" s="2">
        <v>4486</v>
      </c>
      <c r="G4491" s="12">
        <f ca="1"/>
        <v>12.212767199561801</v>
      </c>
      <c r="H4491" s="12">
        <f ca="1"/>
        <v>0.4577577029627512</v>
      </c>
      <c r="I4491" s="12">
        <v>0.4486</v>
      </c>
    </row>
    <row r="4492" spans="6:9" x14ac:dyDescent="0.3">
      <c r="F4492" s="2">
        <v>4487</v>
      </c>
      <c r="G4492" s="12">
        <f ca="1"/>
        <v>12.213077494754151</v>
      </c>
      <c r="H4492" s="12">
        <f ca="1"/>
        <v>0.45785077888437076</v>
      </c>
      <c r="I4492" s="12">
        <v>0.44869999999999999</v>
      </c>
    </row>
    <row r="4493" spans="6:9" x14ac:dyDescent="0.3">
      <c r="F4493" s="2">
        <v>4488</v>
      </c>
      <c r="G4493" s="12">
        <f ca="1"/>
        <v>12.213173899004426</v>
      </c>
      <c r="H4493" s="12">
        <f ca="1"/>
        <v>0.45787969563747466</v>
      </c>
      <c r="I4493" s="12">
        <v>0.44879999999999998</v>
      </c>
    </row>
    <row r="4494" spans="6:9" x14ac:dyDescent="0.3">
      <c r="F4494" s="2">
        <v>4489</v>
      </c>
      <c r="G4494" s="12">
        <f ca="1"/>
        <v>12.213516310607266</v>
      </c>
      <c r="H4494" s="12">
        <f ca="1"/>
        <v>0.4579824007699731</v>
      </c>
      <c r="I4494" s="12">
        <v>0.44890000000000002</v>
      </c>
    </row>
    <row r="4495" spans="6:9" x14ac:dyDescent="0.3">
      <c r="F4495" s="2">
        <v>4490</v>
      </c>
      <c r="G4495" s="12">
        <f ca="1"/>
        <v>12.213873802402421</v>
      </c>
      <c r="H4495" s="12">
        <f ca="1"/>
        <v>0.45808962533920616</v>
      </c>
      <c r="I4495" s="12">
        <v>0.44900000000000001</v>
      </c>
    </row>
    <row r="4496" spans="6:9" x14ac:dyDescent="0.3">
      <c r="F4496" s="2">
        <v>4491</v>
      </c>
      <c r="G4496" s="12">
        <f ca="1"/>
        <v>12.213937773267302</v>
      </c>
      <c r="H4496" s="12">
        <f ca="1"/>
        <v>0.45810881207714593</v>
      </c>
      <c r="I4496" s="12">
        <v>0.4491</v>
      </c>
    </row>
    <row r="4497" spans="6:9" x14ac:dyDescent="0.3">
      <c r="F4497" s="2">
        <v>4492</v>
      </c>
      <c r="G4497" s="12">
        <f ca="1"/>
        <v>12.214258257864783</v>
      </c>
      <c r="H4497" s="12">
        <f ca="1"/>
        <v>0.45820493292250908</v>
      </c>
      <c r="I4497" s="12">
        <v>0.44919999999999999</v>
      </c>
    </row>
    <row r="4498" spans="6:9" x14ac:dyDescent="0.3">
      <c r="F4498" s="2">
        <v>4493</v>
      </c>
      <c r="G4498" s="12">
        <f ca="1"/>
        <v>12.214587361957852</v>
      </c>
      <c r="H4498" s="12">
        <f ca="1"/>
        <v>0.45830363568841248</v>
      </c>
      <c r="I4498" s="12">
        <v>0.44929999999999998</v>
      </c>
    </row>
    <row r="4499" spans="6:9" x14ac:dyDescent="0.3">
      <c r="F4499" s="2">
        <v>4494</v>
      </c>
      <c r="G4499" s="12">
        <f ca="1"/>
        <v>12.215104617387814</v>
      </c>
      <c r="H4499" s="12">
        <f ca="1"/>
        <v>0.4584587608792855</v>
      </c>
      <c r="I4499" s="12">
        <v>0.44940000000000002</v>
      </c>
    </row>
    <row r="4500" spans="6:9" x14ac:dyDescent="0.3">
      <c r="F4500" s="2">
        <v>4495</v>
      </c>
      <c r="G4500" s="12">
        <f ca="1"/>
        <v>12.215210877887211</v>
      </c>
      <c r="H4500" s="12">
        <f ca="1"/>
        <v>0.45849062744608382</v>
      </c>
      <c r="I4500" s="12">
        <v>0.44950000000000001</v>
      </c>
    </row>
    <row r="4501" spans="6:9" x14ac:dyDescent="0.3">
      <c r="F4501" s="2">
        <v>4496</v>
      </c>
      <c r="G4501" s="12">
        <f ca="1"/>
        <v>12.215323885743956</v>
      </c>
      <c r="H4501" s="12">
        <f ca="1"/>
        <v>0.45852451710419551</v>
      </c>
      <c r="I4501" s="12">
        <v>0.4496</v>
      </c>
    </row>
    <row r="4502" spans="6:9" x14ac:dyDescent="0.3">
      <c r="F4502" s="2">
        <v>4497</v>
      </c>
      <c r="G4502" s="12">
        <f ca="1"/>
        <v>12.215332491285078</v>
      </c>
      <c r="H4502" s="12">
        <f ca="1"/>
        <v>0.4585270977834397</v>
      </c>
      <c r="I4502" s="12">
        <v>0.44969999999999999</v>
      </c>
    </row>
    <row r="4503" spans="6:9" x14ac:dyDescent="0.3">
      <c r="F4503" s="2">
        <v>4498</v>
      </c>
      <c r="G4503" s="12">
        <f ca="1"/>
        <v>12.215647601542202</v>
      </c>
      <c r="H4503" s="12">
        <f ca="1"/>
        <v>0.45862159329512375</v>
      </c>
      <c r="I4503" s="12">
        <v>0.44979999999999998</v>
      </c>
    </row>
    <row r="4504" spans="6:9" x14ac:dyDescent="0.3">
      <c r="F4504" s="2">
        <v>4499</v>
      </c>
      <c r="G4504" s="12">
        <f ca="1"/>
        <v>12.215705286013675</v>
      </c>
      <c r="H4504" s="12">
        <f ca="1"/>
        <v>0.45863889142916892</v>
      </c>
      <c r="I4504" s="12">
        <v>0.44990000000000002</v>
      </c>
    </row>
    <row r="4505" spans="6:9" x14ac:dyDescent="0.3">
      <c r="F4505" s="2">
        <v>4500</v>
      </c>
      <c r="G4505" s="12">
        <f ca="1"/>
        <v>12.216454562925378</v>
      </c>
      <c r="H4505" s="12">
        <f ca="1"/>
        <v>0.45886357157315993</v>
      </c>
      <c r="I4505" s="12">
        <v>0.45</v>
      </c>
    </row>
    <row r="4506" spans="6:9" x14ac:dyDescent="0.3">
      <c r="F4506" s="2">
        <v>4501</v>
      </c>
      <c r="G4506" s="12">
        <f ca="1"/>
        <v>12.216465219686908</v>
      </c>
      <c r="H4506" s="12">
        <f ca="1"/>
        <v>0.45886676701282381</v>
      </c>
      <c r="I4506" s="12">
        <v>0.4501</v>
      </c>
    </row>
    <row r="4507" spans="6:9" x14ac:dyDescent="0.3">
      <c r="F4507" s="2">
        <v>4502</v>
      </c>
      <c r="G4507" s="12">
        <f ca="1"/>
        <v>12.216625546727329</v>
      </c>
      <c r="H4507" s="12">
        <f ca="1"/>
        <v>0.45891484079891398</v>
      </c>
      <c r="I4507" s="12">
        <v>0.45019999999999999</v>
      </c>
    </row>
    <row r="4508" spans="6:9" x14ac:dyDescent="0.3">
      <c r="F4508" s="2">
        <v>4503</v>
      </c>
      <c r="G4508" s="12">
        <f ca="1"/>
        <v>12.218576812050635</v>
      </c>
      <c r="H4508" s="12">
        <f ca="1"/>
        <v>0.45949986053380543</v>
      </c>
      <c r="I4508" s="12">
        <v>0.45029999999999998</v>
      </c>
    </row>
    <row r="4509" spans="6:9" x14ac:dyDescent="0.3">
      <c r="F4509" s="2">
        <v>4504</v>
      </c>
      <c r="G4509" s="12">
        <f ca="1"/>
        <v>12.218638289640023</v>
      </c>
      <c r="H4509" s="12">
        <f ca="1"/>
        <v>0.45951829055061322</v>
      </c>
      <c r="I4509" s="12">
        <v>0.45040000000000002</v>
      </c>
    </row>
    <row r="4510" spans="6:9" x14ac:dyDescent="0.3">
      <c r="F4510" s="2">
        <v>4505</v>
      </c>
      <c r="G4510" s="12">
        <f ca="1"/>
        <v>12.218819294175724</v>
      </c>
      <c r="H4510" s="12">
        <f ca="1"/>
        <v>0.45957255218686099</v>
      </c>
      <c r="I4510" s="12">
        <v>0.45050000000000001</v>
      </c>
    </row>
    <row r="4511" spans="6:9" x14ac:dyDescent="0.3">
      <c r="F4511" s="2">
        <v>4506</v>
      </c>
      <c r="G4511" s="12">
        <f ca="1"/>
        <v>12.218834076533813</v>
      </c>
      <c r="H4511" s="12">
        <f ca="1"/>
        <v>0.45957698360494126</v>
      </c>
      <c r="I4511" s="12">
        <v>0.4506</v>
      </c>
    </row>
    <row r="4512" spans="6:9" x14ac:dyDescent="0.3">
      <c r="F4512" s="2">
        <v>4507</v>
      </c>
      <c r="G4512" s="12">
        <f ca="1"/>
        <v>12.21901957302021</v>
      </c>
      <c r="H4512" s="12">
        <f ca="1"/>
        <v>0.45963259069509532</v>
      </c>
      <c r="I4512" s="12">
        <v>0.45069999999999999</v>
      </c>
    </row>
    <row r="4513" spans="6:9" x14ac:dyDescent="0.3">
      <c r="F4513" s="2">
        <v>4508</v>
      </c>
      <c r="G4513" s="12">
        <f ca="1"/>
        <v>12.219220505475567</v>
      </c>
      <c r="H4513" s="12">
        <f ca="1"/>
        <v>0.45969282388132726</v>
      </c>
      <c r="I4513" s="12">
        <v>0.45079999999999998</v>
      </c>
    </row>
    <row r="4514" spans="6:9" x14ac:dyDescent="0.3">
      <c r="F4514" s="2">
        <v>4509</v>
      </c>
      <c r="G4514" s="12">
        <f ca="1"/>
        <v>12.219838331191911</v>
      </c>
      <c r="H4514" s="12">
        <f ca="1"/>
        <v>0.45987802055882587</v>
      </c>
      <c r="I4514" s="12">
        <v>0.45090000000000002</v>
      </c>
    </row>
    <row r="4515" spans="6:9" x14ac:dyDescent="0.3">
      <c r="F4515" s="2">
        <v>4510</v>
      </c>
      <c r="G4515" s="12">
        <f ca="1"/>
        <v>12.220209219656381</v>
      </c>
      <c r="H4515" s="12">
        <f ca="1"/>
        <v>0.45998919068863964</v>
      </c>
      <c r="I4515" s="12">
        <v>0.45100000000000001</v>
      </c>
    </row>
    <row r="4516" spans="6:9" x14ac:dyDescent="0.3">
      <c r="F4516" s="2">
        <v>4511</v>
      </c>
      <c r="G4516" s="12">
        <f ca="1"/>
        <v>12.220223802300239</v>
      </c>
      <c r="H4516" s="12">
        <f ca="1"/>
        <v>0.45999356160304272</v>
      </c>
      <c r="I4516" s="12">
        <v>0.4511</v>
      </c>
    </row>
    <row r="4517" spans="6:9" x14ac:dyDescent="0.3">
      <c r="F4517" s="2">
        <v>4512</v>
      </c>
      <c r="G4517" s="12">
        <f ca="1"/>
        <v>12.220604395014732</v>
      </c>
      <c r="H4517" s="12">
        <f ca="1"/>
        <v>0.4601076358256404</v>
      </c>
      <c r="I4517" s="12">
        <v>0.45119999999999999</v>
      </c>
    </row>
    <row r="4518" spans="6:9" x14ac:dyDescent="0.3">
      <c r="F4518" s="2">
        <v>4513</v>
      </c>
      <c r="G4518" s="12">
        <f ca="1"/>
        <v>12.220675232202753</v>
      </c>
      <c r="H4518" s="12">
        <f ca="1"/>
        <v>0.46012886719908275</v>
      </c>
      <c r="I4518" s="12">
        <v>0.45129999999999998</v>
      </c>
    </row>
    <row r="4519" spans="6:9" x14ac:dyDescent="0.3">
      <c r="F4519" s="2">
        <v>4514</v>
      </c>
      <c r="G4519" s="12">
        <f ca="1"/>
        <v>12.220810222389201</v>
      </c>
      <c r="H4519" s="12">
        <f ca="1"/>
        <v>0.46016932611917083</v>
      </c>
      <c r="I4519" s="12">
        <v>0.45140000000000002</v>
      </c>
    </row>
    <row r="4520" spans="6:9" x14ac:dyDescent="0.3">
      <c r="F4520" s="2">
        <v>4515</v>
      </c>
      <c r="G4520" s="12">
        <f ca="1"/>
        <v>12.221072483970815</v>
      </c>
      <c r="H4520" s="12">
        <f ca="1"/>
        <v>0.46024792886425803</v>
      </c>
      <c r="I4520" s="12">
        <v>0.45150000000000001</v>
      </c>
    </row>
    <row r="4521" spans="6:9" x14ac:dyDescent="0.3">
      <c r="F4521" s="2">
        <v>4516</v>
      </c>
      <c r="G4521" s="12">
        <f ca="1"/>
        <v>12.221417844480445</v>
      </c>
      <c r="H4521" s="12">
        <f ca="1"/>
        <v>0.46035143398912115</v>
      </c>
      <c r="I4521" s="12">
        <v>0.4516</v>
      </c>
    </row>
    <row r="4522" spans="6:9" x14ac:dyDescent="0.3">
      <c r="F4522" s="2">
        <v>4517</v>
      </c>
      <c r="G4522" s="12">
        <f ca="1"/>
        <v>12.22251869085872</v>
      </c>
      <c r="H4522" s="12">
        <f ca="1"/>
        <v>0.46068133437622516</v>
      </c>
      <c r="I4522" s="12">
        <v>0.45169999999999999</v>
      </c>
    </row>
    <row r="4523" spans="6:9" x14ac:dyDescent="0.3">
      <c r="F4523" s="2">
        <v>4518</v>
      </c>
      <c r="G4523" s="12">
        <f ca="1"/>
        <v>12.222950266062131</v>
      </c>
      <c r="H4523" s="12">
        <f ca="1"/>
        <v>0.4608106578777883</v>
      </c>
      <c r="I4523" s="12">
        <v>0.45179999999999998</v>
      </c>
    </row>
    <row r="4524" spans="6:9" x14ac:dyDescent="0.3">
      <c r="F4524" s="2">
        <v>4519</v>
      </c>
      <c r="G4524" s="12">
        <f ca="1"/>
        <v>12.223228808363455</v>
      </c>
      <c r="H4524" s="12">
        <f ca="1"/>
        <v>0.46089412122672868</v>
      </c>
      <c r="I4524" s="12">
        <v>0.45190000000000002</v>
      </c>
    </row>
    <row r="4525" spans="6:9" x14ac:dyDescent="0.3">
      <c r="F4525" s="2">
        <v>4520</v>
      </c>
      <c r="G4525" s="12">
        <f ca="1"/>
        <v>12.223394142610402</v>
      </c>
      <c r="H4525" s="12">
        <f ca="1"/>
        <v>0.4609436613693404</v>
      </c>
      <c r="I4525" s="12">
        <v>0.45200000000000001</v>
      </c>
    </row>
    <row r="4526" spans="6:9" x14ac:dyDescent="0.3">
      <c r="F4526" s="2">
        <v>4521</v>
      </c>
      <c r="G4526" s="12">
        <f ca="1"/>
        <v>12.223513478776301</v>
      </c>
      <c r="H4526" s="12">
        <f ca="1"/>
        <v>0.46097941827708588</v>
      </c>
      <c r="I4526" s="12">
        <v>0.4521</v>
      </c>
    </row>
    <row r="4527" spans="6:9" x14ac:dyDescent="0.3">
      <c r="F4527" s="2">
        <v>4522</v>
      </c>
      <c r="G4527" s="12">
        <f ca="1"/>
        <v>12.223545719585413</v>
      </c>
      <c r="H4527" s="12">
        <f ca="1"/>
        <v>0.46098907857039251</v>
      </c>
      <c r="I4527" s="12">
        <v>0.45219999999999999</v>
      </c>
    </row>
    <row r="4528" spans="6:9" x14ac:dyDescent="0.3">
      <c r="F4528" s="2">
        <v>4523</v>
      </c>
      <c r="G4528" s="12">
        <f ca="1"/>
        <v>12.223746004508742</v>
      </c>
      <c r="H4528" s="12">
        <f ca="1"/>
        <v>0.46104908907487308</v>
      </c>
      <c r="I4528" s="12">
        <v>0.45229999999999998</v>
      </c>
    </row>
    <row r="4529" spans="6:9" x14ac:dyDescent="0.3">
      <c r="F4529" s="2">
        <v>4524</v>
      </c>
      <c r="G4529" s="12">
        <f ca="1"/>
        <v>12.224007468197293</v>
      </c>
      <c r="H4529" s="12">
        <f ca="1"/>
        <v>0.46112742838612453</v>
      </c>
      <c r="I4529" s="12">
        <v>0.45240000000000002</v>
      </c>
    </row>
    <row r="4530" spans="6:9" x14ac:dyDescent="0.3">
      <c r="F4530" s="2">
        <v>4525</v>
      </c>
      <c r="G4530" s="12">
        <f ca="1"/>
        <v>12.224046070430587</v>
      </c>
      <c r="H4530" s="12">
        <f ca="1"/>
        <v>0.46113899413792458</v>
      </c>
      <c r="I4530" s="12">
        <v>0.45250000000000001</v>
      </c>
    </row>
    <row r="4531" spans="6:9" x14ac:dyDescent="0.3">
      <c r="F4531" s="2">
        <v>4526</v>
      </c>
      <c r="G4531" s="12">
        <f ca="1"/>
        <v>12.22420423834855</v>
      </c>
      <c r="H4531" s="12">
        <f ca="1"/>
        <v>0.46118638289179748</v>
      </c>
      <c r="I4531" s="12">
        <v>0.4526</v>
      </c>
    </row>
    <row r="4532" spans="6:9" x14ac:dyDescent="0.3">
      <c r="F4532" s="2">
        <v>4527</v>
      </c>
      <c r="G4532" s="12">
        <f ca="1"/>
        <v>12.224215833060548</v>
      </c>
      <c r="H4532" s="12">
        <f ca="1"/>
        <v>0.46118985675676594</v>
      </c>
      <c r="I4532" s="12">
        <v>0.45269999999999999</v>
      </c>
    </row>
    <row r="4533" spans="6:9" x14ac:dyDescent="0.3">
      <c r="F4533" s="2">
        <v>4528</v>
      </c>
      <c r="G4533" s="12">
        <f ca="1"/>
        <v>12.224485937479489</v>
      </c>
      <c r="H4533" s="12">
        <f ca="1"/>
        <v>0.46127078090602847</v>
      </c>
      <c r="I4533" s="12">
        <v>0.45279999999999998</v>
      </c>
    </row>
    <row r="4534" spans="6:9" x14ac:dyDescent="0.3">
      <c r="F4534" s="2">
        <v>4529</v>
      </c>
      <c r="G4534" s="12">
        <f ca="1"/>
        <v>12.225615159981066</v>
      </c>
      <c r="H4534" s="12">
        <f ca="1"/>
        <v>0.46160907432741383</v>
      </c>
      <c r="I4534" s="12">
        <v>0.45290000000000002</v>
      </c>
    </row>
    <row r="4535" spans="6:9" x14ac:dyDescent="0.3">
      <c r="F4535" s="2">
        <v>4530</v>
      </c>
      <c r="G4535" s="12">
        <f ca="1"/>
        <v>12.225809510767547</v>
      </c>
      <c r="H4535" s="12">
        <f ca="1"/>
        <v>0.46166729397774653</v>
      </c>
      <c r="I4535" s="12">
        <v>0.45300000000000001</v>
      </c>
    </row>
    <row r="4536" spans="6:9" x14ac:dyDescent="0.3">
      <c r="F4536" s="2">
        <v>4531</v>
      </c>
      <c r="G4536" s="12">
        <f ca="1"/>
        <v>12.226205612758513</v>
      </c>
      <c r="H4536" s="12">
        <f ca="1"/>
        <v>0.46178594638943837</v>
      </c>
      <c r="I4536" s="12">
        <v>0.4531</v>
      </c>
    </row>
    <row r="4537" spans="6:9" x14ac:dyDescent="0.3">
      <c r="F4537" s="2">
        <v>4532</v>
      </c>
      <c r="G4537" s="12">
        <f ca="1"/>
        <v>12.226272942890484</v>
      </c>
      <c r="H4537" s="12">
        <f ca="1"/>
        <v>0.46180611463923316</v>
      </c>
      <c r="I4537" s="12">
        <v>0.45319999999999999</v>
      </c>
    </row>
    <row r="4538" spans="6:9" x14ac:dyDescent="0.3">
      <c r="F4538" s="2">
        <v>4533</v>
      </c>
      <c r="G4538" s="12">
        <f ca="1"/>
        <v>12.226359587088847</v>
      </c>
      <c r="H4538" s="12">
        <f ca="1"/>
        <v>0.46183206806212695</v>
      </c>
      <c r="I4538" s="12">
        <v>0.45329999999999998</v>
      </c>
    </row>
    <row r="4539" spans="6:9" x14ac:dyDescent="0.3">
      <c r="F4539" s="2">
        <v>4534</v>
      </c>
      <c r="G4539" s="12">
        <f ca="1"/>
        <v>12.22702201606165</v>
      </c>
      <c r="H4539" s="12">
        <f ca="1"/>
        <v>0.46203048419753523</v>
      </c>
      <c r="I4539" s="12">
        <v>0.45340000000000003</v>
      </c>
    </row>
    <row r="4540" spans="6:9" x14ac:dyDescent="0.3">
      <c r="F4540" s="2">
        <v>4535</v>
      </c>
      <c r="G4540" s="12">
        <f ca="1"/>
        <v>12.227184834914999</v>
      </c>
      <c r="H4540" s="12">
        <f ca="1"/>
        <v>0.46207925086386303</v>
      </c>
      <c r="I4540" s="12">
        <v>0.45350000000000001</v>
      </c>
    </row>
    <row r="4541" spans="6:9" x14ac:dyDescent="0.3">
      <c r="F4541" s="2">
        <v>4536</v>
      </c>
      <c r="G4541" s="12">
        <f ca="1"/>
        <v>12.228199085199662</v>
      </c>
      <c r="H4541" s="12">
        <f ca="1"/>
        <v>0.46238301460233511</v>
      </c>
      <c r="I4541" s="12">
        <v>0.4536</v>
      </c>
    </row>
    <row r="4542" spans="6:9" x14ac:dyDescent="0.3">
      <c r="F4542" s="2">
        <v>4537</v>
      </c>
      <c r="G4542" s="12">
        <f ca="1"/>
        <v>12.228227652948696</v>
      </c>
      <c r="H4542" s="12">
        <f ca="1"/>
        <v>0.46239157004198106</v>
      </c>
      <c r="I4542" s="12">
        <v>0.45369999999999999</v>
      </c>
    </row>
    <row r="4543" spans="6:9" x14ac:dyDescent="0.3">
      <c r="F4543" s="2">
        <v>4538</v>
      </c>
      <c r="G4543" s="12">
        <f ca="1"/>
        <v>12.22830841446152</v>
      </c>
      <c r="H4543" s="12">
        <f ca="1"/>
        <v>0.46241575627234066</v>
      </c>
      <c r="I4543" s="12">
        <v>0.45379999999999998</v>
      </c>
    </row>
    <row r="4544" spans="6:9" x14ac:dyDescent="0.3">
      <c r="F4544" s="2">
        <v>4539</v>
      </c>
      <c r="G4544" s="12">
        <f ca="1"/>
        <v>12.228354267450138</v>
      </c>
      <c r="H4544" s="12">
        <f ca="1"/>
        <v>0.46242948810205786</v>
      </c>
      <c r="I4544" s="12">
        <v>0.45390000000000003</v>
      </c>
    </row>
    <row r="4545" spans="6:9" x14ac:dyDescent="0.3">
      <c r="F4545" s="2">
        <v>4540</v>
      </c>
      <c r="G4545" s="12">
        <f ca="1"/>
        <v>12.228562696749455</v>
      </c>
      <c r="H4545" s="12">
        <f ca="1"/>
        <v>0.46249190663364281</v>
      </c>
      <c r="I4545" s="12">
        <v>0.45400000000000001</v>
      </c>
    </row>
    <row r="4546" spans="6:9" x14ac:dyDescent="0.3">
      <c r="F4546" s="2">
        <v>4541</v>
      </c>
      <c r="G4546" s="12">
        <f ca="1"/>
        <v>12.228628782856704</v>
      </c>
      <c r="H4546" s="12">
        <f ca="1"/>
        <v>0.46251169721208885</v>
      </c>
      <c r="I4546" s="12">
        <v>0.4541</v>
      </c>
    </row>
    <row r="4547" spans="6:9" x14ac:dyDescent="0.3">
      <c r="F4547" s="2">
        <v>4542</v>
      </c>
      <c r="G4547" s="12">
        <f ca="1"/>
        <v>12.228994344029157</v>
      </c>
      <c r="H4547" s="12">
        <f ca="1"/>
        <v>0.46262116799130448</v>
      </c>
      <c r="I4547" s="12">
        <v>0.45419999999999999</v>
      </c>
    </row>
    <row r="4548" spans="6:9" x14ac:dyDescent="0.3">
      <c r="F4548" s="2">
        <v>4543</v>
      </c>
      <c r="G4548" s="12">
        <f ca="1"/>
        <v>12.229307694106911</v>
      </c>
      <c r="H4548" s="12">
        <f ca="1"/>
        <v>0.46271500020087752</v>
      </c>
      <c r="I4548" s="12">
        <v>0.45429999999999998</v>
      </c>
    </row>
    <row r="4549" spans="6:9" x14ac:dyDescent="0.3">
      <c r="F4549" s="2">
        <v>4544</v>
      </c>
      <c r="G4549" s="12">
        <f ca="1"/>
        <v>12.229347017509841</v>
      </c>
      <c r="H4549" s="12">
        <f ca="1"/>
        <v>0.46272677530901229</v>
      </c>
      <c r="I4549" s="12">
        <v>0.45440000000000003</v>
      </c>
    </row>
    <row r="4550" spans="6:9" x14ac:dyDescent="0.3">
      <c r="F4550" s="2">
        <v>4545</v>
      </c>
      <c r="G4550" s="12">
        <f ca="1"/>
        <v>12.229519994502521</v>
      </c>
      <c r="H4550" s="12">
        <f ca="1"/>
        <v>0.46277857141818779</v>
      </c>
      <c r="I4550" s="12">
        <v>0.45450000000000002</v>
      </c>
    </row>
    <row r="4551" spans="6:9" x14ac:dyDescent="0.3">
      <c r="F4551" s="2">
        <v>4546</v>
      </c>
      <c r="G4551" s="12">
        <f ca="1"/>
        <v>12.229640363539932</v>
      </c>
      <c r="H4551" s="12">
        <f ca="1"/>
        <v>0.46281461406278124</v>
      </c>
      <c r="I4551" s="12">
        <v>0.4546</v>
      </c>
    </row>
    <row r="4552" spans="6:9" x14ac:dyDescent="0.3">
      <c r="F4552" s="2">
        <v>4547</v>
      </c>
      <c r="G4552" s="12">
        <f ca="1"/>
        <v>12.229797174049025</v>
      </c>
      <c r="H4552" s="12">
        <f ca="1"/>
        <v>0.46286156783311649</v>
      </c>
      <c r="I4552" s="12">
        <v>0.45469999999999999</v>
      </c>
    </row>
    <row r="4553" spans="6:9" x14ac:dyDescent="0.3">
      <c r="F4553" s="2">
        <v>4548</v>
      </c>
      <c r="G4553" s="12">
        <f ca="1"/>
        <v>12.229952767576666</v>
      </c>
      <c r="H4553" s="12">
        <f ca="1"/>
        <v>0.46290815640963512</v>
      </c>
      <c r="I4553" s="12">
        <v>0.45479999999999998</v>
      </c>
    </row>
    <row r="4554" spans="6:9" x14ac:dyDescent="0.3">
      <c r="F4554" s="2">
        <v>4549</v>
      </c>
      <c r="G4554" s="12">
        <f ca="1"/>
        <v>12.230234646200417</v>
      </c>
      <c r="H4554" s="12">
        <f ca="1"/>
        <v>0.46299255587494637</v>
      </c>
      <c r="I4554" s="12">
        <v>0.45490000000000003</v>
      </c>
    </row>
    <row r="4555" spans="6:9" x14ac:dyDescent="0.3">
      <c r="F4555" s="2">
        <v>4550</v>
      </c>
      <c r="G4555" s="12">
        <f ca="1"/>
        <v>12.230381766786806</v>
      </c>
      <c r="H4555" s="12">
        <f ca="1"/>
        <v>0.46303660535957736</v>
      </c>
      <c r="I4555" s="12">
        <v>0.45500000000000002</v>
      </c>
    </row>
    <row r="4556" spans="6:9" x14ac:dyDescent="0.3">
      <c r="F4556" s="2">
        <v>4551</v>
      </c>
      <c r="G4556" s="12">
        <f ca="1"/>
        <v>12.230387512946223</v>
      </c>
      <c r="H4556" s="12">
        <f ca="1"/>
        <v>0.4630383258070967</v>
      </c>
      <c r="I4556" s="12">
        <v>0.4551</v>
      </c>
    </row>
    <row r="4557" spans="6:9" x14ac:dyDescent="0.3">
      <c r="F4557" s="2">
        <v>4552</v>
      </c>
      <c r="G4557" s="12">
        <f ca="1"/>
        <v>12.230553204746034</v>
      </c>
      <c r="H4557" s="12">
        <f ca="1"/>
        <v>0.46308793483380151</v>
      </c>
      <c r="I4557" s="12">
        <v>0.45519999999999999</v>
      </c>
    </row>
    <row r="4558" spans="6:9" x14ac:dyDescent="0.3">
      <c r="F4558" s="2">
        <v>4553</v>
      </c>
      <c r="G4558" s="12">
        <f ca="1"/>
        <v>12.231156085466315</v>
      </c>
      <c r="H4558" s="12">
        <f ca="1"/>
        <v>0.46326843301548426</v>
      </c>
      <c r="I4558" s="12">
        <v>0.45529999999999998</v>
      </c>
    </row>
    <row r="4559" spans="6:9" x14ac:dyDescent="0.3">
      <c r="F4559" s="2">
        <v>4554</v>
      </c>
      <c r="G4559" s="12">
        <f ca="1"/>
        <v>12.231279526346249</v>
      </c>
      <c r="H4559" s="12">
        <f ca="1"/>
        <v>0.46330538886340311</v>
      </c>
      <c r="I4559" s="12">
        <v>0.45540000000000003</v>
      </c>
    </row>
    <row r="4560" spans="6:9" x14ac:dyDescent="0.3">
      <c r="F4560" s="2">
        <v>4555</v>
      </c>
      <c r="G4560" s="12">
        <f ca="1"/>
        <v>12.231321718252627</v>
      </c>
      <c r="H4560" s="12">
        <f ca="1"/>
        <v>0.46331802020173496</v>
      </c>
      <c r="I4560" s="12">
        <v>0.45550000000000002</v>
      </c>
    </row>
    <row r="4561" spans="6:9" x14ac:dyDescent="0.3">
      <c r="F4561" s="2">
        <v>4556</v>
      </c>
      <c r="G4561" s="12">
        <f ca="1"/>
        <v>12.231327373161305</v>
      </c>
      <c r="H4561" s="12">
        <f ca="1"/>
        <v>0.46331971315385523</v>
      </c>
      <c r="I4561" s="12">
        <v>0.4556</v>
      </c>
    </row>
    <row r="4562" spans="6:9" x14ac:dyDescent="0.3">
      <c r="F4562" s="2">
        <v>4557</v>
      </c>
      <c r="G4562" s="12">
        <f ca="1"/>
        <v>12.231334045279397</v>
      </c>
      <c r="H4562" s="12">
        <f ca="1"/>
        <v>0.46332171063418215</v>
      </c>
      <c r="I4562" s="12">
        <v>0.45569999999999999</v>
      </c>
    </row>
    <row r="4563" spans="6:9" x14ac:dyDescent="0.3">
      <c r="F4563" s="2">
        <v>4558</v>
      </c>
      <c r="G4563" s="12">
        <f ca="1"/>
        <v>12.231446321430145</v>
      </c>
      <c r="H4563" s="12">
        <f ca="1"/>
        <v>0.46335532333950125</v>
      </c>
      <c r="I4563" s="12">
        <v>0.45579999999999998</v>
      </c>
    </row>
    <row r="4564" spans="6:9" x14ac:dyDescent="0.3">
      <c r="F4564" s="2">
        <v>4559</v>
      </c>
      <c r="G4564" s="12">
        <f ca="1"/>
        <v>12.231548654913604</v>
      </c>
      <c r="H4564" s="12">
        <f ca="1"/>
        <v>0.46338595909521352</v>
      </c>
      <c r="I4564" s="12">
        <v>0.45590000000000003</v>
      </c>
    </row>
    <row r="4565" spans="6:9" x14ac:dyDescent="0.3">
      <c r="F4565" s="2">
        <v>4560</v>
      </c>
      <c r="G4565" s="12">
        <f ca="1"/>
        <v>12.231699079447063</v>
      </c>
      <c r="H4565" s="12">
        <f ca="1"/>
        <v>0.46343099132876708</v>
      </c>
      <c r="I4565" s="12">
        <v>0.45600000000000002</v>
      </c>
    </row>
    <row r="4566" spans="6:9" x14ac:dyDescent="0.3">
      <c r="F4566" s="2">
        <v>4561</v>
      </c>
      <c r="G4566" s="12">
        <f ca="1"/>
        <v>12.231997099061523</v>
      </c>
      <c r="H4566" s="12">
        <f ca="1"/>
        <v>0.46352020655182202</v>
      </c>
      <c r="I4566" s="12">
        <v>0.45610000000000001</v>
      </c>
    </row>
    <row r="4567" spans="6:9" x14ac:dyDescent="0.3">
      <c r="F4567" s="2">
        <v>4562</v>
      </c>
      <c r="G4567" s="12">
        <f ca="1"/>
        <v>12.232075953921481</v>
      </c>
      <c r="H4567" s="12">
        <f ca="1"/>
        <v>0.46354381207253292</v>
      </c>
      <c r="I4567" s="12">
        <v>0.45619999999999999</v>
      </c>
    </row>
    <row r="4568" spans="6:9" x14ac:dyDescent="0.3">
      <c r="F4568" s="2">
        <v>4563</v>
      </c>
      <c r="G4568" s="12">
        <f ca="1"/>
        <v>12.232283999529793</v>
      </c>
      <c r="H4568" s="12">
        <f ca="1"/>
        <v>0.46360609038242995</v>
      </c>
      <c r="I4568" s="12">
        <v>0.45629999999999998</v>
      </c>
    </row>
    <row r="4569" spans="6:9" x14ac:dyDescent="0.3">
      <c r="F4569" s="2">
        <v>4564</v>
      </c>
      <c r="G4569" s="12">
        <f ca="1"/>
        <v>12.232297489307859</v>
      </c>
      <c r="H4569" s="12">
        <f ca="1"/>
        <v>0.4636101284889913</v>
      </c>
      <c r="I4569" s="12">
        <v>0.45639999999999997</v>
      </c>
    </row>
    <row r="4570" spans="6:9" x14ac:dyDescent="0.3">
      <c r="F4570" s="2">
        <v>4565</v>
      </c>
      <c r="G4570" s="12">
        <f ca="1"/>
        <v>12.232335536042202</v>
      </c>
      <c r="H4570" s="12">
        <f ca="1"/>
        <v>0.46362151758159997</v>
      </c>
      <c r="I4570" s="12">
        <v>0.45650000000000002</v>
      </c>
    </row>
    <row r="4571" spans="6:9" x14ac:dyDescent="0.3">
      <c r="F4571" s="2">
        <v>4566</v>
      </c>
      <c r="G4571" s="12">
        <f ca="1"/>
        <v>12.232654137950583</v>
      </c>
      <c r="H4571" s="12">
        <f ca="1"/>
        <v>0.46371688753699036</v>
      </c>
      <c r="I4571" s="12">
        <v>0.45660000000000001</v>
      </c>
    </row>
    <row r="4572" spans="6:9" x14ac:dyDescent="0.3">
      <c r="F4572" s="2">
        <v>4567</v>
      </c>
      <c r="G4572" s="12">
        <f ca="1"/>
        <v>12.232664593358926</v>
      </c>
      <c r="H4572" s="12">
        <f ca="1"/>
        <v>0.46372001719101597</v>
      </c>
      <c r="I4572" s="12">
        <v>0.45669999999999999</v>
      </c>
    </row>
    <row r="4573" spans="6:9" x14ac:dyDescent="0.3">
      <c r="F4573" s="2">
        <v>4568</v>
      </c>
      <c r="G4573" s="12">
        <f ca="1"/>
        <v>12.233375101512877</v>
      </c>
      <c r="H4573" s="12">
        <f ca="1"/>
        <v>0.46393268762510309</v>
      </c>
      <c r="I4573" s="12">
        <v>0.45679999999999998</v>
      </c>
    </row>
    <row r="4574" spans="6:9" x14ac:dyDescent="0.3">
      <c r="F4574" s="2">
        <v>4569</v>
      </c>
      <c r="G4574" s="12">
        <f ca="1"/>
        <v>12.233976968810973</v>
      </c>
      <c r="H4574" s="12">
        <f ca="1"/>
        <v>0.46411282643395724</v>
      </c>
      <c r="I4574" s="12">
        <v>0.45689999999999997</v>
      </c>
    </row>
    <row r="4575" spans="6:9" x14ac:dyDescent="0.3">
      <c r="F4575" s="2">
        <v>4570</v>
      </c>
      <c r="G4575" s="12">
        <f ca="1"/>
        <v>12.234100601362844</v>
      </c>
      <c r="H4575" s="12">
        <f ca="1"/>
        <v>0.46414982815453665</v>
      </c>
      <c r="I4575" s="12">
        <v>0.45700000000000002</v>
      </c>
    </row>
    <row r="4576" spans="6:9" x14ac:dyDescent="0.3">
      <c r="F4576" s="2">
        <v>4571</v>
      </c>
      <c r="G4576" s="12">
        <f ca="1"/>
        <v>12.234115644968298</v>
      </c>
      <c r="H4576" s="12">
        <f ca="1"/>
        <v>0.46415433048824051</v>
      </c>
      <c r="I4576" s="12">
        <v>0.45710000000000001</v>
      </c>
    </row>
    <row r="4577" spans="6:9" x14ac:dyDescent="0.3">
      <c r="F4577" s="2">
        <v>4572</v>
      </c>
      <c r="G4577" s="12">
        <f ca="1"/>
        <v>12.234211175587243</v>
      </c>
      <c r="H4577" s="12">
        <f ca="1"/>
        <v>0.46418292124653271</v>
      </c>
      <c r="I4577" s="12">
        <v>0.4572</v>
      </c>
    </row>
    <row r="4578" spans="6:9" x14ac:dyDescent="0.3">
      <c r="F4578" s="2">
        <v>4573</v>
      </c>
      <c r="G4578" s="12">
        <f ca="1"/>
        <v>12.234257275493917</v>
      </c>
      <c r="H4578" s="12">
        <f ca="1"/>
        <v>0.46419671808933527</v>
      </c>
      <c r="I4578" s="12">
        <v>0.45729999999999998</v>
      </c>
    </row>
    <row r="4579" spans="6:9" x14ac:dyDescent="0.3">
      <c r="F4579" s="2">
        <v>4574</v>
      </c>
      <c r="G4579" s="12">
        <f ca="1"/>
        <v>12.23430370260604</v>
      </c>
      <c r="H4579" s="12">
        <f ca="1"/>
        <v>0.46421061278728426</v>
      </c>
      <c r="I4579" s="12">
        <v>0.45739999999999997</v>
      </c>
    </row>
    <row r="4580" spans="6:9" x14ac:dyDescent="0.3">
      <c r="F4580" s="2">
        <v>4575</v>
      </c>
      <c r="G4580" s="12">
        <f ca="1"/>
        <v>12.234705759280875</v>
      </c>
      <c r="H4580" s="12">
        <f ca="1"/>
        <v>0.46433093724150798</v>
      </c>
      <c r="I4580" s="12">
        <v>0.45750000000000002</v>
      </c>
    </row>
    <row r="4581" spans="6:9" x14ac:dyDescent="0.3">
      <c r="F4581" s="2">
        <v>4576</v>
      </c>
      <c r="G4581" s="12">
        <f ca="1"/>
        <v>12.235753303545662</v>
      </c>
      <c r="H4581" s="12">
        <f ca="1"/>
        <v>0.46464441301090043</v>
      </c>
      <c r="I4581" s="12">
        <v>0.45760000000000001</v>
      </c>
    </row>
    <row r="4582" spans="6:9" x14ac:dyDescent="0.3">
      <c r="F4582" s="2">
        <v>4577</v>
      </c>
      <c r="G4582" s="12">
        <f ca="1"/>
        <v>12.236378878716042</v>
      </c>
      <c r="H4582" s="12">
        <f ca="1"/>
        <v>0.46483159779851868</v>
      </c>
      <c r="I4582" s="12">
        <v>0.4577</v>
      </c>
    </row>
    <row r="4583" spans="6:9" x14ac:dyDescent="0.3">
      <c r="F4583" s="2">
        <v>4578</v>
      </c>
      <c r="G4583" s="12">
        <f ca="1"/>
        <v>12.236676043349942</v>
      </c>
      <c r="H4583" s="12">
        <f ca="1"/>
        <v>0.46492051089798847</v>
      </c>
      <c r="I4583" s="12">
        <v>0.45779999999999998</v>
      </c>
    </row>
    <row r="4584" spans="6:9" x14ac:dyDescent="0.3">
      <c r="F4584" s="2">
        <v>4579</v>
      </c>
      <c r="G4584" s="12">
        <f ca="1"/>
        <v>12.23676305112533</v>
      </c>
      <c r="H4584" s="12">
        <f ca="1"/>
        <v>0.46494654348601105</v>
      </c>
      <c r="I4584" s="12">
        <v>0.45789999999999997</v>
      </c>
    </row>
    <row r="4585" spans="6:9" x14ac:dyDescent="0.3">
      <c r="F4585" s="2">
        <v>4580</v>
      </c>
      <c r="G4585" s="12">
        <f ca="1"/>
        <v>12.237034201173088</v>
      </c>
      <c r="H4585" s="12">
        <f ca="1"/>
        <v>0.46502766951984098</v>
      </c>
      <c r="I4585" s="12">
        <v>0.45800000000000002</v>
      </c>
    </row>
    <row r="4586" spans="6:9" x14ac:dyDescent="0.3">
      <c r="F4586" s="2">
        <v>4581</v>
      </c>
      <c r="G4586" s="12">
        <f ca="1"/>
        <v>12.237203052192299</v>
      </c>
      <c r="H4586" s="12">
        <f ca="1"/>
        <v>0.46507818721444449</v>
      </c>
      <c r="I4586" s="12">
        <v>0.45810000000000001</v>
      </c>
    </row>
    <row r="4587" spans="6:9" x14ac:dyDescent="0.3">
      <c r="F4587" s="2">
        <v>4582</v>
      </c>
      <c r="G4587" s="12">
        <f ca="1"/>
        <v>12.238469054551567</v>
      </c>
      <c r="H4587" s="12">
        <f ca="1"/>
        <v>0.46545692558520069</v>
      </c>
      <c r="I4587" s="12">
        <v>0.4582</v>
      </c>
    </row>
    <row r="4588" spans="6:9" x14ac:dyDescent="0.3">
      <c r="F4588" s="2">
        <v>4583</v>
      </c>
      <c r="G4588" s="12">
        <f ca="1"/>
        <v>12.239536005736666</v>
      </c>
      <c r="H4588" s="12">
        <f ca="1"/>
        <v>0.46577607361715134</v>
      </c>
      <c r="I4588" s="12">
        <v>0.45829999999999999</v>
      </c>
    </row>
    <row r="4589" spans="6:9" x14ac:dyDescent="0.3">
      <c r="F4589" s="2">
        <v>4584</v>
      </c>
      <c r="G4589" s="12">
        <f ca="1"/>
        <v>12.239579488529817</v>
      </c>
      <c r="H4589" s="12">
        <f ca="1"/>
        <v>0.46578907943765302</v>
      </c>
      <c r="I4589" s="12">
        <v>0.45839999999999997</v>
      </c>
    </row>
    <row r="4590" spans="6:9" x14ac:dyDescent="0.3">
      <c r="F4590" s="2">
        <v>4585</v>
      </c>
      <c r="G4590" s="12">
        <f ca="1"/>
        <v>12.241599283263353</v>
      </c>
      <c r="H4590" s="12">
        <f ca="1"/>
        <v>0.46639313463695742</v>
      </c>
      <c r="I4590" s="12">
        <v>0.45850000000000002</v>
      </c>
    </row>
    <row r="4591" spans="6:9" x14ac:dyDescent="0.3">
      <c r="F4591" s="2">
        <v>4586</v>
      </c>
      <c r="G4591" s="12">
        <f ca="1"/>
        <v>12.241629882065251</v>
      </c>
      <c r="H4591" s="12">
        <f ca="1"/>
        <v>0.46640228467835199</v>
      </c>
      <c r="I4591" s="12">
        <v>0.45860000000000001</v>
      </c>
    </row>
    <row r="4592" spans="6:9" x14ac:dyDescent="0.3">
      <c r="F4592" s="2">
        <v>4587</v>
      </c>
      <c r="G4592" s="12">
        <f ca="1"/>
        <v>12.241914469432318</v>
      </c>
      <c r="H4592" s="12">
        <f ca="1"/>
        <v>0.46648738406479062</v>
      </c>
      <c r="I4592" s="12">
        <v>0.4587</v>
      </c>
    </row>
    <row r="4593" spans="6:9" x14ac:dyDescent="0.3">
      <c r="F4593" s="2">
        <v>4588</v>
      </c>
      <c r="G4593" s="12">
        <f ca="1"/>
        <v>12.242128403911197</v>
      </c>
      <c r="H4593" s="12">
        <f ca="1"/>
        <v>0.46655135448571228</v>
      </c>
      <c r="I4593" s="12">
        <v>0.45879999999999999</v>
      </c>
    </row>
    <row r="4594" spans="6:9" x14ac:dyDescent="0.3">
      <c r="F4594" s="2">
        <v>4589</v>
      </c>
      <c r="G4594" s="12">
        <f ca="1"/>
        <v>12.242753699187091</v>
      </c>
      <c r="H4594" s="12">
        <f ca="1"/>
        <v>0.46673832050874697</v>
      </c>
      <c r="I4594" s="12">
        <v>0.45889999999999997</v>
      </c>
    </row>
    <row r="4595" spans="6:9" x14ac:dyDescent="0.3">
      <c r="F4595" s="2">
        <v>4590</v>
      </c>
      <c r="G4595" s="12">
        <f ca="1"/>
        <v>12.243468853913765</v>
      </c>
      <c r="H4595" s="12">
        <f ca="1"/>
        <v>0.4669521384454498</v>
      </c>
      <c r="I4595" s="12">
        <v>0.45900000000000002</v>
      </c>
    </row>
    <row r="4596" spans="6:9" x14ac:dyDescent="0.3">
      <c r="F4596" s="2">
        <v>4591</v>
      </c>
      <c r="G4596" s="12">
        <f ca="1"/>
        <v>12.243518693961082</v>
      </c>
      <c r="H4596" s="12">
        <f ca="1"/>
        <v>0.46696703903523051</v>
      </c>
      <c r="I4596" s="12">
        <v>0.45910000000000001</v>
      </c>
    </row>
    <row r="4597" spans="6:9" x14ac:dyDescent="0.3">
      <c r="F4597" s="2">
        <v>4592</v>
      </c>
      <c r="G4597" s="12">
        <f ca="1"/>
        <v>12.244166796733222</v>
      </c>
      <c r="H4597" s="12">
        <f ca="1"/>
        <v>0.46716079336945249</v>
      </c>
      <c r="I4597" s="12">
        <v>0.4592</v>
      </c>
    </row>
    <row r="4598" spans="6:9" x14ac:dyDescent="0.3">
      <c r="F4598" s="2">
        <v>4593</v>
      </c>
      <c r="G4598" s="12">
        <f ca="1"/>
        <v>12.244447761688605</v>
      </c>
      <c r="H4598" s="12">
        <f ca="1"/>
        <v>0.46724478507929379</v>
      </c>
      <c r="I4598" s="12">
        <v>0.45929999999999999</v>
      </c>
    </row>
    <row r="4599" spans="6:9" x14ac:dyDescent="0.3">
      <c r="F4599" s="2">
        <v>4594</v>
      </c>
      <c r="G4599" s="12">
        <f ca="1"/>
        <v>12.244794547214859</v>
      </c>
      <c r="H4599" s="12">
        <f ca="1"/>
        <v>0.46734844944068432</v>
      </c>
      <c r="I4599" s="12">
        <v>0.45939999999999998</v>
      </c>
    </row>
    <row r="4600" spans="6:9" x14ac:dyDescent="0.3">
      <c r="F4600" s="2">
        <v>4595</v>
      </c>
      <c r="G4600" s="12">
        <f ca="1"/>
        <v>12.24482225101832</v>
      </c>
      <c r="H4600" s="12">
        <f ca="1"/>
        <v>0.46735673074042894</v>
      </c>
      <c r="I4600" s="12">
        <v>0.45950000000000002</v>
      </c>
    </row>
    <row r="4601" spans="6:9" x14ac:dyDescent="0.3">
      <c r="F4601" s="2">
        <v>4596</v>
      </c>
      <c r="G4601" s="12">
        <f ca="1"/>
        <v>12.24491642404044</v>
      </c>
      <c r="H4601" s="12">
        <f ca="1"/>
        <v>0.46738488100955666</v>
      </c>
      <c r="I4601" s="12">
        <v>0.45960000000000001</v>
      </c>
    </row>
    <row r="4602" spans="6:9" x14ac:dyDescent="0.3">
      <c r="F4602" s="2">
        <v>4597</v>
      </c>
      <c r="G4602" s="12">
        <f ca="1"/>
        <v>12.245002471003962</v>
      </c>
      <c r="H4602" s="12">
        <f ca="1"/>
        <v>0.46741060196292439</v>
      </c>
      <c r="I4602" s="12">
        <v>0.4597</v>
      </c>
    </row>
    <row r="4603" spans="6:9" x14ac:dyDescent="0.3">
      <c r="F4603" s="2">
        <v>4598</v>
      </c>
      <c r="G4603" s="12">
        <f ca="1"/>
        <v>12.245133191684436</v>
      </c>
      <c r="H4603" s="12">
        <f ca="1"/>
        <v>0.4674496761868312</v>
      </c>
      <c r="I4603" s="12">
        <v>0.45979999999999999</v>
      </c>
    </row>
    <row r="4604" spans="6:9" x14ac:dyDescent="0.3">
      <c r="F4604" s="2">
        <v>4599</v>
      </c>
      <c r="G4604" s="12">
        <f ca="1"/>
        <v>12.245373523721547</v>
      </c>
      <c r="H4604" s="12">
        <f ca="1"/>
        <v>0.46752151322047575</v>
      </c>
      <c r="I4604" s="12">
        <v>0.45989999999999998</v>
      </c>
    </row>
    <row r="4605" spans="6:9" x14ac:dyDescent="0.3">
      <c r="F4605" s="2">
        <v>4600</v>
      </c>
      <c r="G4605" s="12">
        <f ca="1"/>
        <v>12.245380337568115</v>
      </c>
      <c r="H4605" s="12">
        <f ca="1"/>
        <v>0.46752354990071887</v>
      </c>
      <c r="I4605" s="12">
        <v>0.46</v>
      </c>
    </row>
    <row r="4606" spans="6:9" x14ac:dyDescent="0.3">
      <c r="F4606" s="2">
        <v>4601</v>
      </c>
      <c r="G4606" s="12">
        <f ca="1"/>
        <v>12.245662737463517</v>
      </c>
      <c r="H4606" s="12">
        <f ca="1"/>
        <v>0.46760795870443939</v>
      </c>
      <c r="I4606" s="12">
        <v>0.46010000000000001</v>
      </c>
    </row>
    <row r="4607" spans="6:9" x14ac:dyDescent="0.3">
      <c r="F4607" s="2">
        <v>4602</v>
      </c>
      <c r="G4607" s="12">
        <f ca="1"/>
        <v>12.245806414660839</v>
      </c>
      <c r="H4607" s="12">
        <f ca="1"/>
        <v>0.46765090248950147</v>
      </c>
      <c r="I4607" s="12">
        <v>0.4602</v>
      </c>
    </row>
    <row r="4608" spans="6:9" x14ac:dyDescent="0.3">
      <c r="F4608" s="2">
        <v>4603</v>
      </c>
      <c r="G4608" s="12">
        <f ca="1"/>
        <v>12.246694646001258</v>
      </c>
      <c r="H4608" s="12">
        <f ca="1"/>
        <v>0.46791637069142145</v>
      </c>
      <c r="I4608" s="12">
        <v>0.46029999999999999</v>
      </c>
    </row>
    <row r="4609" spans="6:9" x14ac:dyDescent="0.3">
      <c r="F4609" s="2">
        <v>4604</v>
      </c>
      <c r="G4609" s="12">
        <f ca="1"/>
        <v>12.248736157338826</v>
      </c>
      <c r="H4609" s="12">
        <f ca="1"/>
        <v>0.46852641859542499</v>
      </c>
      <c r="I4609" s="12">
        <v>0.46039999999999998</v>
      </c>
    </row>
    <row r="4610" spans="6:9" x14ac:dyDescent="0.3">
      <c r="F4610" s="2">
        <v>4605</v>
      </c>
      <c r="G4610" s="12">
        <f ca="1"/>
        <v>12.249445768673656</v>
      </c>
      <c r="H4610" s="12">
        <f ca="1"/>
        <v>0.46873843165665452</v>
      </c>
      <c r="I4610" s="12">
        <v>0.46050000000000002</v>
      </c>
    </row>
    <row r="4611" spans="6:9" x14ac:dyDescent="0.3">
      <c r="F4611" s="2">
        <v>4606</v>
      </c>
      <c r="G4611" s="12">
        <f ca="1"/>
        <v>12.249642376419779</v>
      </c>
      <c r="H4611" s="12">
        <f ca="1"/>
        <v>0.46879716970735519</v>
      </c>
      <c r="I4611" s="12">
        <v>0.46060000000000001</v>
      </c>
    </row>
    <row r="4612" spans="6:9" x14ac:dyDescent="0.3">
      <c r="F4612" s="2">
        <v>4607</v>
      </c>
      <c r="G4612" s="12">
        <f ca="1"/>
        <v>12.249723132427487</v>
      </c>
      <c r="H4612" s="12">
        <f ca="1"/>
        <v>0.46882129578084597</v>
      </c>
      <c r="I4612" s="12">
        <v>0.4607</v>
      </c>
    </row>
    <row r="4613" spans="6:9" x14ac:dyDescent="0.3">
      <c r="F4613" s="2">
        <v>4608</v>
      </c>
      <c r="G4613" s="12">
        <f ca="1"/>
        <v>12.250412586978703</v>
      </c>
      <c r="H4613" s="12">
        <f ca="1"/>
        <v>0.46902726281214757</v>
      </c>
      <c r="I4613" s="12">
        <v>0.46079999999999999</v>
      </c>
    </row>
    <row r="4614" spans="6:9" x14ac:dyDescent="0.3">
      <c r="F4614" s="2">
        <v>4609</v>
      </c>
      <c r="G4614" s="12">
        <f ca="1"/>
        <v>12.250427383882423</v>
      </c>
      <c r="H4614" s="12">
        <f ca="1"/>
        <v>0.46903168304194354</v>
      </c>
      <c r="I4614" s="12">
        <v>0.46089999999999998</v>
      </c>
    </row>
    <row r="4615" spans="6:9" x14ac:dyDescent="0.3">
      <c r="F4615" s="2">
        <v>4610</v>
      </c>
      <c r="G4615" s="12">
        <f ca="1"/>
        <v>12.250736913175935</v>
      </c>
      <c r="H4615" s="12">
        <f ca="1"/>
        <v>0.46912414592383855</v>
      </c>
      <c r="I4615" s="12">
        <v>0.46100000000000002</v>
      </c>
    </row>
    <row r="4616" spans="6:9" x14ac:dyDescent="0.3">
      <c r="F4616" s="2">
        <v>4611</v>
      </c>
      <c r="G4616" s="12">
        <f ca="1"/>
        <v>12.250839740793905</v>
      </c>
      <c r="H4616" s="12">
        <f ca="1"/>
        <v>0.46915486193711553</v>
      </c>
      <c r="I4616" s="12">
        <v>0.46110000000000001</v>
      </c>
    </row>
    <row r="4617" spans="6:9" x14ac:dyDescent="0.3">
      <c r="F4617" s="2">
        <v>4612</v>
      </c>
      <c r="G4617" s="12">
        <f ca="1"/>
        <v>12.251667665776079</v>
      </c>
      <c r="H4617" s="12">
        <f ca="1"/>
        <v>0.46940216078938601</v>
      </c>
      <c r="I4617" s="12">
        <v>0.4612</v>
      </c>
    </row>
    <row r="4618" spans="6:9" x14ac:dyDescent="0.3">
      <c r="F4618" s="2">
        <v>4613</v>
      </c>
      <c r="G4618" s="12">
        <f ca="1"/>
        <v>12.251762412937749</v>
      </c>
      <c r="H4618" s="12">
        <f ca="1"/>
        <v>0.46943045994916754</v>
      </c>
      <c r="I4618" s="12">
        <v>0.46129999999999999</v>
      </c>
    </row>
    <row r="4619" spans="6:9" x14ac:dyDescent="0.3">
      <c r="F4619" s="2">
        <v>4614</v>
      </c>
      <c r="G4619" s="12">
        <f ca="1"/>
        <v>12.251857391632075</v>
      </c>
      <c r="H4619" s="12">
        <f ca="1"/>
        <v>0.4694588279434927</v>
      </c>
      <c r="I4619" s="12">
        <v>0.46139999999999998</v>
      </c>
    </row>
    <row r="4620" spans="6:9" x14ac:dyDescent="0.3">
      <c r="F4620" s="2">
        <v>4615</v>
      </c>
      <c r="G4620" s="12">
        <f ca="1"/>
        <v>12.252009697481247</v>
      </c>
      <c r="H4620" s="12">
        <f ca="1"/>
        <v>0.46950431759757982</v>
      </c>
      <c r="I4620" s="12">
        <v>0.46150000000000002</v>
      </c>
    </row>
    <row r="4621" spans="6:9" x14ac:dyDescent="0.3">
      <c r="F4621" s="2">
        <v>4616</v>
      </c>
      <c r="G4621" s="12">
        <f ca="1"/>
        <v>12.252107150189971</v>
      </c>
      <c r="H4621" s="12">
        <f ca="1"/>
        <v>0.4695334236639942</v>
      </c>
      <c r="I4621" s="12">
        <v>0.46160000000000001</v>
      </c>
    </row>
    <row r="4622" spans="6:9" x14ac:dyDescent="0.3">
      <c r="F4622" s="2">
        <v>4617</v>
      </c>
      <c r="G4622" s="12">
        <f ca="1"/>
        <v>12.252223718043794</v>
      </c>
      <c r="H4622" s="12">
        <f ca="1"/>
        <v>0.46956823838114681</v>
      </c>
      <c r="I4622" s="12">
        <v>0.4617</v>
      </c>
    </row>
    <row r="4623" spans="6:9" x14ac:dyDescent="0.3">
      <c r="F4623" s="2">
        <v>4618</v>
      </c>
      <c r="G4623" s="12">
        <f ca="1"/>
        <v>12.252991009458302</v>
      </c>
      <c r="H4623" s="12">
        <f ca="1"/>
        <v>0.46979738926771319</v>
      </c>
      <c r="I4623" s="12">
        <v>0.46179999999999999</v>
      </c>
    </row>
    <row r="4624" spans="6:9" x14ac:dyDescent="0.3">
      <c r="F4624" s="2">
        <v>4619</v>
      </c>
      <c r="G4624" s="12">
        <f ca="1"/>
        <v>12.253534881420663</v>
      </c>
      <c r="H4624" s="12">
        <f ca="1"/>
        <v>0.46995980342760835</v>
      </c>
      <c r="I4624" s="12">
        <v>0.46189999999999998</v>
      </c>
    </row>
    <row r="4625" spans="6:9" x14ac:dyDescent="0.3">
      <c r="F4625" s="2">
        <v>4620</v>
      </c>
      <c r="G4625" s="12">
        <f ca="1"/>
        <v>12.253565384929189</v>
      </c>
      <c r="H4625" s="12">
        <f ca="1"/>
        <v>0.46996891224723469</v>
      </c>
      <c r="I4625" s="12">
        <v>0.46200000000000002</v>
      </c>
    </row>
    <row r="4626" spans="6:9" x14ac:dyDescent="0.3">
      <c r="F4626" s="2">
        <v>4621</v>
      </c>
      <c r="G4626" s="12">
        <f ca="1"/>
        <v>12.253875040737061</v>
      </c>
      <c r="H4626" s="12">
        <f ca="1"/>
        <v>0.4700613783804084</v>
      </c>
      <c r="I4626" s="12">
        <v>0.46210000000000001</v>
      </c>
    </row>
    <row r="4627" spans="6:9" x14ac:dyDescent="0.3">
      <c r="F4627" s="2">
        <v>4622</v>
      </c>
      <c r="G4627" s="12">
        <f ca="1"/>
        <v>12.254010378044192</v>
      </c>
      <c r="H4627" s="12">
        <f ca="1"/>
        <v>0.47010179029483057</v>
      </c>
      <c r="I4627" s="12">
        <v>0.4622</v>
      </c>
    </row>
    <row r="4628" spans="6:9" x14ac:dyDescent="0.3">
      <c r="F4628" s="2">
        <v>4623</v>
      </c>
      <c r="G4628" s="12">
        <f ca="1"/>
        <v>12.254057880821081</v>
      </c>
      <c r="H4628" s="12">
        <f ca="1"/>
        <v>0.47011597453688769</v>
      </c>
      <c r="I4628" s="12">
        <v>0.46229999999999999</v>
      </c>
    </row>
    <row r="4629" spans="6:9" x14ac:dyDescent="0.3">
      <c r="F4629" s="2">
        <v>4624</v>
      </c>
      <c r="G4629" s="12">
        <f ca="1"/>
        <v>12.254227241248792</v>
      </c>
      <c r="H4629" s="12">
        <f ca="1"/>
        <v>0.47016654459259055</v>
      </c>
      <c r="I4629" s="12">
        <v>0.46239999999999998</v>
      </c>
    </row>
    <row r="4630" spans="6:9" x14ac:dyDescent="0.3">
      <c r="F4630" s="2">
        <v>4625</v>
      </c>
      <c r="G4630" s="12">
        <f ca="1"/>
        <v>12.254428818747277</v>
      </c>
      <c r="H4630" s="12">
        <f ca="1"/>
        <v>0.47022673314244801</v>
      </c>
      <c r="I4630" s="12">
        <v>0.46250000000000002</v>
      </c>
    </row>
    <row r="4631" spans="6:9" x14ac:dyDescent="0.3">
      <c r="F4631" s="2">
        <v>4626</v>
      </c>
      <c r="G4631" s="12">
        <f ca="1"/>
        <v>12.254584851390018</v>
      </c>
      <c r="H4631" s="12">
        <f ca="1"/>
        <v>0.47027332156136192</v>
      </c>
      <c r="I4631" s="12">
        <v>0.46260000000000001</v>
      </c>
    </row>
    <row r="4632" spans="6:9" x14ac:dyDescent="0.3">
      <c r="F4632" s="2">
        <v>4627</v>
      </c>
      <c r="G4632" s="12">
        <f ca="1"/>
        <v>12.254663368674233</v>
      </c>
      <c r="H4632" s="12">
        <f ca="1"/>
        <v>0.4702967650187424</v>
      </c>
      <c r="I4632" s="12">
        <v>0.4627</v>
      </c>
    </row>
    <row r="4633" spans="6:9" x14ac:dyDescent="0.3">
      <c r="F4633" s="2">
        <v>4628</v>
      </c>
      <c r="G4633" s="12">
        <f ca="1"/>
        <v>12.254781385898909</v>
      </c>
      <c r="H4633" s="12">
        <f ca="1"/>
        <v>0.47033200183493329</v>
      </c>
      <c r="I4633" s="12">
        <v>0.46279999999999999</v>
      </c>
    </row>
    <row r="4634" spans="6:9" x14ac:dyDescent="0.3">
      <c r="F4634" s="2">
        <v>4629</v>
      </c>
      <c r="G4634" s="12">
        <f ca="1"/>
        <v>12.255940505731484</v>
      </c>
      <c r="H4634" s="12">
        <f ca="1"/>
        <v>0.47067805770841875</v>
      </c>
      <c r="I4634" s="12">
        <v>0.46289999999999998</v>
      </c>
    </row>
    <row r="4635" spans="6:9" x14ac:dyDescent="0.3">
      <c r="F4635" s="2">
        <v>4630</v>
      </c>
      <c r="G4635" s="12">
        <f ca="1"/>
        <v>12.256162226108994</v>
      </c>
      <c r="H4635" s="12">
        <f ca="1"/>
        <v>0.4707442469407721</v>
      </c>
      <c r="I4635" s="12">
        <v>0.46300000000000002</v>
      </c>
    </row>
    <row r="4636" spans="6:9" x14ac:dyDescent="0.3">
      <c r="F4636" s="2">
        <v>4631</v>
      </c>
      <c r="G4636" s="12">
        <f ca="1"/>
        <v>12.256251907540923</v>
      </c>
      <c r="H4636" s="12">
        <f ca="1"/>
        <v>0.47077101865009774</v>
      </c>
      <c r="I4636" s="12">
        <v>0.46310000000000001</v>
      </c>
    </row>
    <row r="4637" spans="6:9" x14ac:dyDescent="0.3">
      <c r="F4637" s="2">
        <v>4632</v>
      </c>
      <c r="G4637" s="12">
        <f ca="1"/>
        <v>12.256524857093408</v>
      </c>
      <c r="H4637" s="12">
        <f ca="1"/>
        <v>0.47085249778987537</v>
      </c>
      <c r="I4637" s="12">
        <v>0.4632</v>
      </c>
    </row>
    <row r="4638" spans="6:9" x14ac:dyDescent="0.3">
      <c r="F4638" s="2">
        <v>4633</v>
      </c>
      <c r="G4638" s="12">
        <f ca="1"/>
        <v>12.256740701079883</v>
      </c>
      <c r="H4638" s="12">
        <f ca="1"/>
        <v>0.4709169282396497</v>
      </c>
      <c r="I4638" s="12">
        <v>0.46329999999999999</v>
      </c>
    </row>
    <row r="4639" spans="6:9" x14ac:dyDescent="0.3">
      <c r="F4639" s="2">
        <v>4634</v>
      </c>
      <c r="G4639" s="12">
        <f ca="1"/>
        <v>12.256811183989834</v>
      </c>
      <c r="H4639" s="12">
        <f ca="1"/>
        <v>0.47093796735668503</v>
      </c>
      <c r="I4639" s="12">
        <v>0.46339999999999998</v>
      </c>
    </row>
    <row r="4640" spans="6:9" x14ac:dyDescent="0.3">
      <c r="F4640" s="2">
        <v>4635</v>
      </c>
      <c r="G4640" s="12">
        <f ca="1"/>
        <v>12.257196942566177</v>
      </c>
      <c r="H4640" s="12">
        <f ca="1"/>
        <v>0.47105311293665242</v>
      </c>
      <c r="I4640" s="12">
        <v>0.46350000000000002</v>
      </c>
    </row>
    <row r="4641" spans="6:9" x14ac:dyDescent="0.3">
      <c r="F4641" s="2">
        <v>4636</v>
      </c>
      <c r="G4641" s="12">
        <f ca="1"/>
        <v>12.257517290300385</v>
      </c>
      <c r="H4641" s="12">
        <f ca="1"/>
        <v>0.47114872985550238</v>
      </c>
      <c r="I4641" s="12">
        <v>0.46360000000000001</v>
      </c>
    </row>
    <row r="4642" spans="6:9" x14ac:dyDescent="0.3">
      <c r="F4642" s="2">
        <v>4637</v>
      </c>
      <c r="G4642" s="12">
        <f ca="1"/>
        <v>12.257542322480749</v>
      </c>
      <c r="H4642" s="12">
        <f ca="1"/>
        <v>0.47115620126714863</v>
      </c>
      <c r="I4642" s="12">
        <v>0.4637</v>
      </c>
    </row>
    <row r="4643" spans="6:9" x14ac:dyDescent="0.3">
      <c r="F4643" s="2">
        <v>4638</v>
      </c>
      <c r="G4643" s="12">
        <f ca="1"/>
        <v>12.258051534094367</v>
      </c>
      <c r="H4643" s="12">
        <f ca="1"/>
        <v>0.47130818187980561</v>
      </c>
      <c r="I4643" s="12">
        <v>0.46379999999999999</v>
      </c>
    </row>
    <row r="4644" spans="6:9" x14ac:dyDescent="0.3">
      <c r="F4644" s="2">
        <v>4639</v>
      </c>
      <c r="G4644" s="12">
        <f ca="1"/>
        <v>12.258056204912702</v>
      </c>
      <c r="H4644" s="12">
        <f ca="1"/>
        <v>0.47130957590075495</v>
      </c>
      <c r="I4644" s="12">
        <v>0.46389999999999998</v>
      </c>
    </row>
    <row r="4645" spans="6:9" x14ac:dyDescent="0.3">
      <c r="F4645" s="2">
        <v>4640</v>
      </c>
      <c r="G4645" s="12">
        <f ca="1"/>
        <v>12.258775635365318</v>
      </c>
      <c r="H4645" s="12">
        <f ca="1"/>
        <v>0.47152428279795866</v>
      </c>
      <c r="I4645" s="12">
        <v>0.46400000000000002</v>
      </c>
    </row>
    <row r="4646" spans="6:9" x14ac:dyDescent="0.3">
      <c r="F4646" s="2">
        <v>4641</v>
      </c>
      <c r="G4646" s="12">
        <f ca="1"/>
        <v>12.258907626433112</v>
      </c>
      <c r="H4646" s="12">
        <f ca="1"/>
        <v>0.47156367218165407</v>
      </c>
      <c r="I4646" s="12">
        <v>0.46410000000000001</v>
      </c>
    </row>
    <row r="4647" spans="6:9" x14ac:dyDescent="0.3">
      <c r="F4647" s="2">
        <v>4642</v>
      </c>
      <c r="G4647" s="12">
        <f ca="1"/>
        <v>12.259026915861281</v>
      </c>
      <c r="H4647" s="12">
        <f ca="1"/>
        <v>0.47159927053761586</v>
      </c>
      <c r="I4647" s="12">
        <v>0.4642</v>
      </c>
    </row>
    <row r="4648" spans="6:9" x14ac:dyDescent="0.3">
      <c r="F4648" s="2">
        <v>4643</v>
      </c>
      <c r="G4648" s="12">
        <f ca="1"/>
        <v>12.259194891336923</v>
      </c>
      <c r="H4648" s="12">
        <f ca="1"/>
        <v>0.47164939690676011</v>
      </c>
      <c r="I4648" s="12">
        <v>0.46429999999999999</v>
      </c>
    </row>
    <row r="4649" spans="6:9" x14ac:dyDescent="0.3">
      <c r="F4649" s="2">
        <v>4644</v>
      </c>
      <c r="G4649" s="12">
        <f ca="1"/>
        <v>12.259888238616915</v>
      </c>
      <c r="H4649" s="12">
        <f ca="1"/>
        <v>0.4718562911094133</v>
      </c>
      <c r="I4649" s="12">
        <v>0.46439999999999998</v>
      </c>
    </row>
    <row r="4650" spans="6:9" x14ac:dyDescent="0.3">
      <c r="F4650" s="2">
        <v>4645</v>
      </c>
      <c r="G4650" s="12">
        <f ca="1"/>
        <v>12.260561117054156</v>
      </c>
      <c r="H4650" s="12">
        <f ca="1"/>
        <v>0.47205706063071284</v>
      </c>
      <c r="I4650" s="12">
        <v>0.46450000000000002</v>
      </c>
    </row>
    <row r="4651" spans="6:9" x14ac:dyDescent="0.3">
      <c r="F4651" s="2">
        <v>4646</v>
      </c>
      <c r="G4651" s="12">
        <f ca="1"/>
        <v>12.261123578030698</v>
      </c>
      <c r="H4651" s="12">
        <f ca="1"/>
        <v>0.47222487171338723</v>
      </c>
      <c r="I4651" s="12">
        <v>0.46460000000000001</v>
      </c>
    </row>
    <row r="4652" spans="6:9" x14ac:dyDescent="0.3">
      <c r="F4652" s="2">
        <v>4647</v>
      </c>
      <c r="G4652" s="12">
        <f ca="1"/>
        <v>12.261450927289383</v>
      </c>
      <c r="H4652" s="12">
        <f ca="1"/>
        <v>0.47232253151569348</v>
      </c>
      <c r="I4652" s="12">
        <v>0.4647</v>
      </c>
    </row>
    <row r="4653" spans="6:9" x14ac:dyDescent="0.3">
      <c r="F4653" s="2">
        <v>4648</v>
      </c>
      <c r="G4653" s="12">
        <f ca="1"/>
        <v>12.262474899697594</v>
      </c>
      <c r="H4653" s="12">
        <f ca="1"/>
        <v>0.47262799307275827</v>
      </c>
      <c r="I4653" s="12">
        <v>0.46479999999999999</v>
      </c>
    </row>
    <row r="4654" spans="6:9" x14ac:dyDescent="0.3">
      <c r="F4654" s="2">
        <v>4649</v>
      </c>
      <c r="G4654" s="12">
        <f ca="1"/>
        <v>12.26289377917252</v>
      </c>
      <c r="H4654" s="12">
        <f ca="1"/>
        <v>0.47275293801543872</v>
      </c>
      <c r="I4654" s="12">
        <v>0.46489999999999998</v>
      </c>
    </row>
    <row r="4655" spans="6:9" x14ac:dyDescent="0.3">
      <c r="F4655" s="2">
        <v>4650</v>
      </c>
      <c r="G4655" s="12">
        <f ca="1"/>
        <v>12.263198055872259</v>
      </c>
      <c r="H4655" s="12">
        <f ca="1"/>
        <v>0.47284369474951193</v>
      </c>
      <c r="I4655" s="12">
        <v>0.46500000000000002</v>
      </c>
    </row>
    <row r="4656" spans="6:9" x14ac:dyDescent="0.3">
      <c r="F4656" s="2">
        <v>4651</v>
      </c>
      <c r="G4656" s="12">
        <f ca="1"/>
        <v>12.264084424363251</v>
      </c>
      <c r="H4656" s="12">
        <f ca="1"/>
        <v>0.4731080527164192</v>
      </c>
      <c r="I4656" s="12">
        <v>0.46510000000000001</v>
      </c>
    </row>
    <row r="4657" spans="6:9" x14ac:dyDescent="0.3">
      <c r="F4657" s="2">
        <v>4652</v>
      </c>
      <c r="G4657" s="12">
        <f ca="1"/>
        <v>12.264323593430582</v>
      </c>
      <c r="H4657" s="12">
        <f ca="1"/>
        <v>0.47317937951591982</v>
      </c>
      <c r="I4657" s="12">
        <v>0.4652</v>
      </c>
    </row>
    <row r="4658" spans="6:9" x14ac:dyDescent="0.3">
      <c r="F4658" s="2">
        <v>4653</v>
      </c>
      <c r="G4658" s="12">
        <f ca="1"/>
        <v>12.264458764413053</v>
      </c>
      <c r="H4658" s="12">
        <f ca="1"/>
        <v>0.47321969028490218</v>
      </c>
      <c r="I4658" s="12">
        <v>0.46529999999999999</v>
      </c>
    </row>
    <row r="4659" spans="6:9" x14ac:dyDescent="0.3">
      <c r="F4659" s="2">
        <v>4654</v>
      </c>
      <c r="G4659" s="12">
        <f ca="1"/>
        <v>12.265279460360556</v>
      </c>
      <c r="H4659" s="12">
        <f ca="1"/>
        <v>0.47346442413203249</v>
      </c>
      <c r="I4659" s="12">
        <v>0.46539999999999998</v>
      </c>
    </row>
    <row r="4660" spans="6:9" x14ac:dyDescent="0.3">
      <c r="F4660" s="2">
        <v>4655</v>
      </c>
      <c r="G4660" s="12">
        <f ca="1"/>
        <v>12.265529009547796</v>
      </c>
      <c r="H4660" s="12">
        <f ca="1"/>
        <v>0.47353883543459718</v>
      </c>
      <c r="I4660" s="12">
        <v>0.46550000000000002</v>
      </c>
    </row>
    <row r="4661" spans="6:9" x14ac:dyDescent="0.3">
      <c r="F4661" s="2">
        <v>4656</v>
      </c>
      <c r="G4661" s="12">
        <f ca="1"/>
        <v>12.265744276931381</v>
      </c>
      <c r="H4661" s="12">
        <f ca="1"/>
        <v>0.47360302262480458</v>
      </c>
      <c r="I4661" s="12">
        <v>0.46560000000000001</v>
      </c>
    </row>
    <row r="4662" spans="6:9" x14ac:dyDescent="0.3">
      <c r="F4662" s="2">
        <v>4657</v>
      </c>
      <c r="G4662" s="12">
        <f ca="1"/>
        <v>12.265983280914014</v>
      </c>
      <c r="H4662" s="12">
        <f ca="1"/>
        <v>0.47367428543291135</v>
      </c>
      <c r="I4662" s="12">
        <v>0.4657</v>
      </c>
    </row>
    <row r="4663" spans="6:9" x14ac:dyDescent="0.3">
      <c r="F4663" s="2">
        <v>4658</v>
      </c>
      <c r="G4663" s="12">
        <f ca="1"/>
        <v>12.267857599855398</v>
      </c>
      <c r="H4663" s="12">
        <f ca="1"/>
        <v>0.4742330691333706</v>
      </c>
      <c r="I4663" s="12">
        <v>0.46579999999999999</v>
      </c>
    </row>
    <row r="4664" spans="6:9" x14ac:dyDescent="0.3">
      <c r="F4664" s="2">
        <v>4659</v>
      </c>
      <c r="G4664" s="12">
        <f ca="1"/>
        <v>12.268017737019086</v>
      </c>
      <c r="H4664" s="12">
        <f ca="1"/>
        <v>0.47428080412009799</v>
      </c>
      <c r="I4664" s="12">
        <v>0.46589999999999998</v>
      </c>
    </row>
    <row r="4665" spans="6:9" x14ac:dyDescent="0.3">
      <c r="F4665" s="2">
        <v>4660</v>
      </c>
      <c r="G4665" s="12">
        <f ca="1"/>
        <v>12.269341683870017</v>
      </c>
      <c r="H4665" s="12">
        <f ca="1"/>
        <v>0.47467541997949148</v>
      </c>
      <c r="I4665" s="12">
        <v>0.46600000000000003</v>
      </c>
    </row>
    <row r="4666" spans="6:9" x14ac:dyDescent="0.3">
      <c r="F4666" s="2">
        <v>4661</v>
      </c>
      <c r="G4666" s="12">
        <f ca="1"/>
        <v>12.269604000350345</v>
      </c>
      <c r="H4666" s="12">
        <f ca="1"/>
        <v>0.47475359823578434</v>
      </c>
      <c r="I4666" s="12">
        <v>0.46610000000000001</v>
      </c>
    </row>
    <row r="4667" spans="6:9" x14ac:dyDescent="0.3">
      <c r="F4667" s="2">
        <v>4662</v>
      </c>
      <c r="G4667" s="12">
        <f ca="1"/>
        <v>12.269819508383799</v>
      </c>
      <c r="H4667" s="12">
        <f ca="1"/>
        <v>0.47481782421163288</v>
      </c>
      <c r="I4667" s="12">
        <v>0.4662</v>
      </c>
    </row>
    <row r="4668" spans="6:9" x14ac:dyDescent="0.3">
      <c r="F4668" s="2">
        <v>4663</v>
      </c>
      <c r="G4668" s="12">
        <f ca="1"/>
        <v>12.270264252649184</v>
      </c>
      <c r="H4668" s="12">
        <f ca="1"/>
        <v>0.47495036190474327</v>
      </c>
      <c r="I4668" s="12">
        <v>0.46629999999999999</v>
      </c>
    </row>
    <row r="4669" spans="6:9" x14ac:dyDescent="0.3">
      <c r="F4669" s="2">
        <v>4664</v>
      </c>
      <c r="G4669" s="12">
        <f ca="1"/>
        <v>12.270281520613828</v>
      </c>
      <c r="H4669" s="12">
        <f ca="1"/>
        <v>0.47495550775870898</v>
      </c>
      <c r="I4669" s="12">
        <v>0.46639999999999998</v>
      </c>
    </row>
    <row r="4670" spans="6:9" x14ac:dyDescent="0.3">
      <c r="F4670" s="2">
        <v>4665</v>
      </c>
      <c r="G4670" s="12">
        <f ca="1"/>
        <v>12.270426733567152</v>
      </c>
      <c r="H4670" s="12">
        <f ca="1"/>
        <v>0.47499878077614166</v>
      </c>
      <c r="I4670" s="12">
        <v>0.46650000000000003</v>
      </c>
    </row>
    <row r="4671" spans="6:9" x14ac:dyDescent="0.3">
      <c r="F4671" s="2">
        <v>4666</v>
      </c>
      <c r="G4671" s="12">
        <f ca="1"/>
        <v>12.271289213058346</v>
      </c>
      <c r="H4671" s="12">
        <f ca="1"/>
        <v>0.47525578055539164</v>
      </c>
      <c r="I4671" s="12">
        <v>0.46660000000000001</v>
      </c>
    </row>
    <row r="4672" spans="6:9" x14ac:dyDescent="0.3">
      <c r="F4672" s="2">
        <v>4667</v>
      </c>
      <c r="G4672" s="12">
        <f ca="1"/>
        <v>12.271331162826282</v>
      </c>
      <c r="H4672" s="12">
        <f ca="1"/>
        <v>0.47526827993652698</v>
      </c>
      <c r="I4672" s="12">
        <v>0.4667</v>
      </c>
    </row>
    <row r="4673" spans="6:9" x14ac:dyDescent="0.3">
      <c r="F4673" s="2">
        <v>4668</v>
      </c>
      <c r="G4673" s="12">
        <f ca="1"/>
        <v>12.27134975419936</v>
      </c>
      <c r="H4673" s="12">
        <f ca="1"/>
        <v>0.47527381941319324</v>
      </c>
      <c r="I4673" s="12">
        <v>0.46679999999999999</v>
      </c>
    </row>
    <row r="4674" spans="6:9" x14ac:dyDescent="0.3">
      <c r="F4674" s="2">
        <v>4669</v>
      </c>
      <c r="G4674" s="12">
        <f ca="1"/>
        <v>12.271689031772862</v>
      </c>
      <c r="H4674" s="12">
        <f ca="1"/>
        <v>0.4753749080889752</v>
      </c>
      <c r="I4674" s="12">
        <v>0.46689999999999998</v>
      </c>
    </row>
    <row r="4675" spans="6:9" x14ac:dyDescent="0.3">
      <c r="F4675" s="2">
        <v>4670</v>
      </c>
      <c r="G4675" s="12">
        <f ca="1"/>
        <v>12.273122244028434</v>
      </c>
      <c r="H4675" s="12">
        <f ca="1"/>
        <v>0.47580188918418564</v>
      </c>
      <c r="I4675" s="12">
        <v>0.46700000000000003</v>
      </c>
    </row>
    <row r="4676" spans="6:9" x14ac:dyDescent="0.3">
      <c r="F4676" s="2">
        <v>4671</v>
      </c>
      <c r="G4676" s="12">
        <f ca="1"/>
        <v>12.273219108034144</v>
      </c>
      <c r="H4676" s="12">
        <f ca="1"/>
        <v>0.47583074397809066</v>
      </c>
      <c r="I4676" s="12">
        <v>0.46710000000000002</v>
      </c>
    </row>
    <row r="4677" spans="6:9" x14ac:dyDescent="0.3">
      <c r="F4677" s="2">
        <v>4672</v>
      </c>
      <c r="G4677" s="12">
        <f ca="1"/>
        <v>12.273299020498843</v>
      </c>
      <c r="H4677" s="12">
        <f ca="1"/>
        <v>0.47585454881161782</v>
      </c>
      <c r="I4677" s="12">
        <v>0.4672</v>
      </c>
    </row>
    <row r="4678" spans="6:9" x14ac:dyDescent="0.3">
      <c r="F4678" s="2">
        <v>4673</v>
      </c>
      <c r="G4678" s="12">
        <f ca="1"/>
        <v>12.273982340683567</v>
      </c>
      <c r="H4678" s="12">
        <f ca="1"/>
        <v>0.47605809059340598</v>
      </c>
      <c r="I4678" s="12">
        <v>0.46729999999999999</v>
      </c>
    </row>
    <row r="4679" spans="6:9" x14ac:dyDescent="0.3">
      <c r="F4679" s="2">
        <v>4674</v>
      </c>
      <c r="G4679" s="12">
        <f ca="1"/>
        <v>12.274295418602495</v>
      </c>
      <c r="H4679" s="12">
        <f ca="1"/>
        <v>0.47615134168362172</v>
      </c>
      <c r="I4679" s="12">
        <v>0.46739999999999998</v>
      </c>
    </row>
    <row r="4680" spans="6:9" x14ac:dyDescent="0.3">
      <c r="F4680" s="2">
        <v>4675</v>
      </c>
      <c r="G4680" s="12">
        <f ca="1"/>
        <v>12.274299586575038</v>
      </c>
      <c r="H4680" s="12">
        <f ca="1"/>
        <v>0.47615258309995145</v>
      </c>
      <c r="I4680" s="12">
        <v>0.46750000000000003</v>
      </c>
    </row>
    <row r="4681" spans="6:9" x14ac:dyDescent="0.3">
      <c r="F4681" s="2">
        <v>4676</v>
      </c>
      <c r="G4681" s="12">
        <f ca="1"/>
        <v>12.2747697707272</v>
      </c>
      <c r="H4681" s="12">
        <f ca="1"/>
        <v>0.47629262155448082</v>
      </c>
      <c r="I4681" s="12">
        <v>0.46760000000000002</v>
      </c>
    </row>
    <row r="4682" spans="6:9" x14ac:dyDescent="0.3">
      <c r="F4682" s="2">
        <v>4677</v>
      </c>
      <c r="G4682" s="12">
        <f ca="1"/>
        <v>12.27495945060965</v>
      </c>
      <c r="H4682" s="12">
        <f ca="1"/>
        <v>0.47634911292399351</v>
      </c>
      <c r="I4682" s="12">
        <v>0.4677</v>
      </c>
    </row>
    <row r="4683" spans="6:9" x14ac:dyDescent="0.3">
      <c r="F4683" s="2">
        <v>4678</v>
      </c>
      <c r="G4683" s="12">
        <f ca="1"/>
        <v>12.275038455358882</v>
      </c>
      <c r="H4683" s="12">
        <f ca="1"/>
        <v>0.47637264208789831</v>
      </c>
      <c r="I4683" s="12">
        <v>0.46779999999999999</v>
      </c>
    </row>
    <row r="4684" spans="6:9" x14ac:dyDescent="0.3">
      <c r="F4684" s="2">
        <v>4679</v>
      </c>
      <c r="G4684" s="12">
        <f ca="1"/>
        <v>12.275453226724977</v>
      </c>
      <c r="H4684" s="12">
        <f ca="1"/>
        <v>0.47649616519407079</v>
      </c>
      <c r="I4684" s="12">
        <v>0.46789999999999998</v>
      </c>
    </row>
    <row r="4685" spans="6:9" x14ac:dyDescent="0.3">
      <c r="F4685" s="2">
        <v>4680</v>
      </c>
      <c r="G4685" s="12">
        <f ca="1"/>
        <v>12.275736720121225</v>
      </c>
      <c r="H4685" s="12">
        <f ca="1"/>
        <v>0.4765805885803045</v>
      </c>
      <c r="I4685" s="12">
        <v>0.46800000000000003</v>
      </c>
    </row>
    <row r="4686" spans="6:9" x14ac:dyDescent="0.3">
      <c r="F4686" s="2">
        <v>4681</v>
      </c>
      <c r="G4686" s="12">
        <f ca="1"/>
        <v>12.275766240029219</v>
      </c>
      <c r="H4686" s="12">
        <f ca="1"/>
        <v>0.47658937933213685</v>
      </c>
      <c r="I4686" s="12">
        <v>0.46810000000000002</v>
      </c>
    </row>
    <row r="4687" spans="6:9" x14ac:dyDescent="0.3">
      <c r="F4687" s="2">
        <v>4682</v>
      </c>
      <c r="G4687" s="12">
        <f ca="1"/>
        <v>12.275981617535992</v>
      </c>
      <c r="H4687" s="12">
        <f ca="1"/>
        <v>0.47665351571688341</v>
      </c>
      <c r="I4687" s="12">
        <v>0.46820000000000001</v>
      </c>
    </row>
    <row r="4688" spans="6:9" x14ac:dyDescent="0.3">
      <c r="F4688" s="2">
        <v>4683</v>
      </c>
      <c r="G4688" s="12">
        <f ca="1"/>
        <v>12.276068488847532</v>
      </c>
      <c r="H4688" s="12">
        <f ca="1"/>
        <v>0.47667938426191403</v>
      </c>
      <c r="I4688" s="12">
        <v>0.46829999999999999</v>
      </c>
    </row>
    <row r="4689" spans="6:9" x14ac:dyDescent="0.3">
      <c r="F4689" s="2">
        <v>4684</v>
      </c>
      <c r="G4689" s="12">
        <f ca="1"/>
        <v>12.276165999366292</v>
      </c>
      <c r="H4689" s="12">
        <f ca="1"/>
        <v>0.47670842060369134</v>
      </c>
      <c r="I4689" s="12">
        <v>0.46839999999999998</v>
      </c>
    </row>
    <row r="4690" spans="6:9" x14ac:dyDescent="0.3">
      <c r="F4690" s="2">
        <v>4685</v>
      </c>
      <c r="G4690" s="12">
        <f ca="1"/>
        <v>12.27655807238509</v>
      </c>
      <c r="H4690" s="12">
        <f ca="1"/>
        <v>0.47682516703003264</v>
      </c>
      <c r="I4690" s="12">
        <v>0.46850000000000003</v>
      </c>
    </row>
    <row r="4691" spans="6:9" x14ac:dyDescent="0.3">
      <c r="F4691" s="2">
        <v>4686</v>
      </c>
      <c r="G4691" s="12">
        <f ca="1"/>
        <v>12.276606481643242</v>
      </c>
      <c r="H4691" s="12">
        <f ca="1"/>
        <v>0.4768395812998788</v>
      </c>
      <c r="I4691" s="12">
        <v>0.46860000000000002</v>
      </c>
    </row>
    <row r="4692" spans="6:9" x14ac:dyDescent="0.3">
      <c r="F4692" s="2">
        <v>4687</v>
      </c>
      <c r="G4692" s="12">
        <f ca="1"/>
        <v>12.277742384986686</v>
      </c>
      <c r="H4692" s="12">
        <f ca="1"/>
        <v>0.47717778016894008</v>
      </c>
      <c r="I4692" s="12">
        <v>0.46870000000000001</v>
      </c>
    </row>
    <row r="4693" spans="6:9" x14ac:dyDescent="0.3">
      <c r="F4693" s="2">
        <v>4688</v>
      </c>
      <c r="G4693" s="12">
        <f ca="1"/>
        <v>12.277873664211828</v>
      </c>
      <c r="H4693" s="12">
        <f ca="1"/>
        <v>0.47721686344277092</v>
      </c>
      <c r="I4693" s="12">
        <v>0.46879999999999999</v>
      </c>
    </row>
    <row r="4694" spans="6:9" x14ac:dyDescent="0.3">
      <c r="F4694" s="2">
        <v>4689</v>
      </c>
      <c r="G4694" s="12">
        <f ca="1"/>
        <v>12.277966966023371</v>
      </c>
      <c r="H4694" s="12">
        <f ca="1"/>
        <v>0.47724464001463462</v>
      </c>
      <c r="I4694" s="12">
        <v>0.46889999999999998</v>
      </c>
    </row>
    <row r="4695" spans="6:9" x14ac:dyDescent="0.3">
      <c r="F4695" s="2">
        <v>4690</v>
      </c>
      <c r="G4695" s="12">
        <f ca="1"/>
        <v>12.278366320001044</v>
      </c>
      <c r="H4695" s="12">
        <f ca="1"/>
        <v>0.47736352653534087</v>
      </c>
      <c r="I4695" s="12">
        <v>0.46899999999999997</v>
      </c>
    </row>
    <row r="4696" spans="6:9" x14ac:dyDescent="0.3">
      <c r="F4696" s="2">
        <v>4691</v>
      </c>
      <c r="G4696" s="12">
        <f ca="1"/>
        <v>12.278405990928892</v>
      </c>
      <c r="H4696" s="12">
        <f ca="1"/>
        <v>0.47737533611684513</v>
      </c>
      <c r="I4696" s="12">
        <v>0.46910000000000002</v>
      </c>
    </row>
    <row r="4697" spans="6:9" x14ac:dyDescent="0.3">
      <c r="F4697" s="2">
        <v>4692</v>
      </c>
      <c r="G4697" s="12">
        <f ca="1"/>
        <v>12.278659771073345</v>
      </c>
      <c r="H4697" s="12">
        <f ca="1"/>
        <v>0.47745088211427966</v>
      </c>
      <c r="I4697" s="12">
        <v>0.46920000000000001</v>
      </c>
    </row>
    <row r="4698" spans="6:9" x14ac:dyDescent="0.3">
      <c r="F4698" s="2">
        <v>4693</v>
      </c>
      <c r="G4698" s="12">
        <f ca="1"/>
        <v>12.278795640636881</v>
      </c>
      <c r="H4698" s="12">
        <f ca="1"/>
        <v>0.47749132712296471</v>
      </c>
      <c r="I4698" s="12">
        <v>0.46929999999999999</v>
      </c>
    </row>
    <row r="4699" spans="6:9" x14ac:dyDescent="0.3">
      <c r="F4699" s="2">
        <v>4694</v>
      </c>
      <c r="G4699" s="12">
        <f ca="1"/>
        <v>12.278885043071421</v>
      </c>
      <c r="H4699" s="12">
        <f ca="1"/>
        <v>0.47751793962432032</v>
      </c>
      <c r="I4699" s="12">
        <v>0.46939999999999998</v>
      </c>
    </row>
    <row r="4700" spans="6:9" x14ac:dyDescent="0.3">
      <c r="F4700" s="2">
        <v>4695</v>
      </c>
      <c r="G4700" s="12">
        <f ca="1"/>
        <v>12.278982627864881</v>
      </c>
      <c r="H4700" s="12">
        <f ca="1"/>
        <v>0.47754698742012636</v>
      </c>
      <c r="I4700" s="12">
        <v>0.46949999999999997</v>
      </c>
    </row>
    <row r="4701" spans="6:9" x14ac:dyDescent="0.3">
      <c r="F4701" s="2">
        <v>4696</v>
      </c>
      <c r="G4701" s="12">
        <f ca="1"/>
        <v>12.279360980566171</v>
      </c>
      <c r="H4701" s="12">
        <f ca="1"/>
        <v>0.47765960711248967</v>
      </c>
      <c r="I4701" s="12">
        <v>0.46960000000000002</v>
      </c>
    </row>
    <row r="4702" spans="6:9" x14ac:dyDescent="0.3">
      <c r="F4702" s="2">
        <v>4697</v>
      </c>
      <c r="G4702" s="12">
        <f ca="1"/>
        <v>12.279450294343794</v>
      </c>
      <c r="H4702" s="12">
        <f ca="1"/>
        <v>0.47768619125430278</v>
      </c>
      <c r="I4702" s="12">
        <v>0.46970000000000001</v>
      </c>
    </row>
    <row r="4703" spans="6:9" x14ac:dyDescent="0.3">
      <c r="F4703" s="2">
        <v>4698</v>
      </c>
      <c r="G4703" s="12">
        <f ca="1"/>
        <v>12.280038322850004</v>
      </c>
      <c r="H4703" s="12">
        <f ca="1"/>
        <v>0.47786120947498345</v>
      </c>
      <c r="I4703" s="12">
        <v>0.4698</v>
      </c>
    </row>
    <row r="4704" spans="6:9" x14ac:dyDescent="0.3">
      <c r="F4704" s="2">
        <v>4699</v>
      </c>
      <c r="G4704" s="12">
        <f ca="1"/>
        <v>12.280112772261912</v>
      </c>
      <c r="H4704" s="12">
        <f ca="1"/>
        <v>0.47788336730676328</v>
      </c>
      <c r="I4704" s="12">
        <v>0.46989999999999998</v>
      </c>
    </row>
    <row r="4705" spans="6:9" x14ac:dyDescent="0.3">
      <c r="F4705" s="2">
        <v>4700</v>
      </c>
      <c r="G4705" s="12">
        <f ca="1"/>
        <v>12.280131508507456</v>
      </c>
      <c r="H4705" s="12">
        <f ca="1"/>
        <v>0.47788894360379142</v>
      </c>
      <c r="I4705" s="12">
        <v>0.47</v>
      </c>
    </row>
    <row r="4706" spans="6:9" x14ac:dyDescent="0.3">
      <c r="F4706" s="2">
        <v>4701</v>
      </c>
      <c r="G4706" s="12">
        <f ca="1"/>
        <v>12.280617542649127</v>
      </c>
      <c r="H4706" s="12">
        <f ca="1"/>
        <v>0.47803359268859769</v>
      </c>
      <c r="I4706" s="12">
        <v>0.47010000000000002</v>
      </c>
    </row>
    <row r="4707" spans="6:9" x14ac:dyDescent="0.3">
      <c r="F4707" s="2">
        <v>4702</v>
      </c>
      <c r="G4707" s="12">
        <f ca="1"/>
        <v>12.280892755531204</v>
      </c>
      <c r="H4707" s="12">
        <f ca="1"/>
        <v>0.47811549495309225</v>
      </c>
      <c r="I4707" s="12">
        <v>0.47020000000000001</v>
      </c>
    </row>
    <row r="4708" spans="6:9" x14ac:dyDescent="0.3">
      <c r="F4708" s="2">
        <v>4703</v>
      </c>
      <c r="G4708" s="12">
        <f ca="1"/>
        <v>12.280954953225999</v>
      </c>
      <c r="H4708" s="12">
        <f ca="1"/>
        <v>0.47813400432943831</v>
      </c>
      <c r="I4708" s="12">
        <v>0.4703</v>
      </c>
    </row>
    <row r="4709" spans="6:9" x14ac:dyDescent="0.3">
      <c r="F4709" s="2">
        <v>4704</v>
      </c>
      <c r="G4709" s="12">
        <f ca="1"/>
        <v>12.28170701502243</v>
      </c>
      <c r="H4709" s="12">
        <f ca="1"/>
        <v>0.47835779794784772</v>
      </c>
      <c r="I4709" s="12">
        <v>0.47039999999999998</v>
      </c>
    </row>
    <row r="4710" spans="6:9" x14ac:dyDescent="0.3">
      <c r="F4710" s="2">
        <v>4705</v>
      </c>
      <c r="G4710" s="12">
        <f ca="1"/>
        <v>12.281783803508944</v>
      </c>
      <c r="H4710" s="12">
        <f ca="1"/>
        <v>0.47838064691165905</v>
      </c>
      <c r="I4710" s="12">
        <v>0.47049999999999997</v>
      </c>
    </row>
    <row r="4711" spans="6:9" x14ac:dyDescent="0.3">
      <c r="F4711" s="2">
        <v>4706</v>
      </c>
      <c r="G4711" s="12">
        <f ca="1"/>
        <v>12.282189368291288</v>
      </c>
      <c r="H4711" s="12">
        <f ca="1"/>
        <v>0.4785013217668872</v>
      </c>
      <c r="I4711" s="12">
        <v>0.47060000000000002</v>
      </c>
    </row>
    <row r="4712" spans="6:9" x14ac:dyDescent="0.3">
      <c r="F4712" s="2">
        <v>4707</v>
      </c>
      <c r="G4712" s="12">
        <f ca="1"/>
        <v>12.282285715614986</v>
      </c>
      <c r="H4712" s="12">
        <f ca="1"/>
        <v>0.47852998873638342</v>
      </c>
      <c r="I4712" s="12">
        <v>0.47070000000000001</v>
      </c>
    </row>
    <row r="4713" spans="6:9" x14ac:dyDescent="0.3">
      <c r="F4713" s="2">
        <v>4708</v>
      </c>
      <c r="G4713" s="12">
        <f ca="1"/>
        <v>12.283358021415372</v>
      </c>
      <c r="H4713" s="12">
        <f ca="1"/>
        <v>0.47884901551984693</v>
      </c>
      <c r="I4713" s="12">
        <v>0.4708</v>
      </c>
    </row>
    <row r="4714" spans="6:9" x14ac:dyDescent="0.3">
      <c r="F4714" s="2">
        <v>4709</v>
      </c>
      <c r="G4714" s="12">
        <f ca="1"/>
        <v>12.283951442493912</v>
      </c>
      <c r="H4714" s="12">
        <f ca="1"/>
        <v>0.47902554750993254</v>
      </c>
      <c r="I4714" s="12">
        <v>0.47089999999999999</v>
      </c>
    </row>
    <row r="4715" spans="6:9" x14ac:dyDescent="0.3">
      <c r="F4715" s="2">
        <v>4710</v>
      </c>
      <c r="G4715" s="12">
        <f ca="1"/>
        <v>12.283952533819635</v>
      </c>
      <c r="H4715" s="12">
        <f ca="1"/>
        <v>0.47902587214666792</v>
      </c>
      <c r="I4715" s="12">
        <v>0.47099999999999997</v>
      </c>
    </row>
    <row r="4716" spans="6:9" x14ac:dyDescent="0.3">
      <c r="F4716" s="2">
        <v>4711</v>
      </c>
      <c r="G4716" s="12">
        <f ca="1"/>
        <v>12.284142638536339</v>
      </c>
      <c r="H4716" s="12">
        <f ca="1"/>
        <v>0.47908242188940742</v>
      </c>
      <c r="I4716" s="12">
        <v>0.47110000000000002</v>
      </c>
    </row>
    <row r="4717" spans="6:9" x14ac:dyDescent="0.3">
      <c r="F4717" s="2">
        <v>4712</v>
      </c>
      <c r="G4717" s="12">
        <f ca="1"/>
        <v>12.284175048613861</v>
      </c>
      <c r="H4717" s="12">
        <f ca="1"/>
        <v>0.47909206265169213</v>
      </c>
      <c r="I4717" s="12">
        <v>0.47120000000000001</v>
      </c>
    </row>
    <row r="4718" spans="6:9" x14ac:dyDescent="0.3">
      <c r="F4718" s="2">
        <v>4713</v>
      </c>
      <c r="G4718" s="12">
        <f ca="1"/>
        <v>12.284241407296703</v>
      </c>
      <c r="H4718" s="12">
        <f ca="1"/>
        <v>0.47911180169972223</v>
      </c>
      <c r="I4718" s="12">
        <v>0.4713</v>
      </c>
    </row>
    <row r="4719" spans="6:9" x14ac:dyDescent="0.3">
      <c r="F4719" s="2">
        <v>4714</v>
      </c>
      <c r="G4719" s="12">
        <f ca="1"/>
        <v>12.285355590357499</v>
      </c>
      <c r="H4719" s="12">
        <f ca="1"/>
        <v>0.47944320039401833</v>
      </c>
      <c r="I4719" s="12">
        <v>0.47139999999999999</v>
      </c>
    </row>
    <row r="4720" spans="6:9" x14ac:dyDescent="0.3">
      <c r="F4720" s="2">
        <v>4715</v>
      </c>
      <c r="G4720" s="12">
        <f ca="1"/>
        <v>12.285531882168566</v>
      </c>
      <c r="H4720" s="12">
        <f ca="1"/>
        <v>0.47949563148971519</v>
      </c>
      <c r="I4720" s="12">
        <v>0.47149999999999997</v>
      </c>
    </row>
    <row r="4721" spans="6:9" x14ac:dyDescent="0.3">
      <c r="F4721" s="2">
        <v>4716</v>
      </c>
      <c r="G4721" s="12">
        <f ca="1"/>
        <v>12.285783006416532</v>
      </c>
      <c r="H4721" s="12">
        <f ca="1"/>
        <v>0.47957031642684123</v>
      </c>
      <c r="I4721" s="12">
        <v>0.47160000000000002</v>
      </c>
    </row>
    <row r="4722" spans="6:9" x14ac:dyDescent="0.3">
      <c r="F4722" s="2">
        <v>4717</v>
      </c>
      <c r="G4722" s="12">
        <f ca="1"/>
        <v>12.286121908903201</v>
      </c>
      <c r="H4722" s="12">
        <f ca="1"/>
        <v>0.47967110283340852</v>
      </c>
      <c r="I4722" s="12">
        <v>0.47170000000000001</v>
      </c>
    </row>
    <row r="4723" spans="6:9" x14ac:dyDescent="0.3">
      <c r="F4723" s="2">
        <v>4718</v>
      </c>
      <c r="G4723" s="12">
        <f ca="1"/>
        <v>12.286185990145418</v>
      </c>
      <c r="H4723" s="12">
        <f ca="1"/>
        <v>0.47969015947630511</v>
      </c>
      <c r="I4723" s="12">
        <v>0.4718</v>
      </c>
    </row>
    <row r="4724" spans="6:9" x14ac:dyDescent="0.3">
      <c r="F4724" s="2">
        <v>4719</v>
      </c>
      <c r="G4724" s="12">
        <f ca="1"/>
        <v>12.286277233690463</v>
      </c>
      <c r="H4724" s="12">
        <f ca="1"/>
        <v>0.47971729343127001</v>
      </c>
      <c r="I4724" s="12">
        <v>0.47189999999999999</v>
      </c>
    </row>
    <row r="4725" spans="6:9" x14ac:dyDescent="0.3">
      <c r="F4725" s="2">
        <v>4720</v>
      </c>
      <c r="G4725" s="12">
        <f ca="1"/>
        <v>12.28644938558627</v>
      </c>
      <c r="H4725" s="12">
        <f ca="1"/>
        <v>0.47976848696212115</v>
      </c>
      <c r="I4725" s="12">
        <v>0.47199999999999998</v>
      </c>
    </row>
    <row r="4726" spans="6:9" x14ac:dyDescent="0.3">
      <c r="F4726" s="2">
        <v>4721</v>
      </c>
      <c r="G4726" s="12">
        <f ca="1"/>
        <v>12.287278766676252</v>
      </c>
      <c r="H4726" s="12">
        <f ca="1"/>
        <v>0.48001510690081195</v>
      </c>
      <c r="I4726" s="12">
        <v>0.47210000000000002</v>
      </c>
    </row>
    <row r="4727" spans="6:9" x14ac:dyDescent="0.3">
      <c r="F4727" s="2">
        <v>4722</v>
      </c>
      <c r="G4727" s="12">
        <f ca="1"/>
        <v>12.287512033700649</v>
      </c>
      <c r="H4727" s="12">
        <f ca="1"/>
        <v>0.48008446486901746</v>
      </c>
      <c r="I4727" s="12">
        <v>0.47220000000000001</v>
      </c>
    </row>
    <row r="4728" spans="6:9" x14ac:dyDescent="0.3">
      <c r="F4728" s="2">
        <v>4723</v>
      </c>
      <c r="G4728" s="12">
        <f ca="1"/>
        <v>12.287798977850262</v>
      </c>
      <c r="H4728" s="12">
        <f ca="1"/>
        <v>0.48016977982439824</v>
      </c>
      <c r="I4728" s="12">
        <v>0.4723</v>
      </c>
    </row>
    <row r="4729" spans="6:9" x14ac:dyDescent="0.3">
      <c r="F4729" s="2">
        <v>4724</v>
      </c>
      <c r="G4729" s="12">
        <f ca="1"/>
        <v>12.288642589309228</v>
      </c>
      <c r="H4729" s="12">
        <f ca="1"/>
        <v>0.48042058537225374</v>
      </c>
      <c r="I4729" s="12">
        <v>0.47239999999999999</v>
      </c>
    </row>
    <row r="4730" spans="6:9" x14ac:dyDescent="0.3">
      <c r="F4730" s="2">
        <v>4725</v>
      </c>
      <c r="G4730" s="12">
        <f ca="1"/>
        <v>12.288810029296803</v>
      </c>
      <c r="H4730" s="12">
        <f ca="1"/>
        <v>0.4804703618527596</v>
      </c>
      <c r="I4730" s="12">
        <v>0.47249999999999998</v>
      </c>
    </row>
    <row r="4731" spans="6:9" x14ac:dyDescent="0.3">
      <c r="F4731" s="2">
        <v>4726</v>
      </c>
      <c r="G4731" s="12">
        <f ca="1"/>
        <v>12.288888705628136</v>
      </c>
      <c r="H4731" s="12">
        <f ca="1"/>
        <v>0.48049375032605557</v>
      </c>
      <c r="I4731" s="12">
        <v>0.47260000000000002</v>
      </c>
    </row>
    <row r="4732" spans="6:9" x14ac:dyDescent="0.3">
      <c r="F4732" s="2">
        <v>4727</v>
      </c>
      <c r="G4732" s="12">
        <f ca="1"/>
        <v>12.289047538241281</v>
      </c>
      <c r="H4732" s="12">
        <f ca="1"/>
        <v>0.48054096646542555</v>
      </c>
      <c r="I4732" s="12">
        <v>0.47270000000000001</v>
      </c>
    </row>
    <row r="4733" spans="6:9" x14ac:dyDescent="0.3">
      <c r="F4733" s="2">
        <v>4728</v>
      </c>
      <c r="G4733" s="12">
        <f ca="1"/>
        <v>12.289310866049766</v>
      </c>
      <c r="H4733" s="12">
        <f ca="1"/>
        <v>0.48061924363331654</v>
      </c>
      <c r="I4733" s="12">
        <v>0.4728</v>
      </c>
    </row>
    <row r="4734" spans="6:9" x14ac:dyDescent="0.3">
      <c r="F4734" s="2">
        <v>4729</v>
      </c>
      <c r="G4734" s="12">
        <f ca="1"/>
        <v>12.289396937019658</v>
      </c>
      <c r="H4734" s="12">
        <f ca="1"/>
        <v>0.48064482859651569</v>
      </c>
      <c r="I4734" s="12">
        <v>0.47289999999999999</v>
      </c>
    </row>
    <row r="4735" spans="6:9" x14ac:dyDescent="0.3">
      <c r="F4735" s="2">
        <v>4730</v>
      </c>
      <c r="G4735" s="12">
        <f ca="1"/>
        <v>12.289505609023152</v>
      </c>
      <c r="H4735" s="12">
        <f ca="1"/>
        <v>0.48067713138704882</v>
      </c>
      <c r="I4735" s="12">
        <v>0.47299999999999998</v>
      </c>
    </row>
    <row r="4736" spans="6:9" x14ac:dyDescent="0.3">
      <c r="F4736" s="2">
        <v>4731</v>
      </c>
      <c r="G4736" s="12">
        <f ca="1"/>
        <v>12.289550095166897</v>
      </c>
      <c r="H4736" s="12">
        <f ca="1"/>
        <v>0.48069035477132049</v>
      </c>
      <c r="I4736" s="12">
        <v>0.47310000000000002</v>
      </c>
    </row>
    <row r="4737" spans="6:9" x14ac:dyDescent="0.3">
      <c r="F4737" s="2">
        <v>4732</v>
      </c>
      <c r="G4737" s="12">
        <f ca="1"/>
        <v>12.289850446610174</v>
      </c>
      <c r="H4737" s="12">
        <f ca="1"/>
        <v>0.48077963132623902</v>
      </c>
      <c r="I4737" s="12">
        <v>0.47320000000000001</v>
      </c>
    </row>
    <row r="4738" spans="6:9" x14ac:dyDescent="0.3">
      <c r="F4738" s="2">
        <v>4733</v>
      </c>
      <c r="G4738" s="12">
        <f ca="1"/>
        <v>12.290056645802549</v>
      </c>
      <c r="H4738" s="12">
        <f ca="1"/>
        <v>0.48084091993018463</v>
      </c>
      <c r="I4738" s="12">
        <v>0.4733</v>
      </c>
    </row>
    <row r="4739" spans="6:9" x14ac:dyDescent="0.3">
      <c r="F4739" s="2">
        <v>4734</v>
      </c>
      <c r="G4739" s="12">
        <f ca="1"/>
        <v>12.290210615426126</v>
      </c>
      <c r="H4739" s="12">
        <f ca="1"/>
        <v>0.4808866832153641</v>
      </c>
      <c r="I4739" s="12">
        <v>0.47339999999999999</v>
      </c>
    </row>
    <row r="4740" spans="6:9" x14ac:dyDescent="0.3">
      <c r="F4740" s="2">
        <v>4735</v>
      </c>
      <c r="G4740" s="12">
        <f ca="1"/>
        <v>12.290606348485268</v>
      </c>
      <c r="H4740" s="12">
        <f ca="1"/>
        <v>0.48100429971495684</v>
      </c>
      <c r="I4740" s="12">
        <v>0.47349999999999998</v>
      </c>
    </row>
    <row r="4741" spans="6:9" x14ac:dyDescent="0.3">
      <c r="F4741" s="2">
        <v>4736</v>
      </c>
      <c r="G4741" s="12">
        <f ca="1"/>
        <v>12.290691483412454</v>
      </c>
      <c r="H4741" s="12">
        <f ca="1"/>
        <v>0.48102960198470734</v>
      </c>
      <c r="I4741" s="12">
        <v>0.47360000000000002</v>
      </c>
    </row>
    <row r="4742" spans="6:9" x14ac:dyDescent="0.3">
      <c r="F4742" s="2">
        <v>4737</v>
      </c>
      <c r="G4742" s="12">
        <f ca="1"/>
        <v>12.291340144341975</v>
      </c>
      <c r="H4742" s="12">
        <f ca="1"/>
        <v>0.48122237566977588</v>
      </c>
      <c r="I4742" s="12">
        <v>0.47370000000000001</v>
      </c>
    </row>
    <row r="4743" spans="6:9" x14ac:dyDescent="0.3">
      <c r="F4743" s="2">
        <v>4738</v>
      </c>
      <c r="G4743" s="12">
        <f ca="1"/>
        <v>12.291821509805583</v>
      </c>
      <c r="H4743" s="12">
        <f ca="1"/>
        <v>0.48136542027081997</v>
      </c>
      <c r="I4743" s="12">
        <v>0.4738</v>
      </c>
    </row>
    <row r="4744" spans="6:9" x14ac:dyDescent="0.3">
      <c r="F4744" s="2">
        <v>4739</v>
      </c>
      <c r="G4744" s="12">
        <f ca="1"/>
        <v>12.291835889073376</v>
      </c>
      <c r="H4744" s="12">
        <f ca="1"/>
        <v>0.48136969313034261</v>
      </c>
      <c r="I4744" s="12">
        <v>0.47389999999999999</v>
      </c>
    </row>
    <row r="4745" spans="6:9" x14ac:dyDescent="0.3">
      <c r="F4745" s="2">
        <v>4740</v>
      </c>
      <c r="G4745" s="12">
        <f ca="1"/>
        <v>12.291876363033836</v>
      </c>
      <c r="H4745" s="12">
        <f ca="1"/>
        <v>0.48138172009178537</v>
      </c>
      <c r="I4745" s="12">
        <v>0.47399999999999998</v>
      </c>
    </row>
    <row r="4746" spans="6:9" x14ac:dyDescent="0.3">
      <c r="F4746" s="2">
        <v>4741</v>
      </c>
      <c r="G4746" s="12">
        <f ca="1"/>
        <v>12.292501929007134</v>
      </c>
      <c r="H4746" s="12">
        <f ca="1"/>
        <v>0.48156760047465752</v>
      </c>
      <c r="I4746" s="12">
        <v>0.47410000000000002</v>
      </c>
    </row>
    <row r="4747" spans="6:9" x14ac:dyDescent="0.3">
      <c r="F4747" s="2">
        <v>4742</v>
      </c>
      <c r="G4747" s="12">
        <f ca="1"/>
        <v>12.293020803524612</v>
      </c>
      <c r="H4747" s="12">
        <f ca="1"/>
        <v>0.48172176653003906</v>
      </c>
      <c r="I4747" s="12">
        <v>0.47420000000000001</v>
      </c>
    </row>
    <row r="4748" spans="6:9" x14ac:dyDescent="0.3">
      <c r="F4748" s="2">
        <v>4743</v>
      </c>
      <c r="G4748" s="12">
        <f ca="1"/>
        <v>12.293491047055875</v>
      </c>
      <c r="H4748" s="12">
        <f ca="1"/>
        <v>0.48186147405276647</v>
      </c>
      <c r="I4748" s="12">
        <v>0.4743</v>
      </c>
    </row>
    <row r="4749" spans="6:9" x14ac:dyDescent="0.3">
      <c r="F4749" s="2">
        <v>4744</v>
      </c>
      <c r="G4749" s="12">
        <f ca="1"/>
        <v>12.293633677460882</v>
      </c>
      <c r="H4749" s="12">
        <f ca="1"/>
        <v>0.48190384720795898</v>
      </c>
      <c r="I4749" s="12">
        <v>0.47439999999999999</v>
      </c>
    </row>
    <row r="4750" spans="6:9" x14ac:dyDescent="0.3">
      <c r="F4750" s="2">
        <v>4745</v>
      </c>
      <c r="G4750" s="12">
        <f ca="1"/>
        <v>12.295120335494699</v>
      </c>
      <c r="H4750" s="12">
        <f ca="1"/>
        <v>0.4823454594287172</v>
      </c>
      <c r="I4750" s="12">
        <v>0.47449999999999998</v>
      </c>
    </row>
    <row r="4751" spans="6:9" x14ac:dyDescent="0.3">
      <c r="F4751" s="2">
        <v>4746</v>
      </c>
      <c r="G4751" s="12">
        <f ca="1"/>
        <v>12.29518327030604</v>
      </c>
      <c r="H4751" s="12">
        <f ca="1"/>
        <v>0.48236415223670792</v>
      </c>
      <c r="I4751" s="12">
        <v>0.47460000000000002</v>
      </c>
    </row>
    <row r="4752" spans="6:9" x14ac:dyDescent="0.3">
      <c r="F4752" s="2">
        <v>4747</v>
      </c>
      <c r="G4752" s="12">
        <f ca="1"/>
        <v>12.29632073078554</v>
      </c>
      <c r="H4752" s="12">
        <f ca="1"/>
        <v>0.48270197109379775</v>
      </c>
      <c r="I4752" s="12">
        <v>0.47470000000000001</v>
      </c>
    </row>
    <row r="4753" spans="6:9" x14ac:dyDescent="0.3">
      <c r="F4753" s="2">
        <v>4748</v>
      </c>
      <c r="G4753" s="12">
        <f ca="1"/>
        <v>12.296348184585092</v>
      </c>
      <c r="H4753" s="12">
        <f ca="1"/>
        <v>0.48271012404815439</v>
      </c>
      <c r="I4753" s="12">
        <v>0.4748</v>
      </c>
    </row>
    <row r="4754" spans="6:9" x14ac:dyDescent="0.3">
      <c r="F4754" s="2">
        <v>4749</v>
      </c>
      <c r="G4754" s="12">
        <f ca="1"/>
        <v>12.296834308910761</v>
      </c>
      <c r="H4754" s="12">
        <f ca="1"/>
        <v>0.48285448323943914</v>
      </c>
      <c r="I4754" s="12">
        <v>0.47489999999999999</v>
      </c>
    </row>
    <row r="4755" spans="6:9" x14ac:dyDescent="0.3">
      <c r="F4755" s="2">
        <v>4750</v>
      </c>
      <c r="G4755" s="12">
        <f ca="1"/>
        <v>12.297603798126701</v>
      </c>
      <c r="H4755" s="12">
        <f ca="1"/>
        <v>0.48308297037952774</v>
      </c>
      <c r="I4755" s="12">
        <v>0.47499999999999998</v>
      </c>
    </row>
    <row r="4756" spans="6:9" x14ac:dyDescent="0.3">
      <c r="F4756" s="2">
        <v>4751</v>
      </c>
      <c r="G4756" s="12">
        <f ca="1"/>
        <v>12.297867463902262</v>
      </c>
      <c r="H4756" s="12">
        <f ca="1"/>
        <v>0.48316125596074178</v>
      </c>
      <c r="I4756" s="12">
        <v>0.47510000000000002</v>
      </c>
    </row>
    <row r="4757" spans="6:9" x14ac:dyDescent="0.3">
      <c r="F4757" s="2">
        <v>4752</v>
      </c>
      <c r="G4757" s="12">
        <f ca="1"/>
        <v>12.297980718736511</v>
      </c>
      <c r="H4757" s="12">
        <f ca="1"/>
        <v>0.48319488181838877</v>
      </c>
      <c r="I4757" s="12">
        <v>0.47520000000000001</v>
      </c>
    </row>
    <row r="4758" spans="6:9" x14ac:dyDescent="0.3">
      <c r="F4758" s="2">
        <v>4753</v>
      </c>
      <c r="G4758" s="12">
        <f ca="1"/>
        <v>12.298177830489077</v>
      </c>
      <c r="H4758" s="12">
        <f ca="1"/>
        <v>0.48325340389786731</v>
      </c>
      <c r="I4758" s="12">
        <v>0.4753</v>
      </c>
    </row>
    <row r="4759" spans="6:9" x14ac:dyDescent="0.3">
      <c r="F4759" s="2">
        <v>4754</v>
      </c>
      <c r="G4759" s="12">
        <f ca="1"/>
        <v>12.298236536275461</v>
      </c>
      <c r="H4759" s="12">
        <f ca="1"/>
        <v>0.48327083321598518</v>
      </c>
      <c r="I4759" s="12">
        <v>0.47539999999999999</v>
      </c>
    </row>
    <row r="4760" spans="6:9" x14ac:dyDescent="0.3">
      <c r="F4760" s="2">
        <v>4755</v>
      </c>
      <c r="G4760" s="12">
        <f ca="1"/>
        <v>12.298325062220609</v>
      </c>
      <c r="H4760" s="12">
        <f ca="1"/>
        <v>0.48329711565108502</v>
      </c>
      <c r="I4760" s="12">
        <v>0.47549999999999998</v>
      </c>
    </row>
    <row r="4761" spans="6:9" x14ac:dyDescent="0.3">
      <c r="F4761" s="2">
        <v>4756</v>
      </c>
      <c r="G4761" s="12">
        <f ca="1"/>
        <v>12.298350662642854</v>
      </c>
      <c r="H4761" s="12">
        <f ca="1"/>
        <v>0.48330471609048253</v>
      </c>
      <c r="I4761" s="12">
        <v>0.47560000000000002</v>
      </c>
    </row>
    <row r="4762" spans="6:9" x14ac:dyDescent="0.3">
      <c r="F4762" s="2">
        <v>4757</v>
      </c>
      <c r="G4762" s="12">
        <f ca="1"/>
        <v>12.298388439492518</v>
      </c>
      <c r="H4762" s="12">
        <f ca="1"/>
        <v>0.48331593150656349</v>
      </c>
      <c r="I4762" s="12">
        <v>0.47570000000000001</v>
      </c>
    </row>
    <row r="4763" spans="6:9" x14ac:dyDescent="0.3">
      <c r="F4763" s="2">
        <v>4758</v>
      </c>
      <c r="G4763" s="12">
        <f ca="1"/>
        <v>12.298566934826798</v>
      </c>
      <c r="H4763" s="12">
        <f ca="1"/>
        <v>0.48336892346474247</v>
      </c>
      <c r="I4763" s="12">
        <v>0.4758</v>
      </c>
    </row>
    <row r="4764" spans="6:9" x14ac:dyDescent="0.3">
      <c r="F4764" s="2">
        <v>4759</v>
      </c>
      <c r="G4764" s="12">
        <f ca="1"/>
        <v>12.298631312429933</v>
      </c>
      <c r="H4764" s="12">
        <f ca="1"/>
        <v>0.483388035658602</v>
      </c>
      <c r="I4764" s="12">
        <v>0.47589999999999999</v>
      </c>
    </row>
    <row r="4765" spans="6:9" x14ac:dyDescent="0.3">
      <c r="F4765" s="2">
        <v>4760</v>
      </c>
      <c r="G4765" s="12">
        <f ca="1"/>
        <v>12.298923141185202</v>
      </c>
      <c r="H4765" s="12">
        <f ca="1"/>
        <v>0.48347467058676807</v>
      </c>
      <c r="I4765" s="12">
        <v>0.47599999999999998</v>
      </c>
    </row>
    <row r="4766" spans="6:9" x14ac:dyDescent="0.3">
      <c r="F4766" s="2">
        <v>4761</v>
      </c>
      <c r="G4766" s="12">
        <f ca="1"/>
        <v>12.29919787146749</v>
      </c>
      <c r="H4766" s="12">
        <f ca="1"/>
        <v>0.48355622627880546</v>
      </c>
      <c r="I4766" s="12">
        <v>0.47610000000000002</v>
      </c>
    </row>
    <row r="4767" spans="6:9" x14ac:dyDescent="0.3">
      <c r="F4767" s="2">
        <v>4762</v>
      </c>
      <c r="G4767" s="12">
        <f ca="1"/>
        <v>12.299416196594116</v>
      </c>
      <c r="H4767" s="12">
        <f ca="1"/>
        <v>0.4836210354536038</v>
      </c>
      <c r="I4767" s="12">
        <v>0.47620000000000001</v>
      </c>
    </row>
    <row r="4768" spans="6:9" x14ac:dyDescent="0.3">
      <c r="F4768" s="2">
        <v>4763</v>
      </c>
      <c r="G4768" s="12">
        <f ca="1"/>
        <v>12.299603989948805</v>
      </c>
      <c r="H4768" s="12">
        <f ca="1"/>
        <v>0.48367677977702184</v>
      </c>
      <c r="I4768" s="12">
        <v>0.4763</v>
      </c>
    </row>
    <row r="4769" spans="6:9" x14ac:dyDescent="0.3">
      <c r="F4769" s="2">
        <v>4764</v>
      </c>
      <c r="G4769" s="12">
        <f ca="1"/>
        <v>12.299691554330758</v>
      </c>
      <c r="H4769" s="12">
        <f ca="1"/>
        <v>0.48370277176769338</v>
      </c>
      <c r="I4769" s="12">
        <v>0.47639999999999999</v>
      </c>
    </row>
    <row r="4770" spans="6:9" x14ac:dyDescent="0.3">
      <c r="F4770" s="2">
        <v>4765</v>
      </c>
      <c r="G4770" s="12">
        <f ca="1"/>
        <v>12.300170719764974</v>
      </c>
      <c r="H4770" s="12">
        <f ca="1"/>
        <v>0.48384499819191862</v>
      </c>
      <c r="I4770" s="12">
        <v>0.47649999999999998</v>
      </c>
    </row>
    <row r="4771" spans="6:9" x14ac:dyDescent="0.3">
      <c r="F4771" s="2">
        <v>4766</v>
      </c>
      <c r="G4771" s="12">
        <f ca="1"/>
        <v>12.300739910435368</v>
      </c>
      <c r="H4771" s="12">
        <f ca="1"/>
        <v>0.48401393358339984</v>
      </c>
      <c r="I4771" s="12">
        <v>0.47660000000000002</v>
      </c>
    </row>
    <row r="4772" spans="6:9" x14ac:dyDescent="0.3">
      <c r="F4772" s="2">
        <v>4767</v>
      </c>
      <c r="G4772" s="12">
        <f ca="1"/>
        <v>12.301083182369332</v>
      </c>
      <c r="H4772" s="12">
        <f ca="1"/>
        <v>0.48411580992149672</v>
      </c>
      <c r="I4772" s="12">
        <v>0.47670000000000001</v>
      </c>
    </row>
    <row r="4773" spans="6:9" x14ac:dyDescent="0.3">
      <c r="F4773" s="2">
        <v>4768</v>
      </c>
      <c r="G4773" s="12">
        <f ca="1"/>
        <v>12.301290058065863</v>
      </c>
      <c r="H4773" s="12">
        <f ca="1"/>
        <v>0.48417720417135601</v>
      </c>
      <c r="I4773" s="12">
        <v>0.4768</v>
      </c>
    </row>
    <row r="4774" spans="6:9" x14ac:dyDescent="0.3">
      <c r="F4774" s="2">
        <v>4769</v>
      </c>
      <c r="G4774" s="12">
        <f ca="1"/>
        <v>12.301425253191802</v>
      </c>
      <c r="H4774" s="12">
        <f ca="1"/>
        <v>0.48421732489910452</v>
      </c>
      <c r="I4774" s="12">
        <v>0.47689999999999999</v>
      </c>
    </row>
    <row r="4775" spans="6:9" x14ac:dyDescent="0.3">
      <c r="F4775" s="2">
        <v>4770</v>
      </c>
      <c r="G4775" s="12">
        <f ca="1"/>
        <v>12.301517315455511</v>
      </c>
      <c r="H4775" s="12">
        <f ca="1"/>
        <v>0.48424464501056486</v>
      </c>
      <c r="I4775" s="12">
        <v>0.47699999999999998</v>
      </c>
    </row>
    <row r="4776" spans="6:9" x14ac:dyDescent="0.3">
      <c r="F4776" s="2">
        <v>4771</v>
      </c>
      <c r="G4776" s="12">
        <f ca="1"/>
        <v>12.301586644696554</v>
      </c>
      <c r="H4776" s="12">
        <f ca="1"/>
        <v>0.48426521870692918</v>
      </c>
      <c r="I4776" s="12">
        <v>0.47710000000000002</v>
      </c>
    </row>
    <row r="4777" spans="6:9" x14ac:dyDescent="0.3">
      <c r="F4777" s="2">
        <v>4772</v>
      </c>
      <c r="G4777" s="12">
        <f ca="1"/>
        <v>12.301624381219428</v>
      </c>
      <c r="H4777" s="12">
        <f ca="1"/>
        <v>0.48427641706847668</v>
      </c>
      <c r="I4777" s="12">
        <v>0.47720000000000001</v>
      </c>
    </row>
    <row r="4778" spans="6:9" x14ac:dyDescent="0.3">
      <c r="F4778" s="2">
        <v>4773</v>
      </c>
      <c r="G4778" s="12">
        <f ca="1"/>
        <v>12.3017665478477</v>
      </c>
      <c r="H4778" s="12">
        <f ca="1"/>
        <v>0.48431860466282994</v>
      </c>
      <c r="I4778" s="12">
        <v>0.4773</v>
      </c>
    </row>
    <row r="4779" spans="6:9" x14ac:dyDescent="0.3">
      <c r="F4779" s="2">
        <v>4774</v>
      </c>
      <c r="G4779" s="12">
        <f ca="1"/>
        <v>12.30213929397336</v>
      </c>
      <c r="H4779" s="12">
        <f ca="1"/>
        <v>0.4844292121351591</v>
      </c>
      <c r="I4779" s="12">
        <v>0.47739999999999999</v>
      </c>
    </row>
    <row r="4780" spans="6:9" x14ac:dyDescent="0.3">
      <c r="F4780" s="2">
        <v>4775</v>
      </c>
      <c r="G4780" s="12">
        <f ca="1"/>
        <v>12.302527898135956</v>
      </c>
      <c r="H4780" s="12">
        <f ca="1"/>
        <v>0.4845445190735157</v>
      </c>
      <c r="I4780" s="12">
        <v>0.47749999999999998</v>
      </c>
    </row>
    <row r="4781" spans="6:9" x14ac:dyDescent="0.3">
      <c r="F4781" s="2">
        <v>4776</v>
      </c>
      <c r="G4781" s="12">
        <f ca="1"/>
        <v>12.302746061030156</v>
      </c>
      <c r="H4781" s="12">
        <f ca="1"/>
        <v>0.48460924976722675</v>
      </c>
      <c r="I4781" s="12">
        <v>0.47760000000000002</v>
      </c>
    </row>
    <row r="4782" spans="6:9" x14ac:dyDescent="0.3">
      <c r="F4782" s="2">
        <v>4777</v>
      </c>
      <c r="G4782" s="12">
        <f ca="1"/>
        <v>12.303013061725178</v>
      </c>
      <c r="H4782" s="12">
        <f ca="1"/>
        <v>0.48468846831321288</v>
      </c>
      <c r="I4782" s="12">
        <v>0.47770000000000001</v>
      </c>
    </row>
    <row r="4783" spans="6:9" x14ac:dyDescent="0.3">
      <c r="F4783" s="2">
        <v>4778</v>
      </c>
      <c r="G4783" s="12">
        <f ca="1"/>
        <v>12.303889025057526</v>
      </c>
      <c r="H4783" s="12">
        <f ca="1"/>
        <v>0.48494834376141993</v>
      </c>
      <c r="I4783" s="12">
        <v>0.4778</v>
      </c>
    </row>
    <row r="4784" spans="6:9" x14ac:dyDescent="0.3">
      <c r="F4784" s="2">
        <v>4779</v>
      </c>
      <c r="G4784" s="12">
        <f ca="1"/>
        <v>12.303951300361078</v>
      </c>
      <c r="H4784" s="12">
        <f ca="1"/>
        <v>0.48496681798887831</v>
      </c>
      <c r="I4784" s="12">
        <v>0.47789999999999999</v>
      </c>
    </row>
    <row r="4785" spans="6:9" x14ac:dyDescent="0.3">
      <c r="F4785" s="2">
        <v>4780</v>
      </c>
      <c r="G4785" s="12">
        <f ca="1"/>
        <v>12.30505039774647</v>
      </c>
      <c r="H4785" s="12">
        <f ca="1"/>
        <v>0.48529284288999597</v>
      </c>
      <c r="I4785" s="12">
        <v>0.47799999999999998</v>
      </c>
    </row>
    <row r="4786" spans="6:9" x14ac:dyDescent="0.3">
      <c r="F4786" s="2">
        <v>4781</v>
      </c>
      <c r="G4786" s="12">
        <f ca="1"/>
        <v>12.305165303978361</v>
      </c>
      <c r="H4786" s="12">
        <f ca="1"/>
        <v>0.48532692454453141</v>
      </c>
      <c r="I4786" s="12">
        <v>0.47810000000000002</v>
      </c>
    </row>
    <row r="4787" spans="6:9" x14ac:dyDescent="0.3">
      <c r="F4787" s="2">
        <v>4782</v>
      </c>
      <c r="G4787" s="12">
        <f ca="1"/>
        <v>12.306917687354442</v>
      </c>
      <c r="H4787" s="12">
        <f ca="1"/>
        <v>0.48584661930952622</v>
      </c>
      <c r="I4787" s="12">
        <v>0.47820000000000001</v>
      </c>
    </row>
    <row r="4788" spans="6:9" x14ac:dyDescent="0.3">
      <c r="F4788" s="2">
        <v>4783</v>
      </c>
      <c r="G4788" s="12">
        <f ca="1"/>
        <v>12.307403158681227</v>
      </c>
      <c r="H4788" s="12">
        <f ca="1"/>
        <v>0.48599056984309952</v>
      </c>
      <c r="I4788" s="12">
        <v>0.4783</v>
      </c>
    </row>
    <row r="4789" spans="6:9" x14ac:dyDescent="0.3">
      <c r="F4789" s="2">
        <v>4784</v>
      </c>
      <c r="G4789" s="12">
        <f ca="1"/>
        <v>12.307596547422117</v>
      </c>
      <c r="H4789" s="12">
        <f ca="1"/>
        <v>0.48604791011372361</v>
      </c>
      <c r="I4789" s="12">
        <v>0.47839999999999999</v>
      </c>
    </row>
    <row r="4790" spans="6:9" x14ac:dyDescent="0.3">
      <c r="F4790" s="2">
        <v>4785</v>
      </c>
      <c r="G4790" s="12">
        <f ca="1"/>
        <v>12.30835905646556</v>
      </c>
      <c r="H4790" s="12">
        <f ca="1"/>
        <v>0.48627398053207893</v>
      </c>
      <c r="I4790" s="12">
        <v>0.47849999999999998</v>
      </c>
    </row>
    <row r="4791" spans="6:9" x14ac:dyDescent="0.3">
      <c r="F4791" s="2">
        <v>4786</v>
      </c>
      <c r="G4791" s="12">
        <f ca="1"/>
        <v>12.308588238884596</v>
      </c>
      <c r="H4791" s="12">
        <f ca="1"/>
        <v>0.48634192421290678</v>
      </c>
      <c r="I4791" s="12">
        <v>0.47860000000000003</v>
      </c>
    </row>
    <row r="4792" spans="6:9" x14ac:dyDescent="0.3">
      <c r="F4792" s="2">
        <v>4787</v>
      </c>
      <c r="G4792" s="12">
        <f ca="1"/>
        <v>12.30866686286887</v>
      </c>
      <c r="H4792" s="12">
        <f ca="1"/>
        <v>0.4863652326523572</v>
      </c>
      <c r="I4792" s="12">
        <v>0.47870000000000001</v>
      </c>
    </row>
    <row r="4793" spans="6:9" x14ac:dyDescent="0.3">
      <c r="F4793" s="2">
        <v>4788</v>
      </c>
      <c r="G4793" s="12">
        <f ca="1"/>
        <v>12.308935591753908</v>
      </c>
      <c r="H4793" s="12">
        <f ca="1"/>
        <v>0.48644489656544332</v>
      </c>
      <c r="I4793" s="12">
        <v>0.4788</v>
      </c>
    </row>
    <row r="4794" spans="6:9" x14ac:dyDescent="0.3">
      <c r="F4794" s="2">
        <v>4789</v>
      </c>
      <c r="G4794" s="12">
        <f ca="1"/>
        <v>12.308964058335192</v>
      </c>
      <c r="H4794" s="12">
        <f ca="1"/>
        <v>0.48645333522174306</v>
      </c>
      <c r="I4794" s="12">
        <v>0.47889999999999999</v>
      </c>
    </row>
    <row r="4795" spans="6:9" x14ac:dyDescent="0.3">
      <c r="F4795" s="2">
        <v>4790</v>
      </c>
      <c r="G4795" s="12">
        <f ca="1"/>
        <v>12.30984377051586</v>
      </c>
      <c r="H4795" s="12">
        <f ca="1"/>
        <v>0.48671410072604704</v>
      </c>
      <c r="I4795" s="12">
        <v>0.47899999999999998</v>
      </c>
    </row>
    <row r="4796" spans="6:9" x14ac:dyDescent="0.3">
      <c r="F4796" s="2">
        <v>4791</v>
      </c>
      <c r="G4796" s="12">
        <f ca="1"/>
        <v>12.310032399044328</v>
      </c>
      <c r="H4796" s="12">
        <f ca="1"/>
        <v>0.4867700099423623</v>
      </c>
      <c r="I4796" s="12">
        <v>0.47910000000000003</v>
      </c>
    </row>
    <row r="4797" spans="6:9" x14ac:dyDescent="0.3">
      <c r="F4797" s="2">
        <v>4792</v>
      </c>
      <c r="G4797" s="12">
        <f ca="1"/>
        <v>12.310266501443769</v>
      </c>
      <c r="H4797" s="12">
        <f ca="1"/>
        <v>0.48683939542565824</v>
      </c>
      <c r="I4797" s="12">
        <v>0.47920000000000001</v>
      </c>
    </row>
    <row r="4798" spans="6:9" x14ac:dyDescent="0.3">
      <c r="F4798" s="2">
        <v>4793</v>
      </c>
      <c r="G4798" s="12">
        <f ca="1"/>
        <v>12.310754243449045</v>
      </c>
      <c r="H4798" s="12">
        <f ca="1"/>
        <v>0.48698394946192169</v>
      </c>
      <c r="I4798" s="12">
        <v>0.4793</v>
      </c>
    </row>
    <row r="4799" spans="6:9" x14ac:dyDescent="0.3">
      <c r="F4799" s="2">
        <v>4794</v>
      </c>
      <c r="G4799" s="12">
        <f ca="1"/>
        <v>12.310825068988489</v>
      </c>
      <c r="H4799" s="12">
        <f ca="1"/>
        <v>0.48700493945922352</v>
      </c>
      <c r="I4799" s="12">
        <v>0.47939999999999999</v>
      </c>
    </row>
    <row r="4800" spans="6:9" x14ac:dyDescent="0.3">
      <c r="F4800" s="2">
        <v>4795</v>
      </c>
      <c r="G4800" s="12">
        <f ca="1"/>
        <v>12.310849744652302</v>
      </c>
      <c r="H4800" s="12">
        <f ca="1"/>
        <v>0.48701225233726042</v>
      </c>
      <c r="I4800" s="12">
        <v>0.47949999999999998</v>
      </c>
    </row>
    <row r="4801" spans="6:9" x14ac:dyDescent="0.3">
      <c r="F4801" s="2">
        <v>4796</v>
      </c>
      <c r="G4801" s="12">
        <f ca="1"/>
        <v>12.310933570742375</v>
      </c>
      <c r="H4801" s="12">
        <f ca="1"/>
        <v>0.48703709483617752</v>
      </c>
      <c r="I4801" s="12">
        <v>0.47960000000000003</v>
      </c>
    </row>
    <row r="4802" spans="6:9" x14ac:dyDescent="0.3">
      <c r="F4802" s="2">
        <v>4797</v>
      </c>
      <c r="G4802" s="12">
        <f ca="1"/>
        <v>12.311187274733008</v>
      </c>
      <c r="H4802" s="12">
        <f ca="1"/>
        <v>0.48711228010180463</v>
      </c>
      <c r="I4802" s="12">
        <v>0.47970000000000002</v>
      </c>
    </row>
    <row r="4803" spans="6:9" x14ac:dyDescent="0.3">
      <c r="F4803" s="2">
        <v>4798</v>
      </c>
      <c r="G4803" s="12">
        <f ca="1"/>
        <v>12.311492742012282</v>
      </c>
      <c r="H4803" s="12">
        <f ca="1"/>
        <v>0.48720280176296593</v>
      </c>
      <c r="I4803" s="12">
        <v>0.4798</v>
      </c>
    </row>
    <row r="4804" spans="6:9" x14ac:dyDescent="0.3">
      <c r="F4804" s="2">
        <v>4799</v>
      </c>
      <c r="G4804" s="12">
        <f ca="1"/>
        <v>12.31237729912538</v>
      </c>
      <c r="H4804" s="12">
        <f ca="1"/>
        <v>0.48746490726719416</v>
      </c>
      <c r="I4804" s="12">
        <v>0.47989999999999999</v>
      </c>
    </row>
    <row r="4805" spans="6:9" x14ac:dyDescent="0.3">
      <c r="F4805" s="2">
        <v>4800</v>
      </c>
      <c r="G4805" s="12">
        <f ca="1"/>
        <v>12.31245139511817</v>
      </c>
      <c r="H4805" s="12">
        <f ca="1"/>
        <v>0.48748686131927998</v>
      </c>
      <c r="I4805" s="12">
        <v>0.48</v>
      </c>
    </row>
    <row r="4806" spans="6:9" x14ac:dyDescent="0.3">
      <c r="F4806" s="2">
        <v>4801</v>
      </c>
      <c r="G4806" s="12">
        <f ca="1"/>
        <v>12.312470468797098</v>
      </c>
      <c r="H4806" s="12">
        <f ca="1"/>
        <v>0.48749251265997218</v>
      </c>
      <c r="I4806" s="12">
        <v>0.48010000000000003</v>
      </c>
    </row>
    <row r="4807" spans="6:9" x14ac:dyDescent="0.3">
      <c r="F4807" s="2">
        <v>4802</v>
      </c>
      <c r="G4807" s="12">
        <f ca="1"/>
        <v>12.31265151437286</v>
      </c>
      <c r="H4807" s="12">
        <f ca="1"/>
        <v>0.48754615387501643</v>
      </c>
      <c r="I4807" s="12">
        <v>0.48020000000000002</v>
      </c>
    </row>
    <row r="4808" spans="6:9" x14ac:dyDescent="0.3">
      <c r="F4808" s="2">
        <v>4803</v>
      </c>
      <c r="G4808" s="12">
        <f ca="1"/>
        <v>12.312977816038421</v>
      </c>
      <c r="H4808" s="12">
        <f ca="1"/>
        <v>0.48764282881707477</v>
      </c>
      <c r="I4808" s="12">
        <v>0.4803</v>
      </c>
    </row>
    <row r="4809" spans="6:9" x14ac:dyDescent="0.3">
      <c r="F4809" s="2">
        <v>4804</v>
      </c>
      <c r="G4809" s="12">
        <f ca="1"/>
        <v>12.313263131623337</v>
      </c>
      <c r="H4809" s="12">
        <f ca="1"/>
        <v>0.48772735684723489</v>
      </c>
      <c r="I4809" s="12">
        <v>0.48039999999999999</v>
      </c>
    </row>
    <row r="4810" spans="6:9" x14ac:dyDescent="0.3">
      <c r="F4810" s="2">
        <v>4805</v>
      </c>
      <c r="G4810" s="12">
        <f ca="1"/>
        <v>12.313396798999854</v>
      </c>
      <c r="H4810" s="12">
        <f ca="1"/>
        <v>0.48776695613675458</v>
      </c>
      <c r="I4810" s="12">
        <v>0.48049999999999998</v>
      </c>
    </row>
    <row r="4811" spans="6:9" x14ac:dyDescent="0.3">
      <c r="F4811" s="2">
        <v>4806</v>
      </c>
      <c r="G4811" s="12">
        <f ca="1"/>
        <v>12.313421670054572</v>
      </c>
      <c r="H4811" s="12">
        <f ca="1"/>
        <v>0.48777432416265976</v>
      </c>
      <c r="I4811" s="12">
        <v>0.48060000000000003</v>
      </c>
    </row>
    <row r="4812" spans="6:9" x14ac:dyDescent="0.3">
      <c r="F4812" s="2">
        <v>4807</v>
      </c>
      <c r="G4812" s="12">
        <f ca="1"/>
        <v>12.314241506918592</v>
      </c>
      <c r="H4812" s="12">
        <f ca="1"/>
        <v>0.48801718504303271</v>
      </c>
      <c r="I4812" s="12">
        <v>0.48070000000000002</v>
      </c>
    </row>
    <row r="4813" spans="6:9" x14ac:dyDescent="0.3">
      <c r="F4813" s="2">
        <v>4808</v>
      </c>
      <c r="G4813" s="12">
        <f ca="1"/>
        <v>12.31461905969944</v>
      </c>
      <c r="H4813" s="12">
        <f ca="1"/>
        <v>0.48812901798066632</v>
      </c>
      <c r="I4813" s="12">
        <v>0.48080000000000001</v>
      </c>
    </row>
    <row r="4814" spans="6:9" x14ac:dyDescent="0.3">
      <c r="F4814" s="2">
        <v>4809</v>
      </c>
      <c r="G4814" s="12">
        <f ca="1"/>
        <v>12.314680739761727</v>
      </c>
      <c r="H4814" s="12">
        <f ca="1"/>
        <v>0.48814728732172685</v>
      </c>
      <c r="I4814" s="12">
        <v>0.48089999999999999</v>
      </c>
    </row>
    <row r="4815" spans="6:9" x14ac:dyDescent="0.3">
      <c r="F4815" s="2">
        <v>4810</v>
      </c>
      <c r="G4815" s="12">
        <f ca="1"/>
        <v>12.314758501978874</v>
      </c>
      <c r="H4815" s="12">
        <f ca="1"/>
        <v>0.48817031988506443</v>
      </c>
      <c r="I4815" s="12">
        <v>0.48099999999999998</v>
      </c>
    </row>
    <row r="4816" spans="6:9" x14ac:dyDescent="0.3">
      <c r="F4816" s="2">
        <v>4811</v>
      </c>
      <c r="G4816" s="12">
        <f ca="1"/>
        <v>12.315212511798327</v>
      </c>
      <c r="H4816" s="12">
        <f ca="1"/>
        <v>0.48830478881279094</v>
      </c>
      <c r="I4816" s="12">
        <v>0.48110000000000003</v>
      </c>
    </row>
    <row r="4817" spans="6:9" x14ac:dyDescent="0.3">
      <c r="F4817" s="2">
        <v>4812</v>
      </c>
      <c r="G4817" s="12">
        <f ca="1"/>
        <v>12.315676798676012</v>
      </c>
      <c r="H4817" s="12">
        <f ca="1"/>
        <v>0.48844229233296699</v>
      </c>
      <c r="I4817" s="12">
        <v>0.48120000000000002</v>
      </c>
    </row>
    <row r="4818" spans="6:9" x14ac:dyDescent="0.3">
      <c r="F4818" s="2">
        <v>4813</v>
      </c>
      <c r="G4818" s="12">
        <f ca="1"/>
        <v>12.315734001357052</v>
      </c>
      <c r="H4818" s="12">
        <f ca="1"/>
        <v>0.48845923286879289</v>
      </c>
      <c r="I4818" s="12">
        <v>0.48130000000000001</v>
      </c>
    </row>
    <row r="4819" spans="6:9" x14ac:dyDescent="0.3">
      <c r="F4819" s="2">
        <v>4814</v>
      </c>
      <c r="G4819" s="12">
        <f ca="1"/>
        <v>12.315797792694614</v>
      </c>
      <c r="H4819" s="12">
        <f ca="1"/>
        <v>0.48847812446272609</v>
      </c>
      <c r="I4819" s="12">
        <v>0.48139999999999999</v>
      </c>
    </row>
    <row r="4820" spans="6:9" x14ac:dyDescent="0.3">
      <c r="F4820" s="2">
        <v>4815</v>
      </c>
      <c r="G4820" s="12">
        <f ca="1"/>
        <v>12.315991100045244</v>
      </c>
      <c r="H4820" s="12">
        <f ca="1"/>
        <v>0.4885353707132799</v>
      </c>
      <c r="I4820" s="12">
        <v>0.48149999999999998</v>
      </c>
    </row>
    <row r="4821" spans="6:9" x14ac:dyDescent="0.3">
      <c r="F4821" s="2">
        <v>4816</v>
      </c>
      <c r="G4821" s="12">
        <f ca="1"/>
        <v>12.3165683036103</v>
      </c>
      <c r="H4821" s="12">
        <f ca="1"/>
        <v>0.48870629471120208</v>
      </c>
      <c r="I4821" s="12">
        <v>0.48159999999999997</v>
      </c>
    </row>
    <row r="4822" spans="6:9" x14ac:dyDescent="0.3">
      <c r="F4822" s="2">
        <v>4817</v>
      </c>
      <c r="G4822" s="12">
        <f ca="1"/>
        <v>12.316841448940554</v>
      </c>
      <c r="H4822" s="12">
        <f ca="1"/>
        <v>0.4887871746093202</v>
      </c>
      <c r="I4822" s="12">
        <v>0.48170000000000002</v>
      </c>
    </row>
    <row r="4823" spans="6:9" x14ac:dyDescent="0.3">
      <c r="F4823" s="2">
        <v>4818</v>
      </c>
      <c r="G4823" s="12">
        <f ca="1"/>
        <v>12.317045650790615</v>
      </c>
      <c r="H4823" s="12">
        <f ca="1"/>
        <v>0.4888476378179919</v>
      </c>
      <c r="I4823" s="12">
        <v>0.48180000000000001</v>
      </c>
    </row>
    <row r="4824" spans="6:9" x14ac:dyDescent="0.3">
      <c r="F4824" s="2">
        <v>4819</v>
      </c>
      <c r="G4824" s="12">
        <f ca="1"/>
        <v>12.318106197671586</v>
      </c>
      <c r="H4824" s="12">
        <f ca="1"/>
        <v>0.4891616314192635</v>
      </c>
      <c r="I4824" s="12">
        <v>0.4819</v>
      </c>
    </row>
    <row r="4825" spans="6:9" x14ac:dyDescent="0.3">
      <c r="F4825" s="2">
        <v>4820</v>
      </c>
      <c r="G4825" s="12">
        <f ca="1"/>
        <v>12.31860040194988</v>
      </c>
      <c r="H4825" s="12">
        <f ca="1"/>
        <v>0.48930793246873872</v>
      </c>
      <c r="I4825" s="12">
        <v>0.48199999999999998</v>
      </c>
    </row>
    <row r="4826" spans="6:9" x14ac:dyDescent="0.3">
      <c r="F4826" s="2">
        <v>4821</v>
      </c>
      <c r="G4826" s="12">
        <f ca="1"/>
        <v>12.318603599397186</v>
      </c>
      <c r="H4826" s="12">
        <f ca="1"/>
        <v>0.48930887898552522</v>
      </c>
      <c r="I4826" s="12">
        <v>0.48209999999999997</v>
      </c>
    </row>
    <row r="4827" spans="6:9" x14ac:dyDescent="0.3">
      <c r="F4827" s="2">
        <v>4822</v>
      </c>
      <c r="G4827" s="12">
        <f ca="1"/>
        <v>12.318901195253375</v>
      </c>
      <c r="H4827" s="12">
        <f ca="1"/>
        <v>0.48939697212979927</v>
      </c>
      <c r="I4827" s="12">
        <v>0.48220000000000002</v>
      </c>
    </row>
    <row r="4828" spans="6:9" x14ac:dyDescent="0.3">
      <c r="F4828" s="2">
        <v>4823</v>
      </c>
      <c r="G4828" s="12">
        <f ca="1"/>
        <v>12.3195230237313</v>
      </c>
      <c r="H4828" s="12">
        <f ca="1"/>
        <v>0.48958103075956394</v>
      </c>
      <c r="I4828" s="12">
        <v>0.48230000000000001</v>
      </c>
    </row>
    <row r="4829" spans="6:9" x14ac:dyDescent="0.3">
      <c r="F4829" s="2">
        <v>4824</v>
      </c>
      <c r="G4829" s="12">
        <f ca="1"/>
        <v>12.320381121500699</v>
      </c>
      <c r="H4829" s="12">
        <f ca="1"/>
        <v>0.48983499614863646</v>
      </c>
      <c r="I4829" s="12">
        <v>0.4824</v>
      </c>
    </row>
    <row r="4830" spans="6:9" x14ac:dyDescent="0.3">
      <c r="F4830" s="2">
        <v>4825</v>
      </c>
      <c r="G4830" s="12">
        <f ca="1"/>
        <v>12.320751127608919</v>
      </c>
      <c r="H4830" s="12">
        <f ca="1"/>
        <v>0.48994449432923037</v>
      </c>
      <c r="I4830" s="12">
        <v>0.48249999999999998</v>
      </c>
    </row>
    <row r="4831" spans="6:9" x14ac:dyDescent="0.3">
      <c r="F4831" s="2">
        <v>4826</v>
      </c>
      <c r="G4831" s="12">
        <f ca="1"/>
        <v>12.32091259435548</v>
      </c>
      <c r="H4831" s="12">
        <f ca="1"/>
        <v>0.48999227628015929</v>
      </c>
      <c r="I4831" s="12">
        <v>0.48259999999999997</v>
      </c>
    </row>
    <row r="4832" spans="6:9" x14ac:dyDescent="0.3">
      <c r="F4832" s="2">
        <v>4827</v>
      </c>
      <c r="G4832" s="12">
        <f ca="1"/>
        <v>12.321097820593483</v>
      </c>
      <c r="H4832" s="12">
        <f ca="1"/>
        <v>0.49004708782525153</v>
      </c>
      <c r="I4832" s="12">
        <v>0.48270000000000002</v>
      </c>
    </row>
    <row r="4833" spans="6:9" x14ac:dyDescent="0.3">
      <c r="F4833" s="2">
        <v>4828</v>
      </c>
      <c r="G4833" s="12">
        <f ca="1"/>
        <v>12.32114698726785</v>
      </c>
      <c r="H4833" s="12">
        <f ca="1"/>
        <v>0.49006163681261672</v>
      </c>
      <c r="I4833" s="12">
        <v>0.48280000000000001</v>
      </c>
    </row>
    <row r="4834" spans="6:9" x14ac:dyDescent="0.3">
      <c r="F4834" s="2">
        <v>4829</v>
      </c>
      <c r="G4834" s="12">
        <f ca="1"/>
        <v>12.32121602341693</v>
      </c>
      <c r="H4834" s="12">
        <f ca="1"/>
        <v>0.49008206522680131</v>
      </c>
      <c r="I4834" s="12">
        <v>0.4829</v>
      </c>
    </row>
    <row r="4835" spans="6:9" x14ac:dyDescent="0.3">
      <c r="F4835" s="2">
        <v>4830</v>
      </c>
      <c r="G4835" s="12">
        <f ca="1"/>
        <v>12.321533359099737</v>
      </c>
      <c r="H4835" s="12">
        <f ca="1"/>
        <v>0.49017596498202409</v>
      </c>
      <c r="I4835" s="12">
        <v>0.48299999999999998</v>
      </c>
    </row>
    <row r="4836" spans="6:9" x14ac:dyDescent="0.3">
      <c r="F4836" s="2">
        <v>4831</v>
      </c>
      <c r="G4836" s="12">
        <f ca="1"/>
        <v>12.322034704933367</v>
      </c>
      <c r="H4836" s="12">
        <f ca="1"/>
        <v>0.49032430432650298</v>
      </c>
      <c r="I4836" s="12">
        <v>0.48309999999999997</v>
      </c>
    </row>
    <row r="4837" spans="6:9" x14ac:dyDescent="0.3">
      <c r="F4837" s="2">
        <v>4832</v>
      </c>
      <c r="G4837" s="12">
        <f ca="1"/>
        <v>12.322703781910104</v>
      </c>
      <c r="H4837" s="12">
        <f ca="1"/>
        <v>0.49052225497991075</v>
      </c>
      <c r="I4837" s="12">
        <v>0.48320000000000002</v>
      </c>
    </row>
    <row r="4838" spans="6:9" x14ac:dyDescent="0.3">
      <c r="F4838" s="2">
        <v>4833</v>
      </c>
      <c r="G4838" s="12">
        <f ca="1"/>
        <v>12.32270530855283</v>
      </c>
      <c r="H4838" s="12">
        <f ca="1"/>
        <v>0.49052270662408937</v>
      </c>
      <c r="I4838" s="12">
        <v>0.48330000000000001</v>
      </c>
    </row>
    <row r="4839" spans="6:9" x14ac:dyDescent="0.3">
      <c r="F4839" s="2">
        <v>4834</v>
      </c>
      <c r="G4839" s="12">
        <f ca="1"/>
        <v>12.322757343465497</v>
      </c>
      <c r="H4839" s="12">
        <f ca="1"/>
        <v>0.49053810064554482</v>
      </c>
      <c r="I4839" s="12">
        <v>0.4834</v>
      </c>
    </row>
    <row r="4840" spans="6:9" x14ac:dyDescent="0.3">
      <c r="F4840" s="2">
        <v>4835</v>
      </c>
      <c r="G4840" s="12">
        <f ca="1"/>
        <v>12.32294668846961</v>
      </c>
      <c r="H4840" s="12">
        <f ca="1"/>
        <v>0.49059411550314103</v>
      </c>
      <c r="I4840" s="12">
        <v>0.48349999999999999</v>
      </c>
    </row>
    <row r="4841" spans="6:9" x14ac:dyDescent="0.3">
      <c r="F4841" s="2">
        <v>4836</v>
      </c>
      <c r="G4841" s="12">
        <f ca="1"/>
        <v>12.323497095391675</v>
      </c>
      <c r="H4841" s="12">
        <f ca="1"/>
        <v>0.49075693601999459</v>
      </c>
      <c r="I4841" s="12">
        <v>0.48359999999999997</v>
      </c>
    </row>
    <row r="4842" spans="6:9" x14ac:dyDescent="0.3">
      <c r="F4842" s="2">
        <v>4837</v>
      </c>
      <c r="G4842" s="12">
        <f ca="1"/>
        <v>12.323583269683832</v>
      </c>
      <c r="H4842" s="12">
        <f ca="1"/>
        <v>0.49078242674416539</v>
      </c>
      <c r="I4842" s="12">
        <v>0.48370000000000002</v>
      </c>
    </row>
    <row r="4843" spans="6:9" x14ac:dyDescent="0.3">
      <c r="F4843" s="2">
        <v>4838</v>
      </c>
      <c r="G4843" s="12">
        <f ca="1"/>
        <v>12.323638790165116</v>
      </c>
      <c r="H4843" s="12">
        <f ca="1"/>
        <v>0.49079884976484267</v>
      </c>
      <c r="I4843" s="12">
        <v>0.48380000000000001</v>
      </c>
    </row>
    <row r="4844" spans="6:9" x14ac:dyDescent="0.3">
      <c r="F4844" s="2">
        <v>4839</v>
      </c>
      <c r="G4844" s="12">
        <f ca="1"/>
        <v>12.323927228518187</v>
      </c>
      <c r="H4844" s="12">
        <f ca="1"/>
        <v>0.49088416794387235</v>
      </c>
      <c r="I4844" s="12">
        <v>0.4839</v>
      </c>
    </row>
    <row r="4845" spans="6:9" x14ac:dyDescent="0.3">
      <c r="F4845" s="2">
        <v>4840</v>
      </c>
      <c r="G4845" s="12">
        <f ca="1"/>
        <v>12.324142346415661</v>
      </c>
      <c r="H4845" s="12">
        <f ca="1"/>
        <v>0.49094779599777938</v>
      </c>
      <c r="I4845" s="12">
        <v>0.48399999999999999</v>
      </c>
    </row>
    <row r="4846" spans="6:9" x14ac:dyDescent="0.3">
      <c r="F4846" s="2">
        <v>4841</v>
      </c>
      <c r="G4846" s="12">
        <f ca="1"/>
        <v>12.324314179044364</v>
      </c>
      <c r="H4846" s="12">
        <f ca="1"/>
        <v>0.49099861955537372</v>
      </c>
      <c r="I4846" s="12">
        <v>0.48409999999999997</v>
      </c>
    </row>
    <row r="4847" spans="6:9" x14ac:dyDescent="0.3">
      <c r="F4847" s="2">
        <v>4842</v>
      </c>
      <c r="G4847" s="12">
        <f ca="1"/>
        <v>12.324417975764653</v>
      </c>
      <c r="H4847" s="12">
        <f ca="1"/>
        <v>0.49102931924828774</v>
      </c>
      <c r="I4847" s="12">
        <v>0.48420000000000002</v>
      </c>
    </row>
    <row r="4848" spans="6:9" x14ac:dyDescent="0.3">
      <c r="F4848" s="2">
        <v>4843</v>
      </c>
      <c r="G4848" s="12">
        <f ca="1"/>
        <v>12.324562337465011</v>
      </c>
      <c r="H4848" s="12">
        <f ca="1"/>
        <v>0.49107201594313987</v>
      </c>
      <c r="I4848" s="12">
        <v>0.48430000000000001</v>
      </c>
    </row>
    <row r="4849" spans="6:9" x14ac:dyDescent="0.3">
      <c r="F4849" s="2">
        <v>4844</v>
      </c>
      <c r="G4849" s="12">
        <f ca="1"/>
        <v>12.32458712259754</v>
      </c>
      <c r="H4849" s="12">
        <f ca="1"/>
        <v>0.49107934634815309</v>
      </c>
      <c r="I4849" s="12">
        <v>0.4844</v>
      </c>
    </row>
    <row r="4850" spans="6:9" x14ac:dyDescent="0.3">
      <c r="F4850" s="2">
        <v>4845</v>
      </c>
      <c r="G4850" s="12">
        <f ca="1"/>
        <v>12.324641454201807</v>
      </c>
      <c r="H4850" s="12">
        <f ca="1"/>
        <v>0.49109541526710387</v>
      </c>
      <c r="I4850" s="12">
        <v>0.48449999999999999</v>
      </c>
    </row>
    <row r="4851" spans="6:9" x14ac:dyDescent="0.3">
      <c r="F4851" s="2">
        <v>4846</v>
      </c>
      <c r="G4851" s="12">
        <f ca="1"/>
        <v>12.325227449988306</v>
      </c>
      <c r="H4851" s="12">
        <f ca="1"/>
        <v>0.49126871888143708</v>
      </c>
      <c r="I4851" s="12">
        <v>0.48459999999999998</v>
      </c>
    </row>
    <row r="4852" spans="6:9" x14ac:dyDescent="0.3">
      <c r="F4852" s="2">
        <v>4847</v>
      </c>
      <c r="G4852" s="12">
        <f ca="1"/>
        <v>12.325757650207327</v>
      </c>
      <c r="H4852" s="12">
        <f ca="1"/>
        <v>0.49142550816438557</v>
      </c>
      <c r="I4852" s="12">
        <v>0.48470000000000002</v>
      </c>
    </row>
    <row r="4853" spans="6:9" x14ac:dyDescent="0.3">
      <c r="F4853" s="2">
        <v>4848</v>
      </c>
      <c r="G4853" s="12">
        <f ca="1"/>
        <v>12.325802622443234</v>
      </c>
      <c r="H4853" s="12">
        <f ca="1"/>
        <v>0.49143880664552031</v>
      </c>
      <c r="I4853" s="12">
        <v>0.48480000000000001</v>
      </c>
    </row>
    <row r="4854" spans="6:9" x14ac:dyDescent="0.3">
      <c r="F4854" s="2">
        <v>4849</v>
      </c>
      <c r="G4854" s="12">
        <f ca="1"/>
        <v>12.325974744745134</v>
      </c>
      <c r="H4854" s="12">
        <f ca="1"/>
        <v>0.49148970310407003</v>
      </c>
      <c r="I4854" s="12">
        <v>0.4849</v>
      </c>
    </row>
    <row r="4855" spans="6:9" x14ac:dyDescent="0.3">
      <c r="F4855" s="2">
        <v>4850</v>
      </c>
      <c r="G4855" s="12">
        <f ca="1"/>
        <v>12.326014342386971</v>
      </c>
      <c r="H4855" s="12">
        <f ca="1"/>
        <v>0.49150141191450381</v>
      </c>
      <c r="I4855" s="12">
        <v>0.48499999999999999</v>
      </c>
    </row>
    <row r="4856" spans="6:9" x14ac:dyDescent="0.3">
      <c r="F4856" s="2">
        <v>4851</v>
      </c>
      <c r="G4856" s="12">
        <f ca="1"/>
        <v>12.326177365990571</v>
      </c>
      <c r="H4856" s="12">
        <f ca="1"/>
        <v>0.49154961637985362</v>
      </c>
      <c r="I4856" s="12">
        <v>0.48509999999999998</v>
      </c>
    </row>
    <row r="4857" spans="6:9" x14ac:dyDescent="0.3">
      <c r="F4857" s="2">
        <v>4852</v>
      </c>
      <c r="G4857" s="12">
        <f ca="1"/>
        <v>12.326927966931159</v>
      </c>
      <c r="H4857" s="12">
        <f ca="1"/>
        <v>0.49177154626182051</v>
      </c>
      <c r="I4857" s="12">
        <v>0.48520000000000002</v>
      </c>
    </row>
    <row r="4858" spans="6:9" x14ac:dyDescent="0.3">
      <c r="F4858" s="2">
        <v>4853</v>
      </c>
      <c r="G4858" s="12">
        <f ca="1"/>
        <v>12.327125920656222</v>
      </c>
      <c r="H4858" s="12">
        <f ca="1"/>
        <v>0.49183007094460351</v>
      </c>
      <c r="I4858" s="12">
        <v>0.48530000000000001</v>
      </c>
    </row>
    <row r="4859" spans="6:9" x14ac:dyDescent="0.3">
      <c r="F4859" s="2">
        <v>4854</v>
      </c>
      <c r="G4859" s="12">
        <f ca="1"/>
        <v>12.327231444765154</v>
      </c>
      <c r="H4859" s="12">
        <f ca="1"/>
        <v>0.49186126824847221</v>
      </c>
      <c r="I4859" s="12">
        <v>0.4854</v>
      </c>
    </row>
    <row r="4860" spans="6:9" x14ac:dyDescent="0.3">
      <c r="F4860" s="2">
        <v>4855</v>
      </c>
      <c r="G4860" s="12">
        <f ca="1"/>
        <v>12.32767053814676</v>
      </c>
      <c r="H4860" s="12">
        <f ca="1"/>
        <v>0.49199107708751277</v>
      </c>
      <c r="I4860" s="12">
        <v>0.48549999999999999</v>
      </c>
    </row>
    <row r="4861" spans="6:9" x14ac:dyDescent="0.3">
      <c r="F4861" s="2">
        <v>4856</v>
      </c>
      <c r="G4861" s="12">
        <f ca="1"/>
        <v>12.328167069441363</v>
      </c>
      <c r="H4861" s="12">
        <f ca="1"/>
        <v>0.49213785579379798</v>
      </c>
      <c r="I4861" s="12">
        <v>0.48559999999999998</v>
      </c>
    </row>
    <row r="4862" spans="6:9" x14ac:dyDescent="0.3">
      <c r="F4862" s="2">
        <v>4857</v>
      </c>
      <c r="G4862" s="12">
        <f ca="1"/>
        <v>12.328196748371917</v>
      </c>
      <c r="H4862" s="12">
        <f ca="1"/>
        <v>0.49214662877618265</v>
      </c>
      <c r="I4862" s="12">
        <v>0.48570000000000002</v>
      </c>
    </row>
    <row r="4863" spans="6:9" x14ac:dyDescent="0.3">
      <c r="F4863" s="2">
        <v>4858</v>
      </c>
      <c r="G4863" s="12">
        <f ca="1"/>
        <v>12.328414864483319</v>
      </c>
      <c r="H4863" s="12">
        <f ca="1"/>
        <v>0.49221110187540795</v>
      </c>
      <c r="I4863" s="12">
        <v>0.48580000000000001</v>
      </c>
    </row>
    <row r="4864" spans="6:9" x14ac:dyDescent="0.3">
      <c r="F4864" s="2">
        <v>4859</v>
      </c>
      <c r="G4864" s="12">
        <f ca="1"/>
        <v>12.328560212306114</v>
      </c>
      <c r="H4864" s="12">
        <f ca="1"/>
        <v>0.49225406415195083</v>
      </c>
      <c r="I4864" s="12">
        <v>0.4859</v>
      </c>
    </row>
    <row r="4865" spans="6:9" x14ac:dyDescent="0.3">
      <c r="F4865" s="2">
        <v>4860</v>
      </c>
      <c r="G4865" s="12">
        <f ca="1"/>
        <v>12.329222179832643</v>
      </c>
      <c r="H4865" s="12">
        <f ca="1"/>
        <v>0.49244971812002258</v>
      </c>
      <c r="I4865" s="12">
        <v>0.48599999999999999</v>
      </c>
    </row>
    <row r="4866" spans="6:9" x14ac:dyDescent="0.3">
      <c r="F4866" s="2">
        <v>4861</v>
      </c>
      <c r="G4866" s="12">
        <f ca="1"/>
        <v>12.329633077838913</v>
      </c>
      <c r="H4866" s="12">
        <f ca="1"/>
        <v>0.49257115493783943</v>
      </c>
      <c r="I4866" s="12">
        <v>0.48609999999999998</v>
      </c>
    </row>
    <row r="4867" spans="6:9" x14ac:dyDescent="0.3">
      <c r="F4867" s="2">
        <v>4862</v>
      </c>
      <c r="G4867" s="12">
        <f ca="1"/>
        <v>12.329944691401366</v>
      </c>
      <c r="H4867" s="12">
        <f ca="1"/>
        <v>0.49266324413121609</v>
      </c>
      <c r="I4867" s="12">
        <v>0.48620000000000002</v>
      </c>
    </row>
    <row r="4868" spans="6:9" x14ac:dyDescent="0.3">
      <c r="F4868" s="2">
        <v>4863</v>
      </c>
      <c r="G4868" s="12">
        <f ca="1"/>
        <v>12.329968120389795</v>
      </c>
      <c r="H4868" s="12">
        <f ca="1"/>
        <v>0.49267016777484562</v>
      </c>
      <c r="I4868" s="12">
        <v>0.48630000000000001</v>
      </c>
    </row>
    <row r="4869" spans="6:9" x14ac:dyDescent="0.3">
      <c r="F4869" s="2">
        <v>4864</v>
      </c>
      <c r="G4869" s="12">
        <f ca="1"/>
        <v>12.329981975539752</v>
      </c>
      <c r="H4869" s="12">
        <f ca="1"/>
        <v>0.49267426218322685</v>
      </c>
      <c r="I4869" s="12">
        <v>0.4864</v>
      </c>
    </row>
    <row r="4870" spans="6:9" x14ac:dyDescent="0.3">
      <c r="F4870" s="2">
        <v>4865</v>
      </c>
      <c r="G4870" s="12">
        <f ca="1"/>
        <v>12.33140144179829</v>
      </c>
      <c r="H4870" s="12">
        <f ca="1"/>
        <v>0.49309368999276115</v>
      </c>
      <c r="I4870" s="12">
        <v>0.48649999999999999</v>
      </c>
    </row>
    <row r="4871" spans="6:9" x14ac:dyDescent="0.3">
      <c r="F4871" s="2">
        <v>4866</v>
      </c>
      <c r="G4871" s="12">
        <f ca="1"/>
        <v>12.331436282994343</v>
      </c>
      <c r="H4871" s="12">
        <f ca="1"/>
        <v>0.49310398381484066</v>
      </c>
      <c r="I4871" s="12">
        <v>0.48659999999999998</v>
      </c>
    </row>
    <row r="4872" spans="6:9" x14ac:dyDescent="0.3">
      <c r="F4872" s="2">
        <v>4867</v>
      </c>
      <c r="G4872" s="12">
        <f ca="1"/>
        <v>12.33145164953525</v>
      </c>
      <c r="H4872" s="12">
        <f ca="1"/>
        <v>0.4931085238377082</v>
      </c>
      <c r="I4872" s="12">
        <v>0.48670000000000002</v>
      </c>
    </row>
    <row r="4873" spans="6:9" x14ac:dyDescent="0.3">
      <c r="F4873" s="2">
        <v>4868</v>
      </c>
      <c r="G4873" s="12">
        <f ca="1"/>
        <v>12.33171937108021</v>
      </c>
      <c r="H4873" s="12">
        <f ca="1"/>
        <v>0.49318762006714867</v>
      </c>
      <c r="I4873" s="12">
        <v>0.48680000000000001</v>
      </c>
    </row>
    <row r="4874" spans="6:9" x14ac:dyDescent="0.3">
      <c r="F4874" s="2">
        <v>4869</v>
      </c>
      <c r="G4874" s="12">
        <f ca="1"/>
        <v>12.332782054281139</v>
      </c>
      <c r="H4874" s="12">
        <f ca="1"/>
        <v>0.4935015492816629</v>
      </c>
      <c r="I4874" s="12">
        <v>0.4869</v>
      </c>
    </row>
    <row r="4875" spans="6:9" x14ac:dyDescent="0.3">
      <c r="F4875" s="2">
        <v>4870</v>
      </c>
      <c r="G4875" s="12">
        <f ca="1"/>
        <v>12.333172885705808</v>
      </c>
      <c r="H4875" s="12">
        <f ca="1"/>
        <v>0.49361699256035885</v>
      </c>
      <c r="I4875" s="12">
        <v>0.48699999999999999</v>
      </c>
    </row>
    <row r="4876" spans="6:9" x14ac:dyDescent="0.3">
      <c r="F4876" s="2">
        <v>4871</v>
      </c>
      <c r="G4876" s="12">
        <f ca="1"/>
        <v>12.333188490497669</v>
      </c>
      <c r="H4876" s="12">
        <f ca="1"/>
        <v>0.49362160173866709</v>
      </c>
      <c r="I4876" s="12">
        <v>0.48709999999999998</v>
      </c>
    </row>
    <row r="4877" spans="6:9" x14ac:dyDescent="0.3">
      <c r="F4877" s="2">
        <v>4872</v>
      </c>
      <c r="G4877" s="12">
        <f ca="1"/>
        <v>12.333743105936975</v>
      </c>
      <c r="H4877" s="12">
        <f ca="1"/>
        <v>0.49378541095007933</v>
      </c>
      <c r="I4877" s="12">
        <v>0.48720000000000002</v>
      </c>
    </row>
    <row r="4878" spans="6:9" x14ac:dyDescent="0.3">
      <c r="F4878" s="2">
        <v>4873</v>
      </c>
      <c r="G4878" s="12">
        <f ca="1"/>
        <v>12.333943773008404</v>
      </c>
      <c r="H4878" s="12">
        <f ca="1"/>
        <v>0.49384467578430358</v>
      </c>
      <c r="I4878" s="12">
        <v>0.48730000000000001</v>
      </c>
    </row>
    <row r="4879" spans="6:9" x14ac:dyDescent="0.3">
      <c r="F4879" s="2">
        <v>4874</v>
      </c>
      <c r="G4879" s="12">
        <f ca="1"/>
        <v>12.333948216717433</v>
      </c>
      <c r="H4879" s="12">
        <f ca="1"/>
        <v>0.49384598816451042</v>
      </c>
      <c r="I4879" s="12">
        <v>0.4874</v>
      </c>
    </row>
    <row r="4880" spans="6:9" x14ac:dyDescent="0.3">
      <c r="F4880" s="2">
        <v>4875</v>
      </c>
      <c r="G4880" s="12">
        <f ca="1"/>
        <v>12.334282078418026</v>
      </c>
      <c r="H4880" s="12">
        <f ca="1"/>
        <v>0.4939445864281562</v>
      </c>
      <c r="I4880" s="12">
        <v>0.48749999999999999</v>
      </c>
    </row>
    <row r="4881" spans="6:9" x14ac:dyDescent="0.3">
      <c r="F4881" s="2">
        <v>4876</v>
      </c>
      <c r="G4881" s="12">
        <f ca="1"/>
        <v>12.335674683595098</v>
      </c>
      <c r="H4881" s="12">
        <f ca="1"/>
        <v>0.49435580473484531</v>
      </c>
      <c r="I4881" s="12">
        <v>0.48759999999999998</v>
      </c>
    </row>
    <row r="4882" spans="6:9" x14ac:dyDescent="0.3">
      <c r="F4882" s="2">
        <v>4877</v>
      </c>
      <c r="G4882" s="12">
        <f ca="1"/>
        <v>12.335919592400975</v>
      </c>
      <c r="H4882" s="12">
        <f ca="1"/>
        <v>0.49442811392583574</v>
      </c>
      <c r="I4882" s="12">
        <v>0.48770000000000002</v>
      </c>
    </row>
    <row r="4883" spans="6:9" x14ac:dyDescent="0.3">
      <c r="F4883" s="2">
        <v>4878</v>
      </c>
      <c r="G4883" s="12">
        <f ca="1"/>
        <v>12.336859885405923</v>
      </c>
      <c r="H4883" s="12">
        <f ca="1"/>
        <v>0.49470570926055668</v>
      </c>
      <c r="I4883" s="12">
        <v>0.48780000000000001</v>
      </c>
    </row>
    <row r="4884" spans="6:9" x14ac:dyDescent="0.3">
      <c r="F4884" s="2">
        <v>4879</v>
      </c>
      <c r="G4884" s="12">
        <f ca="1"/>
        <v>12.33757845686741</v>
      </c>
      <c r="H4884" s="12">
        <f ca="1"/>
        <v>0.49491781998903606</v>
      </c>
      <c r="I4884" s="12">
        <v>0.4879</v>
      </c>
    </row>
    <row r="4885" spans="6:9" x14ac:dyDescent="0.3">
      <c r="F4885" s="2">
        <v>4880</v>
      </c>
      <c r="G4885" s="12">
        <f ca="1"/>
        <v>12.337724656590112</v>
      </c>
      <c r="H4885" s="12">
        <f ca="1"/>
        <v>0.49496097287322205</v>
      </c>
      <c r="I4885" s="12">
        <v>0.48799999999999999</v>
      </c>
    </row>
    <row r="4886" spans="6:9" x14ac:dyDescent="0.3">
      <c r="F4886" s="2">
        <v>4881</v>
      </c>
      <c r="G4886" s="12">
        <f ca="1"/>
        <v>12.338005040513982</v>
      </c>
      <c r="H4886" s="12">
        <f ca="1"/>
        <v>0.49504372932736451</v>
      </c>
      <c r="I4886" s="12">
        <v>0.48809999999999998</v>
      </c>
    </row>
    <row r="4887" spans="6:9" x14ac:dyDescent="0.3">
      <c r="F4887" s="2">
        <v>4882</v>
      </c>
      <c r="G4887" s="12">
        <f ca="1"/>
        <v>12.338334057727206</v>
      </c>
      <c r="H4887" s="12">
        <f ca="1"/>
        <v>0.49514083545507315</v>
      </c>
      <c r="I4887" s="12">
        <v>0.48820000000000002</v>
      </c>
    </row>
    <row r="4888" spans="6:9" x14ac:dyDescent="0.3">
      <c r="F4888" s="2">
        <v>4883</v>
      </c>
      <c r="G4888" s="12">
        <f ca="1"/>
        <v>12.33837317968413</v>
      </c>
      <c r="H4888" s="12">
        <f ca="1"/>
        <v>0.49515238157450525</v>
      </c>
      <c r="I4888" s="12">
        <v>0.48830000000000001</v>
      </c>
    </row>
    <row r="4889" spans="6:9" x14ac:dyDescent="0.3">
      <c r="F4889" s="2">
        <v>4884</v>
      </c>
      <c r="G4889" s="12">
        <f ca="1"/>
        <v>12.338799533887077</v>
      </c>
      <c r="H4889" s="12">
        <f ca="1"/>
        <v>0.49527820750605467</v>
      </c>
      <c r="I4889" s="12">
        <v>0.4884</v>
      </c>
    </row>
    <row r="4890" spans="6:9" x14ac:dyDescent="0.3">
      <c r="F4890" s="2">
        <v>4885</v>
      </c>
      <c r="G4890" s="12">
        <f ca="1"/>
        <v>12.339044062351302</v>
      </c>
      <c r="H4890" s="12">
        <f ca="1"/>
        <v>0.49535036910357078</v>
      </c>
      <c r="I4890" s="12">
        <v>0.48849999999999999</v>
      </c>
    </row>
    <row r="4891" spans="6:9" x14ac:dyDescent="0.3">
      <c r="F4891" s="2">
        <v>4886</v>
      </c>
      <c r="G4891" s="12">
        <f ca="1"/>
        <v>12.33907788731476</v>
      </c>
      <c r="H4891" s="12">
        <f ca="1"/>
        <v>0.49536035080448515</v>
      </c>
      <c r="I4891" s="12">
        <v>0.48859999999999998</v>
      </c>
    </row>
    <row r="4892" spans="6:9" x14ac:dyDescent="0.3">
      <c r="F4892" s="2">
        <v>4887</v>
      </c>
      <c r="G4892" s="12">
        <f ca="1"/>
        <v>12.339093552212761</v>
      </c>
      <c r="H4892" s="12">
        <f ca="1"/>
        <v>0.4953649734766864</v>
      </c>
      <c r="I4892" s="12">
        <v>0.48870000000000002</v>
      </c>
    </row>
    <row r="4893" spans="6:9" x14ac:dyDescent="0.3">
      <c r="F4893" s="2">
        <v>4888</v>
      </c>
      <c r="G4893" s="12">
        <f ca="1"/>
        <v>12.339568584869193</v>
      </c>
      <c r="H4893" s="12">
        <f ca="1"/>
        <v>0.49550514901417653</v>
      </c>
      <c r="I4893" s="12">
        <v>0.48880000000000001</v>
      </c>
    </row>
    <row r="4894" spans="6:9" x14ac:dyDescent="0.3">
      <c r="F4894" s="2">
        <v>4889</v>
      </c>
      <c r="G4894" s="12">
        <f ca="1"/>
        <v>12.34113393611096</v>
      </c>
      <c r="H4894" s="12">
        <f ca="1"/>
        <v>0.4959669881489418</v>
      </c>
      <c r="I4894" s="12">
        <v>0.4889</v>
      </c>
    </row>
    <row r="4895" spans="6:9" x14ac:dyDescent="0.3">
      <c r="F4895" s="2">
        <v>4890</v>
      </c>
      <c r="G4895" s="12">
        <f ca="1"/>
        <v>12.341423056980576</v>
      </c>
      <c r="H4895" s="12">
        <f ca="1"/>
        <v>0.49605227749043579</v>
      </c>
      <c r="I4895" s="12">
        <v>0.48899999999999999</v>
      </c>
    </row>
    <row r="4896" spans="6:9" x14ac:dyDescent="0.3">
      <c r="F4896" s="2">
        <v>4891</v>
      </c>
      <c r="G4896" s="12">
        <f ca="1"/>
        <v>12.341507230485213</v>
      </c>
      <c r="H4896" s="12">
        <f ca="1"/>
        <v>0.4960771075580982</v>
      </c>
      <c r="I4896" s="12">
        <v>0.48909999999999998</v>
      </c>
    </row>
    <row r="4897" spans="6:9" x14ac:dyDescent="0.3">
      <c r="F4897" s="2">
        <v>4892</v>
      </c>
      <c r="G4897" s="12">
        <f ca="1"/>
        <v>12.341650581350972</v>
      </c>
      <c r="H4897" s="12">
        <f ca="1"/>
        <v>0.49611939340099276</v>
      </c>
      <c r="I4897" s="12">
        <v>0.48920000000000002</v>
      </c>
    </row>
    <row r="4898" spans="6:9" x14ac:dyDescent="0.3">
      <c r="F4898" s="2">
        <v>4893</v>
      </c>
      <c r="G4898" s="12">
        <f ca="1"/>
        <v>12.341751144255317</v>
      </c>
      <c r="H4898" s="12">
        <f ca="1"/>
        <v>0.49614905701709344</v>
      </c>
      <c r="I4898" s="12">
        <v>0.48930000000000001</v>
      </c>
    </row>
    <row r="4899" spans="6:9" x14ac:dyDescent="0.3">
      <c r="F4899" s="2">
        <v>4894</v>
      </c>
      <c r="G4899" s="12">
        <f ca="1"/>
        <v>12.341851700055592</v>
      </c>
      <c r="H4899" s="12">
        <f ca="1"/>
        <v>0.49617871806518232</v>
      </c>
      <c r="I4899" s="12">
        <v>0.4894</v>
      </c>
    </row>
    <row r="4900" spans="6:9" x14ac:dyDescent="0.3">
      <c r="F4900" s="2">
        <v>4895</v>
      </c>
      <c r="G4900" s="12">
        <f ca="1"/>
        <v>12.342120117399341</v>
      </c>
      <c r="H4900" s="12">
        <f ca="1"/>
        <v>0.49625789109106389</v>
      </c>
      <c r="I4900" s="12">
        <v>0.48949999999999999</v>
      </c>
    </row>
    <row r="4901" spans="6:9" x14ac:dyDescent="0.3">
      <c r="F4901" s="2">
        <v>4896</v>
      </c>
      <c r="G4901" s="12">
        <f ca="1"/>
        <v>12.342128149636514</v>
      </c>
      <c r="H4901" s="12">
        <f ca="1"/>
        <v>0.49626026024716141</v>
      </c>
      <c r="I4901" s="12">
        <v>0.48959999999999998</v>
      </c>
    </row>
    <row r="4902" spans="6:9" x14ac:dyDescent="0.3">
      <c r="F4902" s="2">
        <v>4897</v>
      </c>
      <c r="G4902" s="12">
        <f ca="1"/>
        <v>12.342759975092529</v>
      </c>
      <c r="H4902" s="12">
        <f ca="1"/>
        <v>0.4964466114616487</v>
      </c>
      <c r="I4902" s="12">
        <v>0.48970000000000002</v>
      </c>
    </row>
    <row r="4903" spans="6:9" x14ac:dyDescent="0.3">
      <c r="F4903" s="2">
        <v>4898</v>
      </c>
      <c r="G4903" s="12">
        <f ca="1"/>
        <v>12.342888734541875</v>
      </c>
      <c r="H4903" s="12">
        <f ca="1"/>
        <v>0.49648458560593123</v>
      </c>
      <c r="I4903" s="12">
        <v>0.48980000000000001</v>
      </c>
    </row>
    <row r="4904" spans="6:9" x14ac:dyDescent="0.3">
      <c r="F4904" s="2">
        <v>4899</v>
      </c>
      <c r="G4904" s="12">
        <f ca="1"/>
        <v>12.344047182994924</v>
      </c>
      <c r="H4904" s="12">
        <f ca="1"/>
        <v>0.49682620391933241</v>
      </c>
      <c r="I4904" s="12">
        <v>0.4899</v>
      </c>
    </row>
    <row r="4905" spans="6:9" x14ac:dyDescent="0.3">
      <c r="F4905" s="2">
        <v>4900</v>
      </c>
      <c r="G4905" s="12">
        <f ca="1"/>
        <v>12.34416751443387</v>
      </c>
      <c r="H4905" s="12">
        <f ca="1"/>
        <v>0.49686168520259688</v>
      </c>
      <c r="I4905" s="12">
        <v>0.49</v>
      </c>
    </row>
    <row r="4906" spans="6:9" x14ac:dyDescent="0.3">
      <c r="F4906" s="2">
        <v>4901</v>
      </c>
      <c r="G4906" s="12">
        <f ca="1"/>
        <v>12.34428822934469</v>
      </c>
      <c r="H4906" s="12">
        <f ca="1"/>
        <v>0.49689727887347923</v>
      </c>
      <c r="I4906" s="12">
        <v>0.49009999999999998</v>
      </c>
    </row>
    <row r="4907" spans="6:9" x14ac:dyDescent="0.3">
      <c r="F4907" s="2">
        <v>4902</v>
      </c>
      <c r="G4907" s="12">
        <f ca="1"/>
        <v>12.344592067573055</v>
      </c>
      <c r="H4907" s="12">
        <f ca="1"/>
        <v>0.49698686475480447</v>
      </c>
      <c r="I4907" s="12">
        <v>0.49020000000000002</v>
      </c>
    </row>
    <row r="4908" spans="6:9" x14ac:dyDescent="0.3">
      <c r="F4908" s="2">
        <v>4903</v>
      </c>
      <c r="G4908" s="12">
        <f ca="1"/>
        <v>12.345146860828724</v>
      </c>
      <c r="H4908" s="12">
        <f ca="1"/>
        <v>0.49715043283559679</v>
      </c>
      <c r="I4908" s="12">
        <v>0.49030000000000001</v>
      </c>
    </row>
    <row r="4909" spans="6:9" x14ac:dyDescent="0.3">
      <c r="F4909" s="2">
        <v>4904</v>
      </c>
      <c r="G4909" s="12">
        <f ca="1"/>
        <v>12.345641396853964</v>
      </c>
      <c r="H4909" s="12">
        <f ca="1"/>
        <v>0.4972962232237208</v>
      </c>
      <c r="I4909" s="12">
        <v>0.4904</v>
      </c>
    </row>
    <row r="4910" spans="6:9" x14ac:dyDescent="0.3">
      <c r="F4910" s="2">
        <v>4905</v>
      </c>
      <c r="G4910" s="12">
        <f ca="1"/>
        <v>12.346061213534163</v>
      </c>
      <c r="H4910" s="12">
        <f ca="1"/>
        <v>0.49741997711540042</v>
      </c>
      <c r="I4910" s="12">
        <v>0.49049999999999999</v>
      </c>
    </row>
    <row r="4911" spans="6:9" x14ac:dyDescent="0.3">
      <c r="F4911" s="2">
        <v>4906</v>
      </c>
      <c r="G4911" s="12">
        <f ca="1"/>
        <v>12.346364419461979</v>
      </c>
      <c r="H4911" s="12">
        <f ca="1"/>
        <v>0.4975093512197718</v>
      </c>
      <c r="I4911" s="12">
        <v>0.49059999999999998</v>
      </c>
    </row>
    <row r="4912" spans="6:9" x14ac:dyDescent="0.3">
      <c r="F4912" s="2">
        <v>4907</v>
      </c>
      <c r="G4912" s="12">
        <f ca="1"/>
        <v>12.346423780165892</v>
      </c>
      <c r="H4912" s="12">
        <f ca="1"/>
        <v>0.49752684809245495</v>
      </c>
      <c r="I4912" s="12">
        <v>0.49070000000000003</v>
      </c>
    </row>
    <row r="4913" spans="6:9" x14ac:dyDescent="0.3">
      <c r="F4913" s="2">
        <v>4908</v>
      </c>
      <c r="G4913" s="12">
        <f ca="1"/>
        <v>12.347659364879153</v>
      </c>
      <c r="H4913" s="12">
        <f ca="1"/>
        <v>0.49789100517281093</v>
      </c>
      <c r="I4913" s="12">
        <v>0.49080000000000001</v>
      </c>
    </row>
    <row r="4914" spans="6:9" x14ac:dyDescent="0.3">
      <c r="F4914" s="2">
        <v>4909</v>
      </c>
      <c r="G4914" s="12">
        <f ca="1"/>
        <v>12.348332232832231</v>
      </c>
      <c r="H4914" s="12">
        <f ca="1"/>
        <v>0.49808928539901709</v>
      </c>
      <c r="I4914" s="12">
        <v>0.4909</v>
      </c>
    </row>
    <row r="4915" spans="6:9" x14ac:dyDescent="0.3">
      <c r="F4915" s="2">
        <v>4910</v>
      </c>
      <c r="G4915" s="12">
        <f ca="1"/>
        <v>12.348703074767009</v>
      </c>
      <c r="H4915" s="12">
        <f ca="1"/>
        <v>0.49819855563069371</v>
      </c>
      <c r="I4915" s="12">
        <v>0.49099999999999999</v>
      </c>
    </row>
    <row r="4916" spans="6:9" x14ac:dyDescent="0.3">
      <c r="F4916" s="2">
        <v>4911</v>
      </c>
      <c r="G4916" s="12">
        <f ca="1"/>
        <v>12.348825743556949</v>
      </c>
      <c r="H4916" s="12">
        <f ca="1"/>
        <v>0.49823469909803897</v>
      </c>
      <c r="I4916" s="12">
        <v>0.49109999999999998</v>
      </c>
    </row>
    <row r="4917" spans="6:9" x14ac:dyDescent="0.3">
      <c r="F4917" s="2">
        <v>4912</v>
      </c>
      <c r="G4917" s="12">
        <f ca="1"/>
        <v>12.34900441460724</v>
      </c>
      <c r="H4917" s="12">
        <f ca="1"/>
        <v>0.4982873419436038</v>
      </c>
      <c r="I4917" s="12">
        <v>0.49120000000000003</v>
      </c>
    </row>
    <row r="4918" spans="6:9" x14ac:dyDescent="0.3">
      <c r="F4918" s="2">
        <v>4913</v>
      </c>
      <c r="G4918" s="12">
        <f ca="1"/>
        <v>12.349334184409045</v>
      </c>
      <c r="H4918" s="12">
        <f ca="1"/>
        <v>0.49838449986440625</v>
      </c>
      <c r="I4918" s="12">
        <v>0.49130000000000001</v>
      </c>
    </row>
    <row r="4919" spans="6:9" x14ac:dyDescent="0.3">
      <c r="F4919" s="2">
        <v>4914</v>
      </c>
      <c r="G4919" s="12">
        <f ca="1"/>
        <v>12.349400209281653</v>
      </c>
      <c r="H4919" s="12">
        <f ca="1"/>
        <v>0.49840395171872565</v>
      </c>
      <c r="I4919" s="12">
        <v>0.4914</v>
      </c>
    </row>
    <row r="4920" spans="6:9" x14ac:dyDescent="0.3">
      <c r="F4920" s="2">
        <v>4915</v>
      </c>
      <c r="G4920" s="12">
        <f ca="1"/>
        <v>12.349557222589729</v>
      </c>
      <c r="H4920" s="12">
        <f ca="1"/>
        <v>0.49845020920915162</v>
      </c>
      <c r="I4920" s="12">
        <v>0.49149999999999999</v>
      </c>
    </row>
    <row r="4921" spans="6:9" x14ac:dyDescent="0.3">
      <c r="F4921" s="2">
        <v>4916</v>
      </c>
      <c r="G4921" s="12">
        <f ca="1"/>
        <v>12.349601893824341</v>
      </c>
      <c r="H4921" s="12">
        <f ca="1"/>
        <v>0.49846336952992576</v>
      </c>
      <c r="I4921" s="12">
        <v>0.49159999999999998</v>
      </c>
    </row>
    <row r="4922" spans="6:9" x14ac:dyDescent="0.3">
      <c r="F4922" s="2">
        <v>4917</v>
      </c>
      <c r="G4922" s="12">
        <f ca="1"/>
        <v>12.349969618188641</v>
      </c>
      <c r="H4922" s="12">
        <f ca="1"/>
        <v>0.49857169895351006</v>
      </c>
      <c r="I4922" s="12">
        <v>0.49170000000000003</v>
      </c>
    </row>
    <row r="4923" spans="6:9" x14ac:dyDescent="0.3">
      <c r="F4923" s="2">
        <v>4918</v>
      </c>
      <c r="G4923" s="12">
        <f ca="1"/>
        <v>12.350095532694169</v>
      </c>
      <c r="H4923" s="12">
        <f ca="1"/>
        <v>0.49860879113995393</v>
      </c>
      <c r="I4923" s="12">
        <v>0.49180000000000001</v>
      </c>
    </row>
    <row r="4924" spans="6:9" x14ac:dyDescent="0.3">
      <c r="F4924" s="2">
        <v>4919</v>
      </c>
      <c r="G4924" s="12">
        <f ca="1"/>
        <v>12.350817107713821</v>
      </c>
      <c r="H4924" s="12">
        <f ca="1"/>
        <v>0.49882133977951348</v>
      </c>
      <c r="I4924" s="12">
        <v>0.4919</v>
      </c>
    </row>
    <row r="4925" spans="6:9" x14ac:dyDescent="0.3">
      <c r="F4925" s="2">
        <v>4920</v>
      </c>
      <c r="G4925" s="12">
        <f ca="1"/>
        <v>12.350881459321567</v>
      </c>
      <c r="H4925" s="12">
        <f ca="1"/>
        <v>0.49884029411465669</v>
      </c>
      <c r="I4925" s="12">
        <v>0.49199999999999999</v>
      </c>
    </row>
    <row r="4926" spans="6:9" x14ac:dyDescent="0.3">
      <c r="F4926" s="2">
        <v>4921</v>
      </c>
      <c r="G4926" s="12">
        <f ca="1"/>
        <v>12.350907899153821</v>
      </c>
      <c r="H4926" s="12">
        <f ca="1"/>
        <v>0.49884808173280559</v>
      </c>
      <c r="I4926" s="12">
        <v>0.49209999999999998</v>
      </c>
    </row>
    <row r="4927" spans="6:9" x14ac:dyDescent="0.3">
      <c r="F4927" s="2">
        <v>4922</v>
      </c>
      <c r="G4927" s="12">
        <f ca="1"/>
        <v>12.351099996831556</v>
      </c>
      <c r="H4927" s="12">
        <f ca="1"/>
        <v>0.498904661396532</v>
      </c>
      <c r="I4927" s="12">
        <v>0.49220000000000003</v>
      </c>
    </row>
    <row r="4928" spans="6:9" x14ac:dyDescent="0.3">
      <c r="F4928" s="2">
        <v>4923</v>
      </c>
      <c r="G4928" s="12">
        <f ca="1"/>
        <v>12.35146644625207</v>
      </c>
      <c r="H4928" s="12">
        <f ca="1"/>
        <v>0.49901258901186207</v>
      </c>
      <c r="I4928" s="12">
        <v>0.49230000000000002</v>
      </c>
    </row>
    <row r="4929" spans="6:9" x14ac:dyDescent="0.3">
      <c r="F4929" s="2">
        <v>4924</v>
      </c>
      <c r="G4929" s="12">
        <f ca="1"/>
        <v>12.351707824319764</v>
      </c>
      <c r="H4929" s="12">
        <f ca="1"/>
        <v>0.49908367678165599</v>
      </c>
      <c r="I4929" s="12">
        <v>0.4924</v>
      </c>
    </row>
    <row r="4930" spans="6:9" x14ac:dyDescent="0.3">
      <c r="F4930" s="2">
        <v>4925</v>
      </c>
      <c r="G4930" s="12">
        <f ca="1"/>
        <v>12.352152601851571</v>
      </c>
      <c r="H4930" s="12">
        <f ca="1"/>
        <v>0.49921466000600179</v>
      </c>
      <c r="I4930" s="12">
        <v>0.49249999999999999</v>
      </c>
    </row>
    <row r="4931" spans="6:9" x14ac:dyDescent="0.3">
      <c r="F4931" s="2">
        <v>4926</v>
      </c>
      <c r="G4931" s="12">
        <f ca="1"/>
        <v>12.353065533391343</v>
      </c>
      <c r="H4931" s="12">
        <f ca="1"/>
        <v>0.49948348088877315</v>
      </c>
      <c r="I4931" s="12">
        <v>0.49259999999999998</v>
      </c>
    </row>
    <row r="4932" spans="6:9" x14ac:dyDescent="0.3">
      <c r="F4932" s="2">
        <v>4927</v>
      </c>
      <c r="G4932" s="12">
        <f ca="1"/>
        <v>12.353479726599701</v>
      </c>
      <c r="H4932" s="12">
        <f ca="1"/>
        <v>0.49960543058659945</v>
      </c>
      <c r="I4932" s="12">
        <v>0.49270000000000003</v>
      </c>
    </row>
    <row r="4933" spans="6:9" x14ac:dyDescent="0.3">
      <c r="F4933" s="2">
        <v>4928</v>
      </c>
      <c r="G4933" s="12">
        <f ca="1"/>
        <v>12.353514140914349</v>
      </c>
      <c r="H4933" s="12">
        <f ca="1"/>
        <v>0.49961556272145624</v>
      </c>
      <c r="I4933" s="12">
        <v>0.49280000000000002</v>
      </c>
    </row>
    <row r="4934" spans="6:9" x14ac:dyDescent="0.3">
      <c r="F4934" s="2">
        <v>4929</v>
      </c>
      <c r="G4934" s="12">
        <f ca="1"/>
        <v>12.353710949345926</v>
      </c>
      <c r="H4934" s="12">
        <f ca="1"/>
        <v>0.49967350523450926</v>
      </c>
      <c r="I4934" s="12">
        <v>0.4929</v>
      </c>
    </row>
    <row r="4935" spans="6:9" x14ac:dyDescent="0.3">
      <c r="F4935" s="2">
        <v>4930</v>
      </c>
      <c r="G4935" s="12">
        <f ca="1"/>
        <v>12.354437702205487</v>
      </c>
      <c r="H4935" s="12">
        <f ca="1"/>
        <v>0.49988745290299474</v>
      </c>
      <c r="I4935" s="12">
        <v>0.49299999999999999</v>
      </c>
    </row>
    <row r="4936" spans="6:9" x14ac:dyDescent="0.3">
      <c r="F4936" s="2">
        <v>4931</v>
      </c>
      <c r="G4936" s="12">
        <f ca="1"/>
        <v>12.354701864945008</v>
      </c>
      <c r="H4936" s="12">
        <f ca="1"/>
        <v>0.49996521305842101</v>
      </c>
      <c r="I4936" s="12">
        <v>0.49309999999999998</v>
      </c>
    </row>
    <row r="4937" spans="6:9" x14ac:dyDescent="0.3">
      <c r="F4937" s="2">
        <v>4932</v>
      </c>
      <c r="G4937" s="12">
        <f ca="1"/>
        <v>12.354951121544058</v>
      </c>
      <c r="H4937" s="12">
        <f ca="1"/>
        <v>0.50003858228520914</v>
      </c>
      <c r="I4937" s="12">
        <v>0.49320000000000003</v>
      </c>
    </row>
    <row r="4938" spans="6:9" x14ac:dyDescent="0.3">
      <c r="F4938" s="2">
        <v>4933</v>
      </c>
      <c r="G4938" s="12">
        <f ca="1"/>
        <v>12.354956102830883</v>
      </c>
      <c r="H4938" s="12">
        <f ca="1"/>
        <v>0.50004004850733508</v>
      </c>
      <c r="I4938" s="12">
        <v>0.49330000000000002</v>
      </c>
    </row>
    <row r="4939" spans="6:9" x14ac:dyDescent="0.3">
      <c r="F4939" s="2">
        <v>4934</v>
      </c>
      <c r="G4939" s="12">
        <f ca="1"/>
        <v>12.355124091760555</v>
      </c>
      <c r="H4939" s="12">
        <f ca="1"/>
        <v>0.50008949468420916</v>
      </c>
      <c r="I4939" s="12">
        <v>0.49340000000000001</v>
      </c>
    </row>
    <row r="4940" spans="6:9" x14ac:dyDescent="0.3">
      <c r="F4940" s="2">
        <v>4935</v>
      </c>
      <c r="G4940" s="12">
        <f ca="1"/>
        <v>12.355596272838769</v>
      </c>
      <c r="H4940" s="12">
        <f ca="1"/>
        <v>0.50022847004380355</v>
      </c>
      <c r="I4940" s="12">
        <v>0.49349999999999999</v>
      </c>
    </row>
    <row r="4941" spans="6:9" x14ac:dyDescent="0.3">
      <c r="F4941" s="2">
        <v>4936</v>
      </c>
      <c r="G4941" s="12">
        <f ca="1"/>
        <v>12.355928269333571</v>
      </c>
      <c r="H4941" s="12">
        <f ca="1"/>
        <v>0.50032617892136244</v>
      </c>
      <c r="I4941" s="12">
        <v>0.49359999999999998</v>
      </c>
    </row>
    <row r="4942" spans="6:9" x14ac:dyDescent="0.3">
      <c r="F4942" s="2">
        <v>4937</v>
      </c>
      <c r="G4942" s="12">
        <f ca="1"/>
        <v>12.356345465689087</v>
      </c>
      <c r="H4942" s="12">
        <f ca="1"/>
        <v>0.50044895514316479</v>
      </c>
      <c r="I4942" s="12">
        <v>0.49370000000000003</v>
      </c>
    </row>
    <row r="4943" spans="6:9" x14ac:dyDescent="0.3">
      <c r="F4943" s="2">
        <v>4938</v>
      </c>
      <c r="G4943" s="12">
        <f ca="1"/>
        <v>12.35684002865694</v>
      </c>
      <c r="H4943" s="12">
        <f ca="1"/>
        <v>0.50059448856546451</v>
      </c>
      <c r="I4943" s="12">
        <v>0.49380000000000002</v>
      </c>
    </row>
    <row r="4944" spans="6:9" x14ac:dyDescent="0.3">
      <c r="F4944" s="2">
        <v>4939</v>
      </c>
      <c r="G4944" s="12">
        <f ca="1"/>
        <v>12.356848648067182</v>
      </c>
      <c r="H4944" s="12">
        <f ca="1"/>
        <v>0.50059702486585178</v>
      </c>
      <c r="I4944" s="12">
        <v>0.49390000000000001</v>
      </c>
    </row>
    <row r="4945" spans="6:9" x14ac:dyDescent="0.3">
      <c r="F4945" s="2">
        <v>4940</v>
      </c>
      <c r="G4945" s="12">
        <f ca="1"/>
        <v>12.357775805788322</v>
      </c>
      <c r="H4945" s="12">
        <f ca="1"/>
        <v>0.5008698241449141</v>
      </c>
      <c r="I4945" s="12">
        <v>0.49399999999999999</v>
      </c>
    </row>
    <row r="4946" spans="6:9" x14ac:dyDescent="0.3">
      <c r="F4946" s="2">
        <v>4941</v>
      </c>
      <c r="G4946" s="12">
        <f ca="1"/>
        <v>12.35784537623608</v>
      </c>
      <c r="H4946" s="12">
        <f ca="1"/>
        <v>0.50089029229737547</v>
      </c>
      <c r="I4946" s="12">
        <v>0.49409999999999998</v>
      </c>
    </row>
    <row r="4947" spans="6:9" x14ac:dyDescent="0.3">
      <c r="F4947" s="2">
        <v>4942</v>
      </c>
      <c r="G4947" s="12">
        <f ca="1"/>
        <v>12.357874315647866</v>
      </c>
      <c r="H4947" s="12">
        <f ca="1"/>
        <v>0.50089880642209117</v>
      </c>
      <c r="I4947" s="12">
        <v>0.49419999999999997</v>
      </c>
    </row>
    <row r="4948" spans="6:9" x14ac:dyDescent="0.3">
      <c r="F4948" s="2">
        <v>4943</v>
      </c>
      <c r="G4948" s="12">
        <f ca="1"/>
        <v>12.358520847413207</v>
      </c>
      <c r="H4948" s="12">
        <f ca="1"/>
        <v>0.50108900878524554</v>
      </c>
      <c r="I4948" s="12">
        <v>0.49430000000000002</v>
      </c>
    </row>
    <row r="4949" spans="6:9" x14ac:dyDescent="0.3">
      <c r="F4949" s="2">
        <v>4944</v>
      </c>
      <c r="G4949" s="12">
        <f ca="1"/>
        <v>12.359398181814308</v>
      </c>
      <c r="H4949" s="12">
        <f ca="1"/>
        <v>0.50134707810654833</v>
      </c>
      <c r="I4949" s="12">
        <v>0.49440000000000001</v>
      </c>
    </row>
    <row r="4950" spans="6:9" x14ac:dyDescent="0.3">
      <c r="F4950" s="2">
        <v>4945</v>
      </c>
      <c r="G4950" s="12">
        <f ca="1"/>
        <v>12.3598237083044</v>
      </c>
      <c r="H4950" s="12">
        <f ca="1"/>
        <v>0.50147223387554363</v>
      </c>
      <c r="I4950" s="12">
        <v>0.4945</v>
      </c>
    </row>
    <row r="4951" spans="6:9" x14ac:dyDescent="0.3">
      <c r="F4951" s="2">
        <v>4946</v>
      </c>
      <c r="G4951" s="12">
        <f ca="1"/>
        <v>12.359992779126857</v>
      </c>
      <c r="H4951" s="12">
        <f ca="1"/>
        <v>0.50152195849675241</v>
      </c>
      <c r="I4951" s="12">
        <v>0.49459999999999998</v>
      </c>
    </row>
    <row r="4952" spans="6:9" x14ac:dyDescent="0.3">
      <c r="F4952" s="2">
        <v>4947</v>
      </c>
      <c r="G4952" s="12">
        <f ca="1"/>
        <v>12.360397440119861</v>
      </c>
      <c r="H4952" s="12">
        <f ca="1"/>
        <v>0.50164096575300454</v>
      </c>
      <c r="I4952" s="12">
        <v>0.49469999999999997</v>
      </c>
    </row>
    <row r="4953" spans="6:9" x14ac:dyDescent="0.3">
      <c r="F4953" s="2">
        <v>4948</v>
      </c>
      <c r="G4953" s="12">
        <f ca="1"/>
        <v>12.36046236383355</v>
      </c>
      <c r="H4953" s="12">
        <f ca="1"/>
        <v>0.50166005850302531</v>
      </c>
      <c r="I4953" s="12">
        <v>0.49480000000000002</v>
      </c>
    </row>
    <row r="4954" spans="6:9" x14ac:dyDescent="0.3">
      <c r="F4954" s="2">
        <v>4949</v>
      </c>
      <c r="G4954" s="12">
        <f ca="1"/>
        <v>12.360728841588948</v>
      </c>
      <c r="H4954" s="12">
        <f ca="1"/>
        <v>0.50173842205489783</v>
      </c>
      <c r="I4954" s="12">
        <v>0.49490000000000001</v>
      </c>
    </row>
    <row r="4955" spans="6:9" x14ac:dyDescent="0.3">
      <c r="F4955" s="2">
        <v>4950</v>
      </c>
      <c r="G4955" s="12">
        <f ca="1"/>
        <v>12.361011315833162</v>
      </c>
      <c r="H4955" s="12">
        <f ca="1"/>
        <v>0.5018214859224519</v>
      </c>
      <c r="I4955" s="12">
        <v>0.495</v>
      </c>
    </row>
    <row r="4956" spans="6:9" x14ac:dyDescent="0.3">
      <c r="F4956" s="2">
        <v>4951</v>
      </c>
      <c r="G4956" s="12">
        <f ca="1"/>
        <v>12.361015115761642</v>
      </c>
      <c r="H4956" s="12">
        <f ca="1"/>
        <v>0.50182260329592099</v>
      </c>
      <c r="I4956" s="12">
        <v>0.49509999999999998</v>
      </c>
    </row>
    <row r="4957" spans="6:9" x14ac:dyDescent="0.3">
      <c r="F4957" s="2">
        <v>4952</v>
      </c>
      <c r="G4957" s="12">
        <f ca="1"/>
        <v>12.361504972436293</v>
      </c>
      <c r="H4957" s="12">
        <f ca="1"/>
        <v>0.50196664030175731</v>
      </c>
      <c r="I4957" s="12">
        <v>0.49519999999999997</v>
      </c>
    </row>
    <row r="4958" spans="6:9" x14ac:dyDescent="0.3">
      <c r="F4958" s="2">
        <v>4953</v>
      </c>
      <c r="G4958" s="12">
        <f ca="1"/>
        <v>12.361572584552132</v>
      </c>
      <c r="H4958" s="12">
        <f ca="1"/>
        <v>0.50198651998147326</v>
      </c>
      <c r="I4958" s="12">
        <v>0.49530000000000002</v>
      </c>
    </row>
    <row r="4959" spans="6:9" x14ac:dyDescent="0.3">
      <c r="F4959" s="2">
        <v>4954</v>
      </c>
      <c r="G4959" s="12">
        <f ca="1"/>
        <v>12.361872782597706</v>
      </c>
      <c r="H4959" s="12">
        <f ca="1"/>
        <v>0.50207478312283071</v>
      </c>
      <c r="I4959" s="12">
        <v>0.49540000000000001</v>
      </c>
    </row>
    <row r="4960" spans="6:9" x14ac:dyDescent="0.3">
      <c r="F4960" s="2">
        <v>4955</v>
      </c>
      <c r="G4960" s="12">
        <f ca="1"/>
        <v>12.362279204247866</v>
      </c>
      <c r="H4960" s="12">
        <f ca="1"/>
        <v>0.502194270689309</v>
      </c>
      <c r="I4960" s="12">
        <v>0.4955</v>
      </c>
    </row>
    <row r="4961" spans="6:9" x14ac:dyDescent="0.3">
      <c r="F4961" s="2">
        <v>4956</v>
      </c>
      <c r="G4961" s="12">
        <f ca="1"/>
        <v>12.362322981008255</v>
      </c>
      <c r="H4961" s="12">
        <f ca="1"/>
        <v>0.50220714052953941</v>
      </c>
      <c r="I4961" s="12">
        <v>0.49559999999999998</v>
      </c>
    </row>
    <row r="4962" spans="6:9" x14ac:dyDescent="0.3">
      <c r="F4962" s="2">
        <v>4957</v>
      </c>
      <c r="G4962" s="12">
        <f ca="1"/>
        <v>12.362855950798707</v>
      </c>
      <c r="H4962" s="12">
        <f ca="1"/>
        <v>0.50236381966707366</v>
      </c>
      <c r="I4962" s="12">
        <v>0.49569999999999997</v>
      </c>
    </row>
    <row r="4963" spans="6:9" x14ac:dyDescent="0.3">
      <c r="F4963" s="2">
        <v>4958</v>
      </c>
      <c r="G4963" s="12">
        <f ca="1"/>
        <v>12.362878912443861</v>
      </c>
      <c r="H4963" s="12">
        <f ca="1"/>
        <v>0.5023705694742856</v>
      </c>
      <c r="I4963" s="12">
        <v>0.49580000000000002</v>
      </c>
    </row>
    <row r="4964" spans="6:9" x14ac:dyDescent="0.3">
      <c r="F4964" s="2">
        <v>4959</v>
      </c>
      <c r="G4964" s="12">
        <f ca="1"/>
        <v>12.362993596121514</v>
      </c>
      <c r="H4964" s="12">
        <f ca="1"/>
        <v>0.50240428150949568</v>
      </c>
      <c r="I4964" s="12">
        <v>0.49590000000000001</v>
      </c>
    </row>
    <row r="4965" spans="6:9" x14ac:dyDescent="0.3">
      <c r="F4965" s="2">
        <v>4960</v>
      </c>
      <c r="G4965" s="12">
        <f ca="1"/>
        <v>12.363363186523701</v>
      </c>
      <c r="H4965" s="12">
        <f ca="1"/>
        <v>0.50251292067507736</v>
      </c>
      <c r="I4965" s="12">
        <v>0.496</v>
      </c>
    </row>
    <row r="4966" spans="6:9" x14ac:dyDescent="0.3">
      <c r="F4966" s="2">
        <v>4961</v>
      </c>
      <c r="G4966" s="12">
        <f ca="1"/>
        <v>12.364021072041869</v>
      </c>
      <c r="H4966" s="12">
        <f ca="1"/>
        <v>0.502706286016672</v>
      </c>
      <c r="I4966" s="12">
        <v>0.49609999999999999</v>
      </c>
    </row>
    <row r="4967" spans="6:9" x14ac:dyDescent="0.3">
      <c r="F4967" s="2">
        <v>4962</v>
      </c>
      <c r="G4967" s="12">
        <f ca="1"/>
        <v>12.364666478460494</v>
      </c>
      <c r="H4967" s="12">
        <f ca="1"/>
        <v>0.50289596274262538</v>
      </c>
      <c r="I4967" s="12">
        <v>0.49619999999999997</v>
      </c>
    </row>
    <row r="4968" spans="6:9" x14ac:dyDescent="0.3">
      <c r="F4968" s="2">
        <v>4963</v>
      </c>
      <c r="G4968" s="12">
        <f ca="1"/>
        <v>12.364668194132836</v>
      </c>
      <c r="H4968" s="12">
        <f ca="1"/>
        <v>0.5028964669294369</v>
      </c>
      <c r="I4968" s="12">
        <v>0.49630000000000002</v>
      </c>
    </row>
    <row r="4969" spans="6:9" x14ac:dyDescent="0.3">
      <c r="F4969" s="2">
        <v>4964</v>
      </c>
      <c r="G4969" s="12">
        <f ca="1"/>
        <v>12.366482192766266</v>
      </c>
      <c r="H4969" s="12">
        <f ca="1"/>
        <v>0.50342946745754213</v>
      </c>
      <c r="I4969" s="12">
        <v>0.49640000000000001</v>
      </c>
    </row>
    <row r="4970" spans="6:9" x14ac:dyDescent="0.3">
      <c r="F4970" s="2">
        <v>4965</v>
      </c>
      <c r="G4970" s="12">
        <f ca="1"/>
        <v>12.366566982024196</v>
      </c>
      <c r="H4970" s="12">
        <f ca="1"/>
        <v>0.50345437678002769</v>
      </c>
      <c r="I4970" s="12">
        <v>0.4965</v>
      </c>
    </row>
    <row r="4971" spans="6:9" x14ac:dyDescent="0.3">
      <c r="F4971" s="2">
        <v>4966</v>
      </c>
      <c r="G4971" s="12">
        <f ca="1"/>
        <v>12.366776963848629</v>
      </c>
      <c r="H4971" s="12">
        <f ca="1"/>
        <v>0.50351606354019141</v>
      </c>
      <c r="I4971" s="12">
        <v>0.49659999999999999</v>
      </c>
    </row>
    <row r="4972" spans="6:9" x14ac:dyDescent="0.3">
      <c r="F4972" s="2">
        <v>4967</v>
      </c>
      <c r="G4972" s="12">
        <f ca="1"/>
        <v>12.367007641025438</v>
      </c>
      <c r="H4972" s="12">
        <f ca="1"/>
        <v>0.50358382748741026</v>
      </c>
      <c r="I4972" s="12">
        <v>0.49669999999999997</v>
      </c>
    </row>
    <row r="4973" spans="6:9" x14ac:dyDescent="0.3">
      <c r="F4973" s="2">
        <v>4968</v>
      </c>
      <c r="G4973" s="12">
        <f ca="1"/>
        <v>12.367262051828639</v>
      </c>
      <c r="H4973" s="12">
        <f ca="1"/>
        <v>0.50365856037887746</v>
      </c>
      <c r="I4973" s="12">
        <v>0.49680000000000002</v>
      </c>
    </row>
    <row r="4974" spans="6:9" x14ac:dyDescent="0.3">
      <c r="F4974" s="2">
        <v>4969</v>
      </c>
      <c r="G4974" s="12">
        <f ca="1"/>
        <v>12.370448827239127</v>
      </c>
      <c r="H4974" s="12">
        <f ca="1"/>
        <v>0.50459439867524658</v>
      </c>
      <c r="I4974" s="12">
        <v>0.49690000000000001</v>
      </c>
    </row>
    <row r="4975" spans="6:9" x14ac:dyDescent="0.3">
      <c r="F4975" s="2">
        <v>4970</v>
      </c>
      <c r="G4975" s="12">
        <f ca="1"/>
        <v>12.370948031251933</v>
      </c>
      <c r="H4975" s="12">
        <f ca="1"/>
        <v>0.50474095044124234</v>
      </c>
      <c r="I4975" s="12">
        <v>0.497</v>
      </c>
    </row>
    <row r="4976" spans="6:9" x14ac:dyDescent="0.3">
      <c r="F4976" s="2">
        <v>4971</v>
      </c>
      <c r="G4976" s="12">
        <f ca="1"/>
        <v>12.371103896961264</v>
      </c>
      <c r="H4976" s="12">
        <f ca="1"/>
        <v>0.50478670551465266</v>
      </c>
      <c r="I4976" s="12">
        <v>0.49709999999999999</v>
      </c>
    </row>
    <row r="4977" spans="6:9" x14ac:dyDescent="0.3">
      <c r="F4977" s="2">
        <v>4972</v>
      </c>
      <c r="G4977" s="12">
        <f ca="1"/>
        <v>12.371921061736474</v>
      </c>
      <c r="H4977" s="12">
        <f ca="1"/>
        <v>0.50502656790470946</v>
      </c>
      <c r="I4977" s="12">
        <v>0.49719999999999998</v>
      </c>
    </row>
    <row r="4978" spans="6:9" x14ac:dyDescent="0.3">
      <c r="F4978" s="2">
        <v>4973</v>
      </c>
      <c r="G4978" s="12">
        <f ca="1"/>
        <v>12.372165964354958</v>
      </c>
      <c r="H4978" s="12">
        <f ca="1"/>
        <v>0.50509844763543821</v>
      </c>
      <c r="I4978" s="12">
        <v>0.49730000000000002</v>
      </c>
    </row>
    <row r="4979" spans="6:9" x14ac:dyDescent="0.3">
      <c r="F4979" s="2">
        <v>4974</v>
      </c>
      <c r="G4979" s="12">
        <f ca="1"/>
        <v>12.372536308208158</v>
      </c>
      <c r="H4979" s="12">
        <f ca="1"/>
        <v>0.50520713905003434</v>
      </c>
      <c r="I4979" s="12">
        <v>0.49740000000000001</v>
      </c>
    </row>
    <row r="4980" spans="6:9" x14ac:dyDescent="0.3">
      <c r="F4980" s="2">
        <v>4975</v>
      </c>
      <c r="G4980" s="12">
        <f ca="1"/>
        <v>12.372630556269989</v>
      </c>
      <c r="H4980" s="12">
        <f ca="1"/>
        <v>0.50523479860675558</v>
      </c>
      <c r="I4980" s="12">
        <v>0.4975</v>
      </c>
    </row>
    <row r="4981" spans="6:9" x14ac:dyDescent="0.3">
      <c r="F4981" s="2">
        <v>4976</v>
      </c>
      <c r="G4981" s="12">
        <f ca="1"/>
        <v>12.372785596597842</v>
      </c>
      <c r="H4981" s="12">
        <f ca="1"/>
        <v>0.50528029826889231</v>
      </c>
      <c r="I4981" s="12">
        <v>0.49759999999999999</v>
      </c>
    </row>
    <row r="4982" spans="6:9" x14ac:dyDescent="0.3">
      <c r="F4982" s="2">
        <v>4977</v>
      </c>
      <c r="G4982" s="12">
        <f ca="1"/>
        <v>12.373008077923599</v>
      </c>
      <c r="H4982" s="12">
        <f ca="1"/>
        <v>0.50534558771390903</v>
      </c>
      <c r="I4982" s="12">
        <v>0.49769999999999998</v>
      </c>
    </row>
    <row r="4983" spans="6:9" x14ac:dyDescent="0.3">
      <c r="F4983" s="2">
        <v>4978</v>
      </c>
      <c r="G4983" s="12">
        <f ca="1"/>
        <v>12.3730354082169</v>
      </c>
      <c r="H4983" s="12">
        <f ca="1"/>
        <v>0.50535360789888994</v>
      </c>
      <c r="I4983" s="12">
        <v>0.49780000000000002</v>
      </c>
    </row>
    <row r="4984" spans="6:9" x14ac:dyDescent="0.3">
      <c r="F4984" s="2">
        <v>4979</v>
      </c>
      <c r="G4984" s="12">
        <f ca="1"/>
        <v>12.373830645354117</v>
      </c>
      <c r="H4984" s="12">
        <f ca="1"/>
        <v>0.50558695694494404</v>
      </c>
      <c r="I4984" s="12">
        <v>0.49790000000000001</v>
      </c>
    </row>
    <row r="4985" spans="6:9" x14ac:dyDescent="0.3">
      <c r="F4985" s="2">
        <v>4980</v>
      </c>
      <c r="G4985" s="12">
        <f ca="1"/>
        <v>12.373952472253688</v>
      </c>
      <c r="H4985" s="12">
        <f ca="1"/>
        <v>0.50562270219142391</v>
      </c>
      <c r="I4985" s="12">
        <v>0.498</v>
      </c>
    </row>
    <row r="4986" spans="6:9" x14ac:dyDescent="0.3">
      <c r="F4986" s="2">
        <v>4981</v>
      </c>
      <c r="G4986" s="12">
        <f ca="1"/>
        <v>12.373958433442347</v>
      </c>
      <c r="H4986" s="12">
        <f ca="1"/>
        <v>0.50562445124531741</v>
      </c>
      <c r="I4986" s="12">
        <v>0.49809999999999999</v>
      </c>
    </row>
    <row r="4987" spans="6:9" x14ac:dyDescent="0.3">
      <c r="F4987" s="2">
        <v>4982</v>
      </c>
      <c r="G4987" s="12">
        <f ca="1"/>
        <v>12.374339164730724</v>
      </c>
      <c r="H4987" s="12">
        <f ca="1"/>
        <v>0.50573615671145578</v>
      </c>
      <c r="I4987" s="12">
        <v>0.49819999999999998</v>
      </c>
    </row>
    <row r="4988" spans="6:9" x14ac:dyDescent="0.3">
      <c r="F4988" s="2">
        <v>4983</v>
      </c>
      <c r="G4988" s="12">
        <f ca="1"/>
        <v>12.374567086847801</v>
      </c>
      <c r="H4988" s="12">
        <f ca="1"/>
        <v>0.50580302489750517</v>
      </c>
      <c r="I4988" s="12">
        <v>0.49830000000000002</v>
      </c>
    </row>
    <row r="4989" spans="6:9" x14ac:dyDescent="0.3">
      <c r="F4989" s="2">
        <v>4984</v>
      </c>
      <c r="G4989" s="12">
        <f ca="1"/>
        <v>12.374928961574742</v>
      </c>
      <c r="H4989" s="12">
        <f ca="1"/>
        <v>0.5059091869310115</v>
      </c>
      <c r="I4989" s="12">
        <v>0.49840000000000001</v>
      </c>
    </row>
    <row r="4990" spans="6:9" x14ac:dyDescent="0.3">
      <c r="F4990" s="2">
        <v>4985</v>
      </c>
      <c r="G4990" s="12">
        <f ca="1"/>
        <v>12.375283689940789</v>
      </c>
      <c r="H4990" s="12">
        <f ca="1"/>
        <v>0.50601324602146314</v>
      </c>
      <c r="I4990" s="12">
        <v>0.4985</v>
      </c>
    </row>
    <row r="4991" spans="6:9" x14ac:dyDescent="0.3">
      <c r="F4991" s="2">
        <v>4986</v>
      </c>
      <c r="G4991" s="12">
        <f ca="1"/>
        <v>12.375324911112649</v>
      </c>
      <c r="H4991" s="12">
        <f ca="1"/>
        <v>0.50602533778334036</v>
      </c>
      <c r="I4991" s="12">
        <v>0.49859999999999999</v>
      </c>
    </row>
    <row r="4992" spans="6:9" x14ac:dyDescent="0.3">
      <c r="F4992" s="2">
        <v>4987</v>
      </c>
      <c r="G4992" s="12">
        <f ca="1"/>
        <v>12.375435161612458</v>
      </c>
      <c r="H4992" s="12">
        <f ca="1"/>
        <v>0.50605767809000946</v>
      </c>
      <c r="I4992" s="12">
        <v>0.49869999999999998</v>
      </c>
    </row>
    <row r="4993" spans="6:9" x14ac:dyDescent="0.3">
      <c r="F4993" s="2">
        <v>4988</v>
      </c>
      <c r="G4993" s="12">
        <f ca="1"/>
        <v>12.375593739801722</v>
      </c>
      <c r="H4993" s="12">
        <f ca="1"/>
        <v>0.50610419350809988</v>
      </c>
      <c r="I4993" s="12">
        <v>0.49880000000000002</v>
      </c>
    </row>
    <row r="4994" spans="6:9" x14ac:dyDescent="0.3">
      <c r="F4994" s="2">
        <v>4989</v>
      </c>
      <c r="G4994" s="12">
        <f ca="1"/>
        <v>12.37585177097238</v>
      </c>
      <c r="H4994" s="12">
        <f ca="1"/>
        <v>0.50617987854023805</v>
      </c>
      <c r="I4994" s="12">
        <v>0.49890000000000001</v>
      </c>
    </row>
    <row r="4995" spans="6:9" x14ac:dyDescent="0.3">
      <c r="F4995" s="2">
        <v>4990</v>
      </c>
      <c r="G4995" s="12">
        <f ca="1"/>
        <v>12.376167454971478</v>
      </c>
      <c r="H4995" s="12">
        <f ca="1"/>
        <v>0.5062724695532157</v>
      </c>
      <c r="I4995" s="12">
        <v>0.499</v>
      </c>
    </row>
    <row r="4996" spans="6:9" x14ac:dyDescent="0.3">
      <c r="F4996" s="2">
        <v>4991</v>
      </c>
      <c r="G4996" s="12">
        <f ca="1"/>
        <v>12.376560564908701</v>
      </c>
      <c r="H4996" s="12">
        <f ca="1"/>
        <v>0.5063877627362372</v>
      </c>
      <c r="I4996" s="12">
        <v>0.49909999999999999</v>
      </c>
    </row>
    <row r="4997" spans="6:9" x14ac:dyDescent="0.3">
      <c r="F4997" s="2">
        <v>4992</v>
      </c>
      <c r="G4997" s="12">
        <f ca="1"/>
        <v>12.37679404604506</v>
      </c>
      <c r="H4997" s="12">
        <f ca="1"/>
        <v>0.50645623549409513</v>
      </c>
      <c r="I4997" s="12">
        <v>0.49919999999999998</v>
      </c>
    </row>
    <row r="4998" spans="6:9" x14ac:dyDescent="0.3">
      <c r="F4998" s="2">
        <v>4993</v>
      </c>
      <c r="G4998" s="12">
        <f ca="1"/>
        <v>12.376831482109107</v>
      </c>
      <c r="H4998" s="12">
        <f ca="1"/>
        <v>0.50646721406978434</v>
      </c>
      <c r="I4998" s="12">
        <v>0.49930000000000002</v>
      </c>
    </row>
    <row r="4999" spans="6:9" x14ac:dyDescent="0.3">
      <c r="F4999" s="2">
        <v>4994</v>
      </c>
      <c r="G4999" s="12">
        <f ca="1"/>
        <v>12.377805618390697</v>
      </c>
      <c r="H4999" s="12">
        <f ca="1"/>
        <v>0.50675286615737047</v>
      </c>
      <c r="I4999" s="12">
        <v>0.49940000000000001</v>
      </c>
    </row>
    <row r="5000" spans="6:9" x14ac:dyDescent="0.3">
      <c r="F5000" s="2">
        <v>4995</v>
      </c>
      <c r="G5000" s="12">
        <f ca="1"/>
        <v>12.378576815338068</v>
      </c>
      <c r="H5000" s="12">
        <f ca="1"/>
        <v>0.50697897476235876</v>
      </c>
      <c r="I5000" s="12">
        <v>0.4995</v>
      </c>
    </row>
    <row r="5001" spans="6:9" x14ac:dyDescent="0.3">
      <c r="F5001" s="2">
        <v>4996</v>
      </c>
      <c r="G5001" s="12">
        <f ca="1"/>
        <v>12.379150526857771</v>
      </c>
      <c r="H5001" s="12">
        <f ca="1"/>
        <v>0.50714716256086989</v>
      </c>
      <c r="I5001" s="12">
        <v>0.49959999999999999</v>
      </c>
    </row>
    <row r="5002" spans="6:9" x14ac:dyDescent="0.3">
      <c r="F5002" s="2">
        <v>4997</v>
      </c>
      <c r="G5002" s="12">
        <f ca="1"/>
        <v>12.379193158455214</v>
      </c>
      <c r="H5002" s="12">
        <f ca="1"/>
        <v>0.50715965965903975</v>
      </c>
      <c r="I5002" s="12">
        <v>0.49969999999999998</v>
      </c>
    </row>
    <row r="5003" spans="6:9" x14ac:dyDescent="0.3">
      <c r="F5003" s="2">
        <v>4998</v>
      </c>
      <c r="G5003" s="12">
        <f ca="1"/>
        <v>12.379635318071267</v>
      </c>
      <c r="H5003" s="12">
        <f ca="1"/>
        <v>0.50728926958875964</v>
      </c>
      <c r="I5003" s="12">
        <v>0.49980000000000002</v>
      </c>
    </row>
    <row r="5004" spans="6:9" x14ac:dyDescent="0.3">
      <c r="F5004" s="2">
        <v>4999</v>
      </c>
      <c r="G5004" s="12">
        <f ca="1"/>
        <v>12.380490259941038</v>
      </c>
      <c r="H5004" s="12">
        <f ca="1"/>
        <v>0.50753984968482591</v>
      </c>
      <c r="I5004" s="12">
        <v>0.49990000000000001</v>
      </c>
    </row>
    <row r="5005" spans="6:9" x14ac:dyDescent="0.3">
      <c r="F5005" s="2">
        <v>5000</v>
      </c>
      <c r="G5005" s="12">
        <f ca="1"/>
        <v>12.380697916400905</v>
      </c>
      <c r="H5005" s="12">
        <f ca="1"/>
        <v>0.5076007073186064</v>
      </c>
      <c r="I5005" s="12">
        <v>0.5</v>
      </c>
    </row>
    <row r="5006" spans="6:9" x14ac:dyDescent="0.3">
      <c r="F5006" s="2">
        <v>5001</v>
      </c>
      <c r="G5006" s="12">
        <f ca="1"/>
        <v>12.381011768385278</v>
      </c>
      <c r="H5006" s="12">
        <f ca="1"/>
        <v>0.50769268334889694</v>
      </c>
      <c r="I5006" s="12">
        <v>0.50009999999999999</v>
      </c>
    </row>
    <row r="5007" spans="6:9" x14ac:dyDescent="0.3">
      <c r="F5007" s="2">
        <v>5002</v>
      </c>
      <c r="G5007" s="12">
        <f ca="1"/>
        <v>12.381709316303917</v>
      </c>
      <c r="H5007" s="12">
        <f ca="1"/>
        <v>0.50789708543606515</v>
      </c>
      <c r="I5007" s="12">
        <v>0.50019999999999998</v>
      </c>
    </row>
    <row r="5008" spans="6:9" x14ac:dyDescent="0.3">
      <c r="F5008" s="2">
        <v>5003</v>
      </c>
      <c r="G5008" s="12">
        <f ca="1"/>
        <v>12.381837544683989</v>
      </c>
      <c r="H5008" s="12">
        <f ca="1"/>
        <v>0.50793465740618315</v>
      </c>
      <c r="I5008" s="12">
        <v>0.50029999999999997</v>
      </c>
    </row>
    <row r="5009" spans="6:9" x14ac:dyDescent="0.3">
      <c r="F5009" s="2">
        <v>5004</v>
      </c>
      <c r="G5009" s="12">
        <f ca="1"/>
        <v>12.381911655883155</v>
      </c>
      <c r="H5009" s="12">
        <f ca="1"/>
        <v>0.50795637221135514</v>
      </c>
      <c r="I5009" s="12">
        <v>0.50039999999999996</v>
      </c>
    </row>
    <row r="5010" spans="6:9" x14ac:dyDescent="0.3">
      <c r="F5010" s="2">
        <v>5005</v>
      </c>
      <c r="G5010" s="12">
        <f ca="1"/>
        <v>12.382828848485527</v>
      </c>
      <c r="H5010" s="12">
        <f ca="1"/>
        <v>0.50822508900266761</v>
      </c>
      <c r="I5010" s="12">
        <v>0.50049999999999994</v>
      </c>
    </row>
    <row r="5011" spans="6:9" x14ac:dyDescent="0.3">
      <c r="F5011" s="2">
        <v>5006</v>
      </c>
      <c r="G5011" s="12">
        <f ca="1"/>
        <v>12.383006705245764</v>
      </c>
      <c r="H5011" s="12">
        <f ca="1"/>
        <v>0.50827719201154142</v>
      </c>
      <c r="I5011" s="12">
        <v>0.50060000000000004</v>
      </c>
    </row>
    <row r="5012" spans="6:9" x14ac:dyDescent="0.3">
      <c r="F5012" s="2">
        <v>5007</v>
      </c>
      <c r="G5012" s="12">
        <f ca="1"/>
        <v>12.383357669178794</v>
      </c>
      <c r="H5012" s="12">
        <f ca="1"/>
        <v>0.50838000185285193</v>
      </c>
      <c r="I5012" s="12">
        <v>0.50070000000000003</v>
      </c>
    </row>
    <row r="5013" spans="6:9" x14ac:dyDescent="0.3">
      <c r="F5013" s="2">
        <v>5008</v>
      </c>
      <c r="G5013" s="12">
        <f ca="1"/>
        <v>12.383600797767585</v>
      </c>
      <c r="H5013" s="12">
        <f ca="1"/>
        <v>0.50845121915091407</v>
      </c>
      <c r="I5013" s="12">
        <v>0.50080000000000002</v>
      </c>
    </row>
    <row r="5014" spans="6:9" x14ac:dyDescent="0.3">
      <c r="F5014" s="2">
        <v>5009</v>
      </c>
      <c r="G5014" s="12">
        <f ca="1"/>
        <v>12.383620814759162</v>
      </c>
      <c r="H5014" s="12">
        <f ca="1"/>
        <v>0.50845708239796616</v>
      </c>
      <c r="I5014" s="12">
        <v>0.50090000000000001</v>
      </c>
    </row>
    <row r="5015" spans="6:9" x14ac:dyDescent="0.3">
      <c r="F5015" s="2">
        <v>5010</v>
      </c>
      <c r="G5015" s="12">
        <f ca="1"/>
        <v>12.38363963796918</v>
      </c>
      <c r="H5015" s="12">
        <f ca="1"/>
        <v>0.50846259595139909</v>
      </c>
      <c r="I5015" s="12">
        <v>0.501</v>
      </c>
    </row>
    <row r="5016" spans="6:9" x14ac:dyDescent="0.3">
      <c r="F5016" s="2">
        <v>5011</v>
      </c>
      <c r="G5016" s="12">
        <f ca="1"/>
        <v>12.38433041232032</v>
      </c>
      <c r="H5016" s="12">
        <f ca="1"/>
        <v>0.50866491972223604</v>
      </c>
      <c r="I5016" s="12">
        <v>0.50109999999999999</v>
      </c>
    </row>
    <row r="5017" spans="6:9" x14ac:dyDescent="0.3">
      <c r="F5017" s="2">
        <v>5012</v>
      </c>
      <c r="G5017" s="12">
        <f ca="1"/>
        <v>12.38463571627922</v>
      </c>
      <c r="H5017" s="12">
        <f ca="1"/>
        <v>0.50875433360202837</v>
      </c>
      <c r="I5017" s="12">
        <v>0.50119999999999998</v>
      </c>
    </row>
    <row r="5018" spans="6:9" x14ac:dyDescent="0.3">
      <c r="F5018" s="2">
        <v>5013</v>
      </c>
      <c r="G5018" s="12">
        <f ca="1"/>
        <v>12.384669087941003</v>
      </c>
      <c r="H5018" s="12">
        <f ca="1"/>
        <v>0.50876410681442952</v>
      </c>
      <c r="I5018" s="12">
        <v>0.50129999999999997</v>
      </c>
    </row>
    <row r="5019" spans="6:9" x14ac:dyDescent="0.3">
      <c r="F5019" s="2">
        <v>5014</v>
      </c>
      <c r="G5019" s="12">
        <f ca="1"/>
        <v>12.384674241886977</v>
      </c>
      <c r="H5019" s="12">
        <f ca="1"/>
        <v>0.50876561619198091</v>
      </c>
      <c r="I5019" s="12">
        <v>0.50139999999999996</v>
      </c>
    </row>
    <row r="5020" spans="6:9" x14ac:dyDescent="0.3">
      <c r="F5020" s="2">
        <v>5015</v>
      </c>
      <c r="G5020" s="12">
        <f ca="1"/>
        <v>12.38473339483031</v>
      </c>
      <c r="H5020" s="12">
        <f ca="1"/>
        <v>0.50878293954336407</v>
      </c>
      <c r="I5020" s="12">
        <v>0.50149999999999995</v>
      </c>
    </row>
    <row r="5021" spans="6:9" x14ac:dyDescent="0.3">
      <c r="F5021" s="2">
        <v>5016</v>
      </c>
      <c r="G5021" s="12">
        <f ca="1"/>
        <v>12.384910333639716</v>
      </c>
      <c r="H5021" s="12">
        <f ca="1"/>
        <v>0.50883475622400842</v>
      </c>
      <c r="I5021" s="12">
        <v>0.50160000000000005</v>
      </c>
    </row>
    <row r="5022" spans="6:9" x14ac:dyDescent="0.3">
      <c r="F5022" s="2">
        <v>5017</v>
      </c>
      <c r="G5022" s="12">
        <f ca="1"/>
        <v>12.385708158167997</v>
      </c>
      <c r="H5022" s="12">
        <f ca="1"/>
        <v>0.50906837965884422</v>
      </c>
      <c r="I5022" s="12">
        <v>0.50170000000000003</v>
      </c>
    </row>
    <row r="5023" spans="6:9" x14ac:dyDescent="0.3">
      <c r="F5023" s="2">
        <v>5018</v>
      </c>
      <c r="G5023" s="12">
        <f ca="1"/>
        <v>12.386254192460791</v>
      </c>
      <c r="H5023" s="12">
        <f ca="1"/>
        <v>0.50922825343069811</v>
      </c>
      <c r="I5023" s="12">
        <v>0.50180000000000002</v>
      </c>
    </row>
    <row r="5024" spans="6:9" x14ac:dyDescent="0.3">
      <c r="F5024" s="2">
        <v>5019</v>
      </c>
      <c r="G5024" s="12">
        <f ca="1"/>
        <v>12.386928226843713</v>
      </c>
      <c r="H5024" s="12">
        <f ca="1"/>
        <v>0.50942558307068486</v>
      </c>
      <c r="I5024" s="12">
        <v>0.50190000000000001</v>
      </c>
    </row>
    <row r="5025" spans="6:9" x14ac:dyDescent="0.3">
      <c r="F5025" s="2">
        <v>5020</v>
      </c>
      <c r="G5025" s="12">
        <f ca="1"/>
        <v>12.387340255568594</v>
      </c>
      <c r="H5025" s="12">
        <f ca="1"/>
        <v>0.50954619655064093</v>
      </c>
      <c r="I5025" s="12">
        <v>0.502</v>
      </c>
    </row>
    <row r="5026" spans="6:9" x14ac:dyDescent="0.3">
      <c r="F5026" s="2">
        <v>5021</v>
      </c>
      <c r="G5026" s="12">
        <f ca="1"/>
        <v>12.3876628991082</v>
      </c>
      <c r="H5026" s="12">
        <f ca="1"/>
        <v>0.50964063806429327</v>
      </c>
      <c r="I5026" s="12">
        <v>0.50209999999999999</v>
      </c>
    </row>
    <row r="5027" spans="6:9" x14ac:dyDescent="0.3">
      <c r="F5027" s="2">
        <v>5022</v>
      </c>
      <c r="G5027" s="12">
        <f ca="1"/>
        <v>12.388360747288107</v>
      </c>
      <c r="H5027" s="12">
        <f ca="1"/>
        <v>0.50984488776958137</v>
      </c>
      <c r="I5027" s="12">
        <v>0.50219999999999998</v>
      </c>
    </row>
    <row r="5028" spans="6:9" x14ac:dyDescent="0.3">
      <c r="F5028" s="2">
        <v>5023</v>
      </c>
      <c r="G5028" s="12">
        <f ca="1"/>
        <v>12.388364835793732</v>
      </c>
      <c r="H5028" s="12">
        <f ca="1"/>
        <v>0.50984608433903378</v>
      </c>
      <c r="I5028" s="12">
        <v>0.50229999999999997</v>
      </c>
    </row>
    <row r="5029" spans="6:9" x14ac:dyDescent="0.3">
      <c r="F5029" s="2">
        <v>5024</v>
      </c>
      <c r="G5029" s="12">
        <f ca="1"/>
        <v>12.38861145152889</v>
      </c>
      <c r="H5029" s="12">
        <f ca="1"/>
        <v>0.50991825893830578</v>
      </c>
      <c r="I5029" s="12">
        <v>0.50239999999999996</v>
      </c>
    </row>
    <row r="5030" spans="6:9" x14ac:dyDescent="0.3">
      <c r="F5030" s="2">
        <v>5025</v>
      </c>
      <c r="G5030" s="12">
        <f ca="1"/>
        <v>12.388717384351537</v>
      </c>
      <c r="H5030" s="12">
        <f ca="1"/>
        <v>0.50994926027923715</v>
      </c>
      <c r="I5030" s="12">
        <v>0.50249999999999995</v>
      </c>
    </row>
    <row r="5031" spans="6:9" x14ac:dyDescent="0.3">
      <c r="F5031" s="2">
        <v>5026</v>
      </c>
      <c r="G5031" s="12">
        <f ca="1"/>
        <v>12.389022461995545</v>
      </c>
      <c r="H5031" s="12">
        <f ca="1"/>
        <v>0.51003853826450907</v>
      </c>
      <c r="I5031" s="12">
        <v>0.50260000000000005</v>
      </c>
    </row>
    <row r="5032" spans="6:9" x14ac:dyDescent="0.3">
      <c r="F5032" s="2">
        <v>5027</v>
      </c>
      <c r="G5032" s="12">
        <f ca="1"/>
        <v>12.389190767350561</v>
      </c>
      <c r="H5032" s="12">
        <f ca="1"/>
        <v>0.51008778909597452</v>
      </c>
      <c r="I5032" s="12">
        <v>0.50270000000000004</v>
      </c>
    </row>
    <row r="5033" spans="6:9" x14ac:dyDescent="0.3">
      <c r="F5033" s="2">
        <v>5028</v>
      </c>
      <c r="G5033" s="12">
        <f ca="1"/>
        <v>12.390362275906947</v>
      </c>
      <c r="H5033" s="12">
        <f ca="1"/>
        <v>0.51043056402773779</v>
      </c>
      <c r="I5033" s="12">
        <v>0.50280000000000002</v>
      </c>
    </row>
    <row r="5034" spans="6:9" x14ac:dyDescent="0.3">
      <c r="F5034" s="2">
        <v>5029</v>
      </c>
      <c r="G5034" s="12">
        <f ca="1"/>
        <v>12.390381775488057</v>
      </c>
      <c r="H5034" s="12">
        <f ca="1"/>
        <v>0.5104362688557339</v>
      </c>
      <c r="I5034" s="12">
        <v>0.50290000000000001</v>
      </c>
    </row>
    <row r="5035" spans="6:9" x14ac:dyDescent="0.3">
      <c r="F5035" s="2">
        <v>5030</v>
      </c>
      <c r="G5035" s="12">
        <f ca="1"/>
        <v>12.390444020158018</v>
      </c>
      <c r="H5035" s="12">
        <f ca="1"/>
        <v>0.51045447912046349</v>
      </c>
      <c r="I5035" s="12">
        <v>0.503</v>
      </c>
    </row>
    <row r="5036" spans="6:9" x14ac:dyDescent="0.3">
      <c r="F5036" s="2">
        <v>5031</v>
      </c>
      <c r="G5036" s="12">
        <f ca="1"/>
        <v>12.390469061623886</v>
      </c>
      <c r="H5036" s="12">
        <f ca="1"/>
        <v>0.51046180517994966</v>
      </c>
      <c r="I5036" s="12">
        <v>0.50309999999999999</v>
      </c>
    </row>
    <row r="5037" spans="6:9" x14ac:dyDescent="0.3">
      <c r="F5037" s="2">
        <v>5032</v>
      </c>
      <c r="G5037" s="12">
        <f ca="1"/>
        <v>12.39054985558149</v>
      </c>
      <c r="H5037" s="12">
        <f ca="1"/>
        <v>0.51048544180436806</v>
      </c>
      <c r="I5037" s="12">
        <v>0.50319999999999998</v>
      </c>
    </row>
    <row r="5038" spans="6:9" x14ac:dyDescent="0.3">
      <c r="F5038" s="2">
        <v>5033</v>
      </c>
      <c r="G5038" s="12">
        <f ca="1"/>
        <v>12.390709156127395</v>
      </c>
      <c r="H5038" s="12">
        <f ca="1"/>
        <v>0.51053204487003545</v>
      </c>
      <c r="I5038" s="12">
        <v>0.50329999999999997</v>
      </c>
    </row>
    <row r="5039" spans="6:9" x14ac:dyDescent="0.3">
      <c r="F5039" s="2">
        <v>5034</v>
      </c>
      <c r="G5039" s="12">
        <f ca="1"/>
        <v>12.392236221383021</v>
      </c>
      <c r="H5039" s="12">
        <f ca="1"/>
        <v>0.51097871720788823</v>
      </c>
      <c r="I5039" s="12">
        <v>0.50339999999999996</v>
      </c>
    </row>
    <row r="5040" spans="6:9" x14ac:dyDescent="0.3">
      <c r="F5040" s="2">
        <v>5035</v>
      </c>
      <c r="G5040" s="12">
        <f ca="1"/>
        <v>12.392712479254595</v>
      </c>
      <c r="H5040" s="12">
        <f ca="1"/>
        <v>0.51111799932886814</v>
      </c>
      <c r="I5040" s="12">
        <v>0.50349999999999995</v>
      </c>
    </row>
    <row r="5041" spans="6:9" x14ac:dyDescent="0.3">
      <c r="F5041" s="2">
        <v>5036</v>
      </c>
      <c r="G5041" s="12">
        <f ca="1"/>
        <v>12.392840674793527</v>
      </c>
      <c r="H5041" s="12">
        <f ca="1"/>
        <v>0.51115548820886847</v>
      </c>
      <c r="I5041" s="12">
        <v>0.50360000000000005</v>
      </c>
    </row>
    <row r="5042" spans="6:9" x14ac:dyDescent="0.3">
      <c r="F5042" s="2">
        <v>5037</v>
      </c>
      <c r="G5042" s="12">
        <f ca="1"/>
        <v>12.392999469785503</v>
      </c>
      <c r="H5042" s="12">
        <f ca="1"/>
        <v>0.51120192424268884</v>
      </c>
      <c r="I5042" s="12">
        <v>0.50370000000000004</v>
      </c>
    </row>
    <row r="5043" spans="6:9" x14ac:dyDescent="0.3">
      <c r="F5043" s="2">
        <v>5038</v>
      </c>
      <c r="G5043" s="12">
        <f ca="1"/>
        <v>12.393157454124534</v>
      </c>
      <c r="H5043" s="12">
        <f ca="1"/>
        <v>0.51124812189945246</v>
      </c>
      <c r="I5043" s="12">
        <v>0.50380000000000003</v>
      </c>
    </row>
    <row r="5044" spans="6:9" x14ac:dyDescent="0.3">
      <c r="F5044" s="2">
        <v>5039</v>
      </c>
      <c r="G5044" s="12">
        <f ca="1"/>
        <v>12.393192084864511</v>
      </c>
      <c r="H5044" s="12">
        <f ca="1"/>
        <v>0.51125824841737844</v>
      </c>
      <c r="I5044" s="12">
        <v>0.50390000000000001</v>
      </c>
    </row>
    <row r="5045" spans="6:9" x14ac:dyDescent="0.3">
      <c r="F5045" s="2">
        <v>5040</v>
      </c>
      <c r="G5045" s="12">
        <f ca="1"/>
        <v>12.393451585381312</v>
      </c>
      <c r="H5045" s="12">
        <f ca="1"/>
        <v>0.51133412802289047</v>
      </c>
      <c r="I5045" s="12">
        <v>0.504</v>
      </c>
    </row>
    <row r="5046" spans="6:9" x14ac:dyDescent="0.3">
      <c r="F5046" s="2">
        <v>5041</v>
      </c>
      <c r="G5046" s="12">
        <f ca="1"/>
        <v>12.394114375423845</v>
      </c>
      <c r="H5046" s="12">
        <f ca="1"/>
        <v>0.51152791591585833</v>
      </c>
      <c r="I5046" s="12">
        <v>0.50409999999999999</v>
      </c>
    </row>
    <row r="5047" spans="6:9" x14ac:dyDescent="0.3">
      <c r="F5047" s="2">
        <v>5042</v>
      </c>
      <c r="G5047" s="12">
        <f ca="1"/>
        <v>12.394545775062275</v>
      </c>
      <c r="H5047" s="12">
        <f ca="1"/>
        <v>0.51165403693831857</v>
      </c>
      <c r="I5047" s="12">
        <v>0.50419999999999998</v>
      </c>
    </row>
    <row r="5048" spans="6:9" x14ac:dyDescent="0.3">
      <c r="F5048" s="2">
        <v>5043</v>
      </c>
      <c r="G5048" s="12">
        <f ca="1"/>
        <v>12.39482269968574</v>
      </c>
      <c r="H5048" s="12">
        <f ca="1"/>
        <v>0.51173499152138024</v>
      </c>
      <c r="I5048" s="12">
        <v>0.50429999999999997</v>
      </c>
    </row>
    <row r="5049" spans="6:9" x14ac:dyDescent="0.3">
      <c r="F5049" s="2">
        <v>5044</v>
      </c>
      <c r="G5049" s="12">
        <f ca="1"/>
        <v>12.394891352690234</v>
      </c>
      <c r="H5049" s="12">
        <f ca="1"/>
        <v>0.51175506052559072</v>
      </c>
      <c r="I5049" s="12">
        <v>0.50439999999999996</v>
      </c>
    </row>
    <row r="5050" spans="6:9" x14ac:dyDescent="0.3">
      <c r="F5050" s="2">
        <v>5045</v>
      </c>
      <c r="G5050" s="12">
        <f ca="1"/>
        <v>12.394892495449188</v>
      </c>
      <c r="H5050" s="12">
        <f ca="1"/>
        <v>0.51175539458073427</v>
      </c>
      <c r="I5050" s="12">
        <v>0.50449999999999995</v>
      </c>
    </row>
    <row r="5051" spans="6:9" x14ac:dyDescent="0.3">
      <c r="F5051" s="2">
        <v>5046</v>
      </c>
      <c r="G5051" s="12">
        <f ca="1"/>
        <v>12.394918394136619</v>
      </c>
      <c r="H5051" s="12">
        <f ca="1"/>
        <v>0.51176296535366428</v>
      </c>
      <c r="I5051" s="12">
        <v>0.50460000000000005</v>
      </c>
    </row>
    <row r="5052" spans="6:9" x14ac:dyDescent="0.3">
      <c r="F5052" s="2">
        <v>5047</v>
      </c>
      <c r="G5052" s="12">
        <f ca="1"/>
        <v>12.395184955397964</v>
      </c>
      <c r="H5052" s="12">
        <f ca="1"/>
        <v>0.5118408851830526</v>
      </c>
      <c r="I5052" s="12">
        <v>0.50470000000000004</v>
      </c>
    </row>
    <row r="5053" spans="6:9" x14ac:dyDescent="0.3">
      <c r="F5053" s="2">
        <v>5048</v>
      </c>
      <c r="G5053" s="12">
        <f ca="1"/>
        <v>12.39598052942862</v>
      </c>
      <c r="H5053" s="12">
        <f ca="1"/>
        <v>0.51207342093077335</v>
      </c>
      <c r="I5053" s="12">
        <v>0.50480000000000003</v>
      </c>
    </row>
    <row r="5054" spans="6:9" x14ac:dyDescent="0.3">
      <c r="F5054" s="2">
        <v>5049</v>
      </c>
      <c r="G5054" s="12">
        <f ca="1"/>
        <v>12.396906523441995</v>
      </c>
      <c r="H5054" s="12">
        <f ca="1"/>
        <v>0.51234403439512444</v>
      </c>
      <c r="I5054" s="12">
        <v>0.50490000000000002</v>
      </c>
    </row>
    <row r="5055" spans="6:9" x14ac:dyDescent="0.3">
      <c r="F5055" s="2">
        <v>5050</v>
      </c>
      <c r="G5055" s="12">
        <f ca="1"/>
        <v>12.397096901020099</v>
      </c>
      <c r="H5055" s="12">
        <f ca="1"/>
        <v>0.51239966488947064</v>
      </c>
      <c r="I5055" s="12">
        <v>0.505</v>
      </c>
    </row>
    <row r="5056" spans="6:9" x14ac:dyDescent="0.3">
      <c r="F5056" s="2">
        <v>5051</v>
      </c>
      <c r="G5056" s="12">
        <f ca="1"/>
        <v>12.39736141462334</v>
      </c>
      <c r="H5056" s="12">
        <f ca="1"/>
        <v>0.51247695557233419</v>
      </c>
      <c r="I5056" s="12">
        <v>0.50509999999999999</v>
      </c>
    </row>
    <row r="5057" spans="6:9" x14ac:dyDescent="0.3">
      <c r="F5057" s="2">
        <v>5052</v>
      </c>
      <c r="G5057" s="12">
        <f ca="1"/>
        <v>12.398512191954923</v>
      </c>
      <c r="H5057" s="12">
        <f ca="1"/>
        <v>0.51281316848875891</v>
      </c>
      <c r="I5057" s="12">
        <v>0.50519999999999998</v>
      </c>
    </row>
    <row r="5058" spans="6:9" x14ac:dyDescent="0.3">
      <c r="F5058" s="2">
        <v>5053</v>
      </c>
      <c r="G5058" s="12">
        <f ca="1"/>
        <v>12.399401618667463</v>
      </c>
      <c r="H5058" s="12">
        <f ca="1"/>
        <v>0.51307297638021021</v>
      </c>
      <c r="I5058" s="12">
        <v>0.50529999999999997</v>
      </c>
    </row>
    <row r="5059" spans="6:9" x14ac:dyDescent="0.3">
      <c r="F5059" s="2">
        <v>5054</v>
      </c>
      <c r="G5059" s="12">
        <f ca="1"/>
        <v>12.399627305560747</v>
      </c>
      <c r="H5059" s="12">
        <f ca="1"/>
        <v>0.51313889440698257</v>
      </c>
      <c r="I5059" s="12">
        <v>0.50539999999999996</v>
      </c>
    </row>
    <row r="5060" spans="6:9" x14ac:dyDescent="0.3">
      <c r="F5060" s="2">
        <v>5055</v>
      </c>
      <c r="G5060" s="12">
        <f ca="1"/>
        <v>12.400135973846085</v>
      </c>
      <c r="H5060" s="12">
        <f ca="1"/>
        <v>0.51328745489080785</v>
      </c>
      <c r="I5060" s="12">
        <v>0.50549999999999995</v>
      </c>
    </row>
    <row r="5061" spans="6:9" x14ac:dyDescent="0.3">
      <c r="F5061" s="2">
        <v>5056</v>
      </c>
      <c r="G5061" s="12">
        <f ca="1"/>
        <v>12.401025335361251</v>
      </c>
      <c r="H5061" s="12">
        <f ca="1"/>
        <v>0.51354716645460985</v>
      </c>
      <c r="I5061" s="12">
        <v>0.50560000000000005</v>
      </c>
    </row>
    <row r="5062" spans="6:9" x14ac:dyDescent="0.3">
      <c r="F5062" s="2">
        <v>5057</v>
      </c>
      <c r="G5062" s="12">
        <f ca="1"/>
        <v>12.401239765807771</v>
      </c>
      <c r="H5062" s="12">
        <f ca="1"/>
        <v>0.51360977813802466</v>
      </c>
      <c r="I5062" s="12">
        <v>0.50570000000000004</v>
      </c>
    </row>
    <row r="5063" spans="6:9" x14ac:dyDescent="0.3">
      <c r="F5063" s="2">
        <v>5058</v>
      </c>
      <c r="G5063" s="12">
        <f ca="1"/>
        <v>12.401521255100429</v>
      </c>
      <c r="H5063" s="12">
        <f ca="1"/>
        <v>0.51369196662966488</v>
      </c>
      <c r="I5063" s="12">
        <v>0.50580000000000003</v>
      </c>
    </row>
    <row r="5064" spans="6:9" x14ac:dyDescent="0.3">
      <c r="F5064" s="2">
        <v>5059</v>
      </c>
      <c r="G5064" s="12">
        <f ca="1"/>
        <v>12.401720121459535</v>
      </c>
      <c r="H5064" s="12">
        <f ca="1"/>
        <v>0.51375002853240492</v>
      </c>
      <c r="I5064" s="12">
        <v>0.50590000000000002</v>
      </c>
    </row>
    <row r="5065" spans="6:9" x14ac:dyDescent="0.3">
      <c r="F5065" s="2">
        <v>5060</v>
      </c>
      <c r="G5065" s="12">
        <f ca="1"/>
        <v>12.401831901220543</v>
      </c>
      <c r="H5065" s="12">
        <f ca="1"/>
        <v>0.51378266331341516</v>
      </c>
      <c r="I5065" s="12">
        <v>0.50600000000000001</v>
      </c>
    </row>
    <row r="5066" spans="6:9" x14ac:dyDescent="0.3">
      <c r="F5066" s="2">
        <v>5061</v>
      </c>
      <c r="G5066" s="12">
        <f ca="1"/>
        <v>12.401971836124133</v>
      </c>
      <c r="H5066" s="12">
        <f ca="1"/>
        <v>0.51382351721285002</v>
      </c>
      <c r="I5066" s="12">
        <v>0.50609999999999999</v>
      </c>
    </row>
    <row r="5067" spans="6:9" x14ac:dyDescent="0.3">
      <c r="F5067" s="2">
        <v>5062</v>
      </c>
      <c r="G5067" s="12">
        <f ca="1"/>
        <v>12.402016674038634</v>
      </c>
      <c r="H5067" s="12">
        <f ca="1"/>
        <v>0.51383660738862402</v>
      </c>
      <c r="I5067" s="12">
        <v>0.50619999999999998</v>
      </c>
    </row>
    <row r="5068" spans="6:9" x14ac:dyDescent="0.3">
      <c r="F5068" s="2">
        <v>5063</v>
      </c>
      <c r="G5068" s="12">
        <f ca="1"/>
        <v>12.402148791278021</v>
      </c>
      <c r="H5068" s="12">
        <f ca="1"/>
        <v>0.51387517764150614</v>
      </c>
      <c r="I5068" s="12">
        <v>0.50629999999999997</v>
      </c>
    </row>
    <row r="5069" spans="6:9" x14ac:dyDescent="0.3">
      <c r="F5069" s="2">
        <v>5064</v>
      </c>
      <c r="G5069" s="12">
        <f ca="1"/>
        <v>12.402180908817519</v>
      </c>
      <c r="H5069" s="12">
        <f ca="1"/>
        <v>0.51388455388101451</v>
      </c>
      <c r="I5069" s="12">
        <v>0.50639999999999996</v>
      </c>
    </row>
    <row r="5070" spans="6:9" x14ac:dyDescent="0.3">
      <c r="F5070" s="2">
        <v>5065</v>
      </c>
      <c r="G5070" s="12">
        <f ca="1"/>
        <v>12.402219548980648</v>
      </c>
      <c r="H5070" s="12">
        <f ca="1"/>
        <v>0.51389583423025842</v>
      </c>
      <c r="I5070" s="12">
        <v>0.50649999999999995</v>
      </c>
    </row>
    <row r="5071" spans="6:9" x14ac:dyDescent="0.3">
      <c r="F5071" s="2">
        <v>5066</v>
      </c>
      <c r="G5071" s="12">
        <f ca="1"/>
        <v>12.402865866854327</v>
      </c>
      <c r="H5071" s="12">
        <f ca="1"/>
        <v>0.5140845040090225</v>
      </c>
      <c r="I5071" s="12">
        <v>0.50660000000000005</v>
      </c>
    </row>
    <row r="5072" spans="6:9" x14ac:dyDescent="0.3">
      <c r="F5072" s="2">
        <v>5067</v>
      </c>
      <c r="G5072" s="12">
        <f ca="1"/>
        <v>12.402905903788799</v>
      </c>
      <c r="H5072" s="12">
        <f ca="1"/>
        <v>0.51409619064451928</v>
      </c>
      <c r="I5072" s="12">
        <v>0.50670000000000004</v>
      </c>
    </row>
    <row r="5073" spans="6:9" x14ac:dyDescent="0.3">
      <c r="F5073" s="2">
        <v>5068</v>
      </c>
      <c r="G5073" s="12">
        <f ca="1"/>
        <v>12.403384979862567</v>
      </c>
      <c r="H5073" s="12">
        <f ca="1"/>
        <v>0.51423602450625783</v>
      </c>
      <c r="I5073" s="12">
        <v>0.50680000000000003</v>
      </c>
    </row>
    <row r="5074" spans="6:9" x14ac:dyDescent="0.3">
      <c r="F5074" s="2">
        <v>5069</v>
      </c>
      <c r="G5074" s="12">
        <f ca="1"/>
        <v>12.404304822570657</v>
      </c>
      <c r="H5074" s="12">
        <f ca="1"/>
        <v>0.51450447567220592</v>
      </c>
      <c r="I5074" s="12">
        <v>0.50690000000000002</v>
      </c>
    </row>
    <row r="5075" spans="6:9" x14ac:dyDescent="0.3">
      <c r="F5075" s="2">
        <v>5070</v>
      </c>
      <c r="G5075" s="12">
        <f ca="1"/>
        <v>12.40434095980739</v>
      </c>
      <c r="H5075" s="12">
        <f ca="1"/>
        <v>0.51451502119839621</v>
      </c>
      <c r="I5075" s="12">
        <v>0.50700000000000001</v>
      </c>
    </row>
    <row r="5076" spans="6:9" x14ac:dyDescent="0.3">
      <c r="F5076" s="2">
        <v>5071</v>
      </c>
      <c r="G5076" s="12">
        <f ca="1"/>
        <v>12.404630611885331</v>
      </c>
      <c r="H5076" s="12">
        <f ca="1"/>
        <v>0.51459954457923907</v>
      </c>
      <c r="I5076" s="12">
        <v>0.5071</v>
      </c>
    </row>
    <row r="5077" spans="6:9" x14ac:dyDescent="0.3">
      <c r="F5077" s="2">
        <v>5072</v>
      </c>
      <c r="G5077" s="12">
        <f ca="1"/>
        <v>12.405270119830728</v>
      </c>
      <c r="H5077" s="12">
        <f ca="1"/>
        <v>0.51478614334242967</v>
      </c>
      <c r="I5077" s="12">
        <v>0.50719999999999998</v>
      </c>
    </row>
    <row r="5078" spans="6:9" x14ac:dyDescent="0.3">
      <c r="F5078" s="2">
        <v>5073</v>
      </c>
      <c r="G5078" s="12">
        <f ca="1"/>
        <v>12.405276387861566</v>
      </c>
      <c r="H5078" s="12">
        <f ca="1"/>
        <v>0.51478797214966643</v>
      </c>
      <c r="I5078" s="12">
        <v>0.50729999999999997</v>
      </c>
    </row>
    <row r="5079" spans="6:9" x14ac:dyDescent="0.3">
      <c r="F5079" s="2">
        <v>5074</v>
      </c>
      <c r="G5079" s="12">
        <f ca="1"/>
        <v>12.405742038204087</v>
      </c>
      <c r="H5079" s="12">
        <f ca="1"/>
        <v>0.51492382780174606</v>
      </c>
      <c r="I5079" s="12">
        <v>0.50739999999999996</v>
      </c>
    </row>
    <row r="5080" spans="6:9" x14ac:dyDescent="0.3">
      <c r="F5080" s="2">
        <v>5075</v>
      </c>
      <c r="G5080" s="12">
        <f ca="1"/>
        <v>12.40608713377021</v>
      </c>
      <c r="H5080" s="12">
        <f ca="1"/>
        <v>0.51502450345656481</v>
      </c>
      <c r="I5080" s="12">
        <v>0.50749999999999995</v>
      </c>
    </row>
    <row r="5081" spans="6:9" x14ac:dyDescent="0.3">
      <c r="F5081" s="2">
        <v>5076</v>
      </c>
      <c r="G5081" s="12">
        <f ca="1"/>
        <v>12.406370007934708</v>
      </c>
      <c r="H5081" s="12">
        <f ca="1"/>
        <v>0.5151070222782882</v>
      </c>
      <c r="I5081" s="12">
        <v>0.50760000000000005</v>
      </c>
    </row>
    <row r="5082" spans="6:9" x14ac:dyDescent="0.3">
      <c r="F5082" s="2">
        <v>5077</v>
      </c>
      <c r="G5082" s="12">
        <f ca="1"/>
        <v>12.406720781954752</v>
      </c>
      <c r="H5082" s="12">
        <f ca="1"/>
        <v>0.51520934251966355</v>
      </c>
      <c r="I5082" s="12">
        <v>0.50770000000000004</v>
      </c>
    </row>
    <row r="5083" spans="6:9" x14ac:dyDescent="0.3">
      <c r="F5083" s="2">
        <v>5078</v>
      </c>
      <c r="G5083" s="12">
        <f ca="1"/>
        <v>12.407094828289789</v>
      </c>
      <c r="H5083" s="12">
        <f ca="1"/>
        <v>0.5153184438977636</v>
      </c>
      <c r="I5083" s="12">
        <v>0.50780000000000003</v>
      </c>
    </row>
    <row r="5084" spans="6:9" x14ac:dyDescent="0.3">
      <c r="F5084" s="2">
        <v>5079</v>
      </c>
      <c r="G5084" s="12">
        <f ca="1"/>
        <v>12.408096920821601</v>
      </c>
      <c r="H5084" s="12">
        <f ca="1"/>
        <v>0.51561069553351702</v>
      </c>
      <c r="I5084" s="12">
        <v>0.50790000000000002</v>
      </c>
    </row>
    <row r="5085" spans="6:9" x14ac:dyDescent="0.3">
      <c r="F5085" s="2">
        <v>5080</v>
      </c>
      <c r="G5085" s="12">
        <f ca="1"/>
        <v>12.408222238489209</v>
      </c>
      <c r="H5085" s="12">
        <f ca="1"/>
        <v>0.51564723950445557</v>
      </c>
      <c r="I5085" s="12">
        <v>0.50800000000000001</v>
      </c>
    </row>
    <row r="5086" spans="6:9" x14ac:dyDescent="0.3">
      <c r="F5086" s="2">
        <v>5081</v>
      </c>
      <c r="G5086" s="12">
        <f ca="1"/>
        <v>12.408616417514535</v>
      </c>
      <c r="H5086" s="12">
        <f ca="1"/>
        <v>0.51576218074153568</v>
      </c>
      <c r="I5086" s="12">
        <v>0.5081</v>
      </c>
    </row>
    <row r="5087" spans="6:9" x14ac:dyDescent="0.3">
      <c r="F5087" s="2">
        <v>5082</v>
      </c>
      <c r="G5087" s="12">
        <f ca="1"/>
        <v>12.408736728333352</v>
      </c>
      <c r="H5087" s="12">
        <f ca="1"/>
        <v>0.51579726127211556</v>
      </c>
      <c r="I5087" s="12">
        <v>0.50819999999999999</v>
      </c>
    </row>
    <row r="5088" spans="6:9" x14ac:dyDescent="0.3">
      <c r="F5088" s="2">
        <v>5083</v>
      </c>
      <c r="G5088" s="12">
        <f ca="1"/>
        <v>12.408860084830827</v>
      </c>
      <c r="H5088" s="12">
        <f ca="1"/>
        <v>0.51583322904973727</v>
      </c>
      <c r="I5088" s="12">
        <v>0.50829999999999997</v>
      </c>
    </row>
    <row r="5089" spans="6:9" x14ac:dyDescent="0.3">
      <c r="F5089" s="2">
        <v>5084</v>
      </c>
      <c r="G5089" s="12">
        <f ca="1"/>
        <v>12.409844906617732</v>
      </c>
      <c r="H5089" s="12">
        <f ca="1"/>
        <v>0.5161203495322555</v>
      </c>
      <c r="I5089" s="12">
        <v>0.50839999999999996</v>
      </c>
    </row>
    <row r="5090" spans="6:9" x14ac:dyDescent="0.3">
      <c r="F5090" s="2">
        <v>5085</v>
      </c>
      <c r="G5090" s="12">
        <f ca="1"/>
        <v>12.410067311092883</v>
      </c>
      <c r="H5090" s="12">
        <f ca="1"/>
        <v>0.51618518324988094</v>
      </c>
      <c r="I5090" s="12">
        <v>0.50849999999999995</v>
      </c>
    </row>
    <row r="5091" spans="6:9" x14ac:dyDescent="0.3">
      <c r="F5091" s="2">
        <v>5086</v>
      </c>
      <c r="G5091" s="12">
        <f ca="1"/>
        <v>12.41011033989259</v>
      </c>
      <c r="H5091" s="12">
        <f ca="1"/>
        <v>0.51619772637701078</v>
      </c>
      <c r="I5091" s="12">
        <v>0.50860000000000005</v>
      </c>
    </row>
    <row r="5092" spans="6:9" x14ac:dyDescent="0.3">
      <c r="F5092" s="2">
        <v>5087</v>
      </c>
      <c r="G5092" s="12">
        <f ca="1"/>
        <v>12.410140117829531</v>
      </c>
      <c r="H5092" s="12">
        <f ca="1"/>
        <v>0.51620640674691143</v>
      </c>
      <c r="I5092" s="12">
        <v>0.50870000000000004</v>
      </c>
    </row>
    <row r="5093" spans="6:9" x14ac:dyDescent="0.3">
      <c r="F5093" s="2">
        <v>5088</v>
      </c>
      <c r="G5093" s="12">
        <f ca="1"/>
        <v>12.410352059771878</v>
      </c>
      <c r="H5093" s="12">
        <f ca="1"/>
        <v>0.51626818714284406</v>
      </c>
      <c r="I5093" s="12">
        <v>0.50880000000000003</v>
      </c>
    </row>
    <row r="5094" spans="6:9" x14ac:dyDescent="0.3">
      <c r="F5094" s="2">
        <v>5089</v>
      </c>
      <c r="G5094" s="12">
        <f ca="1"/>
        <v>12.410476429586339</v>
      </c>
      <c r="H5094" s="12">
        <f ca="1"/>
        <v>0.5163044394003391</v>
      </c>
      <c r="I5094" s="12">
        <v>0.50890000000000002</v>
      </c>
    </row>
    <row r="5095" spans="6:9" x14ac:dyDescent="0.3">
      <c r="F5095" s="2">
        <v>5090</v>
      </c>
      <c r="G5095" s="12">
        <f ca="1"/>
        <v>12.410633702839155</v>
      </c>
      <c r="H5095" s="12">
        <f ca="1"/>
        <v>0.51635028138962613</v>
      </c>
      <c r="I5095" s="12">
        <v>0.50900000000000001</v>
      </c>
    </row>
    <row r="5096" spans="6:9" x14ac:dyDescent="0.3">
      <c r="F5096" s="2">
        <v>5091</v>
      </c>
      <c r="G5096" s="12">
        <f ca="1"/>
        <v>12.410781228020458</v>
      </c>
      <c r="H5096" s="12">
        <f ca="1"/>
        <v>0.51639328078130098</v>
      </c>
      <c r="I5096" s="12">
        <v>0.5091</v>
      </c>
    </row>
    <row r="5097" spans="6:9" x14ac:dyDescent="0.3">
      <c r="F5097" s="2">
        <v>5092</v>
      </c>
      <c r="G5097" s="12">
        <f ca="1"/>
        <v>12.4109525426007</v>
      </c>
      <c r="H5097" s="12">
        <f ca="1"/>
        <v>0.51644321261001036</v>
      </c>
      <c r="I5097" s="12">
        <v>0.50919999999999999</v>
      </c>
    </row>
    <row r="5098" spans="6:9" x14ac:dyDescent="0.3">
      <c r="F5098" s="2">
        <v>5093</v>
      </c>
      <c r="G5098" s="12">
        <f ca="1"/>
        <v>12.411247944141913</v>
      </c>
      <c r="H5098" s="12">
        <f ca="1"/>
        <v>0.51652930739607217</v>
      </c>
      <c r="I5098" s="12">
        <v>0.50929999999999997</v>
      </c>
    </row>
    <row r="5099" spans="6:9" x14ac:dyDescent="0.3">
      <c r="F5099" s="2">
        <v>5094</v>
      </c>
      <c r="G5099" s="12">
        <f ca="1"/>
        <v>12.411435887413546</v>
      </c>
      <c r="H5099" s="12">
        <f ca="1"/>
        <v>0.51658408097732011</v>
      </c>
      <c r="I5099" s="12">
        <v>0.50939999999999996</v>
      </c>
    </row>
    <row r="5100" spans="6:9" x14ac:dyDescent="0.3">
      <c r="F5100" s="2">
        <v>5095</v>
      </c>
      <c r="G5100" s="12">
        <f ca="1"/>
        <v>12.411551671044123</v>
      </c>
      <c r="H5100" s="12">
        <f ca="1"/>
        <v>0.5166178236211969</v>
      </c>
      <c r="I5100" s="12">
        <v>0.50949999999999995</v>
      </c>
    </row>
    <row r="5101" spans="6:9" x14ac:dyDescent="0.3">
      <c r="F5101" s="2">
        <v>5096</v>
      </c>
      <c r="G5101" s="12">
        <f ca="1"/>
        <v>12.412514769586783</v>
      </c>
      <c r="H5101" s="12">
        <f ca="1"/>
        <v>0.51689846942204887</v>
      </c>
      <c r="I5101" s="12">
        <v>0.50960000000000005</v>
      </c>
    </row>
    <row r="5102" spans="6:9" x14ac:dyDescent="0.3">
      <c r="F5102" s="2">
        <v>5097</v>
      </c>
      <c r="G5102" s="12">
        <f ca="1"/>
        <v>12.413497095547552</v>
      </c>
      <c r="H5102" s="12">
        <f ca="1"/>
        <v>0.51718466555451692</v>
      </c>
      <c r="I5102" s="12">
        <v>0.50970000000000004</v>
      </c>
    </row>
    <row r="5103" spans="6:9" x14ac:dyDescent="0.3">
      <c r="F5103" s="2">
        <v>5098</v>
      </c>
      <c r="G5103" s="12">
        <f ca="1"/>
        <v>12.413738014619724</v>
      </c>
      <c r="H5103" s="12">
        <f ca="1"/>
        <v>0.51725484810309652</v>
      </c>
      <c r="I5103" s="12">
        <v>0.50980000000000003</v>
      </c>
    </row>
    <row r="5104" spans="6:9" x14ac:dyDescent="0.3">
      <c r="F5104" s="2">
        <v>5099</v>
      </c>
      <c r="G5104" s="12">
        <f ca="1"/>
        <v>12.414612369840874</v>
      </c>
      <c r="H5104" s="12">
        <f ca="1"/>
        <v>0.51750953114836484</v>
      </c>
      <c r="I5104" s="12">
        <v>0.50990000000000002</v>
      </c>
    </row>
    <row r="5105" spans="6:9" x14ac:dyDescent="0.3">
      <c r="F5105" s="2">
        <v>5100</v>
      </c>
      <c r="G5105" s="12">
        <f ca="1"/>
        <v>12.415069361818645</v>
      </c>
      <c r="H5105" s="12">
        <f ca="1"/>
        <v>0.5176426274331577</v>
      </c>
      <c r="I5105" s="12">
        <v>0.51</v>
      </c>
    </row>
    <row r="5106" spans="6:9" x14ac:dyDescent="0.3">
      <c r="F5106" s="2">
        <v>5101</v>
      </c>
      <c r="G5106" s="12">
        <f ca="1"/>
        <v>12.415127068041778</v>
      </c>
      <c r="H5106" s="12">
        <f ca="1"/>
        <v>0.51765943321847585</v>
      </c>
      <c r="I5106" s="12">
        <v>0.5101</v>
      </c>
    </row>
    <row r="5107" spans="6:9" x14ac:dyDescent="0.3">
      <c r="F5107" s="2">
        <v>5102</v>
      </c>
      <c r="G5107" s="12">
        <f ca="1"/>
        <v>12.415181322761093</v>
      </c>
      <c r="H5107" s="12">
        <f ca="1"/>
        <v>0.51767523365440482</v>
      </c>
      <c r="I5107" s="12">
        <v>0.51019999999999999</v>
      </c>
    </row>
    <row r="5108" spans="6:9" x14ac:dyDescent="0.3">
      <c r="F5108" s="2">
        <v>5103</v>
      </c>
      <c r="G5108" s="12">
        <f ca="1"/>
        <v>12.415220505941189</v>
      </c>
      <c r="H5108" s="12">
        <f ca="1"/>
        <v>0.51768664475091763</v>
      </c>
      <c r="I5108" s="12">
        <v>0.51029999999999998</v>
      </c>
    </row>
    <row r="5109" spans="6:9" x14ac:dyDescent="0.3">
      <c r="F5109" s="2">
        <v>5104</v>
      </c>
      <c r="G5109" s="12">
        <f ca="1"/>
        <v>12.415357325973675</v>
      </c>
      <c r="H5109" s="12">
        <f ca="1"/>
        <v>0.51772648941175603</v>
      </c>
      <c r="I5109" s="12">
        <v>0.51039999999999996</v>
      </c>
    </row>
    <row r="5110" spans="6:9" x14ac:dyDescent="0.3">
      <c r="F5110" s="2">
        <v>5105</v>
      </c>
      <c r="G5110" s="12">
        <f ca="1"/>
        <v>12.415374188794345</v>
      </c>
      <c r="H5110" s="12">
        <f ca="1"/>
        <v>0.51773140012226204</v>
      </c>
      <c r="I5110" s="12">
        <v>0.51049999999999995</v>
      </c>
    </row>
    <row r="5111" spans="6:9" x14ac:dyDescent="0.3">
      <c r="F5111" s="2">
        <v>5106</v>
      </c>
      <c r="G5111" s="12">
        <f ca="1"/>
        <v>12.41572688776872</v>
      </c>
      <c r="H5111" s="12">
        <f ca="1"/>
        <v>0.51783410783800976</v>
      </c>
      <c r="I5111" s="12">
        <v>0.51060000000000005</v>
      </c>
    </row>
    <row r="5112" spans="6:9" x14ac:dyDescent="0.3">
      <c r="F5112" s="2">
        <v>5107</v>
      </c>
      <c r="G5112" s="12">
        <f ca="1"/>
        <v>12.416148011944331</v>
      </c>
      <c r="H5112" s="12">
        <f ca="1"/>
        <v>0.51795673230236794</v>
      </c>
      <c r="I5112" s="12">
        <v>0.51070000000000004</v>
      </c>
    </row>
    <row r="5113" spans="6:9" x14ac:dyDescent="0.3">
      <c r="F5113" s="2">
        <v>5108</v>
      </c>
      <c r="G5113" s="12">
        <f ca="1"/>
        <v>12.41641139430731</v>
      </c>
      <c r="H5113" s="12">
        <f ca="1"/>
        <v>0.51803341994327001</v>
      </c>
      <c r="I5113" s="12">
        <v>0.51080000000000003</v>
      </c>
    </row>
    <row r="5114" spans="6:9" x14ac:dyDescent="0.3">
      <c r="F5114" s="2">
        <v>5109</v>
      </c>
      <c r="G5114" s="12">
        <f ca="1"/>
        <v>12.417128183687355</v>
      </c>
      <c r="H5114" s="12">
        <f ca="1"/>
        <v>0.51824210422589101</v>
      </c>
      <c r="I5114" s="12">
        <v>0.51090000000000002</v>
      </c>
    </row>
    <row r="5115" spans="6:9" x14ac:dyDescent="0.3">
      <c r="F5115" s="2">
        <v>5110</v>
      </c>
      <c r="G5115" s="12">
        <f ca="1"/>
        <v>12.417796585737488</v>
      </c>
      <c r="H5115" s="12">
        <f ca="1"/>
        <v>0.51843667545968886</v>
      </c>
      <c r="I5115" s="12">
        <v>0.51100000000000001</v>
      </c>
    </row>
    <row r="5116" spans="6:9" x14ac:dyDescent="0.3">
      <c r="F5116" s="2">
        <v>5111</v>
      </c>
      <c r="G5116" s="12">
        <f ca="1"/>
        <v>12.418132944427443</v>
      </c>
      <c r="H5116" s="12">
        <f ca="1"/>
        <v>0.51853457978571427</v>
      </c>
      <c r="I5116" s="12">
        <v>0.5111</v>
      </c>
    </row>
    <row r="5117" spans="6:9" x14ac:dyDescent="0.3">
      <c r="F5117" s="2">
        <v>5112</v>
      </c>
      <c r="G5117" s="12">
        <f ca="1"/>
        <v>12.418370465388454</v>
      </c>
      <c r="H5117" s="12">
        <f ca="1"/>
        <v>0.51860371150735274</v>
      </c>
      <c r="I5117" s="12">
        <v>0.51119999999999999</v>
      </c>
    </row>
    <row r="5118" spans="6:9" x14ac:dyDescent="0.3">
      <c r="F5118" s="2">
        <v>5113</v>
      </c>
      <c r="G5118" s="12">
        <f ca="1"/>
        <v>12.418537160239387</v>
      </c>
      <c r="H5118" s="12">
        <f ca="1"/>
        <v>0.51865222704446856</v>
      </c>
      <c r="I5118" s="12">
        <v>0.51129999999999998</v>
      </c>
    </row>
    <row r="5119" spans="6:9" x14ac:dyDescent="0.3">
      <c r="F5119" s="2">
        <v>5114</v>
      </c>
      <c r="G5119" s="12">
        <f ca="1"/>
        <v>12.418701943054216</v>
      </c>
      <c r="H5119" s="12">
        <f ca="1"/>
        <v>0.51870018457548572</v>
      </c>
      <c r="I5119" s="12">
        <v>0.51139999999999997</v>
      </c>
    </row>
    <row r="5120" spans="6:9" x14ac:dyDescent="0.3">
      <c r="F5120" s="2">
        <v>5115</v>
      </c>
      <c r="G5120" s="12">
        <f ca="1"/>
        <v>12.418937654592774</v>
      </c>
      <c r="H5120" s="12">
        <f ca="1"/>
        <v>0.51876878220531464</v>
      </c>
      <c r="I5120" s="12">
        <v>0.51149999999999995</v>
      </c>
    </row>
    <row r="5121" spans="6:9" x14ac:dyDescent="0.3">
      <c r="F5121" s="2">
        <v>5116</v>
      </c>
      <c r="G5121" s="12">
        <f ca="1"/>
        <v>12.419226746526848</v>
      </c>
      <c r="H5121" s="12">
        <f ca="1"/>
        <v>0.51885291056817062</v>
      </c>
      <c r="I5121" s="12">
        <v>0.51160000000000005</v>
      </c>
    </row>
    <row r="5122" spans="6:9" x14ac:dyDescent="0.3">
      <c r="F5122" s="2">
        <v>5117</v>
      </c>
      <c r="G5122" s="12">
        <f ca="1"/>
        <v>12.41939890890281</v>
      </c>
      <c r="H5122" s="12">
        <f ca="1"/>
        <v>0.51890300916201637</v>
      </c>
      <c r="I5122" s="12">
        <v>0.51170000000000004</v>
      </c>
    </row>
    <row r="5123" spans="6:9" x14ac:dyDescent="0.3">
      <c r="F5123" s="2">
        <v>5118</v>
      </c>
      <c r="G5123" s="12">
        <f ca="1"/>
        <v>12.419590469388243</v>
      </c>
      <c r="H5123" s="12">
        <f ca="1"/>
        <v>0.51895875059004837</v>
      </c>
      <c r="I5123" s="12">
        <v>0.51180000000000003</v>
      </c>
    </row>
    <row r="5124" spans="6:9" x14ac:dyDescent="0.3">
      <c r="F5124" s="2">
        <v>5119</v>
      </c>
      <c r="G5124" s="12">
        <f ca="1"/>
        <v>12.421469331312483</v>
      </c>
      <c r="H5124" s="12">
        <f ca="1"/>
        <v>0.51950536462717856</v>
      </c>
      <c r="I5124" s="12">
        <v>0.51190000000000002</v>
      </c>
    </row>
    <row r="5125" spans="6:9" x14ac:dyDescent="0.3">
      <c r="F5125" s="2">
        <v>5120</v>
      </c>
      <c r="G5125" s="12">
        <f ca="1"/>
        <v>12.421954672703478</v>
      </c>
      <c r="H5125" s="12">
        <f ca="1"/>
        <v>0.51964653207778566</v>
      </c>
      <c r="I5125" s="12">
        <v>0.51200000000000001</v>
      </c>
    </row>
    <row r="5126" spans="6:9" x14ac:dyDescent="0.3">
      <c r="F5126" s="2">
        <v>5121</v>
      </c>
      <c r="G5126" s="12">
        <f ca="1"/>
        <v>12.422388369980428</v>
      </c>
      <c r="H5126" s="12">
        <f ca="1"/>
        <v>0.51977266704586467</v>
      </c>
      <c r="I5126" s="12">
        <v>0.5121</v>
      </c>
    </row>
    <row r="5127" spans="6:9" x14ac:dyDescent="0.3">
      <c r="F5127" s="2">
        <v>5122</v>
      </c>
      <c r="G5127" s="12">
        <f ca="1"/>
        <v>12.422475920336604</v>
      </c>
      <c r="H5127" s="12">
        <f ca="1"/>
        <v>0.51979812859997776</v>
      </c>
      <c r="I5127" s="12">
        <v>0.51219999999999999</v>
      </c>
    </row>
    <row r="5128" spans="6:9" x14ac:dyDescent="0.3">
      <c r="F5128" s="2">
        <v>5123</v>
      </c>
      <c r="G5128" s="12">
        <f ca="1"/>
        <v>12.422804673592497</v>
      </c>
      <c r="H5128" s="12">
        <f ca="1"/>
        <v>0.5198937333830197</v>
      </c>
      <c r="I5128" s="12">
        <v>0.51229999999999998</v>
      </c>
    </row>
    <row r="5129" spans="6:9" x14ac:dyDescent="0.3">
      <c r="F5129" s="2">
        <v>5124</v>
      </c>
      <c r="G5129" s="12">
        <f ca="1"/>
        <v>12.422883137712311</v>
      </c>
      <c r="H5129" s="12">
        <f ca="1"/>
        <v>0.51991655064903153</v>
      </c>
      <c r="I5129" s="12">
        <v>0.51239999999999997</v>
      </c>
    </row>
    <row r="5130" spans="6:9" x14ac:dyDescent="0.3">
      <c r="F5130" s="2">
        <v>5125</v>
      </c>
      <c r="G5130" s="12">
        <f ca="1"/>
        <v>12.422925400366614</v>
      </c>
      <c r="H5130" s="12">
        <f ca="1"/>
        <v>0.51992884043185705</v>
      </c>
      <c r="I5130" s="12">
        <v>0.51249999999999996</v>
      </c>
    </row>
    <row r="5131" spans="6:9" x14ac:dyDescent="0.3">
      <c r="F5131" s="2">
        <v>5126</v>
      </c>
      <c r="G5131" s="12">
        <f ca="1"/>
        <v>12.423141060442481</v>
      </c>
      <c r="H5131" s="12">
        <f ca="1"/>
        <v>0.51999155181529755</v>
      </c>
      <c r="I5131" s="12">
        <v>0.51259999999999994</v>
      </c>
    </row>
    <row r="5132" spans="6:9" x14ac:dyDescent="0.3">
      <c r="F5132" s="2">
        <v>5127</v>
      </c>
      <c r="G5132" s="12">
        <f ca="1"/>
        <v>12.423310802241774</v>
      </c>
      <c r="H5132" s="12">
        <f ca="1"/>
        <v>0.52004090887383847</v>
      </c>
      <c r="I5132" s="12">
        <v>0.51270000000000004</v>
      </c>
    </row>
    <row r="5133" spans="6:9" x14ac:dyDescent="0.3">
      <c r="F5133" s="2">
        <v>5128</v>
      </c>
      <c r="G5133" s="12">
        <f ca="1"/>
        <v>12.423390994192129</v>
      </c>
      <c r="H5133" s="12">
        <f ca="1"/>
        <v>0.52006422630811699</v>
      </c>
      <c r="I5133" s="12">
        <v>0.51280000000000003</v>
      </c>
    </row>
    <row r="5134" spans="6:9" x14ac:dyDescent="0.3">
      <c r="F5134" s="2">
        <v>5129</v>
      </c>
      <c r="G5134" s="12">
        <f ca="1"/>
        <v>12.423648312663639</v>
      </c>
      <c r="H5134" s="12">
        <f ca="1"/>
        <v>0.52013904442734282</v>
      </c>
      <c r="I5134" s="12">
        <v>0.51290000000000002</v>
      </c>
    </row>
    <row r="5135" spans="6:9" x14ac:dyDescent="0.3">
      <c r="F5135" s="2">
        <v>5130</v>
      </c>
      <c r="G5135" s="12">
        <f ca="1"/>
        <v>12.423974761295417</v>
      </c>
      <c r="H5135" s="12">
        <f ca="1"/>
        <v>0.52023395753000268</v>
      </c>
      <c r="I5135" s="12">
        <v>0.51300000000000001</v>
      </c>
    </row>
    <row r="5136" spans="6:9" x14ac:dyDescent="0.3">
      <c r="F5136" s="2">
        <v>5131</v>
      </c>
      <c r="G5136" s="12">
        <f ca="1"/>
        <v>12.424234213414341</v>
      </c>
      <c r="H5136" s="12">
        <f ca="1"/>
        <v>0.5203093874989726</v>
      </c>
      <c r="I5136" s="12">
        <v>0.5131</v>
      </c>
    </row>
    <row r="5137" spans="6:9" x14ac:dyDescent="0.3">
      <c r="F5137" s="2">
        <v>5132</v>
      </c>
      <c r="G5137" s="12">
        <f ca="1"/>
        <v>12.424465893812782</v>
      </c>
      <c r="H5137" s="12">
        <f ca="1"/>
        <v>0.52037674025267977</v>
      </c>
      <c r="I5137" s="12">
        <v>0.51319999999999999</v>
      </c>
    </row>
    <row r="5138" spans="6:9" x14ac:dyDescent="0.3">
      <c r="F5138" s="2">
        <v>5133</v>
      </c>
      <c r="G5138" s="12">
        <f ca="1"/>
        <v>12.424492033937264</v>
      </c>
      <c r="H5138" s="12">
        <f ca="1"/>
        <v>0.52038433936522011</v>
      </c>
      <c r="I5138" s="12">
        <v>0.51329999999999998</v>
      </c>
    </row>
    <row r="5139" spans="6:9" x14ac:dyDescent="0.3">
      <c r="F5139" s="2">
        <v>5134</v>
      </c>
      <c r="G5139" s="12">
        <f ca="1"/>
        <v>12.424874851018854</v>
      </c>
      <c r="H5139" s="12">
        <f ca="1"/>
        <v>0.52049562249472714</v>
      </c>
      <c r="I5139" s="12">
        <v>0.51339999999999997</v>
      </c>
    </row>
    <row r="5140" spans="6:9" x14ac:dyDescent="0.3">
      <c r="F5140" s="2">
        <v>5135</v>
      </c>
      <c r="G5140" s="12">
        <f ca="1"/>
        <v>12.425263379940256</v>
      </c>
      <c r="H5140" s="12">
        <f ca="1"/>
        <v>0.52060855758661784</v>
      </c>
      <c r="I5140" s="12">
        <v>0.51349999999999996</v>
      </c>
    </row>
    <row r="5141" spans="6:9" x14ac:dyDescent="0.3">
      <c r="F5141" s="2">
        <v>5136</v>
      </c>
      <c r="G5141" s="12">
        <f ca="1"/>
        <v>12.425645697783299</v>
      </c>
      <c r="H5141" s="12">
        <f ca="1"/>
        <v>0.52071967897352867</v>
      </c>
      <c r="I5141" s="12">
        <v>0.51359999999999995</v>
      </c>
    </row>
    <row r="5142" spans="6:9" x14ac:dyDescent="0.3">
      <c r="F5142" s="2">
        <v>5137</v>
      </c>
      <c r="G5142" s="12">
        <f ca="1"/>
        <v>12.425714025739568</v>
      </c>
      <c r="H5142" s="12">
        <f ca="1"/>
        <v>0.52073953775158666</v>
      </c>
      <c r="I5142" s="12">
        <v>0.51370000000000005</v>
      </c>
    </row>
    <row r="5143" spans="6:9" x14ac:dyDescent="0.3">
      <c r="F5143" s="2">
        <v>5138</v>
      </c>
      <c r="G5143" s="12">
        <f ca="1"/>
        <v>12.425890465925633</v>
      </c>
      <c r="H5143" s="12">
        <f ca="1"/>
        <v>0.52079081695579266</v>
      </c>
      <c r="I5143" s="12">
        <v>0.51380000000000003</v>
      </c>
    </row>
    <row r="5144" spans="6:9" x14ac:dyDescent="0.3">
      <c r="F5144" s="2">
        <v>5139</v>
      </c>
      <c r="G5144" s="12">
        <f ca="1"/>
        <v>12.426431623703749</v>
      </c>
      <c r="H5144" s="12">
        <f ca="1"/>
        <v>0.52094808388165292</v>
      </c>
      <c r="I5144" s="12">
        <v>0.51390000000000002</v>
      </c>
    </row>
    <row r="5145" spans="6:9" x14ac:dyDescent="0.3">
      <c r="F5145" s="2">
        <v>5140</v>
      </c>
      <c r="G5145" s="12">
        <f ca="1"/>
        <v>12.427570151915727</v>
      </c>
      <c r="H5145" s="12">
        <f ca="1"/>
        <v>0.52127889974360508</v>
      </c>
      <c r="I5145" s="12">
        <v>0.51400000000000001</v>
      </c>
    </row>
    <row r="5146" spans="6:9" x14ac:dyDescent="0.3">
      <c r="F5146" s="2">
        <v>5141</v>
      </c>
      <c r="G5146" s="12">
        <f ca="1"/>
        <v>12.42797245715235</v>
      </c>
      <c r="H5146" s="12">
        <f ca="1"/>
        <v>0.5213957778097168</v>
      </c>
      <c r="I5146" s="12">
        <v>0.5141</v>
      </c>
    </row>
    <row r="5147" spans="6:9" x14ac:dyDescent="0.3">
      <c r="F5147" s="2">
        <v>5142</v>
      </c>
      <c r="G5147" s="12">
        <f ca="1"/>
        <v>12.428082235235232</v>
      </c>
      <c r="H5147" s="12">
        <f ca="1"/>
        <v>0.52142766904050664</v>
      </c>
      <c r="I5147" s="12">
        <v>0.51419999999999999</v>
      </c>
    </row>
    <row r="5148" spans="6:9" x14ac:dyDescent="0.3">
      <c r="F5148" s="2">
        <v>5143</v>
      </c>
      <c r="G5148" s="12">
        <f ca="1"/>
        <v>12.428258019503811</v>
      </c>
      <c r="H5148" s="12">
        <f ca="1"/>
        <v>0.52147873406463963</v>
      </c>
      <c r="I5148" s="12">
        <v>0.51429999999999998</v>
      </c>
    </row>
    <row r="5149" spans="6:9" x14ac:dyDescent="0.3">
      <c r="F5149" s="2">
        <v>5144</v>
      </c>
      <c r="G5149" s="12">
        <f ca="1"/>
        <v>12.428442477885447</v>
      </c>
      <c r="H5149" s="12">
        <f ca="1"/>
        <v>0.52153231701906666</v>
      </c>
      <c r="I5149" s="12">
        <v>0.51439999999999997</v>
      </c>
    </row>
    <row r="5150" spans="6:9" x14ac:dyDescent="0.3">
      <c r="F5150" s="2">
        <v>5145</v>
      </c>
      <c r="G5150" s="12">
        <f ca="1"/>
        <v>12.428714343673461</v>
      </c>
      <c r="H5150" s="12">
        <f ca="1"/>
        <v>0.52161128726033279</v>
      </c>
      <c r="I5150" s="12">
        <v>0.51449999999999996</v>
      </c>
    </row>
    <row r="5151" spans="6:9" x14ac:dyDescent="0.3">
      <c r="F5151" s="2">
        <v>5146</v>
      </c>
      <c r="G5151" s="12">
        <f ca="1"/>
        <v>12.428834152694295</v>
      </c>
      <c r="H5151" s="12">
        <f ca="1"/>
        <v>0.52164608746550467</v>
      </c>
      <c r="I5151" s="12">
        <v>0.51459999999999995</v>
      </c>
    </row>
    <row r="5152" spans="6:9" x14ac:dyDescent="0.3">
      <c r="F5152" s="2">
        <v>5147</v>
      </c>
      <c r="G5152" s="12">
        <f ca="1"/>
        <v>12.428964732810915</v>
      </c>
      <c r="H5152" s="12">
        <f ca="1"/>
        <v>0.52168401535777131</v>
      </c>
      <c r="I5152" s="12">
        <v>0.51470000000000005</v>
      </c>
    </row>
    <row r="5153" spans="6:9" x14ac:dyDescent="0.3">
      <c r="F5153" s="2">
        <v>5148</v>
      </c>
      <c r="G5153" s="12">
        <f ca="1"/>
        <v>12.429256373955418</v>
      </c>
      <c r="H5153" s="12">
        <f ca="1"/>
        <v>0.52176872103523642</v>
      </c>
      <c r="I5153" s="12">
        <v>0.51480000000000004</v>
      </c>
    </row>
    <row r="5154" spans="6:9" x14ac:dyDescent="0.3">
      <c r="F5154" s="2">
        <v>5149</v>
      </c>
      <c r="G5154" s="12">
        <f ca="1"/>
        <v>12.429672249934958</v>
      </c>
      <c r="H5154" s="12">
        <f ca="1"/>
        <v>0.52188950172330684</v>
      </c>
      <c r="I5154" s="12">
        <v>0.51490000000000002</v>
      </c>
    </row>
    <row r="5155" spans="6:9" x14ac:dyDescent="0.3">
      <c r="F5155" s="2">
        <v>5150</v>
      </c>
      <c r="G5155" s="12">
        <f ca="1"/>
        <v>12.429715383549269</v>
      </c>
      <c r="H5155" s="12">
        <f ca="1"/>
        <v>0.52190202823068232</v>
      </c>
      <c r="I5155" s="12">
        <v>0.51500000000000001</v>
      </c>
    </row>
    <row r="5156" spans="6:9" x14ac:dyDescent="0.3">
      <c r="F5156" s="2">
        <v>5151</v>
      </c>
      <c r="G5156" s="12">
        <f ca="1"/>
        <v>12.429979841266139</v>
      </c>
      <c r="H5156" s="12">
        <f ca="1"/>
        <v>0.521978827538912</v>
      </c>
      <c r="I5156" s="12">
        <v>0.5151</v>
      </c>
    </row>
    <row r="5157" spans="6:9" x14ac:dyDescent="0.3">
      <c r="F5157" s="2">
        <v>5152</v>
      </c>
      <c r="G5157" s="12">
        <f ca="1"/>
        <v>12.43013988680312</v>
      </c>
      <c r="H5157" s="12">
        <f ca="1"/>
        <v>0.52202530330623675</v>
      </c>
      <c r="I5157" s="12">
        <v>0.51519999999999999</v>
      </c>
    </row>
    <row r="5158" spans="6:9" x14ac:dyDescent="0.3">
      <c r="F5158" s="2">
        <v>5153</v>
      </c>
      <c r="G5158" s="12">
        <f ca="1"/>
        <v>12.430206250766563</v>
      </c>
      <c r="H5158" s="12">
        <f ca="1"/>
        <v>0.52204457436958096</v>
      </c>
      <c r="I5158" s="12">
        <v>0.51529999999999998</v>
      </c>
    </row>
    <row r="5159" spans="6:9" x14ac:dyDescent="0.3">
      <c r="F5159" s="2">
        <v>5154</v>
      </c>
      <c r="G5159" s="12">
        <f ca="1"/>
        <v>12.430396529095439</v>
      </c>
      <c r="H5159" s="12">
        <f ca="1"/>
        <v>0.5220998268481345</v>
      </c>
      <c r="I5159" s="12">
        <v>0.51539999999999997</v>
      </c>
    </row>
    <row r="5160" spans="6:9" x14ac:dyDescent="0.3">
      <c r="F5160" s="2">
        <v>5155</v>
      </c>
      <c r="G5160" s="12">
        <f ca="1"/>
        <v>12.430707273027444</v>
      </c>
      <c r="H5160" s="12">
        <f ca="1"/>
        <v>0.52219005535104901</v>
      </c>
      <c r="I5160" s="12">
        <v>0.51549999999999996</v>
      </c>
    </row>
    <row r="5161" spans="6:9" x14ac:dyDescent="0.3">
      <c r="F5161" s="2">
        <v>5156</v>
      </c>
      <c r="G5161" s="12">
        <f ca="1"/>
        <v>12.432631178933462</v>
      </c>
      <c r="H5161" s="12">
        <f ca="1"/>
        <v>0.52274856357728894</v>
      </c>
      <c r="I5161" s="12">
        <v>0.51559999999999995</v>
      </c>
    </row>
    <row r="5162" spans="6:9" x14ac:dyDescent="0.3">
      <c r="F5162" s="2">
        <v>5157</v>
      </c>
      <c r="G5162" s="12">
        <f ca="1"/>
        <v>12.432712071105774</v>
      </c>
      <c r="H5162" s="12">
        <f ca="1"/>
        <v>0.52277204187243997</v>
      </c>
      <c r="I5162" s="12">
        <v>0.51570000000000005</v>
      </c>
    </row>
    <row r="5163" spans="6:9" x14ac:dyDescent="0.3">
      <c r="F5163" s="2">
        <v>5158</v>
      </c>
      <c r="G5163" s="12">
        <f ca="1"/>
        <v>12.43286134311435</v>
      </c>
      <c r="H5163" s="12">
        <f ca="1"/>
        <v>0.52281536587612898</v>
      </c>
      <c r="I5163" s="12">
        <v>0.51580000000000004</v>
      </c>
    </row>
    <row r="5164" spans="6:9" x14ac:dyDescent="0.3">
      <c r="F5164" s="2">
        <v>5159</v>
      </c>
      <c r="G5164" s="12">
        <f ca="1"/>
        <v>12.433147863747513</v>
      </c>
      <c r="H5164" s="12">
        <f ca="1"/>
        <v>0.52289852070016307</v>
      </c>
      <c r="I5164" s="12">
        <v>0.51590000000000003</v>
      </c>
    </row>
    <row r="5165" spans="6:9" x14ac:dyDescent="0.3">
      <c r="F5165" s="2">
        <v>5160</v>
      </c>
      <c r="G5165" s="12">
        <f ca="1"/>
        <v>12.433369478287242</v>
      </c>
      <c r="H5165" s="12">
        <f ca="1"/>
        <v>0.52296283507140029</v>
      </c>
      <c r="I5165" s="12">
        <v>0.51600000000000001</v>
      </c>
    </row>
    <row r="5166" spans="6:9" x14ac:dyDescent="0.3">
      <c r="F5166" s="2">
        <v>5161</v>
      </c>
      <c r="G5166" s="12">
        <f ca="1"/>
        <v>12.433656904350336</v>
      </c>
      <c r="H5166" s="12">
        <f ca="1"/>
        <v>0.52304624429995239</v>
      </c>
      <c r="I5166" s="12">
        <v>0.5161</v>
      </c>
    </row>
    <row r="5167" spans="6:9" x14ac:dyDescent="0.3">
      <c r="F5167" s="2">
        <v>5162</v>
      </c>
      <c r="G5167" s="12">
        <f ca="1"/>
        <v>12.434510881708619</v>
      </c>
      <c r="H5167" s="12">
        <f ca="1"/>
        <v>0.52329403519355944</v>
      </c>
      <c r="I5167" s="12">
        <v>0.51619999999999999</v>
      </c>
    </row>
    <row r="5168" spans="6:9" x14ac:dyDescent="0.3">
      <c r="F5168" s="2">
        <v>5163</v>
      </c>
      <c r="G5168" s="12">
        <f ca="1"/>
        <v>12.434892530573478</v>
      </c>
      <c r="H5168" s="12">
        <f ca="1"/>
        <v>0.52340476126398672</v>
      </c>
      <c r="I5168" s="12">
        <v>0.51629999999999998</v>
      </c>
    </row>
    <row r="5169" spans="6:9" x14ac:dyDescent="0.3">
      <c r="F5169" s="2">
        <v>5164</v>
      </c>
      <c r="G5169" s="12">
        <f ca="1"/>
        <v>12.434931383390314</v>
      </c>
      <c r="H5169" s="12">
        <f ca="1"/>
        <v>0.52341603298796902</v>
      </c>
      <c r="I5169" s="12">
        <v>0.51639999999999997</v>
      </c>
    </row>
    <row r="5170" spans="6:9" x14ac:dyDescent="0.3">
      <c r="F5170" s="2">
        <v>5165</v>
      </c>
      <c r="G5170" s="12">
        <f ca="1"/>
        <v>12.435132027446389</v>
      </c>
      <c r="H5170" s="12">
        <f ca="1"/>
        <v>0.52347424114281371</v>
      </c>
      <c r="I5170" s="12">
        <v>0.51649999999999996</v>
      </c>
    </row>
    <row r="5171" spans="6:9" x14ac:dyDescent="0.3">
      <c r="F5171" s="2">
        <v>5166</v>
      </c>
      <c r="G5171" s="12">
        <f ca="1"/>
        <v>12.435375320820786</v>
      </c>
      <c r="H5171" s="12">
        <f ca="1"/>
        <v>0.52354481904020345</v>
      </c>
      <c r="I5171" s="12">
        <v>0.51659999999999995</v>
      </c>
    </row>
    <row r="5172" spans="6:9" x14ac:dyDescent="0.3">
      <c r="F5172" s="2">
        <v>5167</v>
      </c>
      <c r="G5172" s="12">
        <f ca="1"/>
        <v>12.436134241015694</v>
      </c>
      <c r="H5172" s="12">
        <f ca="1"/>
        <v>0.5237649552010043</v>
      </c>
      <c r="I5172" s="12">
        <v>0.51670000000000005</v>
      </c>
    </row>
    <row r="5173" spans="6:9" x14ac:dyDescent="0.3">
      <c r="F5173" s="2">
        <v>5168</v>
      </c>
      <c r="G5173" s="12">
        <f ca="1"/>
        <v>12.436728878562873</v>
      </c>
      <c r="H5173" s="12">
        <f ca="1"/>
        <v>0.52393741554824458</v>
      </c>
      <c r="I5173" s="12">
        <v>0.51680000000000004</v>
      </c>
    </row>
    <row r="5174" spans="6:9" x14ac:dyDescent="0.3">
      <c r="F5174" s="2">
        <v>5169</v>
      </c>
      <c r="G5174" s="12">
        <f ca="1"/>
        <v>12.437267349518635</v>
      </c>
      <c r="H5174" s="12">
        <f ca="1"/>
        <v>0.52409356853621092</v>
      </c>
      <c r="I5174" s="12">
        <v>0.51690000000000003</v>
      </c>
    </row>
    <row r="5175" spans="6:9" x14ac:dyDescent="0.3">
      <c r="F5175" s="2">
        <v>5170</v>
      </c>
      <c r="G5175" s="12">
        <f ca="1"/>
        <v>12.437296566871769</v>
      </c>
      <c r="H5175" s="12">
        <f ca="1"/>
        <v>0.52410204089541113</v>
      </c>
      <c r="I5175" s="12">
        <v>0.51700000000000002</v>
      </c>
    </row>
    <row r="5176" spans="6:9" x14ac:dyDescent="0.3">
      <c r="F5176" s="2">
        <v>5171</v>
      </c>
      <c r="G5176" s="12">
        <f ca="1"/>
        <v>12.437318378139508</v>
      </c>
      <c r="H5176" s="12">
        <f ca="1"/>
        <v>0.52410836562837515</v>
      </c>
      <c r="I5176" s="12">
        <v>0.5171</v>
      </c>
    </row>
    <row r="5177" spans="6:9" x14ac:dyDescent="0.3">
      <c r="F5177" s="2">
        <v>5172</v>
      </c>
      <c r="G5177" s="12">
        <f ca="1"/>
        <v>12.438107506139055</v>
      </c>
      <c r="H5177" s="12">
        <f ca="1"/>
        <v>0.52433717492693965</v>
      </c>
      <c r="I5177" s="12">
        <v>0.51719999999999999</v>
      </c>
    </row>
    <row r="5178" spans="6:9" x14ac:dyDescent="0.3">
      <c r="F5178" s="2">
        <v>5173</v>
      </c>
      <c r="G5178" s="12">
        <f ca="1"/>
        <v>12.438267616654446</v>
      </c>
      <c r="H5178" s="12">
        <f ca="1"/>
        <v>0.52438359491176678</v>
      </c>
      <c r="I5178" s="12">
        <v>0.51729999999999998</v>
      </c>
    </row>
    <row r="5179" spans="6:9" x14ac:dyDescent="0.3">
      <c r="F5179" s="2">
        <v>5174</v>
      </c>
      <c r="G5179" s="12">
        <f ca="1"/>
        <v>12.43855043383774</v>
      </c>
      <c r="H5179" s="12">
        <f ca="1"/>
        <v>0.52446558696223788</v>
      </c>
      <c r="I5179" s="12">
        <v>0.51739999999999997</v>
      </c>
    </row>
    <row r="5180" spans="6:9" x14ac:dyDescent="0.3">
      <c r="F5180" s="2">
        <v>5175</v>
      </c>
      <c r="G5180" s="12">
        <f ca="1"/>
        <v>12.438723384258488</v>
      </c>
      <c r="H5180" s="12">
        <f ca="1"/>
        <v>0.52451572505727651</v>
      </c>
      <c r="I5180" s="12">
        <v>0.51749999999999996</v>
      </c>
    </row>
    <row r="5181" spans="6:9" x14ac:dyDescent="0.3">
      <c r="F5181" s="2">
        <v>5176</v>
      </c>
      <c r="G5181" s="12">
        <f ca="1"/>
        <v>12.439446125874863</v>
      </c>
      <c r="H5181" s="12">
        <f ca="1"/>
        <v>0.52472522814443923</v>
      </c>
      <c r="I5181" s="12">
        <v>0.51759999999999995</v>
      </c>
    </row>
    <row r="5182" spans="6:9" x14ac:dyDescent="0.3">
      <c r="F5182" s="2">
        <v>5177</v>
      </c>
      <c r="G5182" s="12">
        <f ca="1"/>
        <v>12.439540056956114</v>
      </c>
      <c r="H5182" s="12">
        <f ca="1"/>
        <v>0.52475245398177117</v>
      </c>
      <c r="I5182" s="12">
        <v>0.51770000000000005</v>
      </c>
    </row>
    <row r="5183" spans="6:9" x14ac:dyDescent="0.3">
      <c r="F5183" s="2">
        <v>5178</v>
      </c>
      <c r="G5183" s="12">
        <f ca="1"/>
        <v>12.439880639971888</v>
      </c>
      <c r="H5183" s="12">
        <f ca="1"/>
        <v>0.52485116736556492</v>
      </c>
      <c r="I5183" s="12">
        <v>0.51780000000000004</v>
      </c>
    </row>
    <row r="5184" spans="6:9" x14ac:dyDescent="0.3">
      <c r="F5184" s="2">
        <v>5179</v>
      </c>
      <c r="G5184" s="12">
        <f ca="1"/>
        <v>12.440030279814719</v>
      </c>
      <c r="H5184" s="12">
        <f ca="1"/>
        <v>0.52489453632443994</v>
      </c>
      <c r="I5184" s="12">
        <v>0.51790000000000003</v>
      </c>
    </row>
    <row r="5185" spans="6:9" x14ac:dyDescent="0.3">
      <c r="F5185" s="2">
        <v>5180</v>
      </c>
      <c r="G5185" s="12">
        <f ca="1"/>
        <v>12.440079941093547</v>
      </c>
      <c r="H5185" s="12">
        <f ca="1"/>
        <v>0.524908928981898</v>
      </c>
      <c r="I5185" s="12">
        <v>0.51800000000000002</v>
      </c>
    </row>
    <row r="5186" spans="6:9" x14ac:dyDescent="0.3">
      <c r="F5186" s="2">
        <v>5181</v>
      </c>
      <c r="G5186" s="12">
        <f ca="1"/>
        <v>12.440237529580433</v>
      </c>
      <c r="H5186" s="12">
        <f ca="1"/>
        <v>0.52495459977629999</v>
      </c>
      <c r="I5186" s="12">
        <v>0.5181</v>
      </c>
    </row>
    <row r="5187" spans="6:9" x14ac:dyDescent="0.3">
      <c r="F5187" s="2">
        <v>5182</v>
      </c>
      <c r="G5187" s="12">
        <f ca="1"/>
        <v>12.440273922763021</v>
      </c>
      <c r="H5187" s="12">
        <f ca="1"/>
        <v>0.5249651466970251</v>
      </c>
      <c r="I5187" s="12">
        <v>0.51819999999999999</v>
      </c>
    </row>
    <row r="5188" spans="6:9" x14ac:dyDescent="0.3">
      <c r="F5188" s="2">
        <v>5183</v>
      </c>
      <c r="G5188" s="12">
        <f ca="1"/>
        <v>12.4405152261957</v>
      </c>
      <c r="H5188" s="12">
        <f ca="1"/>
        <v>0.52503507565659602</v>
      </c>
      <c r="I5188" s="12">
        <v>0.51829999999999998</v>
      </c>
    </row>
    <row r="5189" spans="6:9" x14ac:dyDescent="0.3">
      <c r="F5189" s="2">
        <v>5184</v>
      </c>
      <c r="G5189" s="12">
        <f ca="1"/>
        <v>12.440629955443155</v>
      </c>
      <c r="H5189" s="12">
        <f ca="1"/>
        <v>0.52506832263806047</v>
      </c>
      <c r="I5189" s="12">
        <v>0.51839999999999997</v>
      </c>
    </row>
    <row r="5190" spans="6:9" x14ac:dyDescent="0.3">
      <c r="F5190" s="2">
        <v>5185</v>
      </c>
      <c r="G5190" s="12">
        <f ca="1"/>
        <v>12.44146573778891</v>
      </c>
      <c r="H5190" s="12">
        <f ca="1"/>
        <v>0.52531049795738483</v>
      </c>
      <c r="I5190" s="12">
        <v>0.51849999999999996</v>
      </c>
    </row>
    <row r="5191" spans="6:9" x14ac:dyDescent="0.3">
      <c r="F5191" s="2">
        <v>5186</v>
      </c>
      <c r="G5191" s="12">
        <f ca="1"/>
        <v>12.441533068878895</v>
      </c>
      <c r="H5191" s="12">
        <f ca="1"/>
        <v>0.52533000596782486</v>
      </c>
      <c r="I5191" s="12">
        <v>0.51859999999999995</v>
      </c>
    </row>
    <row r="5192" spans="6:9" x14ac:dyDescent="0.3">
      <c r="F5192" s="2">
        <v>5187</v>
      </c>
      <c r="G5192" s="12">
        <f ca="1"/>
        <v>12.442031753468184</v>
      </c>
      <c r="H5192" s="12">
        <f ca="1"/>
        <v>0.52547448292751708</v>
      </c>
      <c r="I5192" s="12">
        <v>0.51870000000000005</v>
      </c>
    </row>
    <row r="5193" spans="6:9" x14ac:dyDescent="0.3">
      <c r="F5193" s="2">
        <v>5188</v>
      </c>
      <c r="G5193" s="12">
        <f ca="1"/>
        <v>12.442664872362508</v>
      </c>
      <c r="H5193" s="12">
        <f ca="1"/>
        <v>0.52565788680529446</v>
      </c>
      <c r="I5193" s="12">
        <v>0.51880000000000004</v>
      </c>
    </row>
    <row r="5194" spans="6:9" x14ac:dyDescent="0.3">
      <c r="F5194" s="2">
        <v>5189</v>
      </c>
      <c r="G5194" s="12">
        <f ca="1"/>
        <v>12.442935226169379</v>
      </c>
      <c r="H5194" s="12">
        <f ca="1"/>
        <v>0.5257361966297559</v>
      </c>
      <c r="I5194" s="12">
        <v>0.51890000000000003</v>
      </c>
    </row>
    <row r="5195" spans="6:9" x14ac:dyDescent="0.3">
      <c r="F5195" s="2">
        <v>5190</v>
      </c>
      <c r="G5195" s="12">
        <f ca="1"/>
        <v>12.443024625215484</v>
      </c>
      <c r="H5195" s="12">
        <f ca="1"/>
        <v>0.52576209073539792</v>
      </c>
      <c r="I5195" s="12">
        <v>0.51900000000000002</v>
      </c>
    </row>
    <row r="5196" spans="6:9" x14ac:dyDescent="0.3">
      <c r="F5196" s="2">
        <v>5191</v>
      </c>
      <c r="G5196" s="12">
        <f ca="1"/>
        <v>12.443133641289849</v>
      </c>
      <c r="H5196" s="12">
        <f ca="1"/>
        <v>0.52579366621029655</v>
      </c>
      <c r="I5196" s="12">
        <v>0.51910000000000001</v>
      </c>
    </row>
    <row r="5197" spans="6:9" x14ac:dyDescent="0.3">
      <c r="F5197" s="2">
        <v>5192</v>
      </c>
      <c r="G5197" s="12">
        <f ca="1"/>
        <v>12.444544471196146</v>
      </c>
      <c r="H5197" s="12">
        <f ca="1"/>
        <v>0.52620223713594316</v>
      </c>
      <c r="I5197" s="12">
        <v>0.51919999999999999</v>
      </c>
    </row>
    <row r="5198" spans="6:9" x14ac:dyDescent="0.3">
      <c r="F5198" s="2">
        <v>5193</v>
      </c>
      <c r="G5198" s="12">
        <f ca="1"/>
        <v>12.444641785960027</v>
      </c>
      <c r="H5198" s="12">
        <f ca="1"/>
        <v>0.52623041482808386</v>
      </c>
      <c r="I5198" s="12">
        <v>0.51929999999999998</v>
      </c>
    </row>
    <row r="5199" spans="6:9" x14ac:dyDescent="0.3">
      <c r="F5199" s="2">
        <v>5194</v>
      </c>
      <c r="G5199" s="12">
        <f ca="1"/>
        <v>12.445135406109291</v>
      </c>
      <c r="H5199" s="12">
        <f ca="1"/>
        <v>0.52637333503127559</v>
      </c>
      <c r="I5199" s="12">
        <v>0.51939999999999997</v>
      </c>
    </row>
    <row r="5200" spans="6:9" x14ac:dyDescent="0.3">
      <c r="F5200" s="2">
        <v>5195</v>
      </c>
      <c r="G5200" s="12">
        <f ca="1"/>
        <v>12.44548888481655</v>
      </c>
      <c r="H5200" s="12">
        <f ca="1"/>
        <v>0.52647567064390499</v>
      </c>
      <c r="I5200" s="12">
        <v>0.51949999999999996</v>
      </c>
    </row>
    <row r="5201" spans="6:9" x14ac:dyDescent="0.3">
      <c r="F5201" s="2">
        <v>5196</v>
      </c>
      <c r="G5201" s="12">
        <f ca="1"/>
        <v>12.445620975748682</v>
      </c>
      <c r="H5201" s="12">
        <f ca="1"/>
        <v>0.52651391040733486</v>
      </c>
      <c r="I5201" s="12">
        <v>0.51959999999999995</v>
      </c>
    </row>
    <row r="5202" spans="6:9" x14ac:dyDescent="0.3">
      <c r="F5202" s="2">
        <v>5197</v>
      </c>
      <c r="G5202" s="12">
        <f ca="1"/>
        <v>12.445832480816236</v>
      </c>
      <c r="H5202" s="12">
        <f ca="1"/>
        <v>0.52657513809511458</v>
      </c>
      <c r="I5202" s="12">
        <v>0.51970000000000005</v>
      </c>
    </row>
    <row r="5203" spans="6:9" x14ac:dyDescent="0.3">
      <c r="F5203" s="2">
        <v>5198</v>
      </c>
      <c r="G5203" s="12">
        <f ca="1"/>
        <v>12.446077380893856</v>
      </c>
      <c r="H5203" s="12">
        <f ca="1"/>
        <v>0.52664602988227038</v>
      </c>
      <c r="I5203" s="12">
        <v>0.51980000000000004</v>
      </c>
    </row>
    <row r="5204" spans="6:9" x14ac:dyDescent="0.3">
      <c r="F5204" s="2">
        <v>5199</v>
      </c>
      <c r="G5204" s="12">
        <f ca="1"/>
        <v>12.446175978032759</v>
      </c>
      <c r="H5204" s="12">
        <f ca="1"/>
        <v>0.52667457002869633</v>
      </c>
      <c r="I5204" s="12">
        <v>0.51990000000000003</v>
      </c>
    </row>
    <row r="5205" spans="6:9" x14ac:dyDescent="0.3">
      <c r="F5205" s="2">
        <v>5200</v>
      </c>
      <c r="G5205" s="12">
        <f ca="1"/>
        <v>12.446682732987208</v>
      </c>
      <c r="H5205" s="12">
        <f ca="1"/>
        <v>0.52682124743769099</v>
      </c>
      <c r="I5205" s="12">
        <v>0.52</v>
      </c>
    </row>
    <row r="5206" spans="6:9" x14ac:dyDescent="0.3">
      <c r="F5206" s="2">
        <v>5201</v>
      </c>
      <c r="G5206" s="12">
        <f ca="1"/>
        <v>12.447026684972386</v>
      </c>
      <c r="H5206" s="12">
        <f ca="1"/>
        <v>0.52692079383781465</v>
      </c>
      <c r="I5206" s="12">
        <v>0.52010000000000001</v>
      </c>
    </row>
    <row r="5207" spans="6:9" x14ac:dyDescent="0.3">
      <c r="F5207" s="2">
        <v>5202</v>
      </c>
      <c r="G5207" s="12">
        <f ca="1"/>
        <v>12.447615419088347</v>
      </c>
      <c r="H5207" s="12">
        <f ca="1"/>
        <v>0.52709116881154916</v>
      </c>
      <c r="I5207" s="12">
        <v>0.5202</v>
      </c>
    </row>
    <row r="5208" spans="6:9" x14ac:dyDescent="0.3">
      <c r="F5208" s="2">
        <v>5203</v>
      </c>
      <c r="G5208" s="12">
        <f ca="1"/>
        <v>12.448785538050737</v>
      </c>
      <c r="H5208" s="12">
        <f ca="1"/>
        <v>0.52742973136644866</v>
      </c>
      <c r="I5208" s="12">
        <v>0.52029999999999998</v>
      </c>
    </row>
    <row r="5209" spans="6:9" x14ac:dyDescent="0.3">
      <c r="F5209" s="2">
        <v>5204</v>
      </c>
      <c r="G5209" s="12">
        <f ca="1"/>
        <v>12.449669834638264</v>
      </c>
      <c r="H5209" s="12">
        <f ca="1"/>
        <v>0.52768554043791394</v>
      </c>
      <c r="I5209" s="12">
        <v>0.52039999999999997</v>
      </c>
    </row>
    <row r="5210" spans="6:9" x14ac:dyDescent="0.3">
      <c r="F5210" s="2">
        <v>5205</v>
      </c>
      <c r="G5210" s="12">
        <f ca="1"/>
        <v>12.449686398027366</v>
      </c>
      <c r="H5210" s="12">
        <f ca="1"/>
        <v>0.52769033145008537</v>
      </c>
      <c r="I5210" s="12">
        <v>0.52049999999999996</v>
      </c>
    </row>
    <row r="5211" spans="6:9" x14ac:dyDescent="0.3">
      <c r="F5211" s="2">
        <v>5206</v>
      </c>
      <c r="G5211" s="12">
        <f ca="1"/>
        <v>12.449690561452494</v>
      </c>
      <c r="H5211" s="12">
        <f ca="1"/>
        <v>0.52769153573129435</v>
      </c>
      <c r="I5211" s="12">
        <v>0.52059999999999995</v>
      </c>
    </row>
    <row r="5212" spans="6:9" x14ac:dyDescent="0.3">
      <c r="F5212" s="2">
        <v>5207</v>
      </c>
      <c r="G5212" s="12">
        <f ca="1"/>
        <v>12.449807323785725</v>
      </c>
      <c r="H5212" s="12">
        <f ca="1"/>
        <v>0.52772530911335602</v>
      </c>
      <c r="I5212" s="12">
        <v>0.52070000000000005</v>
      </c>
    </row>
    <row r="5213" spans="6:9" x14ac:dyDescent="0.3">
      <c r="F5213" s="2">
        <v>5208</v>
      </c>
      <c r="G5213" s="12">
        <f ca="1"/>
        <v>12.449972850265839</v>
      </c>
      <c r="H5213" s="12">
        <f ca="1"/>
        <v>0.5277731860932654</v>
      </c>
      <c r="I5213" s="12">
        <v>0.52080000000000004</v>
      </c>
    </row>
    <row r="5214" spans="6:9" x14ac:dyDescent="0.3">
      <c r="F5214" s="2">
        <v>5209</v>
      </c>
      <c r="G5214" s="12">
        <f ca="1"/>
        <v>12.450028638496143</v>
      </c>
      <c r="H5214" s="12">
        <f ca="1"/>
        <v>0.52778932195016104</v>
      </c>
      <c r="I5214" s="12">
        <v>0.52090000000000003</v>
      </c>
    </row>
    <row r="5215" spans="6:9" x14ac:dyDescent="0.3">
      <c r="F5215" s="2">
        <v>5210</v>
      </c>
      <c r="G5215" s="12">
        <f ca="1"/>
        <v>12.450151044382743</v>
      </c>
      <c r="H5215" s="12">
        <f ca="1"/>
        <v>0.5278247252582875</v>
      </c>
      <c r="I5215" s="12">
        <v>0.52100000000000002</v>
      </c>
    </row>
    <row r="5216" spans="6:9" x14ac:dyDescent="0.3">
      <c r="F5216" s="2">
        <v>5211</v>
      </c>
      <c r="G5216" s="12">
        <f ca="1"/>
        <v>12.450405213252504</v>
      </c>
      <c r="H5216" s="12">
        <f ca="1"/>
        <v>0.52789823538698022</v>
      </c>
      <c r="I5216" s="12">
        <v>0.52110000000000001</v>
      </c>
    </row>
    <row r="5217" spans="6:9" x14ac:dyDescent="0.3">
      <c r="F5217" s="2">
        <v>5212</v>
      </c>
      <c r="G5217" s="12">
        <f ca="1"/>
        <v>12.450478939831392</v>
      </c>
      <c r="H5217" s="12">
        <f ca="1"/>
        <v>0.52791955770163179</v>
      </c>
      <c r="I5217" s="12">
        <v>0.5212</v>
      </c>
    </row>
    <row r="5218" spans="6:9" x14ac:dyDescent="0.3">
      <c r="F5218" s="2">
        <v>5213</v>
      </c>
      <c r="G5218" s="12">
        <f ca="1"/>
        <v>12.450681628981062</v>
      </c>
      <c r="H5218" s="12">
        <f ca="1"/>
        <v>0.52797817536314939</v>
      </c>
      <c r="I5218" s="12">
        <v>0.52129999999999999</v>
      </c>
    </row>
    <row r="5219" spans="6:9" x14ac:dyDescent="0.3">
      <c r="F5219" s="2">
        <v>5214</v>
      </c>
      <c r="G5219" s="12">
        <f ca="1"/>
        <v>12.451173001487239</v>
      </c>
      <c r="H5219" s="12">
        <f ca="1"/>
        <v>0.52812027010120344</v>
      </c>
      <c r="I5219" s="12">
        <v>0.52139999999999997</v>
      </c>
    </row>
    <row r="5220" spans="6:9" x14ac:dyDescent="0.3">
      <c r="F5220" s="2">
        <v>5215</v>
      </c>
      <c r="G5220" s="12">
        <f ca="1"/>
        <v>12.451293135237433</v>
      </c>
      <c r="H5220" s="12">
        <f ca="1"/>
        <v>0.52815500811523042</v>
      </c>
      <c r="I5220" s="12">
        <v>0.52149999999999996</v>
      </c>
    </row>
    <row r="5221" spans="6:9" x14ac:dyDescent="0.3">
      <c r="F5221" s="2">
        <v>5216</v>
      </c>
      <c r="G5221" s="12">
        <f ca="1"/>
        <v>12.451655810692017</v>
      </c>
      <c r="H5221" s="12">
        <f ca="1"/>
        <v>0.52825987458133949</v>
      </c>
      <c r="I5221" s="12">
        <v>0.52159999999999995</v>
      </c>
    </row>
    <row r="5222" spans="6:9" x14ac:dyDescent="0.3">
      <c r="F5222" s="2">
        <v>5217</v>
      </c>
      <c r="G5222" s="12">
        <f ca="1"/>
        <v>12.452026516641755</v>
      </c>
      <c r="H5222" s="12">
        <f ca="1"/>
        <v>0.52836705498154224</v>
      </c>
      <c r="I5222" s="12">
        <v>0.52170000000000005</v>
      </c>
    </row>
    <row r="5223" spans="6:9" x14ac:dyDescent="0.3">
      <c r="F5223" s="2">
        <v>5218</v>
      </c>
      <c r="G5223" s="12">
        <f ca="1"/>
        <v>12.45221579724916</v>
      </c>
      <c r="H5223" s="12">
        <f ca="1"/>
        <v>0.52842177761536391</v>
      </c>
      <c r="I5223" s="12">
        <v>0.52180000000000004</v>
      </c>
    </row>
    <row r="5224" spans="6:9" x14ac:dyDescent="0.3">
      <c r="F5224" s="2">
        <v>5219</v>
      </c>
      <c r="G5224" s="12">
        <f ca="1"/>
        <v>12.452866207329897</v>
      </c>
      <c r="H5224" s="12">
        <f ca="1"/>
        <v>0.52860980049386619</v>
      </c>
      <c r="I5224" s="12">
        <v>0.52190000000000003</v>
      </c>
    </row>
    <row r="5225" spans="6:9" x14ac:dyDescent="0.3">
      <c r="F5225" s="2">
        <v>5220</v>
      </c>
      <c r="G5225" s="12">
        <f ca="1"/>
        <v>12.453186318869895</v>
      </c>
      <c r="H5225" s="12">
        <f ca="1"/>
        <v>0.52870233025878322</v>
      </c>
      <c r="I5225" s="12">
        <v>0.52200000000000002</v>
      </c>
    </row>
    <row r="5226" spans="6:9" x14ac:dyDescent="0.3">
      <c r="F5226" s="2">
        <v>5221</v>
      </c>
      <c r="G5226" s="12">
        <f ca="1"/>
        <v>12.453652320125475</v>
      </c>
      <c r="H5226" s="12">
        <f ca="1"/>
        <v>0.52883701925129145</v>
      </c>
      <c r="I5226" s="12">
        <v>0.52210000000000001</v>
      </c>
    </row>
    <row r="5227" spans="6:9" x14ac:dyDescent="0.3">
      <c r="F5227" s="2">
        <v>5222</v>
      </c>
      <c r="G5227" s="12">
        <f ca="1"/>
        <v>12.453839866417304</v>
      </c>
      <c r="H5227" s="12">
        <f ca="1"/>
        <v>0.52889122237182506</v>
      </c>
      <c r="I5227" s="12">
        <v>0.5222</v>
      </c>
    </row>
    <row r="5228" spans="6:9" x14ac:dyDescent="0.3">
      <c r="F5228" s="2">
        <v>5223</v>
      </c>
      <c r="G5228" s="12">
        <f ca="1"/>
        <v>12.454160220368045</v>
      </c>
      <c r="H5228" s="12">
        <f ca="1"/>
        <v>0.52898380365125397</v>
      </c>
      <c r="I5228" s="12">
        <v>0.52229999999999999</v>
      </c>
    </row>
    <row r="5229" spans="6:9" x14ac:dyDescent="0.3">
      <c r="F5229" s="2">
        <v>5224</v>
      </c>
      <c r="G5229" s="12">
        <f ca="1"/>
        <v>12.454879522792629</v>
      </c>
      <c r="H5229" s="12">
        <f ca="1"/>
        <v>0.52919165750653629</v>
      </c>
      <c r="I5229" s="12">
        <v>0.52239999999999998</v>
      </c>
    </row>
    <row r="5230" spans="6:9" x14ac:dyDescent="0.3">
      <c r="F5230" s="2">
        <v>5225</v>
      </c>
      <c r="G5230" s="12">
        <f ca="1"/>
        <v>12.455204065213742</v>
      </c>
      <c r="H5230" s="12">
        <f ca="1"/>
        <v>0.52928542909368959</v>
      </c>
      <c r="I5230" s="12">
        <v>0.52249999999999996</v>
      </c>
    </row>
    <row r="5231" spans="6:9" x14ac:dyDescent="0.3">
      <c r="F5231" s="2">
        <v>5226</v>
      </c>
      <c r="G5231" s="12">
        <f ca="1"/>
        <v>12.455226125838344</v>
      </c>
      <c r="H5231" s="12">
        <f ca="1"/>
        <v>0.52929180294694333</v>
      </c>
      <c r="I5231" s="12">
        <v>0.52259999999999995</v>
      </c>
    </row>
    <row r="5232" spans="6:9" x14ac:dyDescent="0.3">
      <c r="F5232" s="2">
        <v>5227</v>
      </c>
      <c r="G5232" s="12">
        <f ca="1"/>
        <v>12.455615370525889</v>
      </c>
      <c r="H5232" s="12">
        <f ca="1"/>
        <v>0.52940426046675326</v>
      </c>
      <c r="I5232" s="12">
        <v>0.52270000000000005</v>
      </c>
    </row>
    <row r="5233" spans="6:9" x14ac:dyDescent="0.3">
      <c r="F5233" s="2">
        <v>5228</v>
      </c>
      <c r="G5233" s="12">
        <f ca="1"/>
        <v>12.455925336398385</v>
      </c>
      <c r="H5233" s="12">
        <f ca="1"/>
        <v>0.52949380690359216</v>
      </c>
      <c r="I5233" s="12">
        <v>0.52280000000000004</v>
      </c>
    </row>
    <row r="5234" spans="6:9" x14ac:dyDescent="0.3">
      <c r="F5234" s="2">
        <v>5229</v>
      </c>
      <c r="G5234" s="12">
        <f ca="1"/>
        <v>12.456424388245475</v>
      </c>
      <c r="H5234" s="12">
        <f ca="1"/>
        <v>0.52963796656769446</v>
      </c>
      <c r="I5234" s="12">
        <v>0.52290000000000003</v>
      </c>
    </row>
    <row r="5235" spans="6:9" x14ac:dyDescent="0.3">
      <c r="F5235" s="2">
        <v>5230</v>
      </c>
      <c r="G5235" s="12">
        <f ca="1"/>
        <v>12.456480271731824</v>
      </c>
      <c r="H5235" s="12">
        <f ca="1"/>
        <v>0.52965410854188155</v>
      </c>
      <c r="I5235" s="12">
        <v>0.52300000000000002</v>
      </c>
    </row>
    <row r="5236" spans="6:9" x14ac:dyDescent="0.3">
      <c r="F5236" s="2">
        <v>5231</v>
      </c>
      <c r="G5236" s="12">
        <f ca="1"/>
        <v>12.456629302317207</v>
      </c>
      <c r="H5236" s="12">
        <f ca="1"/>
        <v>0.52969715519104832</v>
      </c>
      <c r="I5236" s="12">
        <v>0.52310000000000001</v>
      </c>
    </row>
    <row r="5237" spans="6:9" x14ac:dyDescent="0.3">
      <c r="F5237" s="2">
        <v>5232</v>
      </c>
      <c r="G5237" s="12">
        <f ca="1"/>
        <v>12.457884927716112</v>
      </c>
      <c r="H5237" s="12">
        <f ca="1"/>
        <v>0.53005978276317167</v>
      </c>
      <c r="I5237" s="12">
        <v>0.5232</v>
      </c>
    </row>
    <row r="5238" spans="6:9" x14ac:dyDescent="0.3">
      <c r="F5238" s="2">
        <v>5233</v>
      </c>
      <c r="G5238" s="12">
        <f ca="1"/>
        <v>12.458053734489571</v>
      </c>
      <c r="H5238" s="12">
        <f ca="1"/>
        <v>0.53010852735364966</v>
      </c>
      <c r="I5238" s="12">
        <v>0.52329999999999999</v>
      </c>
    </row>
    <row r="5239" spans="6:9" x14ac:dyDescent="0.3">
      <c r="F5239" s="2">
        <v>5234</v>
      </c>
      <c r="G5239" s="12">
        <f ca="1"/>
        <v>12.458847861178958</v>
      </c>
      <c r="H5239" s="12">
        <f ca="1"/>
        <v>0.53033781618703224</v>
      </c>
      <c r="I5239" s="12">
        <v>0.52339999999999998</v>
      </c>
    </row>
    <row r="5240" spans="6:9" x14ac:dyDescent="0.3">
      <c r="F5240" s="2">
        <v>5235</v>
      </c>
      <c r="G5240" s="12">
        <f ca="1"/>
        <v>12.459006062585466</v>
      </c>
      <c r="H5240" s="12">
        <f ca="1"/>
        <v>0.53038348928320833</v>
      </c>
      <c r="I5240" s="12">
        <v>0.52349999999999997</v>
      </c>
    </row>
    <row r="5241" spans="6:9" x14ac:dyDescent="0.3">
      <c r="F5241" s="2">
        <v>5236</v>
      </c>
      <c r="G5241" s="12">
        <f ca="1"/>
        <v>12.459063673156976</v>
      </c>
      <c r="H5241" s="12">
        <f ca="1"/>
        <v>0.53040012120927837</v>
      </c>
      <c r="I5241" s="12">
        <v>0.52359999999999995</v>
      </c>
    </row>
    <row r="5242" spans="6:9" x14ac:dyDescent="0.3">
      <c r="F5242" s="2">
        <v>5237</v>
      </c>
      <c r="G5242" s="12">
        <f ca="1"/>
        <v>12.459124448357365</v>
      </c>
      <c r="H5242" s="12">
        <f ca="1"/>
        <v>0.53041766653406364</v>
      </c>
      <c r="I5242" s="12">
        <v>0.52370000000000005</v>
      </c>
    </row>
    <row r="5243" spans="6:9" x14ac:dyDescent="0.3">
      <c r="F5243" s="2">
        <v>5238</v>
      </c>
      <c r="G5243" s="12">
        <f ca="1"/>
        <v>12.460061199010951</v>
      </c>
      <c r="H5243" s="12">
        <f ca="1"/>
        <v>0.5306880710299422</v>
      </c>
      <c r="I5243" s="12">
        <v>0.52380000000000004</v>
      </c>
    </row>
    <row r="5244" spans="6:9" x14ac:dyDescent="0.3">
      <c r="F5244" s="2">
        <v>5239</v>
      </c>
      <c r="G5244" s="12">
        <f ca="1"/>
        <v>12.460297560676034</v>
      </c>
      <c r="H5244" s="12">
        <f ca="1"/>
        <v>0.5307562913652758</v>
      </c>
      <c r="I5244" s="12">
        <v>0.52390000000000003</v>
      </c>
    </row>
    <row r="5245" spans="6:9" x14ac:dyDescent="0.3">
      <c r="F5245" s="2">
        <v>5240</v>
      </c>
      <c r="G5245" s="12">
        <f ca="1"/>
        <v>12.460855648571467</v>
      </c>
      <c r="H5245" s="12">
        <f ca="1"/>
        <v>0.53091735719536093</v>
      </c>
      <c r="I5245" s="12">
        <v>0.52400000000000002</v>
      </c>
    </row>
    <row r="5246" spans="6:9" x14ac:dyDescent="0.3">
      <c r="F5246" s="2">
        <v>5241</v>
      </c>
      <c r="G5246" s="12">
        <f ca="1"/>
        <v>12.460940229604072</v>
      </c>
      <c r="H5246" s="12">
        <f ca="1"/>
        <v>0.53094176589582798</v>
      </c>
      <c r="I5246" s="12">
        <v>0.52410000000000001</v>
      </c>
    </row>
    <row r="5247" spans="6:9" x14ac:dyDescent="0.3">
      <c r="F5247" s="2">
        <v>5242</v>
      </c>
      <c r="G5247" s="12">
        <f ca="1"/>
        <v>12.461370447404798</v>
      </c>
      <c r="H5247" s="12">
        <f ca="1"/>
        <v>0.53106591302890138</v>
      </c>
      <c r="I5247" s="12">
        <v>0.5242</v>
      </c>
    </row>
    <row r="5248" spans="6:9" x14ac:dyDescent="0.3">
      <c r="F5248" s="2">
        <v>5243</v>
      </c>
      <c r="G5248" s="12">
        <f ca="1"/>
        <v>12.461651003790099</v>
      </c>
      <c r="H5248" s="12">
        <f ca="1"/>
        <v>0.53114686663736321</v>
      </c>
      <c r="I5248" s="12">
        <v>0.52429999999999999</v>
      </c>
    </row>
    <row r="5249" spans="6:9" x14ac:dyDescent="0.3">
      <c r="F5249" s="2">
        <v>5244</v>
      </c>
      <c r="G5249" s="12">
        <f ca="1"/>
        <v>12.461910360167209</v>
      </c>
      <c r="H5249" s="12">
        <f ca="1"/>
        <v>0.53122169882840597</v>
      </c>
      <c r="I5249" s="12">
        <v>0.52439999999999998</v>
      </c>
    </row>
    <row r="5250" spans="6:9" x14ac:dyDescent="0.3">
      <c r="F5250" s="2">
        <v>5245</v>
      </c>
      <c r="G5250" s="12">
        <f ca="1"/>
        <v>12.463053533620794</v>
      </c>
      <c r="H5250" s="12">
        <f ca="1"/>
        <v>0.53155149065251162</v>
      </c>
      <c r="I5250" s="12">
        <v>0.52449999999999997</v>
      </c>
    </row>
    <row r="5251" spans="6:9" x14ac:dyDescent="0.3">
      <c r="F5251" s="2">
        <v>5246</v>
      </c>
      <c r="G5251" s="12">
        <f ca="1"/>
        <v>12.46345418444386</v>
      </c>
      <c r="H5251" s="12">
        <f ca="1"/>
        <v>0.53166705490282384</v>
      </c>
      <c r="I5251" s="12">
        <v>0.52459999999999996</v>
      </c>
    </row>
    <row r="5252" spans="6:9" x14ac:dyDescent="0.3">
      <c r="F5252" s="2">
        <v>5247</v>
      </c>
      <c r="G5252" s="12">
        <f ca="1"/>
        <v>12.463480382222032</v>
      </c>
      <c r="H5252" s="12">
        <f ca="1"/>
        <v>0.53167461108593939</v>
      </c>
      <c r="I5252" s="12">
        <v>0.52470000000000006</v>
      </c>
    </row>
    <row r="5253" spans="6:9" x14ac:dyDescent="0.3">
      <c r="F5253" s="2">
        <v>5248</v>
      </c>
      <c r="G5253" s="12">
        <f ca="1"/>
        <v>12.463833475956854</v>
      </c>
      <c r="H5253" s="12">
        <f ca="1"/>
        <v>0.53177644928967593</v>
      </c>
      <c r="I5253" s="12">
        <v>0.52480000000000004</v>
      </c>
    </row>
    <row r="5254" spans="6:9" x14ac:dyDescent="0.3">
      <c r="F5254" s="2">
        <v>5249</v>
      </c>
      <c r="G5254" s="12">
        <f ca="1"/>
        <v>12.464133958129469</v>
      </c>
      <c r="H5254" s="12">
        <f ca="1"/>
        <v>0.53186310747982035</v>
      </c>
      <c r="I5254" s="12">
        <v>0.52490000000000003</v>
      </c>
    </row>
    <row r="5255" spans="6:9" x14ac:dyDescent="0.3">
      <c r="F5255" s="2">
        <v>5250</v>
      </c>
      <c r="G5255" s="12">
        <f ca="1"/>
        <v>12.465406204182027</v>
      </c>
      <c r="H5255" s="12">
        <f ca="1"/>
        <v>0.53222995888014246</v>
      </c>
      <c r="I5255" s="12">
        <v>0.52500000000000002</v>
      </c>
    </row>
    <row r="5256" spans="6:9" x14ac:dyDescent="0.3">
      <c r="F5256" s="2">
        <v>5251</v>
      </c>
      <c r="G5256" s="12">
        <f ca="1"/>
        <v>12.466808235985603</v>
      </c>
      <c r="H5256" s="12">
        <f ca="1"/>
        <v>0.53263412001248867</v>
      </c>
      <c r="I5256" s="12">
        <v>0.52510000000000001</v>
      </c>
    </row>
    <row r="5257" spans="6:9" x14ac:dyDescent="0.3">
      <c r="F5257" s="2">
        <v>5252</v>
      </c>
      <c r="G5257" s="12">
        <f ca="1"/>
        <v>12.467019452913952</v>
      </c>
      <c r="H5257" s="12">
        <f ca="1"/>
        <v>0.53269499675858023</v>
      </c>
      <c r="I5257" s="12">
        <v>0.5252</v>
      </c>
    </row>
    <row r="5258" spans="6:9" x14ac:dyDescent="0.3">
      <c r="F5258" s="2">
        <v>5253</v>
      </c>
      <c r="G5258" s="12">
        <f ca="1"/>
        <v>12.467041594551189</v>
      </c>
      <c r="H5258" s="12">
        <f ca="1"/>
        <v>0.53270137824321928</v>
      </c>
      <c r="I5258" s="12">
        <v>0.52529999999999999</v>
      </c>
    </row>
    <row r="5259" spans="6:9" x14ac:dyDescent="0.3">
      <c r="F5259" s="2">
        <v>5254</v>
      </c>
      <c r="G5259" s="12">
        <f ca="1"/>
        <v>12.46704379113463</v>
      </c>
      <c r="H5259" s="12">
        <f ca="1"/>
        <v>0.53270201132320683</v>
      </c>
      <c r="I5259" s="12">
        <v>0.52539999999999998</v>
      </c>
    </row>
    <row r="5260" spans="6:9" x14ac:dyDescent="0.3">
      <c r="F5260" s="2">
        <v>5255</v>
      </c>
      <c r="G5260" s="12">
        <f ca="1"/>
        <v>12.467480540768838</v>
      </c>
      <c r="H5260" s="12">
        <f ca="1"/>
        <v>0.53282788162475558</v>
      </c>
      <c r="I5260" s="12">
        <v>0.52549999999999997</v>
      </c>
    </row>
    <row r="5261" spans="6:9" x14ac:dyDescent="0.3">
      <c r="F5261" s="2">
        <v>5256</v>
      </c>
      <c r="G5261" s="12">
        <f ca="1"/>
        <v>12.467632161756825</v>
      </c>
      <c r="H5261" s="12">
        <f ca="1"/>
        <v>0.53287157574659916</v>
      </c>
      <c r="I5261" s="12">
        <v>0.52559999999999996</v>
      </c>
    </row>
    <row r="5262" spans="6:9" x14ac:dyDescent="0.3">
      <c r="F5262" s="2">
        <v>5257</v>
      </c>
      <c r="G5262" s="12">
        <f ca="1"/>
        <v>12.468564646258969</v>
      </c>
      <c r="H5262" s="12">
        <f ca="1"/>
        <v>0.53314026819685423</v>
      </c>
      <c r="I5262" s="12">
        <v>0.52569999999999995</v>
      </c>
    </row>
    <row r="5263" spans="6:9" x14ac:dyDescent="0.3">
      <c r="F5263" s="2">
        <v>5258</v>
      </c>
      <c r="G5263" s="12">
        <f ca="1"/>
        <v>12.468785311003344</v>
      </c>
      <c r="H5263" s="12">
        <f ca="1"/>
        <v>0.53320384427285772</v>
      </c>
      <c r="I5263" s="12">
        <v>0.52580000000000005</v>
      </c>
    </row>
    <row r="5264" spans="6:9" x14ac:dyDescent="0.3">
      <c r="F5264" s="2">
        <v>5259</v>
      </c>
      <c r="G5264" s="12">
        <f ca="1"/>
        <v>12.468899063876412</v>
      </c>
      <c r="H5264" s="12">
        <f ca="1"/>
        <v>0.53323661663446786</v>
      </c>
      <c r="I5264" s="12">
        <v>0.52590000000000003</v>
      </c>
    </row>
    <row r="5265" spans="6:9" x14ac:dyDescent="0.3">
      <c r="F5265" s="2">
        <v>5260</v>
      </c>
      <c r="G5265" s="12">
        <f ca="1"/>
        <v>12.470262305573325</v>
      </c>
      <c r="H5265" s="12">
        <f ca="1"/>
        <v>0.53362930688386023</v>
      </c>
      <c r="I5265" s="12">
        <v>0.52600000000000002</v>
      </c>
    </row>
    <row r="5266" spans="6:9" x14ac:dyDescent="0.3">
      <c r="F5266" s="2">
        <v>5261</v>
      </c>
      <c r="G5266" s="12">
        <f ca="1"/>
        <v>12.471696392931497</v>
      </c>
      <c r="H5266" s="12">
        <f ca="1"/>
        <v>0.53404228175545665</v>
      </c>
      <c r="I5266" s="12">
        <v>0.52610000000000001</v>
      </c>
    </row>
    <row r="5267" spans="6:9" x14ac:dyDescent="0.3">
      <c r="F5267" s="2">
        <v>5262</v>
      </c>
      <c r="G5267" s="12">
        <f ca="1"/>
        <v>12.471699823778694</v>
      </c>
      <c r="H5267" s="12">
        <f ca="1"/>
        <v>0.53404326958693049</v>
      </c>
      <c r="I5267" s="12">
        <v>0.5262</v>
      </c>
    </row>
    <row r="5268" spans="6:9" x14ac:dyDescent="0.3">
      <c r="F5268" s="2">
        <v>5263</v>
      </c>
      <c r="G5268" s="12">
        <f ca="1"/>
        <v>12.471710937564124</v>
      </c>
      <c r="H5268" s="12">
        <f ca="1"/>
        <v>0.5340464695341669</v>
      </c>
      <c r="I5268" s="12">
        <v>0.52629999999999999</v>
      </c>
    </row>
    <row r="5269" spans="6:9" x14ac:dyDescent="0.3">
      <c r="F5269" s="2">
        <v>5264</v>
      </c>
      <c r="G5269" s="12">
        <f ca="1"/>
        <v>12.471761287599001</v>
      </c>
      <c r="H5269" s="12">
        <f ca="1"/>
        <v>0.53406096652077584</v>
      </c>
      <c r="I5269" s="12">
        <v>0.52639999999999998</v>
      </c>
    </row>
    <row r="5270" spans="6:9" x14ac:dyDescent="0.3">
      <c r="F5270" s="2">
        <v>5265</v>
      </c>
      <c r="G5270" s="12">
        <f ca="1"/>
        <v>12.471778500172155</v>
      </c>
      <c r="H5270" s="12">
        <f ca="1"/>
        <v>0.53406592239905004</v>
      </c>
      <c r="I5270" s="12">
        <v>0.52649999999999997</v>
      </c>
    </row>
    <row r="5271" spans="6:9" x14ac:dyDescent="0.3">
      <c r="F5271" s="2">
        <v>5266</v>
      </c>
      <c r="G5271" s="12">
        <f ca="1"/>
        <v>12.472178876128389</v>
      </c>
      <c r="H5271" s="12">
        <f ca="1"/>
        <v>0.53418119430321165</v>
      </c>
      <c r="I5271" s="12">
        <v>0.52659999999999996</v>
      </c>
    </row>
    <row r="5272" spans="6:9" x14ac:dyDescent="0.3">
      <c r="F5272" s="2">
        <v>5267</v>
      </c>
      <c r="G5272" s="12">
        <f ca="1"/>
        <v>12.472382629969557</v>
      </c>
      <c r="H5272" s="12">
        <f ca="1"/>
        <v>0.53423985311654043</v>
      </c>
      <c r="I5272" s="12">
        <v>0.52669999999999995</v>
      </c>
    </row>
    <row r="5273" spans="6:9" x14ac:dyDescent="0.3">
      <c r="F5273" s="2">
        <v>5268</v>
      </c>
      <c r="G5273" s="12">
        <f ca="1"/>
        <v>12.473501207612427</v>
      </c>
      <c r="H5273" s="12">
        <f ca="1"/>
        <v>0.53456183558574644</v>
      </c>
      <c r="I5273" s="12">
        <v>0.52680000000000005</v>
      </c>
    </row>
    <row r="5274" spans="6:9" x14ac:dyDescent="0.3">
      <c r="F5274" s="2">
        <v>5269</v>
      </c>
      <c r="G5274" s="12">
        <f ca="1"/>
        <v>12.473652221361709</v>
      </c>
      <c r="H5274" s="12">
        <f ca="1"/>
        <v>0.53460529897561371</v>
      </c>
      <c r="I5274" s="12">
        <v>0.52690000000000003</v>
      </c>
    </row>
    <row r="5275" spans="6:9" x14ac:dyDescent="0.3">
      <c r="F5275" s="2">
        <v>5270</v>
      </c>
      <c r="G5275" s="12">
        <f ca="1"/>
        <v>12.473727022374938</v>
      </c>
      <c r="H5275" s="12">
        <f ca="1"/>
        <v>0.53462682699548481</v>
      </c>
      <c r="I5275" s="12">
        <v>0.52700000000000002</v>
      </c>
    </row>
    <row r="5276" spans="6:9" x14ac:dyDescent="0.3">
      <c r="F5276" s="2">
        <v>5271</v>
      </c>
      <c r="G5276" s="12">
        <f ca="1"/>
        <v>12.473901114584672</v>
      </c>
      <c r="H5276" s="12">
        <f ca="1"/>
        <v>0.53467693006878481</v>
      </c>
      <c r="I5276" s="12">
        <v>0.52710000000000001</v>
      </c>
    </row>
    <row r="5277" spans="6:9" x14ac:dyDescent="0.3">
      <c r="F5277" s="2">
        <v>5272</v>
      </c>
      <c r="G5277" s="12">
        <f ca="1"/>
        <v>12.474044507567747</v>
      </c>
      <c r="H5277" s="12">
        <f ca="1"/>
        <v>0.53471819661832543</v>
      </c>
      <c r="I5277" s="12">
        <v>0.5272</v>
      </c>
    </row>
    <row r="5278" spans="6:9" x14ac:dyDescent="0.3">
      <c r="F5278" s="2">
        <v>5273</v>
      </c>
      <c r="G5278" s="12">
        <f ca="1"/>
        <v>12.474055710264276</v>
      </c>
      <c r="H5278" s="12">
        <f ca="1"/>
        <v>0.53472142054855987</v>
      </c>
      <c r="I5278" s="12">
        <v>0.52729999999999999</v>
      </c>
    </row>
    <row r="5279" spans="6:9" x14ac:dyDescent="0.3">
      <c r="F5279" s="2">
        <v>5274</v>
      </c>
      <c r="G5279" s="12">
        <f ca="1"/>
        <v>12.474255675304997</v>
      </c>
      <c r="H5279" s="12">
        <f ca="1"/>
        <v>0.53477896551100024</v>
      </c>
      <c r="I5279" s="12">
        <v>0.52739999999999998</v>
      </c>
    </row>
    <row r="5280" spans="6:9" x14ac:dyDescent="0.3">
      <c r="F5280" s="2">
        <v>5275</v>
      </c>
      <c r="G5280" s="12">
        <f ca="1"/>
        <v>12.475473430324998</v>
      </c>
      <c r="H5280" s="12">
        <f ca="1"/>
        <v>0.53512935181105048</v>
      </c>
      <c r="I5280" s="12">
        <v>0.52749999999999997</v>
      </c>
    </row>
    <row r="5281" spans="6:9" x14ac:dyDescent="0.3">
      <c r="F5281" s="2">
        <v>5276</v>
      </c>
      <c r="G5281" s="12">
        <f ca="1"/>
        <v>12.475747369378922</v>
      </c>
      <c r="H5281" s="12">
        <f ca="1"/>
        <v>0.53520816004032112</v>
      </c>
      <c r="I5281" s="12">
        <v>0.52759999999999996</v>
      </c>
    </row>
    <row r="5282" spans="6:9" x14ac:dyDescent="0.3">
      <c r="F5282" s="2">
        <v>5277</v>
      </c>
      <c r="G5282" s="12">
        <f ca="1"/>
        <v>12.475775683734026</v>
      </c>
      <c r="H5282" s="12">
        <f ca="1"/>
        <v>0.5352163053984198</v>
      </c>
      <c r="I5282" s="12">
        <v>0.52769999999999995</v>
      </c>
    </row>
    <row r="5283" spans="6:9" x14ac:dyDescent="0.3">
      <c r="F5283" s="2">
        <v>5278</v>
      </c>
      <c r="G5283" s="12">
        <f ca="1"/>
        <v>12.476898039350061</v>
      </c>
      <c r="H5283" s="12">
        <f ca="1"/>
        <v>0.53553914011169046</v>
      </c>
      <c r="I5283" s="12">
        <v>0.52780000000000005</v>
      </c>
    </row>
    <row r="5284" spans="6:9" x14ac:dyDescent="0.3">
      <c r="F5284" s="2">
        <v>5279</v>
      </c>
      <c r="G5284" s="12">
        <f ca="1"/>
        <v>12.476901413030328</v>
      </c>
      <c r="H5284" s="12">
        <f ca="1"/>
        <v>0.53554011040050065</v>
      </c>
      <c r="I5284" s="12">
        <v>0.52790000000000004</v>
      </c>
    </row>
    <row r="5285" spans="6:9" x14ac:dyDescent="0.3">
      <c r="F5285" s="2">
        <v>5280</v>
      </c>
      <c r="G5285" s="12">
        <f ca="1"/>
        <v>12.477038474687788</v>
      </c>
      <c r="H5285" s="12">
        <f ca="1"/>
        <v>0.5355795294827902</v>
      </c>
      <c r="I5285" s="12">
        <v>0.52800000000000002</v>
      </c>
    </row>
    <row r="5286" spans="6:9" x14ac:dyDescent="0.3">
      <c r="F5286" s="2">
        <v>5281</v>
      </c>
      <c r="G5286" s="12">
        <f ca="1"/>
        <v>12.477038622441015</v>
      </c>
      <c r="H5286" s="12">
        <f ca="1"/>
        <v>0.53557957197615114</v>
      </c>
      <c r="I5286" s="12">
        <v>0.52810000000000001</v>
      </c>
    </row>
    <row r="5287" spans="6:9" x14ac:dyDescent="0.3">
      <c r="F5287" s="2">
        <v>5282</v>
      </c>
      <c r="G5287" s="12">
        <f ca="1"/>
        <v>12.477770274042818</v>
      </c>
      <c r="H5287" s="12">
        <f ca="1"/>
        <v>0.53578997606117551</v>
      </c>
      <c r="I5287" s="12">
        <v>0.5282</v>
      </c>
    </row>
    <row r="5288" spans="6:9" x14ac:dyDescent="0.3">
      <c r="F5288" s="2">
        <v>5283</v>
      </c>
      <c r="G5288" s="12">
        <f ca="1"/>
        <v>12.477910922380511</v>
      </c>
      <c r="H5288" s="12">
        <f ca="1"/>
        <v>0.53583041908058393</v>
      </c>
      <c r="I5288" s="12">
        <v>0.52829999999999999</v>
      </c>
    </row>
    <row r="5289" spans="6:9" x14ac:dyDescent="0.3">
      <c r="F5289" s="2">
        <v>5284</v>
      </c>
      <c r="G5289" s="12">
        <f ca="1"/>
        <v>12.478237756139373</v>
      </c>
      <c r="H5289" s="12">
        <f ca="1"/>
        <v>0.53592439443161299</v>
      </c>
      <c r="I5289" s="12">
        <v>0.52839999999999998</v>
      </c>
    </row>
    <row r="5290" spans="6:9" x14ac:dyDescent="0.3">
      <c r="F5290" s="2">
        <v>5285</v>
      </c>
      <c r="G5290" s="12">
        <f ca="1"/>
        <v>12.478774840908363</v>
      </c>
      <c r="H5290" s="12">
        <f ca="1"/>
        <v>0.53607880938308861</v>
      </c>
      <c r="I5290" s="12">
        <v>0.52849999999999997</v>
      </c>
    </row>
    <row r="5291" spans="6:9" x14ac:dyDescent="0.3">
      <c r="F5291" s="2">
        <v>5286</v>
      </c>
      <c r="G5291" s="12">
        <f ca="1"/>
        <v>12.47892108757539</v>
      </c>
      <c r="H5291" s="12">
        <f ca="1"/>
        <v>0.53612085303260548</v>
      </c>
      <c r="I5291" s="12">
        <v>0.52859999999999996</v>
      </c>
    </row>
    <row r="5292" spans="6:9" x14ac:dyDescent="0.3">
      <c r="F5292" s="2">
        <v>5287</v>
      </c>
      <c r="G5292" s="12">
        <f ca="1"/>
        <v>12.479200454005985</v>
      </c>
      <c r="H5292" s="12">
        <f ca="1"/>
        <v>0.53620116285285035</v>
      </c>
      <c r="I5292" s="12">
        <v>0.52869999999999995</v>
      </c>
    </row>
    <row r="5293" spans="6:9" x14ac:dyDescent="0.3">
      <c r="F5293" s="2">
        <v>5288</v>
      </c>
      <c r="G5293" s="12">
        <f ca="1"/>
        <v>12.479308299306826</v>
      </c>
      <c r="H5293" s="12">
        <f ca="1"/>
        <v>0.53623216397854989</v>
      </c>
      <c r="I5293" s="12">
        <v>0.52880000000000005</v>
      </c>
    </row>
    <row r="5294" spans="6:9" x14ac:dyDescent="0.3">
      <c r="F5294" s="2">
        <v>5289</v>
      </c>
      <c r="G5294" s="12">
        <f ca="1"/>
        <v>12.479361035014609</v>
      </c>
      <c r="H5294" s="12">
        <f ca="1"/>
        <v>0.5362473230803102</v>
      </c>
      <c r="I5294" s="12">
        <v>0.52890000000000004</v>
      </c>
    </row>
    <row r="5295" spans="6:9" x14ac:dyDescent="0.3">
      <c r="F5295" s="2">
        <v>5290</v>
      </c>
      <c r="G5295" s="12">
        <f ca="1"/>
        <v>12.479721239195953</v>
      </c>
      <c r="H5295" s="12">
        <f ca="1"/>
        <v>0.53635086066297677</v>
      </c>
      <c r="I5295" s="12">
        <v>0.52900000000000003</v>
      </c>
    </row>
    <row r="5296" spans="6:9" x14ac:dyDescent="0.3">
      <c r="F5296" s="2">
        <v>5291</v>
      </c>
      <c r="G5296" s="12">
        <f ca="1"/>
        <v>12.480010277503297</v>
      </c>
      <c r="H5296" s="12">
        <f ca="1"/>
        <v>0.53643393638661641</v>
      </c>
      <c r="I5296" s="12">
        <v>0.52910000000000001</v>
      </c>
    </row>
    <row r="5297" spans="6:9" x14ac:dyDescent="0.3">
      <c r="F5297" s="2">
        <v>5292</v>
      </c>
      <c r="G5297" s="12">
        <f ca="1"/>
        <v>12.480036324673181</v>
      </c>
      <c r="H5297" s="12">
        <f ca="1"/>
        <v>0.53644142263859196</v>
      </c>
      <c r="I5297" s="12">
        <v>0.5292</v>
      </c>
    </row>
    <row r="5298" spans="6:9" x14ac:dyDescent="0.3">
      <c r="F5298" s="2">
        <v>5293</v>
      </c>
      <c r="G5298" s="12">
        <f ca="1"/>
        <v>12.480055419067751</v>
      </c>
      <c r="H5298" s="12">
        <f ca="1"/>
        <v>0.53644691055725124</v>
      </c>
      <c r="I5298" s="12">
        <v>0.52929999999999999</v>
      </c>
    </row>
    <row r="5299" spans="6:9" x14ac:dyDescent="0.3">
      <c r="F5299" s="2">
        <v>5294</v>
      </c>
      <c r="G5299" s="12">
        <f ca="1"/>
        <v>12.48005722688001</v>
      </c>
      <c r="H5299" s="12">
        <f ca="1"/>
        <v>0.53644743013927387</v>
      </c>
      <c r="I5299" s="12">
        <v>0.52939999999999998</v>
      </c>
    </row>
    <row r="5300" spans="6:9" x14ac:dyDescent="0.3">
      <c r="F5300" s="2">
        <v>5295</v>
      </c>
      <c r="G5300" s="12">
        <f ca="1"/>
        <v>12.480289396847962</v>
      </c>
      <c r="H5300" s="12">
        <f ca="1"/>
        <v>0.53651415625032906</v>
      </c>
      <c r="I5300" s="12">
        <v>0.52949999999999997</v>
      </c>
    </row>
    <row r="5301" spans="6:9" x14ac:dyDescent="0.3">
      <c r="F5301" s="2">
        <v>5296</v>
      </c>
      <c r="G5301" s="12">
        <f ca="1"/>
        <v>12.480796405461261</v>
      </c>
      <c r="H5301" s="12">
        <f ca="1"/>
        <v>0.53665985985300779</v>
      </c>
      <c r="I5301" s="12">
        <v>0.52959999999999996</v>
      </c>
    </row>
    <row r="5302" spans="6:9" x14ac:dyDescent="0.3">
      <c r="F5302" s="2">
        <v>5297</v>
      </c>
      <c r="G5302" s="12">
        <f ca="1"/>
        <v>12.481003749675738</v>
      </c>
      <c r="H5302" s="12">
        <f ca="1"/>
        <v>0.53671944159601703</v>
      </c>
      <c r="I5302" s="12">
        <v>0.52969999999999995</v>
      </c>
    </row>
    <row r="5303" spans="6:9" x14ac:dyDescent="0.3">
      <c r="F5303" s="2">
        <v>5298</v>
      </c>
      <c r="G5303" s="12">
        <f ca="1"/>
        <v>12.481089255495039</v>
      </c>
      <c r="H5303" s="12">
        <f ca="1"/>
        <v>0.53674401148219397</v>
      </c>
      <c r="I5303" s="12">
        <v>0.52980000000000005</v>
      </c>
    </row>
    <row r="5304" spans="6:9" x14ac:dyDescent="0.3">
      <c r="F5304" s="2">
        <v>5299</v>
      </c>
      <c r="G5304" s="12">
        <f ca="1"/>
        <v>12.482513733733393</v>
      </c>
      <c r="H5304" s="12">
        <f ca="1"/>
        <v>0.53715326460975588</v>
      </c>
      <c r="I5304" s="12">
        <v>0.52990000000000004</v>
      </c>
    </row>
    <row r="5305" spans="6:9" x14ac:dyDescent="0.3">
      <c r="F5305" s="2">
        <v>5300</v>
      </c>
      <c r="G5305" s="12">
        <f ca="1"/>
        <v>12.482655097384766</v>
      </c>
      <c r="H5305" s="12">
        <f ca="1"/>
        <v>0.53719387151957176</v>
      </c>
      <c r="I5305" s="12">
        <v>0.53</v>
      </c>
    </row>
    <row r="5306" spans="6:9" x14ac:dyDescent="0.3">
      <c r="F5306" s="2">
        <v>5301</v>
      </c>
      <c r="G5306" s="12">
        <f ca="1"/>
        <v>12.482750667332219</v>
      </c>
      <c r="H5306" s="12">
        <f ca="1"/>
        <v>0.53722132341430728</v>
      </c>
      <c r="I5306" s="12">
        <v>0.53010000000000002</v>
      </c>
    </row>
    <row r="5307" spans="6:9" x14ac:dyDescent="0.3">
      <c r="F5307" s="2">
        <v>5302</v>
      </c>
      <c r="G5307" s="12">
        <f ca="1"/>
        <v>12.482754006559732</v>
      </c>
      <c r="H5307" s="12">
        <f ca="1"/>
        <v>0.53722228257706528</v>
      </c>
      <c r="I5307" s="12">
        <v>0.5302</v>
      </c>
    </row>
    <row r="5308" spans="6:9" x14ac:dyDescent="0.3">
      <c r="F5308" s="2">
        <v>5303</v>
      </c>
      <c r="G5308" s="12">
        <f ca="1"/>
        <v>12.483422773562959</v>
      </c>
      <c r="H5308" s="12">
        <f ca="1"/>
        <v>0.53741436574897017</v>
      </c>
      <c r="I5308" s="12">
        <v>0.53029999999999999</v>
      </c>
    </row>
    <row r="5309" spans="6:9" x14ac:dyDescent="0.3">
      <c r="F5309" s="2">
        <v>5304</v>
      </c>
      <c r="G5309" s="12">
        <f ca="1"/>
        <v>12.483807735481662</v>
      </c>
      <c r="H5309" s="12">
        <f ca="1"/>
        <v>0.53752492175390976</v>
      </c>
      <c r="I5309" s="12">
        <v>0.53039999999999998</v>
      </c>
    </row>
    <row r="5310" spans="6:9" x14ac:dyDescent="0.3">
      <c r="F5310" s="2">
        <v>5305</v>
      </c>
      <c r="G5310" s="12">
        <f ca="1"/>
        <v>12.484000623825244</v>
      </c>
      <c r="H5310" s="12">
        <f ca="1"/>
        <v>0.5375803132576964</v>
      </c>
      <c r="I5310" s="12">
        <v>0.53049999999999997</v>
      </c>
    </row>
    <row r="5311" spans="6:9" x14ac:dyDescent="0.3">
      <c r="F5311" s="2">
        <v>5306</v>
      </c>
      <c r="G5311" s="12">
        <f ca="1"/>
        <v>12.484366523822013</v>
      </c>
      <c r="H5311" s="12">
        <f ca="1"/>
        <v>0.53768538188818416</v>
      </c>
      <c r="I5311" s="12">
        <v>0.53059999999999996</v>
      </c>
    </row>
    <row r="5312" spans="6:9" x14ac:dyDescent="0.3">
      <c r="F5312" s="2">
        <v>5307</v>
      </c>
      <c r="G5312" s="12">
        <f ca="1"/>
        <v>12.484381425518702</v>
      </c>
      <c r="H5312" s="12">
        <f ca="1"/>
        <v>0.53768966075053126</v>
      </c>
      <c r="I5312" s="12">
        <v>0.53069999999999995</v>
      </c>
    </row>
    <row r="5313" spans="6:9" x14ac:dyDescent="0.3">
      <c r="F5313" s="2">
        <v>5308</v>
      </c>
      <c r="G5313" s="12">
        <f ca="1"/>
        <v>12.485621639040717</v>
      </c>
      <c r="H5313" s="12">
        <f ca="1"/>
        <v>0.5380457258770317</v>
      </c>
      <c r="I5313" s="12">
        <v>0.53080000000000005</v>
      </c>
    </row>
    <row r="5314" spans="6:9" x14ac:dyDescent="0.3">
      <c r="F5314" s="2">
        <v>5309</v>
      </c>
      <c r="G5314" s="12">
        <f ca="1"/>
        <v>12.4857538079143</v>
      </c>
      <c r="H5314" s="12">
        <f ca="1"/>
        <v>0.53808366584148848</v>
      </c>
      <c r="I5314" s="12">
        <v>0.53090000000000004</v>
      </c>
    </row>
    <row r="5315" spans="6:9" x14ac:dyDescent="0.3">
      <c r="F5315" s="2">
        <v>5310</v>
      </c>
      <c r="G5315" s="12">
        <f ca="1"/>
        <v>12.486227756546008</v>
      </c>
      <c r="H5315" s="12">
        <f ca="1"/>
        <v>0.53821970694794397</v>
      </c>
      <c r="I5315" s="12">
        <v>0.53100000000000003</v>
      </c>
    </row>
    <row r="5316" spans="6:9" x14ac:dyDescent="0.3">
      <c r="F5316" s="2">
        <v>5311</v>
      </c>
      <c r="G5316" s="12">
        <f ca="1"/>
        <v>12.486375083268257</v>
      </c>
      <c r="H5316" s="12">
        <f ca="1"/>
        <v>0.5382619923849602</v>
      </c>
      <c r="I5316" s="12">
        <v>0.53110000000000002</v>
      </c>
    </row>
    <row r="5317" spans="6:9" x14ac:dyDescent="0.3">
      <c r="F5317" s="2">
        <v>5312</v>
      </c>
      <c r="G5317" s="12">
        <f ca="1"/>
        <v>12.4863967336393</v>
      </c>
      <c r="H5317" s="12">
        <f ca="1"/>
        <v>0.53826820631830574</v>
      </c>
      <c r="I5317" s="12">
        <v>0.53120000000000001</v>
      </c>
    </row>
    <row r="5318" spans="6:9" x14ac:dyDescent="0.3">
      <c r="F5318" s="2">
        <v>5313</v>
      </c>
      <c r="G5318" s="12">
        <f ca="1"/>
        <v>12.486769675563156</v>
      </c>
      <c r="H5318" s="12">
        <f ca="1"/>
        <v>0.53837524078499177</v>
      </c>
      <c r="I5318" s="12">
        <v>0.53129999999999999</v>
      </c>
    </row>
    <row r="5319" spans="6:9" x14ac:dyDescent="0.3">
      <c r="F5319" s="2">
        <v>5314</v>
      </c>
      <c r="G5319" s="12">
        <f ca="1"/>
        <v>12.486827639231969</v>
      </c>
      <c r="H5319" s="12">
        <f ca="1"/>
        <v>0.53839187559206114</v>
      </c>
      <c r="I5319" s="12">
        <v>0.53139999999999998</v>
      </c>
    </row>
    <row r="5320" spans="6:9" x14ac:dyDescent="0.3">
      <c r="F5320" s="2">
        <v>5315</v>
      </c>
      <c r="G5320" s="12">
        <f ca="1"/>
        <v>12.487061705255289</v>
      </c>
      <c r="H5320" s="12">
        <f ca="1"/>
        <v>0.53845904729401695</v>
      </c>
      <c r="I5320" s="12">
        <v>0.53149999999999997</v>
      </c>
    </row>
    <row r="5321" spans="6:9" x14ac:dyDescent="0.3">
      <c r="F5321" s="2">
        <v>5316</v>
      </c>
      <c r="G5321" s="12">
        <f ca="1"/>
        <v>12.487574163936548</v>
      </c>
      <c r="H5321" s="12">
        <f ca="1"/>
        <v>0.53860609938765802</v>
      </c>
      <c r="I5321" s="12">
        <v>0.53159999999999996</v>
      </c>
    </row>
    <row r="5322" spans="6:9" x14ac:dyDescent="0.3">
      <c r="F5322" s="2">
        <v>5317</v>
      </c>
      <c r="G5322" s="12">
        <f ca="1"/>
        <v>12.487717482110929</v>
      </c>
      <c r="H5322" s="12">
        <f ca="1"/>
        <v>0.53864722215367833</v>
      </c>
      <c r="I5322" s="12">
        <v>0.53169999999999995</v>
      </c>
    </row>
    <row r="5323" spans="6:9" x14ac:dyDescent="0.3">
      <c r="F5323" s="2">
        <v>5318</v>
      </c>
      <c r="G5323" s="12">
        <f ca="1"/>
        <v>12.488720065746838</v>
      </c>
      <c r="H5323" s="12">
        <f ca="1"/>
        <v>0.53893486057965045</v>
      </c>
      <c r="I5323" s="12">
        <v>0.53180000000000005</v>
      </c>
    </row>
    <row r="5324" spans="6:9" x14ac:dyDescent="0.3">
      <c r="F5324" s="2">
        <v>5319</v>
      </c>
      <c r="G5324" s="12">
        <f ca="1"/>
        <v>12.489006013693809</v>
      </c>
      <c r="H5324" s="12">
        <f ca="1"/>
        <v>0.53901688660015323</v>
      </c>
      <c r="I5324" s="12">
        <v>0.53190000000000004</v>
      </c>
    </row>
    <row r="5325" spans="6:9" x14ac:dyDescent="0.3">
      <c r="F5325" s="2">
        <v>5320</v>
      </c>
      <c r="G5325" s="12">
        <f ca="1"/>
        <v>12.489466601493024</v>
      </c>
      <c r="H5325" s="12">
        <f ca="1"/>
        <v>0.53914899831894225</v>
      </c>
      <c r="I5325" s="12">
        <v>0.53200000000000003</v>
      </c>
    </row>
    <row r="5326" spans="6:9" x14ac:dyDescent="0.3">
      <c r="F5326" s="2">
        <v>5321</v>
      </c>
      <c r="G5326" s="12">
        <f ca="1"/>
        <v>12.489583685790251</v>
      </c>
      <c r="H5326" s="12">
        <f ca="1"/>
        <v>0.53918257980349082</v>
      </c>
      <c r="I5326" s="12">
        <v>0.53210000000000002</v>
      </c>
    </row>
    <row r="5327" spans="6:9" x14ac:dyDescent="0.3">
      <c r="F5327" s="2">
        <v>5322</v>
      </c>
      <c r="G5327" s="12">
        <f ca="1"/>
        <v>12.489704874685184</v>
      </c>
      <c r="H5327" s="12">
        <f ca="1"/>
        <v>0.53921733763253243</v>
      </c>
      <c r="I5327" s="12">
        <v>0.53220000000000001</v>
      </c>
    </row>
    <row r="5328" spans="6:9" x14ac:dyDescent="0.3">
      <c r="F5328" s="2">
        <v>5323</v>
      </c>
      <c r="G5328" s="12">
        <f ca="1"/>
        <v>12.489964404191765</v>
      </c>
      <c r="H5328" s="12">
        <f ca="1"/>
        <v>0.53929176939543422</v>
      </c>
      <c r="I5328" s="12">
        <v>0.5323</v>
      </c>
    </row>
    <row r="5329" spans="6:9" x14ac:dyDescent="0.3">
      <c r="F5329" s="2">
        <v>5324</v>
      </c>
      <c r="G5329" s="12">
        <f ca="1"/>
        <v>12.490144117855907</v>
      </c>
      <c r="H5329" s="12">
        <f ca="1"/>
        <v>0.53934330787433904</v>
      </c>
      <c r="I5329" s="12">
        <v>0.53239999999999998</v>
      </c>
    </row>
    <row r="5330" spans="6:9" x14ac:dyDescent="0.3">
      <c r="F5330" s="2">
        <v>5325</v>
      </c>
      <c r="G5330" s="12">
        <f ca="1"/>
        <v>12.490715237232004</v>
      </c>
      <c r="H5330" s="12">
        <f ca="1"/>
        <v>0.53950708051789809</v>
      </c>
      <c r="I5330" s="12">
        <v>0.53249999999999997</v>
      </c>
    </row>
    <row r="5331" spans="6:9" x14ac:dyDescent="0.3">
      <c r="F5331" s="2">
        <v>5326</v>
      </c>
      <c r="G5331" s="12">
        <f ca="1"/>
        <v>12.491212170590005</v>
      </c>
      <c r="H5331" s="12">
        <f ca="1"/>
        <v>0.53964956294980404</v>
      </c>
      <c r="I5331" s="12">
        <v>0.53259999999999996</v>
      </c>
    </row>
    <row r="5332" spans="6:9" x14ac:dyDescent="0.3">
      <c r="F5332" s="2">
        <v>5327</v>
      </c>
      <c r="G5332" s="12">
        <f ca="1"/>
        <v>12.492479619825797</v>
      </c>
      <c r="H5332" s="12">
        <f ca="1"/>
        <v>0.54001289932629648</v>
      </c>
      <c r="I5332" s="12">
        <v>0.53269999999999995</v>
      </c>
    </row>
    <row r="5333" spans="6:9" x14ac:dyDescent="0.3">
      <c r="F5333" s="2">
        <v>5328</v>
      </c>
      <c r="G5333" s="12">
        <f ca="1"/>
        <v>12.492640193938225</v>
      </c>
      <c r="H5333" s="12">
        <f ca="1"/>
        <v>0.54005892340135453</v>
      </c>
      <c r="I5333" s="12">
        <v>0.53280000000000005</v>
      </c>
    </row>
    <row r="5334" spans="6:9" x14ac:dyDescent="0.3">
      <c r="F5334" s="2">
        <v>5329</v>
      </c>
      <c r="G5334" s="12">
        <f ca="1"/>
        <v>12.493989788319269</v>
      </c>
      <c r="H5334" s="12">
        <f ca="1"/>
        <v>0.54044568197993703</v>
      </c>
      <c r="I5334" s="12">
        <v>0.53290000000000004</v>
      </c>
    </row>
    <row r="5335" spans="6:9" x14ac:dyDescent="0.3">
      <c r="F5335" s="2">
        <v>5330</v>
      </c>
      <c r="G5335" s="12">
        <f ca="1"/>
        <v>12.494570140022789</v>
      </c>
      <c r="H5335" s="12">
        <f ca="1"/>
        <v>0.54061195996017131</v>
      </c>
      <c r="I5335" s="12">
        <v>0.53300000000000003</v>
      </c>
    </row>
    <row r="5336" spans="6:9" x14ac:dyDescent="0.3">
      <c r="F5336" s="2">
        <v>5331</v>
      </c>
      <c r="G5336" s="12">
        <f ca="1"/>
        <v>12.49466488350318</v>
      </c>
      <c r="H5336" s="12">
        <f ca="1"/>
        <v>0.54063910310497576</v>
      </c>
      <c r="I5336" s="12">
        <v>0.53310000000000002</v>
      </c>
    </row>
    <row r="5337" spans="6:9" x14ac:dyDescent="0.3">
      <c r="F5337" s="2">
        <v>5332</v>
      </c>
      <c r="G5337" s="12">
        <f ca="1"/>
        <v>12.495772160211406</v>
      </c>
      <c r="H5337" s="12">
        <f ca="1"/>
        <v>0.5409562853009513</v>
      </c>
      <c r="I5337" s="12">
        <v>0.53320000000000001</v>
      </c>
    </row>
    <row r="5338" spans="6:9" x14ac:dyDescent="0.3">
      <c r="F5338" s="2">
        <v>5333</v>
      </c>
      <c r="G5338" s="12">
        <f ca="1"/>
        <v>12.495927310307522</v>
      </c>
      <c r="H5338" s="12">
        <f ca="1"/>
        <v>0.54100072217661799</v>
      </c>
      <c r="I5338" s="12">
        <v>0.5333</v>
      </c>
    </row>
    <row r="5339" spans="6:9" x14ac:dyDescent="0.3">
      <c r="F5339" s="2">
        <v>5334</v>
      </c>
      <c r="G5339" s="12">
        <f ca="1"/>
        <v>12.496038943775833</v>
      </c>
      <c r="H5339" s="12">
        <f ca="1"/>
        <v>0.54103269440804347</v>
      </c>
      <c r="I5339" s="12">
        <v>0.53339999999999999</v>
      </c>
    </row>
    <row r="5340" spans="6:9" x14ac:dyDescent="0.3">
      <c r="F5340" s="2">
        <v>5335</v>
      </c>
      <c r="G5340" s="12">
        <f ca="1"/>
        <v>12.496363509668797</v>
      </c>
      <c r="H5340" s="12">
        <f ca="1"/>
        <v>0.54112564673136165</v>
      </c>
      <c r="I5340" s="12">
        <v>0.53349999999999997</v>
      </c>
    </row>
    <row r="5341" spans="6:9" x14ac:dyDescent="0.3">
      <c r="F5341" s="2">
        <v>5336</v>
      </c>
      <c r="G5341" s="12">
        <f ca="1"/>
        <v>12.496916701640894</v>
      </c>
      <c r="H5341" s="12">
        <f ca="1"/>
        <v>0.54128405966301651</v>
      </c>
      <c r="I5341" s="12">
        <v>0.53359999999999996</v>
      </c>
    </row>
    <row r="5342" spans="6:9" x14ac:dyDescent="0.3">
      <c r="F5342" s="2">
        <v>5337</v>
      </c>
      <c r="G5342" s="12">
        <f ca="1"/>
        <v>12.497708912549877</v>
      </c>
      <c r="H5342" s="12">
        <f ca="1"/>
        <v>0.54151088429092098</v>
      </c>
      <c r="I5342" s="12">
        <v>0.53369999999999995</v>
      </c>
    </row>
    <row r="5343" spans="6:9" x14ac:dyDescent="0.3">
      <c r="F5343" s="2">
        <v>5338</v>
      </c>
      <c r="G5343" s="12">
        <f ca="1"/>
        <v>12.497948868962123</v>
      </c>
      <c r="H5343" s="12">
        <f ca="1"/>
        <v>0.54157958030608744</v>
      </c>
      <c r="I5343" s="12">
        <v>0.53380000000000005</v>
      </c>
    </row>
    <row r="5344" spans="6:9" x14ac:dyDescent="0.3">
      <c r="F5344" s="2">
        <v>5339</v>
      </c>
      <c r="G5344" s="12">
        <f ca="1"/>
        <v>12.498150749064999</v>
      </c>
      <c r="H5344" s="12">
        <f ca="1"/>
        <v>0.54163737276822643</v>
      </c>
      <c r="I5344" s="12">
        <v>0.53390000000000004</v>
      </c>
    </row>
    <row r="5345" spans="6:9" x14ac:dyDescent="0.3">
      <c r="F5345" s="2">
        <v>5340</v>
      </c>
      <c r="G5345" s="12">
        <f ca="1"/>
        <v>12.498447626770476</v>
      </c>
      <c r="H5345" s="12">
        <f ca="1"/>
        <v>0.54172235555665949</v>
      </c>
      <c r="I5345" s="12">
        <v>0.53400000000000003</v>
      </c>
    </row>
    <row r="5346" spans="6:9" x14ac:dyDescent="0.3">
      <c r="F5346" s="2">
        <v>5341</v>
      </c>
      <c r="G5346" s="12">
        <f ca="1"/>
        <v>12.498836736503042</v>
      </c>
      <c r="H5346" s="12">
        <f ca="1"/>
        <v>0.54183373167114079</v>
      </c>
      <c r="I5346" s="12">
        <v>0.53410000000000002</v>
      </c>
    </row>
    <row r="5347" spans="6:9" x14ac:dyDescent="0.3">
      <c r="F5347" s="2">
        <v>5342</v>
      </c>
      <c r="G5347" s="12">
        <f ca="1"/>
        <v>12.499097597980818</v>
      </c>
      <c r="H5347" s="12">
        <f ca="1"/>
        <v>0.54190839343275332</v>
      </c>
      <c r="I5347" s="12">
        <v>0.53420000000000001</v>
      </c>
    </row>
    <row r="5348" spans="6:9" x14ac:dyDescent="0.3">
      <c r="F5348" s="2">
        <v>5343</v>
      </c>
      <c r="G5348" s="12">
        <f ca="1"/>
        <v>12.499144377082555</v>
      </c>
      <c r="H5348" s="12">
        <f ca="1"/>
        <v>0.54192178172415806</v>
      </c>
      <c r="I5348" s="12">
        <v>0.5343</v>
      </c>
    </row>
    <row r="5349" spans="6:9" x14ac:dyDescent="0.3">
      <c r="F5349" s="2">
        <v>5344</v>
      </c>
      <c r="G5349" s="12">
        <f ca="1"/>
        <v>12.50018307303209</v>
      </c>
      <c r="H5349" s="12">
        <f ca="1"/>
        <v>0.5422190227379442</v>
      </c>
      <c r="I5349" s="12">
        <v>0.53439999999999999</v>
      </c>
    </row>
    <row r="5350" spans="6:9" x14ac:dyDescent="0.3">
      <c r="F5350" s="2">
        <v>5345</v>
      </c>
      <c r="G5350" s="12">
        <f ca="1"/>
        <v>12.500207433689706</v>
      </c>
      <c r="H5350" s="12">
        <f ca="1"/>
        <v>0.54222599313276643</v>
      </c>
      <c r="I5350" s="12">
        <v>0.53449999999999998</v>
      </c>
    </row>
    <row r="5351" spans="6:9" x14ac:dyDescent="0.3">
      <c r="F5351" s="2">
        <v>5346</v>
      </c>
      <c r="G5351" s="12">
        <f ca="1"/>
        <v>12.50065022961571</v>
      </c>
      <c r="H5351" s="12">
        <f ca="1"/>
        <v>0.54235268511999646</v>
      </c>
      <c r="I5351" s="12">
        <v>0.53459999999999996</v>
      </c>
    </row>
    <row r="5352" spans="6:9" x14ac:dyDescent="0.3">
      <c r="F5352" s="2">
        <v>5347</v>
      </c>
      <c r="G5352" s="12">
        <f ca="1"/>
        <v>12.500748416138673</v>
      </c>
      <c r="H5352" s="12">
        <f ca="1"/>
        <v>0.54238077636291782</v>
      </c>
      <c r="I5352" s="12">
        <v>0.53469999999999995</v>
      </c>
    </row>
    <row r="5353" spans="6:9" x14ac:dyDescent="0.3">
      <c r="F5353" s="2">
        <v>5348</v>
      </c>
      <c r="G5353" s="12">
        <f ca="1"/>
        <v>12.500930392546415</v>
      </c>
      <c r="H5353" s="12">
        <f ca="1"/>
        <v>0.5424328383157857</v>
      </c>
      <c r="I5353" s="12">
        <v>0.53480000000000005</v>
      </c>
    </row>
    <row r="5354" spans="6:9" x14ac:dyDescent="0.3">
      <c r="F5354" s="2">
        <v>5349</v>
      </c>
      <c r="G5354" s="12">
        <f ca="1"/>
        <v>12.501324219760818</v>
      </c>
      <c r="H5354" s="12">
        <f ca="1"/>
        <v>0.54254550172961347</v>
      </c>
      <c r="I5354" s="12">
        <v>0.53490000000000004</v>
      </c>
    </row>
    <row r="5355" spans="6:9" x14ac:dyDescent="0.3">
      <c r="F5355" s="2">
        <v>5350</v>
      </c>
      <c r="G5355" s="12">
        <f ca="1"/>
        <v>12.502273871147294</v>
      </c>
      <c r="H5355" s="12">
        <f ca="1"/>
        <v>0.54281713037640444</v>
      </c>
      <c r="I5355" s="12">
        <v>0.53500000000000003</v>
      </c>
    </row>
    <row r="5356" spans="6:9" x14ac:dyDescent="0.3">
      <c r="F5356" s="2">
        <v>5351</v>
      </c>
      <c r="G5356" s="12">
        <f ca="1"/>
        <v>12.502401592059028</v>
      </c>
      <c r="H5356" s="12">
        <f ca="1"/>
        <v>0.54285365792628815</v>
      </c>
      <c r="I5356" s="12">
        <v>0.53510000000000002</v>
      </c>
    </row>
    <row r="5357" spans="6:9" x14ac:dyDescent="0.3">
      <c r="F5357" s="2">
        <v>5352</v>
      </c>
      <c r="G5357" s="12">
        <f ca="1"/>
        <v>12.502742816974937</v>
      </c>
      <c r="H5357" s="12">
        <f ca="1"/>
        <v>0.5429512413953137</v>
      </c>
      <c r="I5357" s="12">
        <v>0.53520000000000001</v>
      </c>
    </row>
    <row r="5358" spans="6:9" x14ac:dyDescent="0.3">
      <c r="F5358" s="2">
        <v>5353</v>
      </c>
      <c r="G5358" s="12">
        <f ca="1"/>
        <v>12.503295852440937</v>
      </c>
      <c r="H5358" s="12">
        <f ca="1"/>
        <v>0.5431093824333868</v>
      </c>
      <c r="I5358" s="12">
        <v>0.5353</v>
      </c>
    </row>
    <row r="5359" spans="6:9" x14ac:dyDescent="0.3">
      <c r="F5359" s="2">
        <v>5354</v>
      </c>
      <c r="G5359" s="12">
        <f ca="1"/>
        <v>12.503393056738791</v>
      </c>
      <c r="H5359" s="12">
        <f ca="1"/>
        <v>0.54313717605353284</v>
      </c>
      <c r="I5359" s="12">
        <v>0.53539999999999999</v>
      </c>
    </row>
    <row r="5360" spans="6:9" x14ac:dyDescent="0.3">
      <c r="F5360" s="2">
        <v>5355</v>
      </c>
      <c r="G5360" s="12">
        <f ca="1"/>
        <v>12.503416836223819</v>
      </c>
      <c r="H5360" s="12">
        <f ca="1"/>
        <v>0.54314397522741786</v>
      </c>
      <c r="I5360" s="12">
        <v>0.53549999999999998</v>
      </c>
    </row>
    <row r="5361" spans="6:9" x14ac:dyDescent="0.3">
      <c r="F5361" s="2">
        <v>5356</v>
      </c>
      <c r="G5361" s="12">
        <f ca="1"/>
        <v>12.503501376974697</v>
      </c>
      <c r="H5361" s="12">
        <f ca="1"/>
        <v>0.54316814733276342</v>
      </c>
      <c r="I5361" s="12">
        <v>0.53559999999999997</v>
      </c>
    </row>
    <row r="5362" spans="6:9" x14ac:dyDescent="0.3">
      <c r="F5362" s="2">
        <v>5357</v>
      </c>
      <c r="G5362" s="12">
        <f ca="1"/>
        <v>12.503574274027226</v>
      </c>
      <c r="H5362" s="12">
        <f ca="1"/>
        <v>0.54318898987091069</v>
      </c>
      <c r="I5362" s="12">
        <v>0.53569999999999995</v>
      </c>
    </row>
    <row r="5363" spans="6:9" x14ac:dyDescent="0.3">
      <c r="F5363" s="2">
        <v>5358</v>
      </c>
      <c r="G5363" s="12">
        <f ca="1"/>
        <v>12.50390561359958</v>
      </c>
      <c r="H5363" s="12">
        <f ca="1"/>
        <v>0.54328372129409419</v>
      </c>
      <c r="I5363" s="12">
        <v>0.53580000000000005</v>
      </c>
    </row>
    <row r="5364" spans="6:9" x14ac:dyDescent="0.3">
      <c r="F5364" s="2">
        <v>5359</v>
      </c>
      <c r="G5364" s="12">
        <f ca="1"/>
        <v>12.504999308695005</v>
      </c>
      <c r="H5364" s="12">
        <f ca="1"/>
        <v>0.543596362968636</v>
      </c>
      <c r="I5364" s="12">
        <v>0.53590000000000004</v>
      </c>
    </row>
    <row r="5365" spans="6:9" x14ac:dyDescent="0.3">
      <c r="F5365" s="2">
        <v>5360</v>
      </c>
      <c r="G5365" s="12">
        <f ca="1"/>
        <v>12.505363389399779</v>
      </c>
      <c r="H5365" s="12">
        <f ca="1"/>
        <v>0.54370042119633333</v>
      </c>
      <c r="I5365" s="12">
        <v>0.53600000000000003</v>
      </c>
    </row>
    <row r="5366" spans="6:9" x14ac:dyDescent="0.3">
      <c r="F5366" s="2">
        <v>5361</v>
      </c>
      <c r="G5366" s="12">
        <f ca="1"/>
        <v>12.505442172268232</v>
      </c>
      <c r="H5366" s="12">
        <f ca="1"/>
        <v>0.54372293706494346</v>
      </c>
      <c r="I5366" s="12">
        <v>0.53610000000000002</v>
      </c>
    </row>
    <row r="5367" spans="6:9" x14ac:dyDescent="0.3">
      <c r="F5367" s="2">
        <v>5362</v>
      </c>
      <c r="G5367" s="12">
        <f ca="1"/>
        <v>12.505521747469292</v>
      </c>
      <c r="H5367" s="12">
        <f ca="1"/>
        <v>0.54374567897027304</v>
      </c>
      <c r="I5367" s="12">
        <v>0.53620000000000001</v>
      </c>
    </row>
    <row r="5368" spans="6:9" x14ac:dyDescent="0.3">
      <c r="F5368" s="2">
        <v>5363</v>
      </c>
      <c r="G5368" s="12">
        <f ca="1"/>
        <v>12.505806637985042</v>
      </c>
      <c r="H5368" s="12">
        <f ca="1"/>
        <v>0.54382709484736202</v>
      </c>
      <c r="I5368" s="12">
        <v>0.5363</v>
      </c>
    </row>
    <row r="5369" spans="6:9" x14ac:dyDescent="0.3">
      <c r="F5369" s="2">
        <v>5364</v>
      </c>
      <c r="G5369" s="12">
        <f ca="1"/>
        <v>12.505829104632516</v>
      </c>
      <c r="H5369" s="12">
        <f ca="1"/>
        <v>0.54383351513095513</v>
      </c>
      <c r="I5369" s="12">
        <v>0.53639999999999999</v>
      </c>
    </row>
    <row r="5370" spans="6:9" x14ac:dyDescent="0.3">
      <c r="F5370" s="2">
        <v>5365</v>
      </c>
      <c r="G5370" s="12">
        <f ca="1"/>
        <v>12.506033937075301</v>
      </c>
      <c r="H5370" s="12">
        <f ca="1"/>
        <v>0.54389204849179928</v>
      </c>
      <c r="I5370" s="12">
        <v>0.53649999999999998</v>
      </c>
    </row>
    <row r="5371" spans="6:9" x14ac:dyDescent="0.3">
      <c r="F5371" s="2">
        <v>5366</v>
      </c>
      <c r="G5371" s="12">
        <f ca="1"/>
        <v>12.506158006540476</v>
      </c>
      <c r="H5371" s="12">
        <f ca="1"/>
        <v>0.54392750152370173</v>
      </c>
      <c r="I5371" s="12">
        <v>0.53659999999999997</v>
      </c>
    </row>
    <row r="5372" spans="6:9" x14ac:dyDescent="0.3">
      <c r="F5372" s="2">
        <v>5367</v>
      </c>
      <c r="G5372" s="12">
        <f ca="1"/>
        <v>12.50645962338092</v>
      </c>
      <c r="H5372" s="12">
        <f ca="1"/>
        <v>0.54401368480477008</v>
      </c>
      <c r="I5372" s="12">
        <v>0.53669999999999995</v>
      </c>
    </row>
    <row r="5373" spans="6:9" x14ac:dyDescent="0.3">
      <c r="F5373" s="2">
        <v>5368</v>
      </c>
      <c r="G5373" s="12">
        <f ca="1"/>
        <v>12.507002965010885</v>
      </c>
      <c r="H5373" s="12">
        <f ca="1"/>
        <v>0.54416892302129538</v>
      </c>
      <c r="I5373" s="12">
        <v>0.53680000000000005</v>
      </c>
    </row>
    <row r="5374" spans="6:9" x14ac:dyDescent="0.3">
      <c r="F5374" s="2">
        <v>5369</v>
      </c>
      <c r="G5374" s="12">
        <f ca="1"/>
        <v>12.507283214060225</v>
      </c>
      <c r="H5374" s="12">
        <f ca="1"/>
        <v>0.54424898550627865</v>
      </c>
      <c r="I5374" s="12">
        <v>0.53690000000000004</v>
      </c>
    </row>
    <row r="5375" spans="6:9" x14ac:dyDescent="0.3">
      <c r="F5375" s="2">
        <v>5370</v>
      </c>
      <c r="G5375" s="12">
        <f ca="1"/>
        <v>12.507671575235758</v>
      </c>
      <c r="H5375" s="12">
        <f ca="1"/>
        <v>0.54435992536855293</v>
      </c>
      <c r="I5375" s="12">
        <v>0.53700000000000003</v>
      </c>
    </row>
    <row r="5376" spans="6:9" x14ac:dyDescent="0.3">
      <c r="F5376" s="2">
        <v>5371</v>
      </c>
      <c r="G5376" s="12">
        <f ca="1"/>
        <v>12.508565522421318</v>
      </c>
      <c r="H5376" s="12">
        <f ca="1"/>
        <v>0.5446152543614744</v>
      </c>
      <c r="I5376" s="12">
        <v>0.53710000000000002</v>
      </c>
    </row>
    <row r="5377" spans="6:9" x14ac:dyDescent="0.3">
      <c r="F5377" s="2">
        <v>5372</v>
      </c>
      <c r="G5377" s="12">
        <f ca="1"/>
        <v>12.508763612286682</v>
      </c>
      <c r="H5377" s="12">
        <f ca="1"/>
        <v>0.54467182568805017</v>
      </c>
      <c r="I5377" s="12">
        <v>0.53720000000000001</v>
      </c>
    </row>
    <row r="5378" spans="6:9" x14ac:dyDescent="0.3">
      <c r="F5378" s="2">
        <v>5373</v>
      </c>
      <c r="G5378" s="12">
        <f ca="1"/>
        <v>12.509217747312285</v>
      </c>
      <c r="H5378" s="12">
        <f ca="1"/>
        <v>0.54480150978589759</v>
      </c>
      <c r="I5378" s="12">
        <v>0.5373</v>
      </c>
    </row>
    <row r="5379" spans="6:9" x14ac:dyDescent="0.3">
      <c r="F5379" s="2">
        <v>5374</v>
      </c>
      <c r="G5379" s="12">
        <f ca="1"/>
        <v>12.509226375768218</v>
      </c>
      <c r="H5379" s="12">
        <f ca="1"/>
        <v>0.54480397362208166</v>
      </c>
      <c r="I5379" s="12">
        <v>0.53739999999999999</v>
      </c>
    </row>
    <row r="5380" spans="6:9" x14ac:dyDescent="0.3">
      <c r="F5380" s="2">
        <v>5375</v>
      </c>
      <c r="G5380" s="12">
        <f ca="1"/>
        <v>12.509276651060848</v>
      </c>
      <c r="H5380" s="12">
        <f ca="1"/>
        <v>0.54481832952207698</v>
      </c>
      <c r="I5380" s="12">
        <v>0.53749999999999998</v>
      </c>
    </row>
    <row r="5381" spans="6:9" x14ac:dyDescent="0.3">
      <c r="F5381" s="2">
        <v>5376</v>
      </c>
      <c r="G5381" s="12">
        <f ca="1"/>
        <v>12.509280246343472</v>
      </c>
      <c r="H5381" s="12">
        <f ca="1"/>
        <v>0.54481935613369958</v>
      </c>
      <c r="I5381" s="12">
        <v>0.53759999999999997</v>
      </c>
    </row>
    <row r="5382" spans="6:9" x14ac:dyDescent="0.3">
      <c r="F5382" s="2">
        <v>5377</v>
      </c>
      <c r="G5382" s="12">
        <f ca="1"/>
        <v>12.509725259455696</v>
      </c>
      <c r="H5382" s="12">
        <f ca="1"/>
        <v>0.54494642046477304</v>
      </c>
      <c r="I5382" s="12">
        <v>0.53769999999999996</v>
      </c>
    </row>
    <row r="5383" spans="6:9" x14ac:dyDescent="0.3">
      <c r="F5383" s="2">
        <v>5378</v>
      </c>
      <c r="G5383" s="12">
        <f ca="1"/>
        <v>12.509800830903288</v>
      </c>
      <c r="H5383" s="12">
        <f ca="1"/>
        <v>0.54496799704979182</v>
      </c>
      <c r="I5383" s="12">
        <v>0.53779999999999994</v>
      </c>
    </row>
    <row r="5384" spans="6:9" x14ac:dyDescent="0.3">
      <c r="F5384" s="2">
        <v>5379</v>
      </c>
      <c r="G5384" s="12">
        <f ca="1"/>
        <v>12.510095798935303</v>
      </c>
      <c r="H5384" s="12">
        <f ca="1"/>
        <v>0.54505221050552832</v>
      </c>
      <c r="I5384" s="12">
        <v>0.53790000000000004</v>
      </c>
    </row>
    <row r="5385" spans="6:9" x14ac:dyDescent="0.3">
      <c r="F5385" s="2">
        <v>5380</v>
      </c>
      <c r="G5385" s="12">
        <f ca="1"/>
        <v>12.510416365726813</v>
      </c>
      <c r="H5385" s="12">
        <f ca="1"/>
        <v>0.54514372596031258</v>
      </c>
      <c r="I5385" s="12">
        <v>0.53800000000000003</v>
      </c>
    </row>
    <row r="5386" spans="6:9" x14ac:dyDescent="0.3">
      <c r="F5386" s="2">
        <v>5381</v>
      </c>
      <c r="G5386" s="12">
        <f ca="1"/>
        <v>12.510562955497615</v>
      </c>
      <c r="H5386" s="12">
        <f ca="1"/>
        <v>0.5451855721888943</v>
      </c>
      <c r="I5386" s="12">
        <v>0.53810000000000002</v>
      </c>
    </row>
    <row r="5387" spans="6:9" x14ac:dyDescent="0.3">
      <c r="F5387" s="2">
        <v>5382</v>
      </c>
      <c r="G5387" s="12">
        <f ca="1"/>
        <v>12.510708029724114</v>
      </c>
      <c r="H5387" s="12">
        <f ca="1"/>
        <v>0.54522698439787221</v>
      </c>
      <c r="I5387" s="12">
        <v>0.53820000000000001</v>
      </c>
    </row>
    <row r="5388" spans="6:9" x14ac:dyDescent="0.3">
      <c r="F5388" s="2">
        <v>5383</v>
      </c>
      <c r="G5388" s="12">
        <f ca="1"/>
        <v>12.512437726771447</v>
      </c>
      <c r="H5388" s="12">
        <f ca="1"/>
        <v>0.54572062936106036</v>
      </c>
      <c r="I5388" s="12">
        <v>0.5383</v>
      </c>
    </row>
    <row r="5389" spans="6:9" x14ac:dyDescent="0.3">
      <c r="F5389" s="2">
        <v>5384</v>
      </c>
      <c r="G5389" s="12">
        <f ca="1"/>
        <v>12.512442902182169</v>
      </c>
      <c r="H5389" s="12">
        <f ca="1"/>
        <v>0.54572210609716443</v>
      </c>
      <c r="I5389" s="12">
        <v>0.53839999999999999</v>
      </c>
    </row>
    <row r="5390" spans="6:9" x14ac:dyDescent="0.3">
      <c r="F5390" s="2">
        <v>5385</v>
      </c>
      <c r="G5390" s="12">
        <f ca="1"/>
        <v>12.512512003012564</v>
      </c>
      <c r="H5390" s="12">
        <f ca="1"/>
        <v>0.54574182295144735</v>
      </c>
      <c r="I5390" s="12">
        <v>0.53849999999999998</v>
      </c>
    </row>
    <row r="5391" spans="6:9" x14ac:dyDescent="0.3">
      <c r="F5391" s="2">
        <v>5386</v>
      </c>
      <c r="G5391" s="12">
        <f ca="1"/>
        <v>12.512862302362368</v>
      </c>
      <c r="H5391" s="12">
        <f ca="1"/>
        <v>0.54584177063448736</v>
      </c>
      <c r="I5391" s="12">
        <v>0.53859999999999997</v>
      </c>
    </row>
    <row r="5392" spans="6:9" x14ac:dyDescent="0.3">
      <c r="F5392" s="2">
        <v>5387</v>
      </c>
      <c r="G5392" s="12">
        <f ca="1"/>
        <v>12.513802499503633</v>
      </c>
      <c r="H5392" s="12">
        <f ca="1"/>
        <v>0.54610998854699622</v>
      </c>
      <c r="I5392" s="12">
        <v>0.53869999999999996</v>
      </c>
    </row>
    <row r="5393" spans="6:9" x14ac:dyDescent="0.3">
      <c r="F5393" s="2">
        <v>5388</v>
      </c>
      <c r="G5393" s="12">
        <f ca="1"/>
        <v>12.513957821801359</v>
      </c>
      <c r="H5393" s="12">
        <f ca="1"/>
        <v>0.54615429304443619</v>
      </c>
      <c r="I5393" s="12">
        <v>0.53879999999999995</v>
      </c>
    </row>
    <row r="5394" spans="6:9" x14ac:dyDescent="0.3">
      <c r="F5394" s="2">
        <v>5389</v>
      </c>
      <c r="G5394" s="12">
        <f ca="1"/>
        <v>12.514098367557457</v>
      </c>
      <c r="H5394" s="12">
        <f ca="1"/>
        <v>0.54619438127817621</v>
      </c>
      <c r="I5394" s="12">
        <v>0.53890000000000005</v>
      </c>
    </row>
    <row r="5395" spans="6:9" x14ac:dyDescent="0.3">
      <c r="F5395" s="2">
        <v>5390</v>
      </c>
      <c r="G5395" s="12">
        <f ca="1"/>
        <v>12.514457642985862</v>
      </c>
      <c r="H5395" s="12">
        <f ca="1"/>
        <v>0.54629685243808779</v>
      </c>
      <c r="I5395" s="12">
        <v>0.53900000000000003</v>
      </c>
    </row>
    <row r="5396" spans="6:9" x14ac:dyDescent="0.3">
      <c r="F5396" s="2">
        <v>5391</v>
      </c>
      <c r="G5396" s="12">
        <f ca="1"/>
        <v>12.51478975799597</v>
      </c>
      <c r="H5396" s="12">
        <f ca="1"/>
        <v>0.54639156944658684</v>
      </c>
      <c r="I5396" s="12">
        <v>0.53910000000000002</v>
      </c>
    </row>
    <row r="5397" spans="6:9" x14ac:dyDescent="0.3">
      <c r="F5397" s="2">
        <v>5392</v>
      </c>
      <c r="G5397" s="12">
        <f ca="1"/>
        <v>12.515027214609104</v>
      </c>
      <c r="H5397" s="12">
        <f ca="1"/>
        <v>0.54645928604949479</v>
      </c>
      <c r="I5397" s="12">
        <v>0.53920000000000001</v>
      </c>
    </row>
    <row r="5398" spans="6:9" x14ac:dyDescent="0.3">
      <c r="F5398" s="2">
        <v>5393</v>
      </c>
      <c r="G5398" s="12">
        <f ca="1"/>
        <v>12.515212535504265</v>
      </c>
      <c r="H5398" s="12">
        <f ca="1"/>
        <v>0.54651213228592477</v>
      </c>
      <c r="I5398" s="12">
        <v>0.5393</v>
      </c>
    </row>
    <row r="5399" spans="6:9" x14ac:dyDescent="0.3">
      <c r="F5399" s="2">
        <v>5394</v>
      </c>
      <c r="G5399" s="12">
        <f ca="1"/>
        <v>12.515358456691342</v>
      </c>
      <c r="H5399" s="12">
        <f ca="1"/>
        <v>0.54655374168052728</v>
      </c>
      <c r="I5399" s="12">
        <v>0.53939999999999999</v>
      </c>
    </row>
    <row r="5400" spans="6:9" x14ac:dyDescent="0.3">
      <c r="F5400" s="2">
        <v>5395</v>
      </c>
      <c r="G5400" s="12">
        <f ca="1"/>
        <v>12.515889115787544</v>
      </c>
      <c r="H5400" s="12">
        <f ca="1"/>
        <v>0.54670504716457247</v>
      </c>
      <c r="I5400" s="12">
        <v>0.53949999999999998</v>
      </c>
    </row>
    <row r="5401" spans="6:9" x14ac:dyDescent="0.3">
      <c r="F5401" s="2">
        <v>5396</v>
      </c>
      <c r="G5401" s="12">
        <f ca="1"/>
        <v>12.516995617171053</v>
      </c>
      <c r="H5401" s="12">
        <f ca="1"/>
        <v>0.54702048130148684</v>
      </c>
      <c r="I5401" s="12">
        <v>0.53959999999999997</v>
      </c>
    </row>
    <row r="5402" spans="6:9" x14ac:dyDescent="0.3">
      <c r="F5402" s="2">
        <v>5397</v>
      </c>
      <c r="G5402" s="12">
        <f ca="1"/>
        <v>12.517265834309974</v>
      </c>
      <c r="H5402" s="12">
        <f ca="1"/>
        <v>0.54709750073377839</v>
      </c>
      <c r="I5402" s="12">
        <v>0.53969999999999996</v>
      </c>
    </row>
    <row r="5403" spans="6:9" x14ac:dyDescent="0.3">
      <c r="F5403" s="2">
        <v>5398</v>
      </c>
      <c r="G5403" s="12">
        <f ca="1"/>
        <v>12.517317386075931</v>
      </c>
      <c r="H5403" s="12">
        <f ca="1"/>
        <v>0.54711219387850996</v>
      </c>
      <c r="I5403" s="12">
        <v>0.53979999999999995</v>
      </c>
    </row>
    <row r="5404" spans="6:9" x14ac:dyDescent="0.3">
      <c r="F5404" s="2">
        <v>5399</v>
      </c>
      <c r="G5404" s="12">
        <f ca="1"/>
        <v>12.517504897005397</v>
      </c>
      <c r="H5404" s="12">
        <f ca="1"/>
        <v>0.54716563625317272</v>
      </c>
      <c r="I5404" s="12">
        <v>0.53990000000000005</v>
      </c>
    </row>
    <row r="5405" spans="6:9" x14ac:dyDescent="0.3">
      <c r="F5405" s="2">
        <v>5400</v>
      </c>
      <c r="G5405" s="12">
        <f ca="1"/>
        <v>12.517639550241688</v>
      </c>
      <c r="H5405" s="12">
        <f ca="1"/>
        <v>0.54720401225410908</v>
      </c>
      <c r="I5405" s="12">
        <v>0.54</v>
      </c>
    </row>
    <row r="5406" spans="6:9" x14ac:dyDescent="0.3">
      <c r="F5406" s="2">
        <v>5401</v>
      </c>
      <c r="G5406" s="12">
        <f ca="1"/>
        <v>12.517891215360432</v>
      </c>
      <c r="H5406" s="12">
        <f ca="1"/>
        <v>0.54727573327533763</v>
      </c>
      <c r="I5406" s="12">
        <v>0.54010000000000002</v>
      </c>
    </row>
    <row r="5407" spans="6:9" x14ac:dyDescent="0.3">
      <c r="F5407" s="2">
        <v>5402</v>
      </c>
      <c r="G5407" s="12">
        <f ca="1"/>
        <v>12.518030832444657</v>
      </c>
      <c r="H5407" s="12">
        <f ca="1"/>
        <v>0.54731552037350306</v>
      </c>
      <c r="I5407" s="12">
        <v>0.54020000000000001</v>
      </c>
    </row>
    <row r="5408" spans="6:9" x14ac:dyDescent="0.3">
      <c r="F5408" s="2">
        <v>5403</v>
      </c>
      <c r="G5408" s="12">
        <f ca="1"/>
        <v>12.518546514812892</v>
      </c>
      <c r="H5408" s="12">
        <f ca="1"/>
        <v>0.54746246473002658</v>
      </c>
      <c r="I5408" s="12">
        <v>0.5403</v>
      </c>
    </row>
    <row r="5409" spans="6:9" x14ac:dyDescent="0.3">
      <c r="F5409" s="2">
        <v>5404</v>
      </c>
      <c r="G5409" s="12">
        <f ca="1"/>
        <v>12.518661006275313</v>
      </c>
      <c r="H5409" s="12">
        <f ca="1"/>
        <v>0.5474950868298295</v>
      </c>
      <c r="I5409" s="12">
        <v>0.54039999999999999</v>
      </c>
    </row>
    <row r="5410" spans="6:9" x14ac:dyDescent="0.3">
      <c r="F5410" s="2">
        <v>5405</v>
      </c>
      <c r="G5410" s="12">
        <f ca="1"/>
        <v>12.519418841546287</v>
      </c>
      <c r="H5410" s="12">
        <f ca="1"/>
        <v>0.54771099523139322</v>
      </c>
      <c r="I5410" s="12">
        <v>0.54049999999999998</v>
      </c>
    </row>
    <row r="5411" spans="6:9" x14ac:dyDescent="0.3">
      <c r="F5411" s="2">
        <v>5406</v>
      </c>
      <c r="G5411" s="12">
        <f ca="1"/>
        <v>12.520032690670487</v>
      </c>
      <c r="H5411" s="12">
        <f ca="1"/>
        <v>0.54788585382938093</v>
      </c>
      <c r="I5411" s="12">
        <v>0.54059999999999997</v>
      </c>
    </row>
    <row r="5412" spans="6:9" x14ac:dyDescent="0.3">
      <c r="F5412" s="2">
        <v>5407</v>
      </c>
      <c r="G5412" s="12">
        <f ca="1"/>
        <v>12.520149136560836</v>
      </c>
      <c r="H5412" s="12">
        <f ca="1"/>
        <v>0.547919021314905</v>
      </c>
      <c r="I5412" s="12">
        <v>0.54069999999999996</v>
      </c>
    </row>
    <row r="5413" spans="6:9" x14ac:dyDescent="0.3">
      <c r="F5413" s="2">
        <v>5408</v>
      </c>
      <c r="G5413" s="12">
        <f ca="1"/>
        <v>12.520453027736828</v>
      </c>
      <c r="H5413" s="12">
        <f ca="1"/>
        <v>0.54800557492392943</v>
      </c>
      <c r="I5413" s="12">
        <v>0.54079999999999995</v>
      </c>
    </row>
    <row r="5414" spans="6:9" x14ac:dyDescent="0.3">
      <c r="F5414" s="2">
        <v>5409</v>
      </c>
      <c r="G5414" s="12">
        <f ca="1"/>
        <v>12.520490269958129</v>
      </c>
      <c r="H5414" s="12">
        <f ca="1"/>
        <v>0.54801618174845834</v>
      </c>
      <c r="I5414" s="12">
        <v>0.54090000000000005</v>
      </c>
    </row>
    <row r="5415" spans="6:9" x14ac:dyDescent="0.3">
      <c r="F5415" s="2">
        <v>5410</v>
      </c>
      <c r="G5415" s="12">
        <f ca="1"/>
        <v>12.520577853904802</v>
      </c>
      <c r="H5415" s="12">
        <f ca="1"/>
        <v>0.54804112585731857</v>
      </c>
      <c r="I5415" s="12">
        <v>0.54100000000000004</v>
      </c>
    </row>
    <row r="5416" spans="6:9" x14ac:dyDescent="0.3">
      <c r="F5416" s="2">
        <v>5411</v>
      </c>
      <c r="G5416" s="12">
        <f ca="1"/>
        <v>12.520848570583178</v>
      </c>
      <c r="H5416" s="12">
        <f ca="1"/>
        <v>0.54811822336385996</v>
      </c>
      <c r="I5416" s="12">
        <v>0.54110000000000003</v>
      </c>
    </row>
    <row r="5417" spans="6:9" x14ac:dyDescent="0.3">
      <c r="F5417" s="2">
        <v>5412</v>
      </c>
      <c r="G5417" s="12">
        <f ca="1"/>
        <v>12.521031351103098</v>
      </c>
      <c r="H5417" s="12">
        <f ca="1"/>
        <v>0.54817027474206936</v>
      </c>
      <c r="I5417" s="12">
        <v>0.54120000000000001</v>
      </c>
    </row>
    <row r="5418" spans="6:9" x14ac:dyDescent="0.3">
      <c r="F5418" s="2">
        <v>5413</v>
      </c>
      <c r="G5418" s="12">
        <f ca="1"/>
        <v>12.521331871838992</v>
      </c>
      <c r="H5418" s="12">
        <f ca="1"/>
        <v>0.54825585079504946</v>
      </c>
      <c r="I5418" s="12">
        <v>0.5413</v>
      </c>
    </row>
    <row r="5419" spans="6:9" x14ac:dyDescent="0.3">
      <c r="F5419" s="2">
        <v>5414</v>
      </c>
      <c r="G5419" s="12">
        <f ca="1"/>
        <v>12.521373054813408</v>
      </c>
      <c r="H5419" s="12">
        <f ca="1"/>
        <v>0.54826757755887945</v>
      </c>
      <c r="I5419" s="12">
        <v>0.54139999999999999</v>
      </c>
    </row>
    <row r="5420" spans="6:9" x14ac:dyDescent="0.3">
      <c r="F5420" s="2">
        <v>5415</v>
      </c>
      <c r="G5420" s="12">
        <f ca="1"/>
        <v>12.521965923602677</v>
      </c>
      <c r="H5420" s="12">
        <f ca="1"/>
        <v>0.5484363831650515</v>
      </c>
      <c r="I5420" s="12">
        <v>0.54149999999999998</v>
      </c>
    </row>
    <row r="5421" spans="6:9" x14ac:dyDescent="0.3">
      <c r="F5421" s="2">
        <v>5416</v>
      </c>
      <c r="G5421" s="12">
        <f ca="1"/>
        <v>12.522201349094072</v>
      </c>
      <c r="H5421" s="12">
        <f ca="1"/>
        <v>0.54850340860733171</v>
      </c>
      <c r="I5421" s="12">
        <v>0.54159999999999997</v>
      </c>
    </row>
    <row r="5422" spans="6:9" x14ac:dyDescent="0.3">
      <c r="F5422" s="2">
        <v>5417</v>
      </c>
      <c r="G5422" s="12">
        <f ca="1"/>
        <v>12.522490212171263</v>
      </c>
      <c r="H5422" s="12">
        <f ca="1"/>
        <v>0.54858564263977616</v>
      </c>
      <c r="I5422" s="12">
        <v>0.54169999999999996</v>
      </c>
    </row>
    <row r="5423" spans="6:9" x14ac:dyDescent="0.3">
      <c r="F5423" s="2">
        <v>5418</v>
      </c>
      <c r="G5423" s="12">
        <f ca="1"/>
        <v>12.522710410955408</v>
      </c>
      <c r="H5423" s="12">
        <f ca="1"/>
        <v>0.54864832546802766</v>
      </c>
      <c r="I5423" s="12">
        <v>0.54179999999999995</v>
      </c>
    </row>
    <row r="5424" spans="6:9" x14ac:dyDescent="0.3">
      <c r="F5424" s="2">
        <v>5419</v>
      </c>
      <c r="G5424" s="12">
        <f ca="1"/>
        <v>12.522841205996725</v>
      </c>
      <c r="H5424" s="12">
        <f ca="1"/>
        <v>0.54868555667291252</v>
      </c>
      <c r="I5424" s="12">
        <v>0.54190000000000005</v>
      </c>
    </row>
    <row r="5425" spans="6:9" x14ac:dyDescent="0.3">
      <c r="F5425" s="2">
        <v>5420</v>
      </c>
      <c r="G5425" s="12">
        <f ca="1"/>
        <v>12.523086653936355</v>
      </c>
      <c r="H5425" s="12">
        <f ca="1"/>
        <v>0.54875542109266917</v>
      </c>
      <c r="I5425" s="12">
        <v>0.54200000000000004</v>
      </c>
    </row>
    <row r="5426" spans="6:9" x14ac:dyDescent="0.3">
      <c r="F5426" s="2">
        <v>5421</v>
      </c>
      <c r="G5426" s="12">
        <f ca="1"/>
        <v>12.523810267428315</v>
      </c>
      <c r="H5426" s="12">
        <f ca="1"/>
        <v>0.54896136738465551</v>
      </c>
      <c r="I5426" s="12">
        <v>0.54210000000000003</v>
      </c>
    </row>
    <row r="5427" spans="6:9" x14ac:dyDescent="0.3">
      <c r="F5427" s="2">
        <v>5422</v>
      </c>
      <c r="G5427" s="12">
        <f ca="1"/>
        <v>12.524230479925277</v>
      </c>
      <c r="H5427" s="12">
        <f ca="1"/>
        <v>0.54908094723184453</v>
      </c>
      <c r="I5427" s="12">
        <v>0.54220000000000002</v>
      </c>
    </row>
    <row r="5428" spans="6:9" x14ac:dyDescent="0.3">
      <c r="F5428" s="2">
        <v>5423</v>
      </c>
      <c r="G5428" s="12">
        <f ca="1"/>
        <v>12.524334365662565</v>
      </c>
      <c r="H5428" s="12">
        <f ca="1"/>
        <v>0.54911050817105322</v>
      </c>
      <c r="I5428" s="12">
        <v>0.5423</v>
      </c>
    </row>
    <row r="5429" spans="6:9" x14ac:dyDescent="0.3">
      <c r="F5429" s="2">
        <v>5424</v>
      </c>
      <c r="G5429" s="12">
        <f ca="1"/>
        <v>12.524517874455054</v>
      </c>
      <c r="H5429" s="12">
        <f ca="1"/>
        <v>0.54916272428134016</v>
      </c>
      <c r="I5429" s="12">
        <v>0.54239999999999999</v>
      </c>
    </row>
    <row r="5430" spans="6:9" x14ac:dyDescent="0.3">
      <c r="F5430" s="2">
        <v>5425</v>
      </c>
      <c r="G5430" s="12">
        <f ca="1"/>
        <v>12.526419317833678</v>
      </c>
      <c r="H5430" s="12">
        <f ca="1"/>
        <v>0.549703633688298</v>
      </c>
      <c r="I5430" s="12">
        <v>0.54249999999999998</v>
      </c>
    </row>
    <row r="5431" spans="6:9" x14ac:dyDescent="0.3">
      <c r="F5431" s="2">
        <v>5426</v>
      </c>
      <c r="G5431" s="12">
        <f ca="1"/>
        <v>12.526546417363877</v>
      </c>
      <c r="H5431" s="12">
        <f ca="1"/>
        <v>0.54973978144260416</v>
      </c>
      <c r="I5431" s="12">
        <v>0.54259999999999997</v>
      </c>
    </row>
    <row r="5432" spans="6:9" x14ac:dyDescent="0.3">
      <c r="F5432" s="2">
        <v>5427</v>
      </c>
      <c r="G5432" s="12">
        <f ca="1"/>
        <v>12.526855273249339</v>
      </c>
      <c r="H5432" s="12">
        <f ca="1"/>
        <v>0.5498276171148857</v>
      </c>
      <c r="I5432" s="12">
        <v>0.54269999999999996</v>
      </c>
    </row>
    <row r="5433" spans="6:9" x14ac:dyDescent="0.3">
      <c r="F5433" s="2">
        <v>5428</v>
      </c>
      <c r="G5433" s="12">
        <f ca="1"/>
        <v>12.52734758357475</v>
      </c>
      <c r="H5433" s="12">
        <f ca="1"/>
        <v>0.54996761224785384</v>
      </c>
      <c r="I5433" s="12">
        <v>0.54279999999999995</v>
      </c>
    </row>
    <row r="5434" spans="6:9" x14ac:dyDescent="0.3">
      <c r="F5434" s="2">
        <v>5429</v>
      </c>
      <c r="G5434" s="12">
        <f ca="1"/>
        <v>12.52744421975839</v>
      </c>
      <c r="H5434" s="12">
        <f ca="1"/>
        <v>0.54999509014966086</v>
      </c>
      <c r="I5434" s="12">
        <v>0.54290000000000005</v>
      </c>
    </row>
    <row r="5435" spans="6:9" x14ac:dyDescent="0.3">
      <c r="F5435" s="2">
        <v>5430</v>
      </c>
      <c r="G5435" s="12">
        <f ca="1"/>
        <v>12.527513556822907</v>
      </c>
      <c r="H5435" s="12">
        <f ca="1"/>
        <v>0.55001480532914582</v>
      </c>
      <c r="I5435" s="12">
        <v>0.54300000000000004</v>
      </c>
    </row>
    <row r="5436" spans="6:9" x14ac:dyDescent="0.3">
      <c r="F5436" s="2">
        <v>5431</v>
      </c>
      <c r="G5436" s="12">
        <f ca="1"/>
        <v>12.527641230557661</v>
      </c>
      <c r="H5436" s="12">
        <f ca="1"/>
        <v>0.55005110701048876</v>
      </c>
      <c r="I5436" s="12">
        <v>0.54310000000000003</v>
      </c>
    </row>
    <row r="5437" spans="6:9" x14ac:dyDescent="0.3">
      <c r="F5437" s="2">
        <v>5432</v>
      </c>
      <c r="G5437" s="12">
        <f ca="1"/>
        <v>12.527774867849587</v>
      </c>
      <c r="H5437" s="12">
        <f ca="1"/>
        <v>0.55008910314673987</v>
      </c>
      <c r="I5437" s="12">
        <v>0.54320000000000002</v>
      </c>
    </row>
    <row r="5438" spans="6:9" x14ac:dyDescent="0.3">
      <c r="F5438" s="2">
        <v>5433</v>
      </c>
      <c r="G5438" s="12">
        <f ca="1"/>
        <v>12.528394661988703</v>
      </c>
      <c r="H5438" s="12">
        <f ca="1"/>
        <v>0.55026530909232307</v>
      </c>
      <c r="I5438" s="12">
        <v>0.54330000000000001</v>
      </c>
    </row>
    <row r="5439" spans="6:9" x14ac:dyDescent="0.3">
      <c r="F5439" s="2">
        <v>5434</v>
      </c>
      <c r="G5439" s="12">
        <f ca="1"/>
        <v>12.528809250118199</v>
      </c>
      <c r="H5439" s="12">
        <f ca="1"/>
        <v>0.55038316105540319</v>
      </c>
      <c r="I5439" s="12">
        <v>0.54339999999999999</v>
      </c>
    </row>
    <row r="5440" spans="6:9" x14ac:dyDescent="0.3">
      <c r="F5440" s="2">
        <v>5435</v>
      </c>
      <c r="G5440" s="12">
        <f ca="1"/>
        <v>12.529341191211328</v>
      </c>
      <c r="H5440" s="12">
        <f ca="1"/>
        <v>0.55053435515169258</v>
      </c>
      <c r="I5440" s="12">
        <v>0.54349999999999998</v>
      </c>
    </row>
    <row r="5441" spans="6:9" x14ac:dyDescent="0.3">
      <c r="F5441" s="2">
        <v>5436</v>
      </c>
      <c r="G5441" s="12">
        <f ca="1"/>
        <v>12.529528881670469</v>
      </c>
      <c r="H5441" s="12">
        <f ca="1"/>
        <v>0.55058769803229857</v>
      </c>
      <c r="I5441" s="12">
        <v>0.54359999999999997</v>
      </c>
    </row>
    <row r="5442" spans="6:9" x14ac:dyDescent="0.3">
      <c r="F5442" s="2">
        <v>5437</v>
      </c>
      <c r="G5442" s="12">
        <f ca="1"/>
        <v>12.529982880651232</v>
      </c>
      <c r="H5442" s="12">
        <f ca="1"/>
        <v>0.55071671775670361</v>
      </c>
      <c r="I5442" s="12">
        <v>0.54369999999999996</v>
      </c>
    </row>
    <row r="5443" spans="6:9" x14ac:dyDescent="0.3">
      <c r="F5443" s="2">
        <v>5438</v>
      </c>
      <c r="G5443" s="12">
        <f ca="1"/>
        <v>12.530441563496055</v>
      </c>
      <c r="H5443" s="12">
        <f ca="1"/>
        <v>0.55084705445414195</v>
      </c>
      <c r="I5443" s="12">
        <v>0.54379999999999995</v>
      </c>
    </row>
    <row r="5444" spans="6:9" x14ac:dyDescent="0.3">
      <c r="F5444" s="2">
        <v>5439</v>
      </c>
      <c r="G5444" s="12">
        <f ca="1"/>
        <v>12.530502527436468</v>
      </c>
      <c r="H5444" s="12">
        <f ca="1"/>
        <v>0.55086437655089404</v>
      </c>
      <c r="I5444" s="12">
        <v>0.54390000000000005</v>
      </c>
    </row>
    <row r="5445" spans="6:9" x14ac:dyDescent="0.3">
      <c r="F5445" s="2">
        <v>5440</v>
      </c>
      <c r="G5445" s="12">
        <f ca="1"/>
        <v>12.530529868055689</v>
      </c>
      <c r="H5445" s="12">
        <f ca="1"/>
        <v>0.55087214494452497</v>
      </c>
      <c r="I5445" s="12">
        <v>0.54400000000000004</v>
      </c>
    </row>
    <row r="5446" spans="6:9" x14ac:dyDescent="0.3">
      <c r="F5446" s="2">
        <v>5441</v>
      </c>
      <c r="G5446" s="12">
        <f ca="1"/>
        <v>12.530577878621434</v>
      </c>
      <c r="H5446" s="12">
        <f ca="1"/>
        <v>0.55088578624626083</v>
      </c>
      <c r="I5446" s="12">
        <v>0.54410000000000003</v>
      </c>
    </row>
    <row r="5447" spans="6:9" x14ac:dyDescent="0.3">
      <c r="F5447" s="2">
        <v>5442</v>
      </c>
      <c r="G5447" s="12">
        <f ca="1"/>
        <v>12.531401812472598</v>
      </c>
      <c r="H5447" s="12">
        <f ca="1"/>
        <v>0.5511198673488813</v>
      </c>
      <c r="I5447" s="12">
        <v>0.54420000000000002</v>
      </c>
    </row>
    <row r="5448" spans="6:9" x14ac:dyDescent="0.3">
      <c r="F5448" s="2">
        <v>5443</v>
      </c>
      <c r="G5448" s="12">
        <f ca="1"/>
        <v>12.532301096692972</v>
      </c>
      <c r="H5448" s="12">
        <f ca="1"/>
        <v>0.55137530328147322</v>
      </c>
      <c r="I5448" s="12">
        <v>0.54430000000000001</v>
      </c>
    </row>
    <row r="5449" spans="6:9" x14ac:dyDescent="0.3">
      <c r="F5449" s="2">
        <v>5444</v>
      </c>
      <c r="G5449" s="12">
        <f ca="1"/>
        <v>12.532528270525425</v>
      </c>
      <c r="H5449" s="12">
        <f ca="1"/>
        <v>0.55143982190351948</v>
      </c>
      <c r="I5449" s="12">
        <v>0.5444</v>
      </c>
    </row>
    <row r="5450" spans="6:9" x14ac:dyDescent="0.3">
      <c r="F5450" s="2">
        <v>5445</v>
      </c>
      <c r="G5450" s="12">
        <f ca="1"/>
        <v>12.533540359644208</v>
      </c>
      <c r="H5450" s="12">
        <f ca="1"/>
        <v>0.55172721834590688</v>
      </c>
      <c r="I5450" s="12">
        <v>0.54449999999999998</v>
      </c>
    </row>
    <row r="5451" spans="6:9" x14ac:dyDescent="0.3">
      <c r="F5451" s="2">
        <v>5446</v>
      </c>
      <c r="G5451" s="12">
        <f ca="1"/>
        <v>12.533870791199108</v>
      </c>
      <c r="H5451" s="12">
        <f ca="1"/>
        <v>0.55182103384446157</v>
      </c>
      <c r="I5451" s="12">
        <v>0.54459999999999997</v>
      </c>
    </row>
    <row r="5452" spans="6:9" x14ac:dyDescent="0.3">
      <c r="F5452" s="2">
        <v>5447</v>
      </c>
      <c r="G5452" s="12">
        <f ca="1"/>
        <v>12.534545999971682</v>
      </c>
      <c r="H5452" s="12">
        <f ca="1"/>
        <v>0.5520127148119387</v>
      </c>
      <c r="I5452" s="12">
        <v>0.54469999999999996</v>
      </c>
    </row>
    <row r="5453" spans="6:9" x14ac:dyDescent="0.3">
      <c r="F5453" s="2">
        <v>5448</v>
      </c>
      <c r="G5453" s="12">
        <f ca="1"/>
        <v>12.536313579496781</v>
      </c>
      <c r="H5453" s="12">
        <f ca="1"/>
        <v>0.55251435576002639</v>
      </c>
      <c r="I5453" s="12">
        <v>0.54479999999999995</v>
      </c>
    </row>
    <row r="5454" spans="6:9" x14ac:dyDescent="0.3">
      <c r="F5454" s="2">
        <v>5449</v>
      </c>
      <c r="G5454" s="12">
        <f ca="1"/>
        <v>12.536489268081613</v>
      </c>
      <c r="H5454" s="12">
        <f ca="1"/>
        <v>0.55256420476088375</v>
      </c>
      <c r="I5454" s="12">
        <v>0.54490000000000005</v>
      </c>
    </row>
    <row r="5455" spans="6:9" x14ac:dyDescent="0.3">
      <c r="F5455" s="2">
        <v>5450</v>
      </c>
      <c r="G5455" s="12">
        <f ca="1"/>
        <v>12.536785319680845</v>
      </c>
      <c r="H5455" s="12">
        <f ca="1"/>
        <v>0.55264820020891214</v>
      </c>
      <c r="I5455" s="12">
        <v>0.54500000000000004</v>
      </c>
    </row>
    <row r="5456" spans="6:9" x14ac:dyDescent="0.3">
      <c r="F5456" s="2">
        <v>5451</v>
      </c>
      <c r="G5456" s="12">
        <f ca="1"/>
        <v>12.537125916187565</v>
      </c>
      <c r="H5456" s="12">
        <f ca="1"/>
        <v>0.5527448265088013</v>
      </c>
      <c r="I5456" s="12">
        <v>0.54510000000000003</v>
      </c>
    </row>
    <row r="5457" spans="6:9" x14ac:dyDescent="0.3">
      <c r="F5457" s="2">
        <v>5452</v>
      </c>
      <c r="G5457" s="12">
        <f ca="1"/>
        <v>12.537172522576371</v>
      </c>
      <c r="H5457" s="12">
        <f ca="1"/>
        <v>0.55275804799958572</v>
      </c>
      <c r="I5457" s="12">
        <v>0.54520000000000002</v>
      </c>
    </row>
    <row r="5458" spans="6:9" x14ac:dyDescent="0.3">
      <c r="F5458" s="2">
        <v>5453</v>
      </c>
      <c r="G5458" s="12">
        <f ca="1"/>
        <v>12.537965820910637</v>
      </c>
      <c r="H5458" s="12">
        <f ca="1"/>
        <v>0.5529830714073819</v>
      </c>
      <c r="I5458" s="12">
        <v>0.54530000000000001</v>
      </c>
    </row>
    <row r="5459" spans="6:9" x14ac:dyDescent="0.3">
      <c r="F5459" s="2">
        <v>5454</v>
      </c>
      <c r="G5459" s="12">
        <f ca="1"/>
        <v>12.538337894821863</v>
      </c>
      <c r="H5459" s="12">
        <f ca="1"/>
        <v>0.55308859742151528</v>
      </c>
      <c r="I5459" s="12">
        <v>0.5454</v>
      </c>
    </row>
    <row r="5460" spans="6:9" x14ac:dyDescent="0.3">
      <c r="F5460" s="2">
        <v>5455</v>
      </c>
      <c r="G5460" s="12">
        <f ca="1"/>
        <v>12.538643971808288</v>
      </c>
      <c r="H5460" s="12">
        <f ca="1"/>
        <v>0.55317539858743836</v>
      </c>
      <c r="I5460" s="12">
        <v>0.54549999999999998</v>
      </c>
    </row>
    <row r="5461" spans="6:9" x14ac:dyDescent="0.3">
      <c r="F5461" s="2">
        <v>5456</v>
      </c>
      <c r="G5461" s="12">
        <f ca="1"/>
        <v>12.5394073207686</v>
      </c>
      <c r="H5461" s="12">
        <f ca="1"/>
        <v>0.55339185082463582</v>
      </c>
      <c r="I5461" s="12">
        <v>0.54559999999999997</v>
      </c>
    </row>
    <row r="5462" spans="6:9" x14ac:dyDescent="0.3">
      <c r="F5462" s="2">
        <v>5457</v>
      </c>
      <c r="G5462" s="12">
        <f ca="1"/>
        <v>12.539544071400758</v>
      </c>
      <c r="H5462" s="12">
        <f ca="1"/>
        <v>0.55343062309237623</v>
      </c>
      <c r="I5462" s="12">
        <v>0.54569999999999996</v>
      </c>
    </row>
    <row r="5463" spans="6:9" x14ac:dyDescent="0.3">
      <c r="F5463" s="2">
        <v>5458</v>
      </c>
      <c r="G5463" s="12">
        <f ca="1"/>
        <v>12.539792523269742</v>
      </c>
      <c r="H5463" s="12">
        <f ca="1"/>
        <v>0.55350106221845352</v>
      </c>
      <c r="I5463" s="12">
        <v>0.54579999999999995</v>
      </c>
    </row>
    <row r="5464" spans="6:9" x14ac:dyDescent="0.3">
      <c r="F5464" s="2">
        <v>5459</v>
      </c>
      <c r="G5464" s="12">
        <f ca="1"/>
        <v>12.539814114130781</v>
      </c>
      <c r="H5464" s="12">
        <f ca="1"/>
        <v>0.55350718329076942</v>
      </c>
      <c r="I5464" s="12">
        <v>0.54590000000000005</v>
      </c>
    </row>
    <row r="5465" spans="6:9" x14ac:dyDescent="0.3">
      <c r="F5465" s="2">
        <v>5460</v>
      </c>
      <c r="G5465" s="12">
        <f ca="1"/>
        <v>12.540113196568656</v>
      </c>
      <c r="H5465" s="12">
        <f ca="1"/>
        <v>0.5535919707576481</v>
      </c>
      <c r="I5465" s="12">
        <v>0.54600000000000004</v>
      </c>
    </row>
    <row r="5466" spans="6:9" x14ac:dyDescent="0.3">
      <c r="F5466" s="2">
        <v>5461</v>
      </c>
      <c r="G5466" s="12">
        <f ca="1"/>
        <v>12.540731361651687</v>
      </c>
      <c r="H5466" s="12">
        <f ca="1"/>
        <v>0.55376719618987824</v>
      </c>
      <c r="I5466" s="12">
        <v>0.54610000000000003</v>
      </c>
    </row>
    <row r="5467" spans="6:9" x14ac:dyDescent="0.3">
      <c r="F5467" s="2">
        <v>5462</v>
      </c>
      <c r="G5467" s="12">
        <f ca="1"/>
        <v>12.540902569689266</v>
      </c>
      <c r="H5467" s="12">
        <f ca="1"/>
        <v>0.5538157222930189</v>
      </c>
      <c r="I5467" s="12">
        <v>0.54620000000000002</v>
      </c>
    </row>
    <row r="5468" spans="6:9" x14ac:dyDescent="0.3">
      <c r="F5468" s="2">
        <v>5463</v>
      </c>
      <c r="G5468" s="12">
        <f ca="1"/>
        <v>12.541156101608449</v>
      </c>
      <c r="H5468" s="12">
        <f ca="1"/>
        <v>0.5538875780587158</v>
      </c>
      <c r="I5468" s="12">
        <v>0.54630000000000001</v>
      </c>
    </row>
    <row r="5469" spans="6:9" x14ac:dyDescent="0.3">
      <c r="F5469" s="2">
        <v>5464</v>
      </c>
      <c r="G5469" s="12">
        <f ca="1"/>
        <v>12.541416426088741</v>
      </c>
      <c r="H5469" s="12">
        <f ca="1"/>
        <v>0.55396135438245009</v>
      </c>
      <c r="I5469" s="12">
        <v>0.5464</v>
      </c>
    </row>
    <row r="5470" spans="6:9" x14ac:dyDescent="0.3">
      <c r="F5470" s="2">
        <v>5465</v>
      </c>
      <c r="G5470" s="12">
        <f ca="1"/>
        <v>12.541433433434211</v>
      </c>
      <c r="H5470" s="12">
        <f ca="1"/>
        <v>0.55396617412643534</v>
      </c>
      <c r="I5470" s="12">
        <v>0.54649999999999999</v>
      </c>
    </row>
    <row r="5471" spans="6:9" x14ac:dyDescent="0.3">
      <c r="F5471" s="2">
        <v>5466</v>
      </c>
      <c r="G5471" s="12">
        <f ca="1"/>
        <v>12.541480934078979</v>
      </c>
      <c r="H5471" s="12">
        <f ca="1"/>
        <v>0.55397963531949479</v>
      </c>
      <c r="I5471" s="12">
        <v>0.54659999999999997</v>
      </c>
    </row>
    <row r="5472" spans="6:9" x14ac:dyDescent="0.3">
      <c r="F5472" s="2">
        <v>5467</v>
      </c>
      <c r="G5472" s="12">
        <f ca="1"/>
        <v>12.541825232977292</v>
      </c>
      <c r="H5472" s="12">
        <f ca="1"/>
        <v>0.5540772014537112</v>
      </c>
      <c r="I5472" s="12">
        <v>0.54669999999999996</v>
      </c>
    </row>
    <row r="5473" spans="6:9" x14ac:dyDescent="0.3">
      <c r="F5473" s="2">
        <v>5468</v>
      </c>
      <c r="G5473" s="12">
        <f ca="1"/>
        <v>12.541955866148282</v>
      </c>
      <c r="H5473" s="12">
        <f ca="1"/>
        <v>0.55411421766581714</v>
      </c>
      <c r="I5473" s="12">
        <v>0.54679999999999995</v>
      </c>
    </row>
    <row r="5474" spans="6:9" x14ac:dyDescent="0.3">
      <c r="F5474" s="2">
        <v>5469</v>
      </c>
      <c r="G5474" s="12">
        <f ca="1"/>
        <v>12.542780034897861</v>
      </c>
      <c r="H5474" s="12">
        <f ca="1"/>
        <v>0.55434772710299118</v>
      </c>
      <c r="I5474" s="12">
        <v>0.54690000000000005</v>
      </c>
    </row>
    <row r="5475" spans="6:9" x14ac:dyDescent="0.3">
      <c r="F5475" s="2">
        <v>5470</v>
      </c>
      <c r="G5475" s="12">
        <f ca="1"/>
        <v>12.542931954667829</v>
      </c>
      <c r="H5475" s="12">
        <f ca="1"/>
        <v>0.55439076501799067</v>
      </c>
      <c r="I5475" s="12">
        <v>0.54700000000000004</v>
      </c>
    </row>
    <row r="5476" spans="6:9" x14ac:dyDescent="0.3">
      <c r="F5476" s="2">
        <v>5471</v>
      </c>
      <c r="G5476" s="12">
        <f ca="1"/>
        <v>12.543139534223886</v>
      </c>
      <c r="H5476" s="12">
        <f ca="1"/>
        <v>0.5544495684370101</v>
      </c>
      <c r="I5476" s="12">
        <v>0.54710000000000003</v>
      </c>
    </row>
    <row r="5477" spans="6:9" x14ac:dyDescent="0.3">
      <c r="F5477" s="2">
        <v>5472</v>
      </c>
      <c r="G5477" s="12">
        <f ca="1"/>
        <v>12.543816602948111</v>
      </c>
      <c r="H5477" s="12">
        <f ca="1"/>
        <v>0.554641348802972</v>
      </c>
      <c r="I5477" s="12">
        <v>0.54720000000000002</v>
      </c>
    </row>
    <row r="5478" spans="6:9" x14ac:dyDescent="0.3">
      <c r="F5478" s="2">
        <v>5473</v>
      </c>
      <c r="G5478" s="12">
        <f ca="1"/>
        <v>12.543935059767689</v>
      </c>
      <c r="H5478" s="12">
        <f ca="1"/>
        <v>0.55467489857090313</v>
      </c>
      <c r="I5478" s="12">
        <v>0.54730000000000001</v>
      </c>
    </row>
    <row r="5479" spans="6:9" x14ac:dyDescent="0.3">
      <c r="F5479" s="2">
        <v>5474</v>
      </c>
      <c r="G5479" s="12">
        <f ca="1"/>
        <v>12.544239288601814</v>
      </c>
      <c r="H5479" s="12">
        <f ca="1"/>
        <v>0.55476105893574923</v>
      </c>
      <c r="I5479" s="12">
        <v>0.5474</v>
      </c>
    </row>
    <row r="5480" spans="6:9" x14ac:dyDescent="0.3">
      <c r="F5480" s="2">
        <v>5475</v>
      </c>
      <c r="G5480" s="12">
        <f ca="1"/>
        <v>12.544662085644116</v>
      </c>
      <c r="H5480" s="12">
        <f ca="1"/>
        <v>0.55488078831451104</v>
      </c>
      <c r="I5480" s="12">
        <v>0.54749999999999999</v>
      </c>
    </row>
    <row r="5481" spans="6:9" x14ac:dyDescent="0.3">
      <c r="F5481" s="2">
        <v>5476</v>
      </c>
      <c r="G5481" s="12">
        <f ca="1"/>
        <v>12.544922940291759</v>
      </c>
      <c r="H5481" s="12">
        <f ca="1"/>
        <v>0.55495465205027328</v>
      </c>
      <c r="I5481" s="12">
        <v>0.54759999999999998</v>
      </c>
    </row>
    <row r="5482" spans="6:9" x14ac:dyDescent="0.3">
      <c r="F5482" s="2">
        <v>5477</v>
      </c>
      <c r="G5482" s="12">
        <f ca="1"/>
        <v>12.545576111730441</v>
      </c>
      <c r="H5482" s="12">
        <f ca="1"/>
        <v>0.5551395838421862</v>
      </c>
      <c r="I5482" s="12">
        <v>0.54769999999999996</v>
      </c>
    </row>
    <row r="5483" spans="6:9" x14ac:dyDescent="0.3">
      <c r="F5483" s="2">
        <v>5478</v>
      </c>
      <c r="G5483" s="12">
        <f ca="1"/>
        <v>12.545985070555117</v>
      </c>
      <c r="H5483" s="12">
        <f ca="1"/>
        <v>0.55525535698148776</v>
      </c>
      <c r="I5483" s="12">
        <v>0.54779999999999995</v>
      </c>
    </row>
    <row r="5484" spans="6:9" x14ac:dyDescent="0.3">
      <c r="F5484" s="2">
        <v>5479</v>
      </c>
      <c r="G5484" s="12">
        <f ca="1"/>
        <v>12.545991444384608</v>
      </c>
      <c r="H5484" s="12">
        <f ca="1"/>
        <v>0.55525716127293712</v>
      </c>
      <c r="I5484" s="12">
        <v>0.54790000000000005</v>
      </c>
    </row>
    <row r="5485" spans="6:9" x14ac:dyDescent="0.3">
      <c r="F5485" s="2">
        <v>5480</v>
      </c>
      <c r="G5485" s="12">
        <f ca="1"/>
        <v>12.546731953686123</v>
      </c>
      <c r="H5485" s="12">
        <f ca="1"/>
        <v>0.55546676414262719</v>
      </c>
      <c r="I5485" s="12">
        <v>0.54800000000000004</v>
      </c>
    </row>
    <row r="5486" spans="6:9" x14ac:dyDescent="0.3">
      <c r="F5486" s="2">
        <v>5481</v>
      </c>
      <c r="G5486" s="12">
        <f ca="1"/>
        <v>12.547046635306412</v>
      </c>
      <c r="H5486" s="12">
        <f ca="1"/>
        <v>0.55555582403853465</v>
      </c>
      <c r="I5486" s="12">
        <v>0.54810000000000003</v>
      </c>
    </row>
    <row r="5487" spans="6:9" x14ac:dyDescent="0.3">
      <c r="F5487" s="2">
        <v>5482</v>
      </c>
      <c r="G5487" s="12">
        <f ca="1"/>
        <v>12.547063497419767</v>
      </c>
      <c r="H5487" s="12">
        <f ca="1"/>
        <v>0.55556059609128283</v>
      </c>
      <c r="I5487" s="12">
        <v>0.54820000000000002</v>
      </c>
    </row>
    <row r="5488" spans="6:9" x14ac:dyDescent="0.3">
      <c r="F5488" s="2">
        <v>5483</v>
      </c>
      <c r="G5488" s="12">
        <f ca="1"/>
        <v>12.547853006320713</v>
      </c>
      <c r="H5488" s="12">
        <f ca="1"/>
        <v>0.55578400860338661</v>
      </c>
      <c r="I5488" s="12">
        <v>0.54830000000000001</v>
      </c>
    </row>
    <row r="5489" spans="6:9" x14ac:dyDescent="0.3">
      <c r="F5489" s="2">
        <v>5484</v>
      </c>
      <c r="G5489" s="12">
        <f ca="1"/>
        <v>12.548010874225517</v>
      </c>
      <c r="H5489" s="12">
        <f ca="1"/>
        <v>0.55582867634853494</v>
      </c>
      <c r="I5489" s="12">
        <v>0.5484</v>
      </c>
    </row>
    <row r="5490" spans="6:9" x14ac:dyDescent="0.3">
      <c r="F5490" s="2">
        <v>5485</v>
      </c>
      <c r="G5490" s="12">
        <f ca="1"/>
        <v>12.54891067386467</v>
      </c>
      <c r="H5490" s="12">
        <f ca="1"/>
        <v>0.55608323614421318</v>
      </c>
      <c r="I5490" s="12">
        <v>0.54849999999999999</v>
      </c>
    </row>
    <row r="5491" spans="6:9" x14ac:dyDescent="0.3">
      <c r="F5491" s="2">
        <v>5486</v>
      </c>
      <c r="G5491" s="12">
        <f ca="1"/>
        <v>12.549288328019996</v>
      </c>
      <c r="H5491" s="12">
        <f ca="1"/>
        <v>0.55619006051670605</v>
      </c>
      <c r="I5491" s="12">
        <v>0.54859999999999998</v>
      </c>
    </row>
    <row r="5492" spans="6:9" x14ac:dyDescent="0.3">
      <c r="F5492" s="2">
        <v>5487</v>
      </c>
      <c r="G5492" s="12">
        <f ca="1"/>
        <v>12.549584079813565</v>
      </c>
      <c r="H5492" s="12">
        <f ca="1"/>
        <v>0.55627371084260735</v>
      </c>
      <c r="I5492" s="12">
        <v>0.54869999999999997</v>
      </c>
    </row>
    <row r="5493" spans="6:9" x14ac:dyDescent="0.3">
      <c r="F5493" s="2">
        <v>5488</v>
      </c>
      <c r="G5493" s="12">
        <f ca="1"/>
        <v>12.55099323043342</v>
      </c>
      <c r="H5493" s="12">
        <f ca="1"/>
        <v>0.55667219113313193</v>
      </c>
      <c r="I5493" s="12">
        <v>0.54879999999999995</v>
      </c>
    </row>
    <row r="5494" spans="6:9" x14ac:dyDescent="0.3">
      <c r="F5494" s="2">
        <v>5489</v>
      </c>
      <c r="G5494" s="12">
        <f ca="1"/>
        <v>12.551633859495874</v>
      </c>
      <c r="H5494" s="12">
        <f ca="1"/>
        <v>0.55685330292556112</v>
      </c>
      <c r="I5494" s="12">
        <v>0.54890000000000005</v>
      </c>
    </row>
    <row r="5495" spans="6:9" x14ac:dyDescent="0.3">
      <c r="F5495" s="2">
        <v>5490</v>
      </c>
      <c r="G5495" s="12">
        <f ca="1"/>
        <v>12.551826716132533</v>
      </c>
      <c r="H5495" s="12">
        <f ca="1"/>
        <v>0.55690781970187508</v>
      </c>
      <c r="I5495" s="12">
        <v>0.54900000000000004</v>
      </c>
    </row>
    <row r="5496" spans="6:9" x14ac:dyDescent="0.3">
      <c r="F5496" s="2">
        <v>5491</v>
      </c>
      <c r="G5496" s="12">
        <f ca="1"/>
        <v>12.55213163924112</v>
      </c>
      <c r="H5496" s="12">
        <f ca="1"/>
        <v>0.55699401018527639</v>
      </c>
      <c r="I5496" s="12">
        <v>0.54910000000000003</v>
      </c>
    </row>
    <row r="5497" spans="6:9" x14ac:dyDescent="0.3">
      <c r="F5497" s="2">
        <v>5492</v>
      </c>
      <c r="G5497" s="12">
        <f ca="1"/>
        <v>12.552714209552871</v>
      </c>
      <c r="H5497" s="12">
        <f ca="1"/>
        <v>0.55715866327028474</v>
      </c>
      <c r="I5497" s="12">
        <v>0.54920000000000002</v>
      </c>
    </row>
    <row r="5498" spans="6:9" x14ac:dyDescent="0.3">
      <c r="F5498" s="2">
        <v>5493</v>
      </c>
      <c r="G5498" s="12">
        <f ca="1"/>
        <v>12.554281298814507</v>
      </c>
      <c r="H5498" s="12">
        <f ca="1"/>
        <v>0.55760145567506814</v>
      </c>
      <c r="I5498" s="12">
        <v>0.54930000000000001</v>
      </c>
    </row>
    <row r="5499" spans="6:9" x14ac:dyDescent="0.3">
      <c r="F5499" s="2">
        <v>5494</v>
      </c>
      <c r="G5499" s="12">
        <f ca="1"/>
        <v>12.555331832763457</v>
      </c>
      <c r="H5499" s="12">
        <f ca="1"/>
        <v>0.5578981956941913</v>
      </c>
      <c r="I5499" s="12">
        <v>0.5494</v>
      </c>
    </row>
    <row r="5500" spans="6:9" x14ac:dyDescent="0.3">
      <c r="F5500" s="2">
        <v>5495</v>
      </c>
      <c r="G5500" s="12">
        <f ca="1"/>
        <v>12.555372761068398</v>
      </c>
      <c r="H5500" s="12">
        <f ca="1"/>
        <v>0.55790975498420847</v>
      </c>
      <c r="I5500" s="12">
        <v>0.54949999999999999</v>
      </c>
    </row>
    <row r="5501" spans="6:9" x14ac:dyDescent="0.3">
      <c r="F5501" s="2">
        <v>5496</v>
      </c>
      <c r="G5501" s="12">
        <f ca="1"/>
        <v>12.557376891080418</v>
      </c>
      <c r="H5501" s="12">
        <f ca="1"/>
        <v>0.55847563357878771</v>
      </c>
      <c r="I5501" s="12">
        <v>0.54959999999999998</v>
      </c>
    </row>
    <row r="5502" spans="6:9" x14ac:dyDescent="0.3">
      <c r="F5502" s="2">
        <v>5497</v>
      </c>
      <c r="G5502" s="12">
        <f ca="1"/>
        <v>12.557417186818087</v>
      </c>
      <c r="H5502" s="12">
        <f ca="1"/>
        <v>0.55848700844661159</v>
      </c>
      <c r="I5502" s="12">
        <v>0.54969999999999997</v>
      </c>
    </row>
    <row r="5503" spans="6:9" x14ac:dyDescent="0.3">
      <c r="F5503" s="2">
        <v>5498</v>
      </c>
      <c r="G5503" s="12">
        <f ca="1"/>
        <v>12.55764970530425</v>
      </c>
      <c r="H5503" s="12">
        <f ca="1"/>
        <v>0.55855264262030713</v>
      </c>
      <c r="I5503" s="12">
        <v>0.54979999999999996</v>
      </c>
    </row>
    <row r="5504" spans="6:9" x14ac:dyDescent="0.3">
      <c r="F5504" s="2">
        <v>5499</v>
      </c>
      <c r="G5504" s="12">
        <f ca="1"/>
        <v>12.557848511638216</v>
      </c>
      <c r="H5504" s="12">
        <f ca="1"/>
        <v>0.55860875768714258</v>
      </c>
      <c r="I5504" s="12">
        <v>0.54990000000000006</v>
      </c>
    </row>
    <row r="5505" spans="6:9" x14ac:dyDescent="0.3">
      <c r="F5505" s="2">
        <v>5500</v>
      </c>
      <c r="G5505" s="12">
        <f ca="1"/>
        <v>12.558005601589043</v>
      </c>
      <c r="H5505" s="12">
        <f ca="1"/>
        <v>0.55865309592884893</v>
      </c>
      <c r="I5505" s="12">
        <v>0.55000000000000004</v>
      </c>
    </row>
    <row r="5506" spans="6:9" x14ac:dyDescent="0.3">
      <c r="F5506" s="2">
        <v>5501</v>
      </c>
      <c r="G5506" s="12">
        <f ca="1"/>
        <v>12.558626183127338</v>
      </c>
      <c r="H5506" s="12">
        <f ca="1"/>
        <v>0.55882823656715797</v>
      </c>
      <c r="I5506" s="12">
        <v>0.55010000000000003</v>
      </c>
    </row>
    <row r="5507" spans="6:9" x14ac:dyDescent="0.3">
      <c r="F5507" s="2">
        <v>5502</v>
      </c>
      <c r="G5507" s="12">
        <f ca="1"/>
        <v>12.559546509985616</v>
      </c>
      <c r="H5507" s="12">
        <f ca="1"/>
        <v>0.55908792159033804</v>
      </c>
      <c r="I5507" s="12">
        <v>0.55020000000000002</v>
      </c>
    </row>
    <row r="5508" spans="6:9" x14ac:dyDescent="0.3">
      <c r="F5508" s="2">
        <v>5503</v>
      </c>
      <c r="G5508" s="12">
        <f ca="1"/>
        <v>12.559803350364922</v>
      </c>
      <c r="H5508" s="12">
        <f ca="1"/>
        <v>0.55916038260867829</v>
      </c>
      <c r="I5508" s="12">
        <v>0.55030000000000001</v>
      </c>
    </row>
    <row r="5509" spans="6:9" x14ac:dyDescent="0.3">
      <c r="F5509" s="2">
        <v>5504</v>
      </c>
      <c r="G5509" s="12">
        <f ca="1"/>
        <v>12.559999789103044</v>
      </c>
      <c r="H5509" s="12">
        <f ca="1"/>
        <v>0.55921579970025237</v>
      </c>
      <c r="I5509" s="12">
        <v>0.5504</v>
      </c>
    </row>
    <row r="5510" spans="6:9" x14ac:dyDescent="0.3">
      <c r="F5510" s="2">
        <v>5505</v>
      </c>
      <c r="G5510" s="12">
        <f ca="1"/>
        <v>12.560353268747422</v>
      </c>
      <c r="H5510" s="12">
        <f ca="1"/>
        <v>0.55931551257146062</v>
      </c>
      <c r="I5510" s="12">
        <v>0.55049999999999999</v>
      </c>
    </row>
    <row r="5511" spans="6:9" x14ac:dyDescent="0.3">
      <c r="F5511" s="2">
        <v>5506</v>
      </c>
      <c r="G5511" s="12">
        <f ca="1"/>
        <v>12.560435062808221</v>
      </c>
      <c r="H5511" s="12">
        <f ca="1"/>
        <v>0.55933858455864216</v>
      </c>
      <c r="I5511" s="12">
        <v>0.55059999999999998</v>
      </c>
    </row>
    <row r="5512" spans="6:9" x14ac:dyDescent="0.3">
      <c r="F5512" s="2">
        <v>5507</v>
      </c>
      <c r="G5512" s="12">
        <f ca="1"/>
        <v>12.560525786597477</v>
      </c>
      <c r="H5512" s="12">
        <f ca="1"/>
        <v>0.55936417484019818</v>
      </c>
      <c r="I5512" s="12">
        <v>0.55069999999999997</v>
      </c>
    </row>
    <row r="5513" spans="6:9" x14ac:dyDescent="0.3">
      <c r="F5513" s="2">
        <v>5508</v>
      </c>
      <c r="G5513" s="12">
        <f ca="1"/>
        <v>12.560532978190448</v>
      </c>
      <c r="H5513" s="12">
        <f ca="1"/>
        <v>0.55936620333395748</v>
      </c>
      <c r="I5513" s="12">
        <v>0.55079999999999996</v>
      </c>
    </row>
    <row r="5514" spans="6:9" x14ac:dyDescent="0.3">
      <c r="F5514" s="2">
        <v>5509</v>
      </c>
      <c r="G5514" s="12">
        <f ca="1"/>
        <v>12.560607811049316</v>
      </c>
      <c r="H5514" s="12">
        <f ca="1"/>
        <v>0.5593873108179217</v>
      </c>
      <c r="I5514" s="12">
        <v>0.55089999999999995</v>
      </c>
    </row>
    <row r="5515" spans="6:9" x14ac:dyDescent="0.3">
      <c r="F5515" s="2">
        <v>5510</v>
      </c>
      <c r="G5515" s="12">
        <f ca="1"/>
        <v>12.561512485963984</v>
      </c>
      <c r="H5515" s="12">
        <f ca="1"/>
        <v>0.55964245376219668</v>
      </c>
      <c r="I5515" s="12">
        <v>0.55100000000000005</v>
      </c>
    </row>
    <row r="5516" spans="6:9" x14ac:dyDescent="0.3">
      <c r="F5516" s="2">
        <v>5511</v>
      </c>
      <c r="G5516" s="12">
        <f ca="1"/>
        <v>12.561531335567775</v>
      </c>
      <c r="H5516" s="12">
        <f ca="1"/>
        <v>0.55964776925006987</v>
      </c>
      <c r="I5516" s="12">
        <v>0.55110000000000003</v>
      </c>
    </row>
    <row r="5517" spans="6:9" x14ac:dyDescent="0.3">
      <c r="F5517" s="2">
        <v>5512</v>
      </c>
      <c r="G5517" s="12">
        <f ca="1"/>
        <v>12.561642983736423</v>
      </c>
      <c r="H5517" s="12">
        <f ca="1"/>
        <v>0.55967925292539333</v>
      </c>
      <c r="I5517" s="12">
        <v>0.55120000000000002</v>
      </c>
    </row>
    <row r="5518" spans="6:9" x14ac:dyDescent="0.3">
      <c r="F5518" s="2">
        <v>5513</v>
      </c>
      <c r="G5518" s="12">
        <f ca="1"/>
        <v>12.561874095394217</v>
      </c>
      <c r="H5518" s="12">
        <f ca="1"/>
        <v>0.55974442132606883</v>
      </c>
      <c r="I5518" s="12">
        <v>0.55130000000000001</v>
      </c>
    </row>
    <row r="5519" spans="6:9" x14ac:dyDescent="0.3">
      <c r="F5519" s="2">
        <v>5514</v>
      </c>
      <c r="G5519" s="12">
        <f ca="1"/>
        <v>12.561972196910258</v>
      </c>
      <c r="H5519" s="12">
        <f ca="1"/>
        <v>0.55977208265551159</v>
      </c>
      <c r="I5519" s="12">
        <v>0.5514</v>
      </c>
    </row>
    <row r="5520" spans="6:9" x14ac:dyDescent="0.3">
      <c r="F5520" s="2">
        <v>5515</v>
      </c>
      <c r="G5520" s="12">
        <f ca="1"/>
        <v>12.56210710497529</v>
      </c>
      <c r="H5520" s="12">
        <f ca="1"/>
        <v>0.5598101210856683</v>
      </c>
      <c r="I5520" s="12">
        <v>0.55149999999999999</v>
      </c>
    </row>
    <row r="5521" spans="6:9" x14ac:dyDescent="0.3">
      <c r="F5521" s="2">
        <v>5516</v>
      </c>
      <c r="G5521" s="12">
        <f ca="1"/>
        <v>12.563695467507825</v>
      </c>
      <c r="H5521" s="12">
        <f ca="1"/>
        <v>0.56025787624798196</v>
      </c>
      <c r="I5521" s="12">
        <v>0.55159999999999998</v>
      </c>
    </row>
    <row r="5522" spans="6:9" x14ac:dyDescent="0.3">
      <c r="F5522" s="2">
        <v>5517</v>
      </c>
      <c r="G5522" s="12">
        <f ca="1"/>
        <v>12.564259447789027</v>
      </c>
      <c r="H5522" s="12">
        <f ca="1"/>
        <v>0.56041681789255637</v>
      </c>
      <c r="I5522" s="12">
        <v>0.55169999999999997</v>
      </c>
    </row>
    <row r="5523" spans="6:9" x14ac:dyDescent="0.3">
      <c r="F5523" s="2">
        <v>5518</v>
      </c>
      <c r="G5523" s="12">
        <f ca="1"/>
        <v>12.564364924674015</v>
      </c>
      <c r="H5523" s="12">
        <f ca="1"/>
        <v>0.56044654102561764</v>
      </c>
      <c r="I5523" s="12">
        <v>0.55179999999999996</v>
      </c>
    </row>
    <row r="5524" spans="6:9" x14ac:dyDescent="0.3">
      <c r="F5524" s="2">
        <v>5519</v>
      </c>
      <c r="G5524" s="12">
        <f ca="1"/>
        <v>12.564623491820621</v>
      </c>
      <c r="H5524" s="12">
        <f ca="1"/>
        <v>0.56051940129612765</v>
      </c>
      <c r="I5524" s="12">
        <v>0.55189999999999995</v>
      </c>
    </row>
    <row r="5525" spans="6:9" x14ac:dyDescent="0.3">
      <c r="F5525" s="2">
        <v>5520</v>
      </c>
      <c r="G5525" s="12">
        <f ca="1"/>
        <v>12.565595788876413</v>
      </c>
      <c r="H5525" s="12">
        <f ca="1"/>
        <v>0.56079333737362624</v>
      </c>
      <c r="I5525" s="12">
        <v>0.55200000000000005</v>
      </c>
    </row>
    <row r="5526" spans="6:9" x14ac:dyDescent="0.3">
      <c r="F5526" s="2">
        <v>5521</v>
      </c>
      <c r="G5526" s="12">
        <f ca="1"/>
        <v>12.565818726555182</v>
      </c>
      <c r="H5526" s="12">
        <f ca="1"/>
        <v>0.560856138647712</v>
      </c>
      <c r="I5526" s="12">
        <v>0.55210000000000004</v>
      </c>
    </row>
    <row r="5527" spans="6:9" x14ac:dyDescent="0.3">
      <c r="F5527" s="2">
        <v>5522</v>
      </c>
      <c r="G5527" s="12">
        <f ca="1"/>
        <v>12.566027889054244</v>
      </c>
      <c r="H5527" s="12">
        <f ca="1"/>
        <v>0.56091505626616756</v>
      </c>
      <c r="I5527" s="12">
        <v>0.55220000000000002</v>
      </c>
    </row>
    <row r="5528" spans="6:9" x14ac:dyDescent="0.3">
      <c r="F5528" s="2">
        <v>5523</v>
      </c>
      <c r="G5528" s="12">
        <f ca="1"/>
        <v>12.566029528041563</v>
      </c>
      <c r="H5528" s="12">
        <f ca="1"/>
        <v>0.56091551792955108</v>
      </c>
      <c r="I5528" s="12">
        <v>0.55230000000000001</v>
      </c>
    </row>
    <row r="5529" spans="6:9" x14ac:dyDescent="0.3">
      <c r="F5529" s="2">
        <v>5524</v>
      </c>
      <c r="G5529" s="12">
        <f ca="1"/>
        <v>12.566168314917027</v>
      </c>
      <c r="H5529" s="12">
        <f ca="1"/>
        <v>0.56095461016955739</v>
      </c>
      <c r="I5529" s="12">
        <v>0.5524</v>
      </c>
    </row>
    <row r="5530" spans="6:9" x14ac:dyDescent="0.3">
      <c r="F5530" s="2">
        <v>5525</v>
      </c>
      <c r="G5530" s="12">
        <f ca="1"/>
        <v>12.56695377377703</v>
      </c>
      <c r="H5530" s="12">
        <f ca="1"/>
        <v>0.56117582540657618</v>
      </c>
      <c r="I5530" s="12">
        <v>0.55249999999999999</v>
      </c>
    </row>
    <row r="5531" spans="6:9" x14ac:dyDescent="0.3">
      <c r="F5531" s="2">
        <v>5526</v>
      </c>
      <c r="G5531" s="12">
        <f ca="1"/>
        <v>12.567673152844245</v>
      </c>
      <c r="H5531" s="12">
        <f ca="1"/>
        <v>0.56137839161122338</v>
      </c>
      <c r="I5531" s="12">
        <v>0.55259999999999998</v>
      </c>
    </row>
    <row r="5532" spans="6:9" x14ac:dyDescent="0.3">
      <c r="F5532" s="2">
        <v>5527</v>
      </c>
      <c r="G5532" s="12">
        <f ca="1"/>
        <v>12.568198838288355</v>
      </c>
      <c r="H5532" s="12">
        <f ca="1"/>
        <v>0.56152639337718302</v>
      </c>
      <c r="I5532" s="12">
        <v>0.55269999999999997</v>
      </c>
    </row>
    <row r="5533" spans="6:9" x14ac:dyDescent="0.3">
      <c r="F5533" s="2">
        <v>5528</v>
      </c>
      <c r="G5533" s="12">
        <f ca="1"/>
        <v>12.568403255046611</v>
      </c>
      <c r="H5533" s="12">
        <f ca="1"/>
        <v>0.56158393967518694</v>
      </c>
      <c r="I5533" s="12">
        <v>0.55279999999999996</v>
      </c>
    </row>
    <row r="5534" spans="6:9" x14ac:dyDescent="0.3">
      <c r="F5534" s="2">
        <v>5529</v>
      </c>
      <c r="G5534" s="12">
        <f ca="1"/>
        <v>12.56959611799468</v>
      </c>
      <c r="H5534" s="12">
        <f ca="1"/>
        <v>0.5619196886650254</v>
      </c>
      <c r="I5534" s="12">
        <v>0.55289999999999995</v>
      </c>
    </row>
    <row r="5535" spans="6:9" x14ac:dyDescent="0.3">
      <c r="F5535" s="2">
        <v>5530</v>
      </c>
      <c r="G5535" s="12">
        <f ca="1"/>
        <v>12.569743996022837</v>
      </c>
      <c r="H5535" s="12">
        <f ca="1"/>
        <v>0.56196130407044986</v>
      </c>
      <c r="I5535" s="12">
        <v>0.55300000000000005</v>
      </c>
    </row>
    <row r="5536" spans="6:9" x14ac:dyDescent="0.3">
      <c r="F5536" s="2">
        <v>5531</v>
      </c>
      <c r="G5536" s="12">
        <f ca="1"/>
        <v>12.570453304216265</v>
      </c>
      <c r="H5536" s="12">
        <f ca="1"/>
        <v>0.56216089384860046</v>
      </c>
      <c r="I5536" s="12">
        <v>0.55310000000000004</v>
      </c>
    </row>
    <row r="5537" spans="6:9" x14ac:dyDescent="0.3">
      <c r="F5537" s="2">
        <v>5532</v>
      </c>
      <c r="G5537" s="12">
        <f ca="1"/>
        <v>12.570680223311227</v>
      </c>
      <c r="H5537" s="12">
        <f ca="1"/>
        <v>0.56222473825042285</v>
      </c>
      <c r="I5537" s="12">
        <v>0.55320000000000003</v>
      </c>
    </row>
    <row r="5538" spans="6:9" x14ac:dyDescent="0.3">
      <c r="F5538" s="2">
        <v>5533</v>
      </c>
      <c r="G5538" s="12">
        <f ca="1"/>
        <v>12.571336441866604</v>
      </c>
      <c r="H5538" s="12">
        <f ca="1"/>
        <v>0.56240934672309273</v>
      </c>
      <c r="I5538" s="12">
        <v>0.55330000000000001</v>
      </c>
    </row>
    <row r="5539" spans="6:9" x14ac:dyDescent="0.3">
      <c r="F5539" s="2">
        <v>5534</v>
      </c>
      <c r="G5539" s="12">
        <f ca="1"/>
        <v>12.57144665934608</v>
      </c>
      <c r="H5539" s="12">
        <f ca="1"/>
        <v>0.56244035026760997</v>
      </c>
      <c r="I5539" s="12">
        <v>0.5534</v>
      </c>
    </row>
    <row r="5540" spans="6:9" x14ac:dyDescent="0.3">
      <c r="F5540" s="2">
        <v>5535</v>
      </c>
      <c r="G5540" s="12">
        <f ca="1"/>
        <v>12.573540061028648</v>
      </c>
      <c r="H5540" s="12">
        <f ca="1"/>
        <v>0.56302904722357616</v>
      </c>
      <c r="I5540" s="12">
        <v>0.55349999999999999</v>
      </c>
    </row>
    <row r="5541" spans="6:9" x14ac:dyDescent="0.3">
      <c r="F5541" s="2">
        <v>5536</v>
      </c>
      <c r="G5541" s="12">
        <f ca="1"/>
        <v>12.574434355586428</v>
      </c>
      <c r="H5541" s="12">
        <f ca="1"/>
        <v>0.56328044104082842</v>
      </c>
      <c r="I5541" s="12">
        <v>0.55359999999999998</v>
      </c>
    </row>
    <row r="5542" spans="6:9" x14ac:dyDescent="0.3">
      <c r="F5542" s="2">
        <v>5537</v>
      </c>
      <c r="G5542" s="12">
        <f ca="1"/>
        <v>12.574497065393023</v>
      </c>
      <c r="H5542" s="12">
        <f ca="1"/>
        <v>0.5632980671501856</v>
      </c>
      <c r="I5542" s="12">
        <v>0.55369999999999997</v>
      </c>
    </row>
    <row r="5543" spans="6:9" x14ac:dyDescent="0.3">
      <c r="F5543" s="2">
        <v>5538</v>
      </c>
      <c r="G5543" s="12">
        <f ca="1"/>
        <v>12.57502968187905</v>
      </c>
      <c r="H5543" s="12">
        <f ca="1"/>
        <v>0.56344776053398571</v>
      </c>
      <c r="I5543" s="12">
        <v>0.55379999999999996</v>
      </c>
    </row>
    <row r="5544" spans="6:9" x14ac:dyDescent="0.3">
      <c r="F5544" s="2">
        <v>5539</v>
      </c>
      <c r="G5544" s="12">
        <f ca="1"/>
        <v>12.575565165539324</v>
      </c>
      <c r="H5544" s="12">
        <f ca="1"/>
        <v>0.56359823921811936</v>
      </c>
      <c r="I5544" s="12">
        <v>0.55389999999999995</v>
      </c>
    </row>
    <row r="5545" spans="6:9" x14ac:dyDescent="0.3">
      <c r="F5545" s="2">
        <v>5540</v>
      </c>
      <c r="G5545" s="12">
        <f ca="1"/>
        <v>12.575979407884097</v>
      </c>
      <c r="H5545" s="12">
        <f ca="1"/>
        <v>0.5637146332032803</v>
      </c>
      <c r="I5545" s="12">
        <v>0.55400000000000005</v>
      </c>
    </row>
    <row r="5546" spans="6:9" x14ac:dyDescent="0.3">
      <c r="F5546" s="2">
        <v>5541</v>
      </c>
      <c r="G5546" s="12">
        <f ca="1"/>
        <v>12.576010633540665</v>
      </c>
      <c r="H5546" s="12">
        <f ca="1"/>
        <v>0.56372340650139607</v>
      </c>
      <c r="I5546" s="12">
        <v>0.55410000000000004</v>
      </c>
    </row>
    <row r="5547" spans="6:9" x14ac:dyDescent="0.3">
      <c r="F5547" s="2">
        <v>5542</v>
      </c>
      <c r="G5547" s="12">
        <f ca="1"/>
        <v>12.576167893464145</v>
      </c>
      <c r="H5547" s="12">
        <f ca="1"/>
        <v>0.56376758987747144</v>
      </c>
      <c r="I5547" s="12">
        <v>0.55420000000000003</v>
      </c>
    </row>
    <row r="5548" spans="6:9" x14ac:dyDescent="0.3">
      <c r="F5548" s="2">
        <v>5543</v>
      </c>
      <c r="G5548" s="12">
        <f ca="1"/>
        <v>12.576280817517391</v>
      </c>
      <c r="H5548" s="12">
        <f ca="1"/>
        <v>0.56379931565570895</v>
      </c>
      <c r="I5548" s="12">
        <v>0.55430000000000001</v>
      </c>
    </row>
    <row r="5549" spans="6:9" x14ac:dyDescent="0.3">
      <c r="F5549" s="2">
        <v>5544</v>
      </c>
      <c r="G5549" s="12">
        <f ca="1"/>
        <v>12.578251636769629</v>
      </c>
      <c r="H5549" s="12">
        <f ca="1"/>
        <v>0.56435286548207464</v>
      </c>
      <c r="I5549" s="12">
        <v>0.5544</v>
      </c>
    </row>
    <row r="5550" spans="6:9" x14ac:dyDescent="0.3">
      <c r="F5550" s="2">
        <v>5545</v>
      </c>
      <c r="G5550" s="12">
        <f ca="1"/>
        <v>12.578437439470397</v>
      </c>
      <c r="H5550" s="12">
        <f ca="1"/>
        <v>0.56440503800481423</v>
      </c>
      <c r="I5550" s="12">
        <v>0.55449999999999999</v>
      </c>
    </row>
    <row r="5551" spans="6:9" x14ac:dyDescent="0.3">
      <c r="F5551" s="2">
        <v>5546</v>
      </c>
      <c r="G5551" s="12">
        <f ca="1"/>
        <v>12.578494649086931</v>
      </c>
      <c r="H5551" s="12">
        <f ca="1"/>
        <v>0.56442110169436033</v>
      </c>
      <c r="I5551" s="12">
        <v>0.55459999999999998</v>
      </c>
    </row>
    <row r="5552" spans="6:9" x14ac:dyDescent="0.3">
      <c r="F5552" s="2">
        <v>5547</v>
      </c>
      <c r="G5552" s="12">
        <f ca="1"/>
        <v>12.578514275632807</v>
      </c>
      <c r="H5552" s="12">
        <f ca="1"/>
        <v>0.56442661250964921</v>
      </c>
      <c r="I5552" s="12">
        <v>0.55469999999999997</v>
      </c>
    </row>
    <row r="5553" spans="6:9" x14ac:dyDescent="0.3">
      <c r="F5553" s="2">
        <v>5548</v>
      </c>
      <c r="G5553" s="12">
        <f ca="1"/>
        <v>12.57851535405144</v>
      </c>
      <c r="H5553" s="12">
        <f ca="1"/>
        <v>0.56442691531127953</v>
      </c>
      <c r="I5553" s="12">
        <v>0.55479999999999996</v>
      </c>
    </row>
    <row r="5554" spans="6:9" x14ac:dyDescent="0.3">
      <c r="F5554" s="2">
        <v>5549</v>
      </c>
      <c r="G5554" s="12">
        <f ca="1"/>
        <v>12.578931702785621</v>
      </c>
      <c r="H5554" s="12">
        <f ca="1"/>
        <v>0.56454381269519893</v>
      </c>
      <c r="I5554" s="12">
        <v>0.55489999999999995</v>
      </c>
    </row>
    <row r="5555" spans="6:9" x14ac:dyDescent="0.3">
      <c r="F5555" s="2">
        <v>5550</v>
      </c>
      <c r="G5555" s="12">
        <f ca="1"/>
        <v>12.578949345459026</v>
      </c>
      <c r="H5555" s="12">
        <f ca="1"/>
        <v>0.56454876591642777</v>
      </c>
      <c r="I5555" s="12">
        <v>0.55500000000000005</v>
      </c>
    </row>
    <row r="5556" spans="6:9" x14ac:dyDescent="0.3">
      <c r="F5556" s="2">
        <v>5551</v>
      </c>
      <c r="G5556" s="12">
        <f ca="1"/>
        <v>12.579280374492578</v>
      </c>
      <c r="H5556" s="12">
        <f ca="1"/>
        <v>0.56464169891643268</v>
      </c>
      <c r="I5556" s="12">
        <v>0.55510000000000004</v>
      </c>
    </row>
    <row r="5557" spans="6:9" x14ac:dyDescent="0.3">
      <c r="F5557" s="2">
        <v>5552</v>
      </c>
      <c r="G5557" s="12">
        <f ca="1"/>
        <v>12.579875830472758</v>
      </c>
      <c r="H5557" s="12">
        <f ca="1"/>
        <v>0.56480884715257651</v>
      </c>
      <c r="I5557" s="12">
        <v>0.55520000000000003</v>
      </c>
    </row>
    <row r="5558" spans="6:9" x14ac:dyDescent="0.3">
      <c r="F5558" s="2">
        <v>5553</v>
      </c>
      <c r="G5558" s="12">
        <f ca="1"/>
        <v>12.579882226633082</v>
      </c>
      <c r="H5558" s="12">
        <f ca="1"/>
        <v>0.56481064245597912</v>
      </c>
      <c r="I5558" s="12">
        <v>0.55530000000000002</v>
      </c>
    </row>
    <row r="5559" spans="6:9" x14ac:dyDescent="0.3">
      <c r="F5559" s="2">
        <v>5554</v>
      </c>
      <c r="G5559" s="12">
        <f ca="1"/>
        <v>12.580048787645012</v>
      </c>
      <c r="H5559" s="12">
        <f ca="1"/>
        <v>0.5648573925186402</v>
      </c>
      <c r="I5559" s="12">
        <v>0.5554</v>
      </c>
    </row>
    <row r="5560" spans="6:9" x14ac:dyDescent="0.3">
      <c r="F5560" s="2">
        <v>5555</v>
      </c>
      <c r="G5560" s="12">
        <f ca="1"/>
        <v>12.580144886139893</v>
      </c>
      <c r="H5560" s="12">
        <f ca="1"/>
        <v>0.56488436436955725</v>
      </c>
      <c r="I5560" s="12">
        <v>0.55549999999999999</v>
      </c>
    </row>
    <row r="5561" spans="6:9" x14ac:dyDescent="0.3">
      <c r="F5561" s="2">
        <v>5556</v>
      </c>
      <c r="G5561" s="12">
        <f ca="1"/>
        <v>12.58028062955831</v>
      </c>
      <c r="H5561" s="12">
        <f ca="1"/>
        <v>0.56492246217720754</v>
      </c>
      <c r="I5561" s="12">
        <v>0.55559999999999998</v>
      </c>
    </row>
    <row r="5562" spans="6:9" x14ac:dyDescent="0.3">
      <c r="F5562" s="2">
        <v>5557</v>
      </c>
      <c r="G5562" s="12">
        <f ca="1"/>
        <v>12.58028986466903</v>
      </c>
      <c r="H5562" s="12">
        <f ca="1"/>
        <v>0.56492505405907301</v>
      </c>
      <c r="I5562" s="12">
        <v>0.55569999999999997</v>
      </c>
    </row>
    <row r="5563" spans="6:9" x14ac:dyDescent="0.3">
      <c r="F5563" s="2">
        <v>5558</v>
      </c>
      <c r="G5563" s="12">
        <f ca="1"/>
        <v>12.580394462242925</v>
      </c>
      <c r="H5563" s="12">
        <f ca="1"/>
        <v>0.56495440948202347</v>
      </c>
      <c r="I5563" s="12">
        <v>0.55579999999999996</v>
      </c>
    </row>
    <row r="5564" spans="6:9" x14ac:dyDescent="0.3">
      <c r="F5564" s="2">
        <v>5559</v>
      </c>
      <c r="G5564" s="12">
        <f ca="1"/>
        <v>12.580580496827674</v>
      </c>
      <c r="H5564" s="12">
        <f ca="1"/>
        <v>0.56500661833652521</v>
      </c>
      <c r="I5564" s="12">
        <v>0.55589999999999995</v>
      </c>
    </row>
    <row r="5565" spans="6:9" x14ac:dyDescent="0.3">
      <c r="F5565" s="2">
        <v>5560</v>
      </c>
      <c r="G5565" s="12">
        <f ca="1"/>
        <v>12.580788246684421</v>
      </c>
      <c r="H5565" s="12">
        <f ca="1"/>
        <v>0.56506491842018081</v>
      </c>
      <c r="I5565" s="12">
        <v>0.55600000000000005</v>
      </c>
    </row>
    <row r="5566" spans="6:9" x14ac:dyDescent="0.3">
      <c r="F5566" s="2">
        <v>5561</v>
      </c>
      <c r="G5566" s="12">
        <f ca="1"/>
        <v>12.580987205725574</v>
      </c>
      <c r="H5566" s="12">
        <f ca="1"/>
        <v>0.56512074864333173</v>
      </c>
      <c r="I5566" s="12">
        <v>0.55610000000000004</v>
      </c>
    </row>
    <row r="5567" spans="6:9" x14ac:dyDescent="0.3">
      <c r="F5567" s="2">
        <v>5562</v>
      </c>
      <c r="G5567" s="12">
        <f ca="1"/>
        <v>12.581018120374146</v>
      </c>
      <c r="H5567" s="12">
        <f ca="1"/>
        <v>0.56512942339659777</v>
      </c>
      <c r="I5567" s="12">
        <v>0.55620000000000003</v>
      </c>
    </row>
    <row r="5568" spans="6:9" x14ac:dyDescent="0.3">
      <c r="F5568" s="2">
        <v>5563</v>
      </c>
      <c r="G5568" s="12">
        <f ca="1"/>
        <v>12.581081608088169</v>
      </c>
      <c r="H5568" s="12">
        <f ca="1"/>
        <v>0.56514723804363376</v>
      </c>
      <c r="I5568" s="12">
        <v>0.55630000000000002</v>
      </c>
    </row>
    <row r="5569" spans="6:9" x14ac:dyDescent="0.3">
      <c r="F5569" s="2">
        <v>5564</v>
      </c>
      <c r="G5569" s="12">
        <f ca="1"/>
        <v>12.581263866517144</v>
      </c>
      <c r="H5569" s="12">
        <f ca="1"/>
        <v>0.5651983781226666</v>
      </c>
      <c r="I5569" s="12">
        <v>0.55640000000000001</v>
      </c>
    </row>
    <row r="5570" spans="6:9" x14ac:dyDescent="0.3">
      <c r="F5570" s="2">
        <v>5565</v>
      </c>
      <c r="G5570" s="12">
        <f ca="1"/>
        <v>12.581347830614757</v>
      </c>
      <c r="H5570" s="12">
        <f ca="1"/>
        <v>0.56522193688594902</v>
      </c>
      <c r="I5570" s="12">
        <v>0.55649999999999999</v>
      </c>
    </row>
    <row r="5571" spans="6:9" x14ac:dyDescent="0.3">
      <c r="F5571" s="2">
        <v>5566</v>
      </c>
      <c r="G5571" s="12">
        <f ca="1"/>
        <v>12.581577550423358</v>
      </c>
      <c r="H5571" s="12">
        <f ca="1"/>
        <v>0.56528638938158848</v>
      </c>
      <c r="I5571" s="12">
        <v>0.55659999999999998</v>
      </c>
    </row>
    <row r="5572" spans="6:9" x14ac:dyDescent="0.3">
      <c r="F5572" s="2">
        <v>5567</v>
      </c>
      <c r="G5572" s="12">
        <f ca="1"/>
        <v>12.582037245733337</v>
      </c>
      <c r="H5572" s="12">
        <f ca="1"/>
        <v>0.56541535463978931</v>
      </c>
      <c r="I5572" s="12">
        <v>0.55669999999999997</v>
      </c>
    </row>
    <row r="5573" spans="6:9" x14ac:dyDescent="0.3">
      <c r="F5573" s="2">
        <v>5568</v>
      </c>
      <c r="G5573" s="12">
        <f ca="1"/>
        <v>12.582188690645479</v>
      </c>
      <c r="H5573" s="12">
        <f ca="1"/>
        <v>0.56545783841325714</v>
      </c>
      <c r="I5573" s="12">
        <v>0.55679999999999996</v>
      </c>
    </row>
    <row r="5574" spans="6:9" x14ac:dyDescent="0.3">
      <c r="F5574" s="2">
        <v>5569</v>
      </c>
      <c r="G5574" s="12">
        <f ca="1"/>
        <v>12.58221622843395</v>
      </c>
      <c r="H5574" s="12">
        <f ca="1"/>
        <v>0.56546556321636654</v>
      </c>
      <c r="I5574" s="12">
        <v>0.55689999999999995</v>
      </c>
    </row>
    <row r="5575" spans="6:9" x14ac:dyDescent="0.3">
      <c r="F5575" s="2">
        <v>5570</v>
      </c>
      <c r="G5575" s="12">
        <f ca="1"/>
        <v>12.58250980618612</v>
      </c>
      <c r="H5575" s="12">
        <f ca="1"/>
        <v>0.56554791319435727</v>
      </c>
      <c r="I5575" s="12">
        <v>0.55700000000000005</v>
      </c>
    </row>
    <row r="5576" spans="6:9" x14ac:dyDescent="0.3">
      <c r="F5576" s="2">
        <v>5571</v>
      </c>
      <c r="G5576" s="12">
        <f ca="1"/>
        <v>12.583537200345217</v>
      </c>
      <c r="H5576" s="12">
        <f ca="1"/>
        <v>0.56583605302002393</v>
      </c>
      <c r="I5576" s="12">
        <v>0.55710000000000004</v>
      </c>
    </row>
    <row r="5577" spans="6:9" x14ac:dyDescent="0.3">
      <c r="F5577" s="2">
        <v>5572</v>
      </c>
      <c r="G5577" s="12">
        <f ca="1"/>
        <v>12.583555283609435</v>
      </c>
      <c r="H5577" s="12">
        <f ca="1"/>
        <v>0.56584112391126851</v>
      </c>
      <c r="I5577" s="12">
        <v>0.55720000000000003</v>
      </c>
    </row>
    <row r="5578" spans="6:9" x14ac:dyDescent="0.3">
      <c r="F5578" s="2">
        <v>5573</v>
      </c>
      <c r="G5578" s="12">
        <f ca="1"/>
        <v>12.583672950184571</v>
      </c>
      <c r="H5578" s="12">
        <f ca="1"/>
        <v>0.56587411927736031</v>
      </c>
      <c r="I5578" s="12">
        <v>0.55730000000000002</v>
      </c>
    </row>
    <row r="5579" spans="6:9" x14ac:dyDescent="0.3">
      <c r="F5579" s="2">
        <v>5574</v>
      </c>
      <c r="G5579" s="12">
        <f ca="1"/>
        <v>12.583679659470786</v>
      </c>
      <c r="H5579" s="12">
        <f ca="1"/>
        <v>0.56587600062549148</v>
      </c>
      <c r="I5579" s="12">
        <v>0.55740000000000001</v>
      </c>
    </row>
    <row r="5580" spans="6:9" x14ac:dyDescent="0.3">
      <c r="F5580" s="2">
        <v>5575</v>
      </c>
      <c r="G5580" s="12">
        <f ca="1"/>
        <v>12.583937783720515</v>
      </c>
      <c r="H5580" s="12">
        <f ca="1"/>
        <v>0.56594837865658087</v>
      </c>
      <c r="I5580" s="12">
        <v>0.5575</v>
      </c>
    </row>
    <row r="5581" spans="6:9" x14ac:dyDescent="0.3">
      <c r="F5581" s="2">
        <v>5576</v>
      </c>
      <c r="G5581" s="12">
        <f ca="1"/>
        <v>12.584298275002926</v>
      </c>
      <c r="H5581" s="12">
        <f ca="1"/>
        <v>0.5660494523031161</v>
      </c>
      <c r="I5581" s="12">
        <v>0.55759999999999998</v>
      </c>
    </row>
    <row r="5582" spans="6:9" x14ac:dyDescent="0.3">
      <c r="F5582" s="2">
        <v>5577</v>
      </c>
      <c r="G5582" s="12">
        <f ca="1"/>
        <v>12.584356091125873</v>
      </c>
      <c r="H5582" s="12">
        <f ca="1"/>
        <v>0.56606566176506123</v>
      </c>
      <c r="I5582" s="12">
        <v>0.55769999999999997</v>
      </c>
    </row>
    <row r="5583" spans="6:9" x14ac:dyDescent="0.3">
      <c r="F5583" s="2">
        <v>5578</v>
      </c>
      <c r="G5583" s="12">
        <f ca="1"/>
        <v>12.584416279319631</v>
      </c>
      <c r="H5583" s="12">
        <f ca="1"/>
        <v>0.56608253600825365</v>
      </c>
      <c r="I5583" s="12">
        <v>0.55779999999999996</v>
      </c>
    </row>
    <row r="5584" spans="6:9" x14ac:dyDescent="0.3">
      <c r="F5584" s="2">
        <v>5579</v>
      </c>
      <c r="G5584" s="12">
        <f ca="1"/>
        <v>12.584486596739337</v>
      </c>
      <c r="H5584" s="12">
        <f ca="1"/>
        <v>0.56610224972784384</v>
      </c>
      <c r="I5584" s="12">
        <v>0.55789999999999995</v>
      </c>
    </row>
    <row r="5585" spans="6:9" x14ac:dyDescent="0.3">
      <c r="F5585" s="2">
        <v>5580</v>
      </c>
      <c r="G5585" s="12">
        <f ca="1"/>
        <v>12.584769933156336</v>
      </c>
      <c r="H5585" s="12">
        <f ca="1"/>
        <v>0.56618168038202132</v>
      </c>
      <c r="I5585" s="12">
        <v>0.55800000000000005</v>
      </c>
    </row>
    <row r="5586" spans="6:9" x14ac:dyDescent="0.3">
      <c r="F5586" s="2">
        <v>5581</v>
      </c>
      <c r="G5586" s="12">
        <f ca="1"/>
        <v>12.585018035973516</v>
      </c>
      <c r="H5586" s="12">
        <f ca="1"/>
        <v>0.56625122884127799</v>
      </c>
      <c r="I5586" s="12">
        <v>0.55810000000000004</v>
      </c>
    </row>
    <row r="5587" spans="6:9" x14ac:dyDescent="0.3">
      <c r="F5587" s="2">
        <v>5582</v>
      </c>
      <c r="G5587" s="12">
        <f ca="1"/>
        <v>12.58530547546442</v>
      </c>
      <c r="H5587" s="12">
        <f ca="1"/>
        <v>0.5663317986040366</v>
      </c>
      <c r="I5587" s="12">
        <v>0.55820000000000003</v>
      </c>
    </row>
    <row r="5588" spans="6:9" x14ac:dyDescent="0.3">
      <c r="F5588" s="2">
        <v>5583</v>
      </c>
      <c r="G5588" s="12">
        <f ca="1"/>
        <v>12.585490309613911</v>
      </c>
      <c r="H5588" s="12">
        <f ca="1"/>
        <v>0.56638360474579752</v>
      </c>
      <c r="I5588" s="12">
        <v>0.55830000000000002</v>
      </c>
    </row>
    <row r="5589" spans="6:9" x14ac:dyDescent="0.3">
      <c r="F5589" s="2">
        <v>5584</v>
      </c>
      <c r="G5589" s="12">
        <f ca="1"/>
        <v>12.586456717588856</v>
      </c>
      <c r="H5589" s="12">
        <f ca="1"/>
        <v>0.56665443340492039</v>
      </c>
      <c r="I5589" s="12">
        <v>0.55840000000000001</v>
      </c>
    </row>
    <row r="5590" spans="6:9" x14ac:dyDescent="0.3">
      <c r="F5590" s="2">
        <v>5585</v>
      </c>
      <c r="G5590" s="12">
        <f ca="1"/>
        <v>12.5866935315566</v>
      </c>
      <c r="H5590" s="12">
        <f ca="1"/>
        <v>0.56672078838530759</v>
      </c>
      <c r="I5590" s="12">
        <v>0.5585</v>
      </c>
    </row>
    <row r="5591" spans="6:9" x14ac:dyDescent="0.3">
      <c r="F5591" s="2">
        <v>5586</v>
      </c>
      <c r="G5591" s="12">
        <f ca="1"/>
        <v>12.586799674498216</v>
      </c>
      <c r="H5591" s="12">
        <f ca="1"/>
        <v>0.56675052817977367</v>
      </c>
      <c r="I5591" s="12">
        <v>0.55859999999999999</v>
      </c>
    </row>
    <row r="5592" spans="6:9" x14ac:dyDescent="0.3">
      <c r="F5592" s="2">
        <v>5587</v>
      </c>
      <c r="G5592" s="12">
        <f ca="1"/>
        <v>12.587819176875058</v>
      </c>
      <c r="H5592" s="12">
        <f ca="1"/>
        <v>0.5670361369082384</v>
      </c>
      <c r="I5592" s="12">
        <v>0.55869999999999997</v>
      </c>
    </row>
    <row r="5593" spans="6:9" x14ac:dyDescent="0.3">
      <c r="F5593" s="2">
        <v>5588</v>
      </c>
      <c r="G5593" s="12">
        <f ca="1"/>
        <v>12.587880807035397</v>
      </c>
      <c r="H5593" s="12">
        <f ca="1"/>
        <v>0.56705339987348857</v>
      </c>
      <c r="I5593" s="12">
        <v>0.55879999999999996</v>
      </c>
    </row>
    <row r="5594" spans="6:9" x14ac:dyDescent="0.3">
      <c r="F5594" s="2">
        <v>5589</v>
      </c>
      <c r="G5594" s="12">
        <f ca="1"/>
        <v>12.588611592408581</v>
      </c>
      <c r="H5594" s="12">
        <f ca="1"/>
        <v>0.56725807595629052</v>
      </c>
      <c r="I5594" s="12">
        <v>0.55889999999999995</v>
      </c>
    </row>
    <row r="5595" spans="6:9" x14ac:dyDescent="0.3">
      <c r="F5595" s="2">
        <v>5590</v>
      </c>
      <c r="G5595" s="12">
        <f ca="1"/>
        <v>12.588635021768628</v>
      </c>
      <c r="H5595" s="12">
        <f ca="1"/>
        <v>0.5672646373329796</v>
      </c>
      <c r="I5595" s="12">
        <v>0.55900000000000005</v>
      </c>
    </row>
    <row r="5596" spans="6:9" x14ac:dyDescent="0.3">
      <c r="F5596" s="2">
        <v>5591</v>
      </c>
      <c r="G5596" s="12">
        <f ca="1"/>
        <v>12.589031121437305</v>
      </c>
      <c r="H5596" s="12">
        <f ca="1"/>
        <v>0.56737555871091772</v>
      </c>
      <c r="I5596" s="12">
        <v>0.55910000000000004</v>
      </c>
    </row>
    <row r="5597" spans="6:9" x14ac:dyDescent="0.3">
      <c r="F5597" s="2">
        <v>5592</v>
      </c>
      <c r="G5597" s="12">
        <f ca="1"/>
        <v>12.589285042414575</v>
      </c>
      <c r="H5597" s="12">
        <f ca="1"/>
        <v>0.56744665918856962</v>
      </c>
      <c r="I5597" s="12">
        <v>0.55920000000000003</v>
      </c>
    </row>
    <row r="5598" spans="6:9" x14ac:dyDescent="0.3">
      <c r="F5598" s="2">
        <v>5593</v>
      </c>
      <c r="G5598" s="12">
        <f ca="1"/>
        <v>12.589296420124301</v>
      </c>
      <c r="H5598" s="12">
        <f ca="1"/>
        <v>0.5674498449536407</v>
      </c>
      <c r="I5598" s="12">
        <v>0.55930000000000002</v>
      </c>
    </row>
    <row r="5599" spans="6:9" x14ac:dyDescent="0.3">
      <c r="F5599" s="2">
        <v>5594</v>
      </c>
      <c r="G5599" s="12">
        <f ca="1"/>
        <v>12.58931612106638</v>
      </c>
      <c r="H5599" s="12">
        <f ca="1"/>
        <v>0.56745536120603168</v>
      </c>
      <c r="I5599" s="12">
        <v>0.55940000000000001</v>
      </c>
    </row>
    <row r="5600" spans="6:9" x14ac:dyDescent="0.3">
      <c r="F5600" s="2">
        <v>5595</v>
      </c>
      <c r="G5600" s="12">
        <f ca="1"/>
        <v>12.590537307858638</v>
      </c>
      <c r="H5600" s="12">
        <f ca="1"/>
        <v>0.5677972373759379</v>
      </c>
      <c r="I5600" s="12">
        <v>0.5595</v>
      </c>
    </row>
    <row r="5601" spans="6:9" x14ac:dyDescent="0.3">
      <c r="F5601" s="2">
        <v>5596</v>
      </c>
      <c r="G5601" s="12">
        <f ca="1"/>
        <v>12.590940350848758</v>
      </c>
      <c r="H5601" s="12">
        <f ca="1"/>
        <v>0.56791004692668556</v>
      </c>
      <c r="I5601" s="12">
        <v>0.55959999999999999</v>
      </c>
    </row>
    <row r="5602" spans="6:9" x14ac:dyDescent="0.3">
      <c r="F5602" s="2">
        <v>5597</v>
      </c>
      <c r="G5602" s="12">
        <f ca="1"/>
        <v>12.590954200396867</v>
      </c>
      <c r="H5602" s="12">
        <f ca="1"/>
        <v>0.56791392312874145</v>
      </c>
      <c r="I5602" s="12">
        <v>0.55969999999999998</v>
      </c>
    </row>
    <row r="5603" spans="6:9" x14ac:dyDescent="0.3">
      <c r="F5603" s="2">
        <v>5598</v>
      </c>
      <c r="G5603" s="12">
        <f ca="1"/>
        <v>12.590978020347105</v>
      </c>
      <c r="H5603" s="12">
        <f ca="1"/>
        <v>0.56792058980725768</v>
      </c>
      <c r="I5603" s="12">
        <v>0.55979999999999996</v>
      </c>
    </row>
    <row r="5604" spans="6:9" x14ac:dyDescent="0.3">
      <c r="F5604" s="2">
        <v>5599</v>
      </c>
      <c r="G5604" s="12">
        <f ca="1"/>
        <v>12.591338925688458</v>
      </c>
      <c r="H5604" s="12">
        <f ca="1"/>
        <v>0.5680215941620097</v>
      </c>
      <c r="I5604" s="12">
        <v>0.55989999999999995</v>
      </c>
    </row>
    <row r="5605" spans="6:9" x14ac:dyDescent="0.3">
      <c r="F5605" s="2">
        <v>5600</v>
      </c>
      <c r="G5605" s="12">
        <f ca="1"/>
        <v>12.591491813001964</v>
      </c>
      <c r="H5605" s="12">
        <f ca="1"/>
        <v>0.56806437891388861</v>
      </c>
      <c r="I5605" s="12">
        <v>0.56000000000000005</v>
      </c>
    </row>
    <row r="5606" spans="6:9" x14ac:dyDescent="0.3">
      <c r="F5606" s="2">
        <v>5601</v>
      </c>
      <c r="G5606" s="12">
        <f ca="1"/>
        <v>12.591615976253502</v>
      </c>
      <c r="H5606" s="12">
        <f ca="1"/>
        <v>0.56809912411932983</v>
      </c>
      <c r="I5606" s="12">
        <v>0.56010000000000004</v>
      </c>
    </row>
    <row r="5607" spans="6:9" x14ac:dyDescent="0.3">
      <c r="F5607" s="2">
        <v>5602</v>
      </c>
      <c r="G5607" s="12">
        <f ca="1"/>
        <v>12.591775321143439</v>
      </c>
      <c r="H5607" s="12">
        <f ca="1"/>
        <v>0.56814371271709663</v>
      </c>
      <c r="I5607" s="12">
        <v>0.56020000000000003</v>
      </c>
    </row>
    <row r="5608" spans="6:9" x14ac:dyDescent="0.3">
      <c r="F5608" s="2">
        <v>5603</v>
      </c>
      <c r="G5608" s="12">
        <f ca="1"/>
        <v>12.592303726333938</v>
      </c>
      <c r="H5608" s="12">
        <f ca="1"/>
        <v>0.56829156008532244</v>
      </c>
      <c r="I5608" s="12">
        <v>0.56030000000000002</v>
      </c>
    </row>
    <row r="5609" spans="6:9" x14ac:dyDescent="0.3">
      <c r="F5609" s="2">
        <v>5604</v>
      </c>
      <c r="G5609" s="12">
        <f ca="1"/>
        <v>12.592679702465478</v>
      </c>
      <c r="H5609" s="12">
        <f ca="1"/>
        <v>0.56839674544271568</v>
      </c>
      <c r="I5609" s="12">
        <v>0.56040000000000001</v>
      </c>
    </row>
    <row r="5610" spans="6:9" x14ac:dyDescent="0.3">
      <c r="F5610" s="2">
        <v>5605</v>
      </c>
      <c r="G5610" s="12">
        <f ca="1"/>
        <v>12.593559775450135</v>
      </c>
      <c r="H5610" s="12">
        <f ca="1"/>
        <v>0.56864291939399692</v>
      </c>
      <c r="I5610" s="12">
        <v>0.5605</v>
      </c>
    </row>
    <row r="5611" spans="6:9" x14ac:dyDescent="0.3">
      <c r="F5611" s="2">
        <v>5606</v>
      </c>
      <c r="G5611" s="12">
        <f ca="1"/>
        <v>12.594007607105567</v>
      </c>
      <c r="H5611" s="12">
        <f ca="1"/>
        <v>0.56876816497945204</v>
      </c>
      <c r="I5611" s="12">
        <v>0.56059999999999999</v>
      </c>
    </row>
    <row r="5612" spans="6:9" x14ac:dyDescent="0.3">
      <c r="F5612" s="2">
        <v>5607</v>
      </c>
      <c r="G5612" s="12">
        <f ca="1"/>
        <v>12.594089220999694</v>
      </c>
      <c r="H5612" s="12">
        <f ca="1"/>
        <v>0.56879098844072717</v>
      </c>
      <c r="I5612" s="12">
        <v>0.56069999999999998</v>
      </c>
    </row>
    <row r="5613" spans="6:9" x14ac:dyDescent="0.3">
      <c r="F5613" s="2">
        <v>5608</v>
      </c>
      <c r="G5613" s="12">
        <f ca="1"/>
        <v>12.594406686906076</v>
      </c>
      <c r="H5613" s="12">
        <f ca="1"/>
        <v>0.56887976364959336</v>
      </c>
      <c r="I5613" s="12">
        <v>0.56079999999999997</v>
      </c>
    </row>
    <row r="5614" spans="6:9" x14ac:dyDescent="0.3">
      <c r="F5614" s="2">
        <v>5609</v>
      </c>
      <c r="G5614" s="12">
        <f ca="1"/>
        <v>12.594446457955463</v>
      </c>
      <c r="H5614" s="12">
        <f ca="1"/>
        <v>0.56889088458325143</v>
      </c>
      <c r="I5614" s="12">
        <v>0.56089999999999995</v>
      </c>
    </row>
    <row r="5615" spans="6:9" x14ac:dyDescent="0.3">
      <c r="F5615" s="2">
        <v>5610</v>
      </c>
      <c r="G5615" s="12">
        <f ca="1"/>
        <v>12.594573995066559</v>
      </c>
      <c r="H5615" s="12">
        <f ca="1"/>
        <v>0.56892654621519312</v>
      </c>
      <c r="I5615" s="12">
        <v>0.56100000000000005</v>
      </c>
    </row>
    <row r="5616" spans="6:9" x14ac:dyDescent="0.3">
      <c r="F5616" s="2">
        <v>5611</v>
      </c>
      <c r="G5616" s="12">
        <f ca="1"/>
        <v>12.594616920382533</v>
      </c>
      <c r="H5616" s="12">
        <f ca="1"/>
        <v>0.56893854862347149</v>
      </c>
      <c r="I5616" s="12">
        <v>0.56110000000000004</v>
      </c>
    </row>
    <row r="5617" spans="6:9" x14ac:dyDescent="0.3">
      <c r="F5617" s="2">
        <v>5612</v>
      </c>
      <c r="G5617" s="12">
        <f ca="1"/>
        <v>12.595134904355296</v>
      </c>
      <c r="H5617" s="12">
        <f ca="1"/>
        <v>0.56908337215956128</v>
      </c>
      <c r="I5617" s="12">
        <v>0.56120000000000003</v>
      </c>
    </row>
    <row r="5618" spans="6:9" x14ac:dyDescent="0.3">
      <c r="F5618" s="2">
        <v>5613</v>
      </c>
      <c r="G5618" s="12">
        <f ca="1"/>
        <v>12.596112413827647</v>
      </c>
      <c r="H5618" s="12">
        <f ca="1"/>
        <v>0.56935662093739059</v>
      </c>
      <c r="I5618" s="12">
        <v>0.56130000000000002</v>
      </c>
    </row>
    <row r="5619" spans="6:9" x14ac:dyDescent="0.3">
      <c r="F5619" s="2">
        <v>5614</v>
      </c>
      <c r="G5619" s="12">
        <f ca="1"/>
        <v>12.596668109065673</v>
      </c>
      <c r="H5619" s="12">
        <f ca="1"/>
        <v>0.56951192617669266</v>
      </c>
      <c r="I5619" s="12">
        <v>0.56140000000000001</v>
      </c>
    </row>
    <row r="5620" spans="6:9" x14ac:dyDescent="0.3">
      <c r="F5620" s="2">
        <v>5615</v>
      </c>
      <c r="G5620" s="12">
        <f ca="1"/>
        <v>12.596713466264164</v>
      </c>
      <c r="H5620" s="12">
        <f ca="1"/>
        <v>0.56952460156283957</v>
      </c>
      <c r="I5620" s="12">
        <v>0.5615</v>
      </c>
    </row>
    <row r="5621" spans="6:9" x14ac:dyDescent="0.3">
      <c r="F5621" s="2">
        <v>5616</v>
      </c>
      <c r="G5621" s="12">
        <f ca="1"/>
        <v>12.596737482414223</v>
      </c>
      <c r="H5621" s="12">
        <f ca="1"/>
        <v>0.56953131298236093</v>
      </c>
      <c r="I5621" s="12">
        <v>0.56159999999999999</v>
      </c>
    </row>
    <row r="5622" spans="6:9" x14ac:dyDescent="0.3">
      <c r="F5622" s="2">
        <v>5617</v>
      </c>
      <c r="G5622" s="12">
        <f ca="1"/>
        <v>12.597237567093298</v>
      </c>
      <c r="H5622" s="12">
        <f ca="1"/>
        <v>0.56967105418805053</v>
      </c>
      <c r="I5622" s="12">
        <v>0.56169999999999998</v>
      </c>
    </row>
    <row r="5623" spans="6:9" x14ac:dyDescent="0.3">
      <c r="F5623" s="2">
        <v>5618</v>
      </c>
      <c r="G5623" s="12">
        <f ca="1"/>
        <v>12.597638390468873</v>
      </c>
      <c r="H5623" s="12">
        <f ca="1"/>
        <v>0.56978304497032362</v>
      </c>
      <c r="I5623" s="12">
        <v>0.56179999999999997</v>
      </c>
    </row>
    <row r="5624" spans="6:9" x14ac:dyDescent="0.3">
      <c r="F5624" s="2">
        <v>5619</v>
      </c>
      <c r="G5624" s="12">
        <f ca="1"/>
        <v>12.597719607632106</v>
      </c>
      <c r="H5624" s="12">
        <f ca="1"/>
        <v>0.56980573574782334</v>
      </c>
      <c r="I5624" s="12">
        <v>0.56189999999999996</v>
      </c>
    </row>
    <row r="5625" spans="6:9" x14ac:dyDescent="0.3">
      <c r="F5625" s="2">
        <v>5620</v>
      </c>
      <c r="G5625" s="12">
        <f ca="1"/>
        <v>12.598027067378728</v>
      </c>
      <c r="H5625" s="12">
        <f ca="1"/>
        <v>0.56989163067218351</v>
      </c>
      <c r="I5625" s="12">
        <v>0.56200000000000006</v>
      </c>
    </row>
    <row r="5626" spans="6:9" x14ac:dyDescent="0.3">
      <c r="F5626" s="2">
        <v>5621</v>
      </c>
      <c r="G5626" s="12">
        <f ca="1"/>
        <v>12.59803403682125</v>
      </c>
      <c r="H5626" s="12">
        <f ca="1"/>
        <v>0.56989357764197779</v>
      </c>
      <c r="I5626" s="12">
        <v>0.56210000000000004</v>
      </c>
    </row>
    <row r="5627" spans="6:9" x14ac:dyDescent="0.3">
      <c r="F5627" s="2">
        <v>5622</v>
      </c>
      <c r="G5627" s="12">
        <f ca="1"/>
        <v>12.598035261290319</v>
      </c>
      <c r="H5627" s="12">
        <f ca="1"/>
        <v>0.56989391970688441</v>
      </c>
      <c r="I5627" s="12">
        <v>0.56220000000000003</v>
      </c>
    </row>
    <row r="5628" spans="6:9" x14ac:dyDescent="0.3">
      <c r="F5628" s="2">
        <v>5623</v>
      </c>
      <c r="G5628" s="12">
        <f ca="1"/>
        <v>12.598578401752228</v>
      </c>
      <c r="H5628" s="12">
        <f ca="1"/>
        <v>0.57004563926651231</v>
      </c>
      <c r="I5628" s="12">
        <v>0.56230000000000002</v>
      </c>
    </row>
    <row r="5629" spans="6:9" x14ac:dyDescent="0.3">
      <c r="F5629" s="2">
        <v>5624</v>
      </c>
      <c r="G5629" s="12">
        <f ca="1"/>
        <v>12.598593194833226</v>
      </c>
      <c r="H5629" s="12">
        <f ca="1"/>
        <v>0.57004977122524791</v>
      </c>
      <c r="I5629" s="12">
        <v>0.56240000000000001</v>
      </c>
    </row>
    <row r="5630" spans="6:9" x14ac:dyDescent="0.3">
      <c r="F5630" s="2">
        <v>5625</v>
      </c>
      <c r="G5630" s="12">
        <f ca="1"/>
        <v>12.598728590016636</v>
      </c>
      <c r="H5630" s="12">
        <f ca="1"/>
        <v>0.5700875886471064</v>
      </c>
      <c r="I5630" s="12">
        <v>0.5625</v>
      </c>
    </row>
    <row r="5631" spans="6:9" x14ac:dyDescent="0.3">
      <c r="F5631" s="2">
        <v>5626</v>
      </c>
      <c r="G5631" s="12">
        <f ca="1"/>
        <v>12.598801004484125</v>
      </c>
      <c r="H5631" s="12">
        <f ca="1"/>
        <v>0.57010781427869706</v>
      </c>
      <c r="I5631" s="12">
        <v>0.56259999999999999</v>
      </c>
    </row>
    <row r="5632" spans="6:9" x14ac:dyDescent="0.3">
      <c r="F5632" s="2">
        <v>5627</v>
      </c>
      <c r="G5632" s="12">
        <f ca="1"/>
        <v>12.598869003955915</v>
      </c>
      <c r="H5632" s="12">
        <f ca="1"/>
        <v>0.57012680643225222</v>
      </c>
      <c r="I5632" s="12">
        <v>0.56269999999999998</v>
      </c>
    </row>
    <row r="5633" spans="6:9" x14ac:dyDescent="0.3">
      <c r="F5633" s="2">
        <v>5628</v>
      </c>
      <c r="G5633" s="12">
        <f ca="1"/>
        <v>12.599283905842162</v>
      </c>
      <c r="H5633" s="12">
        <f ca="1"/>
        <v>0.57024268051176907</v>
      </c>
      <c r="I5633" s="12">
        <v>0.56279999999999997</v>
      </c>
    </row>
    <row r="5634" spans="6:9" x14ac:dyDescent="0.3">
      <c r="F5634" s="2">
        <v>5629</v>
      </c>
      <c r="G5634" s="12">
        <f ca="1"/>
        <v>12.600590325923461</v>
      </c>
      <c r="H5634" s="12">
        <f ca="1"/>
        <v>0.57060745512371192</v>
      </c>
      <c r="I5634" s="12">
        <v>0.56289999999999996</v>
      </c>
    </row>
    <row r="5635" spans="6:9" x14ac:dyDescent="0.3">
      <c r="F5635" s="2">
        <v>5630</v>
      </c>
      <c r="G5635" s="12">
        <f ca="1"/>
        <v>12.60141207179268</v>
      </c>
      <c r="H5635" s="12">
        <f ca="1"/>
        <v>0.57083683566075782</v>
      </c>
      <c r="I5635" s="12">
        <v>0.56299999999999994</v>
      </c>
    </row>
    <row r="5636" spans="6:9" x14ac:dyDescent="0.3">
      <c r="F5636" s="2">
        <v>5631</v>
      </c>
      <c r="G5636" s="12">
        <f ca="1"/>
        <v>12.601551253825596</v>
      </c>
      <c r="H5636" s="12">
        <f ca="1"/>
        <v>0.57087568169924174</v>
      </c>
      <c r="I5636" s="12">
        <v>0.56310000000000004</v>
      </c>
    </row>
    <row r="5637" spans="6:9" x14ac:dyDescent="0.3">
      <c r="F5637" s="2">
        <v>5632</v>
      </c>
      <c r="G5637" s="12">
        <f ca="1"/>
        <v>12.601922527862044</v>
      </c>
      <c r="H5637" s="12">
        <f ca="1"/>
        <v>0.57097929813571402</v>
      </c>
      <c r="I5637" s="12">
        <v>0.56320000000000003</v>
      </c>
    </row>
    <row r="5638" spans="6:9" x14ac:dyDescent="0.3">
      <c r="F5638" s="2">
        <v>5633</v>
      </c>
      <c r="G5638" s="12">
        <f ca="1"/>
        <v>12.602245968703487</v>
      </c>
      <c r="H5638" s="12">
        <f ca="1"/>
        <v>0.57106955677490845</v>
      </c>
      <c r="I5638" s="12">
        <v>0.56330000000000002</v>
      </c>
    </row>
    <row r="5639" spans="6:9" x14ac:dyDescent="0.3">
      <c r="F5639" s="2">
        <v>5634</v>
      </c>
      <c r="G5639" s="12">
        <f ca="1"/>
        <v>12.602267847385269</v>
      </c>
      <c r="H5639" s="12">
        <f ca="1"/>
        <v>0.57107566190764802</v>
      </c>
      <c r="I5639" s="12">
        <v>0.56340000000000001</v>
      </c>
    </row>
    <row r="5640" spans="6:9" x14ac:dyDescent="0.3">
      <c r="F5640" s="2">
        <v>5635</v>
      </c>
      <c r="G5640" s="12">
        <f ca="1"/>
        <v>12.602645832525889</v>
      </c>
      <c r="H5640" s="12">
        <f ca="1"/>
        <v>0.57118113108559543</v>
      </c>
      <c r="I5640" s="12">
        <v>0.5635</v>
      </c>
    </row>
    <row r="5641" spans="6:9" x14ac:dyDescent="0.3">
      <c r="F5641" s="2">
        <v>5636</v>
      </c>
      <c r="G5641" s="12">
        <f ca="1"/>
        <v>12.603164033393226</v>
      </c>
      <c r="H5641" s="12">
        <f ca="1"/>
        <v>0.57132570738895128</v>
      </c>
      <c r="I5641" s="12">
        <v>0.56359999999999999</v>
      </c>
    </row>
    <row r="5642" spans="6:9" x14ac:dyDescent="0.3">
      <c r="F5642" s="2">
        <v>5637</v>
      </c>
      <c r="G5642" s="12">
        <f ca="1"/>
        <v>12.60362514030054</v>
      </c>
      <c r="H5642" s="12">
        <f ca="1"/>
        <v>0.57145433787401712</v>
      </c>
      <c r="I5642" s="12">
        <v>0.56369999999999998</v>
      </c>
    </row>
    <row r="5643" spans="6:9" x14ac:dyDescent="0.3">
      <c r="F5643" s="2">
        <v>5638</v>
      </c>
      <c r="G5643" s="12">
        <f ca="1"/>
        <v>12.603769116973087</v>
      </c>
      <c r="H5643" s="12">
        <f ca="1"/>
        <v>0.57149449839685529</v>
      </c>
      <c r="I5643" s="12">
        <v>0.56379999999999997</v>
      </c>
    </row>
    <row r="5644" spans="6:9" x14ac:dyDescent="0.3">
      <c r="F5644" s="2">
        <v>5639</v>
      </c>
      <c r="G5644" s="12">
        <f ca="1"/>
        <v>12.604060852420821</v>
      </c>
      <c r="H5644" s="12">
        <f ca="1"/>
        <v>0.57157586968199148</v>
      </c>
      <c r="I5644" s="12">
        <v>0.56389999999999996</v>
      </c>
    </row>
    <row r="5645" spans="6:9" x14ac:dyDescent="0.3">
      <c r="F5645" s="2">
        <v>5640</v>
      </c>
      <c r="G5645" s="12">
        <f ca="1"/>
        <v>12.604070155486436</v>
      </c>
      <c r="H5645" s="12">
        <f ca="1"/>
        <v>0.57157846440262805</v>
      </c>
      <c r="I5645" s="12">
        <v>0.56399999999999995</v>
      </c>
    </row>
    <row r="5646" spans="6:9" x14ac:dyDescent="0.3">
      <c r="F5646" s="2">
        <v>5641</v>
      </c>
      <c r="G5646" s="12">
        <f ca="1"/>
        <v>12.604158262881993</v>
      </c>
      <c r="H5646" s="12">
        <f ca="1"/>
        <v>0.57160303814141988</v>
      </c>
      <c r="I5646" s="12">
        <v>0.56410000000000005</v>
      </c>
    </row>
    <row r="5647" spans="6:9" x14ac:dyDescent="0.3">
      <c r="F5647" s="2">
        <v>5642</v>
      </c>
      <c r="G5647" s="12">
        <f ca="1"/>
        <v>12.60450925803004</v>
      </c>
      <c r="H5647" s="12">
        <f ca="1"/>
        <v>0.5717009272833633</v>
      </c>
      <c r="I5647" s="12">
        <v>0.56420000000000003</v>
      </c>
    </row>
    <row r="5648" spans="6:9" x14ac:dyDescent="0.3">
      <c r="F5648" s="2">
        <v>5643</v>
      </c>
      <c r="G5648" s="12">
        <f ca="1"/>
        <v>12.604713028188867</v>
      </c>
      <c r="H5648" s="12">
        <f ca="1"/>
        <v>0.57175775259276285</v>
      </c>
      <c r="I5648" s="12">
        <v>0.56430000000000002</v>
      </c>
    </row>
    <row r="5649" spans="6:9" x14ac:dyDescent="0.3">
      <c r="F5649" s="2">
        <v>5644</v>
      </c>
      <c r="G5649" s="12">
        <f ca="1"/>
        <v>12.60507450329948</v>
      </c>
      <c r="H5649" s="12">
        <f ca="1"/>
        <v>0.57185854940980185</v>
      </c>
      <c r="I5649" s="12">
        <v>0.56440000000000001</v>
      </c>
    </row>
    <row r="5650" spans="6:9" x14ac:dyDescent="0.3">
      <c r="F5650" s="2">
        <v>5645</v>
      </c>
      <c r="G5650" s="12">
        <f ca="1"/>
        <v>12.606076373318857</v>
      </c>
      <c r="H5650" s="12">
        <f ca="1"/>
        <v>0.57213786849563775</v>
      </c>
      <c r="I5650" s="12">
        <v>0.5645</v>
      </c>
    </row>
    <row r="5651" spans="6:9" x14ac:dyDescent="0.3">
      <c r="F5651" s="2">
        <v>5646</v>
      </c>
      <c r="G5651" s="12">
        <f ca="1"/>
        <v>12.606125343029014</v>
      </c>
      <c r="H5651" s="12">
        <f ca="1"/>
        <v>0.57215151921957108</v>
      </c>
      <c r="I5651" s="12">
        <v>0.56459999999999999</v>
      </c>
    </row>
    <row r="5652" spans="6:9" x14ac:dyDescent="0.3">
      <c r="F5652" s="2">
        <v>5647</v>
      </c>
      <c r="G5652" s="12">
        <f ca="1"/>
        <v>12.606603117734696</v>
      </c>
      <c r="H5652" s="12">
        <f ca="1"/>
        <v>0.57228469359360634</v>
      </c>
      <c r="I5652" s="12">
        <v>0.56469999999999998</v>
      </c>
    </row>
    <row r="5653" spans="6:9" x14ac:dyDescent="0.3">
      <c r="F5653" s="2">
        <v>5648</v>
      </c>
      <c r="G5653" s="12">
        <f ca="1"/>
        <v>12.607913185790535</v>
      </c>
      <c r="H5653" s="12">
        <f ca="1"/>
        <v>0.57264977295205011</v>
      </c>
      <c r="I5653" s="12">
        <v>0.56479999999999997</v>
      </c>
    </row>
    <row r="5654" spans="6:9" x14ac:dyDescent="0.3">
      <c r="F5654" s="2">
        <v>5649</v>
      </c>
      <c r="G5654" s="12">
        <f ca="1"/>
        <v>12.608207053739667</v>
      </c>
      <c r="H5654" s="12">
        <f ca="1"/>
        <v>0.57273164811210775</v>
      </c>
      <c r="I5654" s="12">
        <v>0.56489999999999996</v>
      </c>
    </row>
    <row r="5655" spans="6:9" x14ac:dyDescent="0.3">
      <c r="F5655" s="2">
        <v>5650</v>
      </c>
      <c r="G5655" s="12">
        <f ca="1"/>
        <v>12.608365654713865</v>
      </c>
      <c r="H5655" s="12">
        <f ca="1"/>
        <v>0.57277583357377559</v>
      </c>
      <c r="I5655" s="12">
        <v>0.56499999999999995</v>
      </c>
    </row>
    <row r="5656" spans="6:9" x14ac:dyDescent="0.3">
      <c r="F5656" s="2">
        <v>5651</v>
      </c>
      <c r="G5656" s="12">
        <f ca="1"/>
        <v>12.609467978114008</v>
      </c>
      <c r="H5656" s="12">
        <f ca="1"/>
        <v>0.57308288347792646</v>
      </c>
      <c r="I5656" s="12">
        <v>0.56510000000000005</v>
      </c>
    </row>
    <row r="5657" spans="6:9" x14ac:dyDescent="0.3">
      <c r="F5657" s="2">
        <v>5652</v>
      </c>
      <c r="G5657" s="12">
        <f ca="1"/>
        <v>12.610361666544321</v>
      </c>
      <c r="H5657" s="12">
        <f ca="1"/>
        <v>0.57333175169154171</v>
      </c>
      <c r="I5657" s="12">
        <v>0.56520000000000004</v>
      </c>
    </row>
    <row r="5658" spans="6:9" x14ac:dyDescent="0.3">
      <c r="F5658" s="2">
        <v>5653</v>
      </c>
      <c r="G5658" s="12">
        <f ca="1"/>
        <v>12.610554052464005</v>
      </c>
      <c r="H5658" s="12">
        <f ca="1"/>
        <v>0.57338531816316496</v>
      </c>
      <c r="I5658" s="12">
        <v>0.56530000000000002</v>
      </c>
    </row>
    <row r="5659" spans="6:9" x14ac:dyDescent="0.3">
      <c r="F5659" s="2">
        <v>5654</v>
      </c>
      <c r="G5659" s="12">
        <f ca="1"/>
        <v>12.610853611175322</v>
      </c>
      <c r="H5659" s="12">
        <f ca="1"/>
        <v>0.57346871948072176</v>
      </c>
      <c r="I5659" s="12">
        <v>0.56540000000000001</v>
      </c>
    </row>
    <row r="5660" spans="6:9" x14ac:dyDescent="0.3">
      <c r="F5660" s="2">
        <v>5655</v>
      </c>
      <c r="G5660" s="12">
        <f ca="1"/>
        <v>12.611338174137886</v>
      </c>
      <c r="H5660" s="12">
        <f ca="1"/>
        <v>0.57360361429316764</v>
      </c>
      <c r="I5660" s="12">
        <v>0.5655</v>
      </c>
    </row>
    <row r="5661" spans="6:9" x14ac:dyDescent="0.3">
      <c r="F5661" s="2">
        <v>5656</v>
      </c>
      <c r="G5661" s="12">
        <f ca="1"/>
        <v>12.611436188668669</v>
      </c>
      <c r="H5661" s="12">
        <f ca="1"/>
        <v>0.57363089787356492</v>
      </c>
      <c r="I5661" s="12">
        <v>0.56559999999999999</v>
      </c>
    </row>
    <row r="5662" spans="6:9" x14ac:dyDescent="0.3">
      <c r="F5662" s="2">
        <v>5657</v>
      </c>
      <c r="G5662" s="12">
        <f ca="1"/>
        <v>12.612472274975637</v>
      </c>
      <c r="H5662" s="12">
        <f ca="1"/>
        <v>0.57391926139949367</v>
      </c>
      <c r="I5662" s="12">
        <v>0.56569999999999998</v>
      </c>
    </row>
    <row r="5663" spans="6:9" x14ac:dyDescent="0.3">
      <c r="F5663" s="2">
        <v>5658</v>
      </c>
      <c r="G5663" s="12">
        <f ca="1"/>
        <v>12.612567530178573</v>
      </c>
      <c r="H5663" s="12">
        <f ca="1"/>
        <v>0.57394576877408054</v>
      </c>
      <c r="I5663" s="12">
        <v>0.56579999999999997</v>
      </c>
    </row>
    <row r="5664" spans="6:9" x14ac:dyDescent="0.3">
      <c r="F5664" s="2">
        <v>5659</v>
      </c>
      <c r="G5664" s="12">
        <f ca="1"/>
        <v>12.612594910037267</v>
      </c>
      <c r="H5664" s="12">
        <f ca="1"/>
        <v>0.5739533878449159</v>
      </c>
      <c r="I5664" s="12">
        <v>0.56589999999999996</v>
      </c>
    </row>
    <row r="5665" spans="6:9" x14ac:dyDescent="0.3">
      <c r="F5665" s="2">
        <v>5660</v>
      </c>
      <c r="G5665" s="12">
        <f ca="1"/>
        <v>12.612691100950638</v>
      </c>
      <c r="H5665" s="12">
        <f ca="1"/>
        <v>0.57398015471566721</v>
      </c>
      <c r="I5665" s="12">
        <v>0.56599999999999995</v>
      </c>
    </row>
    <row r="5666" spans="6:9" x14ac:dyDescent="0.3">
      <c r="F5666" s="2">
        <v>5661</v>
      </c>
      <c r="G5666" s="12">
        <f ca="1"/>
        <v>12.613211404469805</v>
      </c>
      <c r="H5666" s="12">
        <f ca="1"/>
        <v>0.57412492656013892</v>
      </c>
      <c r="I5666" s="12">
        <v>0.56610000000000005</v>
      </c>
    </row>
    <row r="5667" spans="6:9" x14ac:dyDescent="0.3">
      <c r="F5667" s="2">
        <v>5662</v>
      </c>
      <c r="G5667" s="12">
        <f ca="1"/>
        <v>12.613350219841376</v>
      </c>
      <c r="H5667" s="12">
        <f ca="1"/>
        <v>0.57416354779686585</v>
      </c>
      <c r="I5667" s="12">
        <v>0.56620000000000004</v>
      </c>
    </row>
    <row r="5668" spans="6:9" x14ac:dyDescent="0.3">
      <c r="F5668" s="2">
        <v>5663</v>
      </c>
      <c r="G5668" s="12">
        <f ca="1"/>
        <v>12.613536056942364</v>
      </c>
      <c r="H5668" s="12">
        <f ca="1"/>
        <v>0.57421524915546085</v>
      </c>
      <c r="I5668" s="12">
        <v>0.56630000000000003</v>
      </c>
    </row>
    <row r="5669" spans="6:9" x14ac:dyDescent="0.3">
      <c r="F5669" s="2">
        <v>5664</v>
      </c>
      <c r="G5669" s="12">
        <f ca="1"/>
        <v>12.613882162625588</v>
      </c>
      <c r="H5669" s="12">
        <f ca="1"/>
        <v>0.57431153157300141</v>
      </c>
      <c r="I5669" s="12">
        <v>0.56640000000000001</v>
      </c>
    </row>
    <row r="5670" spans="6:9" x14ac:dyDescent="0.3">
      <c r="F5670" s="2">
        <v>5665</v>
      </c>
      <c r="G5670" s="12">
        <f ca="1"/>
        <v>12.613939520488568</v>
      </c>
      <c r="H5670" s="12">
        <f ca="1"/>
        <v>0.57432748696532454</v>
      </c>
      <c r="I5670" s="12">
        <v>0.5665</v>
      </c>
    </row>
    <row r="5671" spans="6:9" x14ac:dyDescent="0.3">
      <c r="F5671" s="2">
        <v>5666</v>
      </c>
      <c r="G5671" s="12">
        <f ca="1"/>
        <v>12.614376968702034</v>
      </c>
      <c r="H5671" s="12">
        <f ca="1"/>
        <v>0.57444916496402842</v>
      </c>
      <c r="I5671" s="12">
        <v>0.56659999999999999</v>
      </c>
    </row>
    <row r="5672" spans="6:9" x14ac:dyDescent="0.3">
      <c r="F5672" s="2">
        <v>5667</v>
      </c>
      <c r="G5672" s="12">
        <f ca="1"/>
        <v>12.614411521764271</v>
      </c>
      <c r="H5672" s="12">
        <f ca="1"/>
        <v>0.57445877542397428</v>
      </c>
      <c r="I5672" s="12">
        <v>0.56669999999999998</v>
      </c>
    </row>
    <row r="5673" spans="6:9" x14ac:dyDescent="0.3">
      <c r="F5673" s="2">
        <v>5668</v>
      </c>
      <c r="G5673" s="12">
        <f ca="1"/>
        <v>12.6147853136622</v>
      </c>
      <c r="H5673" s="12">
        <f ca="1"/>
        <v>0.57456273475378405</v>
      </c>
      <c r="I5673" s="12">
        <v>0.56679999999999997</v>
      </c>
    </row>
    <row r="5674" spans="6:9" x14ac:dyDescent="0.3">
      <c r="F5674" s="2">
        <v>5669</v>
      </c>
      <c r="G5674" s="12">
        <f ca="1"/>
        <v>12.614938346152112</v>
      </c>
      <c r="H5674" s="12">
        <f ca="1"/>
        <v>0.57460529324312959</v>
      </c>
      <c r="I5674" s="12">
        <v>0.56689999999999996</v>
      </c>
    </row>
    <row r="5675" spans="6:9" x14ac:dyDescent="0.3">
      <c r="F5675" s="2">
        <v>5670</v>
      </c>
      <c r="G5675" s="12">
        <f ca="1"/>
        <v>12.614995243568492</v>
      </c>
      <c r="H5675" s="12">
        <f ca="1"/>
        <v>0.57462111602124666</v>
      </c>
      <c r="I5675" s="12">
        <v>0.56699999999999995</v>
      </c>
    </row>
    <row r="5676" spans="6:9" x14ac:dyDescent="0.3">
      <c r="F5676" s="2">
        <v>5671</v>
      </c>
      <c r="G5676" s="12">
        <f ca="1"/>
        <v>12.615228486248235</v>
      </c>
      <c r="H5676" s="12">
        <f ca="1"/>
        <v>0.57468597664450782</v>
      </c>
      <c r="I5676" s="12">
        <v>0.56710000000000005</v>
      </c>
    </row>
    <row r="5677" spans="6:9" x14ac:dyDescent="0.3">
      <c r="F5677" s="2">
        <v>5672</v>
      </c>
      <c r="G5677" s="12">
        <f ca="1"/>
        <v>12.615308612493992</v>
      </c>
      <c r="H5677" s="12">
        <f ca="1"/>
        <v>0.57470825737477704</v>
      </c>
      <c r="I5677" s="12">
        <v>0.56720000000000004</v>
      </c>
    </row>
    <row r="5678" spans="6:9" x14ac:dyDescent="0.3">
      <c r="F5678" s="2">
        <v>5673</v>
      </c>
      <c r="G5678" s="12">
        <f ca="1"/>
        <v>12.617058041421092</v>
      </c>
      <c r="H5678" s="12">
        <f ca="1"/>
        <v>0.57519460074343254</v>
      </c>
      <c r="I5678" s="12">
        <v>0.56730000000000003</v>
      </c>
    </row>
    <row r="5679" spans="6:9" x14ac:dyDescent="0.3">
      <c r="F5679" s="2">
        <v>5674</v>
      </c>
      <c r="G5679" s="12">
        <f ca="1"/>
        <v>12.617535766794742</v>
      </c>
      <c r="H5679" s="12">
        <f ca="1"/>
        <v>0.57532736875811752</v>
      </c>
      <c r="I5679" s="12">
        <v>0.56740000000000002</v>
      </c>
    </row>
    <row r="5680" spans="6:9" x14ac:dyDescent="0.3">
      <c r="F5680" s="2">
        <v>5675</v>
      </c>
      <c r="G5680" s="12">
        <f ca="1"/>
        <v>12.618256474489822</v>
      </c>
      <c r="H5680" s="12">
        <f ca="1"/>
        <v>0.57552763300852794</v>
      </c>
      <c r="I5680" s="12">
        <v>0.5675</v>
      </c>
    </row>
    <row r="5681" spans="6:9" x14ac:dyDescent="0.3">
      <c r="F5681" s="2">
        <v>5676</v>
      </c>
      <c r="G5681" s="12">
        <f ca="1"/>
        <v>12.618614746746255</v>
      </c>
      <c r="H5681" s="12">
        <f ca="1"/>
        <v>0.57562717207955727</v>
      </c>
      <c r="I5681" s="12">
        <v>0.56759999999999999</v>
      </c>
    </row>
    <row r="5682" spans="6:9" x14ac:dyDescent="0.3">
      <c r="F5682" s="2">
        <v>5677</v>
      </c>
      <c r="G5682" s="12">
        <f ca="1"/>
        <v>12.618965647382515</v>
      </c>
      <c r="H5682" s="12">
        <f ca="1"/>
        <v>0.57572465365840875</v>
      </c>
      <c r="I5682" s="12">
        <v>0.56769999999999998</v>
      </c>
    </row>
    <row r="5683" spans="6:9" x14ac:dyDescent="0.3">
      <c r="F5683" s="2">
        <v>5678</v>
      </c>
      <c r="G5683" s="12">
        <f ca="1"/>
        <v>12.619304574216788</v>
      </c>
      <c r="H5683" s="12">
        <f ca="1"/>
        <v>0.57581880000546293</v>
      </c>
      <c r="I5683" s="12">
        <v>0.56779999999999997</v>
      </c>
    </row>
    <row r="5684" spans="6:9" x14ac:dyDescent="0.3">
      <c r="F5684" s="2">
        <v>5679</v>
      </c>
      <c r="G5684" s="12">
        <f ca="1"/>
        <v>12.619595895419055</v>
      </c>
      <c r="H5684" s="12">
        <f ca="1"/>
        <v>0.57589971560287778</v>
      </c>
      <c r="I5684" s="12">
        <v>0.56789999999999996</v>
      </c>
    </row>
    <row r="5685" spans="6:9" x14ac:dyDescent="0.3">
      <c r="F5685" s="2">
        <v>5680</v>
      </c>
      <c r="G5685" s="12">
        <f ca="1"/>
        <v>12.619798709962504</v>
      </c>
      <c r="H5685" s="12">
        <f ca="1"/>
        <v>0.57595604432988412</v>
      </c>
      <c r="I5685" s="12">
        <v>0.56799999999999995</v>
      </c>
    </row>
    <row r="5686" spans="6:9" x14ac:dyDescent="0.3">
      <c r="F5686" s="2">
        <v>5681</v>
      </c>
      <c r="G5686" s="12">
        <f ca="1"/>
        <v>12.620149792110711</v>
      </c>
      <c r="H5686" s="12">
        <f ca="1"/>
        <v>0.57605354480287241</v>
      </c>
      <c r="I5686" s="12">
        <v>0.56810000000000005</v>
      </c>
    </row>
    <row r="5687" spans="6:9" x14ac:dyDescent="0.3">
      <c r="F5687" s="2">
        <v>5682</v>
      </c>
      <c r="G5687" s="12">
        <f ca="1"/>
        <v>12.62033843270029</v>
      </c>
      <c r="H5687" s="12">
        <f ca="1"/>
        <v>0.57610592909540914</v>
      </c>
      <c r="I5687" s="12">
        <v>0.56820000000000004</v>
      </c>
    </row>
    <row r="5688" spans="6:9" x14ac:dyDescent="0.3">
      <c r="F5688" s="2">
        <v>5683</v>
      </c>
      <c r="G5688" s="12">
        <f ca="1"/>
        <v>12.621445186079409</v>
      </c>
      <c r="H5688" s="12">
        <f ca="1"/>
        <v>0.57641321302057569</v>
      </c>
      <c r="I5688" s="12">
        <v>0.56830000000000003</v>
      </c>
    </row>
    <row r="5689" spans="6:9" x14ac:dyDescent="0.3">
      <c r="F5689" s="2">
        <v>5684</v>
      </c>
      <c r="G5689" s="12">
        <f ca="1"/>
        <v>12.621495405447034</v>
      </c>
      <c r="H5689" s="12">
        <f ca="1"/>
        <v>0.57642715394096766</v>
      </c>
      <c r="I5689" s="12">
        <v>0.56840000000000002</v>
      </c>
    </row>
    <row r="5690" spans="6:9" x14ac:dyDescent="0.3">
      <c r="F5690" s="2">
        <v>5685</v>
      </c>
      <c r="G5690" s="12">
        <f ca="1"/>
        <v>12.622059967115783</v>
      </c>
      <c r="H5690" s="12">
        <f ca="1"/>
        <v>0.57658386333105194</v>
      </c>
      <c r="I5690" s="12">
        <v>0.56850000000000001</v>
      </c>
    </row>
    <row r="5691" spans="6:9" x14ac:dyDescent="0.3">
      <c r="F5691" s="2">
        <v>5686</v>
      </c>
      <c r="G5691" s="12">
        <f ca="1"/>
        <v>12.622075667203358</v>
      </c>
      <c r="H5691" s="12">
        <f ca="1"/>
        <v>0.57658822096929918</v>
      </c>
      <c r="I5691" s="12">
        <v>0.56859999999999999</v>
      </c>
    </row>
    <row r="5692" spans="6:9" x14ac:dyDescent="0.3">
      <c r="F5692" s="2">
        <v>5687</v>
      </c>
      <c r="G5692" s="12">
        <f ca="1"/>
        <v>12.62245604903937</v>
      </c>
      <c r="H5692" s="12">
        <f ca="1"/>
        <v>0.57669379212775729</v>
      </c>
      <c r="I5692" s="12">
        <v>0.56869999999999998</v>
      </c>
    </row>
    <row r="5693" spans="6:9" x14ac:dyDescent="0.3">
      <c r="F5693" s="2">
        <v>5688</v>
      </c>
      <c r="G5693" s="12">
        <f ca="1"/>
        <v>12.623187817647068</v>
      </c>
      <c r="H5693" s="12">
        <f ca="1"/>
        <v>0.57689685617566466</v>
      </c>
      <c r="I5693" s="12">
        <v>0.56879999999999997</v>
      </c>
    </row>
    <row r="5694" spans="6:9" x14ac:dyDescent="0.3">
      <c r="F5694" s="2">
        <v>5689</v>
      </c>
      <c r="G5694" s="12">
        <f ca="1"/>
        <v>12.623469619682201</v>
      </c>
      <c r="H5694" s="12">
        <f ca="1"/>
        <v>0.57697504469131444</v>
      </c>
      <c r="I5694" s="12">
        <v>0.56889999999999996</v>
      </c>
    </row>
    <row r="5695" spans="6:9" x14ac:dyDescent="0.3">
      <c r="F5695" s="2">
        <v>5690</v>
      </c>
      <c r="G5695" s="12">
        <f ca="1"/>
        <v>12.62437047997539</v>
      </c>
      <c r="H5695" s="12">
        <f ca="1"/>
        <v>0.57722495589373946</v>
      </c>
      <c r="I5695" s="12">
        <v>0.56899999999999995</v>
      </c>
    </row>
    <row r="5696" spans="6:9" x14ac:dyDescent="0.3">
      <c r="F5696" s="2">
        <v>5691</v>
      </c>
      <c r="G5696" s="12">
        <f ca="1"/>
        <v>12.62563594645308</v>
      </c>
      <c r="H5696" s="12">
        <f ca="1"/>
        <v>0.57757590934398184</v>
      </c>
      <c r="I5696" s="12">
        <v>0.56910000000000005</v>
      </c>
    </row>
    <row r="5697" spans="6:9" x14ac:dyDescent="0.3">
      <c r="F5697" s="2">
        <v>5692</v>
      </c>
      <c r="G5697" s="12">
        <f ca="1"/>
        <v>12.626325531382447</v>
      </c>
      <c r="H5697" s="12">
        <f ca="1"/>
        <v>0.57776710132958742</v>
      </c>
      <c r="I5697" s="12">
        <v>0.56920000000000004</v>
      </c>
    </row>
    <row r="5698" spans="6:9" x14ac:dyDescent="0.3">
      <c r="F5698" s="2">
        <v>5693</v>
      </c>
      <c r="G5698" s="12">
        <f ca="1"/>
        <v>12.626833684457033</v>
      </c>
      <c r="H5698" s="12">
        <f ca="1"/>
        <v>0.57790796686438317</v>
      </c>
      <c r="I5698" s="12">
        <v>0.56930000000000003</v>
      </c>
    </row>
    <row r="5699" spans="6:9" x14ac:dyDescent="0.3">
      <c r="F5699" s="2">
        <v>5694</v>
      </c>
      <c r="G5699" s="12">
        <f ca="1"/>
        <v>12.627024944825274</v>
      </c>
      <c r="H5699" s="12">
        <f ca="1"/>
        <v>0.577960981192706</v>
      </c>
      <c r="I5699" s="12">
        <v>0.56940000000000002</v>
      </c>
    </row>
    <row r="5700" spans="6:9" x14ac:dyDescent="0.3">
      <c r="F5700" s="2">
        <v>5695</v>
      </c>
      <c r="G5700" s="12">
        <f ca="1"/>
        <v>12.628090718900609</v>
      </c>
      <c r="H5700" s="12">
        <f ca="1"/>
        <v>0.57825634551435612</v>
      </c>
      <c r="I5700" s="12">
        <v>0.56950000000000001</v>
      </c>
    </row>
    <row r="5701" spans="6:9" x14ac:dyDescent="0.3">
      <c r="F5701" s="2">
        <v>5696</v>
      </c>
      <c r="G5701" s="12">
        <f ca="1"/>
        <v>12.628254949432172</v>
      </c>
      <c r="H5701" s="12">
        <f ca="1"/>
        <v>0.57830185196410677</v>
      </c>
      <c r="I5701" s="12">
        <v>0.5696</v>
      </c>
    </row>
    <row r="5702" spans="6:9" x14ac:dyDescent="0.3">
      <c r="F5702" s="2">
        <v>5697</v>
      </c>
      <c r="G5702" s="12">
        <f ca="1"/>
        <v>12.628335326965665</v>
      </c>
      <c r="H5702" s="12">
        <f ca="1"/>
        <v>0.57832412292938473</v>
      </c>
      <c r="I5702" s="12">
        <v>0.56969999999999998</v>
      </c>
    </row>
    <row r="5703" spans="6:9" x14ac:dyDescent="0.3">
      <c r="F5703" s="2">
        <v>5698</v>
      </c>
      <c r="G5703" s="12">
        <f ca="1"/>
        <v>12.628986118684344</v>
      </c>
      <c r="H5703" s="12">
        <f ca="1"/>
        <v>0.57850442572218919</v>
      </c>
      <c r="I5703" s="12">
        <v>0.56979999999999997</v>
      </c>
    </row>
    <row r="5704" spans="6:9" x14ac:dyDescent="0.3">
      <c r="F5704" s="2">
        <v>5699</v>
      </c>
      <c r="G5704" s="12">
        <f ca="1"/>
        <v>12.629490557441237</v>
      </c>
      <c r="H5704" s="12">
        <f ca="1"/>
        <v>0.57864415886675402</v>
      </c>
      <c r="I5704" s="12">
        <v>0.56989999999999996</v>
      </c>
    </row>
    <row r="5705" spans="6:9" x14ac:dyDescent="0.3">
      <c r="F5705" s="2">
        <v>5700</v>
      </c>
      <c r="G5705" s="12">
        <f ca="1"/>
        <v>12.629514998539962</v>
      </c>
      <c r="H5705" s="12">
        <f ca="1"/>
        <v>0.57865092873003088</v>
      </c>
      <c r="I5705" s="12">
        <v>0.56999999999999995</v>
      </c>
    </row>
    <row r="5706" spans="6:9" x14ac:dyDescent="0.3">
      <c r="F5706" s="2">
        <v>5701</v>
      </c>
      <c r="G5706" s="12">
        <f ca="1"/>
        <v>12.63011452531916</v>
      </c>
      <c r="H5706" s="12">
        <f ca="1"/>
        <v>0.5788169754139979</v>
      </c>
      <c r="I5706" s="12">
        <v>0.57010000000000005</v>
      </c>
    </row>
    <row r="5707" spans="6:9" x14ac:dyDescent="0.3">
      <c r="F5707" s="2">
        <v>5702</v>
      </c>
      <c r="G5707" s="12">
        <f ca="1"/>
        <v>12.630233405340228</v>
      </c>
      <c r="H5707" s="12">
        <f ca="1"/>
        <v>0.57884989749215832</v>
      </c>
      <c r="I5707" s="12">
        <v>0.57020000000000004</v>
      </c>
    </row>
    <row r="5708" spans="6:9" x14ac:dyDescent="0.3">
      <c r="F5708" s="2">
        <v>5703</v>
      </c>
      <c r="G5708" s="12">
        <f ca="1"/>
        <v>12.630678966514933</v>
      </c>
      <c r="H5708" s="12">
        <f ca="1"/>
        <v>0.57897327946434529</v>
      </c>
      <c r="I5708" s="12">
        <v>0.57030000000000003</v>
      </c>
    </row>
    <row r="5709" spans="6:9" x14ac:dyDescent="0.3">
      <c r="F5709" s="2">
        <v>5704</v>
      </c>
      <c r="G5709" s="12">
        <f ca="1"/>
        <v>12.630833800193608</v>
      </c>
      <c r="H5709" s="12">
        <f ca="1"/>
        <v>0.5790161514521639</v>
      </c>
      <c r="I5709" s="12">
        <v>0.57040000000000002</v>
      </c>
    </row>
    <row r="5710" spans="6:9" x14ac:dyDescent="0.3">
      <c r="F5710" s="2">
        <v>5705</v>
      </c>
      <c r="G5710" s="12">
        <f ca="1"/>
        <v>12.631701511431386</v>
      </c>
      <c r="H5710" s="12">
        <f ca="1"/>
        <v>0.57925637841543742</v>
      </c>
      <c r="I5710" s="12">
        <v>0.57050000000000001</v>
      </c>
    </row>
    <row r="5711" spans="6:9" x14ac:dyDescent="0.3">
      <c r="F5711" s="2">
        <v>5706</v>
      </c>
      <c r="G5711" s="12">
        <f ca="1"/>
        <v>12.632296021871426</v>
      </c>
      <c r="H5711" s="12">
        <f ca="1"/>
        <v>0.57942093595072475</v>
      </c>
      <c r="I5711" s="12">
        <v>0.5706</v>
      </c>
    </row>
    <row r="5712" spans="6:9" x14ac:dyDescent="0.3">
      <c r="F5712" s="2">
        <v>5707</v>
      </c>
      <c r="G5712" s="12">
        <f ca="1"/>
        <v>12.632326246801115</v>
      </c>
      <c r="H5712" s="12">
        <f ca="1"/>
        <v>0.57942930133430903</v>
      </c>
      <c r="I5712" s="12">
        <v>0.57069999999999999</v>
      </c>
    </row>
    <row r="5713" spans="6:9" x14ac:dyDescent="0.3">
      <c r="F5713" s="2">
        <v>5708</v>
      </c>
      <c r="G5713" s="12">
        <f ca="1"/>
        <v>12.63302092175277</v>
      </c>
      <c r="H5713" s="12">
        <f ca="1"/>
        <v>0.57962154781452346</v>
      </c>
      <c r="I5713" s="12">
        <v>0.57079999999999997</v>
      </c>
    </row>
    <row r="5714" spans="6:9" x14ac:dyDescent="0.3">
      <c r="F5714" s="2">
        <v>5709</v>
      </c>
      <c r="G5714" s="12">
        <f ca="1"/>
        <v>12.634140636406066</v>
      </c>
      <c r="H5714" s="12">
        <f ca="1"/>
        <v>0.57993134280215042</v>
      </c>
      <c r="I5714" s="12">
        <v>0.57089999999999996</v>
      </c>
    </row>
    <row r="5715" spans="6:9" x14ac:dyDescent="0.3">
      <c r="F5715" s="2">
        <v>5710</v>
      </c>
      <c r="G5715" s="12">
        <f ca="1"/>
        <v>12.634172308626164</v>
      </c>
      <c r="H5715" s="12">
        <f ca="1"/>
        <v>0.57994010424906484</v>
      </c>
      <c r="I5715" s="12">
        <v>0.57099999999999995</v>
      </c>
    </row>
    <row r="5716" spans="6:9" x14ac:dyDescent="0.3">
      <c r="F5716" s="2">
        <v>5711</v>
      </c>
      <c r="G5716" s="12">
        <f ca="1"/>
        <v>12.634673618208815</v>
      </c>
      <c r="H5716" s="12">
        <f ca="1"/>
        <v>0.58007877058690982</v>
      </c>
      <c r="I5716" s="12">
        <v>0.57110000000000005</v>
      </c>
    </row>
    <row r="5717" spans="6:9" x14ac:dyDescent="0.3">
      <c r="F5717" s="2">
        <v>5712</v>
      </c>
      <c r="G5717" s="12">
        <f ca="1"/>
        <v>12.634776283894292</v>
      </c>
      <c r="H5717" s="12">
        <f ca="1"/>
        <v>0.58010716636353243</v>
      </c>
      <c r="I5717" s="12">
        <v>0.57120000000000004</v>
      </c>
    </row>
    <row r="5718" spans="6:9" x14ac:dyDescent="0.3">
      <c r="F5718" s="2">
        <v>5713</v>
      </c>
      <c r="G5718" s="12">
        <f ca="1"/>
        <v>12.63480069816899</v>
      </c>
      <c r="H5718" s="12">
        <f ca="1"/>
        <v>0.58011391886307784</v>
      </c>
      <c r="I5718" s="12">
        <v>0.57130000000000003</v>
      </c>
    </row>
    <row r="5719" spans="6:9" x14ac:dyDescent="0.3">
      <c r="F5719" s="2">
        <v>5714</v>
      </c>
      <c r="G5719" s="12">
        <f ca="1"/>
        <v>12.635159763103832</v>
      </c>
      <c r="H5719" s="12">
        <f ca="1"/>
        <v>0.58021322371823592</v>
      </c>
      <c r="I5719" s="12">
        <v>0.57140000000000002</v>
      </c>
    </row>
    <row r="5720" spans="6:9" x14ac:dyDescent="0.3">
      <c r="F5720" s="2">
        <v>5715</v>
      </c>
      <c r="G5720" s="12">
        <f ca="1"/>
        <v>12.635322976975427</v>
      </c>
      <c r="H5720" s="12">
        <f ca="1"/>
        <v>0.58025835969861261</v>
      </c>
      <c r="I5720" s="12">
        <v>0.57150000000000001</v>
      </c>
    </row>
    <row r="5721" spans="6:9" x14ac:dyDescent="0.3">
      <c r="F5721" s="2">
        <v>5716</v>
      </c>
      <c r="G5721" s="12">
        <f ca="1"/>
        <v>12.635526863798303</v>
      </c>
      <c r="H5721" s="12">
        <f ca="1"/>
        <v>0.58031474068910172</v>
      </c>
      <c r="I5721" s="12">
        <v>0.5716</v>
      </c>
    </row>
    <row r="5722" spans="6:9" x14ac:dyDescent="0.3">
      <c r="F5722" s="2">
        <v>5717</v>
      </c>
      <c r="G5722" s="12">
        <f ca="1"/>
        <v>12.636082659485526</v>
      </c>
      <c r="H5722" s="12">
        <f ca="1"/>
        <v>0.58046841901078927</v>
      </c>
      <c r="I5722" s="12">
        <v>0.57169999999999999</v>
      </c>
    </row>
    <row r="5723" spans="6:9" x14ac:dyDescent="0.3">
      <c r="F5723" s="2">
        <v>5718</v>
      </c>
      <c r="G5723" s="12">
        <f ca="1"/>
        <v>12.636190933942569</v>
      </c>
      <c r="H5723" s="12">
        <f ca="1"/>
        <v>0.58049835427740093</v>
      </c>
      <c r="I5723" s="12">
        <v>0.57179999999999997</v>
      </c>
    </row>
    <row r="5724" spans="6:9" x14ac:dyDescent="0.3">
      <c r="F5724" s="2">
        <v>5719</v>
      </c>
      <c r="G5724" s="12">
        <f ca="1"/>
        <v>12.63650439635594</v>
      </c>
      <c r="H5724" s="12">
        <f ca="1"/>
        <v>0.58058501393537976</v>
      </c>
      <c r="I5724" s="12">
        <v>0.57189999999999996</v>
      </c>
    </row>
    <row r="5725" spans="6:9" x14ac:dyDescent="0.3">
      <c r="F5725" s="2">
        <v>5720</v>
      </c>
      <c r="G5725" s="12">
        <f ca="1"/>
        <v>12.636857326699964</v>
      </c>
      <c r="H5725" s="12">
        <f ca="1"/>
        <v>0.58068257577993365</v>
      </c>
      <c r="I5725" s="12">
        <v>0.57199999999999995</v>
      </c>
    </row>
    <row r="5726" spans="6:9" x14ac:dyDescent="0.3">
      <c r="F5726" s="2">
        <v>5721</v>
      </c>
      <c r="G5726" s="12">
        <f ca="1"/>
        <v>12.637076521966039</v>
      </c>
      <c r="H5726" s="12">
        <f ca="1"/>
        <v>0.58074316388823011</v>
      </c>
      <c r="I5726" s="12">
        <v>0.57210000000000005</v>
      </c>
    </row>
    <row r="5727" spans="6:9" x14ac:dyDescent="0.3">
      <c r="F5727" s="2">
        <v>5722</v>
      </c>
      <c r="G5727" s="12">
        <f ca="1"/>
        <v>12.637278544529559</v>
      </c>
      <c r="H5727" s="12">
        <f ca="1"/>
        <v>0.58079900196920808</v>
      </c>
      <c r="I5727" s="12">
        <v>0.57220000000000004</v>
      </c>
    </row>
    <row r="5728" spans="6:9" x14ac:dyDescent="0.3">
      <c r="F5728" s="2">
        <v>5723</v>
      </c>
      <c r="G5728" s="12">
        <f ca="1"/>
        <v>12.637357609798654</v>
      </c>
      <c r="H5728" s="12">
        <f ca="1"/>
        <v>0.58082085437525732</v>
      </c>
      <c r="I5728" s="12">
        <v>0.57230000000000003</v>
      </c>
    </row>
    <row r="5729" spans="6:9" x14ac:dyDescent="0.3">
      <c r="F5729" s="2">
        <v>5724</v>
      </c>
      <c r="G5729" s="12">
        <f ca="1"/>
        <v>12.637498915248097</v>
      </c>
      <c r="H5729" s="12">
        <f ca="1"/>
        <v>0.58085990778982732</v>
      </c>
      <c r="I5729" s="12">
        <v>0.57240000000000002</v>
      </c>
    </row>
    <row r="5730" spans="6:9" x14ac:dyDescent="0.3">
      <c r="F5730" s="2">
        <v>5725</v>
      </c>
      <c r="G5730" s="12">
        <f ca="1"/>
        <v>12.637751252159843</v>
      </c>
      <c r="H5730" s="12">
        <f ca="1"/>
        <v>0.58092964377328604</v>
      </c>
      <c r="I5730" s="12">
        <v>0.57250000000000001</v>
      </c>
    </row>
    <row r="5731" spans="6:9" x14ac:dyDescent="0.3">
      <c r="F5731" s="2">
        <v>5726</v>
      </c>
      <c r="G5731" s="12">
        <f ca="1"/>
        <v>12.637769004129403</v>
      </c>
      <c r="H5731" s="12">
        <f ca="1"/>
        <v>0.58093454953276524</v>
      </c>
      <c r="I5731" s="12">
        <v>0.5726</v>
      </c>
    </row>
    <row r="5732" spans="6:9" x14ac:dyDescent="0.3">
      <c r="F5732" s="2">
        <v>5727</v>
      </c>
      <c r="G5732" s="12">
        <f ca="1"/>
        <v>12.637820244876739</v>
      </c>
      <c r="H5732" s="12">
        <f ca="1"/>
        <v>0.58094870978412039</v>
      </c>
      <c r="I5732" s="12">
        <v>0.57269999999999999</v>
      </c>
    </row>
    <row r="5733" spans="6:9" x14ac:dyDescent="0.3">
      <c r="F5733" s="2">
        <v>5728</v>
      </c>
      <c r="G5733" s="12">
        <f ca="1"/>
        <v>12.637892746942514</v>
      </c>
      <c r="H5733" s="12">
        <f ca="1"/>
        <v>0.58096874519969055</v>
      </c>
      <c r="I5733" s="12">
        <v>0.57279999999999998</v>
      </c>
    </row>
    <row r="5734" spans="6:9" x14ac:dyDescent="0.3">
      <c r="F5734" s="2">
        <v>5729</v>
      </c>
      <c r="G5734" s="12">
        <f ca="1"/>
        <v>12.63818653652012</v>
      </c>
      <c r="H5734" s="12">
        <f ca="1"/>
        <v>0.58104992763126695</v>
      </c>
      <c r="I5734" s="12">
        <v>0.57289999999999996</v>
      </c>
    </row>
    <row r="5735" spans="6:9" x14ac:dyDescent="0.3">
      <c r="F5735" s="2">
        <v>5730</v>
      </c>
      <c r="G5735" s="12">
        <f ca="1"/>
        <v>12.638511862157038</v>
      </c>
      <c r="H5735" s="12">
        <f ca="1"/>
        <v>0.58113981656908309</v>
      </c>
      <c r="I5735" s="12">
        <v>0.57299999999999995</v>
      </c>
    </row>
    <row r="5736" spans="6:9" x14ac:dyDescent="0.3">
      <c r="F5736" s="2">
        <v>5731</v>
      </c>
      <c r="G5736" s="12">
        <f ca="1"/>
        <v>12.638632922523291</v>
      </c>
      <c r="H5736" s="12">
        <f ca="1"/>
        <v>0.5811732639983711</v>
      </c>
      <c r="I5736" s="12">
        <v>0.57310000000000005</v>
      </c>
    </row>
    <row r="5737" spans="6:9" x14ac:dyDescent="0.3">
      <c r="F5737" s="2">
        <v>5732</v>
      </c>
      <c r="G5737" s="12">
        <f ca="1"/>
        <v>12.638824332364333</v>
      </c>
      <c r="H5737" s="12">
        <f ca="1"/>
        <v>0.58122614576782583</v>
      </c>
      <c r="I5737" s="12">
        <v>0.57320000000000004</v>
      </c>
    </row>
    <row r="5738" spans="6:9" x14ac:dyDescent="0.3">
      <c r="F5738" s="2">
        <v>5733</v>
      </c>
      <c r="G5738" s="12">
        <f ca="1"/>
        <v>12.639378988432826</v>
      </c>
      <c r="H5738" s="12">
        <f ca="1"/>
        <v>0.58137936736827256</v>
      </c>
      <c r="I5738" s="12">
        <v>0.57330000000000003</v>
      </c>
    </row>
    <row r="5739" spans="6:9" x14ac:dyDescent="0.3">
      <c r="F5739" s="2">
        <v>5734</v>
      </c>
      <c r="G5739" s="12">
        <f ca="1"/>
        <v>12.63950474970623</v>
      </c>
      <c r="H5739" s="12">
        <f ca="1"/>
        <v>0.58141410511515113</v>
      </c>
      <c r="I5739" s="12">
        <v>0.57340000000000002</v>
      </c>
    </row>
    <row r="5740" spans="6:9" x14ac:dyDescent="0.3">
      <c r="F5740" s="2">
        <v>5735</v>
      </c>
      <c r="G5740" s="12">
        <f ca="1"/>
        <v>12.640197377226446</v>
      </c>
      <c r="H5740" s="12">
        <f ca="1"/>
        <v>0.5816054005082294</v>
      </c>
      <c r="I5740" s="12">
        <v>0.57350000000000001</v>
      </c>
    </row>
    <row r="5741" spans="6:9" x14ac:dyDescent="0.3">
      <c r="F5741" s="2">
        <v>5736</v>
      </c>
      <c r="G5741" s="12">
        <f ca="1"/>
        <v>12.640938873765183</v>
      </c>
      <c r="H5741" s="12">
        <f ca="1"/>
        <v>0.5818101516328178</v>
      </c>
      <c r="I5741" s="12">
        <v>0.5736</v>
      </c>
    </row>
    <row r="5742" spans="6:9" x14ac:dyDescent="0.3">
      <c r="F5742" s="2">
        <v>5737</v>
      </c>
      <c r="G5742" s="12">
        <f ca="1"/>
        <v>12.641054481510077</v>
      </c>
      <c r="H5742" s="12">
        <f ca="1"/>
        <v>0.5818420708112515</v>
      </c>
      <c r="I5742" s="12">
        <v>0.57369999999999999</v>
      </c>
    </row>
    <row r="5743" spans="6:9" x14ac:dyDescent="0.3">
      <c r="F5743" s="2">
        <v>5738</v>
      </c>
      <c r="G5743" s="12">
        <f ca="1"/>
        <v>12.642315152886454</v>
      </c>
      <c r="H5743" s="12">
        <f ca="1"/>
        <v>0.58219007338733553</v>
      </c>
      <c r="I5743" s="12">
        <v>0.57379999999999998</v>
      </c>
    </row>
    <row r="5744" spans="6:9" x14ac:dyDescent="0.3">
      <c r="F5744" s="2">
        <v>5739</v>
      </c>
      <c r="G5744" s="12">
        <f ca="1"/>
        <v>12.642527962486934</v>
      </c>
      <c r="H5744" s="12">
        <f ca="1"/>
        <v>0.58224880630233122</v>
      </c>
      <c r="I5744" s="12">
        <v>0.57389999999999997</v>
      </c>
    </row>
    <row r="5745" spans="6:9" x14ac:dyDescent="0.3">
      <c r="F5745" s="2">
        <v>5740</v>
      </c>
      <c r="G5745" s="12">
        <f ca="1"/>
        <v>12.642789830942425</v>
      </c>
      <c r="H5745" s="12">
        <f ca="1"/>
        <v>0.58232107403631916</v>
      </c>
      <c r="I5745" s="12">
        <v>0.57399999999999995</v>
      </c>
    </row>
    <row r="5746" spans="6:9" x14ac:dyDescent="0.3">
      <c r="F5746" s="2">
        <v>5741</v>
      </c>
      <c r="G5746" s="12">
        <f ca="1"/>
        <v>12.643059498241573</v>
      </c>
      <c r="H5746" s="12">
        <f ca="1"/>
        <v>0.58239548843065403</v>
      </c>
      <c r="I5746" s="12">
        <v>0.57410000000000005</v>
      </c>
    </row>
    <row r="5747" spans="6:9" x14ac:dyDescent="0.3">
      <c r="F5747" s="2">
        <v>5742</v>
      </c>
      <c r="G5747" s="12">
        <f ca="1"/>
        <v>12.643154927224916</v>
      </c>
      <c r="H5747" s="12">
        <f ca="1"/>
        <v>0.58242182059608361</v>
      </c>
      <c r="I5747" s="12">
        <v>0.57420000000000004</v>
      </c>
    </row>
    <row r="5748" spans="6:9" x14ac:dyDescent="0.3">
      <c r="F5748" s="2">
        <v>5743</v>
      </c>
      <c r="G5748" s="12">
        <f ca="1"/>
        <v>12.643562107913526</v>
      </c>
      <c r="H5748" s="12">
        <f ca="1"/>
        <v>0.58253416789075108</v>
      </c>
      <c r="I5748" s="12">
        <v>0.57430000000000003</v>
      </c>
    </row>
    <row r="5749" spans="6:9" x14ac:dyDescent="0.3">
      <c r="F5749" s="2">
        <v>5744</v>
      </c>
      <c r="G5749" s="12">
        <f ca="1"/>
        <v>12.643852268471479</v>
      </c>
      <c r="H5749" s="12">
        <f ca="1"/>
        <v>0.58261421967782334</v>
      </c>
      <c r="I5749" s="12">
        <v>0.57440000000000002</v>
      </c>
    </row>
    <row r="5750" spans="6:9" x14ac:dyDescent="0.3">
      <c r="F5750" s="2">
        <v>5745</v>
      </c>
      <c r="G5750" s="12">
        <f ca="1"/>
        <v>12.643884536968789</v>
      </c>
      <c r="H5750" s="12">
        <f ca="1"/>
        <v>0.58262312176007347</v>
      </c>
      <c r="I5750" s="12">
        <v>0.57450000000000001</v>
      </c>
    </row>
    <row r="5751" spans="6:9" x14ac:dyDescent="0.3">
      <c r="F5751" s="2">
        <v>5746</v>
      </c>
      <c r="G5751" s="12">
        <f ca="1"/>
        <v>12.644291396074916</v>
      </c>
      <c r="H5751" s="12">
        <f ca="1"/>
        <v>0.5827353571801781</v>
      </c>
      <c r="I5751" s="12">
        <v>0.5746</v>
      </c>
    </row>
    <row r="5752" spans="6:9" x14ac:dyDescent="0.3">
      <c r="F5752" s="2">
        <v>5747</v>
      </c>
      <c r="G5752" s="12">
        <f ca="1"/>
        <v>12.644978891798354</v>
      </c>
      <c r="H5752" s="12">
        <f ca="1"/>
        <v>0.58292497915332175</v>
      </c>
      <c r="I5752" s="12">
        <v>0.57469999999999999</v>
      </c>
    </row>
    <row r="5753" spans="6:9" x14ac:dyDescent="0.3">
      <c r="F5753" s="2">
        <v>5748</v>
      </c>
      <c r="G5753" s="12">
        <f ca="1"/>
        <v>12.645237894674366</v>
      </c>
      <c r="H5753" s="12">
        <f ca="1"/>
        <v>0.5829964065889004</v>
      </c>
      <c r="I5753" s="12">
        <v>0.57479999999999998</v>
      </c>
    </row>
    <row r="5754" spans="6:9" x14ac:dyDescent="0.3">
      <c r="F5754" s="2">
        <v>5749</v>
      </c>
      <c r="G5754" s="12">
        <f ca="1"/>
        <v>12.645245555327314</v>
      </c>
      <c r="H5754" s="12">
        <f ca="1"/>
        <v>0.58299851915282042</v>
      </c>
      <c r="I5754" s="12">
        <v>0.57489999999999997</v>
      </c>
    </row>
    <row r="5755" spans="6:9" x14ac:dyDescent="0.3">
      <c r="F5755" s="2">
        <v>5750</v>
      </c>
      <c r="G5755" s="12">
        <f ca="1"/>
        <v>12.645454579818457</v>
      </c>
      <c r="H5755" s="12">
        <f ca="1"/>
        <v>0.58305615967616653</v>
      </c>
      <c r="I5755" s="12">
        <v>0.57499999999999996</v>
      </c>
    </row>
    <row r="5756" spans="6:9" x14ac:dyDescent="0.3">
      <c r="F5756" s="2">
        <v>5751</v>
      </c>
      <c r="G5756" s="12">
        <f ca="1"/>
        <v>12.645857402404879</v>
      </c>
      <c r="H5756" s="12">
        <f ca="1"/>
        <v>0.58316723226743861</v>
      </c>
      <c r="I5756" s="12">
        <v>0.57509999999999994</v>
      </c>
    </row>
    <row r="5757" spans="6:9" x14ac:dyDescent="0.3">
      <c r="F5757" s="2">
        <v>5752</v>
      </c>
      <c r="G5757" s="12">
        <f ca="1"/>
        <v>12.645887721053771</v>
      </c>
      <c r="H5757" s="12">
        <f ca="1"/>
        <v>0.58317559168986843</v>
      </c>
      <c r="I5757" s="12">
        <v>0.57520000000000004</v>
      </c>
    </row>
    <row r="5758" spans="6:9" x14ac:dyDescent="0.3">
      <c r="F5758" s="2">
        <v>5753</v>
      </c>
      <c r="G5758" s="12">
        <f ca="1"/>
        <v>12.646361177372343</v>
      </c>
      <c r="H5758" s="12">
        <f ca="1"/>
        <v>0.58330612318825237</v>
      </c>
      <c r="I5758" s="12">
        <v>0.57530000000000003</v>
      </c>
    </row>
    <row r="5759" spans="6:9" x14ac:dyDescent="0.3">
      <c r="F5759" s="2">
        <v>5754</v>
      </c>
      <c r="G5759" s="12">
        <f ca="1"/>
        <v>12.646821782593021</v>
      </c>
      <c r="H5759" s="12">
        <f ca="1"/>
        <v>0.58343309482493877</v>
      </c>
      <c r="I5759" s="12">
        <v>0.57540000000000002</v>
      </c>
    </row>
    <row r="5760" spans="6:9" x14ac:dyDescent="0.3">
      <c r="F5760" s="2">
        <v>5755</v>
      </c>
      <c r="G5760" s="12">
        <f ca="1"/>
        <v>12.646971115579897</v>
      </c>
      <c r="H5760" s="12">
        <f ca="1"/>
        <v>0.58347425678223364</v>
      </c>
      <c r="I5760" s="12">
        <v>0.57550000000000001</v>
      </c>
    </row>
    <row r="5761" spans="6:9" x14ac:dyDescent="0.3">
      <c r="F5761" s="2">
        <v>5756</v>
      </c>
      <c r="G5761" s="12">
        <f ca="1"/>
        <v>12.647305127414265</v>
      </c>
      <c r="H5761" s="12">
        <f ca="1"/>
        <v>0.58356631706730888</v>
      </c>
      <c r="I5761" s="12">
        <v>0.5756</v>
      </c>
    </row>
    <row r="5762" spans="6:9" x14ac:dyDescent="0.3">
      <c r="F5762" s="2">
        <v>5757</v>
      </c>
      <c r="G5762" s="12">
        <f ca="1"/>
        <v>12.648325521028884</v>
      </c>
      <c r="H5762" s="12">
        <f ca="1"/>
        <v>0.58384750366537674</v>
      </c>
      <c r="I5762" s="12">
        <v>0.57569999999999999</v>
      </c>
    </row>
    <row r="5763" spans="6:9" x14ac:dyDescent="0.3">
      <c r="F5763" s="2">
        <v>5758</v>
      </c>
      <c r="G5763" s="12">
        <f ca="1"/>
        <v>12.648869159664477</v>
      </c>
      <c r="H5763" s="12">
        <f ca="1"/>
        <v>0.58399727910434107</v>
      </c>
      <c r="I5763" s="12">
        <v>0.57579999999999998</v>
      </c>
    </row>
    <row r="5764" spans="6:9" x14ac:dyDescent="0.3">
      <c r="F5764" s="2">
        <v>5759</v>
      </c>
      <c r="G5764" s="12">
        <f ca="1"/>
        <v>12.649104990554694</v>
      </c>
      <c r="H5764" s="12">
        <f ca="1"/>
        <v>0.58406224460598488</v>
      </c>
      <c r="I5764" s="12">
        <v>0.57589999999999997</v>
      </c>
    </row>
    <row r="5765" spans="6:9" x14ac:dyDescent="0.3">
      <c r="F5765" s="2">
        <v>5760</v>
      </c>
      <c r="G5765" s="12">
        <f ca="1"/>
        <v>12.649243397322815</v>
      </c>
      <c r="H5765" s="12">
        <f ca="1"/>
        <v>0.58410037017123317</v>
      </c>
      <c r="I5765" s="12">
        <v>0.57599999999999996</v>
      </c>
    </row>
    <row r="5766" spans="6:9" x14ac:dyDescent="0.3">
      <c r="F5766" s="2">
        <v>5761</v>
      </c>
      <c r="G5766" s="12">
        <f ca="1"/>
        <v>12.649591782646052</v>
      </c>
      <c r="H5766" s="12">
        <f ca="1"/>
        <v>0.58419632983153091</v>
      </c>
      <c r="I5766" s="12">
        <v>0.57609999999999995</v>
      </c>
    </row>
    <row r="5767" spans="6:9" x14ac:dyDescent="0.3">
      <c r="F5767" s="2">
        <v>5762</v>
      </c>
      <c r="G5767" s="12">
        <f ca="1"/>
        <v>12.649755566895694</v>
      </c>
      <c r="H5767" s="12">
        <f ca="1"/>
        <v>0.58424143946460094</v>
      </c>
      <c r="I5767" s="12">
        <v>0.57620000000000005</v>
      </c>
    </row>
    <row r="5768" spans="6:9" x14ac:dyDescent="0.3">
      <c r="F5768" s="2">
        <v>5763</v>
      </c>
      <c r="G5768" s="12">
        <f ca="1"/>
        <v>12.650140428468191</v>
      </c>
      <c r="H5768" s="12">
        <f ca="1"/>
        <v>0.58434743016117863</v>
      </c>
      <c r="I5768" s="12">
        <v>0.57630000000000003</v>
      </c>
    </row>
    <row r="5769" spans="6:9" x14ac:dyDescent="0.3">
      <c r="F5769" s="2">
        <v>5764</v>
      </c>
      <c r="G5769" s="12">
        <f ca="1"/>
        <v>12.650279803696575</v>
      </c>
      <c r="H5769" s="12">
        <f ca="1"/>
        <v>0.58438581116472943</v>
      </c>
      <c r="I5769" s="12">
        <v>0.57640000000000002</v>
      </c>
    </row>
    <row r="5770" spans="6:9" x14ac:dyDescent="0.3">
      <c r="F5770" s="2">
        <v>5765</v>
      </c>
      <c r="G5770" s="12">
        <f ca="1"/>
        <v>12.650337297460151</v>
      </c>
      <c r="H5770" s="12">
        <f ca="1"/>
        <v>0.58440164329223521</v>
      </c>
      <c r="I5770" s="12">
        <v>0.57650000000000001</v>
      </c>
    </row>
    <row r="5771" spans="6:9" x14ac:dyDescent="0.3">
      <c r="F5771" s="2">
        <v>5766</v>
      </c>
      <c r="G5771" s="12">
        <f ca="1"/>
        <v>12.650555721105519</v>
      </c>
      <c r="H5771" s="12">
        <f ca="1"/>
        <v>0.58446178850946229</v>
      </c>
      <c r="I5771" s="12">
        <v>0.5766</v>
      </c>
    </row>
    <row r="5772" spans="6:9" x14ac:dyDescent="0.3">
      <c r="F5772" s="2">
        <v>5767</v>
      </c>
      <c r="G5772" s="12">
        <f ca="1"/>
        <v>12.650718220647306</v>
      </c>
      <c r="H5772" s="12">
        <f ca="1"/>
        <v>0.58450653201265346</v>
      </c>
      <c r="I5772" s="12">
        <v>0.57669999999999999</v>
      </c>
    </row>
    <row r="5773" spans="6:9" x14ac:dyDescent="0.3">
      <c r="F5773" s="2">
        <v>5768</v>
      </c>
      <c r="G5773" s="12">
        <f ca="1"/>
        <v>12.651609616971209</v>
      </c>
      <c r="H5773" s="12">
        <f ca="1"/>
        <v>0.58475193697604821</v>
      </c>
      <c r="I5773" s="12">
        <v>0.57679999999999998</v>
      </c>
    </row>
    <row r="5774" spans="6:9" x14ac:dyDescent="0.3">
      <c r="F5774" s="2">
        <v>5769</v>
      </c>
      <c r="G5774" s="12">
        <f ca="1"/>
        <v>12.651855570217014</v>
      </c>
      <c r="H5774" s="12">
        <f ca="1"/>
        <v>0.58481963788561175</v>
      </c>
      <c r="I5774" s="12">
        <v>0.57689999999999997</v>
      </c>
    </row>
    <row r="5775" spans="6:9" x14ac:dyDescent="0.3">
      <c r="F5775" s="2">
        <v>5770</v>
      </c>
      <c r="G5775" s="12">
        <f ca="1"/>
        <v>12.651954818344965</v>
      </c>
      <c r="H5775" s="12">
        <f ca="1"/>
        <v>0.58484695550448995</v>
      </c>
      <c r="I5775" s="12">
        <v>0.57699999999999996</v>
      </c>
    </row>
    <row r="5776" spans="6:9" x14ac:dyDescent="0.3">
      <c r="F5776" s="2">
        <v>5771</v>
      </c>
      <c r="G5776" s="12">
        <f ca="1"/>
        <v>12.652243998113033</v>
      </c>
      <c r="H5776" s="12">
        <f ca="1"/>
        <v>0.58492654656762233</v>
      </c>
      <c r="I5776" s="12">
        <v>0.57709999999999995</v>
      </c>
    </row>
    <row r="5777" spans="6:9" x14ac:dyDescent="0.3">
      <c r="F5777" s="2">
        <v>5772</v>
      </c>
      <c r="G5777" s="12">
        <f ca="1"/>
        <v>12.652411502599628</v>
      </c>
      <c r="H5777" s="12">
        <f ca="1"/>
        <v>0.58497264588368547</v>
      </c>
      <c r="I5777" s="12">
        <v>0.57720000000000005</v>
      </c>
    </row>
    <row r="5778" spans="6:9" x14ac:dyDescent="0.3">
      <c r="F5778" s="2">
        <v>5773</v>
      </c>
      <c r="G5778" s="12">
        <f ca="1"/>
        <v>12.65295432742632</v>
      </c>
      <c r="H5778" s="12">
        <f ca="1"/>
        <v>0.58512202283978632</v>
      </c>
      <c r="I5778" s="12">
        <v>0.57730000000000004</v>
      </c>
    </row>
    <row r="5779" spans="6:9" x14ac:dyDescent="0.3">
      <c r="F5779" s="2">
        <v>5774</v>
      </c>
      <c r="G5779" s="12">
        <f ca="1"/>
        <v>12.653963720879593</v>
      </c>
      <c r="H5779" s="12">
        <f ca="1"/>
        <v>0.58539973050480221</v>
      </c>
      <c r="I5779" s="12">
        <v>0.57740000000000002</v>
      </c>
    </row>
    <row r="5780" spans="6:9" x14ac:dyDescent="0.3">
      <c r="F5780" s="2">
        <v>5775</v>
      </c>
      <c r="G5780" s="12">
        <f ca="1"/>
        <v>12.654236005669571</v>
      </c>
      <c r="H5780" s="12">
        <f ca="1"/>
        <v>0.58547462863907063</v>
      </c>
      <c r="I5780" s="12">
        <v>0.57750000000000001</v>
      </c>
    </row>
    <row r="5781" spans="6:9" x14ac:dyDescent="0.3">
      <c r="F5781" s="2">
        <v>5776</v>
      </c>
      <c r="G5781" s="12">
        <f ca="1"/>
        <v>12.654299433100741</v>
      </c>
      <c r="H5781" s="12">
        <f ca="1"/>
        <v>0.58549207495908484</v>
      </c>
      <c r="I5781" s="12">
        <v>0.5776</v>
      </c>
    </row>
    <row r="5782" spans="6:9" x14ac:dyDescent="0.3">
      <c r="F5782" s="2">
        <v>5777</v>
      </c>
      <c r="G5782" s="12">
        <f ca="1"/>
        <v>12.654471640981399</v>
      </c>
      <c r="H5782" s="12">
        <f ca="1"/>
        <v>0.5855394407786978</v>
      </c>
      <c r="I5782" s="12">
        <v>0.57769999999999999</v>
      </c>
    </row>
    <row r="5783" spans="6:9" x14ac:dyDescent="0.3">
      <c r="F5783" s="2">
        <v>5778</v>
      </c>
      <c r="G5783" s="12">
        <f ca="1"/>
        <v>12.655337725724365</v>
      </c>
      <c r="H5783" s="12">
        <f ca="1"/>
        <v>0.58577762211055462</v>
      </c>
      <c r="I5783" s="12">
        <v>0.57779999999999998</v>
      </c>
    </row>
    <row r="5784" spans="6:9" x14ac:dyDescent="0.3">
      <c r="F5784" s="2">
        <v>5779</v>
      </c>
      <c r="G5784" s="12">
        <f ca="1"/>
        <v>12.65539581807908</v>
      </c>
      <c r="H5784" s="12">
        <f ca="1"/>
        <v>0.58579359592697422</v>
      </c>
      <c r="I5784" s="12">
        <v>0.57789999999999997</v>
      </c>
    </row>
    <row r="5785" spans="6:9" x14ac:dyDescent="0.3">
      <c r="F5785" s="2">
        <v>5780</v>
      </c>
      <c r="G5785" s="12">
        <f ca="1"/>
        <v>12.655907364136697</v>
      </c>
      <c r="H5785" s="12">
        <f ca="1"/>
        <v>0.5859342456596579</v>
      </c>
      <c r="I5785" s="12">
        <v>0.57799999999999996</v>
      </c>
    </row>
    <row r="5786" spans="6:9" x14ac:dyDescent="0.3">
      <c r="F5786" s="2">
        <v>5781</v>
      </c>
      <c r="G5786" s="12">
        <f ca="1"/>
        <v>12.655968243188354</v>
      </c>
      <c r="H5786" s="12">
        <f ca="1"/>
        <v>0.58595098299522852</v>
      </c>
      <c r="I5786" s="12">
        <v>0.57809999999999995</v>
      </c>
    </row>
    <row r="5787" spans="6:9" x14ac:dyDescent="0.3">
      <c r="F5787" s="2">
        <v>5782</v>
      </c>
      <c r="G5787" s="12">
        <f ca="1"/>
        <v>12.655988676347679</v>
      </c>
      <c r="H5787" s="12">
        <f ca="1"/>
        <v>0.58595660057037047</v>
      </c>
      <c r="I5787" s="12">
        <v>0.57820000000000005</v>
      </c>
    </row>
    <row r="5788" spans="6:9" x14ac:dyDescent="0.3">
      <c r="F5788" s="2">
        <v>5783</v>
      </c>
      <c r="G5788" s="12">
        <f ca="1"/>
        <v>12.656423094311744</v>
      </c>
      <c r="H5788" s="12">
        <f ca="1"/>
        <v>0.5860760248814334</v>
      </c>
      <c r="I5788" s="12">
        <v>0.57830000000000004</v>
      </c>
    </row>
    <row r="5789" spans="6:9" x14ac:dyDescent="0.3">
      <c r="F5789" s="2">
        <v>5784</v>
      </c>
      <c r="G5789" s="12">
        <f ca="1"/>
        <v>12.656546978169388</v>
      </c>
      <c r="H5789" s="12">
        <f ca="1"/>
        <v>0.58611007862173881</v>
      </c>
      <c r="I5789" s="12">
        <v>0.57840000000000003</v>
      </c>
    </row>
    <row r="5790" spans="6:9" x14ac:dyDescent="0.3">
      <c r="F5790" s="2">
        <v>5785</v>
      </c>
      <c r="G5790" s="12">
        <f ca="1"/>
        <v>12.65724295536198</v>
      </c>
      <c r="H5790" s="12">
        <f ca="1"/>
        <v>0.58630136932935961</v>
      </c>
      <c r="I5790" s="12">
        <v>0.57850000000000001</v>
      </c>
    </row>
    <row r="5791" spans="6:9" x14ac:dyDescent="0.3">
      <c r="F5791" s="2">
        <v>5786</v>
      </c>
      <c r="G5791" s="12">
        <f ca="1"/>
        <v>12.657294137868007</v>
      </c>
      <c r="H5791" s="12">
        <f ca="1"/>
        <v>0.5863154354294029</v>
      </c>
      <c r="I5791" s="12">
        <v>0.5786</v>
      </c>
    </row>
    <row r="5792" spans="6:9" x14ac:dyDescent="0.3">
      <c r="F5792" s="2">
        <v>5787</v>
      </c>
      <c r="G5792" s="12">
        <f ca="1"/>
        <v>12.657376424637722</v>
      </c>
      <c r="H5792" s="12">
        <f ca="1"/>
        <v>0.58633804924374999</v>
      </c>
      <c r="I5792" s="12">
        <v>0.57869999999999999</v>
      </c>
    </row>
    <row r="5793" spans="6:9" x14ac:dyDescent="0.3">
      <c r="F5793" s="2">
        <v>5788</v>
      </c>
      <c r="G5793" s="12">
        <f ca="1"/>
        <v>12.658037309847026</v>
      </c>
      <c r="H5793" s="12">
        <f ca="1"/>
        <v>0.58651965238122206</v>
      </c>
      <c r="I5793" s="12">
        <v>0.57879999999999998</v>
      </c>
    </row>
    <row r="5794" spans="6:9" x14ac:dyDescent="0.3">
      <c r="F5794" s="2">
        <v>5789</v>
      </c>
      <c r="G5794" s="12">
        <f ca="1"/>
        <v>12.658822033698479</v>
      </c>
      <c r="H5794" s="12">
        <f ca="1"/>
        <v>0.58673523992546017</v>
      </c>
      <c r="I5794" s="12">
        <v>0.57889999999999997</v>
      </c>
    </row>
    <row r="5795" spans="6:9" x14ac:dyDescent="0.3">
      <c r="F5795" s="2">
        <v>5790</v>
      </c>
      <c r="G5795" s="12">
        <f ca="1"/>
        <v>12.659067963215849</v>
      </c>
      <c r="H5795" s="12">
        <f ca="1"/>
        <v>0.58680279420946246</v>
      </c>
      <c r="I5795" s="12">
        <v>0.57899999999999996</v>
      </c>
    </row>
    <row r="5796" spans="6:9" x14ac:dyDescent="0.3">
      <c r="F5796" s="2">
        <v>5791</v>
      </c>
      <c r="G5796" s="12">
        <f ca="1"/>
        <v>12.660043562923754</v>
      </c>
      <c r="H5796" s="12">
        <f ca="1"/>
        <v>0.58707073405248544</v>
      </c>
      <c r="I5796" s="12">
        <v>0.57909999999999995</v>
      </c>
    </row>
    <row r="5797" spans="6:9" x14ac:dyDescent="0.3">
      <c r="F5797" s="2">
        <v>5792</v>
      </c>
      <c r="G5797" s="12">
        <f ca="1"/>
        <v>12.660406810300767</v>
      </c>
      <c r="H5797" s="12">
        <f ca="1"/>
        <v>0.58717047743761919</v>
      </c>
      <c r="I5797" s="12">
        <v>0.57920000000000005</v>
      </c>
    </row>
    <row r="5798" spans="6:9" x14ac:dyDescent="0.3">
      <c r="F5798" s="2">
        <v>5793</v>
      </c>
      <c r="G5798" s="12">
        <f ca="1"/>
        <v>12.660532411052639</v>
      </c>
      <c r="H5798" s="12">
        <f ca="1"/>
        <v>0.58720496346411366</v>
      </c>
      <c r="I5798" s="12">
        <v>0.57930000000000004</v>
      </c>
    </row>
    <row r="5799" spans="6:9" x14ac:dyDescent="0.3">
      <c r="F5799" s="2">
        <v>5794</v>
      </c>
      <c r="G5799" s="12">
        <f ca="1"/>
        <v>12.660656939867252</v>
      </c>
      <c r="H5799" s="12">
        <f ca="1"/>
        <v>0.58723915393332193</v>
      </c>
      <c r="I5799" s="12">
        <v>0.57940000000000003</v>
      </c>
    </row>
    <row r="5800" spans="6:9" x14ac:dyDescent="0.3">
      <c r="F5800" s="2">
        <v>5795</v>
      </c>
      <c r="G5800" s="12">
        <f ca="1"/>
        <v>12.660735948124508</v>
      </c>
      <c r="H5800" s="12">
        <f ca="1"/>
        <v>0.58726084569889203</v>
      </c>
      <c r="I5800" s="12">
        <v>0.57950000000000002</v>
      </c>
    </row>
    <row r="5801" spans="6:9" x14ac:dyDescent="0.3">
      <c r="F5801" s="2">
        <v>5796</v>
      </c>
      <c r="G5801" s="12">
        <f ca="1"/>
        <v>12.661211016606662</v>
      </c>
      <c r="H5801" s="12">
        <f ca="1"/>
        <v>0.58739126558582444</v>
      </c>
      <c r="I5801" s="12">
        <v>0.5796</v>
      </c>
    </row>
    <row r="5802" spans="6:9" x14ac:dyDescent="0.3">
      <c r="F5802" s="2">
        <v>5797</v>
      </c>
      <c r="G5802" s="12">
        <f ca="1"/>
        <v>12.661624841854948</v>
      </c>
      <c r="H5802" s="12">
        <f ca="1"/>
        <v>0.58750485783540407</v>
      </c>
      <c r="I5802" s="12">
        <v>0.57969999999999999</v>
      </c>
    </row>
    <row r="5803" spans="6:9" x14ac:dyDescent="0.3">
      <c r="F5803" s="2">
        <v>5798</v>
      </c>
      <c r="G5803" s="12">
        <f ca="1"/>
        <v>12.661774479707105</v>
      </c>
      <c r="H5803" s="12">
        <f ca="1"/>
        <v>0.58754592906834535</v>
      </c>
      <c r="I5803" s="12">
        <v>0.57979999999999998</v>
      </c>
    </row>
    <row r="5804" spans="6:9" x14ac:dyDescent="0.3">
      <c r="F5804" s="2">
        <v>5799</v>
      </c>
      <c r="G5804" s="12">
        <f ca="1"/>
        <v>12.661976663123223</v>
      </c>
      <c r="H5804" s="12">
        <f ca="1"/>
        <v>0.58760141969991775</v>
      </c>
      <c r="I5804" s="12">
        <v>0.57989999999999997</v>
      </c>
    </row>
    <row r="5805" spans="6:9" x14ac:dyDescent="0.3">
      <c r="F5805" s="2">
        <v>5800</v>
      </c>
      <c r="G5805" s="12">
        <f ca="1"/>
        <v>12.663523422883289</v>
      </c>
      <c r="H5805" s="12">
        <f ca="1"/>
        <v>0.58802583093034444</v>
      </c>
      <c r="I5805" s="12">
        <v>0.57999999999999996</v>
      </c>
    </row>
    <row r="5806" spans="6:9" x14ac:dyDescent="0.3">
      <c r="F5806" s="2">
        <v>5801</v>
      </c>
      <c r="G5806" s="12">
        <f ca="1"/>
        <v>12.663626010199417</v>
      </c>
      <c r="H5806" s="12">
        <f ca="1"/>
        <v>0.5880539728496379</v>
      </c>
      <c r="I5806" s="12">
        <v>0.58009999999999995</v>
      </c>
    </row>
    <row r="5807" spans="6:9" x14ac:dyDescent="0.3">
      <c r="F5807" s="2">
        <v>5802</v>
      </c>
      <c r="G5807" s="12">
        <f ca="1"/>
        <v>12.664371471282767</v>
      </c>
      <c r="H5807" s="12">
        <f ca="1"/>
        <v>0.58825844375252645</v>
      </c>
      <c r="I5807" s="12">
        <v>0.58020000000000005</v>
      </c>
    </row>
    <row r="5808" spans="6:9" x14ac:dyDescent="0.3">
      <c r="F5808" s="2">
        <v>5803</v>
      </c>
      <c r="G5808" s="12">
        <f ca="1"/>
        <v>12.664716001555636</v>
      </c>
      <c r="H5808" s="12">
        <f ca="1"/>
        <v>0.58835292924183924</v>
      </c>
      <c r="I5808" s="12">
        <v>0.58030000000000004</v>
      </c>
    </row>
    <row r="5809" spans="6:9" x14ac:dyDescent="0.3">
      <c r="F5809" s="2">
        <v>5804</v>
      </c>
      <c r="G5809" s="12">
        <f ca="1"/>
        <v>12.664887778579141</v>
      </c>
      <c r="H5809" s="12">
        <f ca="1"/>
        <v>0.58840003458687662</v>
      </c>
      <c r="I5809" s="12">
        <v>0.58040000000000003</v>
      </c>
    </row>
    <row r="5810" spans="6:9" x14ac:dyDescent="0.3">
      <c r="F5810" s="2">
        <v>5805</v>
      </c>
      <c r="G5810" s="12">
        <f ca="1"/>
        <v>12.665328079634174</v>
      </c>
      <c r="H5810" s="12">
        <f ca="1"/>
        <v>0.58852076485481197</v>
      </c>
      <c r="I5810" s="12">
        <v>0.58050000000000002</v>
      </c>
    </row>
    <row r="5811" spans="6:9" x14ac:dyDescent="0.3">
      <c r="F5811" s="2">
        <v>5806</v>
      </c>
      <c r="G5811" s="12">
        <f ca="1"/>
        <v>12.66582721495309</v>
      </c>
      <c r="H5811" s="12">
        <f ca="1"/>
        <v>0.58865760872441375</v>
      </c>
      <c r="I5811" s="12">
        <v>0.5806</v>
      </c>
    </row>
    <row r="5812" spans="6:9" x14ac:dyDescent="0.3">
      <c r="F5812" s="2">
        <v>5807</v>
      </c>
      <c r="G5812" s="12">
        <f ca="1"/>
        <v>12.666023907065695</v>
      </c>
      <c r="H5812" s="12">
        <f ca="1"/>
        <v>0.58871152873576005</v>
      </c>
      <c r="I5812" s="12">
        <v>0.58069999999999999</v>
      </c>
    </row>
    <row r="5813" spans="6:9" x14ac:dyDescent="0.3">
      <c r="F5813" s="2">
        <v>5808</v>
      </c>
      <c r="G5813" s="12">
        <f ca="1"/>
        <v>12.666587510877292</v>
      </c>
      <c r="H5813" s="12">
        <f ca="1"/>
        <v>0.58886601463046884</v>
      </c>
      <c r="I5813" s="12">
        <v>0.58079999999999998</v>
      </c>
    </row>
    <row r="5814" spans="6:9" x14ac:dyDescent="0.3">
      <c r="F5814" s="2">
        <v>5809</v>
      </c>
      <c r="G5814" s="12">
        <f ca="1"/>
        <v>12.66689119685719</v>
      </c>
      <c r="H5814" s="12">
        <f ca="1"/>
        <v>0.58894924555826189</v>
      </c>
      <c r="I5814" s="12">
        <v>0.58089999999999997</v>
      </c>
    </row>
    <row r="5815" spans="6:9" x14ac:dyDescent="0.3">
      <c r="F5815" s="2">
        <v>5810</v>
      </c>
      <c r="G5815" s="12">
        <f ca="1"/>
        <v>12.667242002142377</v>
      </c>
      <c r="H5815" s="12">
        <f ca="1"/>
        <v>0.5890453812500499</v>
      </c>
      <c r="I5815" s="12">
        <v>0.58099999999999996</v>
      </c>
    </row>
    <row r="5816" spans="6:9" x14ac:dyDescent="0.3">
      <c r="F5816" s="2">
        <v>5811</v>
      </c>
      <c r="G5816" s="12">
        <f ca="1"/>
        <v>12.667867582319992</v>
      </c>
      <c r="H5816" s="12">
        <f ca="1"/>
        <v>0.58921679261502247</v>
      </c>
      <c r="I5816" s="12">
        <v>0.58109999999999995</v>
      </c>
    </row>
    <row r="5817" spans="6:9" x14ac:dyDescent="0.3">
      <c r="F5817" s="2">
        <v>5812</v>
      </c>
      <c r="G5817" s="12">
        <f ca="1"/>
        <v>12.668039312626197</v>
      </c>
      <c r="H5817" s="12">
        <f ca="1"/>
        <v>0.58926384189804337</v>
      </c>
      <c r="I5817" s="12">
        <v>0.58120000000000005</v>
      </c>
    </row>
    <row r="5818" spans="6:9" x14ac:dyDescent="0.3">
      <c r="F5818" s="2">
        <v>5813</v>
      </c>
      <c r="G5818" s="12">
        <f ca="1"/>
        <v>12.66892553652227</v>
      </c>
      <c r="H5818" s="12">
        <f ca="1"/>
        <v>0.58950660482944039</v>
      </c>
      <c r="I5818" s="12">
        <v>0.58130000000000004</v>
      </c>
    </row>
    <row r="5819" spans="6:9" x14ac:dyDescent="0.3">
      <c r="F5819" s="2">
        <v>5814</v>
      </c>
      <c r="G5819" s="12">
        <f ca="1"/>
        <v>12.669221517959727</v>
      </c>
      <c r="H5819" s="12">
        <f ca="1"/>
        <v>0.58958766888169523</v>
      </c>
      <c r="I5819" s="12">
        <v>0.58140000000000003</v>
      </c>
    </row>
    <row r="5820" spans="6:9" x14ac:dyDescent="0.3">
      <c r="F5820" s="2">
        <v>5815</v>
      </c>
      <c r="G5820" s="12">
        <f ca="1"/>
        <v>12.66928782654065</v>
      </c>
      <c r="H5820" s="12">
        <f ca="1"/>
        <v>0.58960582866017108</v>
      </c>
      <c r="I5820" s="12">
        <v>0.58150000000000002</v>
      </c>
    </row>
    <row r="5821" spans="6:9" x14ac:dyDescent="0.3">
      <c r="F5821" s="2">
        <v>5816</v>
      </c>
      <c r="G5821" s="12">
        <f ca="1"/>
        <v>12.669565488646919</v>
      </c>
      <c r="H5821" s="12">
        <f ca="1"/>
        <v>0.58968186751417939</v>
      </c>
      <c r="I5821" s="12">
        <v>0.58160000000000001</v>
      </c>
    </row>
    <row r="5822" spans="6:9" x14ac:dyDescent="0.3">
      <c r="F5822" s="2">
        <v>5817</v>
      </c>
      <c r="G5822" s="12">
        <f ca="1"/>
        <v>12.669657110063936</v>
      </c>
      <c r="H5822" s="12">
        <f ca="1"/>
        <v>0.58970695704130793</v>
      </c>
      <c r="I5822" s="12">
        <v>0.58169999999999999</v>
      </c>
    </row>
    <row r="5823" spans="6:9" x14ac:dyDescent="0.3">
      <c r="F5823" s="2">
        <v>5818</v>
      </c>
      <c r="G5823" s="12">
        <f ca="1"/>
        <v>12.669698795990765</v>
      </c>
      <c r="H5823" s="12">
        <f ca="1"/>
        <v>0.58971837205553457</v>
      </c>
      <c r="I5823" s="12">
        <v>0.58179999999999998</v>
      </c>
    </row>
    <row r="5824" spans="6:9" x14ac:dyDescent="0.3">
      <c r="F5824" s="2">
        <v>5819</v>
      </c>
      <c r="G5824" s="12">
        <f ca="1"/>
        <v>12.669811616351858</v>
      </c>
      <c r="H5824" s="12">
        <f ca="1"/>
        <v>0.58974926538065797</v>
      </c>
      <c r="I5824" s="12">
        <v>0.58189999999999997</v>
      </c>
    </row>
    <row r="5825" spans="6:9" x14ac:dyDescent="0.3">
      <c r="F5825" s="2">
        <v>5820</v>
      </c>
      <c r="G5825" s="12">
        <f ca="1"/>
        <v>12.669830862028546</v>
      </c>
      <c r="H5825" s="12">
        <f ca="1"/>
        <v>0.58975453527558375</v>
      </c>
      <c r="I5825" s="12">
        <v>0.58199999999999996</v>
      </c>
    </row>
    <row r="5826" spans="6:9" x14ac:dyDescent="0.3">
      <c r="F5826" s="2">
        <v>5821</v>
      </c>
      <c r="G5826" s="12">
        <f ca="1"/>
        <v>12.670065300448346</v>
      </c>
      <c r="H5826" s="12">
        <f ca="1"/>
        <v>0.58981872735130114</v>
      </c>
      <c r="I5826" s="12">
        <v>0.58209999999999995</v>
      </c>
    </row>
    <row r="5827" spans="6:9" x14ac:dyDescent="0.3">
      <c r="F5827" s="2">
        <v>5822</v>
      </c>
      <c r="G5827" s="12">
        <f ca="1"/>
        <v>12.670381819807568</v>
      </c>
      <c r="H5827" s="12">
        <f ca="1"/>
        <v>0.58990538718614882</v>
      </c>
      <c r="I5827" s="12">
        <v>0.58220000000000005</v>
      </c>
    </row>
    <row r="5828" spans="6:9" x14ac:dyDescent="0.3">
      <c r="F5828" s="2">
        <v>5823</v>
      </c>
      <c r="G5828" s="12">
        <f ca="1"/>
        <v>12.6706014977559</v>
      </c>
      <c r="H5828" s="12">
        <f ca="1"/>
        <v>0.5899655280851408</v>
      </c>
      <c r="I5828" s="12">
        <v>0.58230000000000004</v>
      </c>
    </row>
    <row r="5829" spans="6:9" x14ac:dyDescent="0.3">
      <c r="F5829" s="2">
        <v>5824</v>
      </c>
      <c r="G5829" s="12">
        <f ca="1"/>
        <v>12.671105167850884</v>
      </c>
      <c r="H5829" s="12">
        <f ca="1"/>
        <v>0.59010340246048232</v>
      </c>
      <c r="I5829" s="12">
        <v>0.58240000000000003</v>
      </c>
    </row>
    <row r="5830" spans="6:9" x14ac:dyDescent="0.3">
      <c r="F5830" s="2">
        <v>5825</v>
      </c>
      <c r="G5830" s="12">
        <f ca="1"/>
        <v>12.671579105223596</v>
      </c>
      <c r="H5830" s="12">
        <f ca="1"/>
        <v>0.59023311921235388</v>
      </c>
      <c r="I5830" s="12">
        <v>0.58250000000000002</v>
      </c>
    </row>
    <row r="5831" spans="6:9" x14ac:dyDescent="0.3">
      <c r="F5831" s="2">
        <v>5826</v>
      </c>
      <c r="G5831" s="12">
        <f ca="1"/>
        <v>12.673244131109183</v>
      </c>
      <c r="H5831" s="12">
        <f ca="1"/>
        <v>0.59068869398731683</v>
      </c>
      <c r="I5831" s="12">
        <v>0.58260000000000001</v>
      </c>
    </row>
    <row r="5832" spans="6:9" x14ac:dyDescent="0.3">
      <c r="F5832" s="2">
        <v>5827</v>
      </c>
      <c r="G5832" s="12">
        <f ca="1"/>
        <v>12.674408651227578</v>
      </c>
      <c r="H5832" s="12">
        <f ca="1"/>
        <v>0.59100719068062768</v>
      </c>
      <c r="I5832" s="12">
        <v>0.5827</v>
      </c>
    </row>
    <row r="5833" spans="6:9" x14ac:dyDescent="0.3">
      <c r="F5833" s="2">
        <v>5828</v>
      </c>
      <c r="G5833" s="12">
        <f ca="1"/>
        <v>12.67462061320545</v>
      </c>
      <c r="H5833" s="12">
        <f ca="1"/>
        <v>0.59106515061009213</v>
      </c>
      <c r="I5833" s="12">
        <v>0.58279999999999998</v>
      </c>
    </row>
    <row r="5834" spans="6:9" x14ac:dyDescent="0.3">
      <c r="F5834" s="2">
        <v>5829</v>
      </c>
      <c r="G5834" s="12">
        <f ca="1"/>
        <v>12.674625708843141</v>
      </c>
      <c r="H5834" s="12">
        <f ca="1"/>
        <v>0.59106654394184321</v>
      </c>
      <c r="I5834" s="12">
        <v>0.58289999999999997</v>
      </c>
    </row>
    <row r="5835" spans="6:9" x14ac:dyDescent="0.3">
      <c r="F5835" s="2">
        <v>5830</v>
      </c>
      <c r="G5835" s="12">
        <f ca="1"/>
        <v>12.674699028858434</v>
      </c>
      <c r="H5835" s="12">
        <f ca="1"/>
        <v>0.59108659205569447</v>
      </c>
      <c r="I5835" s="12">
        <v>0.58299999999999996</v>
      </c>
    </row>
    <row r="5836" spans="6:9" x14ac:dyDescent="0.3">
      <c r="F5836" s="2">
        <v>5831</v>
      </c>
      <c r="G5836" s="12">
        <f ca="1"/>
        <v>12.674877570922531</v>
      </c>
      <c r="H5836" s="12">
        <f ca="1"/>
        <v>0.59113540954060206</v>
      </c>
      <c r="I5836" s="12">
        <v>0.58309999999999995</v>
      </c>
    </row>
    <row r="5837" spans="6:9" x14ac:dyDescent="0.3">
      <c r="F5837" s="2">
        <v>5832</v>
      </c>
      <c r="G5837" s="12">
        <f ca="1"/>
        <v>12.674973444982452</v>
      </c>
      <c r="H5837" s="12">
        <f ca="1"/>
        <v>0.59116162264140604</v>
      </c>
      <c r="I5837" s="12">
        <v>0.58320000000000005</v>
      </c>
    </row>
    <row r="5838" spans="6:9" x14ac:dyDescent="0.3">
      <c r="F5838" s="2">
        <v>5833</v>
      </c>
      <c r="G5838" s="12">
        <f ca="1"/>
        <v>12.675052193879347</v>
      </c>
      <c r="H5838" s="12">
        <f ca="1"/>
        <v>0.59118315296590818</v>
      </c>
      <c r="I5838" s="12">
        <v>0.58330000000000004</v>
      </c>
    </row>
    <row r="5839" spans="6:9" x14ac:dyDescent="0.3">
      <c r="F5839" s="2">
        <v>5834</v>
      </c>
      <c r="G5839" s="12">
        <f ca="1"/>
        <v>12.675382579554244</v>
      </c>
      <c r="H5839" s="12">
        <f ca="1"/>
        <v>0.59127347653690221</v>
      </c>
      <c r="I5839" s="12">
        <v>0.58340000000000003</v>
      </c>
    </row>
    <row r="5840" spans="6:9" x14ac:dyDescent="0.3">
      <c r="F5840" s="2">
        <v>5835</v>
      </c>
      <c r="G5840" s="12">
        <f ca="1"/>
        <v>12.676166043504406</v>
      </c>
      <c r="H5840" s="12">
        <f ca="1"/>
        <v>0.59148763119610193</v>
      </c>
      <c r="I5840" s="12">
        <v>0.58350000000000002</v>
      </c>
    </row>
    <row r="5841" spans="6:9" x14ac:dyDescent="0.3">
      <c r="F5841" s="2">
        <v>5836</v>
      </c>
      <c r="G5841" s="12">
        <f ca="1"/>
        <v>12.676399298275609</v>
      </c>
      <c r="H5841" s="12">
        <f ca="1"/>
        <v>0.59155138026540588</v>
      </c>
      <c r="I5841" s="12">
        <v>0.58360000000000001</v>
      </c>
    </row>
    <row r="5842" spans="6:9" x14ac:dyDescent="0.3">
      <c r="F5842" s="2">
        <v>5837</v>
      </c>
      <c r="G5842" s="12">
        <f ca="1"/>
        <v>12.677919358181953</v>
      </c>
      <c r="H5842" s="12">
        <f ca="1"/>
        <v>0.59196670850922828</v>
      </c>
      <c r="I5842" s="12">
        <v>0.5837</v>
      </c>
    </row>
    <row r="5843" spans="6:9" x14ac:dyDescent="0.3">
      <c r="F5843" s="2">
        <v>5838</v>
      </c>
      <c r="G5843" s="12">
        <f ca="1"/>
        <v>12.67803460715422</v>
      </c>
      <c r="H5843" s="12">
        <f ca="1"/>
        <v>0.59199819054107228</v>
      </c>
      <c r="I5843" s="12">
        <v>0.58379999999999999</v>
      </c>
    </row>
    <row r="5844" spans="6:9" x14ac:dyDescent="0.3">
      <c r="F5844" s="2">
        <v>5839</v>
      </c>
      <c r="G5844" s="12">
        <f ca="1"/>
        <v>12.679002194189339</v>
      </c>
      <c r="H5844" s="12">
        <f ca="1"/>
        <v>0.59226245945814959</v>
      </c>
      <c r="I5844" s="12">
        <v>0.58389999999999997</v>
      </c>
    </row>
    <row r="5845" spans="6:9" x14ac:dyDescent="0.3">
      <c r="F5845" s="2">
        <v>5840</v>
      </c>
      <c r="G5845" s="12">
        <f ca="1"/>
        <v>12.679348967385422</v>
      </c>
      <c r="H5845" s="12">
        <f ca="1"/>
        <v>0.59235715226063945</v>
      </c>
      <c r="I5845" s="12">
        <v>0.58399999999999996</v>
      </c>
    </row>
    <row r="5846" spans="6:9" x14ac:dyDescent="0.3">
      <c r="F5846" s="2">
        <v>5841</v>
      </c>
      <c r="G5846" s="12">
        <f ca="1"/>
        <v>12.679467344133471</v>
      </c>
      <c r="H5846" s="12">
        <f ca="1"/>
        <v>0.59238947498041972</v>
      </c>
      <c r="I5846" s="12">
        <v>0.58409999999999995</v>
      </c>
    </row>
    <row r="5847" spans="6:9" x14ac:dyDescent="0.3">
      <c r="F5847" s="2">
        <v>5842</v>
      </c>
      <c r="G5847" s="12">
        <f ca="1"/>
        <v>12.679974824482764</v>
      </c>
      <c r="H5847" s="12">
        <f ca="1"/>
        <v>0.59252802940491534</v>
      </c>
      <c r="I5847" s="12">
        <v>0.58420000000000005</v>
      </c>
    </row>
    <row r="5848" spans="6:9" x14ac:dyDescent="0.3">
      <c r="F5848" s="2">
        <v>5843</v>
      </c>
      <c r="G5848" s="12">
        <f ca="1"/>
        <v>12.680368472045217</v>
      </c>
      <c r="H5848" s="12">
        <f ca="1"/>
        <v>0.59263549034856755</v>
      </c>
      <c r="I5848" s="12">
        <v>0.58430000000000004</v>
      </c>
    </row>
    <row r="5849" spans="6:9" x14ac:dyDescent="0.3">
      <c r="F5849" s="2">
        <v>5844</v>
      </c>
      <c r="G5849" s="12">
        <f ca="1"/>
        <v>12.681680573596534</v>
      </c>
      <c r="H5849" s="12">
        <f ca="1"/>
        <v>0.59299358718059181</v>
      </c>
      <c r="I5849" s="12">
        <v>0.58440000000000003</v>
      </c>
    </row>
    <row r="5850" spans="6:9" x14ac:dyDescent="0.3">
      <c r="F5850" s="2">
        <v>5845</v>
      </c>
      <c r="G5850" s="12">
        <f ca="1"/>
        <v>12.681904319578875</v>
      </c>
      <c r="H5850" s="12">
        <f ca="1"/>
        <v>0.5930546376624104</v>
      </c>
      <c r="I5850" s="12">
        <v>0.58450000000000002</v>
      </c>
    </row>
    <row r="5851" spans="6:9" x14ac:dyDescent="0.3">
      <c r="F5851" s="2">
        <v>5846</v>
      </c>
      <c r="G5851" s="12">
        <f ca="1"/>
        <v>12.682042905163312</v>
      </c>
      <c r="H5851" s="12">
        <f ca="1"/>
        <v>0.59309244956175033</v>
      </c>
      <c r="I5851" s="12">
        <v>0.58460000000000001</v>
      </c>
    </row>
    <row r="5852" spans="6:9" x14ac:dyDescent="0.3">
      <c r="F5852" s="2">
        <v>5847</v>
      </c>
      <c r="G5852" s="12">
        <f ca="1"/>
        <v>12.683196865893493</v>
      </c>
      <c r="H5852" s="12">
        <f ca="1"/>
        <v>0.59340723735650558</v>
      </c>
      <c r="I5852" s="12">
        <v>0.5847</v>
      </c>
    </row>
    <row r="5853" spans="6:9" x14ac:dyDescent="0.3">
      <c r="F5853" s="2">
        <v>5848</v>
      </c>
      <c r="G5853" s="12">
        <f ca="1"/>
        <v>12.68372510907431</v>
      </c>
      <c r="H5853" s="12">
        <f ca="1"/>
        <v>0.59355130016844371</v>
      </c>
      <c r="I5853" s="12">
        <v>0.58479999999999999</v>
      </c>
    </row>
    <row r="5854" spans="6:9" x14ac:dyDescent="0.3">
      <c r="F5854" s="2">
        <v>5849</v>
      </c>
      <c r="G5854" s="12">
        <f ca="1"/>
        <v>12.683810426336365</v>
      </c>
      <c r="H5854" s="12">
        <f ca="1"/>
        <v>0.59357456581680346</v>
      </c>
      <c r="I5854" s="12">
        <v>0.58489999999999998</v>
      </c>
    </row>
    <row r="5855" spans="6:9" x14ac:dyDescent="0.3">
      <c r="F5855" s="2">
        <v>5850</v>
      </c>
      <c r="G5855" s="12">
        <f ca="1"/>
        <v>12.683982566385382</v>
      </c>
      <c r="H5855" s="12">
        <f ca="1"/>
        <v>0.59362150586077789</v>
      </c>
      <c r="I5855" s="12">
        <v>0.58499999999999996</v>
      </c>
    </row>
    <row r="5856" spans="6:9" x14ac:dyDescent="0.3">
      <c r="F5856" s="2">
        <v>5851</v>
      </c>
      <c r="G5856" s="12">
        <f ca="1"/>
        <v>12.684151543913156</v>
      </c>
      <c r="H5856" s="12">
        <f ca="1"/>
        <v>0.59366758118684371</v>
      </c>
      <c r="I5856" s="12">
        <v>0.58509999999999995</v>
      </c>
    </row>
    <row r="5857" spans="6:9" x14ac:dyDescent="0.3">
      <c r="F5857" s="2">
        <v>5852</v>
      </c>
      <c r="G5857" s="12">
        <f ca="1"/>
        <v>12.685469554317532</v>
      </c>
      <c r="H5857" s="12">
        <f ca="1"/>
        <v>0.59402688504505674</v>
      </c>
      <c r="I5857" s="12">
        <v>0.58520000000000005</v>
      </c>
    </row>
    <row r="5858" spans="6:9" x14ac:dyDescent="0.3">
      <c r="F5858" s="2">
        <v>5853</v>
      </c>
      <c r="G5858" s="12">
        <f ca="1"/>
        <v>12.685646992286674</v>
      </c>
      <c r="H5858" s="12">
        <f ca="1"/>
        <v>0.59407524574219095</v>
      </c>
      <c r="I5858" s="12">
        <v>0.58530000000000004</v>
      </c>
    </row>
    <row r="5859" spans="6:9" x14ac:dyDescent="0.3">
      <c r="F5859" s="2">
        <v>5854</v>
      </c>
      <c r="G5859" s="12">
        <f ca="1"/>
        <v>12.685802111253015</v>
      </c>
      <c r="H5859" s="12">
        <f ca="1"/>
        <v>0.5941175212955041</v>
      </c>
      <c r="I5859" s="12">
        <v>0.58540000000000003</v>
      </c>
    </row>
    <row r="5860" spans="6:9" x14ac:dyDescent="0.3">
      <c r="F5860" s="2">
        <v>5855</v>
      </c>
      <c r="G5860" s="12">
        <f ca="1"/>
        <v>12.686000462762198</v>
      </c>
      <c r="H5860" s="12">
        <f ca="1"/>
        <v>0.59417157642946994</v>
      </c>
      <c r="I5860" s="12">
        <v>0.58550000000000002</v>
      </c>
    </row>
    <row r="5861" spans="6:9" x14ac:dyDescent="0.3">
      <c r="F5861" s="2">
        <v>5856</v>
      </c>
      <c r="G5861" s="12">
        <f ca="1"/>
        <v>12.686065398940528</v>
      </c>
      <c r="H5861" s="12">
        <f ca="1"/>
        <v>0.59418927226444107</v>
      </c>
      <c r="I5861" s="12">
        <v>0.58560000000000001</v>
      </c>
    </row>
    <row r="5862" spans="6:9" x14ac:dyDescent="0.3">
      <c r="F5862" s="2">
        <v>5857</v>
      </c>
      <c r="G5862" s="12">
        <f ca="1"/>
        <v>12.686075108438965</v>
      </c>
      <c r="H5862" s="12">
        <f ca="1"/>
        <v>0.59419191818182682</v>
      </c>
      <c r="I5862" s="12">
        <v>0.5857</v>
      </c>
    </row>
    <row r="5863" spans="6:9" x14ac:dyDescent="0.3">
      <c r="F5863" s="2">
        <v>5858</v>
      </c>
      <c r="G5863" s="12">
        <f ca="1"/>
        <v>12.686694876233769</v>
      </c>
      <c r="H5863" s="12">
        <f ca="1"/>
        <v>0.59436079404327791</v>
      </c>
      <c r="I5863" s="12">
        <v>0.58579999999999999</v>
      </c>
    </row>
    <row r="5864" spans="6:9" x14ac:dyDescent="0.3">
      <c r="F5864" s="2">
        <v>5859</v>
      </c>
      <c r="G5864" s="12">
        <f ca="1"/>
        <v>12.687772859915663</v>
      </c>
      <c r="H5864" s="12">
        <f ca="1"/>
        <v>0.5946544510282421</v>
      </c>
      <c r="I5864" s="12">
        <v>0.58589999999999998</v>
      </c>
    </row>
    <row r="5865" spans="6:9" x14ac:dyDescent="0.3">
      <c r="F5865" s="2">
        <v>5860</v>
      </c>
      <c r="G5865" s="12">
        <f ca="1"/>
        <v>12.687832713740175</v>
      </c>
      <c r="H5865" s="12">
        <f ca="1"/>
        <v>0.59467075321971197</v>
      </c>
      <c r="I5865" s="12">
        <v>0.58599999999999997</v>
      </c>
    </row>
    <row r="5866" spans="6:9" x14ac:dyDescent="0.3">
      <c r="F5866" s="2">
        <v>5861</v>
      </c>
      <c r="G5866" s="12">
        <f ca="1"/>
        <v>12.688228119691903</v>
      </c>
      <c r="H5866" s="12">
        <f ca="1"/>
        <v>0.59477844129949076</v>
      </c>
      <c r="I5866" s="12">
        <v>0.58609999999999995</v>
      </c>
    </row>
    <row r="5867" spans="6:9" x14ac:dyDescent="0.3">
      <c r="F5867" s="2">
        <v>5862</v>
      </c>
      <c r="G5867" s="12">
        <f ca="1"/>
        <v>12.689315763140366</v>
      </c>
      <c r="H5867" s="12">
        <f ca="1"/>
        <v>0.59507459306018395</v>
      </c>
      <c r="I5867" s="12">
        <v>0.58620000000000005</v>
      </c>
    </row>
    <row r="5868" spans="6:9" x14ac:dyDescent="0.3">
      <c r="F5868" s="2">
        <v>5863</v>
      </c>
      <c r="G5868" s="12">
        <f ca="1"/>
        <v>12.689423364747926</v>
      </c>
      <c r="H5868" s="12">
        <f ca="1"/>
        <v>0.59510388637856371</v>
      </c>
      <c r="I5868" s="12">
        <v>0.58630000000000004</v>
      </c>
    </row>
    <row r="5869" spans="6:9" x14ac:dyDescent="0.3">
      <c r="F5869" s="2">
        <v>5864</v>
      </c>
      <c r="G5869" s="12">
        <f ca="1"/>
        <v>12.689433543828871</v>
      </c>
      <c r="H5869" s="12">
        <f ca="1"/>
        <v>0.59510665746896563</v>
      </c>
      <c r="I5869" s="12">
        <v>0.58640000000000003</v>
      </c>
    </row>
    <row r="5870" spans="6:9" x14ac:dyDescent="0.3">
      <c r="F5870" s="2">
        <v>5865</v>
      </c>
      <c r="G5870" s="12">
        <f ca="1"/>
        <v>12.690097994419942</v>
      </c>
      <c r="H5870" s="12">
        <f ca="1"/>
        <v>0.59528752507084914</v>
      </c>
      <c r="I5870" s="12">
        <v>0.58650000000000002</v>
      </c>
    </row>
    <row r="5871" spans="6:9" x14ac:dyDescent="0.3">
      <c r="F5871" s="2">
        <v>5866</v>
      </c>
      <c r="G5871" s="12">
        <f ca="1"/>
        <v>12.690149136806774</v>
      </c>
      <c r="H5871" s="12">
        <f ca="1"/>
        <v>0.59530144485026304</v>
      </c>
      <c r="I5871" s="12">
        <v>0.58660000000000001</v>
      </c>
    </row>
    <row r="5872" spans="6:9" x14ac:dyDescent="0.3">
      <c r="F5872" s="2">
        <v>5867</v>
      </c>
      <c r="G5872" s="12">
        <f ca="1"/>
        <v>12.690455656390435</v>
      </c>
      <c r="H5872" s="12">
        <f ca="1"/>
        <v>0.59538486793068834</v>
      </c>
      <c r="I5872" s="12">
        <v>0.5867</v>
      </c>
    </row>
    <row r="5873" spans="6:9" x14ac:dyDescent="0.3">
      <c r="F5873" s="2">
        <v>5868</v>
      </c>
      <c r="G5873" s="12">
        <f ca="1"/>
        <v>12.690554730426008</v>
      </c>
      <c r="H5873" s="12">
        <f ca="1"/>
        <v>0.59541183050449842</v>
      </c>
      <c r="I5873" s="12">
        <v>0.58679999999999999</v>
      </c>
    </row>
    <row r="5874" spans="6:9" x14ac:dyDescent="0.3">
      <c r="F5874" s="2">
        <v>5869</v>
      </c>
      <c r="G5874" s="12">
        <f ca="1"/>
        <v>12.691234768558715</v>
      </c>
      <c r="H5874" s="12">
        <f ca="1"/>
        <v>0.59559687826323382</v>
      </c>
      <c r="I5874" s="12">
        <v>0.58689999999999998</v>
      </c>
    </row>
    <row r="5875" spans="6:9" x14ac:dyDescent="0.3">
      <c r="F5875" s="2">
        <v>5870</v>
      </c>
      <c r="G5875" s="12">
        <f ca="1"/>
        <v>12.691759033569831</v>
      </c>
      <c r="H5875" s="12">
        <f ca="1"/>
        <v>0.59573951213360887</v>
      </c>
      <c r="I5875" s="12">
        <v>0.58699999999999997</v>
      </c>
    </row>
    <row r="5876" spans="6:9" x14ac:dyDescent="0.3">
      <c r="F5876" s="2">
        <v>5871</v>
      </c>
      <c r="G5876" s="12">
        <f ca="1"/>
        <v>12.691869269363425</v>
      </c>
      <c r="H5876" s="12">
        <f ca="1"/>
        <v>0.59576950050638078</v>
      </c>
      <c r="I5876" s="12">
        <v>0.58709999999999996</v>
      </c>
    </row>
    <row r="5877" spans="6:9" x14ac:dyDescent="0.3">
      <c r="F5877" s="2">
        <v>5872</v>
      </c>
      <c r="G5877" s="12">
        <f ca="1"/>
        <v>12.692138138327826</v>
      </c>
      <c r="H5877" s="12">
        <f ca="1"/>
        <v>0.59584263901872547</v>
      </c>
      <c r="I5877" s="12">
        <v>0.58720000000000006</v>
      </c>
    </row>
    <row r="5878" spans="6:9" x14ac:dyDescent="0.3">
      <c r="F5878" s="2">
        <v>5873</v>
      </c>
      <c r="G5878" s="12">
        <f ca="1"/>
        <v>12.693269070804041</v>
      </c>
      <c r="H5878" s="12">
        <f ca="1"/>
        <v>0.59615021358606213</v>
      </c>
      <c r="I5878" s="12">
        <v>0.58730000000000004</v>
      </c>
    </row>
    <row r="5879" spans="6:9" x14ac:dyDescent="0.3">
      <c r="F5879" s="2">
        <v>5874</v>
      </c>
      <c r="G5879" s="12">
        <f ca="1"/>
        <v>12.693423130864062</v>
      </c>
      <c r="H5879" s="12">
        <f ca="1"/>
        <v>0.59619210447422555</v>
      </c>
      <c r="I5879" s="12">
        <v>0.58740000000000003</v>
      </c>
    </row>
    <row r="5880" spans="6:9" x14ac:dyDescent="0.3">
      <c r="F5880" s="2">
        <v>5875</v>
      </c>
      <c r="G5880" s="12">
        <f ca="1"/>
        <v>12.693831667870906</v>
      </c>
      <c r="H5880" s="12">
        <f ca="1"/>
        <v>0.59630318143807481</v>
      </c>
      <c r="I5880" s="12">
        <v>0.58750000000000002</v>
      </c>
    </row>
    <row r="5881" spans="6:9" x14ac:dyDescent="0.3">
      <c r="F5881" s="2">
        <v>5876</v>
      </c>
      <c r="G5881" s="12">
        <f ca="1"/>
        <v>12.694210051464438</v>
      </c>
      <c r="H5881" s="12">
        <f ca="1"/>
        <v>0.59640604776904094</v>
      </c>
      <c r="I5881" s="12">
        <v>0.58760000000000001</v>
      </c>
    </row>
    <row r="5882" spans="6:9" x14ac:dyDescent="0.3">
      <c r="F5882" s="2">
        <v>5877</v>
      </c>
      <c r="G5882" s="12">
        <f ca="1"/>
        <v>12.694759655330284</v>
      </c>
      <c r="H5882" s="12">
        <f ca="1"/>
        <v>0.59655544061238253</v>
      </c>
      <c r="I5882" s="12">
        <v>0.5877</v>
      </c>
    </row>
    <row r="5883" spans="6:9" x14ac:dyDescent="0.3">
      <c r="F5883" s="2">
        <v>5878</v>
      </c>
      <c r="G5883" s="12">
        <f ca="1"/>
        <v>12.695187073537507</v>
      </c>
      <c r="H5883" s="12">
        <f ca="1"/>
        <v>0.59667160388455109</v>
      </c>
      <c r="I5883" s="12">
        <v>0.58779999999999999</v>
      </c>
    </row>
    <row r="5884" spans="6:9" x14ac:dyDescent="0.3">
      <c r="F5884" s="2">
        <v>5879</v>
      </c>
      <c r="G5884" s="12">
        <f ca="1"/>
        <v>12.695199693107918</v>
      </c>
      <c r="H5884" s="12">
        <f ca="1"/>
        <v>0.59667503338974182</v>
      </c>
      <c r="I5884" s="12">
        <v>0.58789999999999998</v>
      </c>
    </row>
    <row r="5885" spans="6:9" x14ac:dyDescent="0.3">
      <c r="F5885" s="2">
        <v>5880</v>
      </c>
      <c r="G5885" s="12">
        <f ca="1"/>
        <v>12.695316133988065</v>
      </c>
      <c r="H5885" s="12">
        <f ca="1"/>
        <v>0.59670667684411471</v>
      </c>
      <c r="I5885" s="12">
        <v>0.58799999999999997</v>
      </c>
    </row>
    <row r="5886" spans="6:9" x14ac:dyDescent="0.3">
      <c r="F5886" s="2">
        <v>5881</v>
      </c>
      <c r="G5886" s="12">
        <f ca="1"/>
        <v>12.69555265878261</v>
      </c>
      <c r="H5886" s="12">
        <f ca="1"/>
        <v>0.59677095033246474</v>
      </c>
      <c r="I5886" s="12">
        <v>0.58809999999999996</v>
      </c>
    </row>
    <row r="5887" spans="6:9" x14ac:dyDescent="0.3">
      <c r="F5887" s="2">
        <v>5882</v>
      </c>
      <c r="G5887" s="12">
        <f ca="1"/>
        <v>12.695590989326877</v>
      </c>
      <c r="H5887" s="12">
        <f ca="1"/>
        <v>0.59678136588001762</v>
      </c>
      <c r="I5887" s="12">
        <v>0.58819999999999995</v>
      </c>
    </row>
    <row r="5888" spans="6:9" x14ac:dyDescent="0.3">
      <c r="F5888" s="2">
        <v>5883</v>
      </c>
      <c r="G5888" s="12">
        <f ca="1"/>
        <v>12.695654431785385</v>
      </c>
      <c r="H5888" s="12">
        <f ca="1"/>
        <v>0.59679860481492608</v>
      </c>
      <c r="I5888" s="12">
        <v>0.58830000000000005</v>
      </c>
    </row>
    <row r="5889" spans="6:9" x14ac:dyDescent="0.3">
      <c r="F5889" s="2">
        <v>5884</v>
      </c>
      <c r="G5889" s="12">
        <f ca="1"/>
        <v>12.69641377386602</v>
      </c>
      <c r="H5889" s="12">
        <f ca="1"/>
        <v>0.59700491171446002</v>
      </c>
      <c r="I5889" s="12">
        <v>0.58840000000000003</v>
      </c>
    </row>
    <row r="5890" spans="6:9" x14ac:dyDescent="0.3">
      <c r="F5890" s="2">
        <v>5885</v>
      </c>
      <c r="G5890" s="12">
        <f ca="1"/>
        <v>12.696736689000666</v>
      </c>
      <c r="H5890" s="12">
        <f ca="1"/>
        <v>0.59709263066616236</v>
      </c>
      <c r="I5890" s="12">
        <v>0.58850000000000002</v>
      </c>
    </row>
    <row r="5891" spans="6:9" x14ac:dyDescent="0.3">
      <c r="F5891" s="2">
        <v>5886</v>
      </c>
      <c r="G5891" s="12">
        <f ca="1"/>
        <v>12.69694409297818</v>
      </c>
      <c r="H5891" s="12">
        <f ca="1"/>
        <v>0.59714896681826568</v>
      </c>
      <c r="I5891" s="12">
        <v>0.58860000000000001</v>
      </c>
    </row>
    <row r="5892" spans="6:9" x14ac:dyDescent="0.3">
      <c r="F5892" s="2">
        <v>5887</v>
      </c>
      <c r="G5892" s="12">
        <f ca="1"/>
        <v>12.697032216595039</v>
      </c>
      <c r="H5892" s="12">
        <f ca="1"/>
        <v>0.59717290234234022</v>
      </c>
      <c r="I5892" s="12">
        <v>0.5887</v>
      </c>
    </row>
    <row r="5893" spans="6:9" x14ac:dyDescent="0.3">
      <c r="F5893" s="2">
        <v>5888</v>
      </c>
      <c r="G5893" s="12">
        <f ca="1"/>
        <v>12.697320366729038</v>
      </c>
      <c r="H5893" s="12">
        <f ca="1"/>
        <v>0.59725116320933369</v>
      </c>
      <c r="I5893" s="12">
        <v>0.58879999999999999</v>
      </c>
    </row>
    <row r="5894" spans="6:9" x14ac:dyDescent="0.3">
      <c r="F5894" s="2">
        <v>5889</v>
      </c>
      <c r="G5894" s="12">
        <f ca="1"/>
        <v>12.697502362304341</v>
      </c>
      <c r="H5894" s="12">
        <f ca="1"/>
        <v>0.59730058923220597</v>
      </c>
      <c r="I5894" s="12">
        <v>0.58889999999999998</v>
      </c>
    </row>
    <row r="5895" spans="6:9" x14ac:dyDescent="0.3">
      <c r="F5895" s="2">
        <v>5890</v>
      </c>
      <c r="G5895" s="12">
        <f ca="1"/>
        <v>12.697882126998351</v>
      </c>
      <c r="H5895" s="12">
        <f ca="1"/>
        <v>0.59740371623074129</v>
      </c>
      <c r="I5895" s="12">
        <v>0.58899999999999997</v>
      </c>
    </row>
    <row r="5896" spans="6:9" x14ac:dyDescent="0.3">
      <c r="F5896" s="2">
        <v>5891</v>
      </c>
      <c r="G5896" s="12">
        <f ca="1"/>
        <v>12.697922123005256</v>
      </c>
      <c r="H5896" s="12">
        <f ca="1"/>
        <v>0.59741457665365794</v>
      </c>
      <c r="I5896" s="12">
        <v>0.58909999999999996</v>
      </c>
    </row>
    <row r="5897" spans="6:9" x14ac:dyDescent="0.3">
      <c r="F5897" s="2">
        <v>5892</v>
      </c>
      <c r="G5897" s="12">
        <f ca="1"/>
        <v>12.698164224944145</v>
      </c>
      <c r="H5897" s="12">
        <f ca="1"/>
        <v>0.59748031363502918</v>
      </c>
      <c r="I5897" s="12">
        <v>0.58919999999999995</v>
      </c>
    </row>
    <row r="5898" spans="6:9" x14ac:dyDescent="0.3">
      <c r="F5898" s="2">
        <v>5893</v>
      </c>
      <c r="G5898" s="12">
        <f ca="1"/>
        <v>12.698200812996788</v>
      </c>
      <c r="H5898" s="12">
        <f ca="1"/>
        <v>0.59749024782348681</v>
      </c>
      <c r="I5898" s="12">
        <v>0.58930000000000005</v>
      </c>
    </row>
    <row r="5899" spans="6:9" x14ac:dyDescent="0.3">
      <c r="F5899" s="2">
        <v>5894</v>
      </c>
      <c r="G5899" s="12">
        <f ca="1"/>
        <v>12.698225720613351</v>
      </c>
      <c r="H5899" s="12">
        <f ca="1"/>
        <v>0.59749701054046001</v>
      </c>
      <c r="I5899" s="12">
        <v>0.58940000000000003</v>
      </c>
    </row>
    <row r="5900" spans="6:9" x14ac:dyDescent="0.3">
      <c r="F5900" s="2">
        <v>5895</v>
      </c>
      <c r="G5900" s="12">
        <f ca="1"/>
        <v>12.698368413836048</v>
      </c>
      <c r="H5900" s="12">
        <f ca="1"/>
        <v>0.59753575247696411</v>
      </c>
      <c r="I5900" s="12">
        <v>0.58950000000000002</v>
      </c>
    </row>
    <row r="5901" spans="6:9" x14ac:dyDescent="0.3">
      <c r="F5901" s="2">
        <v>5896</v>
      </c>
      <c r="G5901" s="12">
        <f ca="1"/>
        <v>12.698407595098743</v>
      </c>
      <c r="H5901" s="12">
        <f ca="1"/>
        <v>0.5975463900952166</v>
      </c>
      <c r="I5901" s="12">
        <v>0.58960000000000001</v>
      </c>
    </row>
    <row r="5902" spans="6:9" x14ac:dyDescent="0.3">
      <c r="F5902" s="2">
        <v>5897</v>
      </c>
      <c r="G5902" s="12">
        <f ca="1"/>
        <v>12.698472003628098</v>
      </c>
      <c r="H5902" s="12">
        <f ca="1"/>
        <v>0.597563876580125</v>
      </c>
      <c r="I5902" s="12">
        <v>0.5897</v>
      </c>
    </row>
    <row r="5903" spans="6:9" x14ac:dyDescent="0.3">
      <c r="F5903" s="2">
        <v>5898</v>
      </c>
      <c r="G5903" s="12">
        <f ca="1"/>
        <v>12.69855518353075</v>
      </c>
      <c r="H5903" s="12">
        <f ca="1"/>
        <v>0.59758645886065653</v>
      </c>
      <c r="I5903" s="12">
        <v>0.58979999999999999</v>
      </c>
    </row>
    <row r="5904" spans="6:9" x14ac:dyDescent="0.3">
      <c r="F5904" s="2">
        <v>5899</v>
      </c>
      <c r="G5904" s="12">
        <f ca="1"/>
        <v>12.698847939988053</v>
      </c>
      <c r="H5904" s="12">
        <f ca="1"/>
        <v>0.59766593395443834</v>
      </c>
      <c r="I5904" s="12">
        <v>0.58989999999999998</v>
      </c>
    </row>
    <row r="5905" spans="6:9" x14ac:dyDescent="0.3">
      <c r="F5905" s="2">
        <v>5900</v>
      </c>
      <c r="G5905" s="12">
        <f ca="1"/>
        <v>12.699231120887644</v>
      </c>
      <c r="H5905" s="12">
        <f ca="1"/>
        <v>0.59776994603164013</v>
      </c>
      <c r="I5905" s="12">
        <v>0.59</v>
      </c>
    </row>
    <row r="5906" spans="6:9" x14ac:dyDescent="0.3">
      <c r="F5906" s="2">
        <v>5901</v>
      </c>
      <c r="G5906" s="12">
        <f ca="1"/>
        <v>12.699725214230099</v>
      </c>
      <c r="H5906" s="12">
        <f ca="1"/>
        <v>0.5979040466998875</v>
      </c>
      <c r="I5906" s="12">
        <v>0.59009999999999996</v>
      </c>
    </row>
    <row r="5907" spans="6:9" x14ac:dyDescent="0.3">
      <c r="F5907" s="2">
        <v>5902</v>
      </c>
      <c r="G5907" s="12">
        <f ca="1"/>
        <v>12.699855198656396</v>
      </c>
      <c r="H5907" s="12">
        <f ca="1"/>
        <v>0.59793932210415246</v>
      </c>
      <c r="I5907" s="12">
        <v>0.59019999999999995</v>
      </c>
    </row>
    <row r="5908" spans="6:9" x14ac:dyDescent="0.3">
      <c r="F5908" s="2">
        <v>5903</v>
      </c>
      <c r="G5908" s="12">
        <f ca="1"/>
        <v>12.700176849325864</v>
      </c>
      <c r="H5908" s="12">
        <f ca="1"/>
        <v>0.59802660622970283</v>
      </c>
      <c r="I5908" s="12">
        <v>0.59030000000000005</v>
      </c>
    </row>
    <row r="5909" spans="6:9" x14ac:dyDescent="0.3">
      <c r="F5909" s="2">
        <v>5904</v>
      </c>
      <c r="G5909" s="12">
        <f ca="1"/>
        <v>12.700241625671048</v>
      </c>
      <c r="H5909" s="12">
        <f ca="1"/>
        <v>0.59804418310538887</v>
      </c>
      <c r="I5909" s="12">
        <v>0.59040000000000004</v>
      </c>
    </row>
    <row r="5910" spans="6:9" x14ac:dyDescent="0.3">
      <c r="F5910" s="2">
        <v>5905</v>
      </c>
      <c r="G5910" s="12">
        <f ca="1"/>
        <v>12.700285863530581</v>
      </c>
      <c r="H5910" s="12">
        <f ca="1"/>
        <v>0.59805618672246008</v>
      </c>
      <c r="I5910" s="12">
        <v>0.59050000000000002</v>
      </c>
    </row>
    <row r="5911" spans="6:9" x14ac:dyDescent="0.3">
      <c r="F5911" s="2">
        <v>5906</v>
      </c>
      <c r="G5911" s="12">
        <f ca="1"/>
        <v>12.700496084948062</v>
      </c>
      <c r="H5911" s="12">
        <f ca="1"/>
        <v>0.59811322654264365</v>
      </c>
      <c r="I5911" s="12">
        <v>0.59060000000000001</v>
      </c>
    </row>
    <row r="5912" spans="6:9" x14ac:dyDescent="0.3">
      <c r="F5912" s="2">
        <v>5907</v>
      </c>
      <c r="G5912" s="12">
        <f ca="1"/>
        <v>12.700566301636616</v>
      </c>
      <c r="H5912" s="12">
        <f ca="1"/>
        <v>0.59813227777045364</v>
      </c>
      <c r="I5912" s="12">
        <v>0.5907</v>
      </c>
    </row>
    <row r="5913" spans="6:9" x14ac:dyDescent="0.3">
      <c r="F5913" s="2">
        <v>5908</v>
      </c>
      <c r="G5913" s="12">
        <f ca="1"/>
        <v>12.700773554927249</v>
      </c>
      <c r="H5913" s="12">
        <f ca="1"/>
        <v>0.5981885074608333</v>
      </c>
      <c r="I5913" s="12">
        <v>0.59079999999999999</v>
      </c>
    </row>
    <row r="5914" spans="6:9" x14ac:dyDescent="0.3">
      <c r="F5914" s="2">
        <v>5909</v>
      </c>
      <c r="G5914" s="12">
        <f ca="1"/>
        <v>12.701335767099877</v>
      </c>
      <c r="H5914" s="12">
        <f ca="1"/>
        <v>0.59834102280702184</v>
      </c>
      <c r="I5914" s="12">
        <v>0.59089999999999998</v>
      </c>
    </row>
    <row r="5915" spans="6:9" x14ac:dyDescent="0.3">
      <c r="F5915" s="2">
        <v>5910</v>
      </c>
      <c r="G5915" s="12">
        <f ca="1"/>
        <v>12.701552806005607</v>
      </c>
      <c r="H5915" s="12">
        <f ca="1"/>
        <v>0.59839989351573708</v>
      </c>
      <c r="I5915" s="12">
        <v>0.59099999999999997</v>
      </c>
    </row>
    <row r="5916" spans="6:9" x14ac:dyDescent="0.3">
      <c r="F5916" s="2">
        <v>5911</v>
      </c>
      <c r="G5916" s="12">
        <f ca="1"/>
        <v>12.70281561522625</v>
      </c>
      <c r="H5916" s="12">
        <f ca="1"/>
        <v>0.59874234676576821</v>
      </c>
      <c r="I5916" s="12">
        <v>0.59109999999999996</v>
      </c>
    </row>
    <row r="5917" spans="6:9" x14ac:dyDescent="0.3">
      <c r="F5917" s="2">
        <v>5912</v>
      </c>
      <c r="G5917" s="12">
        <f ca="1"/>
        <v>12.703070720696108</v>
      </c>
      <c r="H5917" s="12">
        <f ca="1"/>
        <v>0.59881151116203424</v>
      </c>
      <c r="I5917" s="12">
        <v>0.59119999999999995</v>
      </c>
    </row>
    <row r="5918" spans="6:9" x14ac:dyDescent="0.3">
      <c r="F5918" s="2">
        <v>5913</v>
      </c>
      <c r="G5918" s="12">
        <f ca="1"/>
        <v>12.703607127975626</v>
      </c>
      <c r="H5918" s="12">
        <f ca="1"/>
        <v>0.59895692472453343</v>
      </c>
      <c r="I5918" s="12">
        <v>0.59130000000000005</v>
      </c>
    </row>
    <row r="5919" spans="6:9" x14ac:dyDescent="0.3">
      <c r="F5919" s="2">
        <v>5914</v>
      </c>
      <c r="G5919" s="12">
        <f ca="1"/>
        <v>12.703857116349125</v>
      </c>
      <c r="H5919" s="12">
        <f ca="1"/>
        <v>0.59902468541304787</v>
      </c>
      <c r="I5919" s="12">
        <v>0.59140000000000004</v>
      </c>
    </row>
    <row r="5920" spans="6:9" x14ac:dyDescent="0.3">
      <c r="F5920" s="2">
        <v>5915</v>
      </c>
      <c r="G5920" s="12">
        <f ca="1"/>
        <v>12.704281718207184</v>
      </c>
      <c r="H5920" s="12">
        <f ca="1"/>
        <v>0.59913976413871861</v>
      </c>
      <c r="I5920" s="12">
        <v>0.59150000000000003</v>
      </c>
    </row>
    <row r="5921" spans="6:9" x14ac:dyDescent="0.3">
      <c r="F5921" s="2">
        <v>5916</v>
      </c>
      <c r="G5921" s="12">
        <f ca="1"/>
        <v>12.70453205418325</v>
      </c>
      <c r="H5921" s="12">
        <f ca="1"/>
        <v>0.59920760502832993</v>
      </c>
      <c r="I5921" s="12">
        <v>0.59160000000000001</v>
      </c>
    </row>
    <row r="5922" spans="6:9" x14ac:dyDescent="0.3">
      <c r="F5922" s="2">
        <v>5917</v>
      </c>
      <c r="G5922" s="12">
        <f ca="1"/>
        <v>12.704987852821045</v>
      </c>
      <c r="H5922" s="12">
        <f ca="1"/>
        <v>0.59933111280590201</v>
      </c>
      <c r="I5922" s="12">
        <v>0.5917</v>
      </c>
    </row>
    <row r="5923" spans="6:9" x14ac:dyDescent="0.3">
      <c r="F5923" s="2">
        <v>5918</v>
      </c>
      <c r="G5923" s="12">
        <f ca="1"/>
        <v>12.705329049459976</v>
      </c>
      <c r="H5923" s="12">
        <f ca="1"/>
        <v>0.59942355558135185</v>
      </c>
      <c r="I5923" s="12">
        <v>0.59179999999999999</v>
      </c>
    </row>
    <row r="5924" spans="6:9" x14ac:dyDescent="0.3">
      <c r="F5924" s="2">
        <v>5919</v>
      </c>
      <c r="G5924" s="12">
        <f ca="1"/>
        <v>12.706648939922344</v>
      </c>
      <c r="H5924" s="12">
        <f ca="1"/>
        <v>0.59978107155924942</v>
      </c>
      <c r="I5924" s="12">
        <v>0.59189999999999998</v>
      </c>
    </row>
    <row r="5925" spans="6:9" x14ac:dyDescent="0.3">
      <c r="F5925" s="2">
        <v>5920</v>
      </c>
      <c r="G5925" s="12">
        <f ca="1"/>
        <v>12.706819128092977</v>
      </c>
      <c r="H5925" s="12">
        <f ca="1"/>
        <v>0.59982715952930754</v>
      </c>
      <c r="I5925" s="12">
        <v>0.59199999999999997</v>
      </c>
    </row>
    <row r="5926" spans="6:9" x14ac:dyDescent="0.3">
      <c r="F5926" s="2">
        <v>5921</v>
      </c>
      <c r="G5926" s="12">
        <f ca="1"/>
        <v>12.706902362587506</v>
      </c>
      <c r="H5926" s="12">
        <f ca="1"/>
        <v>0.5998496990485308</v>
      </c>
      <c r="I5926" s="12">
        <v>0.59209999999999996</v>
      </c>
    </row>
    <row r="5927" spans="6:9" x14ac:dyDescent="0.3">
      <c r="F5927" s="2">
        <v>5922</v>
      </c>
      <c r="G5927" s="12">
        <f ca="1"/>
        <v>12.70714211031213</v>
      </c>
      <c r="H5927" s="12">
        <f ca="1"/>
        <v>0.59991461841037541</v>
      </c>
      <c r="I5927" s="12">
        <v>0.59219999999999995</v>
      </c>
    </row>
    <row r="5928" spans="6:9" x14ac:dyDescent="0.3">
      <c r="F5928" s="2">
        <v>5923</v>
      </c>
      <c r="G5928" s="12">
        <f ca="1"/>
        <v>12.707219518017137</v>
      </c>
      <c r="H5928" s="12">
        <f ca="1"/>
        <v>0.59993557799979924</v>
      </c>
      <c r="I5928" s="12">
        <v>0.59230000000000005</v>
      </c>
    </row>
    <row r="5929" spans="6:9" x14ac:dyDescent="0.3">
      <c r="F5929" s="2">
        <v>5924</v>
      </c>
      <c r="G5929" s="12">
        <f ca="1"/>
        <v>12.707353875995683</v>
      </c>
      <c r="H5929" s="12">
        <f ca="1"/>
        <v>0.59997195676079706</v>
      </c>
      <c r="I5929" s="12">
        <v>0.59240000000000004</v>
      </c>
    </row>
    <row r="5930" spans="6:9" x14ac:dyDescent="0.3">
      <c r="F5930" s="2">
        <v>5925</v>
      </c>
      <c r="G5930" s="12">
        <f ca="1"/>
        <v>12.707509675833512</v>
      </c>
      <c r="H5930" s="12">
        <f ca="1"/>
        <v>0.60001413923703895</v>
      </c>
      <c r="I5930" s="12">
        <v>0.59250000000000003</v>
      </c>
    </row>
    <row r="5931" spans="6:9" x14ac:dyDescent="0.3">
      <c r="F5931" s="2">
        <v>5926</v>
      </c>
      <c r="G5931" s="12">
        <f ca="1"/>
        <v>12.70755960100165</v>
      </c>
      <c r="H5931" s="12">
        <f ca="1"/>
        <v>0.60002765594304064</v>
      </c>
      <c r="I5931" s="12">
        <v>0.59260000000000002</v>
      </c>
    </row>
    <row r="5932" spans="6:9" x14ac:dyDescent="0.3">
      <c r="F5932" s="2">
        <v>5927</v>
      </c>
      <c r="G5932" s="12">
        <f ca="1"/>
        <v>12.707727283402319</v>
      </c>
      <c r="H5932" s="12">
        <f ca="1"/>
        <v>0.60007305264272992</v>
      </c>
      <c r="I5932" s="12">
        <v>0.5927</v>
      </c>
    </row>
    <row r="5933" spans="6:9" x14ac:dyDescent="0.3">
      <c r="F5933" s="2">
        <v>5928</v>
      </c>
      <c r="G5933" s="12">
        <f ca="1"/>
        <v>12.707770082637172</v>
      </c>
      <c r="H5933" s="12">
        <f ca="1"/>
        <v>0.60008463931555323</v>
      </c>
      <c r="I5933" s="12">
        <v>0.59279999999999999</v>
      </c>
    </row>
    <row r="5934" spans="6:9" x14ac:dyDescent="0.3">
      <c r="F5934" s="2">
        <v>5929</v>
      </c>
      <c r="G5934" s="12">
        <f ca="1"/>
        <v>12.70782726185953</v>
      </c>
      <c r="H5934" s="12">
        <f ca="1"/>
        <v>0.60010011872203251</v>
      </c>
      <c r="I5934" s="12">
        <v>0.59289999999999998</v>
      </c>
    </row>
    <row r="5935" spans="6:9" x14ac:dyDescent="0.3">
      <c r="F5935" s="2">
        <v>5930</v>
      </c>
      <c r="G5935" s="12">
        <f ca="1"/>
        <v>12.708387213461895</v>
      </c>
      <c r="H5935" s="12">
        <f ca="1"/>
        <v>0.60025169293263358</v>
      </c>
      <c r="I5935" s="12">
        <v>0.59299999999999997</v>
      </c>
    </row>
    <row r="5936" spans="6:9" x14ac:dyDescent="0.3">
      <c r="F5936" s="2">
        <v>5931</v>
      </c>
      <c r="G5936" s="12">
        <f ca="1"/>
        <v>12.708652082829975</v>
      </c>
      <c r="H5936" s="12">
        <f ca="1"/>
        <v>0.60032338175110311</v>
      </c>
      <c r="I5936" s="12">
        <v>0.59309999999999996</v>
      </c>
    </row>
    <row r="5937" spans="6:9" x14ac:dyDescent="0.3">
      <c r="F5937" s="2">
        <v>5932</v>
      </c>
      <c r="G5937" s="12">
        <f ca="1"/>
        <v>12.709076737449697</v>
      </c>
      <c r="H5937" s="12">
        <f ca="1"/>
        <v>0.60043830540478949</v>
      </c>
      <c r="I5937" s="12">
        <v>0.59319999999999995</v>
      </c>
    </row>
    <row r="5938" spans="6:9" x14ac:dyDescent="0.3">
      <c r="F5938" s="2">
        <v>5933</v>
      </c>
      <c r="G5938" s="12">
        <f ca="1"/>
        <v>12.710872819053037</v>
      </c>
      <c r="H5938" s="12">
        <f ca="1"/>
        <v>0.60092420995182749</v>
      </c>
      <c r="I5938" s="12">
        <v>0.59330000000000005</v>
      </c>
    </row>
    <row r="5939" spans="6:9" x14ac:dyDescent="0.3">
      <c r="F5939" s="2">
        <v>5934</v>
      </c>
      <c r="G5939" s="12">
        <f ca="1"/>
        <v>12.711153037285337</v>
      </c>
      <c r="H5939" s="12">
        <f ca="1"/>
        <v>0.60099999475531052</v>
      </c>
      <c r="I5939" s="12">
        <v>0.59340000000000004</v>
      </c>
    </row>
    <row r="5940" spans="6:9" x14ac:dyDescent="0.3">
      <c r="F5940" s="2">
        <v>5935</v>
      </c>
      <c r="G5940" s="12">
        <f ca="1"/>
        <v>12.711659299869297</v>
      </c>
      <c r="H5940" s="12">
        <f ca="1"/>
        <v>0.60113689644386437</v>
      </c>
      <c r="I5940" s="12">
        <v>0.59350000000000003</v>
      </c>
    </row>
    <row r="5941" spans="6:9" x14ac:dyDescent="0.3">
      <c r="F5941" s="2">
        <v>5936</v>
      </c>
      <c r="G5941" s="12">
        <f ca="1"/>
        <v>12.711767397378935</v>
      </c>
      <c r="H5941" s="12">
        <f ca="1"/>
        <v>0.60116612500440603</v>
      </c>
      <c r="I5941" s="12">
        <v>0.59360000000000002</v>
      </c>
    </row>
    <row r="5942" spans="6:9" x14ac:dyDescent="0.3">
      <c r="F5942" s="2">
        <v>5937</v>
      </c>
      <c r="G5942" s="12">
        <f ca="1"/>
        <v>12.712109624098936</v>
      </c>
      <c r="H5942" s="12">
        <f ca="1"/>
        <v>0.60125865348217455</v>
      </c>
      <c r="I5942" s="12">
        <v>0.59370000000000001</v>
      </c>
    </row>
    <row r="5943" spans="6:9" x14ac:dyDescent="0.3">
      <c r="F5943" s="2">
        <v>5938</v>
      </c>
      <c r="G5943" s="12">
        <f ca="1"/>
        <v>12.712111711605822</v>
      </c>
      <c r="H5943" s="12">
        <f ca="1"/>
        <v>0.60125921785526226</v>
      </c>
      <c r="I5943" s="12">
        <v>0.59379999999999999</v>
      </c>
    </row>
    <row r="5944" spans="6:9" x14ac:dyDescent="0.3">
      <c r="F5944" s="2">
        <v>5939</v>
      </c>
      <c r="G5944" s="12">
        <f ca="1"/>
        <v>12.712214501449775</v>
      </c>
      <c r="H5944" s="12">
        <f ca="1"/>
        <v>0.60128700740701757</v>
      </c>
      <c r="I5944" s="12">
        <v>0.59389999999999998</v>
      </c>
    </row>
    <row r="5945" spans="6:9" x14ac:dyDescent="0.3">
      <c r="F5945" s="2">
        <v>5940</v>
      </c>
      <c r="G5945" s="12">
        <f ca="1"/>
        <v>12.712234596701132</v>
      </c>
      <c r="H5945" s="12">
        <f ca="1"/>
        <v>0.60129244011702221</v>
      </c>
      <c r="I5945" s="12">
        <v>0.59399999999999997</v>
      </c>
    </row>
    <row r="5946" spans="6:9" x14ac:dyDescent="0.3">
      <c r="F5946" s="2">
        <v>5941</v>
      </c>
      <c r="G5946" s="12">
        <f ca="1"/>
        <v>12.712484568519063</v>
      </c>
      <c r="H5946" s="12">
        <f ca="1"/>
        <v>0.60136001666226191</v>
      </c>
      <c r="I5946" s="12">
        <v>0.59409999999999996</v>
      </c>
    </row>
    <row r="5947" spans="6:9" x14ac:dyDescent="0.3">
      <c r="F5947" s="2">
        <v>5942</v>
      </c>
      <c r="G5947" s="12">
        <f ca="1"/>
        <v>12.712523013823798</v>
      </c>
      <c r="H5947" s="12">
        <f ca="1"/>
        <v>0.60137040937360675</v>
      </c>
      <c r="I5947" s="12">
        <v>0.59419999999999995</v>
      </c>
    </row>
    <row r="5948" spans="6:9" x14ac:dyDescent="0.3">
      <c r="F5948" s="2">
        <v>5943</v>
      </c>
      <c r="G5948" s="12">
        <f ca="1"/>
        <v>12.712829791970483</v>
      </c>
      <c r="H5948" s="12">
        <f ca="1"/>
        <v>0.6014533346208687</v>
      </c>
      <c r="I5948" s="12">
        <v>0.59430000000000005</v>
      </c>
    </row>
    <row r="5949" spans="6:9" x14ac:dyDescent="0.3">
      <c r="F5949" s="2">
        <v>5944</v>
      </c>
      <c r="G5949" s="12">
        <f ca="1"/>
        <v>12.71311594219816</v>
      </c>
      <c r="H5949" s="12">
        <f ca="1"/>
        <v>0.60153067683333328</v>
      </c>
      <c r="I5949" s="12">
        <v>0.59440000000000004</v>
      </c>
    </row>
    <row r="5950" spans="6:9" x14ac:dyDescent="0.3">
      <c r="F5950" s="2">
        <v>5945</v>
      </c>
      <c r="G5950" s="12">
        <f ca="1"/>
        <v>12.713206910924741</v>
      </c>
      <c r="H5950" s="12">
        <f ca="1"/>
        <v>0.60155526291113004</v>
      </c>
      <c r="I5950" s="12">
        <v>0.59450000000000003</v>
      </c>
    </row>
    <row r="5951" spans="6:9" x14ac:dyDescent="0.3">
      <c r="F5951" s="2">
        <v>5946</v>
      </c>
      <c r="G5951" s="12">
        <f ca="1"/>
        <v>12.71451081204852</v>
      </c>
      <c r="H5951" s="12">
        <f ca="1"/>
        <v>0.60190759154141649</v>
      </c>
      <c r="I5951" s="12">
        <v>0.59460000000000002</v>
      </c>
    </row>
    <row r="5952" spans="6:9" x14ac:dyDescent="0.3">
      <c r="F5952" s="2">
        <v>5947</v>
      </c>
      <c r="G5952" s="12">
        <f ca="1"/>
        <v>12.715115423344949</v>
      </c>
      <c r="H5952" s="12">
        <f ca="1"/>
        <v>0.60207091591340167</v>
      </c>
      <c r="I5952" s="12">
        <v>0.59470000000000001</v>
      </c>
    </row>
    <row r="5953" spans="6:9" x14ac:dyDescent="0.3">
      <c r="F5953" s="2">
        <v>5948</v>
      </c>
      <c r="G5953" s="12">
        <f ca="1"/>
        <v>12.715187132562857</v>
      </c>
      <c r="H5953" s="12">
        <f ca="1"/>
        <v>0.60209028477692539</v>
      </c>
      <c r="I5953" s="12">
        <v>0.5948</v>
      </c>
    </row>
    <row r="5954" spans="6:9" x14ac:dyDescent="0.3">
      <c r="F5954" s="2">
        <v>5949</v>
      </c>
      <c r="G5954" s="12">
        <f ca="1"/>
        <v>12.715280860678581</v>
      </c>
      <c r="H5954" s="12">
        <f ca="1"/>
        <v>0.60211560035709866</v>
      </c>
      <c r="I5954" s="12">
        <v>0.59489999999999998</v>
      </c>
    </row>
    <row r="5955" spans="6:9" x14ac:dyDescent="0.3">
      <c r="F5955" s="2">
        <v>5950</v>
      </c>
      <c r="G5955" s="12">
        <f ca="1"/>
        <v>12.716574843524921</v>
      </c>
      <c r="H5955" s="12">
        <f ca="1"/>
        <v>0.60246502449195938</v>
      </c>
      <c r="I5955" s="12">
        <v>0.59499999999999997</v>
      </c>
    </row>
    <row r="5956" spans="6:9" x14ac:dyDescent="0.3">
      <c r="F5956" s="2">
        <v>5951</v>
      </c>
      <c r="G5956" s="12">
        <f ca="1"/>
        <v>12.716621310296215</v>
      </c>
      <c r="H5956" s="12">
        <f ca="1"/>
        <v>0.60247756965720245</v>
      </c>
      <c r="I5956" s="12">
        <v>0.59509999999999996</v>
      </c>
    </row>
    <row r="5957" spans="6:9" x14ac:dyDescent="0.3">
      <c r="F5957" s="2">
        <v>5952</v>
      </c>
      <c r="G5957" s="12">
        <f ca="1"/>
        <v>12.716645001112395</v>
      </c>
      <c r="H5957" s="12">
        <f ca="1"/>
        <v>0.60248396566778362</v>
      </c>
      <c r="I5957" s="12">
        <v>0.59519999999999995</v>
      </c>
    </row>
    <row r="5958" spans="6:9" x14ac:dyDescent="0.3">
      <c r="F5958" s="2">
        <v>5953</v>
      </c>
      <c r="G5958" s="12">
        <f ca="1"/>
        <v>12.716865724659735</v>
      </c>
      <c r="H5958" s="12">
        <f ca="1"/>
        <v>0.60254355401056325</v>
      </c>
      <c r="I5958" s="12">
        <v>0.59530000000000005</v>
      </c>
    </row>
    <row r="5959" spans="6:9" x14ac:dyDescent="0.3">
      <c r="F5959" s="2">
        <v>5954</v>
      </c>
      <c r="G5959" s="12">
        <f ca="1"/>
        <v>12.717671715473685</v>
      </c>
      <c r="H5959" s="12">
        <f ca="1"/>
        <v>0.60276111115369746</v>
      </c>
      <c r="I5959" s="12">
        <v>0.59540000000000004</v>
      </c>
    </row>
    <row r="5960" spans="6:9" x14ac:dyDescent="0.3">
      <c r="F5960" s="2">
        <v>5955</v>
      </c>
      <c r="G5960" s="12">
        <f ca="1"/>
        <v>12.717720667886155</v>
      </c>
      <c r="H5960" s="12">
        <f ca="1"/>
        <v>0.60277432287945532</v>
      </c>
      <c r="I5960" s="12">
        <v>0.59550000000000003</v>
      </c>
    </row>
    <row r="5961" spans="6:9" x14ac:dyDescent="0.3">
      <c r="F5961" s="2">
        <v>5956</v>
      </c>
      <c r="G5961" s="12">
        <f ca="1"/>
        <v>12.717868033323388</v>
      </c>
      <c r="H5961" s="12">
        <f ca="1"/>
        <v>0.60281409399832664</v>
      </c>
      <c r="I5961" s="12">
        <v>0.59560000000000002</v>
      </c>
    </row>
    <row r="5962" spans="6:9" x14ac:dyDescent="0.3">
      <c r="F5962" s="2">
        <v>5957</v>
      </c>
      <c r="G5962" s="12">
        <f ca="1"/>
        <v>12.718260650873468</v>
      </c>
      <c r="H5962" s="12">
        <f ca="1"/>
        <v>0.60292004506868269</v>
      </c>
      <c r="I5962" s="12">
        <v>0.59570000000000001</v>
      </c>
    </row>
    <row r="5963" spans="6:9" x14ac:dyDescent="0.3">
      <c r="F5963" s="2">
        <v>5958</v>
      </c>
      <c r="G5963" s="12">
        <f ca="1"/>
        <v>12.718518309193493</v>
      </c>
      <c r="H5963" s="12">
        <f ca="1"/>
        <v>0.60298956923685976</v>
      </c>
      <c r="I5963" s="12">
        <v>0.5958</v>
      </c>
    </row>
    <row r="5964" spans="6:9" x14ac:dyDescent="0.3">
      <c r="F5964" s="2">
        <v>5959</v>
      </c>
      <c r="G5964" s="12">
        <f ca="1"/>
        <v>12.718567355736969</v>
      </c>
      <c r="H5964" s="12">
        <f ca="1"/>
        <v>0.60300280287556696</v>
      </c>
      <c r="I5964" s="12">
        <v>0.59589999999999999</v>
      </c>
    </row>
    <row r="5965" spans="6:9" x14ac:dyDescent="0.3">
      <c r="F5965" s="2">
        <v>5960</v>
      </c>
      <c r="G5965" s="12">
        <f ca="1"/>
        <v>12.71860436553844</v>
      </c>
      <c r="H5965" s="12">
        <f ca="1"/>
        <v>0.60301278865103125</v>
      </c>
      <c r="I5965" s="12">
        <v>0.59599999999999997</v>
      </c>
    </row>
    <row r="5966" spans="6:9" x14ac:dyDescent="0.3">
      <c r="F5966" s="2">
        <v>5961</v>
      </c>
      <c r="G5966" s="12">
        <f ca="1"/>
        <v>12.719308638513279</v>
      </c>
      <c r="H5966" s="12">
        <f ca="1"/>
        <v>0.60320278963910479</v>
      </c>
      <c r="I5966" s="12">
        <v>0.59609999999999996</v>
      </c>
    </row>
    <row r="5967" spans="6:9" x14ac:dyDescent="0.3">
      <c r="F5967" s="2">
        <v>5962</v>
      </c>
      <c r="G5967" s="12">
        <f ca="1"/>
        <v>12.719446843191848</v>
      </c>
      <c r="H5967" s="12">
        <f ca="1"/>
        <v>0.60324007003365654</v>
      </c>
      <c r="I5967" s="12">
        <v>0.59619999999999995</v>
      </c>
    </row>
    <row r="5968" spans="6:9" x14ac:dyDescent="0.3">
      <c r="F5968" s="2">
        <v>5963</v>
      </c>
      <c r="G5968" s="12">
        <f ca="1"/>
        <v>12.720083239921275</v>
      </c>
      <c r="H5968" s="12">
        <f ca="1"/>
        <v>0.6034117158336092</v>
      </c>
      <c r="I5968" s="12">
        <v>0.59630000000000005</v>
      </c>
    </row>
    <row r="5969" spans="6:9" x14ac:dyDescent="0.3">
      <c r="F5969" s="2">
        <v>5964</v>
      </c>
      <c r="G5969" s="12">
        <f ca="1"/>
        <v>12.72148674812947</v>
      </c>
      <c r="H5969" s="12">
        <f ca="1"/>
        <v>0.60379014254532781</v>
      </c>
      <c r="I5969" s="12">
        <v>0.59640000000000004</v>
      </c>
    </row>
    <row r="5970" spans="6:9" x14ac:dyDescent="0.3">
      <c r="F5970" s="2">
        <v>5965</v>
      </c>
      <c r="G5970" s="12">
        <f ca="1"/>
        <v>12.721526083412874</v>
      </c>
      <c r="H5970" s="12">
        <f ca="1"/>
        <v>0.60380074609120005</v>
      </c>
      <c r="I5970" s="12">
        <v>0.59650000000000003</v>
      </c>
    </row>
    <row r="5971" spans="6:9" x14ac:dyDescent="0.3">
      <c r="F5971" s="2">
        <v>5966</v>
      </c>
      <c r="G5971" s="12">
        <f ca="1"/>
        <v>12.721767884837577</v>
      </c>
      <c r="H5971" s="12">
        <f ca="1"/>
        <v>0.60386592522513727</v>
      </c>
      <c r="I5971" s="12">
        <v>0.59660000000000002</v>
      </c>
    </row>
    <row r="5972" spans="6:9" x14ac:dyDescent="0.3">
      <c r="F5972" s="2">
        <v>5967</v>
      </c>
      <c r="G5972" s="12">
        <f ca="1"/>
        <v>12.721827430419264</v>
      </c>
      <c r="H5972" s="12">
        <f ca="1"/>
        <v>0.60388197536383736</v>
      </c>
      <c r="I5972" s="12">
        <v>0.59670000000000001</v>
      </c>
    </row>
    <row r="5973" spans="6:9" x14ac:dyDescent="0.3">
      <c r="F5973" s="2">
        <v>5968</v>
      </c>
      <c r="G5973" s="12">
        <f ca="1"/>
        <v>12.721940731987763</v>
      </c>
      <c r="H5973" s="12">
        <f ca="1"/>
        <v>0.60391251426591763</v>
      </c>
      <c r="I5973" s="12">
        <v>0.5968</v>
      </c>
    </row>
    <row r="5974" spans="6:9" x14ac:dyDescent="0.3">
      <c r="F5974" s="2">
        <v>5969</v>
      </c>
      <c r="G5974" s="12">
        <f ca="1"/>
        <v>12.722176205259823</v>
      </c>
      <c r="H5974" s="12">
        <f ca="1"/>
        <v>0.60397597942925452</v>
      </c>
      <c r="I5974" s="12">
        <v>0.59689999999999999</v>
      </c>
    </row>
    <row r="5975" spans="6:9" x14ac:dyDescent="0.3">
      <c r="F5975" s="2">
        <v>5970</v>
      </c>
      <c r="G5975" s="12">
        <f ca="1"/>
        <v>12.722301375346627</v>
      </c>
      <c r="H5975" s="12">
        <f ca="1"/>
        <v>0.60400971358231237</v>
      </c>
      <c r="I5975" s="12">
        <v>0.59699999999999998</v>
      </c>
    </row>
    <row r="5976" spans="6:9" x14ac:dyDescent="0.3">
      <c r="F5976" s="2">
        <v>5971</v>
      </c>
      <c r="G5976" s="12">
        <f ca="1"/>
        <v>12.722357037772269</v>
      </c>
      <c r="H5976" s="12">
        <f ca="1"/>
        <v>0.60402471454344908</v>
      </c>
      <c r="I5976" s="12">
        <v>0.59709999999999996</v>
      </c>
    </row>
    <row r="5977" spans="6:9" x14ac:dyDescent="0.3">
      <c r="F5977" s="2">
        <v>5972</v>
      </c>
      <c r="G5977" s="12">
        <f ca="1"/>
        <v>12.722935699444172</v>
      </c>
      <c r="H5977" s="12">
        <f ca="1"/>
        <v>0.60418064771699753</v>
      </c>
      <c r="I5977" s="12">
        <v>0.59719999999999995</v>
      </c>
    </row>
    <row r="5978" spans="6:9" x14ac:dyDescent="0.3">
      <c r="F5978" s="2">
        <v>5973</v>
      </c>
      <c r="G5978" s="12">
        <f ca="1"/>
        <v>12.723387225637122</v>
      </c>
      <c r="H5978" s="12">
        <f ca="1"/>
        <v>0.6043023017820548</v>
      </c>
      <c r="I5978" s="12">
        <v>0.59730000000000005</v>
      </c>
    </row>
    <row r="5979" spans="6:9" x14ac:dyDescent="0.3">
      <c r="F5979" s="2">
        <v>5974</v>
      </c>
      <c r="G5979" s="12">
        <f ca="1"/>
        <v>12.724267531329584</v>
      </c>
      <c r="H5979" s="12">
        <f ca="1"/>
        <v>0.6045394317601992</v>
      </c>
      <c r="I5979" s="12">
        <v>0.59740000000000004</v>
      </c>
    </row>
    <row r="5980" spans="6:9" x14ac:dyDescent="0.3">
      <c r="F5980" s="2">
        <v>5975</v>
      </c>
      <c r="G5980" s="12">
        <f ca="1"/>
        <v>12.724455410885941</v>
      </c>
      <c r="H5980" s="12">
        <f ca="1"/>
        <v>0.6045900328259467</v>
      </c>
      <c r="I5980" s="12">
        <v>0.59750000000000003</v>
      </c>
    </row>
    <row r="5981" spans="6:9" x14ac:dyDescent="0.3">
      <c r="F5981" s="2">
        <v>5976</v>
      </c>
      <c r="G5981" s="12">
        <f ca="1"/>
        <v>12.725237878328322</v>
      </c>
      <c r="H5981" s="12">
        <f ca="1"/>
        <v>0.60480074043654453</v>
      </c>
      <c r="I5981" s="12">
        <v>0.59760000000000002</v>
      </c>
    </row>
    <row r="5982" spans="6:9" x14ac:dyDescent="0.3">
      <c r="F5982" s="2">
        <v>5977</v>
      </c>
      <c r="G5982" s="12">
        <f ca="1"/>
        <v>12.725330418293524</v>
      </c>
      <c r="H5982" s="12">
        <f ca="1"/>
        <v>0.6048256567371576</v>
      </c>
      <c r="I5982" s="12">
        <v>0.59770000000000001</v>
      </c>
    </row>
    <row r="5983" spans="6:9" x14ac:dyDescent="0.3">
      <c r="F5983" s="2">
        <v>5978</v>
      </c>
      <c r="G5983" s="12">
        <f ca="1"/>
        <v>12.725959972956487</v>
      </c>
      <c r="H5983" s="12">
        <f ca="1"/>
        <v>0.60499514450735226</v>
      </c>
      <c r="I5983" s="12">
        <v>0.5978</v>
      </c>
    </row>
    <row r="5984" spans="6:9" x14ac:dyDescent="0.3">
      <c r="F5984" s="2">
        <v>5979</v>
      </c>
      <c r="G5984" s="12">
        <f ca="1"/>
        <v>12.726121948627622</v>
      </c>
      <c r="H5984" s="12">
        <f ca="1"/>
        <v>0.60503874592778195</v>
      </c>
      <c r="I5984" s="12">
        <v>0.59789999999999999</v>
      </c>
    </row>
    <row r="5985" spans="6:9" x14ac:dyDescent="0.3">
      <c r="F5985" s="2">
        <v>5980</v>
      </c>
      <c r="G5985" s="12">
        <f ca="1"/>
        <v>12.726440279159597</v>
      </c>
      <c r="H5985" s="12">
        <f ca="1"/>
        <v>0.60512442925440779</v>
      </c>
      <c r="I5985" s="12">
        <v>0.59799999999999998</v>
      </c>
    </row>
    <row r="5986" spans="6:9" x14ac:dyDescent="0.3">
      <c r="F5986" s="2">
        <v>5981</v>
      </c>
      <c r="G5986" s="12">
        <f ca="1"/>
        <v>12.727120324630896</v>
      </c>
      <c r="H5986" s="12">
        <f ca="1"/>
        <v>0.60530744468758979</v>
      </c>
      <c r="I5986" s="12">
        <v>0.59809999999999997</v>
      </c>
    </row>
    <row r="5987" spans="6:9" x14ac:dyDescent="0.3">
      <c r="F5987" s="2">
        <v>5982</v>
      </c>
      <c r="G5987" s="12">
        <f ca="1"/>
        <v>12.727765439451321</v>
      </c>
      <c r="H5987" s="12">
        <f ca="1"/>
        <v>0.60548102325998476</v>
      </c>
      <c r="I5987" s="12">
        <v>0.59819999999999995</v>
      </c>
    </row>
    <row r="5988" spans="6:9" x14ac:dyDescent="0.3">
      <c r="F5988" s="2">
        <v>5983</v>
      </c>
      <c r="G5988" s="12">
        <f ca="1"/>
        <v>12.727899746527163</v>
      </c>
      <c r="H5988" s="12">
        <f ca="1"/>
        <v>0.60551715631029646</v>
      </c>
      <c r="I5988" s="12">
        <v>0.59830000000000005</v>
      </c>
    </row>
    <row r="5989" spans="6:9" x14ac:dyDescent="0.3">
      <c r="F5989" s="2">
        <v>5984</v>
      </c>
      <c r="G5989" s="12">
        <f ca="1"/>
        <v>12.7279499127321</v>
      </c>
      <c r="H5989" s="12">
        <f ca="1"/>
        <v>0.60553065228782765</v>
      </c>
      <c r="I5989" s="12">
        <v>0.59840000000000004</v>
      </c>
    </row>
    <row r="5990" spans="6:9" x14ac:dyDescent="0.3">
      <c r="F5990" s="2">
        <v>5985</v>
      </c>
      <c r="G5990" s="12">
        <f ca="1"/>
        <v>12.728065804186684</v>
      </c>
      <c r="H5990" s="12">
        <f ca="1"/>
        <v>0.60556182920281121</v>
      </c>
      <c r="I5990" s="12">
        <v>0.59850000000000003</v>
      </c>
    </row>
    <row r="5991" spans="6:9" x14ac:dyDescent="0.3">
      <c r="F5991" s="2">
        <v>5986</v>
      </c>
      <c r="G5991" s="12">
        <f ca="1"/>
        <v>12.728070928925511</v>
      </c>
      <c r="H5991" s="12">
        <f ca="1"/>
        <v>0.60556320782470996</v>
      </c>
      <c r="I5991" s="12">
        <v>0.59860000000000002</v>
      </c>
    </row>
    <row r="5992" spans="6:9" x14ac:dyDescent="0.3">
      <c r="F5992" s="2">
        <v>5987</v>
      </c>
      <c r="G5992" s="12">
        <f ca="1"/>
        <v>12.728184683119576</v>
      </c>
      <c r="H5992" s="12">
        <f ca="1"/>
        <v>0.60559380861972867</v>
      </c>
      <c r="I5992" s="12">
        <v>0.59870000000000001</v>
      </c>
    </row>
    <row r="5993" spans="6:9" x14ac:dyDescent="0.3">
      <c r="F5993" s="2">
        <v>5988</v>
      </c>
      <c r="G5993" s="12">
        <f ca="1"/>
        <v>12.728644369180248</v>
      </c>
      <c r="H5993" s="12">
        <f ca="1"/>
        <v>0.60571745668766575</v>
      </c>
      <c r="I5993" s="12">
        <v>0.5988</v>
      </c>
    </row>
    <row r="5994" spans="6:9" x14ac:dyDescent="0.3">
      <c r="F5994" s="2">
        <v>5989</v>
      </c>
      <c r="G5994" s="12">
        <f ca="1"/>
        <v>12.728793852696645</v>
      </c>
      <c r="H5994" s="12">
        <f ca="1"/>
        <v>0.60575766145495247</v>
      </c>
      <c r="I5994" s="12">
        <v>0.59889999999999999</v>
      </c>
    </row>
    <row r="5995" spans="6:9" x14ac:dyDescent="0.3">
      <c r="F5995" s="2">
        <v>5990</v>
      </c>
      <c r="G5995" s="12">
        <f ca="1"/>
        <v>12.730106858392276</v>
      </c>
      <c r="H5995" s="12">
        <f ca="1"/>
        <v>0.60611072310198044</v>
      </c>
      <c r="I5995" s="12">
        <v>0.59899999999999998</v>
      </c>
    </row>
    <row r="5996" spans="6:9" x14ac:dyDescent="0.3">
      <c r="F5996" s="2">
        <v>5991</v>
      </c>
      <c r="G5996" s="12">
        <f ca="1"/>
        <v>12.730122706702826</v>
      </c>
      <c r="H5996" s="12">
        <f ca="1"/>
        <v>0.60611498375038386</v>
      </c>
      <c r="I5996" s="12">
        <v>0.59909999999999997</v>
      </c>
    </row>
    <row r="5997" spans="6:9" x14ac:dyDescent="0.3">
      <c r="F5997" s="2">
        <v>5992</v>
      </c>
      <c r="G5997" s="12">
        <f ca="1"/>
        <v>12.730237342952123</v>
      </c>
      <c r="H5997" s="12">
        <f ca="1"/>
        <v>0.60614580184126043</v>
      </c>
      <c r="I5997" s="12">
        <v>0.59919999999999995</v>
      </c>
    </row>
    <row r="5998" spans="6:9" x14ac:dyDescent="0.3">
      <c r="F5998" s="2">
        <v>5993</v>
      </c>
      <c r="G5998" s="12">
        <f ca="1"/>
        <v>12.730693402112475</v>
      </c>
      <c r="H5998" s="12">
        <f ca="1"/>
        <v>0.60626839486167006</v>
      </c>
      <c r="I5998" s="12">
        <v>0.59930000000000005</v>
      </c>
    </row>
    <row r="5999" spans="6:9" x14ac:dyDescent="0.3">
      <c r="F5999" s="2">
        <v>5994</v>
      </c>
      <c r="G5999" s="12">
        <f ca="1"/>
        <v>12.731614030293194</v>
      </c>
      <c r="H5999" s="12">
        <f ca="1"/>
        <v>0.60651581452084691</v>
      </c>
      <c r="I5999" s="12">
        <v>0.59940000000000004</v>
      </c>
    </row>
    <row r="6000" spans="6:9" x14ac:dyDescent="0.3">
      <c r="F6000" s="2">
        <v>5995</v>
      </c>
      <c r="G6000" s="12">
        <f ca="1"/>
        <v>12.73178286247499</v>
      </c>
      <c r="H6000" s="12">
        <f ca="1"/>
        <v>0.60656118049517938</v>
      </c>
      <c r="I6000" s="12">
        <v>0.59950000000000003</v>
      </c>
    </row>
    <row r="6001" spans="6:9" x14ac:dyDescent="0.3">
      <c r="F6001" s="2">
        <v>5996</v>
      </c>
      <c r="G6001" s="12">
        <f ca="1"/>
        <v>12.731857062392516</v>
      </c>
      <c r="H6001" s="12">
        <f ca="1"/>
        <v>0.60658111758244793</v>
      </c>
      <c r="I6001" s="12">
        <v>0.59960000000000002</v>
      </c>
    </row>
    <row r="6002" spans="6:9" x14ac:dyDescent="0.3">
      <c r="F6002" s="2">
        <v>5997</v>
      </c>
      <c r="G6002" s="12">
        <f ca="1"/>
        <v>12.732739294386585</v>
      </c>
      <c r="H6002" s="12">
        <f ca="1"/>
        <v>0.60681813226588044</v>
      </c>
      <c r="I6002" s="12">
        <v>0.59970000000000001</v>
      </c>
    </row>
    <row r="6003" spans="6:9" x14ac:dyDescent="0.3">
      <c r="F6003" s="2">
        <v>5998</v>
      </c>
      <c r="G6003" s="12">
        <f ca="1"/>
        <v>12.733415897943916</v>
      </c>
      <c r="H6003" s="12">
        <f ca="1"/>
        <v>0.60699985921900068</v>
      </c>
      <c r="I6003" s="12">
        <v>0.5998</v>
      </c>
    </row>
    <row r="6004" spans="6:9" x14ac:dyDescent="0.3">
      <c r="F6004" s="2">
        <v>5999</v>
      </c>
      <c r="G6004" s="12">
        <f ca="1"/>
        <v>12.733649926154753</v>
      </c>
      <c r="H6004" s="12">
        <f ca="1"/>
        <v>0.60706270708071064</v>
      </c>
      <c r="I6004" s="12">
        <v>0.59989999999999999</v>
      </c>
    </row>
    <row r="6005" spans="6:9" x14ac:dyDescent="0.3">
      <c r="F6005" s="2">
        <v>6000</v>
      </c>
      <c r="G6005" s="12">
        <f ca="1"/>
        <v>12.73419848369646</v>
      </c>
      <c r="H6005" s="12">
        <f ca="1"/>
        <v>0.60721000292889249</v>
      </c>
      <c r="I6005" s="12">
        <v>0.6</v>
      </c>
    </row>
    <row r="6006" spans="6:9" x14ac:dyDescent="0.3">
      <c r="F6006" s="2">
        <v>6001</v>
      </c>
      <c r="G6006" s="12">
        <f ca="1"/>
        <v>12.734541748164562</v>
      </c>
      <c r="H6006" s="12">
        <f ca="1"/>
        <v>0.60730216147716853</v>
      </c>
      <c r="I6006" s="12">
        <v>0.60009999999999997</v>
      </c>
    </row>
    <row r="6007" spans="6:9" x14ac:dyDescent="0.3">
      <c r="F6007" s="2">
        <v>6002</v>
      </c>
      <c r="G6007" s="12">
        <f ca="1"/>
        <v>12.7346847943108</v>
      </c>
      <c r="H6007" s="12">
        <f ca="1"/>
        <v>0.60734056308102713</v>
      </c>
      <c r="I6007" s="12">
        <v>0.60019999999999996</v>
      </c>
    </row>
    <row r="6008" spans="6:9" x14ac:dyDescent="0.3">
      <c r="F6008" s="2">
        <v>6003</v>
      </c>
      <c r="G6008" s="12">
        <f ca="1"/>
        <v>12.735066341304202</v>
      </c>
      <c r="H6008" s="12">
        <f ca="1"/>
        <v>0.60744298313705736</v>
      </c>
      <c r="I6008" s="12">
        <v>0.60029999999999994</v>
      </c>
    </row>
    <row r="6009" spans="6:9" x14ac:dyDescent="0.3">
      <c r="F6009" s="2">
        <v>6004</v>
      </c>
      <c r="G6009" s="12">
        <f ca="1"/>
        <v>12.736912022402835</v>
      </c>
      <c r="H6009" s="12">
        <f ca="1"/>
        <v>0.60793825047413463</v>
      </c>
      <c r="I6009" s="12">
        <v>0.60040000000000004</v>
      </c>
    </row>
    <row r="6010" spans="6:9" x14ac:dyDescent="0.3">
      <c r="F6010" s="2">
        <v>6005</v>
      </c>
      <c r="G6010" s="12">
        <f ca="1"/>
        <v>12.737253124352041</v>
      </c>
      <c r="H6010" s="12">
        <f ca="1"/>
        <v>0.60802974937992271</v>
      </c>
      <c r="I6010" s="12">
        <v>0.60050000000000003</v>
      </c>
    </row>
    <row r="6011" spans="6:9" x14ac:dyDescent="0.3">
      <c r="F6011" s="2">
        <v>6006</v>
      </c>
      <c r="G6011" s="12">
        <f ca="1"/>
        <v>12.737545785296355</v>
      </c>
      <c r="H6011" s="12">
        <f ca="1"/>
        <v>0.60810824629172533</v>
      </c>
      <c r="I6011" s="12">
        <v>0.60060000000000002</v>
      </c>
    </row>
    <row r="6012" spans="6:9" x14ac:dyDescent="0.3">
      <c r="F6012" s="2">
        <v>6007</v>
      </c>
      <c r="G6012" s="12">
        <f ca="1"/>
        <v>12.737932105821216</v>
      </c>
      <c r="H6012" s="12">
        <f ca="1"/>
        <v>0.6082118531573294</v>
      </c>
      <c r="I6012" s="12">
        <v>0.60070000000000001</v>
      </c>
    </row>
    <row r="6013" spans="6:9" x14ac:dyDescent="0.3">
      <c r="F6013" s="2">
        <v>6008</v>
      </c>
      <c r="G6013" s="12">
        <f ca="1"/>
        <v>12.739370848545278</v>
      </c>
      <c r="H6013" s="12">
        <f ca="1"/>
        <v>0.60859759550980774</v>
      </c>
      <c r="I6013" s="12">
        <v>0.6008</v>
      </c>
    </row>
    <row r="6014" spans="6:9" x14ac:dyDescent="0.3">
      <c r="F6014" s="2">
        <v>6009</v>
      </c>
      <c r="G6014" s="12">
        <f ca="1"/>
        <v>12.739516509192981</v>
      </c>
      <c r="H6014" s="12">
        <f ca="1"/>
        <v>0.60863663880362306</v>
      </c>
      <c r="I6014" s="12">
        <v>0.60089999999999999</v>
      </c>
    </row>
    <row r="6015" spans="6:9" x14ac:dyDescent="0.3">
      <c r="F6015" s="2">
        <v>6010</v>
      </c>
      <c r="G6015" s="12">
        <f ca="1"/>
        <v>12.739654288476009</v>
      </c>
      <c r="H6015" s="12">
        <f ca="1"/>
        <v>0.60867356788005855</v>
      </c>
      <c r="I6015" s="12">
        <v>0.60099999999999998</v>
      </c>
    </row>
    <row r="6016" spans="6:9" x14ac:dyDescent="0.3">
      <c r="F6016" s="2">
        <v>6011</v>
      </c>
      <c r="G6016" s="12">
        <f ca="1"/>
        <v>12.739696831656508</v>
      </c>
      <c r="H6016" s="12">
        <f ca="1"/>
        <v>0.60868497042924874</v>
      </c>
      <c r="I6016" s="12">
        <v>0.60109999999999997</v>
      </c>
    </row>
    <row r="6017" spans="6:9" x14ac:dyDescent="0.3">
      <c r="F6017" s="2">
        <v>6012</v>
      </c>
      <c r="G6017" s="12">
        <f ca="1"/>
        <v>12.740250926803203</v>
      </c>
      <c r="H6017" s="12">
        <f ca="1"/>
        <v>0.60883346647531833</v>
      </c>
      <c r="I6017" s="12">
        <v>0.60119999999999996</v>
      </c>
    </row>
    <row r="6018" spans="6:9" x14ac:dyDescent="0.3">
      <c r="F6018" s="2">
        <v>6013</v>
      </c>
      <c r="G6018" s="12">
        <f ca="1"/>
        <v>12.740325338887597</v>
      </c>
      <c r="H6018" s="12">
        <f ca="1"/>
        <v>0.60885340671298582</v>
      </c>
      <c r="I6018" s="12">
        <v>0.60129999999999995</v>
      </c>
    </row>
    <row r="6019" spans="6:9" x14ac:dyDescent="0.3">
      <c r="F6019" s="2">
        <v>6014</v>
      </c>
      <c r="G6019" s="12">
        <f ca="1"/>
        <v>12.740685980008568</v>
      </c>
      <c r="H6019" s="12">
        <f ca="1"/>
        <v>0.60895004113549511</v>
      </c>
      <c r="I6019" s="12">
        <v>0.60140000000000005</v>
      </c>
    </row>
    <row r="6020" spans="6:9" x14ac:dyDescent="0.3">
      <c r="F6020" s="2">
        <v>6015</v>
      </c>
      <c r="G6020" s="12">
        <f ca="1"/>
        <v>12.740732488467479</v>
      </c>
      <c r="H6020" s="12">
        <f ca="1"/>
        <v>0.60896250234637705</v>
      </c>
      <c r="I6020" s="12">
        <v>0.60150000000000003</v>
      </c>
    </row>
    <row r="6021" spans="6:9" x14ac:dyDescent="0.3">
      <c r="F6021" s="2">
        <v>6016</v>
      </c>
      <c r="G6021" s="12">
        <f ca="1"/>
        <v>12.740994101028512</v>
      </c>
      <c r="H6021" s="12">
        <f ca="1"/>
        <v>0.60903259386271835</v>
      </c>
      <c r="I6021" s="12">
        <v>0.60160000000000002</v>
      </c>
    </row>
    <row r="6022" spans="6:9" x14ac:dyDescent="0.3">
      <c r="F6022" s="2">
        <v>6017</v>
      </c>
      <c r="G6022" s="12">
        <f ca="1"/>
        <v>12.741684038269547</v>
      </c>
      <c r="H6022" s="12">
        <f ca="1"/>
        <v>0.60921741440221133</v>
      </c>
      <c r="I6022" s="12">
        <v>0.60170000000000001</v>
      </c>
    </row>
    <row r="6023" spans="6:9" x14ac:dyDescent="0.3">
      <c r="F6023" s="2">
        <v>6018</v>
      </c>
      <c r="G6023" s="12">
        <f ca="1"/>
        <v>12.742007949124483</v>
      </c>
      <c r="H6023" s="12">
        <f ca="1"/>
        <v>0.60930416961083034</v>
      </c>
      <c r="I6023" s="12">
        <v>0.6018</v>
      </c>
    </row>
    <row r="6024" spans="6:9" x14ac:dyDescent="0.3">
      <c r="F6024" s="2">
        <v>6019</v>
      </c>
      <c r="G6024" s="12">
        <f ca="1"/>
        <v>12.743727668458554</v>
      </c>
      <c r="H6024" s="12">
        <f ca="1"/>
        <v>0.60976462248975283</v>
      </c>
      <c r="I6024" s="12">
        <v>0.60189999999999999</v>
      </c>
    </row>
    <row r="6025" spans="6:9" x14ac:dyDescent="0.3">
      <c r="F6025" s="2">
        <v>6020</v>
      </c>
      <c r="G6025" s="12">
        <f ca="1"/>
        <v>12.743987228502148</v>
      </c>
      <c r="H6025" s="12">
        <f ca="1"/>
        <v>0.60983409729982418</v>
      </c>
      <c r="I6025" s="12">
        <v>0.60199999999999998</v>
      </c>
    </row>
    <row r="6026" spans="6:9" x14ac:dyDescent="0.3">
      <c r="F6026" s="2">
        <v>6021</v>
      </c>
      <c r="G6026" s="12">
        <f ca="1"/>
        <v>12.744185360521612</v>
      </c>
      <c r="H6026" s="12">
        <f ca="1"/>
        <v>0.60988712615330654</v>
      </c>
      <c r="I6026" s="12">
        <v>0.60209999999999997</v>
      </c>
    </row>
    <row r="6027" spans="6:9" x14ac:dyDescent="0.3">
      <c r="F6027" s="2">
        <v>6022</v>
      </c>
      <c r="G6027" s="12">
        <f ca="1"/>
        <v>12.744483883357946</v>
      </c>
      <c r="H6027" s="12">
        <f ca="1"/>
        <v>0.60996701762868366</v>
      </c>
      <c r="I6027" s="12">
        <v>0.60219999999999996</v>
      </c>
    </row>
    <row r="6028" spans="6:9" x14ac:dyDescent="0.3">
      <c r="F6028" s="2">
        <v>6023</v>
      </c>
      <c r="G6028" s="12">
        <f ca="1"/>
        <v>12.745625167297341</v>
      </c>
      <c r="H6028" s="12">
        <f ca="1"/>
        <v>0.61027238030989384</v>
      </c>
      <c r="I6028" s="12">
        <v>0.60229999999999995</v>
      </c>
    </row>
    <row r="6029" spans="6:9" x14ac:dyDescent="0.3">
      <c r="F6029" s="2">
        <v>6024</v>
      </c>
      <c r="G6029" s="12">
        <f ca="1"/>
        <v>12.746119836758869</v>
      </c>
      <c r="H6029" s="12">
        <f ca="1"/>
        <v>0.61040469952801124</v>
      </c>
      <c r="I6029" s="12">
        <v>0.60240000000000005</v>
      </c>
    </row>
    <row r="6030" spans="6:9" x14ac:dyDescent="0.3">
      <c r="F6030" s="2">
        <v>6025</v>
      </c>
      <c r="G6030" s="12">
        <f ca="1"/>
        <v>12.746323694229309</v>
      </c>
      <c r="H6030" s="12">
        <f ca="1"/>
        <v>0.61045922325852298</v>
      </c>
      <c r="I6030" s="12">
        <v>0.60250000000000004</v>
      </c>
    </row>
    <row r="6031" spans="6:9" x14ac:dyDescent="0.3">
      <c r="F6031" s="2">
        <v>6026</v>
      </c>
      <c r="G6031" s="12">
        <f ca="1"/>
        <v>12.746363034435461</v>
      </c>
      <c r="H6031" s="12">
        <f ca="1"/>
        <v>0.61046974477973648</v>
      </c>
      <c r="I6031" s="12">
        <v>0.60260000000000002</v>
      </c>
    </row>
    <row r="6032" spans="6:9" x14ac:dyDescent="0.3">
      <c r="F6032" s="2">
        <v>6027</v>
      </c>
      <c r="G6032" s="12">
        <f ca="1"/>
        <v>12.746835997947837</v>
      </c>
      <c r="H6032" s="12">
        <f ca="1"/>
        <v>0.61059622821779014</v>
      </c>
      <c r="I6032" s="12">
        <v>0.60270000000000001</v>
      </c>
    </row>
    <row r="6033" spans="6:9" x14ac:dyDescent="0.3">
      <c r="F6033" s="2">
        <v>6028</v>
      </c>
      <c r="G6033" s="12">
        <f ca="1"/>
        <v>12.747935424350224</v>
      </c>
      <c r="H6033" s="12">
        <f ca="1"/>
        <v>0.61089017045429994</v>
      </c>
      <c r="I6033" s="12">
        <v>0.6028</v>
      </c>
    </row>
    <row r="6034" spans="6:9" x14ac:dyDescent="0.3">
      <c r="F6034" s="2">
        <v>6029</v>
      </c>
      <c r="G6034" s="12">
        <f ca="1"/>
        <v>12.748054716367104</v>
      </c>
      <c r="H6034" s="12">
        <f ca="1"/>
        <v>0.61092205804782229</v>
      </c>
      <c r="I6034" s="12">
        <v>0.60289999999999999</v>
      </c>
    </row>
    <row r="6035" spans="6:9" x14ac:dyDescent="0.3">
      <c r="F6035" s="2">
        <v>6030</v>
      </c>
      <c r="G6035" s="12">
        <f ca="1"/>
        <v>12.748477119942939</v>
      </c>
      <c r="H6035" s="12">
        <f ca="1"/>
        <v>0.61103495960658538</v>
      </c>
      <c r="I6035" s="12">
        <v>0.60299999999999998</v>
      </c>
    </row>
    <row r="6036" spans="6:9" x14ac:dyDescent="0.3">
      <c r="F6036" s="2">
        <v>6031</v>
      </c>
      <c r="G6036" s="12">
        <f ca="1"/>
        <v>12.748600014375375</v>
      </c>
      <c r="H6036" s="12">
        <f ca="1"/>
        <v>0.61106780438109642</v>
      </c>
      <c r="I6036" s="12">
        <v>0.60309999999999997</v>
      </c>
    </row>
    <row r="6037" spans="6:9" x14ac:dyDescent="0.3">
      <c r="F6037" s="2">
        <v>6032</v>
      </c>
      <c r="G6037" s="12">
        <f ca="1"/>
        <v>12.749114638897257</v>
      </c>
      <c r="H6037" s="12">
        <f ca="1"/>
        <v>0.61120532878981559</v>
      </c>
      <c r="I6037" s="12">
        <v>0.60319999999999996</v>
      </c>
    </row>
    <row r="6038" spans="6:9" x14ac:dyDescent="0.3">
      <c r="F6038" s="2">
        <v>6033</v>
      </c>
      <c r="G6038" s="12">
        <f ca="1"/>
        <v>12.749255346500973</v>
      </c>
      <c r="H6038" s="12">
        <f ca="1"/>
        <v>0.61124292645225542</v>
      </c>
      <c r="I6038" s="12">
        <v>0.60329999999999995</v>
      </c>
    </row>
    <row r="6039" spans="6:9" x14ac:dyDescent="0.3">
      <c r="F6039" s="2">
        <v>6034</v>
      </c>
      <c r="G6039" s="12">
        <f ca="1"/>
        <v>12.749539363241496</v>
      </c>
      <c r="H6039" s="12">
        <f ca="1"/>
        <v>0.61131881170271951</v>
      </c>
      <c r="I6039" s="12">
        <v>0.60340000000000005</v>
      </c>
    </row>
    <row r="6040" spans="6:9" x14ac:dyDescent="0.3">
      <c r="F6040" s="2">
        <v>6035</v>
      </c>
      <c r="G6040" s="12">
        <f ca="1"/>
        <v>12.750243383420731</v>
      </c>
      <c r="H6040" s="12">
        <f ca="1"/>
        <v>0.61150688584186264</v>
      </c>
      <c r="I6040" s="12">
        <v>0.60350000000000004</v>
      </c>
    </row>
    <row r="6041" spans="6:9" x14ac:dyDescent="0.3">
      <c r="F6041" s="2">
        <v>6036</v>
      </c>
      <c r="G6041" s="12">
        <f ca="1"/>
        <v>12.751051887765401</v>
      </c>
      <c r="H6041" s="12">
        <f ca="1"/>
        <v>0.61172281929437222</v>
      </c>
      <c r="I6041" s="12">
        <v>0.60360000000000003</v>
      </c>
    </row>
    <row r="6042" spans="6:9" x14ac:dyDescent="0.3">
      <c r="F6042" s="2">
        <v>6037</v>
      </c>
      <c r="G6042" s="12">
        <f ca="1"/>
        <v>12.751156129278865</v>
      </c>
      <c r="H6042" s="12">
        <f ca="1"/>
        <v>0.61175065575573173</v>
      </c>
      <c r="I6042" s="12">
        <v>0.60370000000000001</v>
      </c>
    </row>
    <row r="6043" spans="6:9" x14ac:dyDescent="0.3">
      <c r="F6043" s="2">
        <v>6038</v>
      </c>
      <c r="G6043" s="12">
        <f ca="1"/>
        <v>12.751440056386759</v>
      </c>
      <c r="H6043" s="12">
        <f ca="1"/>
        <v>0.61182647035415427</v>
      </c>
      <c r="I6043" s="12">
        <v>0.6038</v>
      </c>
    </row>
    <row r="6044" spans="6:9" x14ac:dyDescent="0.3">
      <c r="F6044" s="2">
        <v>6039</v>
      </c>
      <c r="G6044" s="12">
        <f ca="1"/>
        <v>12.75167035459399</v>
      </c>
      <c r="H6044" s="12">
        <f ca="1"/>
        <v>0.61188795976235255</v>
      </c>
      <c r="I6044" s="12">
        <v>0.60389999999999999</v>
      </c>
    </row>
    <row r="6045" spans="6:9" x14ac:dyDescent="0.3">
      <c r="F6045" s="2">
        <v>6040</v>
      </c>
      <c r="G6045" s="12">
        <f ca="1"/>
        <v>12.751806867550277</v>
      </c>
      <c r="H6045" s="12">
        <f ca="1"/>
        <v>0.61192440642621282</v>
      </c>
      <c r="I6045" s="12">
        <v>0.60399999999999998</v>
      </c>
    </row>
    <row r="6046" spans="6:9" x14ac:dyDescent="0.3">
      <c r="F6046" s="2">
        <v>6041</v>
      </c>
      <c r="G6046" s="12">
        <f ca="1"/>
        <v>12.752560388743227</v>
      </c>
      <c r="H6046" s="12">
        <f ca="1"/>
        <v>0.61212555485331288</v>
      </c>
      <c r="I6046" s="12">
        <v>0.60409999999999997</v>
      </c>
    </row>
    <row r="6047" spans="6:9" x14ac:dyDescent="0.3">
      <c r="F6047" s="2">
        <v>6042</v>
      </c>
      <c r="G6047" s="12">
        <f ca="1"/>
        <v>12.752712204586246</v>
      </c>
      <c r="H6047" s="12">
        <f ca="1"/>
        <v>0.61216607531806155</v>
      </c>
      <c r="I6047" s="12">
        <v>0.60419999999999996</v>
      </c>
    </row>
    <row r="6048" spans="6:9" x14ac:dyDescent="0.3">
      <c r="F6048" s="2">
        <v>6043</v>
      </c>
      <c r="G6048" s="12">
        <f ca="1"/>
        <v>12.753695475215611</v>
      </c>
      <c r="H6048" s="12">
        <f ca="1"/>
        <v>0.61242846713283328</v>
      </c>
      <c r="I6048" s="12">
        <v>0.60429999999999995</v>
      </c>
    </row>
    <row r="6049" spans="6:9" x14ac:dyDescent="0.3">
      <c r="F6049" s="2">
        <v>6044</v>
      </c>
      <c r="G6049" s="12">
        <f ca="1"/>
        <v>12.753794768422669</v>
      </c>
      <c r="H6049" s="12">
        <f ca="1"/>
        <v>0.61245495947250905</v>
      </c>
      <c r="I6049" s="12">
        <v>0.60440000000000005</v>
      </c>
    </row>
    <row r="6050" spans="6:9" x14ac:dyDescent="0.3">
      <c r="F6050" s="2">
        <v>6045</v>
      </c>
      <c r="G6050" s="12">
        <f ca="1"/>
        <v>12.753965390615933</v>
      </c>
      <c r="H6050" s="12">
        <f ca="1"/>
        <v>0.61250048104222499</v>
      </c>
      <c r="I6050" s="12">
        <v>0.60450000000000004</v>
      </c>
    </row>
    <row r="6051" spans="6:9" x14ac:dyDescent="0.3">
      <c r="F6051" s="2">
        <v>6046</v>
      </c>
      <c r="G6051" s="12">
        <f ca="1"/>
        <v>12.754201599856774</v>
      </c>
      <c r="H6051" s="12">
        <f ca="1"/>
        <v>0.612563496899311</v>
      </c>
      <c r="I6051" s="12">
        <v>0.60460000000000003</v>
      </c>
    </row>
    <row r="6052" spans="6:9" x14ac:dyDescent="0.3">
      <c r="F6052" s="2">
        <v>6047</v>
      </c>
      <c r="G6052" s="12">
        <f ca="1"/>
        <v>12.754431525675557</v>
      </c>
      <c r="H6052" s="12">
        <f ca="1"/>
        <v>0.61262483181343608</v>
      </c>
      <c r="I6052" s="12">
        <v>0.60470000000000002</v>
      </c>
    </row>
    <row r="6053" spans="6:9" x14ac:dyDescent="0.3">
      <c r="F6053" s="2">
        <v>6048</v>
      </c>
      <c r="G6053" s="12">
        <f ca="1"/>
        <v>12.754656640088943</v>
      </c>
      <c r="H6053" s="12">
        <f ca="1"/>
        <v>0.61268487879121691</v>
      </c>
      <c r="I6053" s="12">
        <v>0.6048</v>
      </c>
    </row>
    <row r="6054" spans="6:9" x14ac:dyDescent="0.3">
      <c r="F6054" s="2">
        <v>6049</v>
      </c>
      <c r="G6054" s="12">
        <f ca="1"/>
        <v>12.754985937812396</v>
      </c>
      <c r="H6054" s="12">
        <f ca="1"/>
        <v>0.61277270767724312</v>
      </c>
      <c r="I6054" s="12">
        <v>0.60489999999999999</v>
      </c>
    </row>
    <row r="6055" spans="6:9" x14ac:dyDescent="0.3">
      <c r="F6055" s="2">
        <v>6050</v>
      </c>
      <c r="G6055" s="12">
        <f ca="1"/>
        <v>12.755114706132449</v>
      </c>
      <c r="H6055" s="12">
        <f ca="1"/>
        <v>0.61280704965280686</v>
      </c>
      <c r="I6055" s="12">
        <v>0.60499999999999998</v>
      </c>
    </row>
    <row r="6056" spans="6:9" x14ac:dyDescent="0.3">
      <c r="F6056" s="2">
        <v>6051</v>
      </c>
      <c r="G6056" s="12">
        <f ca="1"/>
        <v>12.756450469158375</v>
      </c>
      <c r="H6056" s="12">
        <f ca="1"/>
        <v>0.61316320707678362</v>
      </c>
      <c r="I6056" s="12">
        <v>0.60509999999999997</v>
      </c>
    </row>
    <row r="6057" spans="6:9" x14ac:dyDescent="0.3">
      <c r="F6057" s="2">
        <v>6052</v>
      </c>
      <c r="G6057" s="12">
        <f ca="1"/>
        <v>12.756890088415936</v>
      </c>
      <c r="H6057" s="12">
        <f ca="1"/>
        <v>0.61328038978409138</v>
      </c>
      <c r="I6057" s="12">
        <v>0.60519999999999996</v>
      </c>
    </row>
    <row r="6058" spans="6:9" x14ac:dyDescent="0.3">
      <c r="F6058" s="2">
        <v>6053</v>
      </c>
      <c r="G6058" s="12">
        <f ca="1"/>
        <v>12.756892378978772</v>
      </c>
      <c r="H6058" s="12">
        <f ca="1"/>
        <v>0.61328100030101029</v>
      </c>
      <c r="I6058" s="12">
        <v>0.60529999999999995</v>
      </c>
    </row>
    <row r="6059" spans="6:9" x14ac:dyDescent="0.3">
      <c r="F6059" s="2">
        <v>6054</v>
      </c>
      <c r="G6059" s="12">
        <f ca="1"/>
        <v>12.756946288159662</v>
      </c>
      <c r="H6059" s="12">
        <f ca="1"/>
        <v>0.61329536889397507</v>
      </c>
      <c r="I6059" s="12">
        <v>0.60540000000000005</v>
      </c>
    </row>
    <row r="6060" spans="6:9" x14ac:dyDescent="0.3">
      <c r="F6060" s="2">
        <v>6055</v>
      </c>
      <c r="G6060" s="12">
        <f ca="1"/>
        <v>12.757009051684022</v>
      </c>
      <c r="H6060" s="12">
        <f ca="1"/>
        <v>0.61331209714586199</v>
      </c>
      <c r="I6060" s="12">
        <v>0.60550000000000004</v>
      </c>
    </row>
    <row r="6061" spans="6:9" x14ac:dyDescent="0.3">
      <c r="F6061" s="2">
        <v>6056</v>
      </c>
      <c r="G6061" s="12">
        <f ca="1"/>
        <v>12.757515168913045</v>
      </c>
      <c r="H6061" s="12">
        <f ca="1"/>
        <v>0.61344697915117918</v>
      </c>
      <c r="I6061" s="12">
        <v>0.60560000000000003</v>
      </c>
    </row>
    <row r="6062" spans="6:9" x14ac:dyDescent="0.3">
      <c r="F6062" s="2">
        <v>6057</v>
      </c>
      <c r="G6062" s="12">
        <f ca="1"/>
        <v>12.75920377793237</v>
      </c>
      <c r="H6062" s="12">
        <f ca="1"/>
        <v>0.61389683794681116</v>
      </c>
      <c r="I6062" s="12">
        <v>0.60570000000000002</v>
      </c>
    </row>
    <row r="6063" spans="6:9" x14ac:dyDescent="0.3">
      <c r="F6063" s="2">
        <v>6058</v>
      </c>
      <c r="G6063" s="12">
        <f ca="1"/>
        <v>12.75926216041349</v>
      </c>
      <c r="H6063" s="12">
        <f ca="1"/>
        <v>0.61391238705696205</v>
      </c>
      <c r="I6063" s="12">
        <v>0.60580000000000001</v>
      </c>
    </row>
    <row r="6064" spans="6:9" x14ac:dyDescent="0.3">
      <c r="F6064" s="2">
        <v>6059</v>
      </c>
      <c r="G6064" s="12">
        <f ca="1"/>
        <v>12.759280678078074</v>
      </c>
      <c r="H6064" s="12">
        <f ca="1"/>
        <v>0.61391731883745915</v>
      </c>
      <c r="I6064" s="12">
        <v>0.60589999999999999</v>
      </c>
    </row>
    <row r="6065" spans="6:9" x14ac:dyDescent="0.3">
      <c r="F6065" s="2">
        <v>6060</v>
      </c>
      <c r="G6065" s="12">
        <f ca="1"/>
        <v>12.759295806839964</v>
      </c>
      <c r="H6065" s="12">
        <f ca="1"/>
        <v>0.61392134803463638</v>
      </c>
      <c r="I6065" s="12">
        <v>0.60599999999999998</v>
      </c>
    </row>
    <row r="6066" spans="6:9" x14ac:dyDescent="0.3">
      <c r="F6066" s="2">
        <v>6061</v>
      </c>
      <c r="G6066" s="12">
        <f ca="1"/>
        <v>12.759971134673822</v>
      </c>
      <c r="H6066" s="12">
        <f ca="1"/>
        <v>0.61410118571086181</v>
      </c>
      <c r="I6066" s="12">
        <v>0.60609999999999997</v>
      </c>
    </row>
    <row r="6067" spans="6:9" x14ac:dyDescent="0.3">
      <c r="F6067" s="2">
        <v>6062</v>
      </c>
      <c r="G6067" s="12">
        <f ca="1"/>
        <v>12.760113268352622</v>
      </c>
      <c r="H6067" s="12">
        <f ca="1"/>
        <v>0.61413903039422912</v>
      </c>
      <c r="I6067" s="12">
        <v>0.60619999999999996</v>
      </c>
    </row>
    <row r="6068" spans="6:9" x14ac:dyDescent="0.3">
      <c r="F6068" s="2">
        <v>6063</v>
      </c>
      <c r="G6068" s="12">
        <f ca="1"/>
        <v>12.760122577323394</v>
      </c>
      <c r="H6068" s="12">
        <f ca="1"/>
        <v>0.61414150895041897</v>
      </c>
      <c r="I6068" s="12">
        <v>0.60629999999999995</v>
      </c>
    </row>
    <row r="6069" spans="6:9" x14ac:dyDescent="0.3">
      <c r="F6069" s="2">
        <v>6064</v>
      </c>
      <c r="G6069" s="12">
        <f ca="1"/>
        <v>12.760241046096393</v>
      </c>
      <c r="H6069" s="12">
        <f ca="1"/>
        <v>0.61417305114445542</v>
      </c>
      <c r="I6069" s="12">
        <v>0.60640000000000005</v>
      </c>
    </row>
    <row r="6070" spans="6:9" x14ac:dyDescent="0.3">
      <c r="F6070" s="2">
        <v>6065</v>
      </c>
      <c r="G6070" s="12">
        <f ca="1"/>
        <v>12.760393347610071</v>
      </c>
      <c r="H6070" s="12">
        <f ca="1"/>
        <v>0.61421359947293031</v>
      </c>
      <c r="I6070" s="12">
        <v>0.60650000000000004</v>
      </c>
    </row>
    <row r="6071" spans="6:9" x14ac:dyDescent="0.3">
      <c r="F6071" s="2">
        <v>6066</v>
      </c>
      <c r="G6071" s="12">
        <f ca="1"/>
        <v>12.760754222803682</v>
      </c>
      <c r="H6071" s="12">
        <f ca="1"/>
        <v>0.61430966979167434</v>
      </c>
      <c r="I6071" s="12">
        <v>0.60660000000000003</v>
      </c>
    </row>
    <row r="6072" spans="6:9" x14ac:dyDescent="0.3">
      <c r="F6072" s="2">
        <v>6067</v>
      </c>
      <c r="G6072" s="12">
        <f ca="1"/>
        <v>12.760971140989245</v>
      </c>
      <c r="H6072" s="12">
        <f ca="1"/>
        <v>0.61436741115289717</v>
      </c>
      <c r="I6072" s="12">
        <v>0.60670000000000002</v>
      </c>
    </row>
    <row r="6073" spans="6:9" x14ac:dyDescent="0.3">
      <c r="F6073" s="2">
        <v>6068</v>
      </c>
      <c r="G6073" s="12">
        <f ca="1"/>
        <v>12.761205421125572</v>
      </c>
      <c r="H6073" s="12">
        <f ca="1"/>
        <v>0.61442976946932171</v>
      </c>
      <c r="I6073" s="12">
        <v>0.60680000000000001</v>
      </c>
    </row>
    <row r="6074" spans="6:9" x14ac:dyDescent="0.3">
      <c r="F6074" s="2">
        <v>6069</v>
      </c>
      <c r="G6074" s="12">
        <f ca="1"/>
        <v>12.761294498559565</v>
      </c>
      <c r="H6074" s="12">
        <f ca="1"/>
        <v>0.61445347794170369</v>
      </c>
      <c r="I6074" s="12">
        <v>0.6069</v>
      </c>
    </row>
    <row r="6075" spans="6:9" x14ac:dyDescent="0.3">
      <c r="F6075" s="2">
        <v>6070</v>
      </c>
      <c r="G6075" s="12">
        <f ca="1"/>
        <v>12.761405230076033</v>
      </c>
      <c r="H6075" s="12">
        <f ca="1"/>
        <v>0.61448294880666343</v>
      </c>
      <c r="I6075" s="12">
        <v>0.60699999999999998</v>
      </c>
    </row>
    <row r="6076" spans="6:9" x14ac:dyDescent="0.3">
      <c r="F6076" s="2">
        <v>6071</v>
      </c>
      <c r="G6076" s="12">
        <f ca="1"/>
        <v>12.761546981404658</v>
      </c>
      <c r="H6076" s="12">
        <f ca="1"/>
        <v>0.61452067393952903</v>
      </c>
      <c r="I6076" s="12">
        <v>0.60709999999999997</v>
      </c>
    </row>
    <row r="6077" spans="6:9" x14ac:dyDescent="0.3">
      <c r="F6077" s="2">
        <v>6072</v>
      </c>
      <c r="G6077" s="12">
        <f ca="1"/>
        <v>12.761607432767383</v>
      </c>
      <c r="H6077" s="12">
        <f ca="1"/>
        <v>0.61453676169001725</v>
      </c>
      <c r="I6077" s="12">
        <v>0.60719999999999996</v>
      </c>
    </row>
    <row r="6078" spans="6:9" x14ac:dyDescent="0.3">
      <c r="F6078" s="2">
        <v>6073</v>
      </c>
      <c r="G6078" s="12">
        <f ca="1"/>
        <v>12.762033016813113</v>
      </c>
      <c r="H6078" s="12">
        <f ca="1"/>
        <v>0.61465001213374015</v>
      </c>
      <c r="I6078" s="12">
        <v>0.60729999999999995</v>
      </c>
    </row>
    <row r="6079" spans="6:9" x14ac:dyDescent="0.3">
      <c r="F6079" s="2">
        <v>6074</v>
      </c>
      <c r="G6079" s="12">
        <f ca="1"/>
        <v>12.762259330002983</v>
      </c>
      <c r="H6079" s="12">
        <f ca="1"/>
        <v>0.61471022897180827</v>
      </c>
      <c r="I6079" s="12">
        <v>0.60740000000000005</v>
      </c>
    </row>
    <row r="6080" spans="6:9" x14ac:dyDescent="0.3">
      <c r="F6080" s="2">
        <v>6075</v>
      </c>
      <c r="G6080" s="12">
        <f ca="1"/>
        <v>12.76228204254757</v>
      </c>
      <c r="H6080" s="12">
        <f ca="1"/>
        <v>0.61471627202072154</v>
      </c>
      <c r="I6080" s="12">
        <v>0.60750000000000004</v>
      </c>
    </row>
    <row r="6081" spans="6:9" x14ac:dyDescent="0.3">
      <c r="F6081" s="2">
        <v>6076</v>
      </c>
      <c r="G6081" s="12">
        <f ca="1"/>
        <v>12.762929753116055</v>
      </c>
      <c r="H6081" s="12">
        <f ca="1"/>
        <v>0.61488858716921047</v>
      </c>
      <c r="I6081" s="12">
        <v>0.60760000000000003</v>
      </c>
    </row>
    <row r="6082" spans="6:9" x14ac:dyDescent="0.3">
      <c r="F6082" s="2">
        <v>6077</v>
      </c>
      <c r="G6082" s="12">
        <f ca="1"/>
        <v>12.763742870687574</v>
      </c>
      <c r="H6082" s="12">
        <f ca="1"/>
        <v>0.61510485479664923</v>
      </c>
      <c r="I6082" s="12">
        <v>0.60770000000000002</v>
      </c>
    </row>
    <row r="6083" spans="6:9" x14ac:dyDescent="0.3">
      <c r="F6083" s="2">
        <v>6078</v>
      </c>
      <c r="G6083" s="12">
        <f ca="1"/>
        <v>12.763942963618574</v>
      </c>
      <c r="H6083" s="12">
        <f ca="1"/>
        <v>0.61515806531902428</v>
      </c>
      <c r="I6083" s="12">
        <v>0.60780000000000001</v>
      </c>
    </row>
    <row r="6084" spans="6:9" x14ac:dyDescent="0.3">
      <c r="F6084" s="2">
        <v>6079</v>
      </c>
      <c r="G6084" s="12">
        <f ca="1"/>
        <v>12.764712222023979</v>
      </c>
      <c r="H6084" s="12">
        <f ca="1"/>
        <v>0.61536260083101424</v>
      </c>
      <c r="I6084" s="12">
        <v>0.6079</v>
      </c>
    </row>
    <row r="6085" spans="6:9" x14ac:dyDescent="0.3">
      <c r="F6085" s="2">
        <v>6080</v>
      </c>
      <c r="G6085" s="12">
        <f ca="1"/>
        <v>12.765239246296074</v>
      </c>
      <c r="H6085" s="12">
        <f ca="1"/>
        <v>0.61550269961138271</v>
      </c>
      <c r="I6085" s="12">
        <v>0.60799999999999998</v>
      </c>
    </row>
    <row r="6086" spans="6:9" x14ac:dyDescent="0.3">
      <c r="F6086" s="2">
        <v>6081</v>
      </c>
      <c r="G6086" s="12">
        <f ca="1"/>
        <v>12.765737613336821</v>
      </c>
      <c r="H6086" s="12">
        <f ca="1"/>
        <v>0.61563515805404978</v>
      </c>
      <c r="I6086" s="12">
        <v>0.60809999999999997</v>
      </c>
    </row>
    <row r="6087" spans="6:9" x14ac:dyDescent="0.3">
      <c r="F6087" s="2">
        <v>6082</v>
      </c>
      <c r="G6087" s="12">
        <f ca="1"/>
        <v>12.766154806798383</v>
      </c>
      <c r="H6087" s="12">
        <f ca="1"/>
        <v>0.61574602504125808</v>
      </c>
      <c r="I6087" s="12">
        <v>0.60819999999999996</v>
      </c>
    </row>
    <row r="6088" spans="6:9" x14ac:dyDescent="0.3">
      <c r="F6088" s="2">
        <v>6083</v>
      </c>
      <c r="G6088" s="12">
        <f ca="1"/>
        <v>12.766592365349926</v>
      </c>
      <c r="H6088" s="12">
        <f ca="1"/>
        <v>0.61586228754540251</v>
      </c>
      <c r="I6088" s="12">
        <v>0.60829999999999995</v>
      </c>
    </row>
    <row r="6089" spans="6:9" x14ac:dyDescent="0.3">
      <c r="F6089" s="2">
        <v>6084</v>
      </c>
      <c r="G6089" s="12">
        <f ca="1"/>
        <v>12.767312576789138</v>
      </c>
      <c r="H6089" s="12">
        <f ca="1"/>
        <v>0.61605361640853018</v>
      </c>
      <c r="I6089" s="12">
        <v>0.60840000000000005</v>
      </c>
    </row>
    <row r="6090" spans="6:9" x14ac:dyDescent="0.3">
      <c r="F6090" s="2">
        <v>6085</v>
      </c>
      <c r="G6090" s="12">
        <f ca="1"/>
        <v>12.767365565012312</v>
      </c>
      <c r="H6090" s="12">
        <f ca="1"/>
        <v>0.61606769127752137</v>
      </c>
      <c r="I6090" s="12">
        <v>0.60850000000000004</v>
      </c>
    </row>
    <row r="6091" spans="6:9" x14ac:dyDescent="0.3">
      <c r="F6091" s="2">
        <v>6086</v>
      </c>
      <c r="G6091" s="12">
        <f ca="1"/>
        <v>12.767754117046612</v>
      </c>
      <c r="H6091" s="12">
        <f ca="1"/>
        <v>0.61617089194371244</v>
      </c>
      <c r="I6091" s="12">
        <v>0.60860000000000003</v>
      </c>
    </row>
    <row r="6092" spans="6:9" x14ac:dyDescent="0.3">
      <c r="F6092" s="2">
        <v>6087</v>
      </c>
      <c r="G6092" s="12">
        <f ca="1"/>
        <v>12.768345530053496</v>
      </c>
      <c r="H6092" s="12">
        <f ca="1"/>
        <v>0.61632794768693533</v>
      </c>
      <c r="I6092" s="12">
        <v>0.60870000000000002</v>
      </c>
    </row>
    <row r="6093" spans="6:9" x14ac:dyDescent="0.3">
      <c r="F6093" s="2">
        <v>6088</v>
      </c>
      <c r="G6093" s="12">
        <f ca="1"/>
        <v>12.768742974115382</v>
      </c>
      <c r="H6093" s="12">
        <f ca="1"/>
        <v>0.61643347573946161</v>
      </c>
      <c r="I6093" s="12">
        <v>0.60880000000000001</v>
      </c>
    </row>
    <row r="6094" spans="6:9" x14ac:dyDescent="0.3">
      <c r="F6094" s="2">
        <v>6089</v>
      </c>
      <c r="G6094" s="12">
        <f ca="1"/>
        <v>12.769219704220379</v>
      </c>
      <c r="H6094" s="12">
        <f ca="1"/>
        <v>0.6165600372510176</v>
      </c>
      <c r="I6094" s="12">
        <v>0.6089</v>
      </c>
    </row>
    <row r="6095" spans="6:9" x14ac:dyDescent="0.3">
      <c r="F6095" s="2">
        <v>6090</v>
      </c>
      <c r="G6095" s="12">
        <f ca="1"/>
        <v>12.769282244112517</v>
      </c>
      <c r="H6095" s="12">
        <f ca="1"/>
        <v>0.61657663875468494</v>
      </c>
      <c r="I6095" s="12">
        <v>0.60899999999999999</v>
      </c>
    </row>
    <row r="6096" spans="6:9" x14ac:dyDescent="0.3">
      <c r="F6096" s="2">
        <v>6091</v>
      </c>
      <c r="G6096" s="12">
        <f ca="1"/>
        <v>12.769441407520436</v>
      </c>
      <c r="H6096" s="12">
        <f ca="1"/>
        <v>0.6166188878662866</v>
      </c>
      <c r="I6096" s="12">
        <v>0.60909999999999997</v>
      </c>
    </row>
    <row r="6097" spans="6:9" x14ac:dyDescent="0.3">
      <c r="F6097" s="2">
        <v>6092</v>
      </c>
      <c r="G6097" s="12">
        <f ca="1"/>
        <v>12.770042925870149</v>
      </c>
      <c r="H6097" s="12">
        <f ca="1"/>
        <v>0.6167785377120143</v>
      </c>
      <c r="I6097" s="12">
        <v>0.60919999999999996</v>
      </c>
    </row>
    <row r="6098" spans="6:9" x14ac:dyDescent="0.3">
      <c r="F6098" s="2">
        <v>6093</v>
      </c>
      <c r="G6098" s="12">
        <f ca="1"/>
        <v>12.770376425358318</v>
      </c>
      <c r="H6098" s="12">
        <f ca="1"/>
        <v>0.61686703857249414</v>
      </c>
      <c r="I6098" s="12">
        <v>0.60929999999999995</v>
      </c>
    </row>
    <row r="6099" spans="6:9" x14ac:dyDescent="0.3">
      <c r="F6099" s="2">
        <v>6094</v>
      </c>
      <c r="G6099" s="12">
        <f ca="1"/>
        <v>12.770436023903368</v>
      </c>
      <c r="H6099" s="12">
        <f ca="1"/>
        <v>0.61688285322573355</v>
      </c>
      <c r="I6099" s="12">
        <v>0.60940000000000005</v>
      </c>
    </row>
    <row r="6100" spans="6:9" x14ac:dyDescent="0.3">
      <c r="F6100" s="2">
        <v>6095</v>
      </c>
      <c r="G6100" s="12">
        <f ca="1"/>
        <v>12.770783408511615</v>
      </c>
      <c r="H6100" s="12">
        <f ca="1"/>
        <v>0.61697502655515524</v>
      </c>
      <c r="I6100" s="12">
        <v>0.60950000000000004</v>
      </c>
    </row>
    <row r="6101" spans="6:9" x14ac:dyDescent="0.3">
      <c r="F6101" s="2">
        <v>6096</v>
      </c>
      <c r="G6101" s="12">
        <f ca="1"/>
        <v>12.771046980305833</v>
      </c>
      <c r="H6101" s="12">
        <f ca="1"/>
        <v>0.61704495431568107</v>
      </c>
      <c r="I6101" s="12">
        <v>0.60960000000000003</v>
      </c>
    </row>
    <row r="6102" spans="6:9" x14ac:dyDescent="0.3">
      <c r="F6102" s="2">
        <v>6097</v>
      </c>
      <c r="G6102" s="12">
        <f ca="1"/>
        <v>12.77110245053948</v>
      </c>
      <c r="H6102" s="12">
        <f ca="1"/>
        <v>0.61705967024492459</v>
      </c>
      <c r="I6102" s="12">
        <v>0.60970000000000002</v>
      </c>
    </row>
    <row r="6103" spans="6:9" x14ac:dyDescent="0.3">
      <c r="F6103" s="2">
        <v>6098</v>
      </c>
      <c r="G6103" s="12">
        <f ca="1"/>
        <v>12.771134938886345</v>
      </c>
      <c r="H6103" s="12">
        <f ca="1"/>
        <v>0.61706828908792466</v>
      </c>
      <c r="I6103" s="12">
        <v>0.60980000000000001</v>
      </c>
    </row>
    <row r="6104" spans="6:9" x14ac:dyDescent="0.3">
      <c r="F6104" s="2">
        <v>6099</v>
      </c>
      <c r="G6104" s="12">
        <f ca="1"/>
        <v>12.771364983371289</v>
      </c>
      <c r="H6104" s="12">
        <f ca="1"/>
        <v>0.61712931499717749</v>
      </c>
      <c r="I6104" s="12">
        <v>0.6099</v>
      </c>
    </row>
    <row r="6105" spans="6:9" x14ac:dyDescent="0.3">
      <c r="F6105" s="2">
        <v>6100</v>
      </c>
      <c r="G6105" s="12">
        <f ca="1"/>
        <v>12.771519889313129</v>
      </c>
      <c r="H6105" s="12">
        <f ca="1"/>
        <v>0.61717040562315417</v>
      </c>
      <c r="I6105" s="12">
        <v>0.61</v>
      </c>
    </row>
    <row r="6106" spans="6:9" x14ac:dyDescent="0.3">
      <c r="F6106" s="2">
        <v>6101</v>
      </c>
      <c r="G6106" s="12">
        <f ca="1"/>
        <v>12.771849281990992</v>
      </c>
      <c r="H6106" s="12">
        <f ca="1"/>
        <v>0.617257773885457</v>
      </c>
      <c r="I6106" s="12">
        <v>0.61009999999999998</v>
      </c>
    </row>
    <row r="6107" spans="6:9" x14ac:dyDescent="0.3">
      <c r="F6107" s="2">
        <v>6102</v>
      </c>
      <c r="G6107" s="12">
        <f ca="1"/>
        <v>12.77206921467052</v>
      </c>
      <c r="H6107" s="12">
        <f ca="1"/>
        <v>0.61731610360638878</v>
      </c>
      <c r="I6107" s="12">
        <v>0.61019999999999996</v>
      </c>
    </row>
    <row r="6108" spans="6:9" x14ac:dyDescent="0.3">
      <c r="F6108" s="2">
        <v>6103</v>
      </c>
      <c r="G6108" s="12">
        <f ca="1"/>
        <v>12.772214604975071</v>
      </c>
      <c r="H6108" s="12">
        <f ca="1"/>
        <v>0.61735466113780157</v>
      </c>
      <c r="I6108" s="12">
        <v>0.61029999999999995</v>
      </c>
    </row>
    <row r="6109" spans="6:9" x14ac:dyDescent="0.3">
      <c r="F6109" s="2">
        <v>6104</v>
      </c>
      <c r="G6109" s="12">
        <f ca="1"/>
        <v>12.772575730325824</v>
      </c>
      <c r="H6109" s="12">
        <f ca="1"/>
        <v>0.61745042357622404</v>
      </c>
      <c r="I6109" s="12">
        <v>0.61040000000000005</v>
      </c>
    </row>
    <row r="6110" spans="6:9" x14ac:dyDescent="0.3">
      <c r="F6110" s="2">
        <v>6105</v>
      </c>
      <c r="G6110" s="12">
        <f ca="1"/>
        <v>12.772734273097633</v>
      </c>
      <c r="H6110" s="12">
        <f ca="1"/>
        <v>0.61749246197364305</v>
      </c>
      <c r="I6110" s="12">
        <v>0.61050000000000004</v>
      </c>
    </row>
    <row r="6111" spans="6:9" x14ac:dyDescent="0.3">
      <c r="F6111" s="2">
        <v>6106</v>
      </c>
      <c r="G6111" s="12">
        <f ca="1"/>
        <v>12.772848089769715</v>
      </c>
      <c r="H6111" s="12">
        <f ca="1"/>
        <v>0.61752263965869414</v>
      </c>
      <c r="I6111" s="12">
        <v>0.61060000000000003</v>
      </c>
    </row>
    <row r="6112" spans="6:9" x14ac:dyDescent="0.3">
      <c r="F6112" s="2">
        <v>6107</v>
      </c>
      <c r="G6112" s="12">
        <f ca="1"/>
        <v>12.772853950214248</v>
      </c>
      <c r="H6112" s="12">
        <f ca="1"/>
        <v>0.61752419348316301</v>
      </c>
      <c r="I6112" s="12">
        <v>0.61070000000000002</v>
      </c>
    </row>
    <row r="6113" spans="6:9" x14ac:dyDescent="0.3">
      <c r="F6113" s="2">
        <v>6108</v>
      </c>
      <c r="G6113" s="12">
        <f ca="1"/>
        <v>12.772975153452766</v>
      </c>
      <c r="H6113" s="12">
        <f ca="1"/>
        <v>0.61755632834551166</v>
      </c>
      <c r="I6113" s="12">
        <v>0.61080000000000001</v>
      </c>
    </row>
    <row r="6114" spans="6:9" x14ac:dyDescent="0.3">
      <c r="F6114" s="2">
        <v>6109</v>
      </c>
      <c r="G6114" s="12">
        <f ca="1"/>
        <v>12.773248248800218</v>
      </c>
      <c r="H6114" s="12">
        <f ca="1"/>
        <v>0.61762872992494033</v>
      </c>
      <c r="I6114" s="12">
        <v>0.6109</v>
      </c>
    </row>
    <row r="6115" spans="6:9" x14ac:dyDescent="0.3">
      <c r="F6115" s="2">
        <v>6110</v>
      </c>
      <c r="G6115" s="12">
        <f ca="1"/>
        <v>12.773910158796143</v>
      </c>
      <c r="H6115" s="12">
        <f ca="1"/>
        <v>0.61780418466887355</v>
      </c>
      <c r="I6115" s="12">
        <v>0.61099999999999999</v>
      </c>
    </row>
    <row r="6116" spans="6:9" x14ac:dyDescent="0.3">
      <c r="F6116" s="2">
        <v>6111</v>
      </c>
      <c r="G6116" s="12">
        <f ca="1"/>
        <v>12.774322525516716</v>
      </c>
      <c r="H6116" s="12">
        <f ca="1"/>
        <v>0.61791347257767981</v>
      </c>
      <c r="I6116" s="12">
        <v>0.61109999999999998</v>
      </c>
    </row>
    <row r="6117" spans="6:9" x14ac:dyDescent="0.3">
      <c r="F6117" s="2">
        <v>6112</v>
      </c>
      <c r="G6117" s="12">
        <f ca="1"/>
        <v>12.774361841204732</v>
      </c>
      <c r="H6117" s="12">
        <f ca="1"/>
        <v>0.61792389147402216</v>
      </c>
      <c r="I6117" s="12">
        <v>0.61119999999999997</v>
      </c>
    </row>
    <row r="6118" spans="6:9" x14ac:dyDescent="0.3">
      <c r="F6118" s="2">
        <v>6113</v>
      </c>
      <c r="G6118" s="12">
        <f ca="1"/>
        <v>12.774572271799876</v>
      </c>
      <c r="H6118" s="12">
        <f ca="1"/>
        <v>0.61797965454104586</v>
      </c>
      <c r="I6118" s="12">
        <v>0.61129999999999995</v>
      </c>
    </row>
    <row r="6119" spans="6:9" x14ac:dyDescent="0.3">
      <c r="F6119" s="2">
        <v>6114</v>
      </c>
      <c r="G6119" s="12">
        <f ca="1"/>
        <v>12.774595613124086</v>
      </c>
      <c r="H6119" s="12">
        <f ca="1"/>
        <v>0.61798583963563103</v>
      </c>
      <c r="I6119" s="12">
        <v>0.61140000000000005</v>
      </c>
    </row>
    <row r="6120" spans="6:9" x14ac:dyDescent="0.3">
      <c r="F6120" s="2">
        <v>6115</v>
      </c>
      <c r="G6120" s="12">
        <f ca="1"/>
        <v>12.774916131417138</v>
      </c>
      <c r="H6120" s="12">
        <f ca="1"/>
        <v>0.61807076722380683</v>
      </c>
      <c r="I6120" s="12">
        <v>0.61150000000000004</v>
      </c>
    </row>
    <row r="6121" spans="6:9" x14ac:dyDescent="0.3">
      <c r="F6121" s="2">
        <v>6116</v>
      </c>
      <c r="G6121" s="12">
        <f ca="1"/>
        <v>12.776576767203967</v>
      </c>
      <c r="H6121" s="12">
        <f ca="1"/>
        <v>0.61851063979677712</v>
      </c>
      <c r="I6121" s="12">
        <v>0.61160000000000003</v>
      </c>
    </row>
    <row r="6122" spans="6:9" x14ac:dyDescent="0.3">
      <c r="F6122" s="2">
        <v>6117</v>
      </c>
      <c r="G6122" s="12">
        <f ca="1"/>
        <v>12.776674422885787</v>
      </c>
      <c r="H6122" s="12">
        <f ca="1"/>
        <v>0.61853649944173306</v>
      </c>
      <c r="I6122" s="12">
        <v>0.61170000000000002</v>
      </c>
    </row>
    <row r="6123" spans="6:9" x14ac:dyDescent="0.3">
      <c r="F6123" s="2">
        <v>6118</v>
      </c>
      <c r="G6123" s="12">
        <f ca="1"/>
        <v>12.776895253614258</v>
      </c>
      <c r="H6123" s="12">
        <f ca="1"/>
        <v>0.61859497325879842</v>
      </c>
      <c r="I6123" s="12">
        <v>0.61180000000000001</v>
      </c>
    </row>
    <row r="6124" spans="6:9" x14ac:dyDescent="0.3">
      <c r="F6124" s="2">
        <v>6119</v>
      </c>
      <c r="G6124" s="12">
        <f ca="1"/>
        <v>12.777493106421607</v>
      </c>
      <c r="H6124" s="12">
        <f ca="1"/>
        <v>0.61875325718285246</v>
      </c>
      <c r="I6124" s="12">
        <v>0.6119</v>
      </c>
    </row>
    <row r="6125" spans="6:9" x14ac:dyDescent="0.3">
      <c r="F6125" s="2">
        <v>6120</v>
      </c>
      <c r="G6125" s="12">
        <f ca="1"/>
        <v>12.777539861697434</v>
      </c>
      <c r="H6125" s="12">
        <f ca="1"/>
        <v>0.61876563449572897</v>
      </c>
      <c r="I6125" s="12">
        <v>0.61199999999999999</v>
      </c>
    </row>
    <row r="6126" spans="6:9" x14ac:dyDescent="0.3">
      <c r="F6126" s="2">
        <v>6121</v>
      </c>
      <c r="G6126" s="12">
        <f ca="1"/>
        <v>12.778298502592357</v>
      </c>
      <c r="H6126" s="12">
        <f ca="1"/>
        <v>0.61896643902579807</v>
      </c>
      <c r="I6126" s="12">
        <v>0.61209999999999998</v>
      </c>
    </row>
    <row r="6127" spans="6:9" x14ac:dyDescent="0.3">
      <c r="F6127" s="2">
        <v>6122</v>
      </c>
      <c r="G6127" s="12">
        <f ca="1"/>
        <v>12.779423178996197</v>
      </c>
      <c r="H6127" s="12">
        <f ca="1"/>
        <v>0.61926403562773857</v>
      </c>
      <c r="I6127" s="12">
        <v>0.61219999999999997</v>
      </c>
    </row>
    <row r="6128" spans="6:9" x14ac:dyDescent="0.3">
      <c r="F6128" s="2">
        <v>6123</v>
      </c>
      <c r="G6128" s="12">
        <f ca="1"/>
        <v>12.779699194754798</v>
      </c>
      <c r="H6128" s="12">
        <f ca="1"/>
        <v>0.61933705403899542</v>
      </c>
      <c r="I6128" s="12">
        <v>0.61229999999999996</v>
      </c>
    </row>
    <row r="6129" spans="6:9" x14ac:dyDescent="0.3">
      <c r="F6129" s="2">
        <v>6124</v>
      </c>
      <c r="G6129" s="12">
        <f ca="1"/>
        <v>12.779824036053176</v>
      </c>
      <c r="H6129" s="12">
        <f ca="1"/>
        <v>0.61937007788150089</v>
      </c>
      <c r="I6129" s="12">
        <v>0.61240000000000006</v>
      </c>
    </row>
    <row r="6130" spans="6:9" x14ac:dyDescent="0.3">
      <c r="F6130" s="2">
        <v>6125</v>
      </c>
      <c r="G6130" s="12">
        <f ca="1"/>
        <v>12.780308033143081</v>
      </c>
      <c r="H6130" s="12">
        <f ca="1"/>
        <v>0.61949809491338492</v>
      </c>
      <c r="I6130" s="12">
        <v>0.61250000000000004</v>
      </c>
    </row>
    <row r="6131" spans="6:9" x14ac:dyDescent="0.3">
      <c r="F6131" s="2">
        <v>6126</v>
      </c>
      <c r="G6131" s="12">
        <f ca="1"/>
        <v>12.780352232398911</v>
      </c>
      <c r="H6131" s="12">
        <f ca="1"/>
        <v>0.61950978456308126</v>
      </c>
      <c r="I6131" s="12">
        <v>0.61260000000000003</v>
      </c>
    </row>
    <row r="6132" spans="6:9" x14ac:dyDescent="0.3">
      <c r="F6132" s="2">
        <v>6127</v>
      </c>
      <c r="G6132" s="12">
        <f ca="1"/>
        <v>12.781725803791748</v>
      </c>
      <c r="H6132" s="12">
        <f ca="1"/>
        <v>0.61987297504991434</v>
      </c>
      <c r="I6132" s="12">
        <v>0.61270000000000002</v>
      </c>
    </row>
    <row r="6133" spans="6:9" x14ac:dyDescent="0.3">
      <c r="F6133" s="2">
        <v>6128</v>
      </c>
      <c r="G6133" s="12">
        <f ca="1"/>
        <v>12.782198462154334</v>
      </c>
      <c r="H6133" s="12">
        <f ca="1"/>
        <v>0.61999791344848543</v>
      </c>
      <c r="I6133" s="12">
        <v>0.61280000000000001</v>
      </c>
    </row>
    <row r="6134" spans="6:9" x14ac:dyDescent="0.3">
      <c r="F6134" s="2">
        <v>6129</v>
      </c>
      <c r="G6134" s="12">
        <f ca="1"/>
        <v>12.782508452920327</v>
      </c>
      <c r="H6134" s="12">
        <f ca="1"/>
        <v>0.62007984293357921</v>
      </c>
      <c r="I6134" s="12">
        <v>0.6129</v>
      </c>
    </row>
    <row r="6135" spans="6:9" x14ac:dyDescent="0.3">
      <c r="F6135" s="2">
        <v>6130</v>
      </c>
      <c r="G6135" s="12">
        <f ca="1"/>
        <v>12.782752774791764</v>
      </c>
      <c r="H6135" s="12">
        <f ca="1"/>
        <v>0.6201444103402034</v>
      </c>
      <c r="I6135" s="12">
        <v>0.61299999999999999</v>
      </c>
    </row>
    <row r="6136" spans="6:9" x14ac:dyDescent="0.3">
      <c r="F6136" s="2">
        <v>6131</v>
      </c>
      <c r="G6136" s="12">
        <f ca="1"/>
        <v>12.782810504165544</v>
      </c>
      <c r="H6136" s="12">
        <f ca="1"/>
        <v>0.62015966581697324</v>
      </c>
      <c r="I6136" s="12">
        <v>0.61309999999999998</v>
      </c>
    </row>
    <row r="6137" spans="6:9" x14ac:dyDescent="0.3">
      <c r="F6137" s="2">
        <v>6132</v>
      </c>
      <c r="G6137" s="12">
        <f ca="1"/>
        <v>12.782967729207721</v>
      </c>
      <c r="H6137" s="12">
        <f ca="1"/>
        <v>0.62020121236618886</v>
      </c>
      <c r="I6137" s="12">
        <v>0.61319999999999997</v>
      </c>
    </row>
    <row r="6138" spans="6:9" x14ac:dyDescent="0.3">
      <c r="F6138" s="2">
        <v>6133</v>
      </c>
      <c r="G6138" s="12">
        <f ca="1"/>
        <v>12.783520134974339</v>
      </c>
      <c r="H6138" s="12">
        <f ca="1"/>
        <v>0.62034716757380237</v>
      </c>
      <c r="I6138" s="12">
        <v>0.61329999999999996</v>
      </c>
    </row>
    <row r="6139" spans="6:9" x14ac:dyDescent="0.3">
      <c r="F6139" s="2">
        <v>6134</v>
      </c>
      <c r="G6139" s="12">
        <f ca="1"/>
        <v>12.783812872601679</v>
      </c>
      <c r="H6139" s="12">
        <f ca="1"/>
        <v>0.62042450294392171</v>
      </c>
      <c r="I6139" s="12">
        <v>0.61339999999999995</v>
      </c>
    </row>
    <row r="6140" spans="6:9" x14ac:dyDescent="0.3">
      <c r="F6140" s="2">
        <v>6135</v>
      </c>
      <c r="G6140" s="12">
        <f ca="1"/>
        <v>12.784842039611572</v>
      </c>
      <c r="H6140" s="12">
        <f ca="1"/>
        <v>0.62069632756594317</v>
      </c>
      <c r="I6140" s="12">
        <v>0.61350000000000005</v>
      </c>
    </row>
    <row r="6141" spans="6:9" x14ac:dyDescent="0.3">
      <c r="F6141" s="2">
        <v>6136</v>
      </c>
      <c r="G6141" s="12">
        <f ca="1"/>
        <v>12.784935858210989</v>
      </c>
      <c r="H6141" s="12">
        <f ca="1"/>
        <v>0.62072110233983757</v>
      </c>
      <c r="I6141" s="12">
        <v>0.61360000000000003</v>
      </c>
    </row>
    <row r="6142" spans="6:9" x14ac:dyDescent="0.3">
      <c r="F6142" s="2">
        <v>6137</v>
      </c>
      <c r="G6142" s="12">
        <f ca="1"/>
        <v>12.785360457110025</v>
      </c>
      <c r="H6142" s="12">
        <f ca="1"/>
        <v>0.62083321680739068</v>
      </c>
      <c r="I6142" s="12">
        <v>0.61370000000000002</v>
      </c>
    </row>
    <row r="6143" spans="6:9" x14ac:dyDescent="0.3">
      <c r="F6143" s="2">
        <v>6138</v>
      </c>
      <c r="G6143" s="12">
        <f ca="1"/>
        <v>12.785790209673515</v>
      </c>
      <c r="H6143" s="12">
        <f ca="1"/>
        <v>0.620946675739392</v>
      </c>
      <c r="I6143" s="12">
        <v>0.61380000000000001</v>
      </c>
    </row>
    <row r="6144" spans="6:9" x14ac:dyDescent="0.3">
      <c r="F6144" s="2">
        <v>6139</v>
      </c>
      <c r="G6144" s="12">
        <f ca="1"/>
        <v>12.785834246678867</v>
      </c>
      <c r="H6144" s="12">
        <f ca="1"/>
        <v>0.62095830101551197</v>
      </c>
      <c r="I6144" s="12">
        <v>0.6139</v>
      </c>
    </row>
    <row r="6145" spans="6:9" x14ac:dyDescent="0.3">
      <c r="F6145" s="2">
        <v>6140</v>
      </c>
      <c r="G6145" s="12">
        <f ca="1"/>
        <v>12.786327033506172</v>
      </c>
      <c r="H6145" s="12">
        <f ca="1"/>
        <v>0.6210883794317994</v>
      </c>
      <c r="I6145" s="12">
        <v>0.61399999999999999</v>
      </c>
    </row>
    <row r="6146" spans="6:9" x14ac:dyDescent="0.3">
      <c r="F6146" s="2">
        <v>6141</v>
      </c>
      <c r="G6146" s="12">
        <f ca="1"/>
        <v>12.786391335571206</v>
      </c>
      <c r="H6146" s="12">
        <f ca="1"/>
        <v>0.62110535132252642</v>
      </c>
      <c r="I6146" s="12">
        <v>0.61409999999999998</v>
      </c>
    </row>
    <row r="6147" spans="6:9" x14ac:dyDescent="0.3">
      <c r="F6147" s="2">
        <v>6142</v>
      </c>
      <c r="G6147" s="12">
        <f ca="1"/>
        <v>12.78677899523149</v>
      </c>
      <c r="H6147" s="12">
        <f ca="1"/>
        <v>0.6212076624262971</v>
      </c>
      <c r="I6147" s="12">
        <v>0.61419999999999997</v>
      </c>
    </row>
    <row r="6148" spans="6:9" x14ac:dyDescent="0.3">
      <c r="F6148" s="2">
        <v>6143</v>
      </c>
      <c r="G6148" s="12">
        <f ca="1"/>
        <v>12.787314095367405</v>
      </c>
      <c r="H6148" s="12">
        <f ca="1"/>
        <v>0.62134886399411926</v>
      </c>
      <c r="I6148" s="12">
        <v>0.61429999999999996</v>
      </c>
    </row>
    <row r="6149" spans="6:9" x14ac:dyDescent="0.3">
      <c r="F6149" s="2">
        <v>6144</v>
      </c>
      <c r="G6149" s="12">
        <f ca="1"/>
        <v>12.787488934195354</v>
      </c>
      <c r="H6149" s="12">
        <f ca="1"/>
        <v>0.62139499471430404</v>
      </c>
      <c r="I6149" s="12">
        <v>0.61439999999999995</v>
      </c>
    </row>
    <row r="6150" spans="6:9" x14ac:dyDescent="0.3">
      <c r="F6150" s="2">
        <v>6145</v>
      </c>
      <c r="G6150" s="12">
        <f ca="1"/>
        <v>12.787619942634732</v>
      </c>
      <c r="H6150" s="12">
        <f ca="1"/>
        <v>0.62142955912569597</v>
      </c>
      <c r="I6150" s="12">
        <v>0.61450000000000005</v>
      </c>
    </row>
    <row r="6151" spans="6:9" x14ac:dyDescent="0.3">
      <c r="F6151" s="2">
        <v>6146</v>
      </c>
      <c r="G6151" s="12">
        <f ca="1"/>
        <v>12.7876552818928</v>
      </c>
      <c r="H6151" s="12">
        <f ca="1"/>
        <v>0.62143888254260315</v>
      </c>
      <c r="I6151" s="12">
        <v>0.61460000000000004</v>
      </c>
    </row>
    <row r="6152" spans="6:9" x14ac:dyDescent="0.3">
      <c r="F6152" s="2">
        <v>6147</v>
      </c>
      <c r="G6152" s="12">
        <f ca="1"/>
        <v>12.788348099411838</v>
      </c>
      <c r="H6152" s="12">
        <f ca="1"/>
        <v>0.6216216433434667</v>
      </c>
      <c r="I6152" s="12">
        <v>0.61470000000000002</v>
      </c>
    </row>
    <row r="6153" spans="6:9" x14ac:dyDescent="0.3">
      <c r="F6153" s="2">
        <v>6148</v>
      </c>
      <c r="G6153" s="12">
        <f ca="1"/>
        <v>12.788780906588375</v>
      </c>
      <c r="H6153" s="12">
        <f ca="1"/>
        <v>0.62173579334607321</v>
      </c>
      <c r="I6153" s="12">
        <v>0.61480000000000001</v>
      </c>
    </row>
    <row r="6154" spans="6:9" x14ac:dyDescent="0.3">
      <c r="F6154" s="2">
        <v>6149</v>
      </c>
      <c r="G6154" s="12">
        <f ca="1"/>
        <v>12.789538322920198</v>
      </c>
      <c r="H6154" s="12">
        <f ca="1"/>
        <v>0.62193551659009638</v>
      </c>
      <c r="I6154" s="12">
        <v>0.6149</v>
      </c>
    </row>
    <row r="6155" spans="6:9" x14ac:dyDescent="0.3">
      <c r="F6155" s="2">
        <v>6150</v>
      </c>
      <c r="G6155" s="12">
        <f ca="1"/>
        <v>12.790385362990296</v>
      </c>
      <c r="H6155" s="12">
        <f ca="1"/>
        <v>0.62215881201421008</v>
      </c>
      <c r="I6155" s="12">
        <v>0.61499999999999999</v>
      </c>
    </row>
    <row r="6156" spans="6:9" x14ac:dyDescent="0.3">
      <c r="F6156" s="2">
        <v>6151</v>
      </c>
      <c r="G6156" s="12">
        <f ca="1"/>
        <v>12.79072872189629</v>
      </c>
      <c r="H6156" s="12">
        <f ca="1"/>
        <v>0.62224930949987833</v>
      </c>
      <c r="I6156" s="12">
        <v>0.61509999999999998</v>
      </c>
    </row>
    <row r="6157" spans="6:9" x14ac:dyDescent="0.3">
      <c r="F6157" s="2">
        <v>6152</v>
      </c>
      <c r="G6157" s="12">
        <f ca="1"/>
        <v>12.791373993895391</v>
      </c>
      <c r="H6157" s="12">
        <f ca="1"/>
        <v>0.62241935226442757</v>
      </c>
      <c r="I6157" s="12">
        <v>0.61519999999999997</v>
      </c>
    </row>
    <row r="6158" spans="6:9" x14ac:dyDescent="0.3">
      <c r="F6158" s="2">
        <v>6153</v>
      </c>
      <c r="G6158" s="12">
        <f ca="1"/>
        <v>12.791709346973638</v>
      </c>
      <c r="H6158" s="12">
        <f ca="1"/>
        <v>0.62250771015281292</v>
      </c>
      <c r="I6158" s="12">
        <v>0.61529999999999996</v>
      </c>
    </row>
    <row r="6159" spans="6:9" x14ac:dyDescent="0.3">
      <c r="F6159" s="2">
        <v>6154</v>
      </c>
      <c r="G6159" s="12">
        <f ca="1"/>
        <v>12.792514531870829</v>
      </c>
      <c r="H6159" s="12">
        <f ca="1"/>
        <v>0.62271981690807998</v>
      </c>
      <c r="I6159" s="12">
        <v>0.61539999999999995</v>
      </c>
    </row>
    <row r="6160" spans="6:9" x14ac:dyDescent="0.3">
      <c r="F6160" s="2">
        <v>6155</v>
      </c>
      <c r="G6160" s="12">
        <f ca="1"/>
        <v>12.792933401954107</v>
      </c>
      <c r="H6160" s="12">
        <f ca="1"/>
        <v>0.62283013528295472</v>
      </c>
      <c r="I6160" s="12">
        <v>0.61550000000000005</v>
      </c>
    </row>
    <row r="6161" spans="6:9" x14ac:dyDescent="0.3">
      <c r="F6161" s="2">
        <v>6156</v>
      </c>
      <c r="G6161" s="12">
        <f ca="1"/>
        <v>12.792935325359599</v>
      </c>
      <c r="H6161" s="12">
        <f ca="1"/>
        <v>0.62283064181658454</v>
      </c>
      <c r="I6161" s="12">
        <v>0.61560000000000004</v>
      </c>
    </row>
    <row r="6162" spans="6:9" x14ac:dyDescent="0.3">
      <c r="F6162" s="2">
        <v>6157</v>
      </c>
      <c r="G6162" s="12">
        <f ca="1"/>
        <v>12.793021910398856</v>
      </c>
      <c r="H6162" s="12">
        <f ca="1"/>
        <v>0.62285344385916774</v>
      </c>
      <c r="I6162" s="12">
        <v>0.61570000000000003</v>
      </c>
    </row>
    <row r="6163" spans="6:9" x14ac:dyDescent="0.3">
      <c r="F6163" s="2">
        <v>6158</v>
      </c>
      <c r="G6163" s="12">
        <f ca="1"/>
        <v>12.794232043436574</v>
      </c>
      <c r="H6163" s="12">
        <f ca="1"/>
        <v>0.62317206029585026</v>
      </c>
      <c r="I6163" s="12">
        <v>0.61580000000000001</v>
      </c>
    </row>
    <row r="6164" spans="6:9" x14ac:dyDescent="0.3">
      <c r="F6164" s="2">
        <v>6159</v>
      </c>
      <c r="G6164" s="12">
        <f ca="1"/>
        <v>12.794252514310578</v>
      </c>
      <c r="H6164" s="12">
        <f ca="1"/>
        <v>0.62317744895165195</v>
      </c>
      <c r="I6164" s="12">
        <v>0.6159</v>
      </c>
    </row>
    <row r="6165" spans="6:9" x14ac:dyDescent="0.3">
      <c r="F6165" s="2">
        <v>6160</v>
      </c>
      <c r="G6165" s="12">
        <f ca="1"/>
        <v>12.794357325582604</v>
      </c>
      <c r="H6165" s="12">
        <f ca="1"/>
        <v>0.62320503838508745</v>
      </c>
      <c r="I6165" s="12">
        <v>0.61599999999999999</v>
      </c>
    </row>
    <row r="6166" spans="6:9" x14ac:dyDescent="0.3">
      <c r="F6166" s="2">
        <v>6161</v>
      </c>
      <c r="G6166" s="12">
        <f ca="1"/>
        <v>12.794767181227122</v>
      </c>
      <c r="H6166" s="12">
        <f ca="1"/>
        <v>0.62331291507894115</v>
      </c>
      <c r="I6166" s="12">
        <v>0.61609999999999998</v>
      </c>
    </row>
    <row r="6167" spans="6:9" x14ac:dyDescent="0.3">
      <c r="F6167" s="2">
        <v>6162</v>
      </c>
      <c r="G6167" s="12">
        <f ca="1"/>
        <v>12.794819379060755</v>
      </c>
      <c r="H6167" s="12">
        <f ca="1"/>
        <v>0.62332665280932498</v>
      </c>
      <c r="I6167" s="12">
        <v>0.61619999999999997</v>
      </c>
    </row>
    <row r="6168" spans="6:9" x14ac:dyDescent="0.3">
      <c r="F6168" s="2">
        <v>6163</v>
      </c>
      <c r="G6168" s="12">
        <f ca="1"/>
        <v>12.794917812593935</v>
      </c>
      <c r="H6168" s="12">
        <f ca="1"/>
        <v>0.62335255845571091</v>
      </c>
      <c r="I6168" s="12">
        <v>0.61629999999999996</v>
      </c>
    </row>
    <row r="6169" spans="6:9" x14ac:dyDescent="0.3">
      <c r="F6169" s="2">
        <v>6164</v>
      </c>
      <c r="G6169" s="12">
        <f ca="1"/>
        <v>12.794928819363959</v>
      </c>
      <c r="H6169" s="12">
        <f ca="1"/>
        <v>0.62335545515324386</v>
      </c>
      <c r="I6169" s="12">
        <v>0.61639999999999995</v>
      </c>
    </row>
    <row r="6170" spans="6:9" x14ac:dyDescent="0.3">
      <c r="F6170" s="2">
        <v>6165</v>
      </c>
      <c r="G6170" s="12">
        <f ca="1"/>
        <v>12.794980287462439</v>
      </c>
      <c r="H6170" s="12">
        <f ca="1"/>
        <v>0.62336900008293361</v>
      </c>
      <c r="I6170" s="12">
        <v>0.61650000000000005</v>
      </c>
    </row>
    <row r="6171" spans="6:9" x14ac:dyDescent="0.3">
      <c r="F6171" s="2">
        <v>6166</v>
      </c>
      <c r="G6171" s="12">
        <f ca="1"/>
        <v>12.795235584816048</v>
      </c>
      <c r="H6171" s="12">
        <f ca="1"/>
        <v>0.62343618352189734</v>
      </c>
      <c r="I6171" s="12">
        <v>0.61660000000000004</v>
      </c>
    </row>
    <row r="6172" spans="6:9" x14ac:dyDescent="0.3">
      <c r="F6172" s="2">
        <v>6167</v>
      </c>
      <c r="G6172" s="12">
        <f ca="1"/>
        <v>12.79564301194454</v>
      </c>
      <c r="H6172" s="12">
        <f ca="1"/>
        <v>0.62354338895039318</v>
      </c>
      <c r="I6172" s="12">
        <v>0.61670000000000003</v>
      </c>
    </row>
    <row r="6173" spans="6:9" x14ac:dyDescent="0.3">
      <c r="F6173" s="2">
        <v>6168</v>
      </c>
      <c r="G6173" s="12">
        <f ca="1"/>
        <v>12.795751717269015</v>
      </c>
      <c r="H6173" s="12">
        <f ca="1"/>
        <v>0.62357198983150341</v>
      </c>
      <c r="I6173" s="12">
        <v>0.61680000000000001</v>
      </c>
    </row>
    <row r="6174" spans="6:9" x14ac:dyDescent="0.3">
      <c r="F6174" s="2">
        <v>6169</v>
      </c>
      <c r="G6174" s="12">
        <f ca="1"/>
        <v>12.795824150627364</v>
      </c>
      <c r="H6174" s="12">
        <f ca="1"/>
        <v>0.62359104679907706</v>
      </c>
      <c r="I6174" s="12">
        <v>0.6169</v>
      </c>
    </row>
    <row r="6175" spans="6:9" x14ac:dyDescent="0.3">
      <c r="F6175" s="2">
        <v>6170</v>
      </c>
      <c r="G6175" s="12">
        <f ca="1"/>
        <v>12.795857643243181</v>
      </c>
      <c r="H6175" s="12">
        <f ca="1"/>
        <v>0.62359985843188781</v>
      </c>
      <c r="I6175" s="12">
        <v>0.61699999999999999</v>
      </c>
    </row>
    <row r="6176" spans="6:9" x14ac:dyDescent="0.3">
      <c r="F6176" s="2">
        <v>6171</v>
      </c>
      <c r="G6176" s="12">
        <f ca="1"/>
        <v>12.795936865313285</v>
      </c>
      <c r="H6176" s="12">
        <f ca="1"/>
        <v>0.62362070070855491</v>
      </c>
      <c r="I6176" s="12">
        <v>0.61709999999999998</v>
      </c>
    </row>
    <row r="6177" spans="6:9" x14ac:dyDescent="0.3">
      <c r="F6177" s="2">
        <v>6172</v>
      </c>
      <c r="G6177" s="12">
        <f ca="1"/>
        <v>12.796026110531182</v>
      </c>
      <c r="H6177" s="12">
        <f ca="1"/>
        <v>0.62364417926752358</v>
      </c>
      <c r="I6177" s="12">
        <v>0.61719999999999997</v>
      </c>
    </row>
    <row r="6178" spans="6:9" x14ac:dyDescent="0.3">
      <c r="F6178" s="2">
        <v>6173</v>
      </c>
      <c r="G6178" s="12">
        <f ca="1"/>
        <v>12.796456878032531</v>
      </c>
      <c r="H6178" s="12">
        <f ca="1"/>
        <v>0.62375749517069667</v>
      </c>
      <c r="I6178" s="12">
        <v>0.61729999999999996</v>
      </c>
    </row>
    <row r="6179" spans="6:9" x14ac:dyDescent="0.3">
      <c r="F6179" s="2">
        <v>6174</v>
      </c>
      <c r="G6179" s="12">
        <f ca="1"/>
        <v>12.797741501365358</v>
      </c>
      <c r="H6179" s="12">
        <f ca="1"/>
        <v>0.62409532382970445</v>
      </c>
      <c r="I6179" s="12">
        <v>0.61739999999999995</v>
      </c>
    </row>
    <row r="6180" spans="6:9" x14ac:dyDescent="0.3">
      <c r="F6180" s="2">
        <v>6175</v>
      </c>
      <c r="G6180" s="12">
        <f ca="1"/>
        <v>12.797864319787347</v>
      </c>
      <c r="H6180" s="12">
        <f ca="1"/>
        <v>0.62412761469728939</v>
      </c>
      <c r="I6180" s="12">
        <v>0.61750000000000005</v>
      </c>
    </row>
    <row r="6181" spans="6:9" x14ac:dyDescent="0.3">
      <c r="F6181" s="2">
        <v>6176</v>
      </c>
      <c r="G6181" s="12">
        <f ca="1"/>
        <v>12.798157560961924</v>
      </c>
      <c r="H6181" s="12">
        <f ca="1"/>
        <v>0.62420470686299623</v>
      </c>
      <c r="I6181" s="12">
        <v>0.61760000000000004</v>
      </c>
    </row>
    <row r="6182" spans="6:9" x14ac:dyDescent="0.3">
      <c r="F6182" s="2">
        <v>6177</v>
      </c>
      <c r="G6182" s="12">
        <f ca="1"/>
        <v>12.798594370123061</v>
      </c>
      <c r="H6182" s="12">
        <f ca="1"/>
        <v>0.62431952825010084</v>
      </c>
      <c r="I6182" s="12">
        <v>0.61770000000000003</v>
      </c>
    </row>
    <row r="6183" spans="6:9" x14ac:dyDescent="0.3">
      <c r="F6183" s="2">
        <v>6178</v>
      </c>
      <c r="G6183" s="12">
        <f ca="1"/>
        <v>12.799000482245793</v>
      </c>
      <c r="H6183" s="12">
        <f ca="1"/>
        <v>0.62442626509141197</v>
      </c>
      <c r="I6183" s="12">
        <v>0.61780000000000002</v>
      </c>
    </row>
    <row r="6184" spans="6:9" x14ac:dyDescent="0.3">
      <c r="F6184" s="2">
        <v>6179</v>
      </c>
      <c r="G6184" s="12">
        <f ca="1"/>
        <v>12.799137796012607</v>
      </c>
      <c r="H6184" s="12">
        <f ca="1"/>
        <v>0.62446235136718076</v>
      </c>
      <c r="I6184" s="12">
        <v>0.6179</v>
      </c>
    </row>
    <row r="6185" spans="6:9" x14ac:dyDescent="0.3">
      <c r="F6185" s="2">
        <v>6180</v>
      </c>
      <c r="G6185" s="12">
        <f ca="1"/>
        <v>12.799403051544681</v>
      </c>
      <c r="H6185" s="12">
        <f ca="1"/>
        <v>0.62453205613557772</v>
      </c>
      <c r="I6185" s="12">
        <v>0.61799999999999999</v>
      </c>
    </row>
    <row r="6186" spans="6:9" x14ac:dyDescent="0.3">
      <c r="F6186" s="2">
        <v>6181</v>
      </c>
      <c r="G6186" s="12">
        <f ca="1"/>
        <v>12.799920322727132</v>
      </c>
      <c r="H6186" s="12">
        <f ca="1"/>
        <v>0.62466796822730475</v>
      </c>
      <c r="I6186" s="12">
        <v>0.61809999999999998</v>
      </c>
    </row>
    <row r="6187" spans="6:9" x14ac:dyDescent="0.3">
      <c r="F6187" s="2">
        <v>6182</v>
      </c>
      <c r="G6187" s="12">
        <f ca="1"/>
        <v>12.800093967810316</v>
      </c>
      <c r="H6187" s="12">
        <f ca="1"/>
        <v>0.6247135877644161</v>
      </c>
      <c r="I6187" s="12">
        <v>0.61819999999999997</v>
      </c>
    </row>
    <row r="6188" spans="6:9" x14ac:dyDescent="0.3">
      <c r="F6188" s="2">
        <v>6183</v>
      </c>
      <c r="G6188" s="12">
        <f ca="1"/>
        <v>12.800226818119604</v>
      </c>
      <c r="H6188" s="12">
        <f ca="1"/>
        <v>0.62474848798185212</v>
      </c>
      <c r="I6188" s="12">
        <v>0.61829999999999996</v>
      </c>
    </row>
    <row r="6189" spans="6:9" x14ac:dyDescent="0.3">
      <c r="F6189" s="2">
        <v>6184</v>
      </c>
      <c r="G6189" s="12">
        <f ca="1"/>
        <v>12.800408418815172</v>
      </c>
      <c r="H6189" s="12">
        <f ca="1"/>
        <v>0.62479619251535068</v>
      </c>
      <c r="I6189" s="12">
        <v>0.61839999999999995</v>
      </c>
    </row>
    <row r="6190" spans="6:9" x14ac:dyDescent="0.3">
      <c r="F6190" s="2">
        <v>6185</v>
      </c>
      <c r="G6190" s="12">
        <f ca="1"/>
        <v>12.800584546547213</v>
      </c>
      <c r="H6190" s="12">
        <f ca="1"/>
        <v>0.62484245652218617</v>
      </c>
      <c r="I6190" s="12">
        <v>0.61850000000000005</v>
      </c>
    </row>
    <row r="6191" spans="6:9" x14ac:dyDescent="0.3">
      <c r="F6191" s="2">
        <v>6186</v>
      </c>
      <c r="G6191" s="12">
        <f ca="1"/>
        <v>12.801201090349583</v>
      </c>
      <c r="H6191" s="12">
        <f ca="1"/>
        <v>0.62500438393446278</v>
      </c>
      <c r="I6191" s="12">
        <v>0.61860000000000004</v>
      </c>
    </row>
    <row r="6192" spans="6:9" x14ac:dyDescent="0.3">
      <c r="F6192" s="2">
        <v>6187</v>
      </c>
      <c r="G6192" s="12">
        <f ca="1"/>
        <v>12.801289306022824</v>
      </c>
      <c r="H6192" s="12">
        <f ca="1"/>
        <v>0.62502754986033349</v>
      </c>
      <c r="I6192" s="12">
        <v>0.61870000000000003</v>
      </c>
    </row>
    <row r="6193" spans="6:9" x14ac:dyDescent="0.3">
      <c r="F6193" s="2">
        <v>6188</v>
      </c>
      <c r="G6193" s="12">
        <f ca="1"/>
        <v>12.801744500795298</v>
      </c>
      <c r="H6193" s="12">
        <f ca="1"/>
        <v>0.62514707538415859</v>
      </c>
      <c r="I6193" s="12">
        <v>0.61880000000000002</v>
      </c>
    </row>
    <row r="6194" spans="6:9" x14ac:dyDescent="0.3">
      <c r="F6194" s="2">
        <v>6189</v>
      </c>
      <c r="G6194" s="12">
        <f ca="1"/>
        <v>12.801896261032104</v>
      </c>
      <c r="H6194" s="12">
        <f ca="1"/>
        <v>0.62518692059370062</v>
      </c>
      <c r="I6194" s="12">
        <v>0.61890000000000001</v>
      </c>
    </row>
    <row r="6195" spans="6:9" x14ac:dyDescent="0.3">
      <c r="F6195" s="2">
        <v>6190</v>
      </c>
      <c r="G6195" s="12">
        <f ca="1"/>
        <v>12.801976595289677</v>
      </c>
      <c r="H6195" s="12">
        <f ca="1"/>
        <v>0.6252080118082104</v>
      </c>
      <c r="I6195" s="12">
        <v>0.61899999999999999</v>
      </c>
    </row>
    <row r="6196" spans="6:9" x14ac:dyDescent="0.3">
      <c r="F6196" s="2">
        <v>6191</v>
      </c>
      <c r="G6196" s="12">
        <f ca="1"/>
        <v>12.802462774100615</v>
      </c>
      <c r="H6196" s="12">
        <f ca="1"/>
        <v>0.62533564233351158</v>
      </c>
      <c r="I6196" s="12">
        <v>0.61909999999999998</v>
      </c>
    </row>
    <row r="6197" spans="6:9" x14ac:dyDescent="0.3">
      <c r="F6197" s="2">
        <v>6192</v>
      </c>
      <c r="G6197" s="12">
        <f ca="1"/>
        <v>12.802512889275592</v>
      </c>
      <c r="H6197" s="12">
        <f ca="1"/>
        <v>0.62534879723956549</v>
      </c>
      <c r="I6197" s="12">
        <v>0.61919999999999997</v>
      </c>
    </row>
    <row r="6198" spans="6:9" x14ac:dyDescent="0.3">
      <c r="F6198" s="2">
        <v>6193</v>
      </c>
      <c r="G6198" s="12">
        <f ca="1"/>
        <v>12.802672060098619</v>
      </c>
      <c r="H6198" s="12">
        <f ca="1"/>
        <v>0.62539057703763845</v>
      </c>
      <c r="I6198" s="12">
        <v>0.61929999999999996</v>
      </c>
    </row>
    <row r="6199" spans="6:9" x14ac:dyDescent="0.3">
      <c r="F6199" s="2">
        <v>6194</v>
      </c>
      <c r="G6199" s="12">
        <f ca="1"/>
        <v>12.802887413141626</v>
      </c>
      <c r="H6199" s="12">
        <f ca="1"/>
        <v>0.62544710013099358</v>
      </c>
      <c r="I6199" s="12">
        <v>0.61939999999999995</v>
      </c>
    </row>
    <row r="6200" spans="6:9" x14ac:dyDescent="0.3">
      <c r="F6200" s="2">
        <v>6195</v>
      </c>
      <c r="G6200" s="12">
        <f ca="1"/>
        <v>12.802890909585113</v>
      </c>
      <c r="H6200" s="12">
        <f ca="1"/>
        <v>0.62544801779791603</v>
      </c>
      <c r="I6200" s="12">
        <v>0.61950000000000005</v>
      </c>
    </row>
    <row r="6201" spans="6:9" x14ac:dyDescent="0.3">
      <c r="F6201" s="2">
        <v>6196</v>
      </c>
      <c r="G6201" s="12">
        <f ca="1"/>
        <v>12.803497423425297</v>
      </c>
      <c r="H6201" s="12">
        <f ca="1"/>
        <v>0.62560718504719692</v>
      </c>
      <c r="I6201" s="12">
        <v>0.61960000000000004</v>
      </c>
    </row>
    <row r="6202" spans="6:9" x14ac:dyDescent="0.3">
      <c r="F6202" s="2">
        <v>6197</v>
      </c>
      <c r="G6202" s="12">
        <f ca="1"/>
        <v>12.80365117045641</v>
      </c>
      <c r="H6202" s="12">
        <f ca="1"/>
        <v>0.62564752755786257</v>
      </c>
      <c r="I6202" s="12">
        <v>0.61970000000000003</v>
      </c>
    </row>
    <row r="6203" spans="6:9" x14ac:dyDescent="0.3">
      <c r="F6203" s="2">
        <v>6198</v>
      </c>
      <c r="G6203" s="12">
        <f ca="1"/>
        <v>12.803951921114791</v>
      </c>
      <c r="H6203" s="12">
        <f ca="1"/>
        <v>0.62572643696778418</v>
      </c>
      <c r="I6203" s="12">
        <v>0.61980000000000002</v>
      </c>
    </row>
    <row r="6204" spans="6:9" x14ac:dyDescent="0.3">
      <c r="F6204" s="2">
        <v>6199</v>
      </c>
      <c r="G6204" s="12">
        <f ca="1"/>
        <v>12.804771556544758</v>
      </c>
      <c r="H6204" s="12">
        <f ca="1"/>
        <v>0.62594144720654898</v>
      </c>
      <c r="I6204" s="12">
        <v>0.61990000000000001</v>
      </c>
    </row>
    <row r="6205" spans="6:9" x14ac:dyDescent="0.3">
      <c r="F6205" s="2">
        <v>6200</v>
      </c>
      <c r="G6205" s="12">
        <f ca="1"/>
        <v>12.805872553148456</v>
      </c>
      <c r="H6205" s="12">
        <f ca="1"/>
        <v>0.62623016971423817</v>
      </c>
      <c r="I6205" s="12">
        <v>0.62</v>
      </c>
    </row>
    <row r="6206" spans="6:9" x14ac:dyDescent="0.3">
      <c r="F6206" s="2">
        <v>6201</v>
      </c>
      <c r="G6206" s="12">
        <f ca="1"/>
        <v>12.805883528661251</v>
      </c>
      <c r="H6206" s="12">
        <f ca="1"/>
        <v>0.62623304735244378</v>
      </c>
      <c r="I6206" s="12">
        <v>0.62009999999999998</v>
      </c>
    </row>
    <row r="6207" spans="6:9" x14ac:dyDescent="0.3">
      <c r="F6207" s="2">
        <v>6202</v>
      </c>
      <c r="G6207" s="12">
        <f ca="1"/>
        <v>12.806371422915447</v>
      </c>
      <c r="H6207" s="12">
        <f ca="1"/>
        <v>0.62636095593507213</v>
      </c>
      <c r="I6207" s="12">
        <v>0.62019999999999997</v>
      </c>
    </row>
    <row r="6208" spans="6:9" x14ac:dyDescent="0.3">
      <c r="F6208" s="2">
        <v>6203</v>
      </c>
      <c r="G6208" s="12">
        <f ca="1"/>
        <v>12.80663719808261</v>
      </c>
      <c r="H6208" s="12">
        <f ca="1"/>
        <v>0.62643062370078473</v>
      </c>
      <c r="I6208" s="12">
        <v>0.62029999999999996</v>
      </c>
    </row>
    <row r="6209" spans="6:9" x14ac:dyDescent="0.3">
      <c r="F6209" s="2">
        <v>6204</v>
      </c>
      <c r="G6209" s="12">
        <f ca="1"/>
        <v>12.806887579544011</v>
      </c>
      <c r="H6209" s="12">
        <f ca="1"/>
        <v>0.6264962504578333</v>
      </c>
      <c r="I6209" s="12">
        <v>0.62039999999999995</v>
      </c>
    </row>
    <row r="6210" spans="6:9" x14ac:dyDescent="0.3">
      <c r="F6210" s="2">
        <v>6205</v>
      </c>
      <c r="G6210" s="12">
        <f ca="1"/>
        <v>12.806953710182308</v>
      </c>
      <c r="H6210" s="12">
        <f ca="1"/>
        <v>0.62651358281967673</v>
      </c>
      <c r="I6210" s="12">
        <v>0.62050000000000005</v>
      </c>
    </row>
    <row r="6211" spans="6:9" x14ac:dyDescent="0.3">
      <c r="F6211" s="2">
        <v>6206</v>
      </c>
      <c r="G6211" s="12">
        <f ca="1"/>
        <v>12.807710261264706</v>
      </c>
      <c r="H6211" s="12">
        <f ca="1"/>
        <v>0.62671184120168677</v>
      </c>
      <c r="I6211" s="12">
        <v>0.62060000000000004</v>
      </c>
    </row>
    <row r="6212" spans="6:9" x14ac:dyDescent="0.3">
      <c r="F6212" s="2">
        <v>6207</v>
      </c>
      <c r="G6212" s="12">
        <f ca="1"/>
        <v>12.80772297084043</v>
      </c>
      <c r="H6212" s="12">
        <f ca="1"/>
        <v>0.62671517137326815</v>
      </c>
      <c r="I6212" s="12">
        <v>0.62070000000000003</v>
      </c>
    </row>
    <row r="6213" spans="6:9" x14ac:dyDescent="0.3">
      <c r="F6213" s="2">
        <v>6208</v>
      </c>
      <c r="G6213" s="12">
        <f ca="1"/>
        <v>12.807986854266053</v>
      </c>
      <c r="H6213" s="12">
        <f ca="1"/>
        <v>0.62678431097944243</v>
      </c>
      <c r="I6213" s="12">
        <v>0.62080000000000002</v>
      </c>
    </row>
    <row r="6214" spans="6:9" x14ac:dyDescent="0.3">
      <c r="F6214" s="2">
        <v>6209</v>
      </c>
      <c r="G6214" s="12">
        <f ca="1"/>
        <v>12.808721489271077</v>
      </c>
      <c r="H6214" s="12">
        <f ca="1"/>
        <v>0.62697675809289344</v>
      </c>
      <c r="I6214" s="12">
        <v>0.62090000000000001</v>
      </c>
    </row>
    <row r="6215" spans="6:9" x14ac:dyDescent="0.3">
      <c r="F6215" s="2">
        <v>6210</v>
      </c>
      <c r="G6215" s="12">
        <f ca="1"/>
        <v>12.808792372840491</v>
      </c>
      <c r="H6215" s="12">
        <f ca="1"/>
        <v>0.62699532437001881</v>
      </c>
      <c r="I6215" s="12">
        <v>0.621</v>
      </c>
    </row>
    <row r="6216" spans="6:9" x14ac:dyDescent="0.3">
      <c r="F6216" s="2">
        <v>6211</v>
      </c>
      <c r="G6216" s="12">
        <f ca="1"/>
        <v>12.808901910501694</v>
      </c>
      <c r="H6216" s="12">
        <f ca="1"/>
        <v>0.62702401427772159</v>
      </c>
      <c r="I6216" s="12">
        <v>0.62109999999999999</v>
      </c>
    </row>
    <row r="6217" spans="6:9" x14ac:dyDescent="0.3">
      <c r="F6217" s="2">
        <v>6212</v>
      </c>
      <c r="G6217" s="12">
        <f ca="1"/>
        <v>12.809162765444539</v>
      </c>
      <c r="H6217" s="12">
        <f ca="1"/>
        <v>0.62709233255558794</v>
      </c>
      <c r="I6217" s="12">
        <v>0.62119999999999997</v>
      </c>
    </row>
    <row r="6218" spans="6:9" x14ac:dyDescent="0.3">
      <c r="F6218" s="2">
        <v>6213</v>
      </c>
      <c r="G6218" s="12">
        <f ca="1"/>
        <v>12.809770563905627</v>
      </c>
      <c r="H6218" s="12">
        <f ca="1"/>
        <v>0.62725149188659302</v>
      </c>
      <c r="I6218" s="12">
        <v>0.62129999999999996</v>
      </c>
    </row>
    <row r="6219" spans="6:9" x14ac:dyDescent="0.3">
      <c r="F6219" s="2">
        <v>6214</v>
      </c>
      <c r="G6219" s="12">
        <f ca="1"/>
        <v>12.810200023343079</v>
      </c>
      <c r="H6219" s="12">
        <f ca="1"/>
        <v>0.6273639307922716</v>
      </c>
      <c r="I6219" s="12">
        <v>0.62139999999999995</v>
      </c>
    </row>
    <row r="6220" spans="6:9" x14ac:dyDescent="0.3">
      <c r="F6220" s="2">
        <v>6215</v>
      </c>
      <c r="G6220" s="12">
        <f ca="1"/>
        <v>12.810921403952344</v>
      </c>
      <c r="H6220" s="12">
        <f ca="1"/>
        <v>0.62755276134889659</v>
      </c>
      <c r="I6220" s="12">
        <v>0.62150000000000005</v>
      </c>
    </row>
    <row r="6221" spans="6:9" x14ac:dyDescent="0.3">
      <c r="F6221" s="2">
        <v>6216</v>
      </c>
      <c r="G6221" s="12">
        <f ca="1"/>
        <v>12.811612993776365</v>
      </c>
      <c r="H6221" s="12">
        <f ca="1"/>
        <v>0.62773374941718196</v>
      </c>
      <c r="I6221" s="12">
        <v>0.62160000000000004</v>
      </c>
    </row>
    <row r="6222" spans="6:9" x14ac:dyDescent="0.3">
      <c r="F6222" s="2">
        <v>6217</v>
      </c>
      <c r="G6222" s="12">
        <f ca="1"/>
        <v>12.812088133903661</v>
      </c>
      <c r="H6222" s="12">
        <f ca="1"/>
        <v>0.62785806772597885</v>
      </c>
      <c r="I6222" s="12">
        <v>0.62170000000000003</v>
      </c>
    </row>
    <row r="6223" spans="6:9" x14ac:dyDescent="0.3">
      <c r="F6223" s="2">
        <v>6218</v>
      </c>
      <c r="G6223" s="12">
        <f ca="1"/>
        <v>12.812554536199968</v>
      </c>
      <c r="H6223" s="12">
        <f ca="1"/>
        <v>0.62798007986302973</v>
      </c>
      <c r="I6223" s="12">
        <v>0.62180000000000002</v>
      </c>
    </row>
    <row r="6224" spans="6:9" x14ac:dyDescent="0.3">
      <c r="F6224" s="2">
        <v>6219</v>
      </c>
      <c r="G6224" s="12">
        <f ca="1"/>
        <v>12.812744135535873</v>
      </c>
      <c r="H6224" s="12">
        <f ca="1"/>
        <v>0.62802967392227105</v>
      </c>
      <c r="I6224" s="12">
        <v>0.62190000000000001</v>
      </c>
    </row>
    <row r="6225" spans="6:9" x14ac:dyDescent="0.3">
      <c r="F6225" s="2">
        <v>6220</v>
      </c>
      <c r="G6225" s="12">
        <f ca="1"/>
        <v>12.812790301899238</v>
      </c>
      <c r="H6225" s="12">
        <f ca="1"/>
        <v>0.62804174929964873</v>
      </c>
      <c r="I6225" s="12">
        <v>0.622</v>
      </c>
    </row>
    <row r="6226" spans="6:9" x14ac:dyDescent="0.3">
      <c r="F6226" s="2">
        <v>6221</v>
      </c>
      <c r="G6226" s="12">
        <f ca="1"/>
        <v>12.81411636662618</v>
      </c>
      <c r="H6226" s="12">
        <f ca="1"/>
        <v>0.62838851499376935</v>
      </c>
      <c r="I6226" s="12">
        <v>0.62209999999999999</v>
      </c>
    </row>
    <row r="6227" spans="6:9" x14ac:dyDescent="0.3">
      <c r="F6227" s="2">
        <v>6222</v>
      </c>
      <c r="G6227" s="12">
        <f ca="1"/>
        <v>12.814726360121288</v>
      </c>
      <c r="H6227" s="12">
        <f ca="1"/>
        <v>0.62854797444452448</v>
      </c>
      <c r="I6227" s="12">
        <v>0.62219999999999998</v>
      </c>
    </row>
    <row r="6228" spans="6:9" x14ac:dyDescent="0.3">
      <c r="F6228" s="2">
        <v>6223</v>
      </c>
      <c r="G6228" s="12">
        <f ca="1"/>
        <v>12.814925534483372</v>
      </c>
      <c r="H6228" s="12">
        <f ca="1"/>
        <v>0.62860003361997352</v>
      </c>
      <c r="I6228" s="12">
        <v>0.62229999999999996</v>
      </c>
    </row>
    <row r="6229" spans="6:9" x14ac:dyDescent="0.3">
      <c r="F6229" s="2">
        <v>6224</v>
      </c>
      <c r="G6229" s="12">
        <f ca="1"/>
        <v>12.81514971025203</v>
      </c>
      <c r="H6229" s="12">
        <f ca="1"/>
        <v>0.62865862321306709</v>
      </c>
      <c r="I6229" s="12">
        <v>0.62239999999999995</v>
      </c>
    </row>
    <row r="6230" spans="6:9" x14ac:dyDescent="0.3">
      <c r="F6230" s="2">
        <v>6225</v>
      </c>
      <c r="G6230" s="12">
        <f ca="1"/>
        <v>12.815184559751529</v>
      </c>
      <c r="H6230" s="12">
        <f ca="1"/>
        <v>0.62866773091386774</v>
      </c>
      <c r="I6230" s="12">
        <v>0.62250000000000005</v>
      </c>
    </row>
    <row r="6231" spans="6:9" x14ac:dyDescent="0.3">
      <c r="F6231" s="2">
        <v>6226</v>
      </c>
      <c r="G6231" s="12">
        <f ca="1"/>
        <v>12.816258552004918</v>
      </c>
      <c r="H6231" s="12">
        <f ca="1"/>
        <v>0.62894835787808367</v>
      </c>
      <c r="I6231" s="12">
        <v>0.62260000000000004</v>
      </c>
    </row>
    <row r="6232" spans="6:9" x14ac:dyDescent="0.3">
      <c r="F6232" s="2">
        <v>6227</v>
      </c>
      <c r="G6232" s="12">
        <f ca="1"/>
        <v>12.816355981365668</v>
      </c>
      <c r="H6232" s="12">
        <f ca="1"/>
        <v>0.62897381031441335</v>
      </c>
      <c r="I6232" s="12">
        <v>0.62270000000000003</v>
      </c>
    </row>
    <row r="6233" spans="6:9" x14ac:dyDescent="0.3">
      <c r="F6233" s="2">
        <v>6228</v>
      </c>
      <c r="G6233" s="12">
        <f ca="1"/>
        <v>12.816891800593281</v>
      </c>
      <c r="H6233" s="12">
        <f ca="1"/>
        <v>0.62911377220509757</v>
      </c>
      <c r="I6233" s="12">
        <v>0.62280000000000002</v>
      </c>
    </row>
    <row r="6234" spans="6:9" x14ac:dyDescent="0.3">
      <c r="F6234" s="2">
        <v>6229</v>
      </c>
      <c r="G6234" s="12">
        <f ca="1"/>
        <v>12.816938759130373</v>
      </c>
      <c r="H6234" s="12">
        <f ca="1"/>
        <v>0.62912603704486969</v>
      </c>
      <c r="I6234" s="12">
        <v>0.62290000000000001</v>
      </c>
    </row>
    <row r="6235" spans="6:9" x14ac:dyDescent="0.3">
      <c r="F6235" s="2">
        <v>6230</v>
      </c>
      <c r="G6235" s="12">
        <f ca="1"/>
        <v>12.817490996436884</v>
      </c>
      <c r="H6235" s="12">
        <f ca="1"/>
        <v>0.62927025774976653</v>
      </c>
      <c r="I6235" s="12">
        <v>0.623</v>
      </c>
    </row>
    <row r="6236" spans="6:9" x14ac:dyDescent="0.3">
      <c r="F6236" s="2">
        <v>6231</v>
      </c>
      <c r="G6236" s="12">
        <f ca="1"/>
        <v>12.817559050566178</v>
      </c>
      <c r="H6236" s="12">
        <f ca="1"/>
        <v>0.62928802864442512</v>
      </c>
      <c r="I6236" s="12">
        <v>0.62309999999999999</v>
      </c>
    </row>
    <row r="6237" spans="6:9" x14ac:dyDescent="0.3">
      <c r="F6237" s="2">
        <v>6232</v>
      </c>
      <c r="G6237" s="12">
        <f ca="1"/>
        <v>12.817813748571066</v>
      </c>
      <c r="H6237" s="12">
        <f ca="1"/>
        <v>0.62935453388357088</v>
      </c>
      <c r="I6237" s="12">
        <v>0.62319999999999998</v>
      </c>
    </row>
    <row r="6238" spans="6:9" x14ac:dyDescent="0.3">
      <c r="F6238" s="2">
        <v>6233</v>
      </c>
      <c r="G6238" s="12">
        <f ca="1"/>
        <v>12.8178427446596</v>
      </c>
      <c r="H6238" s="12">
        <f ca="1"/>
        <v>0.62936210479561172</v>
      </c>
      <c r="I6238" s="12">
        <v>0.62329999999999997</v>
      </c>
    </row>
    <row r="6239" spans="6:9" x14ac:dyDescent="0.3">
      <c r="F6239" s="2">
        <v>6234</v>
      </c>
      <c r="G6239" s="12">
        <f ca="1"/>
        <v>12.818317918557923</v>
      </c>
      <c r="H6239" s="12">
        <f ca="1"/>
        <v>0.62948616231207521</v>
      </c>
      <c r="I6239" s="12">
        <v>0.62339999999999995</v>
      </c>
    </row>
    <row r="6240" spans="6:9" x14ac:dyDescent="0.3">
      <c r="F6240" s="2">
        <v>6235</v>
      </c>
      <c r="G6240" s="12">
        <f ca="1"/>
        <v>12.818442468609906</v>
      </c>
      <c r="H6240" s="12">
        <f ca="1"/>
        <v>0.62951867619788637</v>
      </c>
      <c r="I6240" s="12">
        <v>0.62350000000000005</v>
      </c>
    </row>
    <row r="6241" spans="6:9" x14ac:dyDescent="0.3">
      <c r="F6241" s="2">
        <v>6236</v>
      </c>
      <c r="G6241" s="12">
        <f ca="1"/>
        <v>12.818791305348572</v>
      </c>
      <c r="H6241" s="12">
        <f ca="1"/>
        <v>0.62960973275383458</v>
      </c>
      <c r="I6241" s="12">
        <v>0.62360000000000004</v>
      </c>
    </row>
    <row r="6242" spans="6:9" x14ac:dyDescent="0.3">
      <c r="F6242" s="2">
        <v>6237</v>
      </c>
      <c r="G6242" s="12">
        <f ca="1"/>
        <v>12.819697942425925</v>
      </c>
      <c r="H6242" s="12">
        <f ca="1"/>
        <v>0.62984633946568347</v>
      </c>
      <c r="I6242" s="12">
        <v>0.62370000000000003</v>
      </c>
    </row>
    <row r="6243" spans="6:9" x14ac:dyDescent="0.3">
      <c r="F6243" s="2">
        <v>6238</v>
      </c>
      <c r="G6243" s="12">
        <f ca="1"/>
        <v>12.820533079568429</v>
      </c>
      <c r="H6243" s="12">
        <f ca="1"/>
        <v>0.6300642202372928</v>
      </c>
      <c r="I6243" s="12">
        <v>0.62380000000000002</v>
      </c>
    </row>
    <row r="6244" spans="6:9" x14ac:dyDescent="0.3">
      <c r="F6244" s="2">
        <v>6239</v>
      </c>
      <c r="G6244" s="12">
        <f ca="1"/>
        <v>12.8206090393333</v>
      </c>
      <c r="H6244" s="12">
        <f ca="1"/>
        <v>0.63008403438393468</v>
      </c>
      <c r="I6244" s="12">
        <v>0.62390000000000001</v>
      </c>
    </row>
    <row r="6245" spans="6:9" x14ac:dyDescent="0.3">
      <c r="F6245" s="2">
        <v>6240</v>
      </c>
      <c r="G6245" s="12">
        <f ca="1"/>
        <v>12.820764498013032</v>
      </c>
      <c r="H6245" s="12">
        <f ca="1"/>
        <v>0.6301245842212726</v>
      </c>
      <c r="I6245" s="12">
        <v>0.624</v>
      </c>
    </row>
    <row r="6246" spans="6:9" x14ac:dyDescent="0.3">
      <c r="F6246" s="2">
        <v>6241</v>
      </c>
      <c r="G6246" s="12">
        <f ca="1"/>
        <v>12.821270620546564</v>
      </c>
      <c r="H6246" s="12">
        <f ca="1"/>
        <v>0.63025658589272859</v>
      </c>
      <c r="I6246" s="12">
        <v>0.62409999999999999</v>
      </c>
    </row>
    <row r="6247" spans="6:9" x14ac:dyDescent="0.3">
      <c r="F6247" s="2">
        <v>6242</v>
      </c>
      <c r="G6247" s="12">
        <f ca="1"/>
        <v>12.821427163353048</v>
      </c>
      <c r="H6247" s="12">
        <f ca="1"/>
        <v>0.63029740903119236</v>
      </c>
      <c r="I6247" s="12">
        <v>0.62419999999999998</v>
      </c>
    </row>
    <row r="6248" spans="6:9" x14ac:dyDescent="0.3">
      <c r="F6248" s="2">
        <v>6243</v>
      </c>
      <c r="G6248" s="12">
        <f ca="1"/>
        <v>12.822321478523524</v>
      </c>
      <c r="H6248" s="12">
        <f ca="1"/>
        <v>0.63053058499191517</v>
      </c>
      <c r="I6248" s="12">
        <v>0.62429999999999997</v>
      </c>
    </row>
    <row r="6249" spans="6:9" x14ac:dyDescent="0.3">
      <c r="F6249" s="2">
        <v>6244</v>
      </c>
      <c r="G6249" s="12">
        <f ca="1"/>
        <v>12.82244745732455</v>
      </c>
      <c r="H6249" s="12">
        <f ca="1"/>
        <v>0.63056342572504942</v>
      </c>
      <c r="I6249" s="12">
        <v>0.62439999999999996</v>
      </c>
    </row>
    <row r="6250" spans="6:9" x14ac:dyDescent="0.3">
      <c r="F6250" s="2">
        <v>6245</v>
      </c>
      <c r="G6250" s="12">
        <f ca="1"/>
        <v>12.823343256569895</v>
      </c>
      <c r="H6250" s="12">
        <f ca="1"/>
        <v>0.63079690487225948</v>
      </c>
      <c r="I6250" s="12">
        <v>0.62450000000000006</v>
      </c>
    </row>
    <row r="6251" spans="6:9" x14ac:dyDescent="0.3">
      <c r="F6251" s="2">
        <v>6246</v>
      </c>
      <c r="G6251" s="12">
        <f ca="1"/>
        <v>12.82343957024904</v>
      </c>
      <c r="H6251" s="12">
        <f ca="1"/>
        <v>0.63082200348064421</v>
      </c>
      <c r="I6251" s="12">
        <v>0.62460000000000004</v>
      </c>
    </row>
    <row r="6252" spans="6:9" x14ac:dyDescent="0.3">
      <c r="F6252" s="2">
        <v>6247</v>
      </c>
      <c r="G6252" s="12">
        <f ca="1"/>
        <v>12.823796248151851</v>
      </c>
      <c r="H6252" s="12">
        <f ca="1"/>
        <v>0.63091494361098777</v>
      </c>
      <c r="I6252" s="12">
        <v>0.62470000000000003</v>
      </c>
    </row>
    <row r="6253" spans="6:9" x14ac:dyDescent="0.3">
      <c r="F6253" s="2">
        <v>6248</v>
      </c>
      <c r="G6253" s="12">
        <f ca="1"/>
        <v>12.823946522428024</v>
      </c>
      <c r="H6253" s="12">
        <f ca="1"/>
        <v>0.63095409732741903</v>
      </c>
      <c r="I6253" s="12">
        <v>0.62480000000000002</v>
      </c>
    </row>
    <row r="6254" spans="6:9" x14ac:dyDescent="0.3">
      <c r="F6254" s="2">
        <v>6249</v>
      </c>
      <c r="G6254" s="12">
        <f ca="1"/>
        <v>12.824131307385832</v>
      </c>
      <c r="H6254" s="12">
        <f ca="1"/>
        <v>0.63100223990733029</v>
      </c>
      <c r="I6254" s="12">
        <v>0.62490000000000001</v>
      </c>
    </row>
    <row r="6255" spans="6:9" x14ac:dyDescent="0.3">
      <c r="F6255" s="2">
        <v>6250</v>
      </c>
      <c r="G6255" s="12">
        <f ca="1"/>
        <v>12.824412556016274</v>
      </c>
      <c r="H6255" s="12">
        <f ca="1"/>
        <v>0.63107550844845939</v>
      </c>
      <c r="I6255" s="12">
        <v>0.625</v>
      </c>
    </row>
    <row r="6256" spans="6:9" x14ac:dyDescent="0.3">
      <c r="F6256" s="2">
        <v>6251</v>
      </c>
      <c r="G6256" s="12">
        <f ca="1"/>
        <v>12.824469610267201</v>
      </c>
      <c r="H6256" s="12">
        <f ca="1"/>
        <v>0.63109037085976039</v>
      </c>
      <c r="I6256" s="12">
        <v>0.62509999999999999</v>
      </c>
    </row>
    <row r="6257" spans="6:9" x14ac:dyDescent="0.3">
      <c r="F6257" s="2">
        <v>6252</v>
      </c>
      <c r="G6257" s="12">
        <f ca="1"/>
        <v>12.82470680935694</v>
      </c>
      <c r="H6257" s="12">
        <f ca="1"/>
        <v>0.6311521571028551</v>
      </c>
      <c r="I6257" s="12">
        <v>0.62519999999999998</v>
      </c>
    </row>
    <row r="6258" spans="6:9" x14ac:dyDescent="0.3">
      <c r="F6258" s="2">
        <v>6253</v>
      </c>
      <c r="G6258" s="12">
        <f ca="1"/>
        <v>12.824946690732428</v>
      </c>
      <c r="H6258" s="12">
        <f ca="1"/>
        <v>0.63121463678604672</v>
      </c>
      <c r="I6258" s="12">
        <v>0.62529999999999997</v>
      </c>
    </row>
    <row r="6259" spans="6:9" x14ac:dyDescent="0.3">
      <c r="F6259" s="2">
        <v>6254</v>
      </c>
      <c r="G6259" s="12">
        <f ca="1"/>
        <v>12.825621108409569</v>
      </c>
      <c r="H6259" s="12">
        <f ca="1"/>
        <v>0.63139026783254348</v>
      </c>
      <c r="I6259" s="12">
        <v>0.62539999999999996</v>
      </c>
    </row>
    <row r="6260" spans="6:9" x14ac:dyDescent="0.3">
      <c r="F6260" s="2">
        <v>6255</v>
      </c>
      <c r="G6260" s="12">
        <f ca="1"/>
        <v>12.825845676062425</v>
      </c>
      <c r="H6260" s="12">
        <f ca="1"/>
        <v>0.63144874020853492</v>
      </c>
      <c r="I6260" s="12">
        <v>0.62549999999999994</v>
      </c>
    </row>
    <row r="6261" spans="6:9" x14ac:dyDescent="0.3">
      <c r="F6261" s="2">
        <v>6256</v>
      </c>
      <c r="G6261" s="12">
        <f ca="1"/>
        <v>12.827414022986936</v>
      </c>
      <c r="H6261" s="12">
        <f ca="1"/>
        <v>0.63185697343327374</v>
      </c>
      <c r="I6261" s="12">
        <v>0.62560000000000004</v>
      </c>
    </row>
    <row r="6262" spans="6:9" x14ac:dyDescent="0.3">
      <c r="F6262" s="2">
        <v>6257</v>
      </c>
      <c r="G6262" s="12">
        <f ca="1"/>
        <v>12.827664773274403</v>
      </c>
      <c r="H6262" s="12">
        <f ca="1"/>
        <v>0.63192222158327427</v>
      </c>
      <c r="I6262" s="12">
        <v>0.62570000000000003</v>
      </c>
    </row>
    <row r="6263" spans="6:9" x14ac:dyDescent="0.3">
      <c r="F6263" s="2">
        <v>6258</v>
      </c>
      <c r="G6263" s="12">
        <f ca="1"/>
        <v>12.828019181188068</v>
      </c>
      <c r="H6263" s="12">
        <f ca="1"/>
        <v>0.63201443279941971</v>
      </c>
      <c r="I6263" s="12">
        <v>0.62580000000000002</v>
      </c>
    </row>
    <row r="6264" spans="6:9" x14ac:dyDescent="0.3">
      <c r="F6264" s="2">
        <v>6259</v>
      </c>
      <c r="G6264" s="12">
        <f ca="1"/>
        <v>12.828471679203808</v>
      </c>
      <c r="H6264" s="12">
        <f ca="1"/>
        <v>0.6321321486904492</v>
      </c>
      <c r="I6264" s="12">
        <v>0.62590000000000001</v>
      </c>
    </row>
    <row r="6265" spans="6:9" x14ac:dyDescent="0.3">
      <c r="F6265" s="2">
        <v>6260</v>
      </c>
      <c r="G6265" s="12">
        <f ca="1"/>
        <v>12.828672014512389</v>
      </c>
      <c r="H6265" s="12">
        <f ca="1"/>
        <v>0.63218425925715271</v>
      </c>
      <c r="I6265" s="12">
        <v>0.626</v>
      </c>
    </row>
    <row r="6266" spans="6:9" x14ac:dyDescent="0.3">
      <c r="F6266" s="2">
        <v>6261</v>
      </c>
      <c r="G6266" s="12">
        <f ca="1"/>
        <v>12.829412318866073</v>
      </c>
      <c r="H6266" s="12">
        <f ca="1"/>
        <v>0.63237679277809478</v>
      </c>
      <c r="I6266" s="12">
        <v>0.62609999999999999</v>
      </c>
    </row>
    <row r="6267" spans="6:9" x14ac:dyDescent="0.3">
      <c r="F6267" s="2">
        <v>6262</v>
      </c>
      <c r="G6267" s="12">
        <f ca="1"/>
        <v>12.830096386829133</v>
      </c>
      <c r="H6267" s="12">
        <f ca="1"/>
        <v>0.63255465586906545</v>
      </c>
      <c r="I6267" s="12">
        <v>0.62619999999999998</v>
      </c>
    </row>
    <row r="6268" spans="6:9" x14ac:dyDescent="0.3">
      <c r="F6268" s="2">
        <v>6263</v>
      </c>
      <c r="G6268" s="12">
        <f ca="1"/>
        <v>12.830465882158615</v>
      </c>
      <c r="H6268" s="12">
        <f ca="1"/>
        <v>0.6326507096615257</v>
      </c>
      <c r="I6268" s="12">
        <v>0.62629999999999997</v>
      </c>
    </row>
    <row r="6269" spans="6:9" x14ac:dyDescent="0.3">
      <c r="F6269" s="2">
        <v>6264</v>
      </c>
      <c r="G6269" s="12">
        <f ca="1"/>
        <v>12.830481468543027</v>
      </c>
      <c r="H6269" s="12">
        <f ca="1"/>
        <v>0.63265476121263875</v>
      </c>
      <c r="I6269" s="12">
        <v>0.62639999999999996</v>
      </c>
    </row>
    <row r="6270" spans="6:9" x14ac:dyDescent="0.3">
      <c r="F6270" s="2">
        <v>6265</v>
      </c>
      <c r="G6270" s="12">
        <f ca="1"/>
        <v>12.83071605302603</v>
      </c>
      <c r="H6270" s="12">
        <f ca="1"/>
        <v>0.63271573679698556</v>
      </c>
      <c r="I6270" s="12">
        <v>0.62649999999999995</v>
      </c>
    </row>
    <row r="6271" spans="6:9" x14ac:dyDescent="0.3">
      <c r="F6271" s="2">
        <v>6266</v>
      </c>
      <c r="G6271" s="12">
        <f ca="1"/>
        <v>12.83146111958515</v>
      </c>
      <c r="H6271" s="12">
        <f ca="1"/>
        <v>0.63290936845084822</v>
      </c>
      <c r="I6271" s="12">
        <v>0.62660000000000005</v>
      </c>
    </row>
    <row r="6272" spans="6:9" x14ac:dyDescent="0.3">
      <c r="F6272" s="2">
        <v>6267</v>
      </c>
      <c r="G6272" s="12">
        <f ca="1"/>
        <v>12.832872093068456</v>
      </c>
      <c r="H6272" s="12">
        <f ca="1"/>
        <v>0.63327591914094905</v>
      </c>
      <c r="I6272" s="12">
        <v>0.62670000000000003</v>
      </c>
    </row>
    <row r="6273" spans="6:9" x14ac:dyDescent="0.3">
      <c r="F6273" s="2">
        <v>6268</v>
      </c>
      <c r="G6273" s="12">
        <f ca="1"/>
        <v>12.835030616029737</v>
      </c>
      <c r="H6273" s="12">
        <f ca="1"/>
        <v>0.63383631699461873</v>
      </c>
      <c r="I6273" s="12">
        <v>0.62680000000000002</v>
      </c>
    </row>
    <row r="6274" spans="6:9" x14ac:dyDescent="0.3">
      <c r="F6274" s="2">
        <v>6269</v>
      </c>
      <c r="G6274" s="12">
        <f ca="1"/>
        <v>12.83591265910183</v>
      </c>
      <c r="H6274" s="12">
        <f ca="1"/>
        <v>0.63406519002106521</v>
      </c>
      <c r="I6274" s="12">
        <v>0.62690000000000001</v>
      </c>
    </row>
    <row r="6275" spans="6:9" x14ac:dyDescent="0.3">
      <c r="F6275" s="2">
        <v>6270</v>
      </c>
      <c r="G6275" s="12">
        <f ca="1"/>
        <v>12.836289432759523</v>
      </c>
      <c r="H6275" s="12">
        <f ca="1"/>
        <v>0.63416293353685416</v>
      </c>
      <c r="I6275" s="12">
        <v>0.627</v>
      </c>
    </row>
    <row r="6276" spans="6:9" x14ac:dyDescent="0.3">
      <c r="F6276" s="2">
        <v>6271</v>
      </c>
      <c r="G6276" s="12">
        <f ca="1"/>
        <v>12.836514001518996</v>
      </c>
      <c r="H6276" s="12">
        <f ca="1"/>
        <v>0.63422118545300177</v>
      </c>
      <c r="I6276" s="12">
        <v>0.62709999999999999</v>
      </c>
    </row>
    <row r="6277" spans="6:9" x14ac:dyDescent="0.3">
      <c r="F6277" s="2">
        <v>6272</v>
      </c>
      <c r="G6277" s="12">
        <f ca="1"/>
        <v>12.836587409225032</v>
      </c>
      <c r="H6277" s="12">
        <f ca="1"/>
        <v>0.6342402260015918</v>
      </c>
      <c r="I6277" s="12">
        <v>0.62719999999999998</v>
      </c>
    </row>
    <row r="6278" spans="6:9" x14ac:dyDescent="0.3">
      <c r="F6278" s="2">
        <v>6273</v>
      </c>
      <c r="G6278" s="12">
        <f ca="1"/>
        <v>12.836617498756388</v>
      </c>
      <c r="H6278" s="12">
        <f ca="1"/>
        <v>0.63424803050390155</v>
      </c>
      <c r="I6278" s="12">
        <v>0.62729999999999997</v>
      </c>
    </row>
    <row r="6279" spans="6:9" x14ac:dyDescent="0.3">
      <c r="F6279" s="2">
        <v>6274</v>
      </c>
      <c r="G6279" s="12">
        <f ca="1"/>
        <v>12.837150497706855</v>
      </c>
      <c r="H6279" s="12">
        <f ca="1"/>
        <v>0.63438626375790397</v>
      </c>
      <c r="I6279" s="12">
        <v>0.62739999999999996</v>
      </c>
    </row>
    <row r="6280" spans="6:9" x14ac:dyDescent="0.3">
      <c r="F6280" s="2">
        <v>6275</v>
      </c>
      <c r="G6280" s="12">
        <f ca="1"/>
        <v>12.837310833798785</v>
      </c>
      <c r="H6280" s="12">
        <f ca="1"/>
        <v>0.6344278417733491</v>
      </c>
      <c r="I6280" s="12">
        <v>0.62749999999999995</v>
      </c>
    </row>
    <row r="6281" spans="6:9" x14ac:dyDescent="0.3">
      <c r="F6281" s="2">
        <v>6276</v>
      </c>
      <c r="G6281" s="12">
        <f ca="1"/>
        <v>12.837598968444418</v>
      </c>
      <c r="H6281" s="12">
        <f ca="1"/>
        <v>0.63450255425942514</v>
      </c>
      <c r="I6281" s="12">
        <v>0.62760000000000005</v>
      </c>
    </row>
    <row r="6282" spans="6:9" x14ac:dyDescent="0.3">
      <c r="F6282" s="2">
        <v>6277</v>
      </c>
      <c r="G6282" s="12">
        <f ca="1"/>
        <v>12.838227875588204</v>
      </c>
      <c r="H6282" s="12">
        <f ca="1"/>
        <v>0.63466560138177597</v>
      </c>
      <c r="I6282" s="12">
        <v>0.62770000000000004</v>
      </c>
    </row>
    <row r="6283" spans="6:9" x14ac:dyDescent="0.3">
      <c r="F6283" s="2">
        <v>6278</v>
      </c>
      <c r="G6283" s="12">
        <f ca="1"/>
        <v>12.83857962027172</v>
      </c>
      <c r="H6283" s="12">
        <f ca="1"/>
        <v>0.63475677686832777</v>
      </c>
      <c r="I6283" s="12">
        <v>0.62780000000000002</v>
      </c>
    </row>
    <row r="6284" spans="6:9" x14ac:dyDescent="0.3">
      <c r="F6284" s="2">
        <v>6279</v>
      </c>
      <c r="G6284" s="12">
        <f ca="1"/>
        <v>12.83861404237488</v>
      </c>
      <c r="H6284" s="12">
        <f ca="1"/>
        <v>0.63476569878137612</v>
      </c>
      <c r="I6284" s="12">
        <v>0.62790000000000001</v>
      </c>
    </row>
    <row r="6285" spans="6:9" x14ac:dyDescent="0.3">
      <c r="F6285" s="2">
        <v>6280</v>
      </c>
      <c r="G6285" s="12">
        <f ca="1"/>
        <v>12.838787801059096</v>
      </c>
      <c r="H6285" s="12">
        <f ca="1"/>
        <v>0.63481073386234255</v>
      </c>
      <c r="I6285" s="12">
        <v>0.628</v>
      </c>
    </row>
    <row r="6286" spans="6:9" x14ac:dyDescent="0.3">
      <c r="F6286" s="2">
        <v>6281</v>
      </c>
      <c r="G6286" s="12">
        <f ca="1"/>
        <v>12.838861903615538</v>
      </c>
      <c r="H6286" s="12">
        <f ca="1"/>
        <v>0.63482993904235163</v>
      </c>
      <c r="I6286" s="12">
        <v>0.62809999999999999</v>
      </c>
    </row>
    <row r="6287" spans="6:9" x14ac:dyDescent="0.3">
      <c r="F6287" s="2">
        <v>6282</v>
      </c>
      <c r="G6287" s="12">
        <f ca="1"/>
        <v>12.839067297585339</v>
      </c>
      <c r="H6287" s="12">
        <f ca="1"/>
        <v>0.63488316839497361</v>
      </c>
      <c r="I6287" s="12">
        <v>0.62819999999999998</v>
      </c>
    </row>
    <row r="6288" spans="6:9" x14ac:dyDescent="0.3">
      <c r="F6288" s="2">
        <v>6283</v>
      </c>
      <c r="G6288" s="12">
        <f ca="1"/>
        <v>12.839382793019848</v>
      </c>
      <c r="H6288" s="12">
        <f ca="1"/>
        <v>0.6349649237355186</v>
      </c>
      <c r="I6288" s="12">
        <v>0.62829999999999997</v>
      </c>
    </row>
    <row r="6289" spans="6:9" x14ac:dyDescent="0.3">
      <c r="F6289" s="2">
        <v>6284</v>
      </c>
      <c r="G6289" s="12">
        <f ca="1"/>
        <v>12.839734151362014</v>
      </c>
      <c r="H6289" s="12">
        <f ca="1"/>
        <v>0.63505596148874266</v>
      </c>
      <c r="I6289" s="12">
        <v>0.62839999999999996</v>
      </c>
    </row>
    <row r="6290" spans="6:9" x14ac:dyDescent="0.3">
      <c r="F6290" s="2">
        <v>6285</v>
      </c>
      <c r="G6290" s="12">
        <f ca="1"/>
        <v>12.840049568417008</v>
      </c>
      <c r="H6290" s="12">
        <f ca="1"/>
        <v>0.63513767702426493</v>
      </c>
      <c r="I6290" s="12">
        <v>0.62849999999999995</v>
      </c>
    </row>
    <row r="6291" spans="6:9" x14ac:dyDescent="0.3">
      <c r="F6291" s="2">
        <v>6286</v>
      </c>
      <c r="G6291" s="12">
        <f ca="1"/>
        <v>12.840253996294088</v>
      </c>
      <c r="H6291" s="12">
        <f ca="1"/>
        <v>0.63519063351248017</v>
      </c>
      <c r="I6291" s="12">
        <v>0.62860000000000005</v>
      </c>
    </row>
    <row r="6292" spans="6:9" x14ac:dyDescent="0.3">
      <c r="F6292" s="2">
        <v>6287</v>
      </c>
      <c r="G6292" s="12">
        <f ca="1"/>
        <v>12.840935983154262</v>
      </c>
      <c r="H6292" s="12">
        <f ca="1"/>
        <v>0.63536727233054702</v>
      </c>
      <c r="I6292" s="12">
        <v>0.62870000000000004</v>
      </c>
    </row>
    <row r="6293" spans="6:9" x14ac:dyDescent="0.3">
      <c r="F6293" s="2">
        <v>6288</v>
      </c>
      <c r="G6293" s="12">
        <f ca="1"/>
        <v>12.841075139342559</v>
      </c>
      <c r="H6293" s="12">
        <f ca="1"/>
        <v>0.63540330934477618</v>
      </c>
      <c r="I6293" s="12">
        <v>0.62880000000000003</v>
      </c>
    </row>
    <row r="6294" spans="6:9" x14ac:dyDescent="0.3">
      <c r="F6294" s="2">
        <v>6289</v>
      </c>
      <c r="G6294" s="12">
        <f ca="1"/>
        <v>12.841153093494011</v>
      </c>
      <c r="H6294" s="12">
        <f ca="1"/>
        <v>0.6354234961984182</v>
      </c>
      <c r="I6294" s="12">
        <v>0.62890000000000001</v>
      </c>
    </row>
    <row r="6295" spans="6:9" x14ac:dyDescent="0.3">
      <c r="F6295" s="2">
        <v>6290</v>
      </c>
      <c r="G6295" s="12">
        <f ca="1"/>
        <v>12.841186993257466</v>
      </c>
      <c r="H6295" s="12">
        <f ca="1"/>
        <v>0.63543227463852947</v>
      </c>
      <c r="I6295" s="12">
        <v>0.629</v>
      </c>
    </row>
    <row r="6296" spans="6:9" x14ac:dyDescent="0.3">
      <c r="F6296" s="2">
        <v>6291</v>
      </c>
      <c r="G6296" s="12">
        <f ca="1"/>
        <v>12.841333350521511</v>
      </c>
      <c r="H6296" s="12">
        <f ca="1"/>
        <v>0.63547017304406972</v>
      </c>
      <c r="I6296" s="12">
        <v>0.62909999999999999</v>
      </c>
    </row>
    <row r="6297" spans="6:9" x14ac:dyDescent="0.3">
      <c r="F6297" s="2">
        <v>6292</v>
      </c>
      <c r="G6297" s="12">
        <f ca="1"/>
        <v>12.841370805883985</v>
      </c>
      <c r="H6297" s="12">
        <f ca="1"/>
        <v>0.63547987158396102</v>
      </c>
      <c r="I6297" s="12">
        <v>0.62919999999999998</v>
      </c>
    </row>
    <row r="6298" spans="6:9" x14ac:dyDescent="0.3">
      <c r="F6298" s="2">
        <v>6293</v>
      </c>
      <c r="G6298" s="12">
        <f ca="1"/>
        <v>12.841539187139055</v>
      </c>
      <c r="H6298" s="12">
        <f ca="1"/>
        <v>0.63552346993606301</v>
      </c>
      <c r="I6298" s="12">
        <v>0.62929999999999997</v>
      </c>
    </row>
    <row r="6299" spans="6:9" x14ac:dyDescent="0.3">
      <c r="F6299" s="2">
        <v>6294</v>
      </c>
      <c r="G6299" s="12">
        <f ca="1"/>
        <v>12.841550434099059</v>
      </c>
      <c r="H6299" s="12">
        <f ca="1"/>
        <v>0.63552638197717082</v>
      </c>
      <c r="I6299" s="12">
        <v>0.62939999999999996</v>
      </c>
    </row>
    <row r="6300" spans="6:9" x14ac:dyDescent="0.3">
      <c r="F6300" s="2">
        <v>6295</v>
      </c>
      <c r="G6300" s="12">
        <f ca="1"/>
        <v>12.841645032015728</v>
      </c>
      <c r="H6300" s="12">
        <f ca="1"/>
        <v>0.63555087462193005</v>
      </c>
      <c r="I6300" s="12">
        <v>0.62949999999999995</v>
      </c>
    </row>
    <row r="6301" spans="6:9" x14ac:dyDescent="0.3">
      <c r="F6301" s="2">
        <v>6296</v>
      </c>
      <c r="G6301" s="12">
        <f ca="1"/>
        <v>12.841793232372865</v>
      </c>
      <c r="H6301" s="12">
        <f ca="1"/>
        <v>0.63558924397352368</v>
      </c>
      <c r="I6301" s="12">
        <v>0.62960000000000005</v>
      </c>
    </row>
    <row r="6302" spans="6:9" x14ac:dyDescent="0.3">
      <c r="F6302" s="2">
        <v>6297</v>
      </c>
      <c r="G6302" s="12">
        <f ca="1"/>
        <v>12.842631715829343</v>
      </c>
      <c r="H6302" s="12">
        <f ca="1"/>
        <v>0.63580629051414006</v>
      </c>
      <c r="I6302" s="12">
        <v>0.62970000000000004</v>
      </c>
    </row>
    <row r="6303" spans="6:9" x14ac:dyDescent="0.3">
      <c r="F6303" s="2">
        <v>6298</v>
      </c>
      <c r="G6303" s="12">
        <f ca="1"/>
        <v>12.843718719344949</v>
      </c>
      <c r="H6303" s="12">
        <f ca="1"/>
        <v>0.63608757077599454</v>
      </c>
      <c r="I6303" s="12">
        <v>0.62980000000000003</v>
      </c>
    </row>
    <row r="6304" spans="6:9" x14ac:dyDescent="0.3">
      <c r="F6304" s="2">
        <v>6299</v>
      </c>
      <c r="G6304" s="12">
        <f ca="1"/>
        <v>12.843898058128323</v>
      </c>
      <c r="H6304" s="12">
        <f ca="1"/>
        <v>0.63613396712017778</v>
      </c>
      <c r="I6304" s="12">
        <v>0.62990000000000002</v>
      </c>
    </row>
    <row r="6305" spans="6:9" x14ac:dyDescent="0.3">
      <c r="F6305" s="2">
        <v>6300</v>
      </c>
      <c r="G6305" s="12">
        <f ca="1"/>
        <v>12.844105312550935</v>
      </c>
      <c r="H6305" s="12">
        <f ca="1"/>
        <v>0.6361875817340612</v>
      </c>
      <c r="I6305" s="12">
        <v>0.63</v>
      </c>
    </row>
    <row r="6306" spans="6:9" x14ac:dyDescent="0.3">
      <c r="F6306" s="2">
        <v>6301</v>
      </c>
      <c r="G6306" s="12">
        <f ca="1"/>
        <v>12.844433055237602</v>
      </c>
      <c r="H6306" s="12">
        <f ca="1"/>
        <v>0.63627235728652654</v>
      </c>
      <c r="I6306" s="12">
        <v>0.63009999999999999</v>
      </c>
    </row>
    <row r="6307" spans="6:9" x14ac:dyDescent="0.3">
      <c r="F6307" s="2">
        <v>6302</v>
      </c>
      <c r="G6307" s="12">
        <f ca="1"/>
        <v>12.844543632151609</v>
      </c>
      <c r="H6307" s="12">
        <f ca="1"/>
        <v>0.63630095740719872</v>
      </c>
      <c r="I6307" s="12">
        <v>0.63019999999999998</v>
      </c>
    </row>
    <row r="6308" spans="6:9" x14ac:dyDescent="0.3">
      <c r="F6308" s="2">
        <v>6303</v>
      </c>
      <c r="G6308" s="12">
        <f ca="1"/>
        <v>12.844604057662863</v>
      </c>
      <c r="H6308" s="12">
        <f ca="1"/>
        <v>0.63631658565833882</v>
      </c>
      <c r="I6308" s="12">
        <v>0.63029999999999997</v>
      </c>
    </row>
    <row r="6309" spans="6:9" x14ac:dyDescent="0.3">
      <c r="F6309" s="2">
        <v>6304</v>
      </c>
      <c r="G6309" s="12">
        <f ca="1"/>
        <v>12.844785883423897</v>
      </c>
      <c r="H6309" s="12">
        <f ca="1"/>
        <v>0.63636361041363743</v>
      </c>
      <c r="I6309" s="12">
        <v>0.63039999999999996</v>
      </c>
    </row>
    <row r="6310" spans="6:9" x14ac:dyDescent="0.3">
      <c r="F6310" s="2">
        <v>6305</v>
      </c>
      <c r="G6310" s="12">
        <f ca="1"/>
        <v>12.84489636747692</v>
      </c>
      <c r="H6310" s="12">
        <f ca="1"/>
        <v>0.63639218289106336</v>
      </c>
      <c r="I6310" s="12">
        <v>0.63049999999999995</v>
      </c>
    </row>
    <row r="6311" spans="6:9" x14ac:dyDescent="0.3">
      <c r="F6311" s="2">
        <v>6306</v>
      </c>
      <c r="G6311" s="12">
        <f ca="1"/>
        <v>12.84564967046634</v>
      </c>
      <c r="H6311" s="12">
        <f ca="1"/>
        <v>0.63658696564687611</v>
      </c>
      <c r="I6311" s="12">
        <v>0.63060000000000005</v>
      </c>
    </row>
    <row r="6312" spans="6:9" x14ac:dyDescent="0.3">
      <c r="F6312" s="2">
        <v>6307</v>
      </c>
      <c r="G6312" s="12">
        <f ca="1"/>
        <v>12.846189095893516</v>
      </c>
      <c r="H6312" s="12">
        <f ca="1"/>
        <v>0.6367264132904904</v>
      </c>
      <c r="I6312" s="12">
        <v>0.63070000000000004</v>
      </c>
    </row>
    <row r="6313" spans="6:9" x14ac:dyDescent="0.3">
      <c r="F6313" s="2">
        <v>6308</v>
      </c>
      <c r="G6313" s="12">
        <f ca="1"/>
        <v>12.846396385275552</v>
      </c>
      <c r="H6313" s="12">
        <f ca="1"/>
        <v>0.63677999276172703</v>
      </c>
      <c r="I6313" s="12">
        <v>0.63080000000000003</v>
      </c>
    </row>
    <row r="6314" spans="6:9" x14ac:dyDescent="0.3">
      <c r="F6314" s="2">
        <v>6309</v>
      </c>
      <c r="G6314" s="12">
        <f ca="1"/>
        <v>12.846559854239594</v>
      </c>
      <c r="H6314" s="12">
        <f ca="1"/>
        <v>0.63682224285495703</v>
      </c>
      <c r="I6314" s="12">
        <v>0.63090000000000002</v>
      </c>
    </row>
    <row r="6315" spans="6:9" x14ac:dyDescent="0.3">
      <c r="F6315" s="2">
        <v>6310</v>
      </c>
      <c r="G6315" s="12">
        <f ca="1"/>
        <v>12.847049446209267</v>
      </c>
      <c r="H6315" s="12">
        <f ca="1"/>
        <v>0.63694876762075525</v>
      </c>
      <c r="I6315" s="12">
        <v>0.63100000000000001</v>
      </c>
    </row>
    <row r="6316" spans="6:9" x14ac:dyDescent="0.3">
      <c r="F6316" s="2">
        <v>6311</v>
      </c>
      <c r="G6316" s="12">
        <f ca="1"/>
        <v>12.847118218978039</v>
      </c>
      <c r="H6316" s="12">
        <f ca="1"/>
        <v>0.63696653871045583</v>
      </c>
      <c r="I6316" s="12">
        <v>0.63109999999999999</v>
      </c>
    </row>
    <row r="6317" spans="6:9" x14ac:dyDescent="0.3">
      <c r="F6317" s="2">
        <v>6312</v>
      </c>
      <c r="G6317" s="12">
        <f ca="1"/>
        <v>12.847218236210573</v>
      </c>
      <c r="H6317" s="12">
        <f ca="1"/>
        <v>0.63699238267688463</v>
      </c>
      <c r="I6317" s="12">
        <v>0.63119999999999998</v>
      </c>
    </row>
    <row r="6318" spans="6:9" x14ac:dyDescent="0.3">
      <c r="F6318" s="2">
        <v>6313</v>
      </c>
      <c r="G6318" s="12">
        <f ca="1"/>
        <v>12.847600574139275</v>
      </c>
      <c r="H6318" s="12">
        <f ca="1"/>
        <v>0.63709116834604429</v>
      </c>
      <c r="I6318" s="12">
        <v>0.63129999999999997</v>
      </c>
    </row>
    <row r="6319" spans="6:9" x14ac:dyDescent="0.3">
      <c r="F6319" s="2">
        <v>6314</v>
      </c>
      <c r="G6319" s="12">
        <f ca="1"/>
        <v>12.847805907038024</v>
      </c>
      <c r="H6319" s="12">
        <f ca="1"/>
        <v>0.63714421513143682</v>
      </c>
      <c r="I6319" s="12">
        <v>0.63139999999999996</v>
      </c>
    </row>
    <row r="6320" spans="6:9" x14ac:dyDescent="0.3">
      <c r="F6320" s="2">
        <v>6315</v>
      </c>
      <c r="G6320" s="12">
        <f ca="1"/>
        <v>12.847938347737543</v>
      </c>
      <c r="H6320" s="12">
        <f ca="1"/>
        <v>0.63717842847634154</v>
      </c>
      <c r="I6320" s="12">
        <v>0.63149999999999995</v>
      </c>
    </row>
    <row r="6321" spans="6:9" x14ac:dyDescent="0.3">
      <c r="F6321" s="2">
        <v>6316</v>
      </c>
      <c r="G6321" s="12">
        <f ca="1"/>
        <v>12.848110785211031</v>
      </c>
      <c r="H6321" s="12">
        <f ca="1"/>
        <v>0.63722297171910314</v>
      </c>
      <c r="I6321" s="12">
        <v>0.63160000000000005</v>
      </c>
    </row>
    <row r="6322" spans="6:9" x14ac:dyDescent="0.3">
      <c r="F6322" s="2">
        <v>6317</v>
      </c>
      <c r="G6322" s="12">
        <f ca="1"/>
        <v>12.848163638942379</v>
      </c>
      <c r="H6322" s="12">
        <f ca="1"/>
        <v>0.6372366240930869</v>
      </c>
      <c r="I6322" s="12">
        <v>0.63170000000000004</v>
      </c>
    </row>
    <row r="6323" spans="6:9" x14ac:dyDescent="0.3">
      <c r="F6323" s="2">
        <v>6318</v>
      </c>
      <c r="G6323" s="12">
        <f ca="1"/>
        <v>12.849440918166236</v>
      </c>
      <c r="H6323" s="12">
        <f ca="1"/>
        <v>0.63756647226406593</v>
      </c>
      <c r="I6323" s="12">
        <v>0.63180000000000003</v>
      </c>
    </row>
    <row r="6324" spans="6:9" x14ac:dyDescent="0.3">
      <c r="F6324" s="2">
        <v>6319</v>
      </c>
      <c r="G6324" s="12">
        <f ca="1"/>
        <v>12.850012214633399</v>
      </c>
      <c r="H6324" s="12">
        <f ca="1"/>
        <v>0.6377139562024583</v>
      </c>
      <c r="I6324" s="12">
        <v>0.63190000000000002</v>
      </c>
    </row>
    <row r="6325" spans="6:9" x14ac:dyDescent="0.3">
      <c r="F6325" s="2">
        <v>6320</v>
      </c>
      <c r="G6325" s="12">
        <f ca="1"/>
        <v>12.850224278542091</v>
      </c>
      <c r="H6325" s="12">
        <f ca="1"/>
        <v>0.63776869414159987</v>
      </c>
      <c r="I6325" s="12">
        <v>0.63200000000000001</v>
      </c>
    </row>
    <row r="6326" spans="6:9" x14ac:dyDescent="0.3">
      <c r="F6326" s="2">
        <v>6321</v>
      </c>
      <c r="G6326" s="12">
        <f ca="1"/>
        <v>12.850632305526528</v>
      </c>
      <c r="H6326" s="12">
        <f ca="1"/>
        <v>0.63787400226143731</v>
      </c>
      <c r="I6326" s="12">
        <v>0.6321</v>
      </c>
    </row>
    <row r="6327" spans="6:9" x14ac:dyDescent="0.3">
      <c r="F6327" s="2">
        <v>6322</v>
      </c>
      <c r="G6327" s="12">
        <f ca="1"/>
        <v>12.851105541999802</v>
      </c>
      <c r="H6327" s="12">
        <f ca="1"/>
        <v>0.63799612089450664</v>
      </c>
      <c r="I6327" s="12">
        <v>0.63219999999999998</v>
      </c>
    </row>
    <row r="6328" spans="6:9" x14ac:dyDescent="0.3">
      <c r="F6328" s="2">
        <v>6323</v>
      </c>
      <c r="G6328" s="12">
        <f ca="1"/>
        <v>12.851256695871482</v>
      </c>
      <c r="H6328" s="12">
        <f ca="1"/>
        <v>0.63803512173078269</v>
      </c>
      <c r="I6328" s="12">
        <v>0.63229999999999997</v>
      </c>
    </row>
    <row r="6329" spans="6:9" x14ac:dyDescent="0.3">
      <c r="F6329" s="2">
        <v>6324</v>
      </c>
      <c r="G6329" s="12">
        <f ca="1"/>
        <v>12.851258755686896</v>
      </c>
      <c r="H6329" s="12">
        <f ca="1"/>
        <v>0.63803565319117173</v>
      </c>
      <c r="I6329" s="12">
        <v>0.63239999999999996</v>
      </c>
    </row>
    <row r="6330" spans="6:9" x14ac:dyDescent="0.3">
      <c r="F6330" s="2">
        <v>6325</v>
      </c>
      <c r="G6330" s="12">
        <f ca="1"/>
        <v>12.851478204539957</v>
      </c>
      <c r="H6330" s="12">
        <f ca="1"/>
        <v>0.63809227170886429</v>
      </c>
      <c r="I6330" s="12">
        <v>0.63249999999999995</v>
      </c>
    </row>
    <row r="6331" spans="6:9" x14ac:dyDescent="0.3">
      <c r="F6331" s="2">
        <v>6326</v>
      </c>
      <c r="G6331" s="12">
        <f ca="1"/>
        <v>12.852334601685492</v>
      </c>
      <c r="H6331" s="12">
        <f ca="1"/>
        <v>0.63831318190632902</v>
      </c>
      <c r="I6331" s="12">
        <v>0.63260000000000005</v>
      </c>
    </row>
    <row r="6332" spans="6:9" x14ac:dyDescent="0.3">
      <c r="F6332" s="2">
        <v>6327</v>
      </c>
      <c r="G6332" s="12">
        <f ca="1"/>
        <v>12.852537995043662</v>
      </c>
      <c r="H6332" s="12">
        <f ca="1"/>
        <v>0.6383656377547664</v>
      </c>
      <c r="I6332" s="12">
        <v>0.63270000000000004</v>
      </c>
    </row>
    <row r="6333" spans="6:9" x14ac:dyDescent="0.3">
      <c r="F6333" s="2">
        <v>6328</v>
      </c>
      <c r="G6333" s="12">
        <f ca="1"/>
        <v>12.852621867449358</v>
      </c>
      <c r="H6333" s="12">
        <f ca="1"/>
        <v>0.63838726761101117</v>
      </c>
      <c r="I6333" s="12">
        <v>0.63280000000000003</v>
      </c>
    </row>
    <row r="6334" spans="6:9" x14ac:dyDescent="0.3">
      <c r="F6334" s="2">
        <v>6329</v>
      </c>
      <c r="G6334" s="12">
        <f ca="1"/>
        <v>12.852790229460675</v>
      </c>
      <c r="H6334" s="12">
        <f ca="1"/>
        <v>0.63843068450763973</v>
      </c>
      <c r="I6334" s="12">
        <v>0.63290000000000002</v>
      </c>
    </row>
    <row r="6335" spans="6:9" x14ac:dyDescent="0.3">
      <c r="F6335" s="2">
        <v>6330</v>
      </c>
      <c r="G6335" s="12">
        <f ca="1"/>
        <v>12.853191036031648</v>
      </c>
      <c r="H6335" s="12">
        <f ca="1"/>
        <v>0.63853403312694712</v>
      </c>
      <c r="I6335" s="12">
        <v>0.63300000000000001</v>
      </c>
    </row>
    <row r="6336" spans="6:9" x14ac:dyDescent="0.3">
      <c r="F6336" s="2">
        <v>6331</v>
      </c>
      <c r="G6336" s="12">
        <f ca="1"/>
        <v>12.853319529393438</v>
      </c>
      <c r="H6336" s="12">
        <f ca="1"/>
        <v>0.63856716216617682</v>
      </c>
      <c r="I6336" s="12">
        <v>0.6331</v>
      </c>
    </row>
    <row r="6337" spans="6:9" x14ac:dyDescent="0.3">
      <c r="F6337" s="2">
        <v>6332</v>
      </c>
      <c r="G6337" s="12">
        <f ca="1"/>
        <v>12.853605621658687</v>
      </c>
      <c r="H6337" s="12">
        <f ca="1"/>
        <v>0.63864091888652963</v>
      </c>
      <c r="I6337" s="12">
        <v>0.63319999999999999</v>
      </c>
    </row>
    <row r="6338" spans="6:9" x14ac:dyDescent="0.3">
      <c r="F6338" s="2">
        <v>6333</v>
      </c>
      <c r="G6338" s="12">
        <f ca="1"/>
        <v>12.854791399512225</v>
      </c>
      <c r="H6338" s="12">
        <f ca="1"/>
        <v>0.63894653959218406</v>
      </c>
      <c r="I6338" s="12">
        <v>0.63329999999999997</v>
      </c>
    </row>
    <row r="6339" spans="6:9" x14ac:dyDescent="0.3">
      <c r="F6339" s="2">
        <v>6334</v>
      </c>
      <c r="G6339" s="12">
        <f ca="1"/>
        <v>12.855364222282324</v>
      </c>
      <c r="H6339" s="12">
        <f ca="1"/>
        <v>0.63909413096141665</v>
      </c>
      <c r="I6339" s="12">
        <v>0.63339999999999996</v>
      </c>
    </row>
    <row r="6340" spans="6:9" x14ac:dyDescent="0.3">
      <c r="F6340" s="2">
        <v>6335</v>
      </c>
      <c r="G6340" s="12">
        <f ca="1"/>
        <v>12.855385300852006</v>
      </c>
      <c r="H6340" s="12">
        <f ca="1"/>
        <v>0.63909956140042434</v>
      </c>
      <c r="I6340" s="12">
        <v>0.63349999999999995</v>
      </c>
    </row>
    <row r="6341" spans="6:9" x14ac:dyDescent="0.3">
      <c r="F6341" s="2">
        <v>6336</v>
      </c>
      <c r="G6341" s="12">
        <f ca="1"/>
        <v>12.855840286171015</v>
      </c>
      <c r="H6341" s="12">
        <f ca="1"/>
        <v>0.63921676841126318</v>
      </c>
      <c r="I6341" s="12">
        <v>0.63360000000000005</v>
      </c>
    </row>
    <row r="6342" spans="6:9" x14ac:dyDescent="0.3">
      <c r="F6342" s="2">
        <v>6337</v>
      </c>
      <c r="G6342" s="12">
        <f ca="1"/>
        <v>12.85645869906894</v>
      </c>
      <c r="H6342" s="12">
        <f ca="1"/>
        <v>0.63937604426609018</v>
      </c>
      <c r="I6342" s="12">
        <v>0.63370000000000004</v>
      </c>
    </row>
    <row r="6343" spans="6:9" x14ac:dyDescent="0.3">
      <c r="F6343" s="2">
        <v>6338</v>
      </c>
      <c r="G6343" s="12">
        <f ca="1"/>
        <v>12.857216177976747</v>
      </c>
      <c r="H6343" s="12">
        <f ca="1"/>
        <v>0.63957108853037992</v>
      </c>
      <c r="I6343" s="12">
        <v>0.63380000000000003</v>
      </c>
    </row>
    <row r="6344" spans="6:9" x14ac:dyDescent="0.3">
      <c r="F6344" s="2">
        <v>6339</v>
      </c>
      <c r="G6344" s="12">
        <f ca="1"/>
        <v>12.857300282504745</v>
      </c>
      <c r="H6344" s="12">
        <f ca="1"/>
        <v>0.63959274139963918</v>
      </c>
      <c r="I6344" s="12">
        <v>0.63390000000000002</v>
      </c>
    </row>
    <row r="6345" spans="6:9" x14ac:dyDescent="0.3">
      <c r="F6345" s="2">
        <v>6340</v>
      </c>
      <c r="G6345" s="12">
        <f ca="1"/>
        <v>12.857996261681675</v>
      </c>
      <c r="H6345" s="12">
        <f ca="1"/>
        <v>0.63977189708419269</v>
      </c>
      <c r="I6345" s="12">
        <v>0.63400000000000001</v>
      </c>
    </row>
    <row r="6346" spans="6:9" x14ac:dyDescent="0.3">
      <c r="F6346" s="2">
        <v>6341</v>
      </c>
      <c r="G6346" s="12">
        <f ca="1"/>
        <v>12.858047109417985</v>
      </c>
      <c r="H6346" s="12">
        <f ca="1"/>
        <v>0.63978498428763197</v>
      </c>
      <c r="I6346" s="12">
        <v>0.6341</v>
      </c>
    </row>
    <row r="6347" spans="6:9" x14ac:dyDescent="0.3">
      <c r="F6347" s="2">
        <v>6342</v>
      </c>
      <c r="G6347" s="12">
        <f ca="1"/>
        <v>12.858679208615882</v>
      </c>
      <c r="H6347" s="12">
        <f ca="1"/>
        <v>0.63994765388291164</v>
      </c>
      <c r="I6347" s="12">
        <v>0.63419999999999999</v>
      </c>
    </row>
    <row r="6348" spans="6:9" x14ac:dyDescent="0.3">
      <c r="F6348" s="2">
        <v>6343</v>
      </c>
      <c r="G6348" s="12">
        <f ca="1"/>
        <v>12.859367250335755</v>
      </c>
      <c r="H6348" s="12">
        <f ca="1"/>
        <v>0.64012467754709967</v>
      </c>
      <c r="I6348" s="12">
        <v>0.63429999999999997</v>
      </c>
    </row>
    <row r="6349" spans="6:9" x14ac:dyDescent="0.3">
      <c r="F6349" s="2">
        <v>6344</v>
      </c>
      <c r="G6349" s="12">
        <f ca="1"/>
        <v>12.860347166384681</v>
      </c>
      <c r="H6349" s="12">
        <f ca="1"/>
        <v>0.6403767196939345</v>
      </c>
      <c r="I6349" s="12">
        <v>0.63439999999999996</v>
      </c>
    </row>
    <row r="6350" spans="6:9" x14ac:dyDescent="0.3">
      <c r="F6350" s="2">
        <v>6345</v>
      </c>
      <c r="G6350" s="12">
        <f ca="1"/>
        <v>12.860700738120499</v>
      </c>
      <c r="H6350" s="12">
        <f ca="1"/>
        <v>0.64046763898308345</v>
      </c>
      <c r="I6350" s="12">
        <v>0.63449999999999995</v>
      </c>
    </row>
    <row r="6351" spans="6:9" x14ac:dyDescent="0.3">
      <c r="F6351" s="2">
        <v>6346</v>
      </c>
      <c r="G6351" s="12">
        <f ca="1"/>
        <v>12.862495452883858</v>
      </c>
      <c r="H6351" s="12">
        <f ca="1"/>
        <v>0.64092896005775057</v>
      </c>
      <c r="I6351" s="12">
        <v>0.63460000000000005</v>
      </c>
    </row>
    <row r="6352" spans="6:9" x14ac:dyDescent="0.3">
      <c r="F6352" s="2">
        <v>6347</v>
      </c>
      <c r="G6352" s="12">
        <f ca="1"/>
        <v>12.863483362174417</v>
      </c>
      <c r="H6352" s="12">
        <f ca="1"/>
        <v>0.641182767098049</v>
      </c>
      <c r="I6352" s="12">
        <v>0.63470000000000004</v>
      </c>
    </row>
    <row r="6353" spans="6:9" x14ac:dyDescent="0.3">
      <c r="F6353" s="2">
        <v>6348</v>
      </c>
      <c r="G6353" s="12">
        <f ca="1"/>
        <v>12.864141867554084</v>
      </c>
      <c r="H6353" s="12">
        <f ca="1"/>
        <v>0.64135189484151245</v>
      </c>
      <c r="I6353" s="12">
        <v>0.63480000000000003</v>
      </c>
    </row>
    <row r="6354" spans="6:9" x14ac:dyDescent="0.3">
      <c r="F6354" s="2">
        <v>6349</v>
      </c>
      <c r="G6354" s="12">
        <f ca="1"/>
        <v>12.864317316549823</v>
      </c>
      <c r="H6354" s="12">
        <f ca="1"/>
        <v>0.64139694952915605</v>
      </c>
      <c r="I6354" s="12">
        <v>0.63490000000000002</v>
      </c>
    </row>
    <row r="6355" spans="6:9" x14ac:dyDescent="0.3">
      <c r="F6355" s="2">
        <v>6350</v>
      </c>
      <c r="G6355" s="12">
        <f ca="1"/>
        <v>12.865271728069482</v>
      </c>
      <c r="H6355" s="12">
        <f ca="1"/>
        <v>0.64164198824977459</v>
      </c>
      <c r="I6355" s="12">
        <v>0.63500000000000001</v>
      </c>
    </row>
    <row r="6356" spans="6:9" x14ac:dyDescent="0.3">
      <c r="F6356" s="2">
        <v>6351</v>
      </c>
      <c r="G6356" s="12">
        <f ca="1"/>
        <v>12.865749252344877</v>
      </c>
      <c r="H6356" s="12">
        <f ca="1"/>
        <v>0.64176455715377223</v>
      </c>
      <c r="I6356" s="12">
        <v>0.6351</v>
      </c>
    </row>
    <row r="6357" spans="6:9" x14ac:dyDescent="0.3">
      <c r="F6357" s="2">
        <v>6352</v>
      </c>
      <c r="G6357" s="12">
        <f ca="1"/>
        <v>12.865805161352021</v>
      </c>
      <c r="H6357" s="12">
        <f ca="1"/>
        <v>0.6417789062340854</v>
      </c>
      <c r="I6357" s="12">
        <v>0.63519999999999999</v>
      </c>
    </row>
    <row r="6358" spans="6:9" x14ac:dyDescent="0.3">
      <c r="F6358" s="2">
        <v>6353</v>
      </c>
      <c r="G6358" s="12">
        <f ca="1"/>
        <v>12.86598740503136</v>
      </c>
      <c r="H6358" s="12">
        <f ca="1"/>
        <v>0.64182567713711225</v>
      </c>
      <c r="I6358" s="12">
        <v>0.63529999999999998</v>
      </c>
    </row>
    <row r="6359" spans="6:9" x14ac:dyDescent="0.3">
      <c r="F6359" s="2">
        <v>6354</v>
      </c>
      <c r="G6359" s="12">
        <f ca="1"/>
        <v>12.866179308840524</v>
      </c>
      <c r="H6359" s="12">
        <f ca="1"/>
        <v>0.64187492382324451</v>
      </c>
      <c r="I6359" s="12">
        <v>0.63539999999999996</v>
      </c>
    </row>
    <row r="6360" spans="6:9" x14ac:dyDescent="0.3">
      <c r="F6360" s="2">
        <v>6355</v>
      </c>
      <c r="G6360" s="12">
        <f ca="1"/>
        <v>12.866327504625964</v>
      </c>
      <c r="H6360" s="12">
        <f ca="1"/>
        <v>0.64191295170353668</v>
      </c>
      <c r="I6360" s="12">
        <v>0.63549999999999995</v>
      </c>
    </row>
    <row r="6361" spans="6:9" x14ac:dyDescent="0.3">
      <c r="F6361" s="2">
        <v>6356</v>
      </c>
      <c r="G6361" s="12">
        <f ca="1"/>
        <v>12.866598574382483</v>
      </c>
      <c r="H6361" s="12">
        <f ca="1"/>
        <v>0.64198250438101301</v>
      </c>
      <c r="I6361" s="12">
        <v>0.63560000000000005</v>
      </c>
    </row>
    <row r="6362" spans="6:9" x14ac:dyDescent="0.3">
      <c r="F6362" s="2">
        <v>6357</v>
      </c>
      <c r="G6362" s="12">
        <f ca="1"/>
        <v>12.866719896506609</v>
      </c>
      <c r="H6362" s="12">
        <f ca="1"/>
        <v>0.64201363168126235</v>
      </c>
      <c r="I6362" s="12">
        <v>0.63570000000000004</v>
      </c>
    </row>
    <row r="6363" spans="6:9" x14ac:dyDescent="0.3">
      <c r="F6363" s="2">
        <v>6358</v>
      </c>
      <c r="G6363" s="12">
        <f ca="1"/>
        <v>12.867016040281868</v>
      </c>
      <c r="H6363" s="12">
        <f ca="1"/>
        <v>0.64208960668148785</v>
      </c>
      <c r="I6363" s="12">
        <v>0.63580000000000003</v>
      </c>
    </row>
    <row r="6364" spans="6:9" x14ac:dyDescent="0.3">
      <c r="F6364" s="2">
        <v>6359</v>
      </c>
      <c r="G6364" s="12">
        <f ca="1"/>
        <v>12.86826513808629</v>
      </c>
      <c r="H6364" s="12">
        <f ca="1"/>
        <v>0.64240996871643252</v>
      </c>
      <c r="I6364" s="12">
        <v>0.63590000000000002</v>
      </c>
    </row>
    <row r="6365" spans="6:9" x14ac:dyDescent="0.3">
      <c r="F6365" s="2">
        <v>6360</v>
      </c>
      <c r="G6365" s="12">
        <f ca="1"/>
        <v>12.868544415530145</v>
      </c>
      <c r="H6365" s="12">
        <f ca="1"/>
        <v>0.6424815761687459</v>
      </c>
      <c r="I6365" s="12">
        <v>0.63600000000000001</v>
      </c>
    </row>
    <row r="6366" spans="6:9" x14ac:dyDescent="0.3">
      <c r="F6366" s="2">
        <v>6361</v>
      </c>
      <c r="G6366" s="12">
        <f ca="1"/>
        <v>12.869889261214814</v>
      </c>
      <c r="H6366" s="12">
        <f ca="1"/>
        <v>0.6428262948368918</v>
      </c>
      <c r="I6366" s="12">
        <v>0.6361</v>
      </c>
    </row>
    <row r="6367" spans="6:9" x14ac:dyDescent="0.3">
      <c r="F6367" s="2">
        <v>6362</v>
      </c>
      <c r="G6367" s="12">
        <f ca="1"/>
        <v>12.870048881783134</v>
      </c>
      <c r="H6367" s="12">
        <f ca="1"/>
        <v>0.64286719835733874</v>
      </c>
      <c r="I6367" s="12">
        <v>0.63619999999999999</v>
      </c>
    </row>
    <row r="6368" spans="6:9" x14ac:dyDescent="0.3">
      <c r="F6368" s="2">
        <v>6363</v>
      </c>
      <c r="G6368" s="12">
        <f ca="1"/>
        <v>12.870365457224519</v>
      </c>
      <c r="H6368" s="12">
        <f ca="1"/>
        <v>0.64294831517220996</v>
      </c>
      <c r="I6368" s="12">
        <v>0.63629999999999998</v>
      </c>
    </row>
    <row r="6369" spans="6:9" x14ac:dyDescent="0.3">
      <c r="F6369" s="2">
        <v>6364</v>
      </c>
      <c r="G6369" s="12">
        <f ca="1"/>
        <v>12.870878731081499</v>
      </c>
      <c r="H6369" s="12">
        <f ca="1"/>
        <v>0.64307981230351352</v>
      </c>
      <c r="I6369" s="12">
        <v>0.63639999999999997</v>
      </c>
    </row>
    <row r="6370" spans="6:9" x14ac:dyDescent="0.3">
      <c r="F6370" s="2">
        <v>6365</v>
      </c>
      <c r="G6370" s="12">
        <f ca="1"/>
        <v>12.871303480119925</v>
      </c>
      <c r="H6370" s="12">
        <f ca="1"/>
        <v>0.64318861115197978</v>
      </c>
      <c r="I6370" s="12">
        <v>0.63649999999999995</v>
      </c>
    </row>
    <row r="6371" spans="6:9" x14ac:dyDescent="0.3">
      <c r="F6371" s="2">
        <v>6366</v>
      </c>
      <c r="G6371" s="12">
        <f ca="1"/>
        <v>12.871401639408324</v>
      </c>
      <c r="H6371" s="12">
        <f ca="1"/>
        <v>0.64321375208193121</v>
      </c>
      <c r="I6371" s="12">
        <v>0.63660000000000005</v>
      </c>
    </row>
    <row r="6372" spans="6:9" x14ac:dyDescent="0.3">
      <c r="F6372" s="2">
        <v>6367</v>
      </c>
      <c r="G6372" s="12">
        <f ca="1"/>
        <v>12.87153053324818</v>
      </c>
      <c r="H6372" s="12">
        <f ca="1"/>
        <v>0.64324676347685594</v>
      </c>
      <c r="I6372" s="12">
        <v>0.63670000000000004</v>
      </c>
    </row>
    <row r="6373" spans="6:9" x14ac:dyDescent="0.3">
      <c r="F6373" s="2">
        <v>6368</v>
      </c>
      <c r="G6373" s="12">
        <f ca="1"/>
        <v>12.871615779835738</v>
      </c>
      <c r="H6373" s="12">
        <f ca="1"/>
        <v>0.64326859537666303</v>
      </c>
      <c r="I6373" s="12">
        <v>0.63680000000000003</v>
      </c>
    </row>
    <row r="6374" spans="6:9" x14ac:dyDescent="0.3">
      <c r="F6374" s="2">
        <v>6369</v>
      </c>
      <c r="G6374" s="12">
        <f ca="1"/>
        <v>12.872622991854964</v>
      </c>
      <c r="H6374" s="12">
        <f ca="1"/>
        <v>0.64352649321816247</v>
      </c>
      <c r="I6374" s="12">
        <v>0.63690000000000002</v>
      </c>
    </row>
    <row r="6375" spans="6:9" x14ac:dyDescent="0.3">
      <c r="F6375" s="2">
        <v>6370</v>
      </c>
      <c r="G6375" s="12">
        <f ca="1"/>
        <v>12.872970642321825</v>
      </c>
      <c r="H6375" s="12">
        <f ca="1"/>
        <v>0.6436154872286074</v>
      </c>
      <c r="I6375" s="12">
        <v>0.63700000000000001</v>
      </c>
    </row>
    <row r="6376" spans="6:9" x14ac:dyDescent="0.3">
      <c r="F6376" s="2">
        <v>6371</v>
      </c>
      <c r="G6376" s="12">
        <f ca="1"/>
        <v>12.873038728694098</v>
      </c>
      <c r="H6376" s="12">
        <f ca="1"/>
        <v>0.64363291511586174</v>
      </c>
      <c r="I6376" s="12">
        <v>0.6371</v>
      </c>
    </row>
    <row r="6377" spans="6:9" x14ac:dyDescent="0.3">
      <c r="F6377" s="2">
        <v>6372</v>
      </c>
      <c r="G6377" s="12">
        <f ca="1"/>
        <v>12.873130336466822</v>
      </c>
      <c r="H6377" s="12">
        <f ca="1"/>
        <v>0.64365636302018914</v>
      </c>
      <c r="I6377" s="12">
        <v>0.63719999999999999</v>
      </c>
    </row>
    <row r="6378" spans="6:9" x14ac:dyDescent="0.3">
      <c r="F6378" s="2">
        <v>6373</v>
      </c>
      <c r="G6378" s="12">
        <f ca="1"/>
        <v>12.873507334899159</v>
      </c>
      <c r="H6378" s="12">
        <f ca="1"/>
        <v>0.64375285108072267</v>
      </c>
      <c r="I6378" s="12">
        <v>0.63729999999999998</v>
      </c>
    </row>
    <row r="6379" spans="6:9" x14ac:dyDescent="0.3">
      <c r="F6379" s="2">
        <v>6374</v>
      </c>
      <c r="G6379" s="12">
        <f ca="1"/>
        <v>12.873547498834281</v>
      </c>
      <c r="H6379" s="12">
        <f ca="1"/>
        <v>0.64376312974645278</v>
      </c>
      <c r="I6379" s="12">
        <v>0.63739999999999997</v>
      </c>
    </row>
    <row r="6380" spans="6:9" x14ac:dyDescent="0.3">
      <c r="F6380" s="2">
        <v>6375</v>
      </c>
      <c r="G6380" s="12">
        <f ca="1"/>
        <v>12.873685470592079</v>
      </c>
      <c r="H6380" s="12">
        <f ca="1"/>
        <v>0.64379843800968106</v>
      </c>
      <c r="I6380" s="12">
        <v>0.63749999999999996</v>
      </c>
    </row>
    <row r="6381" spans="6:9" x14ac:dyDescent="0.3">
      <c r="F6381" s="2">
        <v>6376</v>
      </c>
      <c r="G6381" s="12">
        <f ca="1"/>
        <v>12.874313239021863</v>
      </c>
      <c r="H6381" s="12">
        <f ca="1"/>
        <v>0.643959067035349</v>
      </c>
      <c r="I6381" s="12">
        <v>0.63759999999999994</v>
      </c>
    </row>
    <row r="6382" spans="6:9" x14ac:dyDescent="0.3">
      <c r="F6382" s="2">
        <v>6377</v>
      </c>
      <c r="G6382" s="12">
        <f ca="1"/>
        <v>12.874585295640806</v>
      </c>
      <c r="H6382" s="12">
        <f ca="1"/>
        <v>0.64402866738656783</v>
      </c>
      <c r="I6382" s="12">
        <v>0.63770000000000004</v>
      </c>
    </row>
    <row r="6383" spans="6:9" x14ac:dyDescent="0.3">
      <c r="F6383" s="2">
        <v>6378</v>
      </c>
      <c r="G6383" s="12">
        <f ca="1"/>
        <v>12.875196665143051</v>
      </c>
      <c r="H6383" s="12">
        <f ca="1"/>
        <v>0.64418504866950665</v>
      </c>
      <c r="I6383" s="12">
        <v>0.63780000000000003</v>
      </c>
    </row>
    <row r="6384" spans="6:9" x14ac:dyDescent="0.3">
      <c r="F6384" s="2">
        <v>6379</v>
      </c>
      <c r="G6384" s="12">
        <f ca="1"/>
        <v>12.875485037336475</v>
      </c>
      <c r="H6384" s="12">
        <f ca="1"/>
        <v>0.6442587986492061</v>
      </c>
      <c r="I6384" s="12">
        <v>0.63790000000000002</v>
      </c>
    </row>
    <row r="6385" spans="6:9" x14ac:dyDescent="0.3">
      <c r="F6385" s="2">
        <v>6380</v>
      </c>
      <c r="G6385" s="12">
        <f ca="1"/>
        <v>12.876161767152713</v>
      </c>
      <c r="H6385" s="12">
        <f ca="1"/>
        <v>0.64443183846927976</v>
      </c>
      <c r="I6385" s="12">
        <v>0.63800000000000001</v>
      </c>
    </row>
    <row r="6386" spans="6:9" x14ac:dyDescent="0.3">
      <c r="F6386" s="2">
        <v>6381</v>
      </c>
      <c r="G6386" s="12">
        <f ca="1"/>
        <v>12.877287260530084</v>
      </c>
      <c r="H6386" s="12">
        <f ca="1"/>
        <v>0.64471953083568057</v>
      </c>
      <c r="I6386" s="12">
        <v>0.6381</v>
      </c>
    </row>
    <row r="6387" spans="6:9" x14ac:dyDescent="0.3">
      <c r="F6387" s="2">
        <v>6382</v>
      </c>
      <c r="G6387" s="12">
        <f ca="1"/>
        <v>12.8773531833527</v>
      </c>
      <c r="H6387" s="12">
        <f ca="1"/>
        <v>0.64473637793116922</v>
      </c>
      <c r="I6387" s="12">
        <v>0.63819999999999999</v>
      </c>
    </row>
    <row r="6388" spans="6:9" x14ac:dyDescent="0.3">
      <c r="F6388" s="2">
        <v>6383</v>
      </c>
      <c r="G6388" s="12">
        <f ca="1"/>
        <v>12.877531036940653</v>
      </c>
      <c r="H6388" s="12">
        <f ca="1"/>
        <v>0.6447818277537477</v>
      </c>
      <c r="I6388" s="12">
        <v>0.63829999999999998</v>
      </c>
    </row>
    <row r="6389" spans="6:9" x14ac:dyDescent="0.3">
      <c r="F6389" s="2">
        <v>6384</v>
      </c>
      <c r="G6389" s="12">
        <f ca="1"/>
        <v>12.877737215195243</v>
      </c>
      <c r="H6389" s="12">
        <f ca="1"/>
        <v>0.64483451207747078</v>
      </c>
      <c r="I6389" s="12">
        <v>0.63839999999999997</v>
      </c>
    </row>
    <row r="6390" spans="6:9" x14ac:dyDescent="0.3">
      <c r="F6390" s="2">
        <v>6385</v>
      </c>
      <c r="G6390" s="12">
        <f ca="1"/>
        <v>12.878001122185006</v>
      </c>
      <c r="H6390" s="12">
        <f ca="1"/>
        <v>0.64490194181613558</v>
      </c>
      <c r="I6390" s="12">
        <v>0.63849999999999996</v>
      </c>
    </row>
    <row r="6391" spans="6:9" x14ac:dyDescent="0.3">
      <c r="F6391" s="2">
        <v>6386</v>
      </c>
      <c r="G6391" s="12">
        <f ca="1"/>
        <v>12.878037998423489</v>
      </c>
      <c r="H6391" s="12">
        <f ca="1"/>
        <v>0.64491136337792754</v>
      </c>
      <c r="I6391" s="12">
        <v>0.63859999999999995</v>
      </c>
    </row>
    <row r="6392" spans="6:9" x14ac:dyDescent="0.3">
      <c r="F6392" s="2">
        <v>6387</v>
      </c>
      <c r="G6392" s="12">
        <f ca="1"/>
        <v>12.878063324560296</v>
      </c>
      <c r="H6392" s="12">
        <f ca="1"/>
        <v>0.64491783391320179</v>
      </c>
      <c r="I6392" s="12">
        <v>0.63870000000000005</v>
      </c>
    </row>
    <row r="6393" spans="6:9" x14ac:dyDescent="0.3">
      <c r="F6393" s="2">
        <v>6388</v>
      </c>
      <c r="G6393" s="12">
        <f ca="1"/>
        <v>12.87816826740424</v>
      </c>
      <c r="H6393" s="12">
        <f ca="1"/>
        <v>0.64494464494730308</v>
      </c>
      <c r="I6393" s="12">
        <v>0.63880000000000003</v>
      </c>
    </row>
    <row r="6394" spans="6:9" x14ac:dyDescent="0.3">
      <c r="F6394" s="2">
        <v>6389</v>
      </c>
      <c r="G6394" s="12">
        <f ca="1"/>
        <v>12.878517641985754</v>
      </c>
      <c r="H6394" s="12">
        <f ca="1"/>
        <v>0.64503389640727904</v>
      </c>
      <c r="I6394" s="12">
        <v>0.63890000000000002</v>
      </c>
    </row>
    <row r="6395" spans="6:9" x14ac:dyDescent="0.3">
      <c r="F6395" s="2">
        <v>6390</v>
      </c>
      <c r="G6395" s="12">
        <f ca="1"/>
        <v>12.878724136312783</v>
      </c>
      <c r="H6395" s="12">
        <f ca="1"/>
        <v>0.64508664212677513</v>
      </c>
      <c r="I6395" s="12">
        <v>0.63900000000000001</v>
      </c>
    </row>
    <row r="6396" spans="6:9" x14ac:dyDescent="0.3">
      <c r="F6396" s="2">
        <v>6391</v>
      </c>
      <c r="G6396" s="12">
        <f ca="1"/>
        <v>12.879351289433806</v>
      </c>
      <c r="H6396" s="12">
        <f ca="1"/>
        <v>0.64524681364018011</v>
      </c>
      <c r="I6396" s="12">
        <v>0.6391</v>
      </c>
    </row>
    <row r="6397" spans="6:9" x14ac:dyDescent="0.3">
      <c r="F6397" s="2">
        <v>6392</v>
      </c>
      <c r="G6397" s="12">
        <f ca="1"/>
        <v>12.879427674960878</v>
      </c>
      <c r="H6397" s="12">
        <f ca="1"/>
        <v>0.64526631953451297</v>
      </c>
      <c r="I6397" s="12">
        <v>0.63919999999999999</v>
      </c>
    </row>
    <row r="6398" spans="6:9" x14ac:dyDescent="0.3">
      <c r="F6398" s="2">
        <v>6393</v>
      </c>
      <c r="G6398" s="12">
        <f ca="1"/>
        <v>12.879463158735303</v>
      </c>
      <c r="H6398" s="12">
        <f ca="1"/>
        <v>0.64527538052234057</v>
      </c>
      <c r="I6398" s="12">
        <v>0.63929999999999998</v>
      </c>
    </row>
    <row r="6399" spans="6:9" x14ac:dyDescent="0.3">
      <c r="F6399" s="2">
        <v>6394</v>
      </c>
      <c r="G6399" s="12">
        <f ca="1"/>
        <v>12.879637601300214</v>
      </c>
      <c r="H6399" s="12">
        <f ca="1"/>
        <v>0.64531992370209046</v>
      </c>
      <c r="I6399" s="12">
        <v>0.63939999999999997</v>
      </c>
    </row>
    <row r="6400" spans="6:9" x14ac:dyDescent="0.3">
      <c r="F6400" s="2">
        <v>6395</v>
      </c>
      <c r="G6400" s="12">
        <f ca="1"/>
        <v>12.879873275907197</v>
      </c>
      <c r="H6400" s="12">
        <f ca="1"/>
        <v>0.64538009762944792</v>
      </c>
      <c r="I6400" s="12">
        <v>0.63949999999999996</v>
      </c>
    </row>
    <row r="6401" spans="6:9" x14ac:dyDescent="0.3">
      <c r="F6401" s="2">
        <v>6396</v>
      </c>
      <c r="G6401" s="12">
        <f ca="1"/>
        <v>12.88016012650408</v>
      </c>
      <c r="H6401" s="12">
        <f ca="1"/>
        <v>0.64545333100141067</v>
      </c>
      <c r="I6401" s="12">
        <v>0.63959999999999995</v>
      </c>
    </row>
    <row r="6402" spans="6:9" x14ac:dyDescent="0.3">
      <c r="F6402" s="2">
        <v>6397</v>
      </c>
      <c r="G6402" s="12">
        <f ca="1"/>
        <v>12.880486680130758</v>
      </c>
      <c r="H6402" s="12">
        <f ca="1"/>
        <v>0.64553669108138423</v>
      </c>
      <c r="I6402" s="12">
        <v>0.63970000000000005</v>
      </c>
    </row>
    <row r="6403" spans="6:9" x14ac:dyDescent="0.3">
      <c r="F6403" s="2">
        <v>6398</v>
      </c>
      <c r="G6403" s="12">
        <f ca="1"/>
        <v>12.880580595669599</v>
      </c>
      <c r="H6403" s="12">
        <f ca="1"/>
        <v>0.64556066323299865</v>
      </c>
      <c r="I6403" s="12">
        <v>0.63980000000000004</v>
      </c>
    </row>
    <row r="6404" spans="6:9" x14ac:dyDescent="0.3">
      <c r="F6404" s="2">
        <v>6399</v>
      </c>
      <c r="G6404" s="12">
        <f ca="1"/>
        <v>12.8807852464452</v>
      </c>
      <c r="H6404" s="12">
        <f ca="1"/>
        <v>0.64561289789310405</v>
      </c>
      <c r="I6404" s="12">
        <v>0.63990000000000002</v>
      </c>
    </row>
    <row r="6405" spans="6:9" x14ac:dyDescent="0.3">
      <c r="F6405" s="2">
        <v>6400</v>
      </c>
      <c r="G6405" s="12">
        <f ca="1"/>
        <v>12.881629459286637</v>
      </c>
      <c r="H6405" s="12">
        <f ca="1"/>
        <v>0.64582833095128289</v>
      </c>
      <c r="I6405" s="12">
        <v>0.64</v>
      </c>
    </row>
    <row r="6406" spans="6:9" x14ac:dyDescent="0.3">
      <c r="F6406" s="2">
        <v>6401</v>
      </c>
      <c r="G6406" s="12">
        <f ca="1"/>
        <v>12.882057881907221</v>
      </c>
      <c r="H6406" s="12">
        <f ca="1"/>
        <v>0.64593763333039877</v>
      </c>
      <c r="I6406" s="12">
        <v>0.6401</v>
      </c>
    </row>
    <row r="6407" spans="6:9" x14ac:dyDescent="0.3">
      <c r="F6407" s="2">
        <v>6402</v>
      </c>
      <c r="G6407" s="12">
        <f ca="1"/>
        <v>12.882215984039023</v>
      </c>
      <c r="H6407" s="12">
        <f ca="1"/>
        <v>0.64597796510918626</v>
      </c>
      <c r="I6407" s="12">
        <v>0.64019999999999999</v>
      </c>
    </row>
    <row r="6408" spans="6:9" x14ac:dyDescent="0.3">
      <c r="F6408" s="2">
        <v>6403</v>
      </c>
      <c r="G6408" s="12">
        <f ca="1"/>
        <v>12.883373257263184</v>
      </c>
      <c r="H6408" s="12">
        <f ca="1"/>
        <v>0.64627311240780394</v>
      </c>
      <c r="I6408" s="12">
        <v>0.64029999999999998</v>
      </c>
    </row>
    <row r="6409" spans="6:9" x14ac:dyDescent="0.3">
      <c r="F6409" s="2">
        <v>6404</v>
      </c>
      <c r="G6409" s="12">
        <f ca="1"/>
        <v>12.884654010468822</v>
      </c>
      <c r="H6409" s="12">
        <f ca="1"/>
        <v>0.64659960274908879</v>
      </c>
      <c r="I6409" s="12">
        <v>0.64039999999999997</v>
      </c>
    </row>
    <row r="6410" spans="6:9" x14ac:dyDescent="0.3">
      <c r="F6410" s="2">
        <v>6405</v>
      </c>
      <c r="G6410" s="12">
        <f ca="1"/>
        <v>12.885452746049749</v>
      </c>
      <c r="H6410" s="12">
        <f ca="1"/>
        <v>0.64680313762357833</v>
      </c>
      <c r="I6410" s="12">
        <v>0.64049999999999996</v>
      </c>
    </row>
    <row r="6411" spans="6:9" x14ac:dyDescent="0.3">
      <c r="F6411" s="2">
        <v>6406</v>
      </c>
      <c r="G6411" s="12">
        <f ca="1"/>
        <v>12.885665884166254</v>
      </c>
      <c r="H6411" s="12">
        <f ca="1"/>
        <v>0.64685743946885776</v>
      </c>
      <c r="I6411" s="12">
        <v>0.64059999999999995</v>
      </c>
    </row>
    <row r="6412" spans="6:9" x14ac:dyDescent="0.3">
      <c r="F6412" s="2">
        <v>6407</v>
      </c>
      <c r="G6412" s="12">
        <f ca="1"/>
        <v>12.885893642478816</v>
      </c>
      <c r="H6412" s="12">
        <f ca="1"/>
        <v>0.64691546135069988</v>
      </c>
      <c r="I6412" s="12">
        <v>0.64070000000000005</v>
      </c>
    </row>
    <row r="6413" spans="6:9" x14ac:dyDescent="0.3">
      <c r="F6413" s="2">
        <v>6408</v>
      </c>
      <c r="G6413" s="12">
        <f ca="1"/>
        <v>12.886184093923907</v>
      </c>
      <c r="H6413" s="12">
        <f ca="1"/>
        <v>0.6469894472438823</v>
      </c>
      <c r="I6413" s="12">
        <v>0.64080000000000004</v>
      </c>
    </row>
    <row r="6414" spans="6:9" x14ac:dyDescent="0.3">
      <c r="F6414" s="2">
        <v>6409</v>
      </c>
      <c r="G6414" s="12">
        <f ca="1"/>
        <v>12.886804086158673</v>
      </c>
      <c r="H6414" s="12">
        <f ca="1"/>
        <v>0.64714734918589434</v>
      </c>
      <c r="I6414" s="12">
        <v>0.64090000000000003</v>
      </c>
    </row>
    <row r="6415" spans="6:9" x14ac:dyDescent="0.3">
      <c r="F6415" s="2">
        <v>6410</v>
      </c>
      <c r="G6415" s="12">
        <f ca="1"/>
        <v>12.887618712778602</v>
      </c>
      <c r="H6415" s="12">
        <f ca="1"/>
        <v>0.64735476549324134</v>
      </c>
      <c r="I6415" s="12">
        <v>0.64100000000000001</v>
      </c>
    </row>
    <row r="6416" spans="6:9" x14ac:dyDescent="0.3">
      <c r="F6416" s="2">
        <v>6411</v>
      </c>
      <c r="G6416" s="12">
        <f ca="1"/>
        <v>12.888232759277862</v>
      </c>
      <c r="H6416" s="12">
        <f ca="1"/>
        <v>0.64751106911612344</v>
      </c>
      <c r="I6416" s="12">
        <v>0.6411</v>
      </c>
    </row>
    <row r="6417" spans="6:9" x14ac:dyDescent="0.3">
      <c r="F6417" s="2">
        <v>6412</v>
      </c>
      <c r="G6417" s="12">
        <f ca="1"/>
        <v>12.888334163244028</v>
      </c>
      <c r="H6417" s="12">
        <f ca="1"/>
        <v>0.64753687771024082</v>
      </c>
      <c r="I6417" s="12">
        <v>0.64119999999999999</v>
      </c>
    </row>
    <row r="6418" spans="6:9" x14ac:dyDescent="0.3">
      <c r="F6418" s="2">
        <v>6413</v>
      </c>
      <c r="G6418" s="12">
        <f ca="1"/>
        <v>12.888609435565971</v>
      </c>
      <c r="H6418" s="12">
        <f ca="1"/>
        <v>0.64760693304410721</v>
      </c>
      <c r="I6418" s="12">
        <v>0.64129999999999998</v>
      </c>
    </row>
    <row r="6419" spans="6:9" x14ac:dyDescent="0.3">
      <c r="F6419" s="2">
        <v>6414</v>
      </c>
      <c r="G6419" s="12">
        <f ca="1"/>
        <v>12.888636036051285</v>
      </c>
      <c r="H6419" s="12">
        <f ca="1"/>
        <v>0.64761370234125004</v>
      </c>
      <c r="I6419" s="12">
        <v>0.64139999999999997</v>
      </c>
    </row>
    <row r="6420" spans="6:9" x14ac:dyDescent="0.3">
      <c r="F6420" s="2">
        <v>6415</v>
      </c>
      <c r="G6420" s="12">
        <f ca="1"/>
        <v>12.8889227358914</v>
      </c>
      <c r="H6420" s="12">
        <f ca="1"/>
        <v>0.64768665748009147</v>
      </c>
      <c r="I6420" s="12">
        <v>0.64149999999999996</v>
      </c>
    </row>
    <row r="6421" spans="6:9" x14ac:dyDescent="0.3">
      <c r="F6421" s="2">
        <v>6416</v>
      </c>
      <c r="G6421" s="12">
        <f ca="1"/>
        <v>12.88898124455978</v>
      </c>
      <c r="H6421" s="12">
        <f ca="1"/>
        <v>0.64770154493509913</v>
      </c>
      <c r="I6421" s="12">
        <v>0.64159999999999995</v>
      </c>
    </row>
    <row r="6422" spans="6:9" x14ac:dyDescent="0.3">
      <c r="F6422" s="2">
        <v>6417</v>
      </c>
      <c r="G6422" s="12">
        <f ca="1"/>
        <v>12.889205563937171</v>
      </c>
      <c r="H6422" s="12">
        <f ca="1"/>
        <v>0.64775861967477733</v>
      </c>
      <c r="I6422" s="12">
        <v>0.64170000000000005</v>
      </c>
    </row>
    <row r="6423" spans="6:9" x14ac:dyDescent="0.3">
      <c r="F6423" s="2">
        <v>6418</v>
      </c>
      <c r="G6423" s="12">
        <f ca="1"/>
        <v>12.88945761994367</v>
      </c>
      <c r="H6423" s="12">
        <f ca="1"/>
        <v>0.64782274584230537</v>
      </c>
      <c r="I6423" s="12">
        <v>0.64180000000000004</v>
      </c>
    </row>
    <row r="6424" spans="6:9" x14ac:dyDescent="0.3">
      <c r="F6424" s="2">
        <v>6419</v>
      </c>
      <c r="G6424" s="12">
        <f ca="1"/>
        <v>12.890165391213845</v>
      </c>
      <c r="H6424" s="12">
        <f ca="1"/>
        <v>0.64800277909493942</v>
      </c>
      <c r="I6424" s="12">
        <v>0.64190000000000003</v>
      </c>
    </row>
    <row r="6425" spans="6:9" x14ac:dyDescent="0.3">
      <c r="F6425" s="2">
        <v>6420</v>
      </c>
      <c r="G6425" s="12">
        <f ca="1"/>
        <v>12.891799304439166</v>
      </c>
      <c r="H6425" s="12">
        <f ca="1"/>
        <v>0.64841820853148668</v>
      </c>
      <c r="I6425" s="12">
        <v>0.64200000000000002</v>
      </c>
    </row>
    <row r="6426" spans="6:9" x14ac:dyDescent="0.3">
      <c r="F6426" s="2">
        <v>6421</v>
      </c>
      <c r="G6426" s="12">
        <f ca="1"/>
        <v>12.892266640365222</v>
      </c>
      <c r="H6426" s="12">
        <f ca="1"/>
        <v>0.64853698363634749</v>
      </c>
      <c r="I6426" s="12">
        <v>0.6421</v>
      </c>
    </row>
    <row r="6427" spans="6:9" x14ac:dyDescent="0.3">
      <c r="F6427" s="2">
        <v>6422</v>
      </c>
      <c r="G6427" s="12">
        <f ca="1"/>
        <v>12.892324403707422</v>
      </c>
      <c r="H6427" s="12">
        <f ca="1"/>
        <v>0.64855166294323174</v>
      </c>
      <c r="I6427" s="12">
        <v>0.64219999999999999</v>
      </c>
    </row>
    <row r="6428" spans="6:9" x14ac:dyDescent="0.3">
      <c r="F6428" s="2">
        <v>6423</v>
      </c>
      <c r="G6428" s="12">
        <f ca="1"/>
        <v>12.893052181126645</v>
      </c>
      <c r="H6428" s="12">
        <f ca="1"/>
        <v>0.64873658445467741</v>
      </c>
      <c r="I6428" s="12">
        <v>0.64229999999999998</v>
      </c>
    </row>
    <row r="6429" spans="6:9" x14ac:dyDescent="0.3">
      <c r="F6429" s="2">
        <v>6424</v>
      </c>
      <c r="G6429" s="12">
        <f ca="1"/>
        <v>12.894181861142428</v>
      </c>
      <c r="H6429" s="12">
        <f ca="1"/>
        <v>0.64902352504082184</v>
      </c>
      <c r="I6429" s="12">
        <v>0.64239999999999997</v>
      </c>
    </row>
    <row r="6430" spans="6:9" x14ac:dyDescent="0.3">
      <c r="F6430" s="2">
        <v>6425</v>
      </c>
      <c r="G6430" s="12">
        <f ca="1"/>
        <v>12.894789532434585</v>
      </c>
      <c r="H6430" s="12">
        <f ca="1"/>
        <v>0.64917782388138412</v>
      </c>
      <c r="I6430" s="12">
        <v>0.64249999999999996</v>
      </c>
    </row>
    <row r="6431" spans="6:9" x14ac:dyDescent="0.3">
      <c r="F6431" s="2">
        <v>6426</v>
      </c>
      <c r="G6431" s="12">
        <f ca="1"/>
        <v>12.895941173419949</v>
      </c>
      <c r="H6431" s="12">
        <f ca="1"/>
        <v>0.64947014926606939</v>
      </c>
      <c r="I6431" s="12">
        <v>0.64259999999999995</v>
      </c>
    </row>
    <row r="6432" spans="6:9" x14ac:dyDescent="0.3">
      <c r="F6432" s="2">
        <v>6427</v>
      </c>
      <c r="G6432" s="12">
        <f ca="1"/>
        <v>12.896059806384974</v>
      </c>
      <c r="H6432" s="12">
        <f ca="1"/>
        <v>0.64950025508060361</v>
      </c>
      <c r="I6432" s="12">
        <v>0.64270000000000005</v>
      </c>
    </row>
    <row r="6433" spans="6:9" x14ac:dyDescent="0.3">
      <c r="F6433" s="2">
        <v>6428</v>
      </c>
      <c r="G6433" s="12">
        <f ca="1"/>
        <v>12.896151016890933</v>
      </c>
      <c r="H6433" s="12">
        <f ca="1"/>
        <v>0.64952340090238547</v>
      </c>
      <c r="I6433" s="12">
        <v>0.64280000000000004</v>
      </c>
    </row>
    <row r="6434" spans="6:9" x14ac:dyDescent="0.3">
      <c r="F6434" s="2">
        <v>6429</v>
      </c>
      <c r="G6434" s="12">
        <f ca="1"/>
        <v>12.896265051281471</v>
      </c>
      <c r="H6434" s="12">
        <f ca="1"/>
        <v>0.64955233744937435</v>
      </c>
      <c r="I6434" s="12">
        <v>0.64290000000000003</v>
      </c>
    </row>
    <row r="6435" spans="6:9" x14ac:dyDescent="0.3">
      <c r="F6435" s="2">
        <v>6430</v>
      </c>
      <c r="G6435" s="12">
        <f ca="1"/>
        <v>12.896519765693604</v>
      </c>
      <c r="H6435" s="12">
        <f ca="1"/>
        <v>0.64961696743299968</v>
      </c>
      <c r="I6435" s="12">
        <v>0.64300000000000002</v>
      </c>
    </row>
    <row r="6436" spans="6:9" x14ac:dyDescent="0.3">
      <c r="F6436" s="2">
        <v>6431</v>
      </c>
      <c r="G6436" s="12">
        <f ca="1"/>
        <v>12.896736900238752</v>
      </c>
      <c r="H6436" s="12">
        <f ca="1"/>
        <v>0.64967205716121135</v>
      </c>
      <c r="I6436" s="12">
        <v>0.6431</v>
      </c>
    </row>
    <row r="6437" spans="6:9" x14ac:dyDescent="0.3">
      <c r="F6437" s="2">
        <v>6432</v>
      </c>
      <c r="G6437" s="12">
        <f ca="1"/>
        <v>12.896816072161538</v>
      </c>
      <c r="H6437" s="12">
        <f ca="1"/>
        <v>0.64969214293264277</v>
      </c>
      <c r="I6437" s="12">
        <v>0.64319999999999999</v>
      </c>
    </row>
    <row r="6438" spans="6:9" x14ac:dyDescent="0.3">
      <c r="F6438" s="2">
        <v>6433</v>
      </c>
      <c r="G6438" s="12">
        <f ca="1"/>
        <v>12.89688225367601</v>
      </c>
      <c r="H6438" s="12">
        <f ca="1"/>
        <v>0.6497089325988743</v>
      </c>
      <c r="I6438" s="12">
        <v>0.64329999999999998</v>
      </c>
    </row>
    <row r="6439" spans="6:9" x14ac:dyDescent="0.3">
      <c r="F6439" s="2">
        <v>6434</v>
      </c>
      <c r="G6439" s="12">
        <f ca="1"/>
        <v>12.897504923028656</v>
      </c>
      <c r="H6439" s="12">
        <f ca="1"/>
        <v>0.64986687769555251</v>
      </c>
      <c r="I6439" s="12">
        <v>0.64339999999999997</v>
      </c>
    </row>
    <row r="6440" spans="6:9" x14ac:dyDescent="0.3">
      <c r="F6440" s="2">
        <v>6435</v>
      </c>
      <c r="G6440" s="12">
        <f ca="1"/>
        <v>12.897709716814905</v>
      </c>
      <c r="H6440" s="12">
        <f ca="1"/>
        <v>0.64991881713959831</v>
      </c>
      <c r="I6440" s="12">
        <v>0.64349999999999996</v>
      </c>
    </row>
    <row r="6441" spans="6:9" x14ac:dyDescent="0.3">
      <c r="F6441" s="2">
        <v>6436</v>
      </c>
      <c r="G6441" s="12">
        <f ca="1"/>
        <v>12.899309169675357</v>
      </c>
      <c r="H6441" s="12">
        <f ca="1"/>
        <v>0.65032432874702928</v>
      </c>
      <c r="I6441" s="12">
        <v>0.64359999999999995</v>
      </c>
    </row>
    <row r="6442" spans="6:9" x14ac:dyDescent="0.3">
      <c r="F6442" s="2">
        <v>6437</v>
      </c>
      <c r="G6442" s="12">
        <f ca="1"/>
        <v>12.899384892460059</v>
      </c>
      <c r="H6442" s="12">
        <f ca="1"/>
        <v>0.65034352074922452</v>
      </c>
      <c r="I6442" s="12">
        <v>0.64370000000000005</v>
      </c>
    </row>
    <row r="6443" spans="6:9" x14ac:dyDescent="0.3">
      <c r="F6443" s="2">
        <v>6438</v>
      </c>
      <c r="G6443" s="12">
        <f ca="1"/>
        <v>12.899625425251479</v>
      </c>
      <c r="H6443" s="12">
        <f ca="1"/>
        <v>0.65040448032072895</v>
      </c>
      <c r="I6443" s="12">
        <v>0.64380000000000004</v>
      </c>
    </row>
    <row r="6444" spans="6:9" x14ac:dyDescent="0.3">
      <c r="F6444" s="2">
        <v>6439</v>
      </c>
      <c r="G6444" s="12">
        <f ca="1"/>
        <v>12.901127756883376</v>
      </c>
      <c r="H6444" s="12">
        <f ca="1"/>
        <v>0.65078509851602173</v>
      </c>
      <c r="I6444" s="12">
        <v>0.64390000000000003</v>
      </c>
    </row>
    <row r="6445" spans="6:9" x14ac:dyDescent="0.3">
      <c r="F6445" s="2">
        <v>6440</v>
      </c>
      <c r="G6445" s="12">
        <f ca="1"/>
        <v>12.902076275363076</v>
      </c>
      <c r="H6445" s="12">
        <f ca="1"/>
        <v>0.6510252952047505</v>
      </c>
      <c r="I6445" s="12">
        <v>0.64400000000000002</v>
      </c>
    </row>
    <row r="6446" spans="6:9" x14ac:dyDescent="0.3">
      <c r="F6446" s="2">
        <v>6441</v>
      </c>
      <c r="G6446" s="12">
        <f ca="1"/>
        <v>12.902161716496911</v>
      </c>
      <c r="H6446" s="12">
        <f ca="1"/>
        <v>0.65104692750564774</v>
      </c>
      <c r="I6446" s="12">
        <v>0.64410000000000001</v>
      </c>
    </row>
    <row r="6447" spans="6:9" x14ac:dyDescent="0.3">
      <c r="F6447" s="2">
        <v>6442</v>
      </c>
      <c r="G6447" s="12">
        <f ca="1"/>
        <v>12.902977889502976</v>
      </c>
      <c r="H6447" s="12">
        <f ca="1"/>
        <v>0.65125353369891203</v>
      </c>
      <c r="I6447" s="12">
        <v>0.64419999999999999</v>
      </c>
    </row>
    <row r="6448" spans="6:9" x14ac:dyDescent="0.3">
      <c r="F6448" s="2">
        <v>6443</v>
      </c>
      <c r="G6448" s="12">
        <f ca="1"/>
        <v>12.903271653555718</v>
      </c>
      <c r="H6448" s="12">
        <f ca="1"/>
        <v>0.65132788145751985</v>
      </c>
      <c r="I6448" s="12">
        <v>0.64429999999999998</v>
      </c>
    </row>
    <row r="6449" spans="6:9" x14ac:dyDescent="0.3">
      <c r="F6449" s="2">
        <v>6444</v>
      </c>
      <c r="G6449" s="12">
        <f ca="1"/>
        <v>12.903335033184721</v>
      </c>
      <c r="H6449" s="12">
        <f ca="1"/>
        <v>0.65134392090289528</v>
      </c>
      <c r="I6449" s="12">
        <v>0.64439999999999997</v>
      </c>
    </row>
    <row r="6450" spans="6:9" x14ac:dyDescent="0.3">
      <c r="F6450" s="2">
        <v>6445</v>
      </c>
      <c r="G6450" s="12">
        <f ca="1"/>
        <v>12.903429266479797</v>
      </c>
      <c r="H6450" s="12">
        <f ca="1"/>
        <v>0.65136776775058725</v>
      </c>
      <c r="I6450" s="12">
        <v>0.64449999999999996</v>
      </c>
    </row>
    <row r="6451" spans="6:9" x14ac:dyDescent="0.3">
      <c r="F6451" s="2">
        <v>6446</v>
      </c>
      <c r="G6451" s="12">
        <f ca="1"/>
        <v>12.903442916616635</v>
      </c>
      <c r="H6451" s="12">
        <f ca="1"/>
        <v>0.65137122200777475</v>
      </c>
      <c r="I6451" s="12">
        <v>0.64459999999999995</v>
      </c>
    </row>
    <row r="6452" spans="6:9" x14ac:dyDescent="0.3">
      <c r="F6452" s="2">
        <v>6447</v>
      </c>
      <c r="G6452" s="12">
        <f ca="1"/>
        <v>12.903499624189774</v>
      </c>
      <c r="H6452" s="12">
        <f ca="1"/>
        <v>0.65138557204073999</v>
      </c>
      <c r="I6452" s="12">
        <v>0.64470000000000005</v>
      </c>
    </row>
    <row r="6453" spans="6:9" x14ac:dyDescent="0.3">
      <c r="F6453" s="2">
        <v>6448</v>
      </c>
      <c r="G6453" s="12">
        <f ca="1"/>
        <v>12.903674508326237</v>
      </c>
      <c r="H6453" s="12">
        <f ca="1"/>
        <v>0.65142982507661806</v>
      </c>
      <c r="I6453" s="12">
        <v>0.64480000000000004</v>
      </c>
    </row>
    <row r="6454" spans="6:9" x14ac:dyDescent="0.3">
      <c r="F6454" s="2">
        <v>6449</v>
      </c>
      <c r="G6454" s="12">
        <f ca="1"/>
        <v>12.903727440328298</v>
      </c>
      <c r="H6454" s="12">
        <f ca="1"/>
        <v>0.65144321851550258</v>
      </c>
      <c r="I6454" s="12">
        <v>0.64490000000000003</v>
      </c>
    </row>
    <row r="6455" spans="6:9" x14ac:dyDescent="0.3">
      <c r="F6455" s="2">
        <v>6450</v>
      </c>
      <c r="G6455" s="12">
        <f ca="1"/>
        <v>12.904035931653196</v>
      </c>
      <c r="H6455" s="12">
        <f ca="1"/>
        <v>0.65152127101020252</v>
      </c>
      <c r="I6455" s="12">
        <v>0.64500000000000002</v>
      </c>
    </row>
    <row r="6456" spans="6:9" x14ac:dyDescent="0.3">
      <c r="F6456" s="2">
        <v>6451</v>
      </c>
      <c r="G6456" s="12">
        <f ca="1"/>
        <v>12.904659419118751</v>
      </c>
      <c r="H6456" s="12">
        <f ca="1"/>
        <v>0.65167899375031246</v>
      </c>
      <c r="I6456" s="12">
        <v>0.64510000000000001</v>
      </c>
    </row>
    <row r="6457" spans="6:9" x14ac:dyDescent="0.3">
      <c r="F6457" s="2">
        <v>6452</v>
      </c>
      <c r="G6457" s="12">
        <f ca="1"/>
        <v>12.904702306512711</v>
      </c>
      <c r="H6457" s="12">
        <f ca="1"/>
        <v>0.65168984153341258</v>
      </c>
      <c r="I6457" s="12">
        <v>0.6452</v>
      </c>
    </row>
    <row r="6458" spans="6:9" x14ac:dyDescent="0.3">
      <c r="F6458" s="2">
        <v>6453</v>
      </c>
      <c r="G6458" s="12">
        <f ca="1"/>
        <v>12.905068487635944</v>
      </c>
      <c r="H6458" s="12">
        <f ca="1"/>
        <v>0.65178245483378572</v>
      </c>
      <c r="I6458" s="12">
        <v>0.64529999999999998</v>
      </c>
    </row>
    <row r="6459" spans="6:9" x14ac:dyDescent="0.3">
      <c r="F6459" s="2">
        <v>6454</v>
      </c>
      <c r="G6459" s="12">
        <f ca="1"/>
        <v>12.905248094753713</v>
      </c>
      <c r="H6459" s="12">
        <f ca="1"/>
        <v>0.65182787572762135</v>
      </c>
      <c r="I6459" s="12">
        <v>0.64539999999999997</v>
      </c>
    </row>
    <row r="6460" spans="6:9" x14ac:dyDescent="0.3">
      <c r="F6460" s="2">
        <v>6455</v>
      </c>
      <c r="G6460" s="12">
        <f ca="1"/>
        <v>12.905398213376106</v>
      </c>
      <c r="H6460" s="12">
        <f ca="1"/>
        <v>0.65186583687625199</v>
      </c>
      <c r="I6460" s="12">
        <v>0.64549999999999996</v>
      </c>
    </row>
    <row r="6461" spans="6:9" x14ac:dyDescent="0.3">
      <c r="F6461" s="2">
        <v>6456</v>
      </c>
      <c r="G6461" s="12">
        <f ca="1"/>
        <v>12.906110399850721</v>
      </c>
      <c r="H6461" s="12">
        <f ca="1"/>
        <v>0.6520459008895666</v>
      </c>
      <c r="I6461" s="12">
        <v>0.64559999999999995</v>
      </c>
    </row>
    <row r="6462" spans="6:9" x14ac:dyDescent="0.3">
      <c r="F6462" s="2">
        <v>6457</v>
      </c>
      <c r="G6462" s="12">
        <f ca="1"/>
        <v>12.906182614351348</v>
      </c>
      <c r="H6462" s="12">
        <f ca="1"/>
        <v>0.65206415633733661</v>
      </c>
      <c r="I6462" s="12">
        <v>0.64570000000000005</v>
      </c>
    </row>
    <row r="6463" spans="6:9" x14ac:dyDescent="0.3">
      <c r="F6463" s="2">
        <v>6458</v>
      </c>
      <c r="G6463" s="12">
        <f ca="1"/>
        <v>12.906340952539225</v>
      </c>
      <c r="H6463" s="12">
        <f ca="1"/>
        <v>0.65210418163774786</v>
      </c>
      <c r="I6463" s="12">
        <v>0.64580000000000004</v>
      </c>
    </row>
    <row r="6464" spans="6:9" x14ac:dyDescent="0.3">
      <c r="F6464" s="2">
        <v>6459</v>
      </c>
      <c r="G6464" s="12">
        <f ca="1"/>
        <v>12.906626517575322</v>
      </c>
      <c r="H6464" s="12">
        <f ca="1"/>
        <v>0.65217636167301296</v>
      </c>
      <c r="I6464" s="12">
        <v>0.64590000000000003</v>
      </c>
    </row>
    <row r="6465" spans="6:9" x14ac:dyDescent="0.3">
      <c r="F6465" s="2">
        <v>6460</v>
      </c>
      <c r="G6465" s="12">
        <f ca="1"/>
        <v>12.906764870883846</v>
      </c>
      <c r="H6465" s="12">
        <f ca="1"/>
        <v>0.65221132931825176</v>
      </c>
      <c r="I6465" s="12">
        <v>0.64600000000000002</v>
      </c>
    </row>
    <row r="6466" spans="6:9" x14ac:dyDescent="0.3">
      <c r="F6466" s="2">
        <v>6461</v>
      </c>
      <c r="G6466" s="12">
        <f ca="1"/>
        <v>12.90717220047279</v>
      </c>
      <c r="H6466" s="12">
        <f ca="1"/>
        <v>0.6523142677269298</v>
      </c>
      <c r="I6466" s="12">
        <v>0.64610000000000001</v>
      </c>
    </row>
    <row r="6467" spans="6:9" x14ac:dyDescent="0.3">
      <c r="F6467" s="2">
        <v>6462</v>
      </c>
      <c r="G6467" s="12">
        <f ca="1"/>
        <v>12.907456693977441</v>
      </c>
      <c r="H6467" s="12">
        <f ca="1"/>
        <v>0.65238615406138933</v>
      </c>
      <c r="I6467" s="12">
        <v>0.6462</v>
      </c>
    </row>
    <row r="6468" spans="6:9" x14ac:dyDescent="0.3">
      <c r="F6468" s="2">
        <v>6463</v>
      </c>
      <c r="G6468" s="12">
        <f ca="1"/>
        <v>12.907523479813797</v>
      </c>
      <c r="H6468" s="12">
        <f ca="1"/>
        <v>0.65240302849270781</v>
      </c>
      <c r="I6468" s="12">
        <v>0.64629999999999999</v>
      </c>
    </row>
    <row r="6469" spans="6:9" x14ac:dyDescent="0.3">
      <c r="F6469" s="2">
        <v>6464</v>
      </c>
      <c r="G6469" s="12">
        <f ca="1"/>
        <v>12.907652164859684</v>
      </c>
      <c r="H6469" s="12">
        <f ca="1"/>
        <v>0.6524355414597387</v>
      </c>
      <c r="I6469" s="12">
        <v>0.64639999999999997</v>
      </c>
    </row>
    <row r="6470" spans="6:9" x14ac:dyDescent="0.3">
      <c r="F6470" s="2">
        <v>6465</v>
      </c>
      <c r="G6470" s="12">
        <f ca="1"/>
        <v>12.907777200354163</v>
      </c>
      <c r="H6470" s="12">
        <f ca="1"/>
        <v>0.65246713081317786</v>
      </c>
      <c r="I6470" s="12">
        <v>0.64649999999999996</v>
      </c>
    </row>
    <row r="6471" spans="6:9" x14ac:dyDescent="0.3">
      <c r="F6471" s="2">
        <v>6466</v>
      </c>
      <c r="G6471" s="12">
        <f ca="1"/>
        <v>12.907792252249347</v>
      </c>
      <c r="H6471" s="12">
        <f ca="1"/>
        <v>0.65247093346843665</v>
      </c>
      <c r="I6471" s="12">
        <v>0.64659999999999995</v>
      </c>
    </row>
    <row r="6472" spans="6:9" x14ac:dyDescent="0.3">
      <c r="F6472" s="2">
        <v>6467</v>
      </c>
      <c r="G6472" s="12">
        <f ca="1"/>
        <v>12.908303372631419</v>
      </c>
      <c r="H6472" s="12">
        <f ca="1"/>
        <v>0.6526000480218902</v>
      </c>
      <c r="I6472" s="12">
        <v>0.64670000000000005</v>
      </c>
    </row>
    <row r="6473" spans="6:9" x14ac:dyDescent="0.3">
      <c r="F6473" s="2">
        <v>6468</v>
      </c>
      <c r="G6473" s="12">
        <f ca="1"/>
        <v>12.909424232989666</v>
      </c>
      <c r="H6473" s="12">
        <f ca="1"/>
        <v>0.6528831009640621</v>
      </c>
      <c r="I6473" s="12">
        <v>0.64680000000000004</v>
      </c>
    </row>
    <row r="6474" spans="6:9" x14ac:dyDescent="0.3">
      <c r="F6474" s="2">
        <v>6469</v>
      </c>
      <c r="G6474" s="12">
        <f ca="1"/>
        <v>12.909688386345962</v>
      </c>
      <c r="H6474" s="12">
        <f ca="1"/>
        <v>0.6529497903845225</v>
      </c>
      <c r="I6474" s="12">
        <v>0.64690000000000003</v>
      </c>
    </row>
    <row r="6475" spans="6:9" x14ac:dyDescent="0.3">
      <c r="F6475" s="2">
        <v>6470</v>
      </c>
      <c r="G6475" s="12">
        <f ca="1"/>
        <v>12.909870309228268</v>
      </c>
      <c r="H6475" s="12">
        <f ca="1"/>
        <v>0.65299571557522007</v>
      </c>
      <c r="I6475" s="12">
        <v>0.64700000000000002</v>
      </c>
    </row>
    <row r="6476" spans="6:9" x14ac:dyDescent="0.3">
      <c r="F6476" s="2">
        <v>6471</v>
      </c>
      <c r="G6476" s="12">
        <f ca="1"/>
        <v>12.910263272215946</v>
      </c>
      <c r="H6476" s="12">
        <f ca="1"/>
        <v>0.65309490545673288</v>
      </c>
      <c r="I6476" s="12">
        <v>0.64710000000000001</v>
      </c>
    </row>
    <row r="6477" spans="6:9" x14ac:dyDescent="0.3">
      <c r="F6477" s="2">
        <v>6472</v>
      </c>
      <c r="G6477" s="12">
        <f ca="1"/>
        <v>12.9103097925349</v>
      </c>
      <c r="H6477" s="12">
        <f ca="1"/>
        <v>0.65310664690773224</v>
      </c>
      <c r="I6477" s="12">
        <v>0.6472</v>
      </c>
    </row>
    <row r="6478" spans="6:9" x14ac:dyDescent="0.3">
      <c r="F6478" s="2">
        <v>6473</v>
      </c>
      <c r="G6478" s="12">
        <f ca="1"/>
        <v>12.910558878293891</v>
      </c>
      <c r="H6478" s="12">
        <f ca="1"/>
        <v>0.65316951109946075</v>
      </c>
      <c r="I6478" s="12">
        <v>0.64729999999999999</v>
      </c>
    </row>
    <row r="6479" spans="6:9" x14ac:dyDescent="0.3">
      <c r="F6479" s="2">
        <v>6474</v>
      </c>
      <c r="G6479" s="12">
        <f ca="1"/>
        <v>12.911009867009165</v>
      </c>
      <c r="H6479" s="12">
        <f ca="1"/>
        <v>0.65328331619937008</v>
      </c>
      <c r="I6479" s="12">
        <v>0.64739999999999998</v>
      </c>
    </row>
    <row r="6480" spans="6:9" x14ac:dyDescent="0.3">
      <c r="F6480" s="2">
        <v>6475</v>
      </c>
      <c r="G6480" s="12">
        <f ca="1"/>
        <v>12.911259989197639</v>
      </c>
      <c r="H6480" s="12">
        <f ca="1"/>
        <v>0.65334642497811934</v>
      </c>
      <c r="I6480" s="12">
        <v>0.64749999999999996</v>
      </c>
    </row>
    <row r="6481" spans="6:9" x14ac:dyDescent="0.3">
      <c r="F6481" s="2">
        <v>6476</v>
      </c>
      <c r="G6481" s="12">
        <f ca="1"/>
        <v>12.911397231612971</v>
      </c>
      <c r="H6481" s="12">
        <f ca="1"/>
        <v>0.6533810502811167</v>
      </c>
      <c r="I6481" s="12">
        <v>0.64759999999999995</v>
      </c>
    </row>
    <row r="6482" spans="6:9" x14ac:dyDescent="0.3">
      <c r="F6482" s="2">
        <v>6477</v>
      </c>
      <c r="G6482" s="12">
        <f ca="1"/>
        <v>12.91145406808408</v>
      </c>
      <c r="H6482" s="12">
        <f ca="1"/>
        <v>0.65339538919104934</v>
      </c>
      <c r="I6482" s="12">
        <v>0.64770000000000005</v>
      </c>
    </row>
    <row r="6483" spans="6:9" x14ac:dyDescent="0.3">
      <c r="F6483" s="2">
        <v>6478</v>
      </c>
      <c r="G6483" s="12">
        <f ca="1"/>
        <v>12.911786765252479</v>
      </c>
      <c r="H6483" s="12">
        <f ca="1"/>
        <v>0.65347931694854189</v>
      </c>
      <c r="I6483" s="12">
        <v>0.64780000000000004</v>
      </c>
    </row>
    <row r="6484" spans="6:9" x14ac:dyDescent="0.3">
      <c r="F6484" s="2">
        <v>6479</v>
      </c>
      <c r="G6484" s="12">
        <f ca="1"/>
        <v>12.911899814134749</v>
      </c>
      <c r="H6484" s="12">
        <f ca="1"/>
        <v>0.65350783274929292</v>
      </c>
      <c r="I6484" s="12">
        <v>0.64790000000000003</v>
      </c>
    </row>
    <row r="6485" spans="6:9" x14ac:dyDescent="0.3">
      <c r="F6485" s="2">
        <v>6480</v>
      </c>
      <c r="G6485" s="12">
        <f ca="1"/>
        <v>12.912418128720329</v>
      </c>
      <c r="H6485" s="12">
        <f ca="1"/>
        <v>0.65363855815567296</v>
      </c>
      <c r="I6485" s="12">
        <v>0.64800000000000002</v>
      </c>
    </row>
    <row r="6486" spans="6:9" x14ac:dyDescent="0.3">
      <c r="F6486" s="2">
        <v>6481</v>
      </c>
      <c r="G6486" s="12">
        <f ca="1"/>
        <v>12.913219102492645</v>
      </c>
      <c r="H6486" s="12">
        <f ca="1"/>
        <v>0.6538405224677204</v>
      </c>
      <c r="I6486" s="12">
        <v>0.64810000000000001</v>
      </c>
    </row>
    <row r="6487" spans="6:9" x14ac:dyDescent="0.3">
      <c r="F6487" s="2">
        <v>6482</v>
      </c>
      <c r="G6487" s="12">
        <f ca="1"/>
        <v>12.913340665333429</v>
      </c>
      <c r="H6487" s="12">
        <f ca="1"/>
        <v>0.65387116890969588</v>
      </c>
      <c r="I6487" s="12">
        <v>0.6482</v>
      </c>
    </row>
    <row r="6488" spans="6:9" x14ac:dyDescent="0.3">
      <c r="F6488" s="2">
        <v>6483</v>
      </c>
      <c r="G6488" s="12">
        <f ca="1"/>
        <v>12.913691734695112</v>
      </c>
      <c r="H6488" s="12">
        <f ca="1"/>
        <v>0.65395966674043349</v>
      </c>
      <c r="I6488" s="12">
        <v>0.64829999999999999</v>
      </c>
    </row>
    <row r="6489" spans="6:9" x14ac:dyDescent="0.3">
      <c r="F6489" s="2">
        <v>6484</v>
      </c>
      <c r="G6489" s="12">
        <f ca="1"/>
        <v>12.914010301619966</v>
      </c>
      <c r="H6489" s="12">
        <f ca="1"/>
        <v>0.65403996097556605</v>
      </c>
      <c r="I6489" s="12">
        <v>0.64839999999999998</v>
      </c>
    </row>
    <row r="6490" spans="6:9" x14ac:dyDescent="0.3">
      <c r="F6490" s="2">
        <v>6485</v>
      </c>
      <c r="G6490" s="12">
        <f ca="1"/>
        <v>12.914089310033944</v>
      </c>
      <c r="H6490" s="12">
        <f ca="1"/>
        <v>0.65405987338261706</v>
      </c>
      <c r="I6490" s="12">
        <v>0.64849999999999997</v>
      </c>
    </row>
    <row r="6491" spans="6:9" x14ac:dyDescent="0.3">
      <c r="F6491" s="2">
        <v>6486</v>
      </c>
      <c r="G6491" s="12">
        <f ca="1"/>
        <v>12.91409914797039</v>
      </c>
      <c r="H6491" s="12">
        <f ca="1"/>
        <v>0.654062352784895</v>
      </c>
      <c r="I6491" s="12">
        <v>0.64859999999999995</v>
      </c>
    </row>
    <row r="6492" spans="6:9" x14ac:dyDescent="0.3">
      <c r="F6492" s="2">
        <v>6487</v>
      </c>
      <c r="G6492" s="12">
        <f ca="1"/>
        <v>12.914154345156215</v>
      </c>
      <c r="H6492" s="12">
        <f ca="1"/>
        <v>0.65407626366082328</v>
      </c>
      <c r="I6492" s="12">
        <v>0.64870000000000005</v>
      </c>
    </row>
    <row r="6493" spans="6:9" x14ac:dyDescent="0.3">
      <c r="F6493" s="2">
        <v>6488</v>
      </c>
      <c r="G6493" s="12">
        <f ca="1"/>
        <v>12.914180750009232</v>
      </c>
      <c r="H6493" s="12">
        <f ca="1"/>
        <v>0.65408291814606789</v>
      </c>
      <c r="I6493" s="12">
        <v>0.64880000000000004</v>
      </c>
    </row>
    <row r="6494" spans="6:9" x14ac:dyDescent="0.3">
      <c r="F6494" s="2">
        <v>6489</v>
      </c>
      <c r="G6494" s="12">
        <f ca="1"/>
        <v>12.914380549395215</v>
      </c>
      <c r="H6494" s="12">
        <f ca="1"/>
        <v>0.65413326889443546</v>
      </c>
      <c r="I6494" s="12">
        <v>0.64890000000000003</v>
      </c>
    </row>
    <row r="6495" spans="6:9" x14ac:dyDescent="0.3">
      <c r="F6495" s="2">
        <v>6490</v>
      </c>
      <c r="G6495" s="12">
        <f ca="1"/>
        <v>12.916089021759195</v>
      </c>
      <c r="H6495" s="12">
        <f ca="1"/>
        <v>0.65456365668323702</v>
      </c>
      <c r="I6495" s="12">
        <v>0.64900000000000002</v>
      </c>
    </row>
    <row r="6496" spans="6:9" x14ac:dyDescent="0.3">
      <c r="F6496" s="2">
        <v>6491</v>
      </c>
      <c r="G6496" s="12">
        <f ca="1"/>
        <v>12.916843291785161</v>
      </c>
      <c r="H6496" s="12">
        <f ca="1"/>
        <v>0.65475357743133356</v>
      </c>
      <c r="I6496" s="12">
        <v>0.64910000000000001</v>
      </c>
    </row>
    <row r="6497" spans="6:9" x14ac:dyDescent="0.3">
      <c r="F6497" s="2">
        <v>6492</v>
      </c>
      <c r="G6497" s="12">
        <f ca="1"/>
        <v>12.917143111657321</v>
      </c>
      <c r="H6497" s="12">
        <f ca="1"/>
        <v>0.65482905493892751</v>
      </c>
      <c r="I6497" s="12">
        <v>0.6492</v>
      </c>
    </row>
    <row r="6498" spans="6:9" x14ac:dyDescent="0.3">
      <c r="F6498" s="2">
        <v>6493</v>
      </c>
      <c r="G6498" s="12">
        <f ca="1"/>
        <v>12.917228457854161</v>
      </c>
      <c r="H6498" s="12">
        <f ca="1"/>
        <v>0.65485053863432541</v>
      </c>
      <c r="I6498" s="12">
        <v>0.64929999999999999</v>
      </c>
    </row>
    <row r="6499" spans="6:9" x14ac:dyDescent="0.3">
      <c r="F6499" s="2">
        <v>6494</v>
      </c>
      <c r="G6499" s="12">
        <f ca="1"/>
        <v>12.917412777793571</v>
      </c>
      <c r="H6499" s="12">
        <f ca="1"/>
        <v>0.65489693398890259</v>
      </c>
      <c r="I6499" s="12">
        <v>0.64939999999999998</v>
      </c>
    </row>
    <row r="6500" spans="6:9" x14ac:dyDescent="0.3">
      <c r="F6500" s="2">
        <v>6495</v>
      </c>
      <c r="G6500" s="12">
        <f ca="1"/>
        <v>12.917616844258486</v>
      </c>
      <c r="H6500" s="12">
        <f ca="1"/>
        <v>0.65494829590497561</v>
      </c>
      <c r="I6500" s="12">
        <v>0.64949999999999997</v>
      </c>
    </row>
    <row r="6501" spans="6:9" x14ac:dyDescent="0.3">
      <c r="F6501" s="2">
        <v>6496</v>
      </c>
      <c r="G6501" s="12">
        <f ca="1"/>
        <v>12.917944896253568</v>
      </c>
      <c r="H6501" s="12">
        <f ca="1"/>
        <v>0.65503085550490225</v>
      </c>
      <c r="I6501" s="12">
        <v>0.64959999999999996</v>
      </c>
    </row>
    <row r="6502" spans="6:9" x14ac:dyDescent="0.3">
      <c r="F6502" s="2">
        <v>6497</v>
      </c>
      <c r="G6502" s="12">
        <f ca="1"/>
        <v>12.918235543914985</v>
      </c>
      <c r="H6502" s="12">
        <f ca="1"/>
        <v>0.65510399294687427</v>
      </c>
      <c r="I6502" s="12">
        <v>0.64970000000000006</v>
      </c>
    </row>
    <row r="6503" spans="6:9" x14ac:dyDescent="0.3">
      <c r="F6503" s="2">
        <v>6498</v>
      </c>
      <c r="G6503" s="12">
        <f ca="1"/>
        <v>12.918291214430695</v>
      </c>
      <c r="H6503" s="12">
        <f ca="1"/>
        <v>0.65511800071955628</v>
      </c>
      <c r="I6503" s="12">
        <v>0.64980000000000004</v>
      </c>
    </row>
    <row r="6504" spans="6:9" x14ac:dyDescent="0.3">
      <c r="F6504" s="2">
        <v>6499</v>
      </c>
      <c r="G6504" s="12">
        <f ca="1"/>
        <v>12.918364315644443</v>
      </c>
      <c r="H6504" s="12">
        <f ca="1"/>
        <v>0.6551363939329703</v>
      </c>
      <c r="I6504" s="12">
        <v>0.64990000000000003</v>
      </c>
    </row>
    <row r="6505" spans="6:9" x14ac:dyDescent="0.3">
      <c r="F6505" s="2">
        <v>6500</v>
      </c>
      <c r="G6505" s="12">
        <f ca="1"/>
        <v>12.918513210737309</v>
      </c>
      <c r="H6505" s="12">
        <f ca="1"/>
        <v>0.65517385626029201</v>
      </c>
      <c r="I6505" s="12">
        <v>0.65</v>
      </c>
    </row>
    <row r="6506" spans="6:9" x14ac:dyDescent="0.3">
      <c r="F6506" s="2">
        <v>6501</v>
      </c>
      <c r="G6506" s="12">
        <f ca="1"/>
        <v>12.920336386122447</v>
      </c>
      <c r="H6506" s="12">
        <f ca="1"/>
        <v>0.65563239604140466</v>
      </c>
      <c r="I6506" s="12">
        <v>0.65010000000000001</v>
      </c>
    </row>
    <row r="6507" spans="6:9" x14ac:dyDescent="0.3">
      <c r="F6507" s="2">
        <v>6502</v>
      </c>
      <c r="G6507" s="12">
        <f ca="1"/>
        <v>12.920567629871401</v>
      </c>
      <c r="H6507" s="12">
        <f ca="1"/>
        <v>0.6556905321169666</v>
      </c>
      <c r="I6507" s="12">
        <v>0.6502</v>
      </c>
    </row>
    <row r="6508" spans="6:9" x14ac:dyDescent="0.3">
      <c r="F6508" s="2">
        <v>6503</v>
      </c>
      <c r="G6508" s="12">
        <f ca="1"/>
        <v>12.920653250620266</v>
      </c>
      <c r="H6508" s="12">
        <f ca="1"/>
        <v>0.65571205636827345</v>
      </c>
      <c r="I6508" s="12">
        <v>0.65029999999999999</v>
      </c>
    </row>
    <row r="6509" spans="6:9" x14ac:dyDescent="0.3">
      <c r="F6509" s="2">
        <v>6504</v>
      </c>
      <c r="G6509" s="12">
        <f ca="1"/>
        <v>12.920691059995789</v>
      </c>
      <c r="H6509" s="12">
        <f ca="1"/>
        <v>0.65572156106235657</v>
      </c>
      <c r="I6509" s="12">
        <v>0.65039999999999998</v>
      </c>
    </row>
    <row r="6510" spans="6:9" x14ac:dyDescent="0.3">
      <c r="F6510" s="2">
        <v>6505</v>
      </c>
      <c r="G6510" s="12">
        <f ca="1"/>
        <v>12.920729434532255</v>
      </c>
      <c r="H6510" s="12">
        <f ca="1"/>
        <v>0.65573120768669002</v>
      </c>
      <c r="I6510" s="12">
        <v>0.65049999999999997</v>
      </c>
    </row>
    <row r="6511" spans="6:9" x14ac:dyDescent="0.3">
      <c r="F6511" s="2">
        <v>6506</v>
      </c>
      <c r="G6511" s="12">
        <f ca="1"/>
        <v>12.921330288178916</v>
      </c>
      <c r="H6511" s="12">
        <f ca="1"/>
        <v>0.65588223207550556</v>
      </c>
      <c r="I6511" s="12">
        <v>0.65059999999999996</v>
      </c>
    </row>
    <row r="6512" spans="6:9" x14ac:dyDescent="0.3">
      <c r="F6512" s="2">
        <v>6507</v>
      </c>
      <c r="G6512" s="12">
        <f ca="1"/>
        <v>12.921443250661632</v>
      </c>
      <c r="H6512" s="12">
        <f ca="1"/>
        <v>0.65591062123128474</v>
      </c>
      <c r="I6512" s="12">
        <v>0.65069999999999995</v>
      </c>
    </row>
    <row r="6513" spans="6:9" x14ac:dyDescent="0.3">
      <c r="F6513" s="2">
        <v>6508</v>
      </c>
      <c r="G6513" s="12">
        <f ca="1"/>
        <v>12.921893806321819</v>
      </c>
      <c r="H6513" s="12">
        <f ca="1"/>
        <v>0.65602384020359561</v>
      </c>
      <c r="I6513" s="12">
        <v>0.65080000000000005</v>
      </c>
    </row>
    <row r="6514" spans="6:9" x14ac:dyDescent="0.3">
      <c r="F6514" s="2">
        <v>6509</v>
      </c>
      <c r="G6514" s="12">
        <f ca="1"/>
        <v>12.92198131491123</v>
      </c>
      <c r="H6514" s="12">
        <f ca="1"/>
        <v>0.65604582771542175</v>
      </c>
      <c r="I6514" s="12">
        <v>0.65090000000000003</v>
      </c>
    </row>
    <row r="6515" spans="6:9" x14ac:dyDescent="0.3">
      <c r="F6515" s="2">
        <v>6510</v>
      </c>
      <c r="G6515" s="12">
        <f ca="1"/>
        <v>12.923354882693181</v>
      </c>
      <c r="H6515" s="12">
        <f ca="1"/>
        <v>0.6563908540704797</v>
      </c>
      <c r="I6515" s="12">
        <v>0.65100000000000002</v>
      </c>
    </row>
    <row r="6516" spans="6:9" x14ac:dyDescent="0.3">
      <c r="F6516" s="2">
        <v>6511</v>
      </c>
      <c r="G6516" s="12">
        <f ca="1"/>
        <v>12.923431388810773</v>
      </c>
      <c r="H6516" s="12">
        <f ca="1"/>
        <v>0.65641006622047504</v>
      </c>
      <c r="I6516" s="12">
        <v>0.65110000000000001</v>
      </c>
    </row>
    <row r="6517" spans="6:9" x14ac:dyDescent="0.3">
      <c r="F6517" s="2">
        <v>6512</v>
      </c>
      <c r="G6517" s="12">
        <f ca="1"/>
        <v>12.923541225106185</v>
      </c>
      <c r="H6517" s="12">
        <f ca="1"/>
        <v>0.6564376472167277</v>
      </c>
      <c r="I6517" s="12">
        <v>0.6512</v>
      </c>
    </row>
    <row r="6518" spans="6:9" x14ac:dyDescent="0.3">
      <c r="F6518" s="2">
        <v>6513</v>
      </c>
      <c r="G6518" s="12">
        <f ca="1"/>
        <v>12.923978297605018</v>
      </c>
      <c r="H6518" s="12">
        <f ca="1"/>
        <v>0.65654738883791497</v>
      </c>
      <c r="I6518" s="12">
        <v>0.65129999999999999</v>
      </c>
    </row>
    <row r="6519" spans="6:9" x14ac:dyDescent="0.3">
      <c r="F6519" s="2">
        <v>6514</v>
      </c>
      <c r="G6519" s="12">
        <f ca="1"/>
        <v>12.924176774900374</v>
      </c>
      <c r="H6519" s="12">
        <f ca="1"/>
        <v>0.65659721702003582</v>
      </c>
      <c r="I6519" s="12">
        <v>0.65139999999999998</v>
      </c>
    </row>
    <row r="6520" spans="6:9" x14ac:dyDescent="0.3">
      <c r="F6520" s="2">
        <v>6515</v>
      </c>
      <c r="G6520" s="12">
        <f ca="1"/>
        <v>12.925292997722817</v>
      </c>
      <c r="H6520" s="12">
        <f ca="1"/>
        <v>0.65687737565114279</v>
      </c>
      <c r="I6520" s="12">
        <v>0.65149999999999997</v>
      </c>
    </row>
    <row r="6521" spans="6:9" x14ac:dyDescent="0.3">
      <c r="F6521" s="2">
        <v>6516</v>
      </c>
      <c r="G6521" s="12">
        <f ca="1"/>
        <v>12.925452792297989</v>
      </c>
      <c r="H6521" s="12">
        <f ca="1"/>
        <v>0.65691747222376828</v>
      </c>
      <c r="I6521" s="12">
        <v>0.65159999999999996</v>
      </c>
    </row>
    <row r="6522" spans="6:9" x14ac:dyDescent="0.3">
      <c r="F6522" s="2">
        <v>6517</v>
      </c>
      <c r="G6522" s="12">
        <f ca="1"/>
        <v>12.925455275630393</v>
      </c>
      <c r="H6522" s="12">
        <f ca="1"/>
        <v>0.65691809533610468</v>
      </c>
      <c r="I6522" s="12">
        <v>0.65169999999999995</v>
      </c>
    </row>
    <row r="6523" spans="6:9" x14ac:dyDescent="0.3">
      <c r="F6523" s="2">
        <v>6518</v>
      </c>
      <c r="G6523" s="12">
        <f ca="1"/>
        <v>12.92601570298209</v>
      </c>
      <c r="H6523" s="12">
        <f ca="1"/>
        <v>0.65705870112284936</v>
      </c>
      <c r="I6523" s="12">
        <v>0.65180000000000005</v>
      </c>
    </row>
    <row r="6524" spans="6:9" x14ac:dyDescent="0.3">
      <c r="F6524" s="2">
        <v>6519</v>
      </c>
      <c r="G6524" s="12">
        <f ca="1"/>
        <v>12.926024639452585</v>
      </c>
      <c r="H6524" s="12">
        <f ca="1"/>
        <v>0.65706094294790696</v>
      </c>
      <c r="I6524" s="12">
        <v>0.65190000000000003</v>
      </c>
    </row>
    <row r="6525" spans="6:9" x14ac:dyDescent="0.3">
      <c r="F6525" s="2">
        <v>6520</v>
      </c>
      <c r="G6525" s="12">
        <f ca="1"/>
        <v>12.926322384673472</v>
      </c>
      <c r="H6525" s="12">
        <f ca="1"/>
        <v>0.65713563158513755</v>
      </c>
      <c r="I6525" s="12">
        <v>0.65200000000000002</v>
      </c>
    </row>
    <row r="6526" spans="6:9" x14ac:dyDescent="0.3">
      <c r="F6526" s="2">
        <v>6521</v>
      </c>
      <c r="G6526" s="12">
        <f ca="1"/>
        <v>12.926580542566962</v>
      </c>
      <c r="H6526" s="12">
        <f ca="1"/>
        <v>0.65720038282440441</v>
      </c>
      <c r="I6526" s="12">
        <v>0.65210000000000001</v>
      </c>
    </row>
    <row r="6527" spans="6:9" x14ac:dyDescent="0.3">
      <c r="F6527" s="2">
        <v>6522</v>
      </c>
      <c r="G6527" s="12">
        <f ca="1"/>
        <v>12.926694371542142</v>
      </c>
      <c r="H6527" s="12">
        <f ca="1"/>
        <v>0.65722893137109462</v>
      </c>
      <c r="I6527" s="12">
        <v>0.6522</v>
      </c>
    </row>
    <row r="6528" spans="6:9" x14ac:dyDescent="0.3">
      <c r="F6528" s="2">
        <v>6523</v>
      </c>
      <c r="G6528" s="12">
        <f ca="1"/>
        <v>12.926778518245682</v>
      </c>
      <c r="H6528" s="12">
        <f ca="1"/>
        <v>0.65725003472685761</v>
      </c>
      <c r="I6528" s="12">
        <v>0.65229999999999999</v>
      </c>
    </row>
    <row r="6529" spans="6:9" x14ac:dyDescent="0.3">
      <c r="F6529" s="2">
        <v>6524</v>
      </c>
      <c r="G6529" s="12">
        <f ca="1"/>
        <v>12.92755068088761</v>
      </c>
      <c r="H6529" s="12">
        <f ca="1"/>
        <v>0.65744365492610857</v>
      </c>
      <c r="I6529" s="12">
        <v>0.65239999999999998</v>
      </c>
    </row>
    <row r="6530" spans="6:9" x14ac:dyDescent="0.3">
      <c r="F6530" s="2">
        <v>6525</v>
      </c>
      <c r="G6530" s="12">
        <f ca="1"/>
        <v>12.927762662897967</v>
      </c>
      <c r="H6530" s="12">
        <f ca="1"/>
        <v>0.6574967993234242</v>
      </c>
      <c r="I6530" s="12">
        <v>0.65249999999999997</v>
      </c>
    </row>
    <row r="6531" spans="6:9" x14ac:dyDescent="0.3">
      <c r="F6531" s="2">
        <v>6526</v>
      </c>
      <c r="G6531" s="12">
        <f ca="1"/>
        <v>12.928338312518811</v>
      </c>
      <c r="H6531" s="12">
        <f ca="1"/>
        <v>0.65764109387336001</v>
      </c>
      <c r="I6531" s="12">
        <v>0.65259999999999996</v>
      </c>
    </row>
    <row r="6532" spans="6:9" x14ac:dyDescent="0.3">
      <c r="F6532" s="2">
        <v>6527</v>
      </c>
      <c r="G6532" s="12">
        <f ca="1"/>
        <v>12.928881440547279</v>
      </c>
      <c r="H6532" s="12">
        <f ca="1"/>
        <v>0.65777720669295903</v>
      </c>
      <c r="I6532" s="12">
        <v>0.65269999999999995</v>
      </c>
    </row>
    <row r="6533" spans="6:9" x14ac:dyDescent="0.3">
      <c r="F6533" s="2">
        <v>6528</v>
      </c>
      <c r="G6533" s="12">
        <f ca="1"/>
        <v>12.929953288385773</v>
      </c>
      <c r="H6533" s="12">
        <f ca="1"/>
        <v>0.65804573673822975</v>
      </c>
      <c r="I6533" s="12">
        <v>0.65280000000000005</v>
      </c>
    </row>
    <row r="6534" spans="6:9" x14ac:dyDescent="0.3">
      <c r="F6534" s="2">
        <v>6529</v>
      </c>
      <c r="G6534" s="12">
        <f ca="1"/>
        <v>12.931716701722324</v>
      </c>
      <c r="H6534" s="12">
        <f ca="1"/>
        <v>0.65848727971569643</v>
      </c>
      <c r="I6534" s="12">
        <v>0.65290000000000004</v>
      </c>
    </row>
    <row r="6535" spans="6:9" x14ac:dyDescent="0.3">
      <c r="F6535" s="2">
        <v>6530</v>
      </c>
      <c r="G6535" s="12">
        <f ca="1"/>
        <v>12.931789871153601</v>
      </c>
      <c r="H6535" s="12">
        <f ca="1"/>
        <v>0.65850559410104814</v>
      </c>
      <c r="I6535" s="12">
        <v>0.65300000000000002</v>
      </c>
    </row>
    <row r="6536" spans="6:9" x14ac:dyDescent="0.3">
      <c r="F6536" s="2">
        <v>6531</v>
      </c>
      <c r="G6536" s="12">
        <f ca="1"/>
        <v>12.931867639761453</v>
      </c>
      <c r="H6536" s="12">
        <f ca="1"/>
        <v>0.65852505908946668</v>
      </c>
      <c r="I6536" s="12">
        <v>0.65310000000000001</v>
      </c>
    </row>
    <row r="6537" spans="6:9" x14ac:dyDescent="0.3">
      <c r="F6537" s="2">
        <v>6532</v>
      </c>
      <c r="G6537" s="12">
        <f ca="1"/>
        <v>12.93294464749053</v>
      </c>
      <c r="H6537" s="12">
        <f ca="1"/>
        <v>0.65879456627535626</v>
      </c>
      <c r="I6537" s="12">
        <v>0.6532</v>
      </c>
    </row>
    <row r="6538" spans="6:9" x14ac:dyDescent="0.3">
      <c r="F6538" s="2">
        <v>6533</v>
      </c>
      <c r="G6538" s="12">
        <f ca="1"/>
        <v>12.933082400303089</v>
      </c>
      <c r="H6538" s="12">
        <f ca="1"/>
        <v>0.65882902891622375</v>
      </c>
      <c r="I6538" s="12">
        <v>0.65329999999999999</v>
      </c>
    </row>
    <row r="6539" spans="6:9" x14ac:dyDescent="0.3">
      <c r="F6539" s="2">
        <v>6534</v>
      </c>
      <c r="G6539" s="12">
        <f ca="1"/>
        <v>12.93319367575768</v>
      </c>
      <c r="H6539" s="12">
        <f ca="1"/>
        <v>0.65885686616054484</v>
      </c>
      <c r="I6539" s="12">
        <v>0.65339999999999998</v>
      </c>
    </row>
    <row r="6540" spans="6:9" x14ac:dyDescent="0.3">
      <c r="F6540" s="2">
        <v>6535</v>
      </c>
      <c r="G6540" s="12">
        <f ca="1"/>
        <v>12.933744861424898</v>
      </c>
      <c r="H6540" s="12">
        <f ca="1"/>
        <v>0.65899473570145073</v>
      </c>
      <c r="I6540" s="12">
        <v>0.65349999999999997</v>
      </c>
    </row>
    <row r="6541" spans="6:9" x14ac:dyDescent="0.3">
      <c r="F6541" s="2">
        <v>6536</v>
      </c>
      <c r="G6541" s="12">
        <f ca="1"/>
        <v>12.933851097767864</v>
      </c>
      <c r="H6541" s="12">
        <f ca="1"/>
        <v>0.65902130545278392</v>
      </c>
      <c r="I6541" s="12">
        <v>0.65359999999999996</v>
      </c>
    </row>
    <row r="6542" spans="6:9" x14ac:dyDescent="0.3">
      <c r="F6542" s="2">
        <v>6537</v>
      </c>
      <c r="G6542" s="12">
        <f ca="1"/>
        <v>12.934156696129744</v>
      </c>
      <c r="H6542" s="12">
        <f ca="1"/>
        <v>0.6590977295446101</v>
      </c>
      <c r="I6542" s="12">
        <v>0.65369999999999995</v>
      </c>
    </row>
    <row r="6543" spans="6:9" x14ac:dyDescent="0.3">
      <c r="F6543" s="2">
        <v>6538</v>
      </c>
      <c r="G6543" s="12">
        <f ca="1"/>
        <v>12.934417588827166</v>
      </c>
      <c r="H6543" s="12">
        <f ca="1"/>
        <v>0.65916296637892802</v>
      </c>
      <c r="I6543" s="12">
        <v>0.65380000000000005</v>
      </c>
    </row>
    <row r="6544" spans="6:9" x14ac:dyDescent="0.3">
      <c r="F6544" s="2">
        <v>6539</v>
      </c>
      <c r="G6544" s="12">
        <f ca="1"/>
        <v>12.934462415189849</v>
      </c>
      <c r="H6544" s="12">
        <f ca="1"/>
        <v>0.65917417464364525</v>
      </c>
      <c r="I6544" s="12">
        <v>0.65390000000000004</v>
      </c>
    </row>
    <row r="6545" spans="6:9" x14ac:dyDescent="0.3">
      <c r="F6545" s="2">
        <v>6540</v>
      </c>
      <c r="G6545" s="12">
        <f ca="1"/>
        <v>12.934833470042825</v>
      </c>
      <c r="H6545" s="12">
        <f ca="1"/>
        <v>0.65926694463489299</v>
      </c>
      <c r="I6545" s="12">
        <v>0.65400000000000003</v>
      </c>
    </row>
    <row r="6546" spans="6:9" x14ac:dyDescent="0.3">
      <c r="F6546" s="2">
        <v>6541</v>
      </c>
      <c r="G6546" s="12">
        <f ca="1"/>
        <v>12.93486963925136</v>
      </c>
      <c r="H6546" s="12">
        <f ca="1"/>
        <v>0.65927598682552113</v>
      </c>
      <c r="I6546" s="12">
        <v>0.65410000000000001</v>
      </c>
    </row>
    <row r="6547" spans="6:9" x14ac:dyDescent="0.3">
      <c r="F6547" s="2">
        <v>6542</v>
      </c>
      <c r="G6547" s="12">
        <f ca="1"/>
        <v>12.93508065518505</v>
      </c>
      <c r="H6547" s="12">
        <f ca="1"/>
        <v>0.659328737596101</v>
      </c>
      <c r="I6547" s="12">
        <v>0.6542</v>
      </c>
    </row>
    <row r="6548" spans="6:9" x14ac:dyDescent="0.3">
      <c r="F6548" s="2">
        <v>6543</v>
      </c>
      <c r="G6548" s="12">
        <f ca="1"/>
        <v>12.935912158001926</v>
      </c>
      <c r="H6548" s="12">
        <f ca="1"/>
        <v>0.65953655804851663</v>
      </c>
      <c r="I6548" s="12">
        <v>0.65429999999999999</v>
      </c>
    </row>
    <row r="6549" spans="6:9" x14ac:dyDescent="0.3">
      <c r="F6549" s="2">
        <v>6544</v>
      </c>
      <c r="G6549" s="12">
        <f ca="1"/>
        <v>12.936088024333023</v>
      </c>
      <c r="H6549" s="12">
        <f ca="1"/>
        <v>0.65958050423880743</v>
      </c>
      <c r="I6549" s="12">
        <v>0.65439999999999998</v>
      </c>
    </row>
    <row r="6550" spans="6:9" x14ac:dyDescent="0.3">
      <c r="F6550" s="2">
        <v>6545</v>
      </c>
      <c r="G6550" s="12">
        <f ca="1"/>
        <v>12.937002873977164</v>
      </c>
      <c r="H6550" s="12">
        <f ca="1"/>
        <v>0.65980906151400953</v>
      </c>
      <c r="I6550" s="12">
        <v>0.65449999999999997</v>
      </c>
    </row>
    <row r="6551" spans="6:9" x14ac:dyDescent="0.3">
      <c r="F6551" s="2">
        <v>6546</v>
      </c>
      <c r="G6551" s="12">
        <f ca="1"/>
        <v>12.937446143255235</v>
      </c>
      <c r="H6551" s="12">
        <f ca="1"/>
        <v>0.6599197740623457</v>
      </c>
      <c r="I6551" s="12">
        <v>0.65459999999999996</v>
      </c>
    </row>
    <row r="6552" spans="6:9" x14ac:dyDescent="0.3">
      <c r="F6552" s="2">
        <v>6547</v>
      </c>
      <c r="G6552" s="12">
        <f ca="1"/>
        <v>12.939983936330943</v>
      </c>
      <c r="H6552" s="12">
        <f ca="1"/>
        <v>0.66055325021853495</v>
      </c>
      <c r="I6552" s="12">
        <v>0.65469999999999995</v>
      </c>
    </row>
    <row r="6553" spans="6:9" x14ac:dyDescent="0.3">
      <c r="F6553" s="2">
        <v>6548</v>
      </c>
      <c r="G6553" s="12">
        <f ca="1"/>
        <v>12.940021635450673</v>
      </c>
      <c r="H6553" s="12">
        <f ca="1"/>
        <v>0.66056265577722972</v>
      </c>
      <c r="I6553" s="12">
        <v>0.65480000000000005</v>
      </c>
    </row>
    <row r="6554" spans="6:9" x14ac:dyDescent="0.3">
      <c r="F6554" s="2">
        <v>6549</v>
      </c>
      <c r="G6554" s="12">
        <f ca="1"/>
        <v>12.940142326604455</v>
      </c>
      <c r="H6554" s="12">
        <f ca="1"/>
        <v>0.66059276608855355</v>
      </c>
      <c r="I6554" s="12">
        <v>0.65490000000000004</v>
      </c>
    </row>
    <row r="6555" spans="6:9" x14ac:dyDescent="0.3">
      <c r="F6555" s="2">
        <v>6550</v>
      </c>
      <c r="G6555" s="12">
        <f ca="1"/>
        <v>12.942358166798861</v>
      </c>
      <c r="H6555" s="12">
        <f ca="1"/>
        <v>0.66114532394480563</v>
      </c>
      <c r="I6555" s="12">
        <v>0.65500000000000003</v>
      </c>
    </row>
    <row r="6556" spans="6:9" x14ac:dyDescent="0.3">
      <c r="F6556" s="2">
        <v>6551</v>
      </c>
      <c r="G6556" s="12">
        <f ca="1"/>
        <v>12.943109367288425</v>
      </c>
      <c r="H6556" s="12">
        <f ca="1"/>
        <v>0.6613325388088156</v>
      </c>
      <c r="I6556" s="12">
        <v>0.65510000000000002</v>
      </c>
    </row>
    <row r="6557" spans="6:9" x14ac:dyDescent="0.3">
      <c r="F6557" s="2">
        <v>6552</v>
      </c>
      <c r="G6557" s="12">
        <f ca="1"/>
        <v>12.943205241576475</v>
      </c>
      <c r="H6557" s="12">
        <f ca="1"/>
        <v>0.66135642867896571</v>
      </c>
      <c r="I6557" s="12">
        <v>0.6552</v>
      </c>
    </row>
    <row r="6558" spans="6:9" x14ac:dyDescent="0.3">
      <c r="F6558" s="2">
        <v>6553</v>
      </c>
      <c r="G6558" s="12">
        <f ca="1"/>
        <v>12.9438845119832</v>
      </c>
      <c r="H6558" s="12">
        <f ca="1"/>
        <v>0.66152566269476698</v>
      </c>
      <c r="I6558" s="12">
        <v>0.65529999999999999</v>
      </c>
    </row>
    <row r="6559" spans="6:9" x14ac:dyDescent="0.3">
      <c r="F6559" s="2">
        <v>6554</v>
      </c>
      <c r="G6559" s="12">
        <f ca="1"/>
        <v>12.944039095643006</v>
      </c>
      <c r="H6559" s="12">
        <f ca="1"/>
        <v>0.661564169439531</v>
      </c>
      <c r="I6559" s="12">
        <v>0.65539999999999998</v>
      </c>
    </row>
    <row r="6560" spans="6:9" x14ac:dyDescent="0.3">
      <c r="F6560" s="2">
        <v>6555</v>
      </c>
      <c r="G6560" s="12">
        <f ca="1"/>
        <v>12.944317656537329</v>
      </c>
      <c r="H6560" s="12">
        <f ca="1"/>
        <v>0.66163355292132586</v>
      </c>
      <c r="I6560" s="12">
        <v>0.65549999999999997</v>
      </c>
    </row>
    <row r="6561" spans="6:9" x14ac:dyDescent="0.3">
      <c r="F6561" s="2">
        <v>6556</v>
      </c>
      <c r="G6561" s="12">
        <f ca="1"/>
        <v>12.944368929825647</v>
      </c>
      <c r="H6561" s="12">
        <f ca="1"/>
        <v>0.6616463231513553</v>
      </c>
      <c r="I6561" s="12">
        <v>0.65559999999999996</v>
      </c>
    </row>
    <row r="6562" spans="6:9" x14ac:dyDescent="0.3">
      <c r="F6562" s="2">
        <v>6557</v>
      </c>
      <c r="G6562" s="12">
        <f ca="1"/>
        <v>12.944488010162129</v>
      </c>
      <c r="H6562" s="12">
        <f ca="1"/>
        <v>0.66167598054190502</v>
      </c>
      <c r="I6562" s="12">
        <v>0.65569999999999995</v>
      </c>
    </row>
    <row r="6563" spans="6:9" x14ac:dyDescent="0.3">
      <c r="F6563" s="2">
        <v>6558</v>
      </c>
      <c r="G6563" s="12">
        <f ca="1"/>
        <v>12.945399054306524</v>
      </c>
      <c r="H6563" s="12">
        <f ca="1"/>
        <v>0.66190283305327069</v>
      </c>
      <c r="I6563" s="12">
        <v>0.65580000000000005</v>
      </c>
    </row>
    <row r="6564" spans="6:9" x14ac:dyDescent="0.3">
      <c r="F6564" s="2">
        <v>6559</v>
      </c>
      <c r="G6564" s="12">
        <f ca="1"/>
        <v>12.94571770872323</v>
      </c>
      <c r="H6564" s="12">
        <f ca="1"/>
        <v>0.6619821595297507</v>
      </c>
      <c r="I6564" s="12">
        <v>0.65590000000000004</v>
      </c>
    </row>
    <row r="6565" spans="6:9" x14ac:dyDescent="0.3">
      <c r="F6565" s="2">
        <v>6560</v>
      </c>
      <c r="G6565" s="12">
        <f ca="1"/>
        <v>12.94602216596974</v>
      </c>
      <c r="H6565" s="12">
        <f ca="1"/>
        <v>0.66205794236105275</v>
      </c>
      <c r="I6565" s="12">
        <v>0.65600000000000003</v>
      </c>
    </row>
    <row r="6566" spans="6:9" x14ac:dyDescent="0.3">
      <c r="F6566" s="2">
        <v>6561</v>
      </c>
      <c r="G6566" s="12">
        <f ca="1"/>
        <v>12.946110919286628</v>
      </c>
      <c r="H6566" s="12">
        <f ca="1"/>
        <v>0.6620800323349525</v>
      </c>
      <c r="I6566" s="12">
        <v>0.65610000000000002</v>
      </c>
    </row>
    <row r="6567" spans="6:9" x14ac:dyDescent="0.3">
      <c r="F6567" s="2">
        <v>6562</v>
      </c>
      <c r="G6567" s="12">
        <f ca="1"/>
        <v>12.947928036820077</v>
      </c>
      <c r="H6567" s="12">
        <f ca="1"/>
        <v>0.66253212682185381</v>
      </c>
      <c r="I6567" s="12">
        <v>0.65620000000000001</v>
      </c>
    </row>
    <row r="6568" spans="6:9" x14ac:dyDescent="0.3">
      <c r="F6568" s="2">
        <v>6563</v>
      </c>
      <c r="G6568" s="12">
        <f ca="1"/>
        <v>12.948198690385537</v>
      </c>
      <c r="H6568" s="12">
        <f ca="1"/>
        <v>0.66259943683797129</v>
      </c>
      <c r="I6568" s="12">
        <v>0.65629999999999999</v>
      </c>
    </row>
    <row r="6569" spans="6:9" x14ac:dyDescent="0.3">
      <c r="F6569" s="2">
        <v>6564</v>
      </c>
      <c r="G6569" s="12">
        <f ca="1"/>
        <v>12.948244622721603</v>
      </c>
      <c r="H6569" s="12">
        <f ca="1"/>
        <v>0.66261085923169882</v>
      </c>
      <c r="I6569" s="12">
        <v>0.65639999999999998</v>
      </c>
    </row>
    <row r="6570" spans="6:9" x14ac:dyDescent="0.3">
      <c r="F6570" s="2">
        <v>6565</v>
      </c>
      <c r="G6570" s="12">
        <f ca="1"/>
        <v>12.948377072036788</v>
      </c>
      <c r="H6570" s="12">
        <f ca="1"/>
        <v>0.66264379538667129</v>
      </c>
      <c r="I6570" s="12">
        <v>0.65649999999999997</v>
      </c>
    </row>
    <row r="6571" spans="6:9" x14ac:dyDescent="0.3">
      <c r="F6571" s="2">
        <v>6566</v>
      </c>
      <c r="G6571" s="12">
        <f ca="1"/>
        <v>12.950107482706096</v>
      </c>
      <c r="H6571" s="12">
        <f ca="1"/>
        <v>0.66307393686952354</v>
      </c>
      <c r="I6571" s="12">
        <v>0.65659999999999996</v>
      </c>
    </row>
    <row r="6572" spans="6:9" x14ac:dyDescent="0.3">
      <c r="F6572" s="2">
        <v>6567</v>
      </c>
      <c r="G6572" s="12">
        <f ca="1"/>
        <v>12.950449042552108</v>
      </c>
      <c r="H6572" s="12">
        <f ca="1"/>
        <v>0.66315880598993115</v>
      </c>
      <c r="I6572" s="12">
        <v>0.65669999999999995</v>
      </c>
    </row>
    <row r="6573" spans="6:9" x14ac:dyDescent="0.3">
      <c r="F6573" s="2">
        <v>6568</v>
      </c>
      <c r="G6573" s="12">
        <f ca="1"/>
        <v>12.951019429994023</v>
      </c>
      <c r="H6573" s="12">
        <f ca="1"/>
        <v>0.66330050730893297</v>
      </c>
      <c r="I6573" s="12">
        <v>0.65680000000000005</v>
      </c>
    </row>
    <row r="6574" spans="6:9" x14ac:dyDescent="0.3">
      <c r="F6574" s="2">
        <v>6569</v>
      </c>
      <c r="G6574" s="12">
        <f ca="1"/>
        <v>12.951218408978626</v>
      </c>
      <c r="H6574" s="12">
        <f ca="1"/>
        <v>0.66334993206265791</v>
      </c>
      <c r="I6574" s="12">
        <v>0.65690000000000004</v>
      </c>
    </row>
    <row r="6575" spans="6:9" x14ac:dyDescent="0.3">
      <c r="F6575" s="2">
        <v>6570</v>
      </c>
      <c r="G6575" s="12">
        <f ca="1"/>
        <v>12.951415574499221</v>
      </c>
      <c r="H6575" s="12">
        <f ca="1"/>
        <v>0.66339890249679101</v>
      </c>
      <c r="I6575" s="12">
        <v>0.65700000000000003</v>
      </c>
    </row>
    <row r="6576" spans="6:9" x14ac:dyDescent="0.3">
      <c r="F6576" s="2">
        <v>6571</v>
      </c>
      <c r="G6576" s="12">
        <f ca="1"/>
        <v>12.951433483900272</v>
      </c>
      <c r="H6576" s="12">
        <f ca="1"/>
        <v>0.66340335050326926</v>
      </c>
      <c r="I6576" s="12">
        <v>0.65710000000000002</v>
      </c>
    </row>
    <row r="6577" spans="6:9" x14ac:dyDescent="0.3">
      <c r="F6577" s="2">
        <v>6572</v>
      </c>
      <c r="G6577" s="12">
        <f ca="1"/>
        <v>12.951521127086982</v>
      </c>
      <c r="H6577" s="12">
        <f ca="1"/>
        <v>0.66342511724193032</v>
      </c>
      <c r="I6577" s="12">
        <v>0.65720000000000001</v>
      </c>
    </row>
    <row r="6578" spans="6:9" x14ac:dyDescent="0.3">
      <c r="F6578" s="2">
        <v>6573</v>
      </c>
      <c r="G6578" s="12">
        <f ca="1"/>
        <v>12.951843419101184</v>
      </c>
      <c r="H6578" s="12">
        <f ca="1"/>
        <v>0.66350515395067133</v>
      </c>
      <c r="I6578" s="12">
        <v>0.6573</v>
      </c>
    </row>
    <row r="6579" spans="6:9" x14ac:dyDescent="0.3">
      <c r="F6579" s="2">
        <v>6574</v>
      </c>
      <c r="G6579" s="12">
        <f ca="1"/>
        <v>12.951886042276707</v>
      </c>
      <c r="H6579" s="12">
        <f ca="1"/>
        <v>0.6635157380486052</v>
      </c>
      <c r="I6579" s="12">
        <v>0.65739999999999998</v>
      </c>
    </row>
    <row r="6580" spans="6:9" x14ac:dyDescent="0.3">
      <c r="F6580" s="2">
        <v>6575</v>
      </c>
      <c r="G6580" s="12">
        <f ca="1"/>
        <v>12.952086144015654</v>
      </c>
      <c r="H6580" s="12">
        <f ca="1"/>
        <v>0.66356542448714406</v>
      </c>
      <c r="I6580" s="12">
        <v>0.65749999999999997</v>
      </c>
    </row>
    <row r="6581" spans="6:9" x14ac:dyDescent="0.3">
      <c r="F6581" s="2">
        <v>6576</v>
      </c>
      <c r="G6581" s="12">
        <f ca="1"/>
        <v>12.952977551842242</v>
      </c>
      <c r="H6581" s="12">
        <f ca="1"/>
        <v>0.66378671805676426</v>
      </c>
      <c r="I6581" s="12">
        <v>0.65759999999999996</v>
      </c>
    </row>
    <row r="6582" spans="6:9" x14ac:dyDescent="0.3">
      <c r="F6582" s="2">
        <v>6577</v>
      </c>
      <c r="G6582" s="12">
        <f ca="1"/>
        <v>12.953232987237303</v>
      </c>
      <c r="H6582" s="12">
        <f ca="1"/>
        <v>0.66385011581919506</v>
      </c>
      <c r="I6582" s="12">
        <v>0.65769999999999995</v>
      </c>
    </row>
    <row r="6583" spans="6:9" x14ac:dyDescent="0.3">
      <c r="F6583" s="2">
        <v>6578</v>
      </c>
      <c r="G6583" s="12">
        <f ca="1"/>
        <v>12.953503554300971</v>
      </c>
      <c r="H6583" s="12">
        <f ca="1"/>
        <v>0.6639172621257472</v>
      </c>
      <c r="I6583" s="12">
        <v>0.65780000000000005</v>
      </c>
    </row>
    <row r="6584" spans="6:9" x14ac:dyDescent="0.3">
      <c r="F6584" s="2">
        <v>6579</v>
      </c>
      <c r="G6584" s="12">
        <f ca="1"/>
        <v>12.953937946835433</v>
      </c>
      <c r="H6584" s="12">
        <f ca="1"/>
        <v>0.66402504961351949</v>
      </c>
      <c r="I6584" s="12">
        <v>0.65790000000000004</v>
      </c>
    </row>
    <row r="6585" spans="6:9" x14ac:dyDescent="0.3">
      <c r="F6585" s="2">
        <v>6580</v>
      </c>
      <c r="G6585" s="12">
        <f ca="1"/>
        <v>12.95503932425032</v>
      </c>
      <c r="H6585" s="12">
        <f ca="1"/>
        <v>0.66429825468682435</v>
      </c>
      <c r="I6585" s="12">
        <v>0.65800000000000003</v>
      </c>
    </row>
    <row r="6586" spans="6:9" x14ac:dyDescent="0.3">
      <c r="F6586" s="2">
        <v>6581</v>
      </c>
      <c r="G6586" s="12">
        <f ca="1"/>
        <v>12.956125248747803</v>
      </c>
      <c r="H6586" s="12">
        <f ca="1"/>
        <v>0.66456750862829095</v>
      </c>
      <c r="I6586" s="12">
        <v>0.65810000000000002</v>
      </c>
    </row>
    <row r="6587" spans="6:9" x14ac:dyDescent="0.3">
      <c r="F6587" s="2">
        <v>6582</v>
      </c>
      <c r="G6587" s="12">
        <f ca="1"/>
        <v>12.956204654253906</v>
      </c>
      <c r="H6587" s="12">
        <f ca="1"/>
        <v>0.66458719255210008</v>
      </c>
      <c r="I6587" s="12">
        <v>0.65820000000000001</v>
      </c>
    </row>
    <row r="6588" spans="6:9" x14ac:dyDescent="0.3">
      <c r="F6588" s="2">
        <v>6583</v>
      </c>
      <c r="G6588" s="12">
        <f ca="1"/>
        <v>12.956705397466848</v>
      </c>
      <c r="H6588" s="12">
        <f ca="1"/>
        <v>0.66471130794138333</v>
      </c>
      <c r="I6588" s="12">
        <v>0.6583</v>
      </c>
    </row>
    <row r="6589" spans="6:9" x14ac:dyDescent="0.3">
      <c r="F6589" s="2">
        <v>6584</v>
      </c>
      <c r="G6589" s="12">
        <f ca="1"/>
        <v>12.956801702863784</v>
      </c>
      <c r="H6589" s="12">
        <f ca="1"/>
        <v>0.66473517556660178</v>
      </c>
      <c r="I6589" s="12">
        <v>0.65839999999999999</v>
      </c>
    </row>
    <row r="6590" spans="6:9" x14ac:dyDescent="0.3">
      <c r="F6590" s="2">
        <v>6585</v>
      </c>
      <c r="G6590" s="12">
        <f ca="1"/>
        <v>12.957268309629377</v>
      </c>
      <c r="H6590" s="12">
        <f ca="1"/>
        <v>0.66485080292262011</v>
      </c>
      <c r="I6590" s="12">
        <v>0.65849999999999997</v>
      </c>
    </row>
    <row r="6591" spans="6:9" x14ac:dyDescent="0.3">
      <c r="F6591" s="2">
        <v>6586</v>
      </c>
      <c r="G6591" s="12">
        <f ca="1"/>
        <v>12.958589146257321</v>
      </c>
      <c r="H6591" s="12">
        <f ca="1"/>
        <v>0.6651779951083957</v>
      </c>
      <c r="I6591" s="12">
        <v>0.65859999999999996</v>
      </c>
    </row>
    <row r="6592" spans="6:9" x14ac:dyDescent="0.3">
      <c r="F6592" s="2">
        <v>6587</v>
      </c>
      <c r="G6592" s="12">
        <f ca="1"/>
        <v>12.959689034641926</v>
      </c>
      <c r="H6592" s="12">
        <f ca="1"/>
        <v>0.66545032249572222</v>
      </c>
      <c r="I6592" s="12">
        <v>0.65869999999999995</v>
      </c>
    </row>
    <row r="6593" spans="6:9" x14ac:dyDescent="0.3">
      <c r="F6593" s="2">
        <v>6588</v>
      </c>
      <c r="G6593" s="12">
        <f ca="1"/>
        <v>12.959971015775542</v>
      </c>
      <c r="H6593" s="12">
        <f ca="1"/>
        <v>0.6655201203609622</v>
      </c>
      <c r="I6593" s="12">
        <v>0.65880000000000005</v>
      </c>
    </row>
    <row r="6594" spans="6:9" x14ac:dyDescent="0.3">
      <c r="F6594" s="2">
        <v>6589</v>
      </c>
      <c r="G6594" s="12">
        <f ca="1"/>
        <v>12.960144905980803</v>
      </c>
      <c r="H6594" s="12">
        <f ca="1"/>
        <v>0.66556315888801321</v>
      </c>
      <c r="I6594" s="12">
        <v>0.65890000000000004</v>
      </c>
    </row>
    <row r="6595" spans="6:9" x14ac:dyDescent="0.3">
      <c r="F6595" s="2">
        <v>6590</v>
      </c>
      <c r="G6595" s="12">
        <f ca="1"/>
        <v>12.960618128615929</v>
      </c>
      <c r="H6595" s="12">
        <f ca="1"/>
        <v>0.66568026815585268</v>
      </c>
      <c r="I6595" s="12">
        <v>0.65900000000000003</v>
      </c>
    </row>
    <row r="6596" spans="6:9" x14ac:dyDescent="0.3">
      <c r="F6596" s="2">
        <v>6591</v>
      </c>
      <c r="G6596" s="12">
        <f ca="1"/>
        <v>12.96067821921665</v>
      </c>
      <c r="H6596" s="12">
        <f ca="1"/>
        <v>0.6656951372909572</v>
      </c>
      <c r="I6596" s="12">
        <v>0.65910000000000002</v>
      </c>
    </row>
    <row r="6597" spans="6:9" x14ac:dyDescent="0.3">
      <c r="F6597" s="2">
        <v>6592</v>
      </c>
      <c r="G6597" s="12">
        <f ca="1"/>
        <v>12.960737814081687</v>
      </c>
      <c r="H6597" s="12">
        <f ca="1"/>
        <v>0.66570988340350079</v>
      </c>
      <c r="I6597" s="12">
        <v>0.65920000000000001</v>
      </c>
    </row>
    <row r="6598" spans="6:9" x14ac:dyDescent="0.3">
      <c r="F6598" s="2">
        <v>6593</v>
      </c>
      <c r="G6598" s="12">
        <f ca="1"/>
        <v>12.961081071569764</v>
      </c>
      <c r="H6598" s="12">
        <f ca="1"/>
        <v>0.66579481191587986</v>
      </c>
      <c r="I6598" s="12">
        <v>0.6593</v>
      </c>
    </row>
    <row r="6599" spans="6:9" x14ac:dyDescent="0.3">
      <c r="F6599" s="2">
        <v>6594</v>
      </c>
      <c r="G6599" s="12">
        <f ca="1"/>
        <v>12.961321049297021</v>
      </c>
      <c r="H6599" s="12">
        <f ca="1"/>
        <v>0.66585418005707664</v>
      </c>
      <c r="I6599" s="12">
        <v>0.65939999999999999</v>
      </c>
    </row>
    <row r="6600" spans="6:9" x14ac:dyDescent="0.3">
      <c r="F6600" s="2">
        <v>6595</v>
      </c>
      <c r="G6600" s="12">
        <f ca="1"/>
        <v>12.961406687575291</v>
      </c>
      <c r="H6600" s="12">
        <f ca="1"/>
        <v>0.66587536474030817</v>
      </c>
      <c r="I6600" s="12">
        <v>0.65949999999999998</v>
      </c>
    </row>
    <row r="6601" spans="6:9" x14ac:dyDescent="0.3">
      <c r="F6601" s="2">
        <v>6596</v>
      </c>
      <c r="G6601" s="12">
        <f ca="1"/>
        <v>12.962046487739645</v>
      </c>
      <c r="H6601" s="12">
        <f ca="1"/>
        <v>0.66603361154625862</v>
      </c>
      <c r="I6601" s="12">
        <v>0.65959999999999996</v>
      </c>
    </row>
    <row r="6602" spans="6:9" x14ac:dyDescent="0.3">
      <c r="F6602" s="2">
        <v>6597</v>
      </c>
      <c r="G6602" s="12">
        <f ca="1"/>
        <v>12.962197453741846</v>
      </c>
      <c r="H6602" s="12">
        <f ca="1"/>
        <v>0.66607094520771049</v>
      </c>
      <c r="I6602" s="12">
        <v>0.65969999999999995</v>
      </c>
    </row>
    <row r="6603" spans="6:9" x14ac:dyDescent="0.3">
      <c r="F6603" s="2">
        <v>6598</v>
      </c>
      <c r="G6603" s="12">
        <f ca="1"/>
        <v>12.962323356399722</v>
      </c>
      <c r="H6603" s="12">
        <f ca="1"/>
        <v>0.66610207900564533</v>
      </c>
      <c r="I6603" s="12">
        <v>0.65980000000000005</v>
      </c>
    </row>
    <row r="6604" spans="6:9" x14ac:dyDescent="0.3">
      <c r="F6604" s="2">
        <v>6599</v>
      </c>
      <c r="G6604" s="12">
        <f ca="1"/>
        <v>12.962448784403827</v>
      </c>
      <c r="H6604" s="12">
        <f ca="1"/>
        <v>0.66613309385821662</v>
      </c>
      <c r="I6604" s="12">
        <v>0.65990000000000004</v>
      </c>
    </row>
    <row r="6605" spans="6:9" x14ac:dyDescent="0.3">
      <c r="F6605" s="2">
        <v>6600</v>
      </c>
      <c r="G6605" s="12">
        <f ca="1"/>
        <v>12.962601963685701</v>
      </c>
      <c r="H6605" s="12">
        <f ca="1"/>
        <v>0.66617096870235104</v>
      </c>
      <c r="I6605" s="12">
        <v>0.66</v>
      </c>
    </row>
    <row r="6606" spans="6:9" x14ac:dyDescent="0.3">
      <c r="F6606" s="2">
        <v>6601</v>
      </c>
      <c r="G6606" s="12">
        <f ca="1"/>
        <v>12.962845151280938</v>
      </c>
      <c r="H6606" s="12">
        <f ca="1"/>
        <v>0.6662310940425763</v>
      </c>
      <c r="I6606" s="12">
        <v>0.66010000000000002</v>
      </c>
    </row>
    <row r="6607" spans="6:9" x14ac:dyDescent="0.3">
      <c r="F6607" s="2">
        <v>6602</v>
      </c>
      <c r="G6607" s="12">
        <f ca="1"/>
        <v>12.963854480989747</v>
      </c>
      <c r="H6607" s="12">
        <f ca="1"/>
        <v>0.66648057620559031</v>
      </c>
      <c r="I6607" s="12">
        <v>0.66020000000000001</v>
      </c>
    </row>
    <row r="6608" spans="6:9" x14ac:dyDescent="0.3">
      <c r="F6608" s="2">
        <v>6603</v>
      </c>
      <c r="G6608" s="12">
        <f ca="1"/>
        <v>12.964071380762153</v>
      </c>
      <c r="H6608" s="12">
        <f ca="1"/>
        <v>0.66653417538057957</v>
      </c>
      <c r="I6608" s="12">
        <v>0.6603</v>
      </c>
    </row>
    <row r="6609" spans="6:9" x14ac:dyDescent="0.3">
      <c r="F6609" s="2">
        <v>6604</v>
      </c>
      <c r="G6609" s="12">
        <f ca="1"/>
        <v>12.964220266431585</v>
      </c>
      <c r="H6609" s="12">
        <f ca="1"/>
        <v>0.66657096453840214</v>
      </c>
      <c r="I6609" s="12">
        <v>0.66039999999999999</v>
      </c>
    </row>
    <row r="6610" spans="6:9" x14ac:dyDescent="0.3">
      <c r="F6610" s="2">
        <v>6605</v>
      </c>
      <c r="G6610" s="12">
        <f ca="1"/>
        <v>12.965161627677064</v>
      </c>
      <c r="H6610" s="12">
        <f ca="1"/>
        <v>0.66680352060312575</v>
      </c>
      <c r="I6610" s="12">
        <v>0.66049999999999998</v>
      </c>
    </row>
    <row r="6611" spans="6:9" x14ac:dyDescent="0.3">
      <c r="F6611" s="2">
        <v>6606</v>
      </c>
      <c r="G6611" s="12">
        <f ca="1"/>
        <v>12.965460602113739</v>
      </c>
      <c r="H6611" s="12">
        <f ca="1"/>
        <v>0.66687736143949183</v>
      </c>
      <c r="I6611" s="12">
        <v>0.66059999999999997</v>
      </c>
    </row>
    <row r="6612" spans="6:9" x14ac:dyDescent="0.3">
      <c r="F6612" s="2">
        <v>6607</v>
      </c>
      <c r="G6612" s="12">
        <f ca="1"/>
        <v>12.965746698858631</v>
      </c>
      <c r="H6612" s="12">
        <f ca="1"/>
        <v>0.66694801338443299</v>
      </c>
      <c r="I6612" s="12">
        <v>0.66069999999999995</v>
      </c>
    </row>
    <row r="6613" spans="6:9" x14ac:dyDescent="0.3">
      <c r="F6613" s="2">
        <v>6608</v>
      </c>
      <c r="G6613" s="12">
        <f ca="1"/>
        <v>12.965776607528273</v>
      </c>
      <c r="H6613" s="12">
        <f ca="1"/>
        <v>0.66695539889566779</v>
      </c>
      <c r="I6613" s="12">
        <v>0.66080000000000005</v>
      </c>
    </row>
    <row r="6614" spans="6:9" x14ac:dyDescent="0.3">
      <c r="F6614" s="2">
        <v>6609</v>
      </c>
      <c r="G6614" s="12">
        <f ca="1"/>
        <v>12.965786148825163</v>
      </c>
      <c r="H6614" s="12">
        <f ca="1"/>
        <v>0.66695775496146115</v>
      </c>
      <c r="I6614" s="12">
        <v>0.66090000000000004</v>
      </c>
    </row>
    <row r="6615" spans="6:9" x14ac:dyDescent="0.3">
      <c r="F6615" s="2">
        <v>6610</v>
      </c>
      <c r="G6615" s="12">
        <f ca="1"/>
        <v>12.966769039958891</v>
      </c>
      <c r="H6615" s="12">
        <f ca="1"/>
        <v>0.66720041500874316</v>
      </c>
      <c r="I6615" s="12">
        <v>0.66100000000000003</v>
      </c>
    </row>
    <row r="6616" spans="6:9" x14ac:dyDescent="0.3">
      <c r="F6616" s="2">
        <v>6611</v>
      </c>
      <c r="G6616" s="12">
        <f ca="1"/>
        <v>12.967677868308165</v>
      </c>
      <c r="H6616" s="12">
        <f ca="1"/>
        <v>0.66742470428867684</v>
      </c>
      <c r="I6616" s="12">
        <v>0.66110000000000002</v>
      </c>
    </row>
    <row r="6617" spans="6:9" x14ac:dyDescent="0.3">
      <c r="F6617" s="2">
        <v>6612</v>
      </c>
      <c r="G6617" s="12">
        <f ca="1"/>
        <v>12.967784921450495</v>
      </c>
      <c r="H6617" s="12">
        <f ca="1"/>
        <v>0.66745111844587846</v>
      </c>
      <c r="I6617" s="12">
        <v>0.66120000000000001</v>
      </c>
    </row>
    <row r="6618" spans="6:9" x14ac:dyDescent="0.3">
      <c r="F6618" s="2">
        <v>6613</v>
      </c>
      <c r="G6618" s="12">
        <f ca="1"/>
        <v>12.969046644822804</v>
      </c>
      <c r="H6618" s="12">
        <f ca="1"/>
        <v>0.66776234817499969</v>
      </c>
      <c r="I6618" s="12">
        <v>0.6613</v>
      </c>
    </row>
    <row r="6619" spans="6:9" x14ac:dyDescent="0.3">
      <c r="F6619" s="2">
        <v>6614</v>
      </c>
      <c r="G6619" s="12">
        <f ca="1"/>
        <v>12.970311296736716</v>
      </c>
      <c r="H6619" s="12">
        <f ca="1"/>
        <v>0.66807414055877756</v>
      </c>
      <c r="I6619" s="12">
        <v>0.66139999999999999</v>
      </c>
    </row>
    <row r="6620" spans="6:9" x14ac:dyDescent="0.3">
      <c r="F6620" s="2">
        <v>6615</v>
      </c>
      <c r="G6620" s="12">
        <f ca="1"/>
        <v>12.970535539707733</v>
      </c>
      <c r="H6620" s="12">
        <f ca="1"/>
        <v>0.66812940962615563</v>
      </c>
      <c r="I6620" s="12">
        <v>0.66149999999999998</v>
      </c>
    </row>
    <row r="6621" spans="6:9" x14ac:dyDescent="0.3">
      <c r="F6621" s="2">
        <v>6616</v>
      </c>
      <c r="G6621" s="12">
        <f ca="1"/>
        <v>12.970624236972839</v>
      </c>
      <c r="H6621" s="12">
        <f ca="1"/>
        <v>0.66815126941378811</v>
      </c>
      <c r="I6621" s="12">
        <v>0.66159999999999997</v>
      </c>
    </row>
    <row r="6622" spans="6:9" x14ac:dyDescent="0.3">
      <c r="F6622" s="2">
        <v>6617</v>
      </c>
      <c r="G6622" s="12">
        <f ca="1"/>
        <v>12.970899284884879</v>
      </c>
      <c r="H6622" s="12">
        <f ca="1"/>
        <v>0.66821905104088231</v>
      </c>
      <c r="I6622" s="12">
        <v>0.66169999999999995</v>
      </c>
    </row>
    <row r="6623" spans="6:9" x14ac:dyDescent="0.3">
      <c r="F6623" s="2">
        <v>6618</v>
      </c>
      <c r="G6623" s="12">
        <f ca="1"/>
        <v>12.971156002849655</v>
      </c>
      <c r="H6623" s="12">
        <f ca="1"/>
        <v>0.66828230868340688</v>
      </c>
      <c r="I6623" s="12">
        <v>0.66180000000000005</v>
      </c>
    </row>
    <row r="6624" spans="6:9" x14ac:dyDescent="0.3">
      <c r="F6624" s="2">
        <v>6619</v>
      </c>
      <c r="G6624" s="12">
        <f ca="1"/>
        <v>12.971250333839301</v>
      </c>
      <c r="H6624" s="12">
        <f ca="1"/>
        <v>0.668305551040417</v>
      </c>
      <c r="I6624" s="12">
        <v>0.66190000000000004</v>
      </c>
    </row>
    <row r="6625" spans="6:9" x14ac:dyDescent="0.3">
      <c r="F6625" s="2">
        <v>6620</v>
      </c>
      <c r="G6625" s="12">
        <f ca="1"/>
        <v>12.971345881950352</v>
      </c>
      <c r="H6625" s="12">
        <f ca="1"/>
        <v>0.66832909237783755</v>
      </c>
      <c r="I6625" s="12">
        <v>0.66200000000000003</v>
      </c>
    </row>
    <row r="6626" spans="6:9" x14ac:dyDescent="0.3">
      <c r="F6626" s="2">
        <v>6621</v>
      </c>
      <c r="G6626" s="12">
        <f ca="1"/>
        <v>12.971743506840159</v>
      </c>
      <c r="H6626" s="12">
        <f ca="1"/>
        <v>0.66842705018956461</v>
      </c>
      <c r="I6626" s="12">
        <v>0.66210000000000002</v>
      </c>
    </row>
    <row r="6627" spans="6:9" x14ac:dyDescent="0.3">
      <c r="F6627" s="2">
        <v>6622</v>
      </c>
      <c r="G6627" s="12">
        <f ca="1"/>
        <v>12.971773158839957</v>
      </c>
      <c r="H6627" s="12">
        <f ca="1"/>
        <v>0.66843435454327549</v>
      </c>
      <c r="I6627" s="12">
        <v>0.66220000000000001</v>
      </c>
    </row>
    <row r="6628" spans="6:9" x14ac:dyDescent="0.3">
      <c r="F6628" s="2">
        <v>6623</v>
      </c>
      <c r="G6628" s="12">
        <f ca="1"/>
        <v>12.972077762485192</v>
      </c>
      <c r="H6628" s="12">
        <f ca="1"/>
        <v>0.66850938427618978</v>
      </c>
      <c r="I6628" s="12">
        <v>0.6623</v>
      </c>
    </row>
    <row r="6629" spans="6:9" x14ac:dyDescent="0.3">
      <c r="F6629" s="2">
        <v>6624</v>
      </c>
      <c r="G6629" s="12">
        <f ca="1"/>
        <v>12.972134644532897</v>
      </c>
      <c r="H6629" s="12">
        <f ca="1"/>
        <v>0.66852339438846753</v>
      </c>
      <c r="I6629" s="12">
        <v>0.66239999999999999</v>
      </c>
    </row>
    <row r="6630" spans="6:9" x14ac:dyDescent="0.3">
      <c r="F6630" s="2">
        <v>6625</v>
      </c>
      <c r="G6630" s="12">
        <f ca="1"/>
        <v>12.973210900993941</v>
      </c>
      <c r="H6630" s="12">
        <f ca="1"/>
        <v>0.6687884164923088</v>
      </c>
      <c r="I6630" s="12">
        <v>0.66249999999999998</v>
      </c>
    </row>
    <row r="6631" spans="6:9" x14ac:dyDescent="0.3">
      <c r="F6631" s="2">
        <v>6626</v>
      </c>
      <c r="G6631" s="12">
        <f ca="1"/>
        <v>12.973993935013349</v>
      </c>
      <c r="H6631" s="12">
        <f ca="1"/>
        <v>0.66898116128804697</v>
      </c>
      <c r="I6631" s="12">
        <v>0.66259999999999997</v>
      </c>
    </row>
    <row r="6632" spans="6:9" x14ac:dyDescent="0.3">
      <c r="F6632" s="2">
        <v>6627</v>
      </c>
      <c r="G6632" s="12">
        <f ca="1"/>
        <v>12.974008857794884</v>
      </c>
      <c r="H6632" s="12">
        <f ca="1"/>
        <v>0.66898483395256592</v>
      </c>
      <c r="I6632" s="12">
        <v>0.66269999999999996</v>
      </c>
    </row>
    <row r="6633" spans="6:9" x14ac:dyDescent="0.3">
      <c r="F6633" s="2">
        <v>6628</v>
      </c>
      <c r="G6633" s="12">
        <f ca="1"/>
        <v>12.974640702705621</v>
      </c>
      <c r="H6633" s="12">
        <f ca="1"/>
        <v>0.66914031761580517</v>
      </c>
      <c r="I6633" s="12">
        <v>0.66279999999999994</v>
      </c>
    </row>
    <row r="6634" spans="6:9" x14ac:dyDescent="0.3">
      <c r="F6634" s="2">
        <v>6629</v>
      </c>
      <c r="G6634" s="12">
        <f ca="1"/>
        <v>12.975211782426385</v>
      </c>
      <c r="H6634" s="12">
        <f ca="1"/>
        <v>0.669280813814078</v>
      </c>
      <c r="I6634" s="12">
        <v>0.66290000000000004</v>
      </c>
    </row>
    <row r="6635" spans="6:9" x14ac:dyDescent="0.3">
      <c r="F6635" s="2">
        <v>6630</v>
      </c>
      <c r="G6635" s="12">
        <f ca="1"/>
        <v>12.975313706295896</v>
      </c>
      <c r="H6635" s="12">
        <f ca="1"/>
        <v>0.66930588553611203</v>
      </c>
      <c r="I6635" s="12">
        <v>0.66300000000000003</v>
      </c>
    </row>
    <row r="6636" spans="6:9" x14ac:dyDescent="0.3">
      <c r="F6636" s="2">
        <v>6631</v>
      </c>
      <c r="G6636" s="12">
        <f ca="1"/>
        <v>12.975479526581852</v>
      </c>
      <c r="H6636" s="12">
        <f ca="1"/>
        <v>0.66934667257857439</v>
      </c>
      <c r="I6636" s="12">
        <v>0.66310000000000002</v>
      </c>
    </row>
    <row r="6637" spans="6:9" x14ac:dyDescent="0.3">
      <c r="F6637" s="2">
        <v>6632</v>
      </c>
      <c r="G6637" s="12">
        <f ca="1"/>
        <v>12.975588189729184</v>
      </c>
      <c r="H6637" s="12">
        <f ca="1"/>
        <v>0.66937339910570892</v>
      </c>
      <c r="I6637" s="12">
        <v>0.66320000000000001</v>
      </c>
    </row>
    <row r="6638" spans="6:9" x14ac:dyDescent="0.3">
      <c r="F6638" s="2">
        <v>6633</v>
      </c>
      <c r="G6638" s="12">
        <f ca="1"/>
        <v>12.975689428256436</v>
      </c>
      <c r="H6638" s="12">
        <f ca="1"/>
        <v>0.66939829842533227</v>
      </c>
      <c r="I6638" s="12">
        <v>0.6633</v>
      </c>
    </row>
    <row r="6639" spans="6:9" x14ac:dyDescent="0.3">
      <c r="F6639" s="2">
        <v>6634</v>
      </c>
      <c r="G6639" s="12">
        <f ca="1"/>
        <v>12.976362067294707</v>
      </c>
      <c r="H6639" s="12">
        <f ca="1"/>
        <v>0.66956370591867831</v>
      </c>
      <c r="I6639" s="12">
        <v>0.66339999999999999</v>
      </c>
    </row>
    <row r="6640" spans="6:9" x14ac:dyDescent="0.3">
      <c r="F6640" s="2">
        <v>6635</v>
      </c>
      <c r="G6640" s="12">
        <f ca="1"/>
        <v>12.976891412498118</v>
      </c>
      <c r="H6640" s="12">
        <f ca="1"/>
        <v>0.66969384435301094</v>
      </c>
      <c r="I6640" s="12">
        <v>0.66349999999999998</v>
      </c>
    </row>
    <row r="6641" spans="6:9" x14ac:dyDescent="0.3">
      <c r="F6641" s="2">
        <v>6636</v>
      </c>
      <c r="G6641" s="12">
        <f ca="1"/>
        <v>12.977045853507667</v>
      </c>
      <c r="H6641" s="12">
        <f ca="1"/>
        <v>0.66973180805954757</v>
      </c>
      <c r="I6641" s="12">
        <v>0.66359999999999997</v>
      </c>
    </row>
    <row r="6642" spans="6:9" x14ac:dyDescent="0.3">
      <c r="F6642" s="2">
        <v>6637</v>
      </c>
      <c r="G6642" s="12">
        <f ca="1"/>
        <v>12.977210071213776</v>
      </c>
      <c r="H6642" s="12">
        <f ca="1"/>
        <v>0.66977217238510778</v>
      </c>
      <c r="I6642" s="12">
        <v>0.66369999999999996</v>
      </c>
    </row>
    <row r="6643" spans="6:9" x14ac:dyDescent="0.3">
      <c r="F6643" s="2">
        <v>6638</v>
      </c>
      <c r="G6643" s="12">
        <f ca="1"/>
        <v>12.977426035640145</v>
      </c>
      <c r="H6643" s="12">
        <f ca="1"/>
        <v>0.66982525181156716</v>
      </c>
      <c r="I6643" s="12">
        <v>0.66379999999999995</v>
      </c>
    </row>
    <row r="6644" spans="6:9" x14ac:dyDescent="0.3">
      <c r="F6644" s="2">
        <v>6639</v>
      </c>
      <c r="G6644" s="12">
        <f ca="1"/>
        <v>12.978562398240989</v>
      </c>
      <c r="H6644" s="12">
        <f ca="1"/>
        <v>0.67010446822747749</v>
      </c>
      <c r="I6644" s="12">
        <v>0.66390000000000005</v>
      </c>
    </row>
    <row r="6645" spans="6:9" x14ac:dyDescent="0.3">
      <c r="F6645" s="2">
        <v>6640</v>
      </c>
      <c r="G6645" s="12">
        <f ca="1"/>
        <v>12.978944430186182</v>
      </c>
      <c r="H6645" s="12">
        <f ca="1"/>
        <v>0.67019830842195172</v>
      </c>
      <c r="I6645" s="12">
        <v>0.66400000000000003</v>
      </c>
    </row>
    <row r="6646" spans="6:9" x14ac:dyDescent="0.3">
      <c r="F6646" s="2">
        <v>6641</v>
      </c>
      <c r="G6646" s="12">
        <f ca="1"/>
        <v>12.980406389317533</v>
      </c>
      <c r="H6646" s="12">
        <f ca="1"/>
        <v>0.67055728045595453</v>
      </c>
      <c r="I6646" s="12">
        <v>0.66410000000000002</v>
      </c>
    </row>
    <row r="6647" spans="6:9" x14ac:dyDescent="0.3">
      <c r="F6647" s="2">
        <v>6642</v>
      </c>
      <c r="G6647" s="12">
        <f ca="1"/>
        <v>12.980489176413252</v>
      </c>
      <c r="H6647" s="12">
        <f ca="1"/>
        <v>0.67057760171878411</v>
      </c>
      <c r="I6647" s="12">
        <v>0.66420000000000001</v>
      </c>
    </row>
    <row r="6648" spans="6:9" x14ac:dyDescent="0.3">
      <c r="F6648" s="2">
        <v>6643</v>
      </c>
      <c r="G6648" s="12">
        <f ca="1"/>
        <v>12.980491835951321</v>
      </c>
      <c r="H6648" s="12">
        <f ca="1"/>
        <v>0.67057825452857145</v>
      </c>
      <c r="I6648" s="12">
        <v>0.6643</v>
      </c>
    </row>
    <row r="6649" spans="6:9" x14ac:dyDescent="0.3">
      <c r="F6649" s="2">
        <v>6644</v>
      </c>
      <c r="G6649" s="12">
        <f ca="1"/>
        <v>12.980704815416459</v>
      </c>
      <c r="H6649" s="12">
        <f ca="1"/>
        <v>0.67063053012502571</v>
      </c>
      <c r="I6649" s="12">
        <v>0.66439999999999999</v>
      </c>
    </row>
    <row r="6650" spans="6:9" x14ac:dyDescent="0.3">
      <c r="F6650" s="2">
        <v>6645</v>
      </c>
      <c r="G6650" s="12">
        <f ca="1"/>
        <v>12.980780779014102</v>
      </c>
      <c r="H6650" s="12">
        <f ca="1"/>
        <v>0.67064917421050607</v>
      </c>
      <c r="I6650" s="12">
        <v>0.66449999999999998</v>
      </c>
    </row>
    <row r="6651" spans="6:9" x14ac:dyDescent="0.3">
      <c r="F6651" s="2">
        <v>6646</v>
      </c>
      <c r="G6651" s="12">
        <f ca="1"/>
        <v>12.981015470906327</v>
      </c>
      <c r="H6651" s="12">
        <f ca="1"/>
        <v>0.67070677202538309</v>
      </c>
      <c r="I6651" s="12">
        <v>0.66459999999999997</v>
      </c>
    </row>
    <row r="6652" spans="6:9" x14ac:dyDescent="0.3">
      <c r="F6652" s="2">
        <v>6647</v>
      </c>
      <c r="G6652" s="12">
        <f ca="1"/>
        <v>12.981069573122202</v>
      </c>
      <c r="H6652" s="12">
        <f ca="1"/>
        <v>0.67072004894349102</v>
      </c>
      <c r="I6652" s="12">
        <v>0.66469999999999996</v>
      </c>
    </row>
    <row r="6653" spans="6:9" x14ac:dyDescent="0.3">
      <c r="F6653" s="2">
        <v>6648</v>
      </c>
      <c r="G6653" s="12">
        <f ca="1"/>
        <v>12.981603219559638</v>
      </c>
      <c r="H6653" s="12">
        <f ca="1"/>
        <v>0.67085099231755385</v>
      </c>
      <c r="I6653" s="12">
        <v>0.66479999999999995</v>
      </c>
    </row>
    <row r="6654" spans="6:9" x14ac:dyDescent="0.3">
      <c r="F6654" s="2">
        <v>6649</v>
      </c>
      <c r="G6654" s="12">
        <f ca="1"/>
        <v>12.982348338757365</v>
      </c>
      <c r="H6654" s="12">
        <f ca="1"/>
        <v>0.6710337778455624</v>
      </c>
      <c r="I6654" s="12">
        <v>0.66490000000000005</v>
      </c>
    </row>
    <row r="6655" spans="6:9" x14ac:dyDescent="0.3">
      <c r="F6655" s="2">
        <v>6650</v>
      </c>
      <c r="G6655" s="12">
        <f ca="1"/>
        <v>12.983104860628483</v>
      </c>
      <c r="H6655" s="12">
        <f ca="1"/>
        <v>0.67121930340892932</v>
      </c>
      <c r="I6655" s="12">
        <v>0.66500000000000004</v>
      </c>
    </row>
    <row r="6656" spans="6:9" x14ac:dyDescent="0.3">
      <c r="F6656" s="2">
        <v>6651</v>
      </c>
      <c r="G6656" s="12">
        <f ca="1"/>
        <v>12.983591398652353</v>
      </c>
      <c r="H6656" s="12">
        <f ca="1"/>
        <v>0.67133858907110922</v>
      </c>
      <c r="I6656" s="12">
        <v>0.66510000000000002</v>
      </c>
    </row>
    <row r="6657" spans="6:9" x14ac:dyDescent="0.3">
      <c r="F6657" s="2">
        <v>6652</v>
      </c>
      <c r="G6657" s="12">
        <f ca="1"/>
        <v>12.984062923532072</v>
      </c>
      <c r="H6657" s="12">
        <f ca="1"/>
        <v>0.67145417118241846</v>
      </c>
      <c r="I6657" s="12">
        <v>0.66520000000000001</v>
      </c>
    </row>
    <row r="6658" spans="6:9" x14ac:dyDescent="0.3">
      <c r="F6658" s="2">
        <v>6653</v>
      </c>
      <c r="G6658" s="12">
        <f ca="1"/>
        <v>12.984209226589572</v>
      </c>
      <c r="H6658" s="12">
        <f ca="1"/>
        <v>0.67149002903610866</v>
      </c>
      <c r="I6658" s="12">
        <v>0.6653</v>
      </c>
    </row>
    <row r="6659" spans="6:9" x14ac:dyDescent="0.3">
      <c r="F6659" s="2">
        <v>6654</v>
      </c>
      <c r="G6659" s="12">
        <f ca="1"/>
        <v>12.987214126628023</v>
      </c>
      <c r="H6659" s="12">
        <f ca="1"/>
        <v>0.6722260318976907</v>
      </c>
      <c r="I6659" s="12">
        <v>0.66539999999999999</v>
      </c>
    </row>
    <row r="6660" spans="6:9" x14ac:dyDescent="0.3">
      <c r="F6660" s="2">
        <v>6655</v>
      </c>
      <c r="G6660" s="12">
        <f ca="1"/>
        <v>12.987316556890487</v>
      </c>
      <c r="H6660" s="12">
        <f ca="1"/>
        <v>0.67225110453060943</v>
      </c>
      <c r="I6660" s="12">
        <v>0.66549999999999998</v>
      </c>
    </row>
    <row r="6661" spans="6:9" x14ac:dyDescent="0.3">
      <c r="F6661" s="2">
        <v>6656</v>
      </c>
      <c r="G6661" s="12">
        <f ca="1"/>
        <v>12.987370163167009</v>
      </c>
      <c r="H6661" s="12">
        <f ca="1"/>
        <v>0.67226422572400768</v>
      </c>
      <c r="I6661" s="12">
        <v>0.66559999999999997</v>
      </c>
    </row>
    <row r="6662" spans="6:9" x14ac:dyDescent="0.3">
      <c r="F6662" s="2">
        <v>6657</v>
      </c>
      <c r="G6662" s="12">
        <f ca="1"/>
        <v>12.987748846296416</v>
      </c>
      <c r="H6662" s="12">
        <f ca="1"/>
        <v>0.67235690763175748</v>
      </c>
      <c r="I6662" s="12">
        <v>0.66569999999999996</v>
      </c>
    </row>
    <row r="6663" spans="6:9" x14ac:dyDescent="0.3">
      <c r="F6663" s="2">
        <v>6658</v>
      </c>
      <c r="G6663" s="12">
        <f ca="1"/>
        <v>12.987758422578354</v>
      </c>
      <c r="H6663" s="12">
        <f ca="1"/>
        <v>0.6723592512192893</v>
      </c>
      <c r="I6663" s="12">
        <v>0.66579999999999995</v>
      </c>
    </row>
    <row r="6664" spans="6:9" x14ac:dyDescent="0.3">
      <c r="F6664" s="2">
        <v>6659</v>
      </c>
      <c r="G6664" s="12">
        <f ca="1"/>
        <v>12.988099914318234</v>
      </c>
      <c r="H6664" s="12">
        <f ca="1"/>
        <v>0.67244281787631244</v>
      </c>
      <c r="I6664" s="12">
        <v>0.66590000000000005</v>
      </c>
    </row>
    <row r="6665" spans="6:9" x14ac:dyDescent="0.3">
      <c r="F6665" s="2">
        <v>6660</v>
      </c>
      <c r="G6665" s="12">
        <f ca="1"/>
        <v>12.989253599923364</v>
      </c>
      <c r="H6665" s="12">
        <f ca="1"/>
        <v>0.67272504996372029</v>
      </c>
      <c r="I6665" s="12">
        <v>0.66600000000000004</v>
      </c>
    </row>
    <row r="6666" spans="6:9" x14ac:dyDescent="0.3">
      <c r="F6666" s="2">
        <v>6661</v>
      </c>
      <c r="G6666" s="12">
        <f ca="1"/>
        <v>12.989507756218991</v>
      </c>
      <c r="H6666" s="12">
        <f ca="1"/>
        <v>0.67278720747595666</v>
      </c>
      <c r="I6666" s="12">
        <v>0.66610000000000003</v>
      </c>
    </row>
    <row r="6667" spans="6:9" x14ac:dyDescent="0.3">
      <c r="F6667" s="2">
        <v>6662</v>
      </c>
      <c r="G6667" s="12">
        <f ca="1"/>
        <v>12.989540282654353</v>
      </c>
      <c r="H6667" s="12">
        <f ca="1"/>
        <v>0.67279516180444454</v>
      </c>
      <c r="I6667" s="12">
        <v>0.66620000000000001</v>
      </c>
    </row>
    <row r="6668" spans="6:9" x14ac:dyDescent="0.3">
      <c r="F6668" s="2">
        <v>6663</v>
      </c>
      <c r="G6668" s="12">
        <f ca="1"/>
        <v>12.989645942985357</v>
      </c>
      <c r="H6668" s="12">
        <f ca="1"/>
        <v>0.67282100026461455</v>
      </c>
      <c r="I6668" s="12">
        <v>0.6663</v>
      </c>
    </row>
    <row r="6669" spans="6:9" x14ac:dyDescent="0.3">
      <c r="F6669" s="2">
        <v>6664</v>
      </c>
      <c r="G6669" s="12">
        <f ca="1"/>
        <v>12.989804046806167</v>
      </c>
      <c r="H6669" s="12">
        <f ca="1"/>
        <v>0.67285966129070163</v>
      </c>
      <c r="I6669" s="12">
        <v>0.66639999999999999</v>
      </c>
    </row>
    <row r="6670" spans="6:9" x14ac:dyDescent="0.3">
      <c r="F6670" s="2">
        <v>6665</v>
      </c>
      <c r="G6670" s="12">
        <f ca="1"/>
        <v>12.990208816030565</v>
      </c>
      <c r="H6670" s="12">
        <f ca="1"/>
        <v>0.6729586277459515</v>
      </c>
      <c r="I6670" s="12">
        <v>0.66649999999999998</v>
      </c>
    </row>
    <row r="6671" spans="6:9" x14ac:dyDescent="0.3">
      <c r="F6671" s="2">
        <v>6666</v>
      </c>
      <c r="G6671" s="12">
        <f ca="1"/>
        <v>12.990587076108778</v>
      </c>
      <c r="H6671" s="12">
        <f ca="1"/>
        <v>0.6730510977323747</v>
      </c>
      <c r="I6671" s="12">
        <v>0.66659999999999997</v>
      </c>
    </row>
    <row r="6672" spans="6:9" x14ac:dyDescent="0.3">
      <c r="F6672" s="2">
        <v>6667</v>
      </c>
      <c r="G6672" s="12">
        <f ca="1"/>
        <v>12.991193749225094</v>
      </c>
      <c r="H6672" s="12">
        <f ca="1"/>
        <v>0.67319937570653998</v>
      </c>
      <c r="I6672" s="12">
        <v>0.66669999999999996</v>
      </c>
    </row>
    <row r="6673" spans="6:9" x14ac:dyDescent="0.3">
      <c r="F6673" s="2">
        <v>6668</v>
      </c>
      <c r="G6673" s="12">
        <f ca="1"/>
        <v>12.991535237091163</v>
      </c>
      <c r="H6673" s="12">
        <f ca="1"/>
        <v>0.67328282295933761</v>
      </c>
      <c r="I6673" s="12">
        <v>0.66679999999999995</v>
      </c>
    </row>
    <row r="6674" spans="6:9" x14ac:dyDescent="0.3">
      <c r="F6674" s="2">
        <v>6669</v>
      </c>
      <c r="G6674" s="12">
        <f ca="1"/>
        <v>12.992087973781731</v>
      </c>
      <c r="H6674" s="12">
        <f ca="1"/>
        <v>0.67341786678820903</v>
      </c>
      <c r="I6674" s="12">
        <v>0.66690000000000005</v>
      </c>
    </row>
    <row r="6675" spans="6:9" x14ac:dyDescent="0.3">
      <c r="F6675" s="2">
        <v>6670</v>
      </c>
      <c r="G6675" s="12">
        <f ca="1"/>
        <v>12.99219749569327</v>
      </c>
      <c r="H6675" s="12">
        <f ca="1"/>
        <v>0.67344462135740213</v>
      </c>
      <c r="I6675" s="12">
        <v>0.66700000000000004</v>
      </c>
    </row>
    <row r="6676" spans="6:9" x14ac:dyDescent="0.3">
      <c r="F6676" s="2">
        <v>6671</v>
      </c>
      <c r="G6676" s="12">
        <f ca="1"/>
        <v>12.992213689250061</v>
      </c>
      <c r="H6676" s="12">
        <f ca="1"/>
        <v>0.67344857709885697</v>
      </c>
      <c r="I6676" s="12">
        <v>0.66710000000000003</v>
      </c>
    </row>
    <row r="6677" spans="6:9" x14ac:dyDescent="0.3">
      <c r="F6677" s="2">
        <v>6672</v>
      </c>
      <c r="G6677" s="12">
        <f ca="1"/>
        <v>12.992568661707999</v>
      </c>
      <c r="H6677" s="12">
        <f ca="1"/>
        <v>0.67353528265918716</v>
      </c>
      <c r="I6677" s="12">
        <v>0.66720000000000002</v>
      </c>
    </row>
    <row r="6678" spans="6:9" x14ac:dyDescent="0.3">
      <c r="F6678" s="2">
        <v>6673</v>
      </c>
      <c r="G6678" s="12">
        <f ca="1"/>
        <v>12.992747638361225</v>
      </c>
      <c r="H6678" s="12">
        <f ca="1"/>
        <v>0.67357899465912552</v>
      </c>
      <c r="I6678" s="12">
        <v>0.6673</v>
      </c>
    </row>
    <row r="6679" spans="6:9" x14ac:dyDescent="0.3">
      <c r="F6679" s="2">
        <v>6674</v>
      </c>
      <c r="G6679" s="12">
        <f ca="1"/>
        <v>12.992774950346559</v>
      </c>
      <c r="H6679" s="12">
        <f ca="1"/>
        <v>0.67358566486161964</v>
      </c>
      <c r="I6679" s="12">
        <v>0.66739999999999999</v>
      </c>
    </row>
    <row r="6680" spans="6:9" x14ac:dyDescent="0.3">
      <c r="F6680" s="2">
        <v>6675</v>
      </c>
      <c r="G6680" s="12">
        <f ca="1"/>
        <v>12.994043814080447</v>
      </c>
      <c r="H6680" s="12">
        <f ca="1"/>
        <v>0.6738954668172743</v>
      </c>
      <c r="I6680" s="12">
        <v>0.66749999999999998</v>
      </c>
    </row>
    <row r="6681" spans="6:9" x14ac:dyDescent="0.3">
      <c r="F6681" s="2">
        <v>6676</v>
      </c>
      <c r="G6681" s="12">
        <f ca="1"/>
        <v>12.994348264554443</v>
      </c>
      <c r="H6681" s="12">
        <f ca="1"/>
        <v>0.67396977630111432</v>
      </c>
      <c r="I6681" s="12">
        <v>0.66759999999999997</v>
      </c>
    </row>
    <row r="6682" spans="6:9" x14ac:dyDescent="0.3">
      <c r="F6682" s="2">
        <v>6677</v>
      </c>
      <c r="G6682" s="12">
        <f ca="1"/>
        <v>12.99436206349581</v>
      </c>
      <c r="H6682" s="12">
        <f ca="1"/>
        <v>0.67397314408882703</v>
      </c>
      <c r="I6682" s="12">
        <v>0.66769999999999996</v>
      </c>
    </row>
    <row r="6683" spans="6:9" x14ac:dyDescent="0.3">
      <c r="F6683" s="2">
        <v>6678</v>
      </c>
      <c r="G6683" s="12">
        <f ca="1"/>
        <v>12.994371279642927</v>
      </c>
      <c r="H6683" s="12">
        <f ca="1"/>
        <v>0.67397539338303747</v>
      </c>
      <c r="I6683" s="12">
        <v>0.66779999999999995</v>
      </c>
    </row>
    <row r="6684" spans="6:9" x14ac:dyDescent="0.3">
      <c r="F6684" s="2">
        <v>6679</v>
      </c>
      <c r="G6684" s="12">
        <f ca="1"/>
        <v>12.9955680285338</v>
      </c>
      <c r="H6684" s="12">
        <f ca="1"/>
        <v>0.67426739905446587</v>
      </c>
      <c r="I6684" s="12">
        <v>0.66790000000000005</v>
      </c>
    </row>
    <row r="6685" spans="6:9" x14ac:dyDescent="0.3">
      <c r="F6685" s="2">
        <v>6680</v>
      </c>
      <c r="G6685" s="12">
        <f ca="1"/>
        <v>12.99579133036571</v>
      </c>
      <c r="H6685" s="12">
        <f ca="1"/>
        <v>0.67432186845316644</v>
      </c>
      <c r="I6685" s="12">
        <v>0.66800000000000004</v>
      </c>
    </row>
    <row r="6686" spans="6:9" x14ac:dyDescent="0.3">
      <c r="F6686" s="2">
        <v>6681</v>
      </c>
      <c r="G6686" s="12">
        <f ca="1"/>
        <v>12.995942916107621</v>
      </c>
      <c r="H6686" s="12">
        <f ca="1"/>
        <v>0.67435884146706837</v>
      </c>
      <c r="I6686" s="12">
        <v>0.66810000000000003</v>
      </c>
    </row>
    <row r="6687" spans="6:9" x14ac:dyDescent="0.3">
      <c r="F6687" s="2">
        <v>6682</v>
      </c>
      <c r="G6687" s="12">
        <f ca="1"/>
        <v>12.996101435102972</v>
      </c>
      <c r="H6687" s="12">
        <f ca="1"/>
        <v>0.67439750306968604</v>
      </c>
      <c r="I6687" s="12">
        <v>0.66820000000000002</v>
      </c>
    </row>
    <row r="6688" spans="6:9" x14ac:dyDescent="0.3">
      <c r="F6688" s="2">
        <v>6683</v>
      </c>
      <c r="G6688" s="12">
        <f ca="1"/>
        <v>12.99733522362714</v>
      </c>
      <c r="H6688" s="12">
        <f ca="1"/>
        <v>0.67469832790382211</v>
      </c>
      <c r="I6688" s="12">
        <v>0.66830000000000001</v>
      </c>
    </row>
    <row r="6689" spans="6:9" x14ac:dyDescent="0.3">
      <c r="F6689" s="2">
        <v>6684</v>
      </c>
      <c r="G6689" s="12">
        <f ca="1"/>
        <v>12.997402864556664</v>
      </c>
      <c r="H6689" s="12">
        <f ca="1"/>
        <v>0.67471481579387549</v>
      </c>
      <c r="I6689" s="12">
        <v>0.66839999999999999</v>
      </c>
    </row>
    <row r="6690" spans="6:9" x14ac:dyDescent="0.3">
      <c r="F6690" s="2">
        <v>6685</v>
      </c>
      <c r="G6690" s="12">
        <f ca="1"/>
        <v>12.997433882555619</v>
      </c>
      <c r="H6690" s="12">
        <f ca="1"/>
        <v>0.67472237646567867</v>
      </c>
      <c r="I6690" s="12">
        <v>0.66849999999999998</v>
      </c>
    </row>
    <row r="6691" spans="6:9" x14ac:dyDescent="0.3">
      <c r="F6691" s="2">
        <v>6686</v>
      </c>
      <c r="G6691" s="12">
        <f ca="1"/>
        <v>12.997603484074492</v>
      </c>
      <c r="H6691" s="12">
        <f ca="1"/>
        <v>0.6747637153008208</v>
      </c>
      <c r="I6691" s="12">
        <v>0.66859999999999997</v>
      </c>
    </row>
    <row r="6692" spans="6:9" x14ac:dyDescent="0.3">
      <c r="F6692" s="2">
        <v>6687</v>
      </c>
      <c r="G6692" s="12">
        <f ca="1"/>
        <v>12.997670640468749</v>
      </c>
      <c r="H6692" s="12">
        <f ca="1"/>
        <v>0.67478008325841654</v>
      </c>
      <c r="I6692" s="12">
        <v>0.66869999999999996</v>
      </c>
    </row>
    <row r="6693" spans="6:9" x14ac:dyDescent="0.3">
      <c r="F6693" s="2">
        <v>6688</v>
      </c>
      <c r="G6693" s="12">
        <f ca="1"/>
        <v>12.997946596441167</v>
      </c>
      <c r="H6693" s="12">
        <f ca="1"/>
        <v>0.67484733692025833</v>
      </c>
      <c r="I6693" s="12">
        <v>0.66879999999999995</v>
      </c>
    </row>
    <row r="6694" spans="6:9" x14ac:dyDescent="0.3">
      <c r="F6694" s="2">
        <v>6689</v>
      </c>
      <c r="G6694" s="12">
        <f ca="1"/>
        <v>12.998226191280654</v>
      </c>
      <c r="H6694" s="12">
        <f ca="1"/>
        <v>0.67491546954400861</v>
      </c>
      <c r="I6694" s="12">
        <v>0.66890000000000005</v>
      </c>
    </row>
    <row r="6695" spans="6:9" x14ac:dyDescent="0.3">
      <c r="F6695" s="2">
        <v>6690</v>
      </c>
      <c r="G6695" s="12">
        <f ca="1"/>
        <v>12.998296882457785</v>
      </c>
      <c r="H6695" s="12">
        <f ca="1"/>
        <v>0.6749326945560068</v>
      </c>
      <c r="I6695" s="12">
        <v>0.66900000000000004</v>
      </c>
    </row>
    <row r="6696" spans="6:9" x14ac:dyDescent="0.3">
      <c r="F6696" s="2">
        <v>6691</v>
      </c>
      <c r="G6696" s="12">
        <f ca="1"/>
        <v>12.998481405310789</v>
      </c>
      <c r="H6696" s="12">
        <f ca="1"/>
        <v>0.674977654050817</v>
      </c>
      <c r="I6696" s="12">
        <v>0.66910000000000003</v>
      </c>
    </row>
    <row r="6697" spans="6:9" x14ac:dyDescent="0.3">
      <c r="F6697" s="2">
        <v>6692</v>
      </c>
      <c r="G6697" s="12">
        <f ca="1"/>
        <v>12.998804088549573</v>
      </c>
      <c r="H6697" s="12">
        <f ca="1"/>
        <v>0.67505626840243771</v>
      </c>
      <c r="I6697" s="12">
        <v>0.66920000000000002</v>
      </c>
    </row>
    <row r="6698" spans="6:9" x14ac:dyDescent="0.3">
      <c r="F6698" s="2">
        <v>6693</v>
      </c>
      <c r="G6698" s="12">
        <f ca="1"/>
        <v>12.99893204256178</v>
      </c>
      <c r="H6698" s="12">
        <f ca="1"/>
        <v>0.6750874385321477</v>
      </c>
      <c r="I6698" s="12">
        <v>0.66930000000000001</v>
      </c>
    </row>
    <row r="6699" spans="6:9" x14ac:dyDescent="0.3">
      <c r="F6699" s="2">
        <v>6694</v>
      </c>
      <c r="G6699" s="12">
        <f ca="1"/>
        <v>12.999020397900575</v>
      </c>
      <c r="H6699" s="12">
        <f ca="1"/>
        <v>0.67510896129124376</v>
      </c>
      <c r="I6699" s="12">
        <v>0.6694</v>
      </c>
    </row>
    <row r="6700" spans="6:9" x14ac:dyDescent="0.3">
      <c r="F6700" s="2">
        <v>6695</v>
      </c>
      <c r="G6700" s="12">
        <f ca="1"/>
        <v>12.999597286763469</v>
      </c>
      <c r="H6700" s="12">
        <f ca="1"/>
        <v>0.67524946803094676</v>
      </c>
      <c r="I6700" s="12">
        <v>0.66949999999999998</v>
      </c>
    </row>
    <row r="6701" spans="6:9" x14ac:dyDescent="0.3">
      <c r="F6701" s="2">
        <v>6696</v>
      </c>
      <c r="G6701" s="12">
        <f ca="1"/>
        <v>12.999659143888008</v>
      </c>
      <c r="H6701" s="12">
        <f ca="1"/>
        <v>0.67526453191501912</v>
      </c>
      <c r="I6701" s="12">
        <v>0.66959999999999997</v>
      </c>
    </row>
    <row r="6702" spans="6:9" x14ac:dyDescent="0.3">
      <c r="F6702" s="2">
        <v>6697</v>
      </c>
      <c r="G6702" s="12">
        <f ca="1"/>
        <v>13.000255104371858</v>
      </c>
      <c r="H6702" s="12">
        <f ca="1"/>
        <v>0.67540964453812158</v>
      </c>
      <c r="I6702" s="12">
        <v>0.66969999999999996</v>
      </c>
    </row>
    <row r="6703" spans="6:9" x14ac:dyDescent="0.3">
      <c r="F6703" s="2">
        <v>6698</v>
      </c>
      <c r="G6703" s="12">
        <f ca="1"/>
        <v>13.000531199109318</v>
      </c>
      <c r="H6703" s="12">
        <f ca="1"/>
        <v>0.67547685965288462</v>
      </c>
      <c r="I6703" s="12">
        <v>0.66979999999999995</v>
      </c>
    </row>
    <row r="6704" spans="6:9" x14ac:dyDescent="0.3">
      <c r="F6704" s="2">
        <v>6699</v>
      </c>
      <c r="G6704" s="12">
        <f ca="1"/>
        <v>13.001122689952361</v>
      </c>
      <c r="H6704" s="12">
        <f ca="1"/>
        <v>0.67562083174031895</v>
      </c>
      <c r="I6704" s="12">
        <v>0.66990000000000005</v>
      </c>
    </row>
    <row r="6705" spans="6:9" x14ac:dyDescent="0.3">
      <c r="F6705" s="2">
        <v>6700</v>
      </c>
      <c r="G6705" s="12">
        <f ca="1"/>
        <v>13.001734919675039</v>
      </c>
      <c r="H6705" s="12">
        <f ca="1"/>
        <v>0.67576981438144634</v>
      </c>
      <c r="I6705" s="12">
        <v>0.67</v>
      </c>
    </row>
    <row r="6706" spans="6:9" x14ac:dyDescent="0.3">
      <c r="F6706" s="2">
        <v>6701</v>
      </c>
      <c r="G6706" s="12">
        <f ca="1"/>
        <v>13.00282601198478</v>
      </c>
      <c r="H6706" s="12">
        <f ca="1"/>
        <v>0.67603523117009967</v>
      </c>
      <c r="I6706" s="12">
        <v>0.67010000000000003</v>
      </c>
    </row>
    <row r="6707" spans="6:9" x14ac:dyDescent="0.3">
      <c r="F6707" s="2">
        <v>6702</v>
      </c>
      <c r="G6707" s="12">
        <f ca="1"/>
        <v>13.002951527387514</v>
      </c>
      <c r="H6707" s="12">
        <f ca="1"/>
        <v>0.67606575602446373</v>
      </c>
      <c r="I6707" s="12">
        <v>0.67020000000000002</v>
      </c>
    </row>
    <row r="6708" spans="6:9" x14ac:dyDescent="0.3">
      <c r="F6708" s="2">
        <v>6703</v>
      </c>
      <c r="G6708" s="12">
        <f ca="1"/>
        <v>13.003014666535453</v>
      </c>
      <c r="H6708" s="12">
        <f ca="1"/>
        <v>0.67608111061293052</v>
      </c>
      <c r="I6708" s="12">
        <v>0.67030000000000001</v>
      </c>
    </row>
    <row r="6709" spans="6:9" x14ac:dyDescent="0.3">
      <c r="F6709" s="2">
        <v>6704</v>
      </c>
      <c r="G6709" s="12">
        <f ca="1"/>
        <v>13.003393986505744</v>
      </c>
      <c r="H6709" s="12">
        <f ca="1"/>
        <v>0.67617334758369196</v>
      </c>
      <c r="I6709" s="12">
        <v>0.6704</v>
      </c>
    </row>
    <row r="6710" spans="6:9" x14ac:dyDescent="0.3">
      <c r="F6710" s="2">
        <v>6705</v>
      </c>
      <c r="G6710" s="12">
        <f ca="1"/>
        <v>13.004443338557245</v>
      </c>
      <c r="H6710" s="12">
        <f ca="1"/>
        <v>0.67642843608017067</v>
      </c>
      <c r="I6710" s="12">
        <v>0.67049999999999998</v>
      </c>
    </row>
    <row r="6711" spans="6:9" x14ac:dyDescent="0.3">
      <c r="F6711" s="2">
        <v>6706</v>
      </c>
      <c r="G6711" s="12">
        <f ca="1"/>
        <v>13.004756738229975</v>
      </c>
      <c r="H6711" s="12">
        <f ca="1"/>
        <v>0.67650459915099526</v>
      </c>
      <c r="I6711" s="12">
        <v>0.67059999999999997</v>
      </c>
    </row>
    <row r="6712" spans="6:9" x14ac:dyDescent="0.3">
      <c r="F6712" s="2">
        <v>6707</v>
      </c>
      <c r="G6712" s="12">
        <f ca="1"/>
        <v>13.005500442086326</v>
      </c>
      <c r="H6712" s="12">
        <f ca="1"/>
        <v>0.67668529571389247</v>
      </c>
      <c r="I6712" s="12">
        <v>0.67069999999999996</v>
      </c>
    </row>
    <row r="6713" spans="6:9" x14ac:dyDescent="0.3">
      <c r="F6713" s="2">
        <v>6708</v>
      </c>
      <c r="G6713" s="12">
        <f ca="1"/>
        <v>13.005980814234418</v>
      </c>
      <c r="H6713" s="12">
        <f ca="1"/>
        <v>0.67680198108322742</v>
      </c>
      <c r="I6713" s="12">
        <v>0.67079999999999995</v>
      </c>
    </row>
    <row r="6714" spans="6:9" x14ac:dyDescent="0.3">
      <c r="F6714" s="2">
        <v>6709</v>
      </c>
      <c r="G6714" s="12">
        <f ca="1"/>
        <v>13.006017133964331</v>
      </c>
      <c r="H6714" s="12">
        <f ca="1"/>
        <v>0.67681080241609415</v>
      </c>
      <c r="I6714" s="12">
        <v>0.67090000000000005</v>
      </c>
    </row>
    <row r="6715" spans="6:9" x14ac:dyDescent="0.3">
      <c r="F6715" s="2">
        <v>6710</v>
      </c>
      <c r="G6715" s="12">
        <f ca="1"/>
        <v>13.007334580534426</v>
      </c>
      <c r="H6715" s="12">
        <f ca="1"/>
        <v>0.67713069299276185</v>
      </c>
      <c r="I6715" s="12">
        <v>0.67100000000000004</v>
      </c>
    </row>
    <row r="6716" spans="6:9" x14ac:dyDescent="0.3">
      <c r="F6716" s="2">
        <v>6711</v>
      </c>
      <c r="G6716" s="12">
        <f ca="1"/>
        <v>13.007515793409613</v>
      </c>
      <c r="H6716" s="12">
        <f ca="1"/>
        <v>0.67717467966111333</v>
      </c>
      <c r="I6716" s="12">
        <v>0.67110000000000003</v>
      </c>
    </row>
    <row r="6717" spans="6:9" x14ac:dyDescent="0.3">
      <c r="F6717" s="2">
        <v>6712</v>
      </c>
      <c r="G6717" s="12">
        <f ca="1"/>
        <v>13.007636737731769</v>
      </c>
      <c r="H6717" s="12">
        <f ca="1"/>
        <v>0.67720403519521266</v>
      </c>
      <c r="I6717" s="12">
        <v>0.67120000000000002</v>
      </c>
    </row>
    <row r="6718" spans="6:9" x14ac:dyDescent="0.3">
      <c r="F6718" s="2">
        <v>6713</v>
      </c>
      <c r="G6718" s="12">
        <f ca="1"/>
        <v>13.008057139856559</v>
      </c>
      <c r="H6718" s="12">
        <f ca="1"/>
        <v>0.67730606336503707</v>
      </c>
      <c r="I6718" s="12">
        <v>0.67130000000000001</v>
      </c>
    </row>
    <row r="6719" spans="6:9" x14ac:dyDescent="0.3">
      <c r="F6719" s="2">
        <v>6714</v>
      </c>
      <c r="G6719" s="12">
        <f ca="1"/>
        <v>13.008476399821276</v>
      </c>
      <c r="H6719" s="12">
        <f ca="1"/>
        <v>0.67740779642005799</v>
      </c>
      <c r="I6719" s="12">
        <v>0.6714</v>
      </c>
    </row>
    <row r="6720" spans="6:9" x14ac:dyDescent="0.3">
      <c r="F6720" s="2">
        <v>6715</v>
      </c>
      <c r="G6720" s="12">
        <f ca="1"/>
        <v>13.008482510438766</v>
      </c>
      <c r="H6720" s="12">
        <f ca="1"/>
        <v>0.67740927902357695</v>
      </c>
      <c r="I6720" s="12">
        <v>0.67149999999999999</v>
      </c>
    </row>
    <row r="6721" spans="6:9" x14ac:dyDescent="0.3">
      <c r="F6721" s="2">
        <v>6716</v>
      </c>
      <c r="G6721" s="12">
        <f ca="1"/>
        <v>13.009498447094089</v>
      </c>
      <c r="H6721" s="12">
        <f ca="1"/>
        <v>0.67765572026184606</v>
      </c>
      <c r="I6721" s="12">
        <v>0.67159999999999997</v>
      </c>
    </row>
    <row r="6722" spans="6:9" x14ac:dyDescent="0.3">
      <c r="F6722" s="2">
        <v>6717</v>
      </c>
      <c r="G6722" s="12">
        <f ca="1"/>
        <v>13.009557442226306</v>
      </c>
      <c r="H6722" s="12">
        <f ca="1"/>
        <v>0.67767002779948204</v>
      </c>
      <c r="I6722" s="12">
        <v>0.67169999999999996</v>
      </c>
    </row>
    <row r="6723" spans="6:9" x14ac:dyDescent="0.3">
      <c r="F6723" s="2">
        <v>6718</v>
      </c>
      <c r="G6723" s="12">
        <f ca="1"/>
        <v>13.009627219446907</v>
      </c>
      <c r="H6723" s="12">
        <f ca="1"/>
        <v>0.67768694975842969</v>
      </c>
      <c r="I6723" s="12">
        <v>0.67179999999999995</v>
      </c>
    </row>
    <row r="6724" spans="6:9" x14ac:dyDescent="0.3">
      <c r="F6724" s="2">
        <v>6719</v>
      </c>
      <c r="G6724" s="12">
        <f ca="1"/>
        <v>13.009839827375673</v>
      </c>
      <c r="H6724" s="12">
        <f ca="1"/>
        <v>0.67773850711754957</v>
      </c>
      <c r="I6724" s="12">
        <v>0.67190000000000005</v>
      </c>
    </row>
    <row r="6725" spans="6:9" x14ac:dyDescent="0.3">
      <c r="F6725" s="2">
        <v>6720</v>
      </c>
      <c r="G6725" s="12">
        <f ca="1"/>
        <v>13.009883390681345</v>
      </c>
      <c r="H6725" s="12">
        <f ca="1"/>
        <v>0.6777490706375835</v>
      </c>
      <c r="I6725" s="12">
        <v>0.67200000000000004</v>
      </c>
    </row>
    <row r="6726" spans="6:9" x14ac:dyDescent="0.3">
      <c r="F6726" s="2">
        <v>6721</v>
      </c>
      <c r="G6726" s="12">
        <f ca="1"/>
        <v>13.010012060997351</v>
      </c>
      <c r="H6726" s="12">
        <f ca="1"/>
        <v>0.67778027034227117</v>
      </c>
      <c r="I6726" s="12">
        <v>0.67210000000000003</v>
      </c>
    </row>
    <row r="6727" spans="6:9" x14ac:dyDescent="0.3">
      <c r="F6727" s="2">
        <v>6722</v>
      </c>
      <c r="G6727" s="12">
        <f ca="1"/>
        <v>13.010069144551109</v>
      </c>
      <c r="H6727" s="12">
        <f ca="1"/>
        <v>0.67779411130076239</v>
      </c>
      <c r="I6727" s="12">
        <v>0.67220000000000002</v>
      </c>
    </row>
    <row r="6728" spans="6:9" x14ac:dyDescent="0.3">
      <c r="F6728" s="2">
        <v>6723</v>
      </c>
      <c r="G6728" s="12">
        <f ca="1"/>
        <v>13.010583797243942</v>
      </c>
      <c r="H6728" s="12">
        <f ca="1"/>
        <v>0.67791888332667527</v>
      </c>
      <c r="I6728" s="12">
        <v>0.67230000000000001</v>
      </c>
    </row>
    <row r="6729" spans="6:9" x14ac:dyDescent="0.3">
      <c r="F6729" s="2">
        <v>6724</v>
      </c>
      <c r="G6729" s="12">
        <f ca="1"/>
        <v>13.010614333239092</v>
      </c>
      <c r="H6729" s="12">
        <f ca="1"/>
        <v>0.67792628560280466</v>
      </c>
      <c r="I6729" s="12">
        <v>0.6724</v>
      </c>
    </row>
    <row r="6730" spans="6:9" x14ac:dyDescent="0.3">
      <c r="F6730" s="2">
        <v>6725</v>
      </c>
      <c r="G6730" s="12">
        <f ca="1"/>
        <v>13.010863399403656</v>
      </c>
      <c r="H6730" s="12">
        <f ca="1"/>
        <v>0.67798665855387907</v>
      </c>
      <c r="I6730" s="12">
        <v>0.67249999999999999</v>
      </c>
    </row>
    <row r="6731" spans="6:9" x14ac:dyDescent="0.3">
      <c r="F6731" s="2">
        <v>6726</v>
      </c>
      <c r="G6731" s="12">
        <f ca="1"/>
        <v>13.010936276912997</v>
      </c>
      <c r="H6731" s="12">
        <f ca="1"/>
        <v>0.67800432266517197</v>
      </c>
      <c r="I6731" s="12">
        <v>0.67259999999999998</v>
      </c>
    </row>
    <row r="6732" spans="6:9" x14ac:dyDescent="0.3">
      <c r="F6732" s="2">
        <v>6727</v>
      </c>
      <c r="G6732" s="12">
        <f ca="1"/>
        <v>13.010956453615101</v>
      </c>
      <c r="H6732" s="12">
        <f ca="1"/>
        <v>0.67800921301529682</v>
      </c>
      <c r="I6732" s="12">
        <v>0.67269999999999996</v>
      </c>
    </row>
    <row r="6733" spans="6:9" x14ac:dyDescent="0.3">
      <c r="F6733" s="2">
        <v>6728</v>
      </c>
      <c r="G6733" s="12">
        <f ca="1"/>
        <v>13.011268356859713</v>
      </c>
      <c r="H6733" s="12">
        <f ca="1"/>
        <v>0.67808480562363771</v>
      </c>
      <c r="I6733" s="12">
        <v>0.67279999999999995</v>
      </c>
    </row>
    <row r="6734" spans="6:9" x14ac:dyDescent="0.3">
      <c r="F6734" s="2">
        <v>6729</v>
      </c>
      <c r="G6734" s="12">
        <f ca="1"/>
        <v>13.011367829410135</v>
      </c>
      <c r="H6734" s="12">
        <f ca="1"/>
        <v>0.67810891162129816</v>
      </c>
      <c r="I6734" s="12">
        <v>0.67290000000000005</v>
      </c>
    </row>
    <row r="6735" spans="6:9" x14ac:dyDescent="0.3">
      <c r="F6735" s="2">
        <v>6730</v>
      </c>
      <c r="G6735" s="12">
        <f ca="1"/>
        <v>13.011395626376778</v>
      </c>
      <c r="H6735" s="12">
        <f ca="1"/>
        <v>0.67811564770747546</v>
      </c>
      <c r="I6735" s="12">
        <v>0.67300000000000004</v>
      </c>
    </row>
    <row r="6736" spans="6:9" x14ac:dyDescent="0.3">
      <c r="F6736" s="2">
        <v>6731</v>
      </c>
      <c r="G6736" s="12">
        <f ca="1"/>
        <v>13.011424335095905</v>
      </c>
      <c r="H6736" s="12">
        <f ca="1"/>
        <v>0.6781226046574762</v>
      </c>
      <c r="I6736" s="12">
        <v>0.67310000000000003</v>
      </c>
    </row>
    <row r="6737" spans="6:9" x14ac:dyDescent="0.3">
      <c r="F6737" s="2">
        <v>6732</v>
      </c>
      <c r="G6737" s="12">
        <f ca="1"/>
        <v>13.011917285399631</v>
      </c>
      <c r="H6737" s="12">
        <f ca="1"/>
        <v>0.6782420476108475</v>
      </c>
      <c r="I6737" s="12">
        <v>0.67320000000000002</v>
      </c>
    </row>
    <row r="6738" spans="6:9" x14ac:dyDescent="0.3">
      <c r="F6738" s="2">
        <v>6733</v>
      </c>
      <c r="G6738" s="12">
        <f ca="1"/>
        <v>13.012387265607353</v>
      </c>
      <c r="H6738" s="12">
        <f ca="1"/>
        <v>0.67835590178077776</v>
      </c>
      <c r="I6738" s="12">
        <v>0.67330000000000001</v>
      </c>
    </row>
    <row r="6739" spans="6:9" x14ac:dyDescent="0.3">
      <c r="F6739" s="2">
        <v>6734</v>
      </c>
      <c r="G6739" s="12">
        <f ca="1"/>
        <v>13.012507660597141</v>
      </c>
      <c r="H6739" s="12">
        <f ca="1"/>
        <v>0.6783850642170477</v>
      </c>
      <c r="I6739" s="12">
        <v>0.6734</v>
      </c>
    </row>
    <row r="6740" spans="6:9" x14ac:dyDescent="0.3">
      <c r="F6740" s="2">
        <v>6735</v>
      </c>
      <c r="G6740" s="12">
        <f ca="1"/>
        <v>13.012637938232837</v>
      </c>
      <c r="H6740" s="12">
        <f ca="1"/>
        <v>0.67841661879173421</v>
      </c>
      <c r="I6740" s="12">
        <v>0.67349999999999999</v>
      </c>
    </row>
    <row r="6741" spans="6:9" x14ac:dyDescent="0.3">
      <c r="F6741" s="2">
        <v>6736</v>
      </c>
      <c r="G6741" s="12">
        <f ca="1"/>
        <v>13.012744037117876</v>
      </c>
      <c r="H6741" s="12">
        <f ca="1"/>
        <v>0.67844231574661062</v>
      </c>
      <c r="I6741" s="12">
        <v>0.67359999999999998</v>
      </c>
    </row>
    <row r="6742" spans="6:9" x14ac:dyDescent="0.3">
      <c r="F6742" s="2">
        <v>6737</v>
      </c>
      <c r="G6742" s="12">
        <f ca="1"/>
        <v>13.014363612619171</v>
      </c>
      <c r="H6742" s="12">
        <f ca="1"/>
        <v>0.67883443134873811</v>
      </c>
      <c r="I6742" s="12">
        <v>0.67369999999999997</v>
      </c>
    </row>
    <row r="6743" spans="6:9" x14ac:dyDescent="0.3">
      <c r="F6743" s="2">
        <v>6738</v>
      </c>
      <c r="G6743" s="12">
        <f ca="1"/>
        <v>13.014494964006463</v>
      </c>
      <c r="H6743" s="12">
        <f ca="1"/>
        <v>0.67886622110940509</v>
      </c>
      <c r="I6743" s="12">
        <v>0.67379999999999995</v>
      </c>
    </row>
    <row r="6744" spans="6:9" x14ac:dyDescent="0.3">
      <c r="F6744" s="2">
        <v>6739</v>
      </c>
      <c r="G6744" s="12">
        <f ca="1"/>
        <v>13.014649713304996</v>
      </c>
      <c r="H6744" s="12">
        <f ca="1"/>
        <v>0.67890367138971275</v>
      </c>
      <c r="I6744" s="12">
        <v>0.67390000000000005</v>
      </c>
    </row>
    <row r="6745" spans="6:9" x14ac:dyDescent="0.3">
      <c r="F6745" s="2">
        <v>6740</v>
      </c>
      <c r="G6745" s="12">
        <f ca="1"/>
        <v>13.014861930445548</v>
      </c>
      <c r="H6745" s="12">
        <f ca="1"/>
        <v>0.67895502526454898</v>
      </c>
      <c r="I6745" s="12">
        <v>0.67400000000000004</v>
      </c>
    </row>
    <row r="6746" spans="6:9" x14ac:dyDescent="0.3">
      <c r="F6746" s="2">
        <v>6741</v>
      </c>
      <c r="G6746" s="12">
        <f ca="1"/>
        <v>13.015242122900574</v>
      </c>
      <c r="H6746" s="12">
        <f ca="1"/>
        <v>0.67904701554906843</v>
      </c>
      <c r="I6746" s="12">
        <v>0.67410000000000003</v>
      </c>
    </row>
    <row r="6747" spans="6:9" x14ac:dyDescent="0.3">
      <c r="F6747" s="2">
        <v>6742</v>
      </c>
      <c r="G6747" s="12">
        <f ca="1"/>
        <v>13.01578410295396</v>
      </c>
      <c r="H6747" s="12">
        <f ca="1"/>
        <v>0.67917812597591953</v>
      </c>
      <c r="I6747" s="12">
        <v>0.67420000000000002</v>
      </c>
    </row>
    <row r="6748" spans="6:9" x14ac:dyDescent="0.3">
      <c r="F6748" s="2">
        <v>6743</v>
      </c>
      <c r="G6748" s="12">
        <f ca="1"/>
        <v>13.016373332517558</v>
      </c>
      <c r="H6748" s="12">
        <f ca="1"/>
        <v>0.67932063248712227</v>
      </c>
      <c r="I6748" s="12">
        <v>0.67430000000000001</v>
      </c>
    </row>
    <row r="6749" spans="6:9" x14ac:dyDescent="0.3">
      <c r="F6749" s="2">
        <v>6744</v>
      </c>
      <c r="G6749" s="12">
        <f ca="1"/>
        <v>13.018613220694858</v>
      </c>
      <c r="H6749" s="12">
        <f ca="1"/>
        <v>0.67986203069140527</v>
      </c>
      <c r="I6749" s="12">
        <v>0.6744</v>
      </c>
    </row>
    <row r="6750" spans="6:9" x14ac:dyDescent="0.3">
      <c r="F6750" s="2">
        <v>6745</v>
      </c>
      <c r="G6750" s="12">
        <f ca="1"/>
        <v>13.019070034633424</v>
      </c>
      <c r="H6750" s="12">
        <f ca="1"/>
        <v>0.67997238314894659</v>
      </c>
      <c r="I6750" s="12">
        <v>0.67449999999999999</v>
      </c>
    </row>
    <row r="6751" spans="6:9" x14ac:dyDescent="0.3">
      <c r="F6751" s="2">
        <v>6746</v>
      </c>
      <c r="G6751" s="12">
        <f ca="1"/>
        <v>13.019091918100392</v>
      </c>
      <c r="H6751" s="12">
        <f ca="1"/>
        <v>0.67997766899814605</v>
      </c>
      <c r="I6751" s="12">
        <v>0.67459999999999998</v>
      </c>
    </row>
    <row r="6752" spans="6:9" x14ac:dyDescent="0.3">
      <c r="F6752" s="2">
        <v>6747</v>
      </c>
      <c r="G6752" s="12">
        <f ca="1"/>
        <v>13.019239454818555</v>
      </c>
      <c r="H6752" s="12">
        <f ca="1"/>
        <v>0.68001330452445874</v>
      </c>
      <c r="I6752" s="12">
        <v>0.67469999999999997</v>
      </c>
    </row>
    <row r="6753" spans="6:9" x14ac:dyDescent="0.3">
      <c r="F6753" s="2">
        <v>6748</v>
      </c>
      <c r="G6753" s="12">
        <f ca="1"/>
        <v>13.019643275055911</v>
      </c>
      <c r="H6753" s="12">
        <f ca="1"/>
        <v>0.68011083052608501</v>
      </c>
      <c r="I6753" s="12">
        <v>0.67479999999999996</v>
      </c>
    </row>
    <row r="6754" spans="6:9" x14ac:dyDescent="0.3">
      <c r="F6754" s="2">
        <v>6749</v>
      </c>
      <c r="G6754" s="12">
        <f ca="1"/>
        <v>13.019793624311061</v>
      </c>
      <c r="H6754" s="12">
        <f ca="1"/>
        <v>0.68014713687956918</v>
      </c>
      <c r="I6754" s="12">
        <v>0.67490000000000006</v>
      </c>
    </row>
    <row r="6755" spans="6:9" x14ac:dyDescent="0.3">
      <c r="F6755" s="2">
        <v>6750</v>
      </c>
      <c r="G6755" s="12">
        <f ca="1"/>
        <v>13.020037729892822</v>
      </c>
      <c r="H6755" s="12">
        <f ca="1"/>
        <v>0.68020607859341387</v>
      </c>
      <c r="I6755" s="12">
        <v>0.67500000000000004</v>
      </c>
    </row>
    <row r="6756" spans="6:9" x14ac:dyDescent="0.3">
      <c r="F6756" s="2">
        <v>6751</v>
      </c>
      <c r="G6756" s="12">
        <f ca="1"/>
        <v>13.020293133814675</v>
      </c>
      <c r="H6756" s="12">
        <f ca="1"/>
        <v>0.68026774187500449</v>
      </c>
      <c r="I6756" s="12">
        <v>0.67510000000000003</v>
      </c>
    </row>
    <row r="6757" spans="6:9" x14ac:dyDescent="0.3">
      <c r="F6757" s="2">
        <v>6752</v>
      </c>
      <c r="G6757" s="12">
        <f ca="1"/>
        <v>13.02032181001381</v>
      </c>
      <c r="H6757" s="12">
        <f ca="1"/>
        <v>0.68027466487779042</v>
      </c>
      <c r="I6757" s="12">
        <v>0.67520000000000002</v>
      </c>
    </row>
    <row r="6758" spans="6:9" x14ac:dyDescent="0.3">
      <c r="F6758" s="2">
        <v>6753</v>
      </c>
      <c r="G6758" s="12">
        <f ca="1"/>
        <v>13.020339790744691</v>
      </c>
      <c r="H6758" s="12">
        <f ca="1"/>
        <v>0.68027900573963773</v>
      </c>
      <c r="I6758" s="12">
        <v>0.67530000000000001</v>
      </c>
    </row>
    <row r="6759" spans="6:9" x14ac:dyDescent="0.3">
      <c r="F6759" s="2">
        <v>6754</v>
      </c>
      <c r="G6759" s="12">
        <f ca="1"/>
        <v>13.020403144171356</v>
      </c>
      <c r="H6759" s="12">
        <f ca="1"/>
        <v>0.68029430009739378</v>
      </c>
      <c r="I6759" s="12">
        <v>0.6754</v>
      </c>
    </row>
    <row r="6760" spans="6:9" x14ac:dyDescent="0.3">
      <c r="F6760" s="2">
        <v>6755</v>
      </c>
      <c r="G6760" s="12">
        <f ca="1"/>
        <v>13.020426411183177</v>
      </c>
      <c r="H6760" s="12">
        <f ca="1"/>
        <v>0.6802999169595989</v>
      </c>
      <c r="I6760" s="12">
        <v>0.67549999999999999</v>
      </c>
    </row>
    <row r="6761" spans="6:9" x14ac:dyDescent="0.3">
      <c r="F6761" s="2">
        <v>6756</v>
      </c>
      <c r="G6761" s="12">
        <f ca="1"/>
        <v>13.020793858597642</v>
      </c>
      <c r="H6761" s="12">
        <f ca="1"/>
        <v>0.6803886146632836</v>
      </c>
      <c r="I6761" s="12">
        <v>0.67559999999999998</v>
      </c>
    </row>
    <row r="6762" spans="6:9" x14ac:dyDescent="0.3">
      <c r="F6762" s="2">
        <v>6757</v>
      </c>
      <c r="G6762" s="12">
        <f ca="1"/>
        <v>13.020831386254912</v>
      </c>
      <c r="H6762" s="12">
        <f ca="1"/>
        <v>0.68039767264285822</v>
      </c>
      <c r="I6762" s="12">
        <v>0.67569999999999997</v>
      </c>
    </row>
    <row r="6763" spans="6:9" x14ac:dyDescent="0.3">
      <c r="F6763" s="2">
        <v>6758</v>
      </c>
      <c r="G6763" s="12">
        <f ca="1"/>
        <v>13.021025391735074</v>
      </c>
      <c r="H6763" s="12">
        <f ca="1"/>
        <v>0.68044449707878352</v>
      </c>
      <c r="I6763" s="12">
        <v>0.67579999999999996</v>
      </c>
    </row>
    <row r="6764" spans="6:9" x14ac:dyDescent="0.3">
      <c r="F6764" s="2">
        <v>6759</v>
      </c>
      <c r="G6764" s="12">
        <f ca="1"/>
        <v>13.021332929740383</v>
      </c>
      <c r="H6764" s="12">
        <f ca="1"/>
        <v>0.68051871540308162</v>
      </c>
      <c r="I6764" s="12">
        <v>0.67589999999999995</v>
      </c>
    </row>
    <row r="6765" spans="6:9" x14ac:dyDescent="0.3">
      <c r="F6765" s="2">
        <v>6760</v>
      </c>
      <c r="G6765" s="12">
        <f ca="1"/>
        <v>13.021881413030513</v>
      </c>
      <c r="H6765" s="12">
        <f ca="1"/>
        <v>0.68065105715145635</v>
      </c>
      <c r="I6765" s="12">
        <v>0.67600000000000005</v>
      </c>
    </row>
    <row r="6766" spans="6:9" x14ac:dyDescent="0.3">
      <c r="F6766" s="2">
        <v>6761</v>
      </c>
      <c r="G6766" s="12">
        <f ca="1"/>
        <v>13.021921833191938</v>
      </c>
      <c r="H6766" s="12">
        <f ca="1"/>
        <v>0.68066080878171253</v>
      </c>
      <c r="I6766" s="12">
        <v>0.67610000000000003</v>
      </c>
    </row>
    <row r="6767" spans="6:9" x14ac:dyDescent="0.3">
      <c r="F6767" s="2">
        <v>6762</v>
      </c>
      <c r="G6767" s="12">
        <f ca="1"/>
        <v>13.022189606071967</v>
      </c>
      <c r="H6767" s="12">
        <f ca="1"/>
        <v>0.68072540652664981</v>
      </c>
      <c r="I6767" s="12">
        <v>0.67620000000000002</v>
      </c>
    </row>
    <row r="6768" spans="6:9" x14ac:dyDescent="0.3">
      <c r="F6768" s="2">
        <v>6763</v>
      </c>
      <c r="G6768" s="12">
        <f ca="1"/>
        <v>13.023117017254869</v>
      </c>
      <c r="H6768" s="12">
        <f ca="1"/>
        <v>0.68094907916747771</v>
      </c>
      <c r="I6768" s="12">
        <v>0.67630000000000001</v>
      </c>
    </row>
    <row r="6769" spans="6:9" x14ac:dyDescent="0.3">
      <c r="F6769" s="2">
        <v>6764</v>
      </c>
      <c r="G6769" s="12">
        <f ca="1"/>
        <v>13.023149545331346</v>
      </c>
      <c r="H6769" s="12">
        <f ca="1"/>
        <v>0.68095692267557939</v>
      </c>
      <c r="I6769" s="12">
        <v>0.6764</v>
      </c>
    </row>
    <row r="6770" spans="6:9" x14ac:dyDescent="0.3">
      <c r="F6770" s="2">
        <v>6765</v>
      </c>
      <c r="G6770" s="12">
        <f ca="1"/>
        <v>13.023600779631382</v>
      </c>
      <c r="H6770" s="12">
        <f ca="1"/>
        <v>0.68106571779698621</v>
      </c>
      <c r="I6770" s="12">
        <v>0.67649999999999999</v>
      </c>
    </row>
    <row r="6771" spans="6:9" x14ac:dyDescent="0.3">
      <c r="F6771" s="2">
        <v>6766</v>
      </c>
      <c r="G6771" s="12">
        <f ca="1"/>
        <v>13.023795648612289</v>
      </c>
      <c r="H6771" s="12">
        <f ca="1"/>
        <v>0.68111269534913288</v>
      </c>
      <c r="I6771" s="12">
        <v>0.67659999999999998</v>
      </c>
    </row>
    <row r="6772" spans="6:9" x14ac:dyDescent="0.3">
      <c r="F6772" s="2">
        <v>6767</v>
      </c>
      <c r="G6772" s="12">
        <f ca="1"/>
        <v>13.023825985394712</v>
      </c>
      <c r="H6772" s="12">
        <f ca="1"/>
        <v>0.6811200083629102</v>
      </c>
      <c r="I6772" s="12">
        <v>0.67669999999999997</v>
      </c>
    </row>
    <row r="6773" spans="6:9" x14ac:dyDescent="0.3">
      <c r="F6773" s="2">
        <v>6768</v>
      </c>
      <c r="G6773" s="12">
        <f ca="1"/>
        <v>13.024859321956834</v>
      </c>
      <c r="H6773" s="12">
        <f ca="1"/>
        <v>0.68136904911842144</v>
      </c>
      <c r="I6773" s="12">
        <v>0.67679999999999996</v>
      </c>
    </row>
    <row r="6774" spans="6:9" x14ac:dyDescent="0.3">
      <c r="F6774" s="2">
        <v>6769</v>
      </c>
      <c r="G6774" s="12">
        <f ca="1"/>
        <v>13.025189710707238</v>
      </c>
      <c r="H6774" s="12">
        <f ca="1"/>
        <v>0.68144865183030801</v>
      </c>
      <c r="I6774" s="12">
        <v>0.67689999999999995</v>
      </c>
    </row>
    <row r="6775" spans="6:9" x14ac:dyDescent="0.3">
      <c r="F6775" s="2">
        <v>6770</v>
      </c>
      <c r="G6775" s="12">
        <f ca="1"/>
        <v>13.025366290572926</v>
      </c>
      <c r="H6775" s="12">
        <f ca="1"/>
        <v>0.68149119177565987</v>
      </c>
      <c r="I6775" s="12">
        <v>0.67700000000000005</v>
      </c>
    </row>
    <row r="6776" spans="6:9" x14ac:dyDescent="0.3">
      <c r="F6776" s="2">
        <v>6771</v>
      </c>
      <c r="G6776" s="12">
        <f ca="1"/>
        <v>13.025715629412666</v>
      </c>
      <c r="H6776" s="12">
        <f ca="1"/>
        <v>0.68157534175030654</v>
      </c>
      <c r="I6776" s="12">
        <v>0.67710000000000004</v>
      </c>
    </row>
    <row r="6777" spans="6:9" x14ac:dyDescent="0.3">
      <c r="F6777" s="2">
        <v>6772</v>
      </c>
      <c r="G6777" s="12">
        <f ca="1"/>
        <v>13.025994544497156</v>
      </c>
      <c r="H6777" s="12">
        <f ca="1"/>
        <v>0.68164251881339233</v>
      </c>
      <c r="I6777" s="12">
        <v>0.67720000000000002</v>
      </c>
    </row>
    <row r="6778" spans="6:9" x14ac:dyDescent="0.3">
      <c r="F6778" s="2">
        <v>6773</v>
      </c>
      <c r="G6778" s="12">
        <f ca="1"/>
        <v>13.026755606765175</v>
      </c>
      <c r="H6778" s="12">
        <f ca="1"/>
        <v>0.68182578104915348</v>
      </c>
      <c r="I6778" s="12">
        <v>0.67730000000000001</v>
      </c>
    </row>
    <row r="6779" spans="6:9" x14ac:dyDescent="0.3">
      <c r="F6779" s="2">
        <v>6774</v>
      </c>
      <c r="G6779" s="12">
        <f ca="1"/>
        <v>13.026809173510117</v>
      </c>
      <c r="H6779" s="12">
        <f ca="1"/>
        <v>0.68183867757250471</v>
      </c>
      <c r="I6779" s="12">
        <v>0.6774</v>
      </c>
    </row>
    <row r="6780" spans="6:9" x14ac:dyDescent="0.3">
      <c r="F6780" s="2">
        <v>6775</v>
      </c>
      <c r="G6780" s="12">
        <f ca="1"/>
        <v>13.027416511240034</v>
      </c>
      <c r="H6780" s="12">
        <f ca="1"/>
        <v>0.68198487726622048</v>
      </c>
      <c r="I6780" s="12">
        <v>0.67749999999999999</v>
      </c>
    </row>
    <row r="6781" spans="6:9" x14ac:dyDescent="0.3">
      <c r="F6781" s="2">
        <v>6776</v>
      </c>
      <c r="G6781" s="12">
        <f ca="1"/>
        <v>13.02756493815061</v>
      </c>
      <c r="H6781" s="12">
        <f ca="1"/>
        <v>0.6820206011655161</v>
      </c>
      <c r="I6781" s="12">
        <v>0.67759999999999998</v>
      </c>
    </row>
    <row r="6782" spans="6:9" x14ac:dyDescent="0.3">
      <c r="F6782" s="2">
        <v>6777</v>
      </c>
      <c r="G6782" s="12">
        <f ca="1"/>
        <v>13.02861060920786</v>
      </c>
      <c r="H6782" s="12">
        <f ca="1"/>
        <v>0.68227221276484662</v>
      </c>
      <c r="I6782" s="12">
        <v>0.67769999999999997</v>
      </c>
    </row>
    <row r="6783" spans="6:9" x14ac:dyDescent="0.3">
      <c r="F6783" s="2">
        <v>6778</v>
      </c>
      <c r="G6783" s="12">
        <f ca="1"/>
        <v>13.02892273565614</v>
      </c>
      <c r="H6783" s="12">
        <f ca="1"/>
        <v>0.68234729553298112</v>
      </c>
      <c r="I6783" s="12">
        <v>0.67779999999999996</v>
      </c>
    </row>
    <row r="6784" spans="6:9" x14ac:dyDescent="0.3">
      <c r="F6784" s="2">
        <v>6779</v>
      </c>
      <c r="G6784" s="12">
        <f ca="1"/>
        <v>13.029070797196104</v>
      </c>
      <c r="H6784" s="12">
        <f ca="1"/>
        <v>0.68238290859298956</v>
      </c>
      <c r="I6784" s="12">
        <v>0.67789999999999995</v>
      </c>
    </row>
    <row r="6785" spans="6:9" x14ac:dyDescent="0.3">
      <c r="F6785" s="2">
        <v>6780</v>
      </c>
      <c r="G6785" s="12">
        <f ca="1"/>
        <v>13.02940464263485</v>
      </c>
      <c r="H6785" s="12">
        <f ca="1"/>
        <v>0.68246319976124192</v>
      </c>
      <c r="I6785" s="12">
        <v>0.67800000000000005</v>
      </c>
    </row>
    <row r="6786" spans="6:9" x14ac:dyDescent="0.3">
      <c r="F6786" s="2">
        <v>6781</v>
      </c>
      <c r="G6786" s="12">
        <f ca="1"/>
        <v>13.029801510609405</v>
      </c>
      <c r="H6786" s="12">
        <f ca="1"/>
        <v>0.68255863320382348</v>
      </c>
      <c r="I6786" s="12">
        <v>0.67810000000000004</v>
      </c>
    </row>
    <row r="6787" spans="6:9" x14ac:dyDescent="0.3">
      <c r="F6787" s="2">
        <v>6782</v>
      </c>
      <c r="G6787" s="12">
        <f ca="1"/>
        <v>13.029986896374073</v>
      </c>
      <c r="H6787" s="12">
        <f ca="1"/>
        <v>0.68260320671884833</v>
      </c>
      <c r="I6787" s="12">
        <v>0.67820000000000003</v>
      </c>
    </row>
    <row r="6788" spans="6:9" x14ac:dyDescent="0.3">
      <c r="F6788" s="2">
        <v>6783</v>
      </c>
      <c r="G6788" s="12">
        <f ca="1"/>
        <v>13.03203990491291</v>
      </c>
      <c r="H6788" s="12">
        <f ca="1"/>
        <v>0.68309658881863133</v>
      </c>
      <c r="I6788" s="12">
        <v>0.67830000000000001</v>
      </c>
    </row>
    <row r="6789" spans="6:9" x14ac:dyDescent="0.3">
      <c r="F6789" s="2">
        <v>6784</v>
      </c>
      <c r="G6789" s="12">
        <f ca="1"/>
        <v>13.032283088730996</v>
      </c>
      <c r="H6789" s="12">
        <f ca="1"/>
        <v>0.68315500240823646</v>
      </c>
      <c r="I6789" s="12">
        <v>0.6784</v>
      </c>
    </row>
    <row r="6790" spans="6:9" x14ac:dyDescent="0.3">
      <c r="F6790" s="2">
        <v>6785</v>
      </c>
      <c r="G6790" s="12">
        <f ca="1"/>
        <v>13.032529717937733</v>
      </c>
      <c r="H6790" s="12">
        <f ca="1"/>
        <v>0.68321423737855458</v>
      </c>
      <c r="I6790" s="12">
        <v>0.67849999999999999</v>
      </c>
    </row>
    <row r="6791" spans="6:9" x14ac:dyDescent="0.3">
      <c r="F6791" s="2">
        <v>6786</v>
      </c>
      <c r="G6791" s="12">
        <f ca="1"/>
        <v>13.032727364610164</v>
      </c>
      <c r="H6791" s="12">
        <f ca="1"/>
        <v>0.68326170329275626</v>
      </c>
      <c r="I6791" s="12">
        <v>0.67859999999999998</v>
      </c>
    </row>
    <row r="6792" spans="6:9" x14ac:dyDescent="0.3">
      <c r="F6792" s="2">
        <v>6787</v>
      </c>
      <c r="G6792" s="12">
        <f ca="1"/>
        <v>13.032976891254744</v>
      </c>
      <c r="H6792" s="12">
        <f ca="1"/>
        <v>0.68332162272172148</v>
      </c>
      <c r="I6792" s="12">
        <v>0.67869999999999997</v>
      </c>
    </row>
    <row r="6793" spans="6:9" x14ac:dyDescent="0.3">
      <c r="F6793" s="2">
        <v>6788</v>
      </c>
      <c r="G6793" s="12">
        <f ca="1"/>
        <v>13.033065321939707</v>
      </c>
      <c r="H6793" s="12">
        <f ca="1"/>
        <v>0.6833428562556646</v>
      </c>
      <c r="I6793" s="12">
        <v>0.67879999999999996</v>
      </c>
    </row>
    <row r="6794" spans="6:9" x14ac:dyDescent="0.3">
      <c r="F6794" s="2">
        <v>6789</v>
      </c>
      <c r="G6794" s="12">
        <f ca="1"/>
        <v>13.033127883589525</v>
      </c>
      <c r="H6794" s="12">
        <f ca="1"/>
        <v>0.68335787776019918</v>
      </c>
      <c r="I6794" s="12">
        <v>0.67889999999999995</v>
      </c>
    </row>
    <row r="6795" spans="6:9" x14ac:dyDescent="0.3">
      <c r="F6795" s="2">
        <v>6790</v>
      </c>
      <c r="G6795" s="12">
        <f ca="1"/>
        <v>13.033918355692247</v>
      </c>
      <c r="H6795" s="12">
        <f ca="1"/>
        <v>0.68354764113017841</v>
      </c>
      <c r="I6795" s="12">
        <v>0.67900000000000005</v>
      </c>
    </row>
    <row r="6796" spans="6:9" x14ac:dyDescent="0.3">
      <c r="F6796" s="2">
        <v>6791</v>
      </c>
      <c r="G6796" s="12">
        <f ca="1"/>
        <v>13.033930940194491</v>
      </c>
      <c r="H6796" s="12">
        <f ca="1"/>
        <v>0.68355066168766843</v>
      </c>
      <c r="I6796" s="12">
        <v>0.67910000000000004</v>
      </c>
    </row>
    <row r="6797" spans="6:9" x14ac:dyDescent="0.3">
      <c r="F6797" s="2">
        <v>6792</v>
      </c>
      <c r="G6797" s="12">
        <f ca="1"/>
        <v>13.034114629020777</v>
      </c>
      <c r="H6797" s="12">
        <f ca="1"/>
        <v>0.68359474919278407</v>
      </c>
      <c r="I6797" s="12">
        <v>0.67920000000000003</v>
      </c>
    </row>
    <row r="6798" spans="6:9" x14ac:dyDescent="0.3">
      <c r="F6798" s="2">
        <v>6793</v>
      </c>
      <c r="G6798" s="12">
        <f ca="1"/>
        <v>13.034204636402311</v>
      </c>
      <c r="H6798" s="12">
        <f ca="1"/>
        <v>0.68361635076786365</v>
      </c>
      <c r="I6798" s="12">
        <v>0.67930000000000001</v>
      </c>
    </row>
    <row r="6799" spans="6:9" x14ac:dyDescent="0.3">
      <c r="F6799" s="2">
        <v>6794</v>
      </c>
      <c r="G6799" s="12">
        <f ca="1"/>
        <v>13.034309861281869</v>
      </c>
      <c r="H6799" s="12">
        <f ca="1"/>
        <v>0.68364160345176839</v>
      </c>
      <c r="I6799" s="12">
        <v>0.6794</v>
      </c>
    </row>
    <row r="6800" spans="6:9" x14ac:dyDescent="0.3">
      <c r="F6800" s="2">
        <v>6795</v>
      </c>
      <c r="G6800" s="12">
        <f ca="1"/>
        <v>13.03434921180118</v>
      </c>
      <c r="H6800" s="12">
        <f ca="1"/>
        <v>0.68365104680217748</v>
      </c>
      <c r="I6800" s="12">
        <v>0.67949999999999999</v>
      </c>
    </row>
    <row r="6801" spans="6:9" x14ac:dyDescent="0.3">
      <c r="F6801" s="2">
        <v>6796</v>
      </c>
      <c r="G6801" s="12">
        <f ca="1"/>
        <v>13.034378087103427</v>
      </c>
      <c r="H6801" s="12">
        <f ca="1"/>
        <v>0.68365797620517732</v>
      </c>
      <c r="I6801" s="12">
        <v>0.67959999999999998</v>
      </c>
    </row>
    <row r="6802" spans="6:9" x14ac:dyDescent="0.3">
      <c r="F6802" s="2">
        <v>6797</v>
      </c>
      <c r="G6802" s="12">
        <f ca="1"/>
        <v>13.036032913496234</v>
      </c>
      <c r="H6802" s="12">
        <f ca="1"/>
        <v>0.68405495270377181</v>
      </c>
      <c r="I6802" s="12">
        <v>0.67969999999999997</v>
      </c>
    </row>
    <row r="6803" spans="6:9" x14ac:dyDescent="0.3">
      <c r="F6803" s="2">
        <v>6798</v>
      </c>
      <c r="G6803" s="12">
        <f ca="1"/>
        <v>13.036344781205226</v>
      </c>
      <c r="H6803" s="12">
        <f ca="1"/>
        <v>0.68412973509509256</v>
      </c>
      <c r="I6803" s="12">
        <v>0.67979999999999996</v>
      </c>
    </row>
    <row r="6804" spans="6:9" x14ac:dyDescent="0.3">
      <c r="F6804" s="2">
        <v>6799</v>
      </c>
      <c r="G6804" s="12">
        <f ca="1"/>
        <v>13.036446404088943</v>
      </c>
      <c r="H6804" s="12">
        <f ca="1"/>
        <v>0.68415410096208773</v>
      </c>
      <c r="I6804" s="12">
        <v>0.67989999999999995</v>
      </c>
    </row>
    <row r="6805" spans="6:9" x14ac:dyDescent="0.3">
      <c r="F6805" s="2">
        <v>6800</v>
      </c>
      <c r="G6805" s="12">
        <f ca="1"/>
        <v>13.037370371655619</v>
      </c>
      <c r="H6805" s="12">
        <f ca="1"/>
        <v>0.68437558954715272</v>
      </c>
      <c r="I6805" s="12">
        <v>0.68</v>
      </c>
    </row>
    <row r="6806" spans="6:9" x14ac:dyDescent="0.3">
      <c r="F6806" s="2">
        <v>6801</v>
      </c>
      <c r="G6806" s="12">
        <f ca="1"/>
        <v>13.037516590150998</v>
      </c>
      <c r="H6806" s="12">
        <f ca="1"/>
        <v>0.6844106322018233</v>
      </c>
      <c r="I6806" s="12">
        <v>0.68010000000000004</v>
      </c>
    </row>
    <row r="6807" spans="6:9" x14ac:dyDescent="0.3">
      <c r="F6807" s="2">
        <v>6802</v>
      </c>
      <c r="G6807" s="12">
        <f ca="1"/>
        <v>13.037963836782215</v>
      </c>
      <c r="H6807" s="12">
        <f ca="1"/>
        <v>0.68451780543373919</v>
      </c>
      <c r="I6807" s="12">
        <v>0.68020000000000003</v>
      </c>
    </row>
    <row r="6808" spans="6:9" x14ac:dyDescent="0.3">
      <c r="F6808" s="2">
        <v>6803</v>
      </c>
      <c r="G6808" s="12">
        <f ca="1"/>
        <v>13.038486464674259</v>
      </c>
      <c r="H6808" s="12">
        <f ca="1"/>
        <v>0.68464301606444722</v>
      </c>
      <c r="I6808" s="12">
        <v>0.68030000000000002</v>
      </c>
    </row>
    <row r="6809" spans="6:9" x14ac:dyDescent="0.3">
      <c r="F6809" s="2">
        <v>6804</v>
      </c>
      <c r="G6809" s="12">
        <f ca="1"/>
        <v>13.03947931424544</v>
      </c>
      <c r="H6809" s="12">
        <f ca="1"/>
        <v>0.68488080431008136</v>
      </c>
      <c r="I6809" s="12">
        <v>0.6804</v>
      </c>
    </row>
    <row r="6810" spans="6:9" x14ac:dyDescent="0.3">
      <c r="F6810" s="2">
        <v>6805</v>
      </c>
      <c r="G6810" s="12">
        <f ca="1"/>
        <v>13.03987001470092</v>
      </c>
      <c r="H6810" s="12">
        <f ca="1"/>
        <v>0.68497434949108238</v>
      </c>
      <c r="I6810" s="12">
        <v>0.68049999999999999</v>
      </c>
    </row>
    <row r="6811" spans="6:9" x14ac:dyDescent="0.3">
      <c r="F6811" s="2">
        <v>6806</v>
      </c>
      <c r="G6811" s="12">
        <f ca="1"/>
        <v>13.040438193082908</v>
      </c>
      <c r="H6811" s="12">
        <f ca="1"/>
        <v>0.68511035999848313</v>
      </c>
      <c r="I6811" s="12">
        <v>0.68059999999999998</v>
      </c>
    </row>
    <row r="6812" spans="6:9" x14ac:dyDescent="0.3">
      <c r="F6812" s="2">
        <v>6807</v>
      </c>
      <c r="G6812" s="12">
        <f ca="1"/>
        <v>13.040532508365203</v>
      </c>
      <c r="H6812" s="12">
        <f ca="1"/>
        <v>0.68513293396091335</v>
      </c>
      <c r="I6812" s="12">
        <v>0.68069999999999997</v>
      </c>
    </row>
    <row r="6813" spans="6:9" x14ac:dyDescent="0.3">
      <c r="F6813" s="2">
        <v>6808</v>
      </c>
      <c r="G6813" s="12">
        <f ca="1"/>
        <v>13.040534873205985</v>
      </c>
      <c r="H6813" s="12">
        <f ca="1"/>
        <v>0.68513349996371631</v>
      </c>
      <c r="I6813" s="12">
        <v>0.68079999999999996</v>
      </c>
    </row>
    <row r="6814" spans="6:9" x14ac:dyDescent="0.3">
      <c r="F6814" s="2">
        <v>6809</v>
      </c>
      <c r="G6814" s="12">
        <f ca="1"/>
        <v>13.040789075951832</v>
      </c>
      <c r="H6814" s="12">
        <f ca="1"/>
        <v>0.68519433767755578</v>
      </c>
      <c r="I6814" s="12">
        <v>0.68089999999999995</v>
      </c>
    </row>
    <row r="6815" spans="6:9" x14ac:dyDescent="0.3">
      <c r="F6815" s="2">
        <v>6810</v>
      </c>
      <c r="G6815" s="12">
        <f ca="1"/>
        <v>13.041156747976833</v>
      </c>
      <c r="H6815" s="12">
        <f ca="1"/>
        <v>0.68528231991192401</v>
      </c>
      <c r="I6815" s="12">
        <v>0.68100000000000005</v>
      </c>
    </row>
    <row r="6816" spans="6:9" x14ac:dyDescent="0.3">
      <c r="F6816" s="2">
        <v>6811</v>
      </c>
      <c r="G6816" s="12">
        <f ca="1"/>
        <v>13.04134541241886</v>
      </c>
      <c r="H6816" s="12">
        <f ca="1"/>
        <v>0.68532746103226849</v>
      </c>
      <c r="I6816" s="12">
        <v>0.68110000000000004</v>
      </c>
    </row>
    <row r="6817" spans="6:9" x14ac:dyDescent="0.3">
      <c r="F6817" s="2">
        <v>6812</v>
      </c>
      <c r="G6817" s="12">
        <f ca="1"/>
        <v>13.041664501003138</v>
      </c>
      <c r="H6817" s="12">
        <f ca="1"/>
        <v>0.68540379994389622</v>
      </c>
      <c r="I6817" s="12">
        <v>0.68120000000000003</v>
      </c>
    </row>
    <row r="6818" spans="6:9" x14ac:dyDescent="0.3">
      <c r="F6818" s="2">
        <v>6813</v>
      </c>
      <c r="G6818" s="12">
        <f ca="1"/>
        <v>13.04192249473518</v>
      </c>
      <c r="H6818" s="12">
        <f ca="1"/>
        <v>0.68546551480582907</v>
      </c>
      <c r="I6818" s="12">
        <v>0.68130000000000002</v>
      </c>
    </row>
    <row r="6819" spans="6:9" x14ac:dyDescent="0.3">
      <c r="F6819" s="2">
        <v>6814</v>
      </c>
      <c r="G6819" s="12">
        <f ca="1"/>
        <v>13.042219483467077</v>
      </c>
      <c r="H6819" s="12">
        <f ca="1"/>
        <v>0.68553654917826001</v>
      </c>
      <c r="I6819" s="12">
        <v>0.68140000000000001</v>
      </c>
    </row>
    <row r="6820" spans="6:9" x14ac:dyDescent="0.3">
      <c r="F6820" s="2">
        <v>6815</v>
      </c>
      <c r="G6820" s="12">
        <f ca="1"/>
        <v>13.042339424827869</v>
      </c>
      <c r="H6820" s="12">
        <f ca="1"/>
        <v>0.68556523441589468</v>
      </c>
      <c r="I6820" s="12">
        <v>0.68149999999999999</v>
      </c>
    </row>
    <row r="6821" spans="6:9" x14ac:dyDescent="0.3">
      <c r="F6821" s="2">
        <v>6816</v>
      </c>
      <c r="G6821" s="12">
        <f ca="1"/>
        <v>13.04239866948854</v>
      </c>
      <c r="H6821" s="12">
        <f ca="1"/>
        <v>0.68557940285121932</v>
      </c>
      <c r="I6821" s="12">
        <v>0.68159999999999998</v>
      </c>
    </row>
    <row r="6822" spans="6:9" x14ac:dyDescent="0.3">
      <c r="F6822" s="2">
        <v>6817</v>
      </c>
      <c r="G6822" s="12">
        <f ca="1"/>
        <v>13.042482389662732</v>
      </c>
      <c r="H6822" s="12">
        <f ca="1"/>
        <v>0.68559942401832519</v>
      </c>
      <c r="I6822" s="12">
        <v>0.68169999999999997</v>
      </c>
    </row>
    <row r="6823" spans="6:9" x14ac:dyDescent="0.3">
      <c r="F6823" s="2">
        <v>6818</v>
      </c>
      <c r="G6823" s="12">
        <f ca="1"/>
        <v>13.04264592201497</v>
      </c>
      <c r="H6823" s="12">
        <f ca="1"/>
        <v>0.68563852969087136</v>
      </c>
      <c r="I6823" s="12">
        <v>0.68179999999999996</v>
      </c>
    </row>
    <row r="6824" spans="6:9" x14ac:dyDescent="0.3">
      <c r="F6824" s="2">
        <v>6819</v>
      </c>
      <c r="G6824" s="12">
        <f ca="1"/>
        <v>13.042825562414889</v>
      </c>
      <c r="H6824" s="12">
        <f ca="1"/>
        <v>0.68568148411456176</v>
      </c>
      <c r="I6824" s="12">
        <v>0.68189999999999995</v>
      </c>
    </row>
    <row r="6825" spans="6:9" x14ac:dyDescent="0.3">
      <c r="F6825" s="2">
        <v>6820</v>
      </c>
      <c r="G6825" s="12">
        <f ca="1"/>
        <v>13.0430067872359</v>
      </c>
      <c r="H6825" s="12">
        <f ca="1"/>
        <v>0.68572481401647112</v>
      </c>
      <c r="I6825" s="12">
        <v>0.68200000000000005</v>
      </c>
    </row>
    <row r="6826" spans="6:9" x14ac:dyDescent="0.3">
      <c r="F6826" s="2">
        <v>6821</v>
      </c>
      <c r="G6826" s="12">
        <f ca="1"/>
        <v>13.043565399403782</v>
      </c>
      <c r="H6826" s="12">
        <f ca="1"/>
        <v>0.6858583538985491</v>
      </c>
      <c r="I6826" s="12">
        <v>0.68210000000000004</v>
      </c>
    </row>
    <row r="6827" spans="6:9" x14ac:dyDescent="0.3">
      <c r="F6827" s="2">
        <v>6822</v>
      </c>
      <c r="G6827" s="12">
        <f ca="1"/>
        <v>13.043886498089506</v>
      </c>
      <c r="H6827" s="12">
        <f ca="1"/>
        <v>0.6859351000388354</v>
      </c>
      <c r="I6827" s="12">
        <v>0.68220000000000003</v>
      </c>
    </row>
    <row r="6828" spans="6:9" x14ac:dyDescent="0.3">
      <c r="F6828" s="2">
        <v>6823</v>
      </c>
      <c r="G6828" s="12">
        <f ca="1"/>
        <v>13.044888394266486</v>
      </c>
      <c r="H6828" s="12">
        <f ca="1"/>
        <v>0.68617449581289347</v>
      </c>
      <c r="I6828" s="12">
        <v>0.68230000000000002</v>
      </c>
    </row>
    <row r="6829" spans="6:9" x14ac:dyDescent="0.3">
      <c r="F6829" s="2">
        <v>6824</v>
      </c>
      <c r="G6829" s="12">
        <f ca="1"/>
        <v>13.045161810161467</v>
      </c>
      <c r="H6829" s="12">
        <f ca="1"/>
        <v>0.68623980851978517</v>
      </c>
      <c r="I6829" s="12">
        <v>0.68240000000000001</v>
      </c>
    </row>
    <row r="6830" spans="6:9" x14ac:dyDescent="0.3">
      <c r="F6830" s="2">
        <v>6825</v>
      </c>
      <c r="G6830" s="12">
        <f ca="1"/>
        <v>13.045474887998257</v>
      </c>
      <c r="H6830" s="12">
        <f ca="1"/>
        <v>0.68631458604991957</v>
      </c>
      <c r="I6830" s="12">
        <v>0.6825</v>
      </c>
    </row>
    <row r="6831" spans="6:9" x14ac:dyDescent="0.3">
      <c r="F6831" s="2">
        <v>6826</v>
      </c>
      <c r="G6831" s="12">
        <f ca="1"/>
        <v>13.045905001355642</v>
      </c>
      <c r="H6831" s="12">
        <f ca="1"/>
        <v>0.68641730056962735</v>
      </c>
      <c r="I6831" s="12">
        <v>0.68259999999999998</v>
      </c>
    </row>
    <row r="6832" spans="6:9" x14ac:dyDescent="0.3">
      <c r="F6832" s="2">
        <v>6827</v>
      </c>
      <c r="G6832" s="12">
        <f ca="1"/>
        <v>13.047152531104571</v>
      </c>
      <c r="H6832" s="12">
        <f ca="1"/>
        <v>0.68671511242957106</v>
      </c>
      <c r="I6832" s="12">
        <v>0.68269999999999997</v>
      </c>
    </row>
    <row r="6833" spans="6:9" x14ac:dyDescent="0.3">
      <c r="F6833" s="2">
        <v>6828</v>
      </c>
      <c r="G6833" s="12">
        <f ca="1"/>
        <v>13.047795608289739</v>
      </c>
      <c r="H6833" s="12">
        <f ca="1"/>
        <v>0.68686856571481858</v>
      </c>
      <c r="I6833" s="12">
        <v>0.68279999999999996</v>
      </c>
    </row>
    <row r="6834" spans="6:9" x14ac:dyDescent="0.3">
      <c r="F6834" s="2">
        <v>6829</v>
      </c>
      <c r="G6834" s="12">
        <f ca="1"/>
        <v>13.047947487264469</v>
      </c>
      <c r="H6834" s="12">
        <f ca="1"/>
        <v>0.68690480134869447</v>
      </c>
      <c r="I6834" s="12">
        <v>0.68289999999999995</v>
      </c>
    </row>
    <row r="6835" spans="6:9" x14ac:dyDescent="0.3">
      <c r="F6835" s="2">
        <v>6830</v>
      </c>
      <c r="G6835" s="12">
        <f ca="1"/>
        <v>13.048065826820856</v>
      </c>
      <c r="H6835" s="12">
        <f ca="1"/>
        <v>0.68693303341617584</v>
      </c>
      <c r="I6835" s="12">
        <v>0.68300000000000005</v>
      </c>
    </row>
    <row r="6836" spans="6:9" x14ac:dyDescent="0.3">
      <c r="F6836" s="2">
        <v>6831</v>
      </c>
      <c r="G6836" s="12">
        <f ca="1"/>
        <v>13.048153217623073</v>
      </c>
      <c r="H6836" s="12">
        <f ca="1"/>
        <v>0.68695388116120637</v>
      </c>
      <c r="I6836" s="12">
        <v>0.68310000000000004</v>
      </c>
    </row>
    <row r="6837" spans="6:9" x14ac:dyDescent="0.3">
      <c r="F6837" s="2">
        <v>6832</v>
      </c>
      <c r="G6837" s="12">
        <f ca="1"/>
        <v>13.048320876198762</v>
      </c>
      <c r="H6837" s="12">
        <f ca="1"/>
        <v>0.68699387518476629</v>
      </c>
      <c r="I6837" s="12">
        <v>0.68320000000000003</v>
      </c>
    </row>
    <row r="6838" spans="6:9" x14ac:dyDescent="0.3">
      <c r="F6838" s="2">
        <v>6833</v>
      </c>
      <c r="G6838" s="12">
        <f ca="1"/>
        <v>13.050133674429045</v>
      </c>
      <c r="H6838" s="12">
        <f ca="1"/>
        <v>0.68742612226247657</v>
      </c>
      <c r="I6838" s="12">
        <v>0.68330000000000002</v>
      </c>
    </row>
    <row r="6839" spans="6:9" x14ac:dyDescent="0.3">
      <c r="F6839" s="2">
        <v>6834</v>
      </c>
      <c r="G6839" s="12">
        <f ca="1"/>
        <v>13.050143437443898</v>
      </c>
      <c r="H6839" s="12">
        <f ca="1"/>
        <v>0.68742844925287228</v>
      </c>
      <c r="I6839" s="12">
        <v>0.68340000000000001</v>
      </c>
    </row>
    <row r="6840" spans="6:9" x14ac:dyDescent="0.3">
      <c r="F6840" s="2">
        <v>6835</v>
      </c>
      <c r="G6840" s="12">
        <f ca="1"/>
        <v>13.050785019851414</v>
      </c>
      <c r="H6840" s="12">
        <f ca="1"/>
        <v>0.68758134718008135</v>
      </c>
      <c r="I6840" s="12">
        <v>0.6835</v>
      </c>
    </row>
    <row r="6841" spans="6:9" x14ac:dyDescent="0.3">
      <c r="F6841" s="2">
        <v>6836</v>
      </c>
      <c r="G6841" s="12">
        <f ca="1"/>
        <v>13.051312795291011</v>
      </c>
      <c r="H6841" s="12">
        <f ca="1"/>
        <v>0.68770709136094155</v>
      </c>
      <c r="I6841" s="12">
        <v>0.68359999999999999</v>
      </c>
    </row>
    <row r="6842" spans="6:9" x14ac:dyDescent="0.3">
      <c r="F6842" s="2">
        <v>6837</v>
      </c>
      <c r="G6842" s="12">
        <f ca="1"/>
        <v>13.051455040492796</v>
      </c>
      <c r="H6842" s="12">
        <f ca="1"/>
        <v>0.68774097679454393</v>
      </c>
      <c r="I6842" s="12">
        <v>0.68369999999999997</v>
      </c>
    </row>
    <row r="6843" spans="6:9" x14ac:dyDescent="0.3">
      <c r="F6843" s="2">
        <v>6838</v>
      </c>
      <c r="G6843" s="12">
        <f ca="1"/>
        <v>13.051603523604879</v>
      </c>
      <c r="H6843" s="12">
        <f ca="1"/>
        <v>0.68777634597619564</v>
      </c>
      <c r="I6843" s="12">
        <v>0.68379999999999996</v>
      </c>
    </row>
    <row r="6844" spans="6:9" x14ac:dyDescent="0.3">
      <c r="F6844" s="2">
        <v>6839</v>
      </c>
      <c r="G6844" s="12">
        <f ca="1"/>
        <v>13.052468047819371</v>
      </c>
      <c r="H6844" s="12">
        <f ca="1"/>
        <v>0.68798223318365581</v>
      </c>
      <c r="I6844" s="12">
        <v>0.68389999999999995</v>
      </c>
    </row>
    <row r="6845" spans="6:9" x14ac:dyDescent="0.3">
      <c r="F6845" s="2">
        <v>6840</v>
      </c>
      <c r="G6845" s="12">
        <f ca="1"/>
        <v>13.052873307578112</v>
      </c>
      <c r="H6845" s="12">
        <f ca="1"/>
        <v>0.68807871947455679</v>
      </c>
      <c r="I6845" s="12">
        <v>0.68400000000000005</v>
      </c>
    </row>
    <row r="6846" spans="6:9" x14ac:dyDescent="0.3">
      <c r="F6846" s="2">
        <v>6841</v>
      </c>
      <c r="G6846" s="12">
        <f ca="1"/>
        <v>13.053793756637713</v>
      </c>
      <c r="H6846" s="12">
        <f ca="1"/>
        <v>0.68829780135429508</v>
      </c>
      <c r="I6846" s="12">
        <v>0.68410000000000004</v>
      </c>
    </row>
    <row r="6847" spans="6:9" x14ac:dyDescent="0.3">
      <c r="F6847" s="2">
        <v>6842</v>
      </c>
      <c r="G6847" s="12">
        <f ca="1"/>
        <v>13.053842509490202</v>
      </c>
      <c r="H6847" s="12">
        <f ca="1"/>
        <v>0.68830940287695275</v>
      </c>
      <c r="I6847" s="12">
        <v>0.68420000000000003</v>
      </c>
    </row>
    <row r="6848" spans="6:9" x14ac:dyDescent="0.3">
      <c r="F6848" s="2">
        <v>6843</v>
      </c>
      <c r="G6848" s="12">
        <f ca="1"/>
        <v>13.053900407795865</v>
      </c>
      <c r="H6848" s="12">
        <f ca="1"/>
        <v>0.6883231803864418</v>
      </c>
      <c r="I6848" s="12">
        <v>0.68430000000000002</v>
      </c>
    </row>
    <row r="6849" spans="6:9" x14ac:dyDescent="0.3">
      <c r="F6849" s="2">
        <v>6844</v>
      </c>
      <c r="G6849" s="12">
        <f ca="1"/>
        <v>13.054466529931556</v>
      </c>
      <c r="H6849" s="12">
        <f ca="1"/>
        <v>0.68845787676209658</v>
      </c>
      <c r="I6849" s="12">
        <v>0.68440000000000001</v>
      </c>
    </row>
    <row r="6850" spans="6:9" x14ac:dyDescent="0.3">
      <c r="F6850" s="2">
        <v>6845</v>
      </c>
      <c r="G6850" s="12">
        <f ca="1"/>
        <v>13.054663005772133</v>
      </c>
      <c r="H6850" s="12">
        <f ca="1"/>
        <v>0.68850461611528324</v>
      </c>
      <c r="I6850" s="12">
        <v>0.6845</v>
      </c>
    </row>
    <row r="6851" spans="6:9" x14ac:dyDescent="0.3">
      <c r="F6851" s="2">
        <v>6846</v>
      </c>
      <c r="G6851" s="12">
        <f ca="1"/>
        <v>13.055133588816844</v>
      </c>
      <c r="H6851" s="12">
        <f ca="1"/>
        <v>0.68861654614423284</v>
      </c>
      <c r="I6851" s="12">
        <v>0.68459999999999999</v>
      </c>
    </row>
    <row r="6852" spans="6:9" x14ac:dyDescent="0.3">
      <c r="F6852" s="2">
        <v>6847</v>
      </c>
      <c r="G6852" s="12">
        <f ca="1"/>
        <v>13.05535827940286</v>
      </c>
      <c r="H6852" s="12">
        <f ca="1"/>
        <v>0.68866998157630399</v>
      </c>
      <c r="I6852" s="12">
        <v>0.68469999999999998</v>
      </c>
    </row>
    <row r="6853" spans="6:9" x14ac:dyDescent="0.3">
      <c r="F6853" s="2">
        <v>6848</v>
      </c>
      <c r="G6853" s="12">
        <f ca="1"/>
        <v>13.056597713682232</v>
      </c>
      <c r="H6853" s="12">
        <f ca="1"/>
        <v>0.68896464696536452</v>
      </c>
      <c r="I6853" s="12">
        <v>0.68479999999999996</v>
      </c>
    </row>
    <row r="6854" spans="6:9" x14ac:dyDescent="0.3">
      <c r="F6854" s="2">
        <v>6849</v>
      </c>
      <c r="G6854" s="12">
        <f ca="1"/>
        <v>13.056814262260811</v>
      </c>
      <c r="H6854" s="12">
        <f ca="1"/>
        <v>0.68901611325209822</v>
      </c>
      <c r="I6854" s="12">
        <v>0.68489999999999995</v>
      </c>
    </row>
    <row r="6855" spans="6:9" x14ac:dyDescent="0.3">
      <c r="F6855" s="2">
        <v>6850</v>
      </c>
      <c r="G6855" s="12">
        <f ca="1"/>
        <v>13.05760662532251</v>
      </c>
      <c r="H6855" s="12">
        <f ca="1"/>
        <v>0.68920438968127529</v>
      </c>
      <c r="I6855" s="12">
        <v>0.68500000000000005</v>
      </c>
    </row>
    <row r="6856" spans="6:9" x14ac:dyDescent="0.3">
      <c r="F6856" s="2">
        <v>6851</v>
      </c>
      <c r="G6856" s="12">
        <f ca="1"/>
        <v>13.057745361885756</v>
      </c>
      <c r="H6856" s="12">
        <f ca="1"/>
        <v>0.6892373486983614</v>
      </c>
      <c r="I6856" s="12">
        <v>0.68510000000000004</v>
      </c>
    </row>
    <row r="6857" spans="6:9" x14ac:dyDescent="0.3">
      <c r="F6857" s="2">
        <v>6852</v>
      </c>
      <c r="G6857" s="12">
        <f ca="1"/>
        <v>13.057916934821419</v>
      </c>
      <c r="H6857" s="12">
        <f ca="1"/>
        <v>0.68927810573768256</v>
      </c>
      <c r="I6857" s="12">
        <v>0.68520000000000003</v>
      </c>
    </row>
    <row r="6858" spans="6:9" x14ac:dyDescent="0.3">
      <c r="F6858" s="2">
        <v>6853</v>
      </c>
      <c r="G6858" s="12">
        <f ca="1"/>
        <v>13.058319551441675</v>
      </c>
      <c r="H6858" s="12">
        <f ca="1"/>
        <v>0.68937373504236099</v>
      </c>
      <c r="I6858" s="12">
        <v>0.68530000000000002</v>
      </c>
    </row>
    <row r="6859" spans="6:9" x14ac:dyDescent="0.3">
      <c r="F6859" s="2">
        <v>6854</v>
      </c>
      <c r="G6859" s="12">
        <f ca="1"/>
        <v>13.058618287641092</v>
      </c>
      <c r="H6859" s="12">
        <f ca="1"/>
        <v>0.68944467983223956</v>
      </c>
      <c r="I6859" s="12">
        <v>0.68540000000000001</v>
      </c>
    </row>
    <row r="6860" spans="6:9" x14ac:dyDescent="0.3">
      <c r="F6860" s="2">
        <v>6855</v>
      </c>
      <c r="G6860" s="12">
        <f ca="1"/>
        <v>13.058729076559535</v>
      </c>
      <c r="H6860" s="12">
        <f ca="1"/>
        <v>0.68947098796684991</v>
      </c>
      <c r="I6860" s="12">
        <v>0.6855</v>
      </c>
    </row>
    <row r="6861" spans="6:9" x14ac:dyDescent="0.3">
      <c r="F6861" s="2">
        <v>6856</v>
      </c>
      <c r="G6861" s="12">
        <f ca="1"/>
        <v>13.058729145015116</v>
      </c>
      <c r="H6861" s="12">
        <f ca="1"/>
        <v>0.68947100422204011</v>
      </c>
      <c r="I6861" s="12">
        <v>0.68559999999999999</v>
      </c>
    </row>
    <row r="6862" spans="6:9" x14ac:dyDescent="0.3">
      <c r="F6862" s="2">
        <v>6857</v>
      </c>
      <c r="G6862" s="12">
        <f ca="1"/>
        <v>13.058876835731144</v>
      </c>
      <c r="H6862" s="12">
        <f ca="1"/>
        <v>0.68950607313833312</v>
      </c>
      <c r="I6862" s="12">
        <v>0.68569999999999998</v>
      </c>
    </row>
    <row r="6863" spans="6:9" x14ac:dyDescent="0.3">
      <c r="F6863" s="2">
        <v>6858</v>
      </c>
      <c r="G6863" s="12">
        <f ca="1"/>
        <v>13.059115422264021</v>
      </c>
      <c r="H6863" s="12">
        <f ca="1"/>
        <v>0.68956272032583765</v>
      </c>
      <c r="I6863" s="12">
        <v>0.68579999999999997</v>
      </c>
    </row>
    <row r="6864" spans="6:9" x14ac:dyDescent="0.3">
      <c r="F6864" s="2">
        <v>6859</v>
      </c>
      <c r="G6864" s="12">
        <f ca="1"/>
        <v>13.059118353178054</v>
      </c>
      <c r="H6864" s="12">
        <f ca="1"/>
        <v>0.68956341617088857</v>
      </c>
      <c r="I6864" s="12">
        <v>0.68589999999999995</v>
      </c>
    </row>
    <row r="6865" spans="6:9" x14ac:dyDescent="0.3">
      <c r="F6865" s="2">
        <v>6860</v>
      </c>
      <c r="G6865" s="12">
        <f ca="1"/>
        <v>13.059227574839618</v>
      </c>
      <c r="H6865" s="12">
        <f ca="1"/>
        <v>0.68958934647303005</v>
      </c>
      <c r="I6865" s="12">
        <v>0.68600000000000005</v>
      </c>
    </row>
    <row r="6866" spans="6:9" x14ac:dyDescent="0.3">
      <c r="F6866" s="2">
        <v>6861</v>
      </c>
      <c r="G6866" s="12">
        <f ca="1"/>
        <v>13.059237842454884</v>
      </c>
      <c r="H6866" s="12">
        <f ca="1"/>
        <v>0.68959178404261712</v>
      </c>
      <c r="I6866" s="12">
        <v>0.68610000000000004</v>
      </c>
    </row>
    <row r="6867" spans="6:9" x14ac:dyDescent="0.3">
      <c r="F6867" s="2">
        <v>6862</v>
      </c>
      <c r="G6867" s="12">
        <f ca="1"/>
        <v>13.059248384553413</v>
      </c>
      <c r="H6867" s="12">
        <f ca="1"/>
        <v>0.68959428676413514</v>
      </c>
      <c r="I6867" s="12">
        <v>0.68620000000000003</v>
      </c>
    </row>
    <row r="6868" spans="6:9" x14ac:dyDescent="0.3">
      <c r="F6868" s="2">
        <v>6863</v>
      </c>
      <c r="G6868" s="12">
        <f ca="1"/>
        <v>13.059712178911211</v>
      </c>
      <c r="H6868" s="12">
        <f ca="1"/>
        <v>0.68970438131023959</v>
      </c>
      <c r="I6868" s="12">
        <v>0.68630000000000002</v>
      </c>
    </row>
    <row r="6869" spans="6:9" x14ac:dyDescent="0.3">
      <c r="F6869" s="2">
        <v>6864</v>
      </c>
      <c r="G6869" s="12">
        <f ca="1"/>
        <v>13.059821455978247</v>
      </c>
      <c r="H6869" s="12">
        <f ca="1"/>
        <v>0.68973031801876261</v>
      </c>
      <c r="I6869" s="12">
        <v>0.68640000000000001</v>
      </c>
    </row>
    <row r="6870" spans="6:9" x14ac:dyDescent="0.3">
      <c r="F6870" s="2">
        <v>6865</v>
      </c>
      <c r="G6870" s="12">
        <f ca="1"/>
        <v>13.060340281905008</v>
      </c>
      <c r="H6870" s="12">
        <f ca="1"/>
        <v>0.68985344344244037</v>
      </c>
      <c r="I6870" s="12">
        <v>0.6865</v>
      </c>
    </row>
    <row r="6871" spans="6:9" x14ac:dyDescent="0.3">
      <c r="F6871" s="2">
        <v>6866</v>
      </c>
      <c r="G6871" s="12">
        <f ca="1"/>
        <v>13.061220441242211</v>
      </c>
      <c r="H6871" s="12">
        <f ca="1"/>
        <v>0.69006225483999462</v>
      </c>
      <c r="I6871" s="12">
        <v>0.68659999999999999</v>
      </c>
    </row>
    <row r="6872" spans="6:9" x14ac:dyDescent="0.3">
      <c r="F6872" s="2">
        <v>6867</v>
      </c>
      <c r="G6872" s="12">
        <f ca="1"/>
        <v>13.061878580345454</v>
      </c>
      <c r="H6872" s="12">
        <f ca="1"/>
        <v>0.69021834088660161</v>
      </c>
      <c r="I6872" s="12">
        <v>0.68669999999999998</v>
      </c>
    </row>
    <row r="6873" spans="6:9" x14ac:dyDescent="0.3">
      <c r="F6873" s="2">
        <v>6868</v>
      </c>
      <c r="G6873" s="12">
        <f ca="1"/>
        <v>13.06216790281446</v>
      </c>
      <c r="H6873" s="12">
        <f ca="1"/>
        <v>0.69028694312130934</v>
      </c>
      <c r="I6873" s="12">
        <v>0.68679999999999997</v>
      </c>
    </row>
    <row r="6874" spans="6:9" x14ac:dyDescent="0.3">
      <c r="F6874" s="2">
        <v>6869</v>
      </c>
      <c r="G6874" s="12">
        <f ca="1"/>
        <v>13.062735840855989</v>
      </c>
      <c r="H6874" s="12">
        <f ca="1"/>
        <v>0.69042158350432925</v>
      </c>
      <c r="I6874" s="12">
        <v>0.68689999999999996</v>
      </c>
    </row>
    <row r="6875" spans="6:9" x14ac:dyDescent="0.3">
      <c r="F6875" s="2">
        <v>6870</v>
      </c>
      <c r="G6875" s="12">
        <f ca="1"/>
        <v>13.062815794683168</v>
      </c>
      <c r="H6875" s="12">
        <f ca="1"/>
        <v>0.69044053536504757</v>
      </c>
      <c r="I6875" s="12">
        <v>0.68700000000000006</v>
      </c>
    </row>
    <row r="6876" spans="6:9" x14ac:dyDescent="0.3">
      <c r="F6876" s="2">
        <v>6871</v>
      </c>
      <c r="G6876" s="12">
        <f ca="1"/>
        <v>13.06359422299791</v>
      </c>
      <c r="H6876" s="12">
        <f ca="1"/>
        <v>0.69062501538803023</v>
      </c>
      <c r="I6876" s="12">
        <v>0.68710000000000004</v>
      </c>
    </row>
    <row r="6877" spans="6:9" x14ac:dyDescent="0.3">
      <c r="F6877" s="2">
        <v>6872</v>
      </c>
      <c r="G6877" s="12">
        <f ca="1"/>
        <v>13.063816177821789</v>
      </c>
      <c r="H6877" s="12">
        <f ca="1"/>
        <v>0.69067760498597974</v>
      </c>
      <c r="I6877" s="12">
        <v>0.68720000000000003</v>
      </c>
    </row>
    <row r="6878" spans="6:9" x14ac:dyDescent="0.3">
      <c r="F6878" s="2">
        <v>6873</v>
      </c>
      <c r="G6878" s="12">
        <f ca="1"/>
        <v>13.064337074629911</v>
      </c>
      <c r="H6878" s="12">
        <f ca="1"/>
        <v>0.69080100523850296</v>
      </c>
      <c r="I6878" s="12">
        <v>0.68730000000000002</v>
      </c>
    </row>
    <row r="6879" spans="6:9" x14ac:dyDescent="0.3">
      <c r="F6879" s="2">
        <v>6874</v>
      </c>
      <c r="G6879" s="12">
        <f ca="1"/>
        <v>13.064396751431511</v>
      </c>
      <c r="H6879" s="12">
        <f ca="1"/>
        <v>0.69081514084535778</v>
      </c>
      <c r="I6879" s="12">
        <v>0.68740000000000001</v>
      </c>
    </row>
    <row r="6880" spans="6:9" x14ac:dyDescent="0.3">
      <c r="F6880" s="2">
        <v>6875</v>
      </c>
      <c r="G6880" s="12">
        <f ca="1"/>
        <v>13.06457858549599</v>
      </c>
      <c r="H6880" s="12">
        <f ca="1"/>
        <v>0.69085820947977283</v>
      </c>
      <c r="I6880" s="12">
        <v>0.6875</v>
      </c>
    </row>
    <row r="6881" spans="6:9" x14ac:dyDescent="0.3">
      <c r="F6881" s="2">
        <v>6876</v>
      </c>
      <c r="G6881" s="12">
        <f ca="1"/>
        <v>13.064807687879787</v>
      </c>
      <c r="H6881" s="12">
        <f ca="1"/>
        <v>0.6909124690331514</v>
      </c>
      <c r="I6881" s="12">
        <v>0.68759999999999999</v>
      </c>
    </row>
    <row r="6882" spans="6:9" x14ac:dyDescent="0.3">
      <c r="F6882" s="2">
        <v>6877</v>
      </c>
      <c r="G6882" s="12">
        <f ca="1"/>
        <v>13.065597984462372</v>
      </c>
      <c r="H6882" s="12">
        <f ca="1"/>
        <v>0.69109959726668824</v>
      </c>
      <c r="I6882" s="12">
        <v>0.68769999999999998</v>
      </c>
    </row>
    <row r="6883" spans="6:9" x14ac:dyDescent="0.3">
      <c r="F6883" s="2">
        <v>6878</v>
      </c>
      <c r="G6883" s="12">
        <f ca="1"/>
        <v>13.065619364585501</v>
      </c>
      <c r="H6883" s="12">
        <f ca="1"/>
        <v>0.69110465879701577</v>
      </c>
      <c r="I6883" s="12">
        <v>0.68779999999999997</v>
      </c>
    </row>
    <row r="6884" spans="6:9" x14ac:dyDescent="0.3">
      <c r="F6884" s="2">
        <v>6879</v>
      </c>
      <c r="G6884" s="12">
        <f ca="1"/>
        <v>13.06629088899453</v>
      </c>
      <c r="H6884" s="12">
        <f ca="1"/>
        <v>0.69126361123746283</v>
      </c>
      <c r="I6884" s="12">
        <v>0.68789999999999996</v>
      </c>
    </row>
    <row r="6885" spans="6:9" x14ac:dyDescent="0.3">
      <c r="F6885" s="2">
        <v>6880</v>
      </c>
      <c r="G6885" s="12">
        <f ca="1"/>
        <v>13.066430793775655</v>
      </c>
      <c r="H6885" s="12">
        <f ca="1"/>
        <v>0.69129672132709707</v>
      </c>
      <c r="I6885" s="12">
        <v>0.68799999999999994</v>
      </c>
    </row>
    <row r="6886" spans="6:9" x14ac:dyDescent="0.3">
      <c r="F6886" s="2">
        <v>6881</v>
      </c>
      <c r="G6886" s="12">
        <f ca="1"/>
        <v>13.067114455377141</v>
      </c>
      <c r="H6886" s="12">
        <f ca="1"/>
        <v>0.69145848842785473</v>
      </c>
      <c r="I6886" s="12">
        <v>0.68810000000000004</v>
      </c>
    </row>
    <row r="6887" spans="6:9" x14ac:dyDescent="0.3">
      <c r="F6887" s="2">
        <v>6882</v>
      </c>
      <c r="G6887" s="12">
        <f ca="1"/>
        <v>13.067146231390101</v>
      </c>
      <c r="H6887" s="12">
        <f ca="1"/>
        <v>0.69146600604072106</v>
      </c>
      <c r="I6887" s="12">
        <v>0.68820000000000003</v>
      </c>
    </row>
    <row r="6888" spans="6:9" x14ac:dyDescent="0.3">
      <c r="F6888" s="2">
        <v>6883</v>
      </c>
      <c r="G6888" s="12">
        <f ca="1"/>
        <v>13.068289634120799</v>
      </c>
      <c r="H6888" s="12">
        <f ca="1"/>
        <v>0.69173644376668975</v>
      </c>
      <c r="I6888" s="12">
        <v>0.68830000000000002</v>
      </c>
    </row>
    <row r="6889" spans="6:9" x14ac:dyDescent="0.3">
      <c r="F6889" s="2">
        <v>6884</v>
      </c>
      <c r="G6889" s="12">
        <f ca="1"/>
        <v>13.069698837086282</v>
      </c>
      <c r="H6889" s="12">
        <f ca="1"/>
        <v>0.69206956096384398</v>
      </c>
      <c r="I6889" s="12">
        <v>0.68840000000000001</v>
      </c>
    </row>
    <row r="6890" spans="6:9" x14ac:dyDescent="0.3">
      <c r="F6890" s="2">
        <v>6885</v>
      </c>
      <c r="G6890" s="12">
        <f ca="1"/>
        <v>13.070127805460007</v>
      </c>
      <c r="H6890" s="12">
        <f ca="1"/>
        <v>0.69217092234731559</v>
      </c>
      <c r="I6890" s="12">
        <v>0.6885</v>
      </c>
    </row>
    <row r="6891" spans="6:9" x14ac:dyDescent="0.3">
      <c r="F6891" s="2">
        <v>6886</v>
      </c>
      <c r="G6891" s="12">
        <f ca="1"/>
        <v>13.070760879048617</v>
      </c>
      <c r="H6891" s="12">
        <f ca="1"/>
        <v>0.69232047687140463</v>
      </c>
      <c r="I6891" s="12">
        <v>0.68859999999999999</v>
      </c>
    </row>
    <row r="6892" spans="6:9" x14ac:dyDescent="0.3">
      <c r="F6892" s="2">
        <v>6887</v>
      </c>
      <c r="G6892" s="12">
        <f ca="1"/>
        <v>13.071576581497357</v>
      </c>
      <c r="H6892" s="12">
        <f ca="1"/>
        <v>0.69251311313932029</v>
      </c>
      <c r="I6892" s="12">
        <v>0.68869999999999998</v>
      </c>
    </row>
    <row r="6893" spans="6:9" x14ac:dyDescent="0.3">
      <c r="F6893" s="2">
        <v>6888</v>
      </c>
      <c r="G6893" s="12">
        <f ca="1"/>
        <v>13.0717274118592</v>
      </c>
      <c r="H6893" s="12">
        <f ca="1"/>
        <v>0.69254872562118075</v>
      </c>
      <c r="I6893" s="12">
        <v>0.68879999999999997</v>
      </c>
    </row>
    <row r="6894" spans="6:9" x14ac:dyDescent="0.3">
      <c r="F6894" s="2">
        <v>6889</v>
      </c>
      <c r="G6894" s="12">
        <f ca="1"/>
        <v>13.071839385810751</v>
      </c>
      <c r="H6894" s="12">
        <f ca="1"/>
        <v>0.6925751621985079</v>
      </c>
      <c r="I6894" s="12">
        <v>0.68889999999999996</v>
      </c>
    </row>
    <row r="6895" spans="6:9" x14ac:dyDescent="0.3">
      <c r="F6895" s="2">
        <v>6890</v>
      </c>
      <c r="G6895" s="12">
        <f ca="1"/>
        <v>13.07189640562228</v>
      </c>
      <c r="H6895" s="12">
        <f ca="1"/>
        <v>0.69258862383209019</v>
      </c>
      <c r="I6895" s="12">
        <v>0.68899999999999995</v>
      </c>
    </row>
    <row r="6896" spans="6:9" x14ac:dyDescent="0.3">
      <c r="F6896" s="2">
        <v>6891</v>
      </c>
      <c r="G6896" s="12">
        <f ca="1"/>
        <v>13.072563147946187</v>
      </c>
      <c r="H6896" s="12">
        <f ca="1"/>
        <v>0.6927460077914358</v>
      </c>
      <c r="I6896" s="12">
        <v>0.68910000000000005</v>
      </c>
    </row>
    <row r="6897" spans="6:9" x14ac:dyDescent="0.3">
      <c r="F6897" s="2">
        <v>6892</v>
      </c>
      <c r="G6897" s="12">
        <f ca="1"/>
        <v>13.072685948817714</v>
      </c>
      <c r="H6897" s="12">
        <f ca="1"/>
        <v>0.69277498976825558</v>
      </c>
      <c r="I6897" s="12">
        <v>0.68920000000000003</v>
      </c>
    </row>
    <row r="6898" spans="6:9" x14ac:dyDescent="0.3">
      <c r="F6898" s="2">
        <v>6893</v>
      </c>
      <c r="G6898" s="12">
        <f ca="1"/>
        <v>13.072759110477836</v>
      </c>
      <c r="H6898" s="12">
        <f ca="1"/>
        <v>0.69279225574964309</v>
      </c>
      <c r="I6898" s="12">
        <v>0.68930000000000002</v>
      </c>
    </row>
    <row r="6899" spans="6:9" x14ac:dyDescent="0.3">
      <c r="F6899" s="2">
        <v>6894</v>
      </c>
      <c r="G6899" s="12">
        <f ca="1"/>
        <v>13.073040206955437</v>
      </c>
      <c r="H6899" s="12">
        <f ca="1"/>
        <v>0.6928585886611216</v>
      </c>
      <c r="I6899" s="12">
        <v>0.68940000000000001</v>
      </c>
    </row>
    <row r="6900" spans="6:9" x14ac:dyDescent="0.3">
      <c r="F6900" s="2">
        <v>6895</v>
      </c>
      <c r="G6900" s="12">
        <f ca="1"/>
        <v>13.073351195986538</v>
      </c>
      <c r="H6900" s="12">
        <f ca="1"/>
        <v>0.6929319659717168</v>
      </c>
      <c r="I6900" s="12">
        <v>0.6895</v>
      </c>
    </row>
    <row r="6901" spans="6:9" x14ac:dyDescent="0.3">
      <c r="F6901" s="2">
        <v>6896</v>
      </c>
      <c r="G6901" s="12">
        <f ca="1"/>
        <v>13.074696693635929</v>
      </c>
      <c r="H6901" s="12">
        <f ca="1"/>
        <v>0.6932493172782952</v>
      </c>
      <c r="I6901" s="12">
        <v>0.68959999999999999</v>
      </c>
    </row>
    <row r="6902" spans="6:9" x14ac:dyDescent="0.3">
      <c r="F6902" s="2">
        <v>6897</v>
      </c>
      <c r="G6902" s="12">
        <f ca="1"/>
        <v>13.074911982976971</v>
      </c>
      <c r="H6902" s="12">
        <f ca="1"/>
        <v>0.69330007821462092</v>
      </c>
      <c r="I6902" s="12">
        <v>0.68969999999999998</v>
      </c>
    </row>
    <row r="6903" spans="6:9" x14ac:dyDescent="0.3">
      <c r="F6903" s="2">
        <v>6898</v>
      </c>
      <c r="G6903" s="12">
        <f ca="1"/>
        <v>13.075004902802549</v>
      </c>
      <c r="H6903" s="12">
        <f ca="1"/>
        <v>0.69332198536046996</v>
      </c>
      <c r="I6903" s="12">
        <v>0.68979999999999997</v>
      </c>
    </row>
    <row r="6904" spans="6:9" x14ac:dyDescent="0.3">
      <c r="F6904" s="2">
        <v>6899</v>
      </c>
      <c r="G6904" s="12">
        <f ca="1"/>
        <v>13.075276946006337</v>
      </c>
      <c r="H6904" s="12">
        <f ca="1"/>
        <v>0.69338611815163054</v>
      </c>
      <c r="I6904" s="12">
        <v>0.68989999999999996</v>
      </c>
    </row>
    <row r="6905" spans="6:9" x14ac:dyDescent="0.3">
      <c r="F6905" s="2">
        <v>6900</v>
      </c>
      <c r="G6905" s="12">
        <f ca="1"/>
        <v>13.075581216955467</v>
      </c>
      <c r="H6905" s="12">
        <f ca="1"/>
        <v>0.6934578392991475</v>
      </c>
      <c r="I6905" s="12">
        <v>0.69</v>
      </c>
    </row>
    <row r="6906" spans="6:9" x14ac:dyDescent="0.3">
      <c r="F6906" s="2">
        <v>6901</v>
      </c>
      <c r="G6906" s="12">
        <f ca="1"/>
        <v>13.07569541683592</v>
      </c>
      <c r="H6906" s="12">
        <f ca="1"/>
        <v>0.6934847553950837</v>
      </c>
      <c r="I6906" s="12">
        <v>0.69010000000000005</v>
      </c>
    </row>
    <row r="6907" spans="6:9" x14ac:dyDescent="0.3">
      <c r="F6907" s="2">
        <v>6902</v>
      </c>
      <c r="G6907" s="12">
        <f ca="1"/>
        <v>13.076094292311211</v>
      </c>
      <c r="H6907" s="12">
        <f ca="1"/>
        <v>0.69357875679153236</v>
      </c>
      <c r="I6907" s="12">
        <v>0.69020000000000004</v>
      </c>
    </row>
    <row r="6908" spans="6:9" x14ac:dyDescent="0.3">
      <c r="F6908" s="2">
        <v>6903</v>
      </c>
      <c r="G6908" s="12">
        <f ca="1"/>
        <v>13.076634586212428</v>
      </c>
      <c r="H6908" s="12">
        <f ca="1"/>
        <v>0.69370605916403671</v>
      </c>
      <c r="I6908" s="12">
        <v>0.69030000000000002</v>
      </c>
    </row>
    <row r="6909" spans="6:9" x14ac:dyDescent="0.3">
      <c r="F6909" s="2">
        <v>6904</v>
      </c>
      <c r="G6909" s="12">
        <f ca="1"/>
        <v>13.078064088057664</v>
      </c>
      <c r="H6909" s="12">
        <f ca="1"/>
        <v>0.69404272662544564</v>
      </c>
      <c r="I6909" s="12">
        <v>0.69040000000000001</v>
      </c>
    </row>
    <row r="6910" spans="6:9" x14ac:dyDescent="0.3">
      <c r="F6910" s="2">
        <v>6905</v>
      </c>
      <c r="G6910" s="12">
        <f ca="1"/>
        <v>13.078414979840346</v>
      </c>
      <c r="H6910" s="12">
        <f ca="1"/>
        <v>0.69412533379933294</v>
      </c>
      <c r="I6910" s="12">
        <v>0.6905</v>
      </c>
    </row>
    <row r="6911" spans="6:9" x14ac:dyDescent="0.3">
      <c r="F6911" s="2">
        <v>6906</v>
      </c>
      <c r="G6911" s="12">
        <f ca="1"/>
        <v>13.078623737028529</v>
      </c>
      <c r="H6911" s="12">
        <f ca="1"/>
        <v>0.69417447343779326</v>
      </c>
      <c r="I6911" s="12">
        <v>0.69059999999999999</v>
      </c>
    </row>
    <row r="6912" spans="6:9" x14ac:dyDescent="0.3">
      <c r="F6912" s="2">
        <v>6907</v>
      </c>
      <c r="G6912" s="12">
        <f ca="1"/>
        <v>13.078988094213599</v>
      </c>
      <c r="H6912" s="12">
        <f ca="1"/>
        <v>0.69426022903873319</v>
      </c>
      <c r="I6912" s="12">
        <v>0.69069999999999998</v>
      </c>
    </row>
    <row r="6913" spans="6:9" x14ac:dyDescent="0.3">
      <c r="F6913" s="2">
        <v>6908</v>
      </c>
      <c r="G6913" s="12">
        <f ca="1"/>
        <v>13.079248454043736</v>
      </c>
      <c r="H6913" s="12">
        <f ca="1"/>
        <v>0.6943214991650164</v>
      </c>
      <c r="I6913" s="12">
        <v>0.69079999999999997</v>
      </c>
    </row>
    <row r="6914" spans="6:9" x14ac:dyDescent="0.3">
      <c r="F6914" s="2">
        <v>6909</v>
      </c>
      <c r="G6914" s="12">
        <f ca="1"/>
        <v>13.079283503676292</v>
      </c>
      <c r="H6914" s="12">
        <f ca="1"/>
        <v>0.69432974680542081</v>
      </c>
      <c r="I6914" s="12">
        <v>0.69089999999999996</v>
      </c>
    </row>
    <row r="6915" spans="6:9" x14ac:dyDescent="0.3">
      <c r="F6915" s="2">
        <v>6910</v>
      </c>
      <c r="G6915" s="12">
        <f ca="1"/>
        <v>13.07937183711234</v>
      </c>
      <c r="H6915" s="12">
        <f ca="1"/>
        <v>0.69435053225620802</v>
      </c>
      <c r="I6915" s="12">
        <v>0.69099999999999995</v>
      </c>
    </row>
    <row r="6916" spans="6:9" x14ac:dyDescent="0.3">
      <c r="F6916" s="2">
        <v>6911</v>
      </c>
      <c r="G6916" s="12">
        <f ca="1"/>
        <v>13.079926975950318</v>
      </c>
      <c r="H6916" s="12">
        <f ca="1"/>
        <v>0.69448114144607809</v>
      </c>
      <c r="I6916" s="12">
        <v>0.69110000000000005</v>
      </c>
    </row>
    <row r="6917" spans="6:9" x14ac:dyDescent="0.3">
      <c r="F6917" s="2">
        <v>6912</v>
      </c>
      <c r="G6917" s="12">
        <f ca="1"/>
        <v>13.080522174177473</v>
      </c>
      <c r="H6917" s="12">
        <f ca="1"/>
        <v>0.69462113966782368</v>
      </c>
      <c r="I6917" s="12">
        <v>0.69120000000000004</v>
      </c>
    </row>
    <row r="6918" spans="6:9" x14ac:dyDescent="0.3">
      <c r="F6918" s="2">
        <v>6913</v>
      </c>
      <c r="G6918" s="12">
        <f ca="1"/>
        <v>13.080848663419516</v>
      </c>
      <c r="H6918" s="12">
        <f ca="1"/>
        <v>0.6946979183416182</v>
      </c>
      <c r="I6918" s="12">
        <v>0.69130000000000003</v>
      </c>
    </row>
    <row r="6919" spans="6:9" x14ac:dyDescent="0.3">
      <c r="F6919" s="2">
        <v>6914</v>
      </c>
      <c r="G6919" s="12">
        <f ca="1"/>
        <v>13.081098903251641</v>
      </c>
      <c r="H6919" s="12">
        <f ca="1"/>
        <v>0.69475675830089956</v>
      </c>
      <c r="I6919" s="12">
        <v>0.69140000000000001</v>
      </c>
    </row>
    <row r="6920" spans="6:9" x14ac:dyDescent="0.3">
      <c r="F6920" s="2">
        <v>6915</v>
      </c>
      <c r="G6920" s="12">
        <f ca="1"/>
        <v>13.081208268031602</v>
      </c>
      <c r="H6920" s="12">
        <f ca="1"/>
        <v>0.69478247164747553</v>
      </c>
      <c r="I6920" s="12">
        <v>0.6915</v>
      </c>
    </row>
    <row r="6921" spans="6:9" x14ac:dyDescent="0.3">
      <c r="F6921" s="2">
        <v>6916</v>
      </c>
      <c r="G6921" s="12">
        <f ca="1"/>
        <v>13.081504835568616</v>
      </c>
      <c r="H6921" s="12">
        <f ca="1"/>
        <v>0.69485219294114065</v>
      </c>
      <c r="I6921" s="12">
        <v>0.69159999999999999</v>
      </c>
    </row>
    <row r="6922" spans="6:9" x14ac:dyDescent="0.3">
      <c r="F6922" s="2">
        <v>6917</v>
      </c>
      <c r="G6922" s="12">
        <f ca="1"/>
        <v>13.082163116288527</v>
      </c>
      <c r="H6922" s="12">
        <f ca="1"/>
        <v>0.69500691794723535</v>
      </c>
      <c r="I6922" s="12">
        <v>0.69169999999999998</v>
      </c>
    </row>
    <row r="6923" spans="6:9" x14ac:dyDescent="0.3">
      <c r="F6923" s="2">
        <v>6918</v>
      </c>
      <c r="G6923" s="12">
        <f ca="1"/>
        <v>13.082172398268169</v>
      </c>
      <c r="H6923" s="12">
        <f ca="1"/>
        <v>0.69500909929710752</v>
      </c>
      <c r="I6923" s="12">
        <v>0.69179999999999997</v>
      </c>
    </row>
    <row r="6924" spans="6:9" x14ac:dyDescent="0.3">
      <c r="F6924" s="2">
        <v>6919</v>
      </c>
      <c r="G6924" s="12">
        <f ca="1"/>
        <v>13.083582185382745</v>
      </c>
      <c r="H6924" s="12">
        <f ca="1"/>
        <v>0.69534030724264495</v>
      </c>
      <c r="I6924" s="12">
        <v>0.69189999999999996</v>
      </c>
    </row>
    <row r="6925" spans="6:9" x14ac:dyDescent="0.3">
      <c r="F6925" s="2">
        <v>6920</v>
      </c>
      <c r="G6925" s="12">
        <f ca="1"/>
        <v>13.083732424098638</v>
      </c>
      <c r="H6925" s="12">
        <f ca="1"/>
        <v>0.69537559124392323</v>
      </c>
      <c r="I6925" s="12">
        <v>0.69199999999999995</v>
      </c>
    </row>
    <row r="6926" spans="6:9" x14ac:dyDescent="0.3">
      <c r="F6926" s="2">
        <v>6921</v>
      </c>
      <c r="G6926" s="12">
        <f ca="1"/>
        <v>13.084212590805022</v>
      </c>
      <c r="H6926" s="12">
        <f ca="1"/>
        <v>0.69548834392124004</v>
      </c>
      <c r="I6926" s="12">
        <v>0.69210000000000005</v>
      </c>
    </row>
    <row r="6927" spans="6:9" x14ac:dyDescent="0.3">
      <c r="F6927" s="2">
        <v>6922</v>
      </c>
      <c r="G6927" s="12">
        <f ca="1"/>
        <v>13.084340737985833</v>
      </c>
      <c r="H6927" s="12">
        <f ca="1"/>
        <v>0.69551843133496605</v>
      </c>
      <c r="I6927" s="12">
        <v>0.69220000000000004</v>
      </c>
    </row>
    <row r="6928" spans="6:9" x14ac:dyDescent="0.3">
      <c r="F6928" s="2">
        <v>6923</v>
      </c>
      <c r="G6928" s="12">
        <f ca="1"/>
        <v>13.085126344522767</v>
      </c>
      <c r="H6928" s="12">
        <f ca="1"/>
        <v>0.69570284462246201</v>
      </c>
      <c r="I6928" s="12">
        <v>0.69230000000000003</v>
      </c>
    </row>
    <row r="6929" spans="6:9" x14ac:dyDescent="0.3">
      <c r="F6929" s="2">
        <v>6924</v>
      </c>
      <c r="G6929" s="12">
        <f ca="1"/>
        <v>13.085178372431468</v>
      </c>
      <c r="H6929" s="12">
        <f ca="1"/>
        <v>0.69571505536778022</v>
      </c>
      <c r="I6929" s="12">
        <v>0.69240000000000002</v>
      </c>
    </row>
    <row r="6930" spans="6:9" x14ac:dyDescent="0.3">
      <c r="F6930" s="2">
        <v>6925</v>
      </c>
      <c r="G6930" s="12">
        <f ca="1"/>
        <v>13.085283333278429</v>
      </c>
      <c r="H6930" s="12">
        <f ca="1"/>
        <v>0.69573968840064881</v>
      </c>
      <c r="I6930" s="12">
        <v>0.6925</v>
      </c>
    </row>
    <row r="6931" spans="6:9" x14ac:dyDescent="0.3">
      <c r="F6931" s="2">
        <v>6926</v>
      </c>
      <c r="G6931" s="12">
        <f ca="1"/>
        <v>13.085503540168595</v>
      </c>
      <c r="H6931" s="12">
        <f ca="1"/>
        <v>0.69579136451923118</v>
      </c>
      <c r="I6931" s="12">
        <v>0.69259999999999999</v>
      </c>
    </row>
    <row r="6932" spans="6:9" x14ac:dyDescent="0.3">
      <c r="F6932" s="2">
        <v>6927</v>
      </c>
      <c r="G6932" s="12">
        <f ca="1"/>
        <v>13.085543385250471</v>
      </c>
      <c r="H6932" s="12">
        <f ca="1"/>
        <v>0.69580071445116665</v>
      </c>
      <c r="I6932" s="12">
        <v>0.69269999999999998</v>
      </c>
    </row>
    <row r="6933" spans="6:9" x14ac:dyDescent="0.3">
      <c r="F6933" s="2">
        <v>6928</v>
      </c>
      <c r="G6933" s="12">
        <f ca="1"/>
        <v>13.086225097471374</v>
      </c>
      <c r="H6933" s="12">
        <f ca="1"/>
        <v>0.69596065725729639</v>
      </c>
      <c r="I6933" s="12">
        <v>0.69279999999999997</v>
      </c>
    </row>
    <row r="6934" spans="6:9" x14ac:dyDescent="0.3">
      <c r="F6934" s="2">
        <v>6929</v>
      </c>
      <c r="G6934" s="12">
        <f ca="1"/>
        <v>13.086288132121737</v>
      </c>
      <c r="H6934" s="12">
        <f ca="1"/>
        <v>0.69597544393526656</v>
      </c>
      <c r="I6934" s="12">
        <v>0.69289999999999996</v>
      </c>
    </row>
    <row r="6935" spans="6:9" x14ac:dyDescent="0.3">
      <c r="F6935" s="2">
        <v>6930</v>
      </c>
      <c r="G6935" s="12">
        <f ca="1"/>
        <v>13.086750129342279</v>
      </c>
      <c r="H6935" s="12">
        <f ca="1"/>
        <v>0.69608380658071234</v>
      </c>
      <c r="I6935" s="12">
        <v>0.69299999999999995</v>
      </c>
    </row>
    <row r="6936" spans="6:9" x14ac:dyDescent="0.3">
      <c r="F6936" s="2">
        <v>6931</v>
      </c>
      <c r="G6936" s="12">
        <f ca="1"/>
        <v>13.086806974097906</v>
      </c>
      <c r="H6936" s="12">
        <f ca="1"/>
        <v>0.69609713811708418</v>
      </c>
      <c r="I6936" s="12">
        <v>0.69310000000000005</v>
      </c>
    </row>
    <row r="6937" spans="6:9" x14ac:dyDescent="0.3">
      <c r="F6937" s="2">
        <v>6932</v>
      </c>
      <c r="G6937" s="12">
        <f ca="1"/>
        <v>13.087485574134046</v>
      </c>
      <c r="H6937" s="12">
        <f ca="1"/>
        <v>0.69625626082541869</v>
      </c>
      <c r="I6937" s="12">
        <v>0.69320000000000004</v>
      </c>
    </row>
    <row r="6938" spans="6:9" x14ac:dyDescent="0.3">
      <c r="F6938" s="2">
        <v>6933</v>
      </c>
      <c r="G6938" s="12">
        <f ca="1"/>
        <v>13.087688733591248</v>
      </c>
      <c r="H6938" s="12">
        <f ca="1"/>
        <v>0.69630388961674639</v>
      </c>
      <c r="I6938" s="12">
        <v>0.69330000000000003</v>
      </c>
    </row>
    <row r="6939" spans="6:9" x14ac:dyDescent="0.3">
      <c r="F6939" s="2">
        <v>6934</v>
      </c>
      <c r="G6939" s="12">
        <f ca="1"/>
        <v>13.087893296619306</v>
      </c>
      <c r="H6939" s="12">
        <f ca="1"/>
        <v>0.69635184308151021</v>
      </c>
      <c r="I6939" s="12">
        <v>0.69340000000000002</v>
      </c>
    </row>
    <row r="6940" spans="6:9" x14ac:dyDescent="0.3">
      <c r="F6940" s="2">
        <v>6935</v>
      </c>
      <c r="G6940" s="12">
        <f ca="1"/>
        <v>13.088136932888052</v>
      </c>
      <c r="H6940" s="12">
        <f ca="1"/>
        <v>0.69640895032175087</v>
      </c>
      <c r="I6940" s="12">
        <v>0.69350000000000001</v>
      </c>
    </row>
    <row r="6941" spans="6:9" x14ac:dyDescent="0.3">
      <c r="F6941" s="2">
        <v>6936</v>
      </c>
      <c r="G6941" s="12">
        <f ca="1"/>
        <v>13.088337124591813</v>
      </c>
      <c r="H6941" s="12">
        <f ca="1"/>
        <v>0.69645586968529138</v>
      </c>
      <c r="I6941" s="12">
        <v>0.69359999999999999</v>
      </c>
    </row>
    <row r="6942" spans="6:9" x14ac:dyDescent="0.3">
      <c r="F6942" s="2">
        <v>6937</v>
      </c>
      <c r="G6942" s="12">
        <f ca="1"/>
        <v>13.089043718389552</v>
      </c>
      <c r="H6942" s="12">
        <f ca="1"/>
        <v>0.69662144194552289</v>
      </c>
      <c r="I6942" s="12">
        <v>0.69369999999999998</v>
      </c>
    </row>
    <row r="6943" spans="6:9" x14ac:dyDescent="0.3">
      <c r="F6943" s="2">
        <v>6938</v>
      </c>
      <c r="G6943" s="12">
        <f ca="1"/>
        <v>13.089140380841719</v>
      </c>
      <c r="H6943" s="12">
        <f ca="1"/>
        <v>0.69664408824987123</v>
      </c>
      <c r="I6943" s="12">
        <v>0.69379999999999997</v>
      </c>
    </row>
    <row r="6944" spans="6:9" x14ac:dyDescent="0.3">
      <c r="F6944" s="2">
        <v>6939</v>
      </c>
      <c r="G6944" s="12">
        <f ca="1"/>
        <v>13.089376508495217</v>
      </c>
      <c r="H6944" s="12">
        <f ca="1"/>
        <v>0.69669940465720215</v>
      </c>
      <c r="I6944" s="12">
        <v>0.69389999999999996</v>
      </c>
    </row>
    <row r="6945" spans="6:9" x14ac:dyDescent="0.3">
      <c r="F6945" s="2">
        <v>6940</v>
      </c>
      <c r="G6945" s="12">
        <f ca="1"/>
        <v>13.090664062158867</v>
      </c>
      <c r="H6945" s="12">
        <f ca="1"/>
        <v>0.69700093010775688</v>
      </c>
      <c r="I6945" s="12">
        <v>0.69399999999999995</v>
      </c>
    </row>
    <row r="6946" spans="6:9" x14ac:dyDescent="0.3">
      <c r="F6946" s="2">
        <v>6941</v>
      </c>
      <c r="G6946" s="12">
        <f ca="1"/>
        <v>13.091018775798911</v>
      </c>
      <c r="H6946" s="12">
        <f ca="1"/>
        <v>0.69708396801583272</v>
      </c>
      <c r="I6946" s="12">
        <v>0.69410000000000005</v>
      </c>
    </row>
    <row r="6947" spans="6:9" x14ac:dyDescent="0.3">
      <c r="F6947" s="2">
        <v>6942</v>
      </c>
      <c r="G6947" s="12">
        <f ca="1"/>
        <v>13.091717658698231</v>
      </c>
      <c r="H6947" s="12">
        <f ca="1"/>
        <v>0.69724753669166162</v>
      </c>
      <c r="I6947" s="12">
        <v>0.69420000000000004</v>
      </c>
    </row>
    <row r="6948" spans="6:9" x14ac:dyDescent="0.3">
      <c r="F6948" s="2">
        <v>6943</v>
      </c>
      <c r="G6948" s="12">
        <f ca="1"/>
        <v>13.092329124112016</v>
      </c>
      <c r="H6948" s="12">
        <f ca="1"/>
        <v>0.69739060377644435</v>
      </c>
      <c r="I6948" s="12">
        <v>0.69430000000000003</v>
      </c>
    </row>
    <row r="6949" spans="6:9" x14ac:dyDescent="0.3">
      <c r="F6949" s="2">
        <v>6944</v>
      </c>
      <c r="G6949" s="12">
        <f ca="1"/>
        <v>13.092440673255441</v>
      </c>
      <c r="H6949" s="12">
        <f ca="1"/>
        <v>0.6974166991474029</v>
      </c>
      <c r="I6949" s="12">
        <v>0.69440000000000002</v>
      </c>
    </row>
    <row r="6950" spans="6:9" x14ac:dyDescent="0.3">
      <c r="F6950" s="2">
        <v>6945</v>
      </c>
      <c r="G6950" s="12">
        <f ca="1"/>
        <v>13.09364075475149</v>
      </c>
      <c r="H6950" s="12">
        <f ca="1"/>
        <v>0.69769735871346228</v>
      </c>
      <c r="I6950" s="12">
        <v>0.69450000000000001</v>
      </c>
    </row>
    <row r="6951" spans="6:9" x14ac:dyDescent="0.3">
      <c r="F6951" s="2">
        <v>6946</v>
      </c>
      <c r="G6951" s="12">
        <f ca="1"/>
        <v>13.093788510070381</v>
      </c>
      <c r="H6951" s="12">
        <f ca="1"/>
        <v>0.69773190334067769</v>
      </c>
      <c r="I6951" s="12">
        <v>0.6946</v>
      </c>
    </row>
    <row r="6952" spans="6:9" x14ac:dyDescent="0.3">
      <c r="F6952" s="2">
        <v>6947</v>
      </c>
      <c r="G6952" s="12">
        <f ca="1"/>
        <v>13.093844248169537</v>
      </c>
      <c r="H6952" s="12">
        <f ca="1"/>
        <v>0.69774493409770044</v>
      </c>
      <c r="I6952" s="12">
        <v>0.69469999999999998</v>
      </c>
    </row>
    <row r="6953" spans="6:9" x14ac:dyDescent="0.3">
      <c r="F6953" s="2">
        <v>6948</v>
      </c>
      <c r="G6953" s="12">
        <f ca="1"/>
        <v>13.09428672773679</v>
      </c>
      <c r="H6953" s="12">
        <f ca="1"/>
        <v>0.69784836778323633</v>
      </c>
      <c r="I6953" s="12">
        <v>0.69479999999999997</v>
      </c>
    </row>
    <row r="6954" spans="6:9" x14ac:dyDescent="0.3">
      <c r="F6954" s="2">
        <v>6949</v>
      </c>
      <c r="G6954" s="12">
        <f ca="1"/>
        <v>13.094685281888403</v>
      </c>
      <c r="H6954" s="12">
        <f ca="1"/>
        <v>0.69794151585354047</v>
      </c>
      <c r="I6954" s="12">
        <v>0.69489999999999996</v>
      </c>
    </row>
    <row r="6955" spans="6:9" x14ac:dyDescent="0.3">
      <c r="F6955" s="2">
        <v>6950</v>
      </c>
      <c r="G6955" s="12">
        <f ca="1"/>
        <v>13.096413817138883</v>
      </c>
      <c r="H6955" s="12">
        <f ca="1"/>
        <v>0.69834530682513329</v>
      </c>
      <c r="I6955" s="12">
        <v>0.69499999999999995</v>
      </c>
    </row>
    <row r="6956" spans="6:9" x14ac:dyDescent="0.3">
      <c r="F6956" s="2">
        <v>6951</v>
      </c>
      <c r="G6956" s="12">
        <f ca="1"/>
        <v>13.096816791762958</v>
      </c>
      <c r="H6956" s="12">
        <f ca="1"/>
        <v>0.69843939765726981</v>
      </c>
      <c r="I6956" s="12">
        <v>0.69510000000000005</v>
      </c>
    </row>
    <row r="6957" spans="6:9" x14ac:dyDescent="0.3">
      <c r="F6957" s="2">
        <v>6952</v>
      </c>
      <c r="G6957" s="12">
        <f ca="1"/>
        <v>13.097136941163946</v>
      </c>
      <c r="H6957" s="12">
        <f ca="1"/>
        <v>0.69851413737299572</v>
      </c>
      <c r="I6957" s="12">
        <v>0.69520000000000004</v>
      </c>
    </row>
    <row r="6958" spans="6:9" x14ac:dyDescent="0.3">
      <c r="F6958" s="2">
        <v>6953</v>
      </c>
      <c r="G6958" s="12">
        <f ca="1"/>
        <v>13.097326846142929</v>
      </c>
      <c r="H6958" s="12">
        <f ca="1"/>
        <v>0.69855846608416461</v>
      </c>
      <c r="I6958" s="12">
        <v>0.69530000000000003</v>
      </c>
    </row>
    <row r="6959" spans="6:9" x14ac:dyDescent="0.3">
      <c r="F6959" s="2">
        <v>6954</v>
      </c>
      <c r="G6959" s="12">
        <f ca="1"/>
        <v>13.097963145342039</v>
      </c>
      <c r="H6959" s="12">
        <f ca="1"/>
        <v>0.69870696699725132</v>
      </c>
      <c r="I6959" s="12">
        <v>0.69540000000000002</v>
      </c>
    </row>
    <row r="6960" spans="6:9" x14ac:dyDescent="0.3">
      <c r="F6960" s="2">
        <v>6955</v>
      </c>
      <c r="G6960" s="12">
        <f ca="1"/>
        <v>13.098553188749797</v>
      </c>
      <c r="H6960" s="12">
        <f ca="1"/>
        <v>0.69884463449712675</v>
      </c>
      <c r="I6960" s="12">
        <v>0.69550000000000001</v>
      </c>
    </row>
    <row r="6961" spans="6:9" x14ac:dyDescent="0.3">
      <c r="F6961" s="2">
        <v>6956</v>
      </c>
      <c r="G6961" s="12">
        <f ca="1"/>
        <v>13.098799058196207</v>
      </c>
      <c r="H6961" s="12">
        <f ca="1"/>
        <v>0.69890198932808656</v>
      </c>
      <c r="I6961" s="12">
        <v>0.6956</v>
      </c>
    </row>
    <row r="6962" spans="6:9" x14ac:dyDescent="0.3">
      <c r="F6962" s="2">
        <v>6957</v>
      </c>
      <c r="G6962" s="12">
        <f ca="1"/>
        <v>13.0988810569414</v>
      </c>
      <c r="H6962" s="12">
        <f ca="1"/>
        <v>0.69892111604668739</v>
      </c>
      <c r="I6962" s="12">
        <v>0.69569999999999999</v>
      </c>
    </row>
    <row r="6963" spans="6:9" x14ac:dyDescent="0.3">
      <c r="F6963" s="2">
        <v>6958</v>
      </c>
      <c r="G6963" s="12">
        <f ca="1"/>
        <v>13.098983172697944</v>
      </c>
      <c r="H6963" s="12">
        <f ca="1"/>
        <v>0.69894493419247494</v>
      </c>
      <c r="I6963" s="12">
        <v>0.69579999999999997</v>
      </c>
    </row>
    <row r="6964" spans="6:9" x14ac:dyDescent="0.3">
      <c r="F6964" s="2">
        <v>6959</v>
      </c>
      <c r="G6964" s="12">
        <f ca="1"/>
        <v>13.099494860708209</v>
      </c>
      <c r="H6964" s="12">
        <f ca="1"/>
        <v>0.69906426708623426</v>
      </c>
      <c r="I6964" s="12">
        <v>0.69589999999999996</v>
      </c>
    </row>
    <row r="6965" spans="6:9" x14ac:dyDescent="0.3">
      <c r="F6965" s="2">
        <v>6960</v>
      </c>
      <c r="G6965" s="12">
        <f ca="1"/>
        <v>13.099571540405137</v>
      </c>
      <c r="H6965" s="12">
        <f ca="1"/>
        <v>0.69908214749921094</v>
      </c>
      <c r="I6965" s="12">
        <v>0.69599999999999995</v>
      </c>
    </row>
    <row r="6966" spans="6:9" x14ac:dyDescent="0.3">
      <c r="F6966" s="2">
        <v>6961</v>
      </c>
      <c r="G6966" s="12">
        <f ca="1"/>
        <v>13.099634866370572</v>
      </c>
      <c r="H6966" s="12">
        <f ca="1"/>
        <v>0.69909691357956461</v>
      </c>
      <c r="I6966" s="12">
        <v>0.69610000000000005</v>
      </c>
    </row>
    <row r="6967" spans="6:9" x14ac:dyDescent="0.3">
      <c r="F6967" s="2">
        <v>6962</v>
      </c>
      <c r="G6967" s="12">
        <f ca="1"/>
        <v>13.100643858514008</v>
      </c>
      <c r="H6967" s="12">
        <f ca="1"/>
        <v>0.69933212903462838</v>
      </c>
      <c r="I6967" s="12">
        <v>0.69620000000000004</v>
      </c>
    </row>
    <row r="6968" spans="6:9" x14ac:dyDescent="0.3">
      <c r="F6968" s="2">
        <v>6963</v>
      </c>
      <c r="G6968" s="12">
        <f ca="1"/>
        <v>13.100867403805761</v>
      </c>
      <c r="H6968" s="12">
        <f ca="1"/>
        <v>0.69938422720486959</v>
      </c>
      <c r="I6968" s="12">
        <v>0.69630000000000003</v>
      </c>
    </row>
    <row r="6969" spans="6:9" x14ac:dyDescent="0.3">
      <c r="F6969" s="2">
        <v>6964</v>
      </c>
      <c r="G6969" s="12">
        <f ca="1"/>
        <v>13.101104047447915</v>
      </c>
      <c r="H6969" s="12">
        <f ca="1"/>
        <v>0.69943937225598207</v>
      </c>
      <c r="I6969" s="12">
        <v>0.69640000000000002</v>
      </c>
    </row>
    <row r="6970" spans="6:9" x14ac:dyDescent="0.3">
      <c r="F6970" s="2">
        <v>6965</v>
      </c>
      <c r="G6970" s="12">
        <f ca="1"/>
        <v>13.102372285088187</v>
      </c>
      <c r="H6970" s="12">
        <f ca="1"/>
        <v>0.699734808883824</v>
      </c>
      <c r="I6970" s="12">
        <v>0.69650000000000001</v>
      </c>
    </row>
    <row r="6971" spans="6:9" x14ac:dyDescent="0.3">
      <c r="F6971" s="2">
        <v>6966</v>
      </c>
      <c r="G6971" s="12">
        <f ca="1"/>
        <v>13.103609809147502</v>
      </c>
      <c r="H6971" s="12">
        <f ca="1"/>
        <v>0.70002292710495984</v>
      </c>
      <c r="I6971" s="12">
        <v>0.6966</v>
      </c>
    </row>
    <row r="6972" spans="6:9" x14ac:dyDescent="0.3">
      <c r="F6972" s="2">
        <v>6967</v>
      </c>
      <c r="G6972" s="12">
        <f ca="1"/>
        <v>13.10461828589597</v>
      </c>
      <c r="H6972" s="12">
        <f ca="1"/>
        <v>0.70025759933515908</v>
      </c>
      <c r="I6972" s="12">
        <v>0.69669999999999999</v>
      </c>
    </row>
    <row r="6973" spans="6:9" x14ac:dyDescent="0.3">
      <c r="F6973" s="2">
        <v>6968</v>
      </c>
      <c r="G6973" s="12">
        <f ca="1"/>
        <v>13.105074922211557</v>
      </c>
      <c r="H6973" s="12">
        <f ca="1"/>
        <v>0.70036382313209034</v>
      </c>
      <c r="I6973" s="12">
        <v>0.69679999999999997</v>
      </c>
    </row>
    <row r="6974" spans="6:9" x14ac:dyDescent="0.3">
      <c r="F6974" s="2">
        <v>6969</v>
      </c>
      <c r="G6974" s="12">
        <f ca="1"/>
        <v>13.105774351437812</v>
      </c>
      <c r="H6974" s="12">
        <f ca="1"/>
        <v>0.70052648326347233</v>
      </c>
      <c r="I6974" s="12">
        <v>0.69689999999999996</v>
      </c>
    </row>
    <row r="6975" spans="6:9" x14ac:dyDescent="0.3">
      <c r="F6975" s="2">
        <v>6970</v>
      </c>
      <c r="G6975" s="12">
        <f ca="1"/>
        <v>13.105832486740173</v>
      </c>
      <c r="H6975" s="12">
        <f ca="1"/>
        <v>0.70054000095490809</v>
      </c>
      <c r="I6975" s="12">
        <v>0.69699999999999995</v>
      </c>
    </row>
    <row r="6976" spans="6:9" x14ac:dyDescent="0.3">
      <c r="F6976" s="2">
        <v>6971</v>
      </c>
      <c r="G6976" s="12">
        <f ca="1"/>
        <v>13.105905773832482</v>
      </c>
      <c r="H6976" s="12">
        <f ca="1"/>
        <v>0.70055704125011786</v>
      </c>
      <c r="I6976" s="12">
        <v>0.69710000000000005</v>
      </c>
    </row>
    <row r="6977" spans="6:9" x14ac:dyDescent="0.3">
      <c r="F6977" s="2">
        <v>6972</v>
      </c>
      <c r="G6977" s="12">
        <f ca="1"/>
        <v>13.106061737072158</v>
      </c>
      <c r="H6977" s="12">
        <f ca="1"/>
        <v>0.70059330304061929</v>
      </c>
      <c r="I6977" s="12">
        <v>0.69720000000000004</v>
      </c>
    </row>
    <row r="6978" spans="6:9" x14ac:dyDescent="0.3">
      <c r="F6978" s="2">
        <v>6973</v>
      </c>
      <c r="G6978" s="12">
        <f ca="1"/>
        <v>13.106092170541594</v>
      </c>
      <c r="H6978" s="12">
        <f ca="1"/>
        <v>0.70060037858832547</v>
      </c>
      <c r="I6978" s="12">
        <v>0.69730000000000003</v>
      </c>
    </row>
    <row r="6979" spans="6:9" x14ac:dyDescent="0.3">
      <c r="F6979" s="2">
        <v>6974</v>
      </c>
      <c r="G6979" s="12">
        <f ca="1"/>
        <v>13.106434357897534</v>
      </c>
      <c r="H6979" s="12">
        <f ca="1"/>
        <v>0.7006799277803023</v>
      </c>
      <c r="I6979" s="12">
        <v>0.69740000000000002</v>
      </c>
    </row>
    <row r="6980" spans="6:9" x14ac:dyDescent="0.3">
      <c r="F6980" s="2">
        <v>6975</v>
      </c>
      <c r="G6980" s="12">
        <f ca="1"/>
        <v>13.106673146897121</v>
      </c>
      <c r="H6980" s="12">
        <f ca="1"/>
        <v>0.70073543235365521</v>
      </c>
      <c r="I6980" s="12">
        <v>0.69750000000000001</v>
      </c>
    </row>
    <row r="6981" spans="6:9" x14ac:dyDescent="0.3">
      <c r="F6981" s="2">
        <v>6976</v>
      </c>
      <c r="G6981" s="12">
        <f ca="1"/>
        <v>13.106866794689047</v>
      </c>
      <c r="H6981" s="12">
        <f ca="1"/>
        <v>0.70078043979222238</v>
      </c>
      <c r="I6981" s="12">
        <v>0.6976</v>
      </c>
    </row>
    <row r="6982" spans="6:9" x14ac:dyDescent="0.3">
      <c r="F6982" s="2">
        <v>6977</v>
      </c>
      <c r="G6982" s="12">
        <f ca="1"/>
        <v>13.107044012989855</v>
      </c>
      <c r="H6982" s="12">
        <f ca="1"/>
        <v>0.70082162522995983</v>
      </c>
      <c r="I6982" s="12">
        <v>0.69769999999999999</v>
      </c>
    </row>
    <row r="6983" spans="6:9" x14ac:dyDescent="0.3">
      <c r="F6983" s="2">
        <v>6978</v>
      </c>
      <c r="G6983" s="12">
        <f ca="1"/>
        <v>13.108093023030738</v>
      </c>
      <c r="H6983" s="12">
        <f ca="1"/>
        <v>0.7010653465993365</v>
      </c>
      <c r="I6983" s="12">
        <v>0.69779999999999998</v>
      </c>
    </row>
    <row r="6984" spans="6:9" x14ac:dyDescent="0.3">
      <c r="F6984" s="2">
        <v>6979</v>
      </c>
      <c r="G6984" s="12">
        <f ca="1"/>
        <v>13.10853352966423</v>
      </c>
      <c r="H6984" s="12">
        <f ca="1"/>
        <v>0.70116765685698179</v>
      </c>
      <c r="I6984" s="12">
        <v>0.69789999999999996</v>
      </c>
    </row>
    <row r="6985" spans="6:9" x14ac:dyDescent="0.3">
      <c r="F6985" s="2">
        <v>6980</v>
      </c>
      <c r="G6985" s="12">
        <f ca="1"/>
        <v>13.109690296405894</v>
      </c>
      <c r="H6985" s="12">
        <f ca="1"/>
        <v>0.70143622501990843</v>
      </c>
      <c r="I6985" s="12">
        <v>0.69799999999999995</v>
      </c>
    </row>
    <row r="6986" spans="6:9" x14ac:dyDescent="0.3">
      <c r="F6986" s="2">
        <v>6981</v>
      </c>
      <c r="G6986" s="12">
        <f ca="1"/>
        <v>13.109722101886822</v>
      </c>
      <c r="H6986" s="12">
        <f ca="1"/>
        <v>0.70144360734351885</v>
      </c>
      <c r="I6986" s="12">
        <v>0.69810000000000005</v>
      </c>
    </row>
    <row r="6987" spans="6:9" x14ac:dyDescent="0.3">
      <c r="F6987" s="2">
        <v>6982</v>
      </c>
      <c r="G6987" s="12">
        <f ca="1"/>
        <v>13.109978815151823</v>
      </c>
      <c r="H6987" s="12">
        <f ca="1"/>
        <v>0.70150318876508555</v>
      </c>
      <c r="I6987" s="12">
        <v>0.69820000000000004</v>
      </c>
    </row>
    <row r="6988" spans="6:9" x14ac:dyDescent="0.3">
      <c r="F6988" s="2">
        <v>6983</v>
      </c>
      <c r="G6988" s="12">
        <f ca="1"/>
        <v>13.110446077624617</v>
      </c>
      <c r="H6988" s="12">
        <f ca="1"/>
        <v>0.70161161934258387</v>
      </c>
      <c r="I6988" s="12">
        <v>0.69830000000000003</v>
      </c>
    </row>
    <row r="6989" spans="6:9" x14ac:dyDescent="0.3">
      <c r="F6989" s="2">
        <v>6984</v>
      </c>
      <c r="G6989" s="12">
        <f ca="1"/>
        <v>13.110651102464686</v>
      </c>
      <c r="H6989" s="12">
        <f ca="1"/>
        <v>0.70165918908146407</v>
      </c>
      <c r="I6989" s="12">
        <v>0.69840000000000002</v>
      </c>
    </row>
    <row r="6990" spans="6:9" x14ac:dyDescent="0.3">
      <c r="F6990" s="2">
        <v>6985</v>
      </c>
      <c r="G6990" s="12">
        <f ca="1"/>
        <v>13.110691975218112</v>
      </c>
      <c r="H6990" s="12">
        <f ca="1"/>
        <v>0.70166867182103188</v>
      </c>
      <c r="I6990" s="12">
        <v>0.69850000000000001</v>
      </c>
    </row>
    <row r="6991" spans="6:9" x14ac:dyDescent="0.3">
      <c r="F6991" s="2">
        <v>6986</v>
      </c>
      <c r="G6991" s="12">
        <f ca="1"/>
        <v>13.111130222502135</v>
      </c>
      <c r="H6991" s="12">
        <f ca="1"/>
        <v>0.70177033687469159</v>
      </c>
      <c r="I6991" s="12">
        <v>0.6986</v>
      </c>
    </row>
    <row r="6992" spans="6:9" x14ac:dyDescent="0.3">
      <c r="F6992" s="2">
        <v>6987</v>
      </c>
      <c r="G6992" s="12">
        <f ca="1"/>
        <v>13.111194858535161</v>
      </c>
      <c r="H6992" s="12">
        <f ca="1"/>
        <v>0.70178532948749917</v>
      </c>
      <c r="I6992" s="12">
        <v>0.69869999999999999</v>
      </c>
    </row>
    <row r="6993" spans="6:9" x14ac:dyDescent="0.3">
      <c r="F6993" s="2">
        <v>6988</v>
      </c>
      <c r="G6993" s="12">
        <f ca="1"/>
        <v>13.111555431160026</v>
      </c>
      <c r="H6993" s="12">
        <f ca="1"/>
        <v>0.70186895778220071</v>
      </c>
      <c r="I6993" s="12">
        <v>0.69879999999999998</v>
      </c>
    </row>
    <row r="6994" spans="6:9" x14ac:dyDescent="0.3">
      <c r="F6994" s="2">
        <v>6989</v>
      </c>
      <c r="G6994" s="12">
        <f ca="1"/>
        <v>13.111782593054867</v>
      </c>
      <c r="H6994" s="12">
        <f ca="1"/>
        <v>0.7019216368052632</v>
      </c>
      <c r="I6994" s="12">
        <v>0.69889999999999997</v>
      </c>
    </row>
    <row r="6995" spans="6:9" x14ac:dyDescent="0.3">
      <c r="F6995" s="2">
        <v>6990</v>
      </c>
      <c r="G6995" s="12">
        <f ca="1"/>
        <v>13.111826071218257</v>
      </c>
      <c r="H6995" s="12">
        <f ca="1"/>
        <v>0.70193171880282423</v>
      </c>
      <c r="I6995" s="12">
        <v>0.69899999999999995</v>
      </c>
    </row>
    <row r="6996" spans="6:9" x14ac:dyDescent="0.3">
      <c r="F6996" s="2">
        <v>6991</v>
      </c>
      <c r="G6996" s="12">
        <f ca="1"/>
        <v>13.112117812026458</v>
      </c>
      <c r="H6996" s="12">
        <f ca="1"/>
        <v>0.70199936436973576</v>
      </c>
      <c r="I6996" s="12">
        <v>0.69910000000000005</v>
      </c>
    </row>
    <row r="6997" spans="6:9" x14ac:dyDescent="0.3">
      <c r="F6997" s="2">
        <v>6992</v>
      </c>
      <c r="G6997" s="12">
        <f ca="1"/>
        <v>13.112155917190343</v>
      </c>
      <c r="H6997" s="12">
        <f ca="1"/>
        <v>0.7020081990997693</v>
      </c>
      <c r="I6997" s="12">
        <v>0.69920000000000004</v>
      </c>
    </row>
    <row r="6998" spans="6:9" x14ac:dyDescent="0.3">
      <c r="F6998" s="2">
        <v>6993</v>
      </c>
      <c r="G6998" s="12">
        <f ca="1"/>
        <v>13.11217394825192</v>
      </c>
      <c r="H6998" s="12">
        <f ca="1"/>
        <v>0.70201237957041784</v>
      </c>
      <c r="I6998" s="12">
        <v>0.69930000000000003</v>
      </c>
    </row>
    <row r="6999" spans="6:9" x14ac:dyDescent="0.3">
      <c r="F6999" s="2">
        <v>6994</v>
      </c>
      <c r="G6999" s="12">
        <f ca="1"/>
        <v>13.112640234499505</v>
      </c>
      <c r="H6999" s="12">
        <f ca="1"/>
        <v>0.7021204752786141</v>
      </c>
      <c r="I6999" s="12">
        <v>0.69940000000000002</v>
      </c>
    </row>
    <row r="7000" spans="6:9" x14ac:dyDescent="0.3">
      <c r="F7000" s="2">
        <v>6995</v>
      </c>
      <c r="G7000" s="12">
        <f ca="1"/>
        <v>13.11269594328445</v>
      </c>
      <c r="H7000" s="12">
        <f ca="1"/>
        <v>0.70213338829633443</v>
      </c>
      <c r="I7000" s="12">
        <v>0.69950000000000001</v>
      </c>
    </row>
    <row r="7001" spans="6:9" x14ac:dyDescent="0.3">
      <c r="F7001" s="2">
        <v>6996</v>
      </c>
      <c r="G7001" s="12">
        <f ca="1"/>
        <v>13.112872979737061</v>
      </c>
      <c r="H7001" s="12">
        <f ca="1"/>
        <v>0.70217442227863081</v>
      </c>
      <c r="I7001" s="12">
        <v>0.6996</v>
      </c>
    </row>
    <row r="7002" spans="6:9" x14ac:dyDescent="0.3">
      <c r="F7002" s="2">
        <v>6997</v>
      </c>
      <c r="G7002" s="12">
        <f ca="1"/>
        <v>13.112943923807734</v>
      </c>
      <c r="H7002" s="12">
        <f ca="1"/>
        <v>0.7021908649533547</v>
      </c>
      <c r="I7002" s="12">
        <v>0.69969999999999999</v>
      </c>
    </row>
    <row r="7003" spans="6:9" x14ac:dyDescent="0.3">
      <c r="F7003" s="2">
        <v>6998</v>
      </c>
      <c r="G7003" s="12">
        <f ca="1"/>
        <v>13.113094607742596</v>
      </c>
      <c r="H7003" s="12">
        <f ca="1"/>
        <v>0.70222578713124006</v>
      </c>
      <c r="I7003" s="12">
        <v>0.69979999999999998</v>
      </c>
    </row>
    <row r="7004" spans="6:9" x14ac:dyDescent="0.3">
      <c r="F7004" s="2">
        <v>6999</v>
      </c>
      <c r="G7004" s="12">
        <f ca="1"/>
        <v>13.113683056564767</v>
      </c>
      <c r="H7004" s="12">
        <f ca="1"/>
        <v>0.70236214170235711</v>
      </c>
      <c r="I7004" s="12">
        <v>0.69989999999999997</v>
      </c>
    </row>
    <row r="7005" spans="6:9" x14ac:dyDescent="0.3">
      <c r="F7005" s="2">
        <v>7000</v>
      </c>
      <c r="G7005" s="12">
        <f ca="1"/>
        <v>13.114669030571307</v>
      </c>
      <c r="H7005" s="12">
        <f ca="1"/>
        <v>0.70259052804397726</v>
      </c>
      <c r="I7005" s="12">
        <v>0.7</v>
      </c>
    </row>
    <row r="7006" spans="6:9" x14ac:dyDescent="0.3">
      <c r="F7006" s="2">
        <v>7001</v>
      </c>
      <c r="G7006" s="12">
        <f ca="1"/>
        <v>13.11469581862789</v>
      </c>
      <c r="H7006" s="12">
        <f ca="1"/>
        <v>0.70259673166494174</v>
      </c>
      <c r="I7006" s="12">
        <v>0.70009999999999994</v>
      </c>
    </row>
    <row r="7007" spans="6:9" x14ac:dyDescent="0.3">
      <c r="F7007" s="2">
        <v>7002</v>
      </c>
      <c r="G7007" s="12">
        <f ca="1"/>
        <v>13.115247813437893</v>
      </c>
      <c r="H7007" s="12">
        <f ca="1"/>
        <v>0.70272454657581829</v>
      </c>
      <c r="I7007" s="12">
        <v>0.70020000000000004</v>
      </c>
    </row>
    <row r="7008" spans="6:9" x14ac:dyDescent="0.3">
      <c r="F7008" s="2">
        <v>7003</v>
      </c>
      <c r="G7008" s="12">
        <f ca="1"/>
        <v>13.11613852018942</v>
      </c>
      <c r="H7008" s="12">
        <f ca="1"/>
        <v>0.7029307224471335</v>
      </c>
      <c r="I7008" s="12">
        <v>0.70030000000000003</v>
      </c>
    </row>
    <row r="7009" spans="6:9" x14ac:dyDescent="0.3">
      <c r="F7009" s="2">
        <v>7004</v>
      </c>
      <c r="G7009" s="12">
        <f ca="1"/>
        <v>13.116305758474995</v>
      </c>
      <c r="H7009" s="12">
        <f ca="1"/>
        <v>0.70296942446177213</v>
      </c>
      <c r="I7009" s="12">
        <v>0.70040000000000002</v>
      </c>
    </row>
    <row r="7010" spans="6:9" x14ac:dyDescent="0.3">
      <c r="F7010" s="2">
        <v>7005</v>
      </c>
      <c r="G7010" s="12">
        <f ca="1"/>
        <v>13.116644206405013</v>
      </c>
      <c r="H7010" s="12">
        <f ca="1"/>
        <v>0.70304773846308977</v>
      </c>
      <c r="I7010" s="12">
        <v>0.70050000000000001</v>
      </c>
    </row>
    <row r="7011" spans="6:9" x14ac:dyDescent="0.3">
      <c r="F7011" s="2">
        <v>7006</v>
      </c>
      <c r="G7011" s="12">
        <f ca="1"/>
        <v>13.116953408520846</v>
      </c>
      <c r="H7011" s="12">
        <f ca="1"/>
        <v>0.70311927461184975</v>
      </c>
      <c r="I7011" s="12">
        <v>0.7006</v>
      </c>
    </row>
    <row r="7012" spans="6:9" x14ac:dyDescent="0.3">
      <c r="F7012" s="2">
        <v>7007</v>
      </c>
      <c r="G7012" s="12">
        <f ca="1"/>
        <v>13.117214918253612</v>
      </c>
      <c r="H7012" s="12">
        <f ca="1"/>
        <v>0.70317976886866773</v>
      </c>
      <c r="I7012" s="12">
        <v>0.70069999999999999</v>
      </c>
    </row>
    <row r="7013" spans="6:9" x14ac:dyDescent="0.3">
      <c r="F7013" s="2">
        <v>7008</v>
      </c>
      <c r="G7013" s="12">
        <f ca="1"/>
        <v>13.118083714408119</v>
      </c>
      <c r="H7013" s="12">
        <f ca="1"/>
        <v>0.70338069278154702</v>
      </c>
      <c r="I7013" s="12">
        <v>0.70079999999999998</v>
      </c>
    </row>
    <row r="7014" spans="6:9" x14ac:dyDescent="0.3">
      <c r="F7014" s="2">
        <v>7009</v>
      </c>
      <c r="G7014" s="12">
        <f ca="1"/>
        <v>13.118494393027703</v>
      </c>
      <c r="H7014" s="12">
        <f ca="1"/>
        <v>0.70347564133880447</v>
      </c>
      <c r="I7014" s="12">
        <v>0.70089999999999997</v>
      </c>
    </row>
    <row r="7015" spans="6:9" x14ac:dyDescent="0.3">
      <c r="F7015" s="2">
        <v>7010</v>
      </c>
      <c r="G7015" s="12">
        <f ca="1"/>
        <v>13.119370177755968</v>
      </c>
      <c r="H7015" s="12">
        <f ca="1"/>
        <v>0.70367806227120411</v>
      </c>
      <c r="I7015" s="12">
        <v>0.70099999999999996</v>
      </c>
    </row>
    <row r="7016" spans="6:9" x14ac:dyDescent="0.3">
      <c r="F7016" s="2">
        <v>7011</v>
      </c>
      <c r="G7016" s="12">
        <f ca="1"/>
        <v>13.119480371057131</v>
      </c>
      <c r="H7016" s="12">
        <f ca="1"/>
        <v>0.70370352558567939</v>
      </c>
      <c r="I7016" s="12">
        <v>0.70109999999999995</v>
      </c>
    </row>
    <row r="7017" spans="6:9" x14ac:dyDescent="0.3">
      <c r="F7017" s="2">
        <v>7012</v>
      </c>
      <c r="G7017" s="12">
        <f ca="1"/>
        <v>13.119683718058859</v>
      </c>
      <c r="H7017" s="12">
        <f ca="1"/>
        <v>0.70375051134406252</v>
      </c>
      <c r="I7017" s="12">
        <v>0.70120000000000005</v>
      </c>
    </row>
    <row r="7018" spans="6:9" x14ac:dyDescent="0.3">
      <c r="F7018" s="2">
        <v>7013</v>
      </c>
      <c r="G7018" s="12">
        <f ca="1"/>
        <v>13.120688120434188</v>
      </c>
      <c r="H7018" s="12">
        <f ca="1"/>
        <v>0.70398252615116585</v>
      </c>
      <c r="I7018" s="12">
        <v>0.70130000000000003</v>
      </c>
    </row>
    <row r="7019" spans="6:9" x14ac:dyDescent="0.3">
      <c r="F7019" s="2">
        <v>7014</v>
      </c>
      <c r="G7019" s="12">
        <f ca="1"/>
        <v>13.120815499000578</v>
      </c>
      <c r="H7019" s="12">
        <f ca="1"/>
        <v>0.70401194267596034</v>
      </c>
      <c r="I7019" s="12">
        <v>0.70140000000000002</v>
      </c>
    </row>
    <row r="7020" spans="6:9" x14ac:dyDescent="0.3">
      <c r="F7020" s="2">
        <v>7015</v>
      </c>
      <c r="G7020" s="12">
        <f ca="1"/>
        <v>13.121394181940243</v>
      </c>
      <c r="H7020" s="12">
        <f ca="1"/>
        <v>0.70414556074391355</v>
      </c>
      <c r="I7020" s="12">
        <v>0.70150000000000001</v>
      </c>
    </row>
    <row r="7021" spans="6:9" x14ac:dyDescent="0.3">
      <c r="F7021" s="2">
        <v>7016</v>
      </c>
      <c r="G7021" s="12">
        <f ca="1"/>
        <v>13.12147457133452</v>
      </c>
      <c r="H7021" s="12">
        <f ca="1"/>
        <v>0.70416411986657179</v>
      </c>
      <c r="I7021" s="12">
        <v>0.7016</v>
      </c>
    </row>
    <row r="7022" spans="6:9" x14ac:dyDescent="0.3">
      <c r="F7022" s="2">
        <v>7017</v>
      </c>
      <c r="G7022" s="12">
        <f ca="1"/>
        <v>13.121707400662384</v>
      </c>
      <c r="H7022" s="12">
        <f ca="1"/>
        <v>0.70421786820981003</v>
      </c>
      <c r="I7022" s="12">
        <v>0.70169999999999999</v>
      </c>
    </row>
    <row r="7023" spans="6:9" x14ac:dyDescent="0.3">
      <c r="F7023" s="2">
        <v>7018</v>
      </c>
      <c r="G7023" s="12">
        <f ca="1"/>
        <v>13.122005626075573</v>
      </c>
      <c r="H7023" s="12">
        <f ca="1"/>
        <v>0.70428670474295063</v>
      </c>
      <c r="I7023" s="12">
        <v>0.70179999999999998</v>
      </c>
    </row>
    <row r="7024" spans="6:9" x14ac:dyDescent="0.3">
      <c r="F7024" s="2">
        <v>7019</v>
      </c>
      <c r="G7024" s="12">
        <f ca="1"/>
        <v>13.123336537636073</v>
      </c>
      <c r="H7024" s="12">
        <f ca="1"/>
        <v>0.70459379122691757</v>
      </c>
      <c r="I7024" s="12">
        <v>0.70189999999999997</v>
      </c>
    </row>
    <row r="7025" spans="6:9" x14ac:dyDescent="0.3">
      <c r="F7025" s="2">
        <v>7020</v>
      </c>
      <c r="G7025" s="12">
        <f ca="1"/>
        <v>13.123748988203383</v>
      </c>
      <c r="H7025" s="12">
        <f ca="1"/>
        <v>0.7046889193773257</v>
      </c>
      <c r="I7025" s="12">
        <v>0.70199999999999996</v>
      </c>
    </row>
    <row r="7026" spans="6:9" x14ac:dyDescent="0.3">
      <c r="F7026" s="2">
        <v>7021</v>
      </c>
      <c r="G7026" s="12">
        <f ca="1"/>
        <v>13.123968035149947</v>
      </c>
      <c r="H7026" s="12">
        <f ca="1"/>
        <v>0.70473943330801059</v>
      </c>
      <c r="I7026" s="12">
        <v>0.70209999999999995</v>
      </c>
    </row>
    <row r="7027" spans="6:9" x14ac:dyDescent="0.3">
      <c r="F7027" s="2">
        <v>7022</v>
      </c>
      <c r="G7027" s="12">
        <f ca="1"/>
        <v>13.12426519443067</v>
      </c>
      <c r="H7027" s="12">
        <f ca="1"/>
        <v>0.7048079523994959</v>
      </c>
      <c r="I7027" s="12">
        <v>0.70220000000000005</v>
      </c>
    </row>
    <row r="7028" spans="6:9" x14ac:dyDescent="0.3">
      <c r="F7028" s="2">
        <v>7023</v>
      </c>
      <c r="G7028" s="12">
        <f ca="1"/>
        <v>13.124280598574643</v>
      </c>
      <c r="H7028" s="12">
        <f ca="1"/>
        <v>0.70481150403656256</v>
      </c>
      <c r="I7028" s="12">
        <v>0.70230000000000004</v>
      </c>
    </row>
    <row r="7029" spans="6:9" x14ac:dyDescent="0.3">
      <c r="F7029" s="2">
        <v>7024</v>
      </c>
      <c r="G7029" s="12">
        <f ca="1"/>
        <v>13.124677741912887</v>
      </c>
      <c r="H7029" s="12">
        <f ca="1"/>
        <v>0.70490306218295162</v>
      </c>
      <c r="I7029" s="12">
        <v>0.70240000000000002</v>
      </c>
    </row>
    <row r="7030" spans="6:9" x14ac:dyDescent="0.3">
      <c r="F7030" s="2">
        <v>7025</v>
      </c>
      <c r="G7030" s="12">
        <f ca="1"/>
        <v>13.124752020783928</v>
      </c>
      <c r="H7030" s="12">
        <f ca="1"/>
        <v>0.70492018470766427</v>
      </c>
      <c r="I7030" s="12">
        <v>0.70250000000000001</v>
      </c>
    </row>
    <row r="7031" spans="6:9" x14ac:dyDescent="0.3">
      <c r="F7031" s="2">
        <v>7026</v>
      </c>
      <c r="G7031" s="12">
        <f ca="1"/>
        <v>13.124768798504569</v>
      </c>
      <c r="H7031" s="12">
        <f ca="1"/>
        <v>0.70492405217227083</v>
      </c>
      <c r="I7031" s="12">
        <v>0.7026</v>
      </c>
    </row>
    <row r="7032" spans="6:9" x14ac:dyDescent="0.3">
      <c r="F7032" s="2">
        <v>7027</v>
      </c>
      <c r="G7032" s="12">
        <f ca="1"/>
        <v>13.125529972451407</v>
      </c>
      <c r="H7032" s="12">
        <f ca="1"/>
        <v>0.7050994803638031</v>
      </c>
      <c r="I7032" s="12">
        <v>0.70269999999999999</v>
      </c>
    </row>
    <row r="7033" spans="6:9" x14ac:dyDescent="0.3">
      <c r="F7033" s="2">
        <v>7028</v>
      </c>
      <c r="G7033" s="12">
        <f ca="1"/>
        <v>13.126486152891246</v>
      </c>
      <c r="H7033" s="12">
        <f ca="1"/>
        <v>0.70531976450934952</v>
      </c>
      <c r="I7033" s="12">
        <v>0.70279999999999998</v>
      </c>
    </row>
    <row r="7034" spans="6:9" x14ac:dyDescent="0.3">
      <c r="F7034" s="2">
        <v>7029</v>
      </c>
      <c r="G7034" s="12">
        <f ca="1"/>
        <v>13.12676928056314</v>
      </c>
      <c r="H7034" s="12">
        <f ca="1"/>
        <v>0.70538497259529565</v>
      </c>
      <c r="I7034" s="12">
        <v>0.70289999999999997</v>
      </c>
    </row>
    <row r="7035" spans="6:9" x14ac:dyDescent="0.3">
      <c r="F7035" s="2">
        <v>7030</v>
      </c>
      <c r="G7035" s="12">
        <f ca="1"/>
        <v>13.12699889679115</v>
      </c>
      <c r="H7035" s="12">
        <f ca="1"/>
        <v>0.7054378500191163</v>
      </c>
      <c r="I7035" s="12">
        <v>0.70299999999999996</v>
      </c>
    </row>
    <row r="7036" spans="6:9" x14ac:dyDescent="0.3">
      <c r="F7036" s="2">
        <v>7031</v>
      </c>
      <c r="G7036" s="12">
        <f ca="1"/>
        <v>13.127312562434106</v>
      </c>
      <c r="H7036" s="12">
        <f ca="1"/>
        <v>0.70551007379046127</v>
      </c>
      <c r="I7036" s="12">
        <v>0.70309999999999995</v>
      </c>
    </row>
    <row r="7037" spans="6:9" x14ac:dyDescent="0.3">
      <c r="F7037" s="2">
        <v>7032</v>
      </c>
      <c r="G7037" s="12">
        <f ca="1"/>
        <v>13.127468275273277</v>
      </c>
      <c r="H7037" s="12">
        <f ca="1"/>
        <v>0.70554592390442517</v>
      </c>
      <c r="I7037" s="12">
        <v>0.70320000000000005</v>
      </c>
    </row>
    <row r="7038" spans="6:9" x14ac:dyDescent="0.3">
      <c r="F7038" s="2">
        <v>7033</v>
      </c>
      <c r="G7038" s="12">
        <f ca="1"/>
        <v>13.128168576758885</v>
      </c>
      <c r="H7038" s="12">
        <f ca="1"/>
        <v>0.70570712398531654</v>
      </c>
      <c r="I7038" s="12">
        <v>0.70330000000000004</v>
      </c>
    </row>
    <row r="7039" spans="6:9" x14ac:dyDescent="0.3">
      <c r="F7039" s="2">
        <v>7034</v>
      </c>
      <c r="G7039" s="12">
        <f ca="1"/>
        <v>13.128793299134877</v>
      </c>
      <c r="H7039" s="12">
        <f ca="1"/>
        <v>0.70585088271848206</v>
      </c>
      <c r="I7039" s="12">
        <v>0.70340000000000003</v>
      </c>
    </row>
    <row r="7040" spans="6:9" x14ac:dyDescent="0.3">
      <c r="F7040" s="2">
        <v>7035</v>
      </c>
      <c r="G7040" s="12">
        <f ca="1"/>
        <v>13.129710334427218</v>
      </c>
      <c r="H7040" s="12">
        <f ca="1"/>
        <v>0.70606183214405194</v>
      </c>
      <c r="I7040" s="12">
        <v>0.70350000000000001</v>
      </c>
    </row>
    <row r="7041" spans="6:9" x14ac:dyDescent="0.3">
      <c r="F7041" s="2">
        <v>7036</v>
      </c>
      <c r="G7041" s="12">
        <f ca="1"/>
        <v>13.13014835715688</v>
      </c>
      <c r="H7041" s="12">
        <f ca="1"/>
        <v>0.70616256073267569</v>
      </c>
      <c r="I7041" s="12">
        <v>0.7036</v>
      </c>
    </row>
    <row r="7042" spans="6:9" x14ac:dyDescent="0.3">
      <c r="F7042" s="2">
        <v>7037</v>
      </c>
      <c r="G7042" s="12">
        <f ca="1"/>
        <v>13.131360213166374</v>
      </c>
      <c r="H7042" s="12">
        <f ca="1"/>
        <v>0.70644113512677575</v>
      </c>
      <c r="I7042" s="12">
        <v>0.70369999999999999</v>
      </c>
    </row>
    <row r="7043" spans="6:9" x14ac:dyDescent="0.3">
      <c r="F7043" s="2">
        <v>7038</v>
      </c>
      <c r="G7043" s="12">
        <f ca="1"/>
        <v>13.132870315102291</v>
      </c>
      <c r="H7043" s="12">
        <f ca="1"/>
        <v>0.70678804963884989</v>
      </c>
      <c r="I7043" s="12">
        <v>0.70379999999999998</v>
      </c>
    </row>
    <row r="7044" spans="6:9" x14ac:dyDescent="0.3">
      <c r="F7044" s="2">
        <v>7039</v>
      </c>
      <c r="G7044" s="12">
        <f ca="1"/>
        <v>13.133122594784487</v>
      </c>
      <c r="H7044" s="12">
        <f ca="1"/>
        <v>0.70684598196232895</v>
      </c>
      <c r="I7044" s="12">
        <v>0.70389999999999997</v>
      </c>
    </row>
    <row r="7045" spans="6:9" x14ac:dyDescent="0.3">
      <c r="F7045" s="2">
        <v>7040</v>
      </c>
      <c r="G7045" s="12">
        <f ca="1"/>
        <v>13.133958062875376</v>
      </c>
      <c r="H7045" s="12">
        <f ca="1"/>
        <v>0.70703778651090177</v>
      </c>
      <c r="I7045" s="12">
        <v>0.70399999999999996</v>
      </c>
    </row>
    <row r="7046" spans="6:9" x14ac:dyDescent="0.3">
      <c r="F7046" s="2">
        <v>7041</v>
      </c>
      <c r="G7046" s="12">
        <f ca="1"/>
        <v>13.133998652711377</v>
      </c>
      <c r="H7046" s="12">
        <f ca="1"/>
        <v>0.70704710312272412</v>
      </c>
      <c r="I7046" s="12">
        <v>0.70409999999999995</v>
      </c>
    </row>
    <row r="7047" spans="6:9" x14ac:dyDescent="0.3">
      <c r="F7047" s="2">
        <v>7042</v>
      </c>
      <c r="G7047" s="12">
        <f ca="1"/>
        <v>13.134179504319272</v>
      </c>
      <c r="H7047" s="12">
        <f ca="1"/>
        <v>0.70708861197700357</v>
      </c>
      <c r="I7047" s="12">
        <v>0.70420000000000005</v>
      </c>
    </row>
    <row r="7048" spans="6:9" x14ac:dyDescent="0.3">
      <c r="F7048" s="2">
        <v>7043</v>
      </c>
      <c r="G7048" s="12">
        <f ca="1"/>
        <v>13.134209027726625</v>
      </c>
      <c r="H7048" s="12">
        <f ca="1"/>
        <v>0.70709538782465564</v>
      </c>
      <c r="I7048" s="12">
        <v>0.70430000000000004</v>
      </c>
    </row>
    <row r="7049" spans="6:9" x14ac:dyDescent="0.3">
      <c r="F7049" s="2">
        <v>7044</v>
      </c>
      <c r="G7049" s="12">
        <f ca="1"/>
        <v>13.134449563626886</v>
      </c>
      <c r="H7049" s="12">
        <f ca="1"/>
        <v>0.70715058918981355</v>
      </c>
      <c r="I7049" s="12">
        <v>0.70440000000000003</v>
      </c>
    </row>
    <row r="7050" spans="6:9" x14ac:dyDescent="0.3">
      <c r="F7050" s="2">
        <v>7045</v>
      </c>
      <c r="G7050" s="12">
        <f ca="1"/>
        <v>13.135160514899624</v>
      </c>
      <c r="H7050" s="12">
        <f ca="1"/>
        <v>0.70731371164613099</v>
      </c>
      <c r="I7050" s="12">
        <v>0.70450000000000002</v>
      </c>
    </row>
    <row r="7051" spans="6:9" x14ac:dyDescent="0.3">
      <c r="F7051" s="2">
        <v>7046</v>
      </c>
      <c r="G7051" s="12">
        <f ca="1"/>
        <v>13.135195499570456</v>
      </c>
      <c r="H7051" s="12">
        <f ca="1"/>
        <v>0.70732173722611968</v>
      </c>
      <c r="I7051" s="12">
        <v>0.7046</v>
      </c>
    </row>
    <row r="7052" spans="6:9" x14ac:dyDescent="0.3">
      <c r="F7052" s="2">
        <v>7047</v>
      </c>
      <c r="G7052" s="12">
        <f ca="1"/>
        <v>13.135203144113831</v>
      </c>
      <c r="H7052" s="12">
        <f ca="1"/>
        <v>0.70732349088808122</v>
      </c>
      <c r="I7052" s="12">
        <v>0.70469999999999999</v>
      </c>
    </row>
    <row r="7053" spans="6:9" x14ac:dyDescent="0.3">
      <c r="F7053" s="2">
        <v>7048</v>
      </c>
      <c r="G7053" s="12">
        <f ca="1"/>
        <v>13.135451298264663</v>
      </c>
      <c r="H7053" s="12">
        <f ca="1"/>
        <v>0.70738041418622022</v>
      </c>
      <c r="I7053" s="12">
        <v>0.70479999999999998</v>
      </c>
    </row>
    <row r="7054" spans="6:9" x14ac:dyDescent="0.3">
      <c r="F7054" s="2">
        <v>7049</v>
      </c>
      <c r="G7054" s="12">
        <f ca="1"/>
        <v>13.13557149400895</v>
      </c>
      <c r="H7054" s="12">
        <f ca="1"/>
        <v>0.70740798314825981</v>
      </c>
      <c r="I7054" s="12">
        <v>0.70489999999999997</v>
      </c>
    </row>
    <row r="7055" spans="6:9" x14ac:dyDescent="0.3">
      <c r="F7055" s="2">
        <v>7050</v>
      </c>
      <c r="G7055" s="12">
        <f ca="1"/>
        <v>13.135738657048215</v>
      </c>
      <c r="H7055" s="12">
        <f ca="1"/>
        <v>0.70744632230609161</v>
      </c>
      <c r="I7055" s="12">
        <v>0.70499999999999996</v>
      </c>
    </row>
    <row r="7056" spans="6:9" x14ac:dyDescent="0.3">
      <c r="F7056" s="2">
        <v>7051</v>
      </c>
      <c r="G7056" s="12">
        <f ca="1"/>
        <v>13.136202166030159</v>
      </c>
      <c r="H7056" s="12">
        <f ca="1"/>
        <v>0.70755261337516751</v>
      </c>
      <c r="I7056" s="12">
        <v>0.70509999999999995</v>
      </c>
    </row>
    <row r="7057" spans="6:9" x14ac:dyDescent="0.3">
      <c r="F7057" s="2">
        <v>7052</v>
      </c>
      <c r="G7057" s="12">
        <f ca="1"/>
        <v>13.136688622392716</v>
      </c>
      <c r="H7057" s="12">
        <f ca="1"/>
        <v>0.70766414205133743</v>
      </c>
      <c r="I7057" s="12">
        <v>0.70520000000000005</v>
      </c>
    </row>
    <row r="7058" spans="6:9" x14ac:dyDescent="0.3">
      <c r="F7058" s="2">
        <v>7053</v>
      </c>
      <c r="G7058" s="12">
        <f ca="1"/>
        <v>13.137037966073148</v>
      </c>
      <c r="H7058" s="12">
        <f ca="1"/>
        <v>0.70774421965957846</v>
      </c>
      <c r="I7058" s="12">
        <v>0.70530000000000004</v>
      </c>
    </row>
    <row r="7059" spans="6:9" x14ac:dyDescent="0.3">
      <c r="F7059" s="2">
        <v>7054</v>
      </c>
      <c r="G7059" s="12">
        <f ca="1"/>
        <v>13.137313662205321</v>
      </c>
      <c r="H7059" s="12">
        <f ca="1"/>
        <v>0.70780740636293649</v>
      </c>
      <c r="I7059" s="12">
        <v>0.70540000000000003</v>
      </c>
    </row>
    <row r="7060" spans="6:9" x14ac:dyDescent="0.3">
      <c r="F7060" s="2">
        <v>7055</v>
      </c>
      <c r="G7060" s="12">
        <f ca="1"/>
        <v>13.137316764599316</v>
      </c>
      <c r="H7060" s="12">
        <f ca="1"/>
        <v>0.70780811735342408</v>
      </c>
      <c r="I7060" s="12">
        <v>0.70550000000000002</v>
      </c>
    </row>
    <row r="7061" spans="6:9" x14ac:dyDescent="0.3">
      <c r="F7061" s="2">
        <v>7056</v>
      </c>
      <c r="G7061" s="12">
        <f ca="1"/>
        <v>13.137514317295413</v>
      </c>
      <c r="H7061" s="12">
        <f ca="1"/>
        <v>0.70785338933592901</v>
      </c>
      <c r="I7061" s="12">
        <v>0.7056</v>
      </c>
    </row>
    <row r="7062" spans="6:9" x14ac:dyDescent="0.3">
      <c r="F7062" s="2">
        <v>7057</v>
      </c>
      <c r="G7062" s="12">
        <f ca="1"/>
        <v>13.138046743006136</v>
      </c>
      <c r="H7062" s="12">
        <f ca="1"/>
        <v>0.707975381448953</v>
      </c>
      <c r="I7062" s="12">
        <v>0.70569999999999999</v>
      </c>
    </row>
    <row r="7063" spans="6:9" x14ac:dyDescent="0.3">
      <c r="F7063" s="2">
        <v>7058</v>
      </c>
      <c r="G7063" s="12">
        <f ca="1"/>
        <v>13.138132059685351</v>
      </c>
      <c r="H7063" s="12">
        <f ca="1"/>
        <v>0.70799492683239773</v>
      </c>
      <c r="I7063" s="12">
        <v>0.70579999999999998</v>
      </c>
    </row>
    <row r="7064" spans="6:9" x14ac:dyDescent="0.3">
      <c r="F7064" s="2">
        <v>7059</v>
      </c>
      <c r="G7064" s="12">
        <f ca="1"/>
        <v>13.138166819528115</v>
      </c>
      <c r="H7064" s="12">
        <f ca="1"/>
        <v>0.7080028898175873</v>
      </c>
      <c r="I7064" s="12">
        <v>0.70589999999999997</v>
      </c>
    </row>
    <row r="7065" spans="6:9" x14ac:dyDescent="0.3">
      <c r="F7065" s="2">
        <v>7060</v>
      </c>
      <c r="G7065" s="12">
        <f ca="1"/>
        <v>13.138271445021445</v>
      </c>
      <c r="H7065" s="12">
        <f ca="1"/>
        <v>0.70802685725060543</v>
      </c>
      <c r="I7065" s="12">
        <v>0.70599999999999996</v>
      </c>
    </row>
    <row r="7066" spans="6:9" x14ac:dyDescent="0.3">
      <c r="F7066" s="2">
        <v>7061</v>
      </c>
      <c r="G7066" s="12">
        <f ca="1"/>
        <v>13.139461897109747</v>
      </c>
      <c r="H7066" s="12">
        <f ca="1"/>
        <v>0.70829948174111734</v>
      </c>
      <c r="I7066" s="12">
        <v>0.70609999999999995</v>
      </c>
    </row>
    <row r="7067" spans="6:9" x14ac:dyDescent="0.3">
      <c r="F7067" s="2">
        <v>7062</v>
      </c>
      <c r="G7067" s="12">
        <f ca="1"/>
        <v>13.140140974818182</v>
      </c>
      <c r="H7067" s="12">
        <f ca="1"/>
        <v>0.70845492901999396</v>
      </c>
      <c r="I7067" s="12">
        <v>0.70620000000000005</v>
      </c>
    </row>
    <row r="7068" spans="6:9" x14ac:dyDescent="0.3">
      <c r="F7068" s="2">
        <v>7063</v>
      </c>
      <c r="G7068" s="12">
        <f ca="1"/>
        <v>13.14166010837795</v>
      </c>
      <c r="H7068" s="12">
        <f ca="1"/>
        <v>0.70880249467410694</v>
      </c>
      <c r="I7068" s="12">
        <v>0.70630000000000004</v>
      </c>
    </row>
    <row r="7069" spans="6:9" x14ac:dyDescent="0.3">
      <c r="F7069" s="2">
        <v>7064</v>
      </c>
      <c r="G7069" s="12">
        <f ca="1"/>
        <v>13.141925357401373</v>
      </c>
      <c r="H7069" s="12">
        <f ca="1"/>
        <v>0.70886315625771634</v>
      </c>
      <c r="I7069" s="12">
        <v>0.70640000000000003</v>
      </c>
    </row>
    <row r="7070" spans="6:9" x14ac:dyDescent="0.3">
      <c r="F7070" s="2">
        <v>7065</v>
      </c>
      <c r="G7070" s="12">
        <f ca="1"/>
        <v>13.142170686272809</v>
      </c>
      <c r="H7070" s="12">
        <f ca="1"/>
        <v>0.70891925547630219</v>
      </c>
      <c r="I7070" s="12">
        <v>0.70650000000000002</v>
      </c>
    </row>
    <row r="7071" spans="6:9" x14ac:dyDescent="0.3">
      <c r="F7071" s="2">
        <v>7066</v>
      </c>
      <c r="G7071" s="12">
        <f ca="1"/>
        <v>13.142208993658693</v>
      </c>
      <c r="H7071" s="12">
        <f ca="1"/>
        <v>0.70892801462477295</v>
      </c>
      <c r="I7071" s="12">
        <v>0.70660000000000001</v>
      </c>
    </row>
    <row r="7072" spans="6:9" x14ac:dyDescent="0.3">
      <c r="F7072" s="2">
        <v>7067</v>
      </c>
      <c r="G7072" s="12">
        <f ca="1"/>
        <v>13.142221853192391</v>
      </c>
      <c r="H7072" s="12">
        <f ca="1"/>
        <v>0.70893095497728509</v>
      </c>
      <c r="I7072" s="12">
        <v>0.70669999999999999</v>
      </c>
    </row>
    <row r="7073" spans="6:9" x14ac:dyDescent="0.3">
      <c r="F7073" s="2">
        <v>7068</v>
      </c>
      <c r="G7073" s="12">
        <f ca="1"/>
        <v>13.14226804757444</v>
      </c>
      <c r="H7073" s="12">
        <f ca="1"/>
        <v>0.70894151724931709</v>
      </c>
      <c r="I7073" s="12">
        <v>0.70679999999999998</v>
      </c>
    </row>
    <row r="7074" spans="6:9" x14ac:dyDescent="0.3">
      <c r="F7074" s="2">
        <v>7069</v>
      </c>
      <c r="G7074" s="12">
        <f ca="1"/>
        <v>13.143520596020476</v>
      </c>
      <c r="H7074" s="12">
        <f ca="1"/>
        <v>0.70922782354052361</v>
      </c>
      <c r="I7074" s="12">
        <v>0.70689999999999997</v>
      </c>
    </row>
    <row r="7075" spans="6:9" x14ac:dyDescent="0.3">
      <c r="F7075" s="2">
        <v>7070</v>
      </c>
      <c r="G7075" s="12">
        <f ca="1"/>
        <v>13.143757192134514</v>
      </c>
      <c r="H7075" s="12">
        <f ca="1"/>
        <v>0.70928188561918659</v>
      </c>
      <c r="I7075" s="12">
        <v>0.70699999999999996</v>
      </c>
    </row>
    <row r="7076" spans="6:9" x14ac:dyDescent="0.3">
      <c r="F7076" s="2">
        <v>7071</v>
      </c>
      <c r="G7076" s="12">
        <f ca="1"/>
        <v>13.143975954103846</v>
      </c>
      <c r="H7076" s="12">
        <f ca="1"/>
        <v>0.70933186728156361</v>
      </c>
      <c r="I7076" s="12">
        <v>0.70709999999999995</v>
      </c>
    </row>
    <row r="7077" spans="6:9" x14ac:dyDescent="0.3">
      <c r="F7077" s="2">
        <v>7072</v>
      </c>
      <c r="G7077" s="12">
        <f ca="1"/>
        <v>13.144177785427757</v>
      </c>
      <c r="H7077" s="12">
        <f ca="1"/>
        <v>0.70937797617560228</v>
      </c>
      <c r="I7077" s="12">
        <v>0.70720000000000005</v>
      </c>
    </row>
    <row r="7078" spans="6:9" x14ac:dyDescent="0.3">
      <c r="F7078" s="2">
        <v>7073</v>
      </c>
      <c r="G7078" s="12">
        <f ca="1"/>
        <v>13.144463720912052</v>
      </c>
      <c r="H7078" s="12">
        <f ca="1"/>
        <v>0.70944329142972484</v>
      </c>
      <c r="I7078" s="12">
        <v>0.70730000000000004</v>
      </c>
    </row>
    <row r="7079" spans="6:9" x14ac:dyDescent="0.3">
      <c r="F7079" s="2">
        <v>7074</v>
      </c>
      <c r="G7079" s="12">
        <f ca="1"/>
        <v>13.144961502557631</v>
      </c>
      <c r="H7079" s="12">
        <f ca="1"/>
        <v>0.70955697711411347</v>
      </c>
      <c r="I7079" s="12">
        <v>0.70740000000000003</v>
      </c>
    </row>
    <row r="7080" spans="6:9" x14ac:dyDescent="0.3">
      <c r="F7080" s="2">
        <v>7075</v>
      </c>
      <c r="G7080" s="12">
        <f ca="1"/>
        <v>13.145458998330703</v>
      </c>
      <c r="H7080" s="12">
        <f ca="1"/>
        <v>0.70967057103573628</v>
      </c>
      <c r="I7080" s="12">
        <v>0.70750000000000002</v>
      </c>
    </row>
    <row r="7081" spans="6:9" x14ac:dyDescent="0.3">
      <c r="F7081" s="2">
        <v>7076</v>
      </c>
      <c r="G7081" s="12">
        <f ca="1"/>
        <v>13.145581152207754</v>
      </c>
      <c r="H7081" s="12">
        <f ca="1"/>
        <v>0.70969845855778302</v>
      </c>
      <c r="I7081" s="12">
        <v>0.70760000000000001</v>
      </c>
    </row>
    <row r="7082" spans="6:9" x14ac:dyDescent="0.3">
      <c r="F7082" s="2">
        <v>7077</v>
      </c>
      <c r="G7082" s="12">
        <f ca="1"/>
        <v>13.1456146093221</v>
      </c>
      <c r="H7082" s="12">
        <f ca="1"/>
        <v>0.70970609648158556</v>
      </c>
      <c r="I7082" s="12">
        <v>0.7077</v>
      </c>
    </row>
    <row r="7083" spans="6:9" x14ac:dyDescent="0.3">
      <c r="F7083" s="2">
        <v>7078</v>
      </c>
      <c r="G7083" s="12">
        <f ca="1"/>
        <v>13.145616616380941</v>
      </c>
      <c r="H7083" s="12">
        <f ca="1"/>
        <v>0.70970655466919208</v>
      </c>
      <c r="I7083" s="12">
        <v>0.70779999999999998</v>
      </c>
    </row>
    <row r="7084" spans="6:9" x14ac:dyDescent="0.3">
      <c r="F7084" s="2">
        <v>7079</v>
      </c>
      <c r="G7084" s="12">
        <f ca="1"/>
        <v>13.145757551745794</v>
      </c>
      <c r="H7084" s="12">
        <f ca="1"/>
        <v>0.70973872745551236</v>
      </c>
      <c r="I7084" s="12">
        <v>0.70789999999999997</v>
      </c>
    </row>
    <row r="7085" spans="6:9" x14ac:dyDescent="0.3">
      <c r="F7085" s="2">
        <v>7080</v>
      </c>
      <c r="G7085" s="12">
        <f ca="1"/>
        <v>13.146655200816634</v>
      </c>
      <c r="H7085" s="12">
        <f ca="1"/>
        <v>0.70994359331448398</v>
      </c>
      <c r="I7085" s="12">
        <v>0.70799999999999996</v>
      </c>
    </row>
    <row r="7086" spans="6:9" x14ac:dyDescent="0.3">
      <c r="F7086" s="2">
        <v>7081</v>
      </c>
      <c r="G7086" s="12">
        <f ca="1"/>
        <v>13.146688095885439</v>
      </c>
      <c r="H7086" s="12">
        <f ca="1"/>
        <v>0.70995109915060883</v>
      </c>
      <c r="I7086" s="12">
        <v>0.70809999999999995</v>
      </c>
    </row>
    <row r="7087" spans="6:9" x14ac:dyDescent="0.3">
      <c r="F7087" s="2">
        <v>7082</v>
      </c>
      <c r="G7087" s="12">
        <f ca="1"/>
        <v>13.146882419309945</v>
      </c>
      <c r="H7087" s="12">
        <f ca="1"/>
        <v>0.70999543655849906</v>
      </c>
      <c r="I7087" s="12">
        <v>0.70820000000000005</v>
      </c>
    </row>
    <row r="7088" spans="6:9" x14ac:dyDescent="0.3">
      <c r="F7088" s="2">
        <v>7083</v>
      </c>
      <c r="G7088" s="12">
        <f ca="1"/>
        <v>13.147365874405367</v>
      </c>
      <c r="H7088" s="12">
        <f ca="1"/>
        <v>0.71010572557482443</v>
      </c>
      <c r="I7088" s="12">
        <v>0.70830000000000004</v>
      </c>
    </row>
    <row r="7089" spans="6:9" x14ac:dyDescent="0.3">
      <c r="F7089" s="2">
        <v>7084</v>
      </c>
      <c r="G7089" s="12">
        <f ca="1"/>
        <v>13.147541312027116</v>
      </c>
      <c r="H7089" s="12">
        <f ca="1"/>
        <v>0.71014574139636566</v>
      </c>
      <c r="I7089" s="12">
        <v>0.70840000000000003</v>
      </c>
    </row>
    <row r="7090" spans="6:9" x14ac:dyDescent="0.3">
      <c r="F7090" s="2">
        <v>7085</v>
      </c>
      <c r="G7090" s="12">
        <f ca="1"/>
        <v>13.14819447508896</v>
      </c>
      <c r="H7090" s="12">
        <f ca="1"/>
        <v>0.71029469334724027</v>
      </c>
      <c r="I7090" s="12">
        <v>0.70850000000000002</v>
      </c>
    </row>
    <row r="7091" spans="6:9" x14ac:dyDescent="0.3">
      <c r="F7091" s="2">
        <v>7086</v>
      </c>
      <c r="G7091" s="12">
        <f ca="1"/>
        <v>13.148386535465431</v>
      </c>
      <c r="H7091" s="12">
        <f ca="1"/>
        <v>0.71033848347474948</v>
      </c>
      <c r="I7091" s="12">
        <v>0.70860000000000001</v>
      </c>
    </row>
    <row r="7092" spans="6:9" x14ac:dyDescent="0.3">
      <c r="F7092" s="2">
        <v>7087</v>
      </c>
      <c r="G7092" s="12">
        <f ca="1"/>
        <v>13.148456848202233</v>
      </c>
      <c r="H7092" s="12">
        <f ca="1"/>
        <v>0.71035451392384963</v>
      </c>
      <c r="I7092" s="12">
        <v>0.7087</v>
      </c>
    </row>
    <row r="7093" spans="6:9" x14ac:dyDescent="0.3">
      <c r="F7093" s="2">
        <v>7088</v>
      </c>
      <c r="G7093" s="12">
        <f ca="1"/>
        <v>13.148901240118908</v>
      </c>
      <c r="H7093" s="12">
        <f ca="1"/>
        <v>0.71045581763588261</v>
      </c>
      <c r="I7093" s="12">
        <v>0.70879999999999999</v>
      </c>
    </row>
    <row r="7094" spans="6:9" x14ac:dyDescent="0.3">
      <c r="F7094" s="2">
        <v>7089</v>
      </c>
      <c r="G7094" s="12">
        <f ca="1"/>
        <v>13.149265842994581</v>
      </c>
      <c r="H7094" s="12">
        <f ca="1"/>
        <v>0.71053891682674708</v>
      </c>
      <c r="I7094" s="12">
        <v>0.70889999999999997</v>
      </c>
    </row>
    <row r="7095" spans="6:9" x14ac:dyDescent="0.3">
      <c r="F7095" s="2">
        <v>7090</v>
      </c>
      <c r="G7095" s="12">
        <f ca="1"/>
        <v>13.150157112927625</v>
      </c>
      <c r="H7095" s="12">
        <f ca="1"/>
        <v>0.71074199246794345</v>
      </c>
      <c r="I7095" s="12">
        <v>0.70899999999999996</v>
      </c>
    </row>
    <row r="7096" spans="6:9" x14ac:dyDescent="0.3">
      <c r="F7096" s="2">
        <v>7091</v>
      </c>
      <c r="G7096" s="12">
        <f ca="1"/>
        <v>13.150844545825505</v>
      </c>
      <c r="H7096" s="12">
        <f ca="1"/>
        <v>0.71089856578144794</v>
      </c>
      <c r="I7096" s="12">
        <v>0.70909999999999995</v>
      </c>
    </row>
    <row r="7097" spans="6:9" x14ac:dyDescent="0.3">
      <c r="F7097" s="2">
        <v>7092</v>
      </c>
      <c r="G7097" s="12">
        <f ca="1"/>
        <v>13.151601549738945</v>
      </c>
      <c r="H7097" s="12">
        <f ca="1"/>
        <v>0.71107092639430025</v>
      </c>
      <c r="I7097" s="12">
        <v>0.70920000000000005</v>
      </c>
    </row>
    <row r="7098" spans="6:9" x14ac:dyDescent="0.3">
      <c r="F7098" s="2">
        <v>7093</v>
      </c>
      <c r="G7098" s="12">
        <f ca="1"/>
        <v>13.152302697165547</v>
      </c>
      <c r="H7098" s="12">
        <f ca="1"/>
        <v>0.71123051439828722</v>
      </c>
      <c r="I7098" s="12">
        <v>0.70930000000000004</v>
      </c>
    </row>
    <row r="7099" spans="6:9" x14ac:dyDescent="0.3">
      <c r="F7099" s="2">
        <v>7094</v>
      </c>
      <c r="G7099" s="12">
        <f ca="1"/>
        <v>13.152461718905345</v>
      </c>
      <c r="H7099" s="12">
        <f ca="1"/>
        <v>0.71126670197174491</v>
      </c>
      <c r="I7099" s="12">
        <v>0.70940000000000003</v>
      </c>
    </row>
    <row r="7100" spans="6:9" x14ac:dyDescent="0.3">
      <c r="F7100" s="2">
        <v>7095</v>
      </c>
      <c r="G7100" s="12">
        <f ca="1"/>
        <v>13.152703865047981</v>
      </c>
      <c r="H7100" s="12">
        <f ca="1"/>
        <v>0.71132180043611748</v>
      </c>
      <c r="I7100" s="12">
        <v>0.70950000000000002</v>
      </c>
    </row>
    <row r="7101" spans="6:9" x14ac:dyDescent="0.3">
      <c r="F7101" s="2">
        <v>7096</v>
      </c>
      <c r="G7101" s="12">
        <f ca="1"/>
        <v>13.152736113044064</v>
      </c>
      <c r="H7101" s="12">
        <f ca="1"/>
        <v>0.71132913774175521</v>
      </c>
      <c r="I7101" s="12">
        <v>0.70960000000000001</v>
      </c>
    </row>
    <row r="7102" spans="6:9" x14ac:dyDescent="0.3">
      <c r="F7102" s="2">
        <v>7097</v>
      </c>
      <c r="G7102" s="12">
        <f ca="1"/>
        <v>13.152968456142526</v>
      </c>
      <c r="H7102" s="12">
        <f ca="1"/>
        <v>0.71138199888991593</v>
      </c>
      <c r="I7102" s="12">
        <v>0.7097</v>
      </c>
    </row>
    <row r="7103" spans="6:9" x14ac:dyDescent="0.3">
      <c r="F7103" s="2">
        <v>7098</v>
      </c>
      <c r="G7103" s="12">
        <f ca="1"/>
        <v>13.153402697998935</v>
      </c>
      <c r="H7103" s="12">
        <f ca="1"/>
        <v>0.71148077918232222</v>
      </c>
      <c r="I7103" s="12">
        <v>0.70979999999999999</v>
      </c>
    </row>
    <row r="7104" spans="6:9" x14ac:dyDescent="0.3">
      <c r="F7104" s="2">
        <v>7099</v>
      </c>
      <c r="G7104" s="12">
        <f ca="1"/>
        <v>13.153421107548478</v>
      </c>
      <c r="H7104" s="12">
        <f ca="1"/>
        <v>0.7114849664957752</v>
      </c>
      <c r="I7104" s="12">
        <v>0.70989999999999998</v>
      </c>
    </row>
    <row r="7105" spans="6:9" x14ac:dyDescent="0.3">
      <c r="F7105" s="2">
        <v>7100</v>
      </c>
      <c r="G7105" s="12">
        <f ca="1"/>
        <v>13.15426159760708</v>
      </c>
      <c r="H7105" s="12">
        <f ca="1"/>
        <v>0.71167610007230242</v>
      </c>
      <c r="I7105" s="12">
        <v>0.71</v>
      </c>
    </row>
    <row r="7106" spans="6:9" x14ac:dyDescent="0.3">
      <c r="F7106" s="2">
        <v>7101</v>
      </c>
      <c r="G7106" s="12">
        <f ca="1"/>
        <v>13.154629124620602</v>
      </c>
      <c r="H7106" s="12">
        <f ca="1"/>
        <v>0.71175965460058144</v>
      </c>
      <c r="I7106" s="12">
        <v>0.71009999999999995</v>
      </c>
    </row>
    <row r="7107" spans="6:9" x14ac:dyDescent="0.3">
      <c r="F7107" s="2">
        <v>7102</v>
      </c>
      <c r="G7107" s="12">
        <f ca="1"/>
        <v>13.155010333465452</v>
      </c>
      <c r="H7107" s="12">
        <f ca="1"/>
        <v>0.71184630428967655</v>
      </c>
      <c r="I7107" s="12">
        <v>0.71020000000000005</v>
      </c>
    </row>
    <row r="7108" spans="6:9" x14ac:dyDescent="0.3">
      <c r="F7108" s="2">
        <v>7103</v>
      </c>
      <c r="G7108" s="12">
        <f ca="1"/>
        <v>13.155165353473031</v>
      </c>
      <c r="H7108" s="12">
        <f ca="1"/>
        <v>0.7118815362542219</v>
      </c>
      <c r="I7108" s="12">
        <v>0.71030000000000004</v>
      </c>
    </row>
    <row r="7109" spans="6:9" x14ac:dyDescent="0.3">
      <c r="F7109" s="2">
        <v>7104</v>
      </c>
      <c r="G7109" s="12">
        <f ca="1"/>
        <v>13.155601768321096</v>
      </c>
      <c r="H7109" s="12">
        <f ca="1"/>
        <v>0.71198070801450308</v>
      </c>
      <c r="I7109" s="12">
        <v>0.71040000000000003</v>
      </c>
    </row>
    <row r="7110" spans="6:9" x14ac:dyDescent="0.3">
      <c r="F7110" s="2">
        <v>7105</v>
      </c>
      <c r="G7110" s="12">
        <f ca="1"/>
        <v>13.156861875362043</v>
      </c>
      <c r="H7110" s="12">
        <f ca="1"/>
        <v>0.71226694254754852</v>
      </c>
      <c r="I7110" s="12">
        <v>0.71050000000000002</v>
      </c>
    </row>
    <row r="7111" spans="6:9" x14ac:dyDescent="0.3">
      <c r="F7111" s="2">
        <v>7106</v>
      </c>
      <c r="G7111" s="12">
        <f ca="1"/>
        <v>13.157078945476172</v>
      </c>
      <c r="H7111" s="12">
        <f ca="1"/>
        <v>0.71231623303508618</v>
      </c>
      <c r="I7111" s="12">
        <v>0.71060000000000001</v>
      </c>
    </row>
    <row r="7112" spans="6:9" x14ac:dyDescent="0.3">
      <c r="F7112" s="2">
        <v>7107</v>
      </c>
      <c r="G7112" s="12">
        <f ca="1"/>
        <v>13.157608751989409</v>
      </c>
      <c r="H7112" s="12">
        <f ca="1"/>
        <v>0.71243651589145118</v>
      </c>
      <c r="I7112" s="12">
        <v>0.7107</v>
      </c>
    </row>
    <row r="7113" spans="6:9" x14ac:dyDescent="0.3">
      <c r="F7113" s="2">
        <v>7108</v>
      </c>
      <c r="G7113" s="12">
        <f ca="1"/>
        <v>13.157685955957206</v>
      </c>
      <c r="H7113" s="12">
        <f ca="1"/>
        <v>0.71245404112275701</v>
      </c>
      <c r="I7113" s="12">
        <v>0.71079999999999999</v>
      </c>
    </row>
    <row r="7114" spans="6:9" x14ac:dyDescent="0.3">
      <c r="F7114" s="2">
        <v>7109</v>
      </c>
      <c r="G7114" s="12">
        <f ca="1"/>
        <v>13.157788076443753</v>
      </c>
      <c r="H7114" s="12">
        <f ca="1"/>
        <v>0.71247722139887282</v>
      </c>
      <c r="I7114" s="12">
        <v>0.71089999999999998</v>
      </c>
    </row>
    <row r="7115" spans="6:9" x14ac:dyDescent="0.3">
      <c r="F7115" s="2">
        <v>7110</v>
      </c>
      <c r="G7115" s="12">
        <f ca="1"/>
        <v>13.157850657802975</v>
      </c>
      <c r="H7115" s="12">
        <f ca="1"/>
        <v>0.71249142615600602</v>
      </c>
      <c r="I7115" s="12">
        <v>0.71099999999999997</v>
      </c>
    </row>
    <row r="7116" spans="6:9" x14ac:dyDescent="0.3">
      <c r="F7116" s="2">
        <v>7111</v>
      </c>
      <c r="G7116" s="12">
        <f ca="1"/>
        <v>13.158299955944221</v>
      </c>
      <c r="H7116" s="12">
        <f ca="1"/>
        <v>0.71259339579614966</v>
      </c>
      <c r="I7116" s="12">
        <v>0.71109999999999995</v>
      </c>
    </row>
    <row r="7117" spans="6:9" x14ac:dyDescent="0.3">
      <c r="F7117" s="2">
        <v>7112</v>
      </c>
      <c r="G7117" s="12">
        <f ca="1"/>
        <v>13.158939894347855</v>
      </c>
      <c r="H7117" s="12">
        <f ca="1"/>
        <v>0.71273859444324694</v>
      </c>
      <c r="I7117" s="12">
        <v>0.71120000000000005</v>
      </c>
    </row>
    <row r="7118" spans="6:9" x14ac:dyDescent="0.3">
      <c r="F7118" s="2">
        <v>7113</v>
      </c>
      <c r="G7118" s="12">
        <f ca="1"/>
        <v>13.159203962676409</v>
      </c>
      <c r="H7118" s="12">
        <f ca="1"/>
        <v>0.71279849734146472</v>
      </c>
      <c r="I7118" s="12">
        <v>0.71130000000000004</v>
      </c>
    </row>
    <row r="7119" spans="6:9" x14ac:dyDescent="0.3">
      <c r="F7119" s="2">
        <v>7114</v>
      </c>
      <c r="G7119" s="12">
        <f ca="1"/>
        <v>13.16000934620217</v>
      </c>
      <c r="H7119" s="12">
        <f ca="1"/>
        <v>0.7129811493036422</v>
      </c>
      <c r="I7119" s="12">
        <v>0.71140000000000003</v>
      </c>
    </row>
    <row r="7120" spans="6:9" x14ac:dyDescent="0.3">
      <c r="F7120" s="2">
        <v>7115</v>
      </c>
      <c r="G7120" s="12">
        <f ca="1"/>
        <v>13.160371448754637</v>
      </c>
      <c r="H7120" s="12">
        <f ca="1"/>
        <v>0.71306324741102567</v>
      </c>
      <c r="I7120" s="12">
        <v>0.71150000000000002</v>
      </c>
    </row>
    <row r="7121" spans="6:9" x14ac:dyDescent="0.3">
      <c r="F7121" s="2">
        <v>7116</v>
      </c>
      <c r="G7121" s="12">
        <f ca="1"/>
        <v>13.16041034358585</v>
      </c>
      <c r="H7121" s="12">
        <f ca="1"/>
        <v>0.71307206504785714</v>
      </c>
      <c r="I7121" s="12">
        <v>0.71160000000000001</v>
      </c>
    </row>
    <row r="7122" spans="6:9" x14ac:dyDescent="0.3">
      <c r="F7122" s="2">
        <v>7117</v>
      </c>
      <c r="G7122" s="12">
        <f ca="1"/>
        <v>13.160506232166021</v>
      </c>
      <c r="H7122" s="12">
        <f ca="1"/>
        <v>0.71309380273533463</v>
      </c>
      <c r="I7122" s="12">
        <v>0.7117</v>
      </c>
    </row>
    <row r="7123" spans="6:9" x14ac:dyDescent="0.3">
      <c r="F7123" s="2">
        <v>7118</v>
      </c>
      <c r="G7123" s="12">
        <f ca="1"/>
        <v>13.160670249789124</v>
      </c>
      <c r="H7123" s="12">
        <f ca="1"/>
        <v>0.71313098280766085</v>
      </c>
      <c r="I7123" s="12">
        <v>0.71179999999999999</v>
      </c>
    </row>
    <row r="7124" spans="6:9" x14ac:dyDescent="0.3">
      <c r="F7124" s="2">
        <v>7119</v>
      </c>
      <c r="G7124" s="12">
        <f ca="1"/>
        <v>13.160804836406935</v>
      </c>
      <c r="H7124" s="12">
        <f ca="1"/>
        <v>0.71316148920169731</v>
      </c>
      <c r="I7124" s="12">
        <v>0.71189999999999998</v>
      </c>
    </row>
    <row r="7125" spans="6:9" x14ac:dyDescent="0.3">
      <c r="F7125" s="2">
        <v>7120</v>
      </c>
      <c r="G7125" s="12">
        <f ca="1"/>
        <v>13.161384250003161</v>
      </c>
      <c r="H7125" s="12">
        <f ca="1"/>
        <v>0.71329280113873506</v>
      </c>
      <c r="I7125" s="12">
        <v>0.71199999999999997</v>
      </c>
    </row>
    <row r="7126" spans="6:9" x14ac:dyDescent="0.3">
      <c r="F7126" s="2">
        <v>7121</v>
      </c>
      <c r="G7126" s="12">
        <f ca="1"/>
        <v>13.16151792553697</v>
      </c>
      <c r="H7126" s="12">
        <f ca="1"/>
        <v>0.71332309077503142</v>
      </c>
      <c r="I7126" s="12">
        <v>0.71209999999999996</v>
      </c>
    </row>
    <row r="7127" spans="6:9" x14ac:dyDescent="0.3">
      <c r="F7127" s="2">
        <v>7122</v>
      </c>
      <c r="G7127" s="12">
        <f ca="1"/>
        <v>13.162441864892266</v>
      </c>
      <c r="H7127" s="12">
        <f ca="1"/>
        <v>0.71353239437815541</v>
      </c>
      <c r="I7127" s="12">
        <v>0.71220000000000006</v>
      </c>
    </row>
    <row r="7128" spans="6:9" x14ac:dyDescent="0.3">
      <c r="F7128" s="2">
        <v>7123</v>
      </c>
      <c r="G7128" s="12">
        <f ca="1"/>
        <v>13.163754798857502</v>
      </c>
      <c r="H7128" s="12">
        <f ca="1"/>
        <v>0.71382966067510156</v>
      </c>
      <c r="I7128" s="12">
        <v>0.71230000000000004</v>
      </c>
    </row>
    <row r="7129" spans="6:9" x14ac:dyDescent="0.3">
      <c r="F7129" s="2">
        <v>7124</v>
      </c>
      <c r="G7129" s="12">
        <f ca="1"/>
        <v>13.163931171549763</v>
      </c>
      <c r="H7129" s="12">
        <f ca="1"/>
        <v>0.71386957976222043</v>
      </c>
      <c r="I7129" s="12">
        <v>0.71240000000000003</v>
      </c>
    </row>
    <row r="7130" spans="6:9" x14ac:dyDescent="0.3">
      <c r="F7130" s="2">
        <v>7125</v>
      </c>
      <c r="G7130" s="12">
        <f ca="1"/>
        <v>13.164547030388315</v>
      </c>
      <c r="H7130" s="12">
        <f ca="1"/>
        <v>0.71400894316029562</v>
      </c>
      <c r="I7130" s="12">
        <v>0.71250000000000002</v>
      </c>
    </row>
    <row r="7131" spans="6:9" x14ac:dyDescent="0.3">
      <c r="F7131" s="2">
        <v>7126</v>
      </c>
      <c r="G7131" s="12">
        <f ca="1"/>
        <v>13.165209112880868</v>
      </c>
      <c r="H7131" s="12">
        <f ca="1"/>
        <v>0.71415872108210054</v>
      </c>
      <c r="I7131" s="12">
        <v>0.71260000000000001</v>
      </c>
    </row>
    <row r="7132" spans="6:9" x14ac:dyDescent="0.3">
      <c r="F7132" s="2">
        <v>7127</v>
      </c>
      <c r="G7132" s="12">
        <f ca="1"/>
        <v>13.165218425012689</v>
      </c>
      <c r="H7132" s="12">
        <f ca="1"/>
        <v>0.71416082735925068</v>
      </c>
      <c r="I7132" s="12">
        <v>0.7127</v>
      </c>
    </row>
    <row r="7133" spans="6:9" x14ac:dyDescent="0.3">
      <c r="F7133" s="2">
        <v>7128</v>
      </c>
      <c r="G7133" s="12">
        <f ca="1"/>
        <v>13.165709732480991</v>
      </c>
      <c r="H7133" s="12">
        <f ca="1"/>
        <v>0.71427194118096426</v>
      </c>
      <c r="I7133" s="12">
        <v>0.71279999999999999</v>
      </c>
    </row>
    <row r="7134" spans="6:9" x14ac:dyDescent="0.3">
      <c r="F7134" s="2">
        <v>7129</v>
      </c>
      <c r="G7134" s="12">
        <f ca="1"/>
        <v>13.165748811136124</v>
      </c>
      <c r="H7134" s="12">
        <f ca="1"/>
        <v>0.71428077807331825</v>
      </c>
      <c r="I7134" s="12">
        <v>0.71289999999999998</v>
      </c>
    </row>
    <row r="7135" spans="6:9" x14ac:dyDescent="0.3">
      <c r="F7135" s="2">
        <v>7130</v>
      </c>
      <c r="G7135" s="12">
        <f ca="1"/>
        <v>13.167404065484508</v>
      </c>
      <c r="H7135" s="12">
        <f ca="1"/>
        <v>0.71465493144929426</v>
      </c>
      <c r="I7135" s="12">
        <v>0.71299999999999997</v>
      </c>
    </row>
    <row r="7136" spans="6:9" x14ac:dyDescent="0.3">
      <c r="F7136" s="2">
        <v>7131</v>
      </c>
      <c r="G7136" s="12">
        <f ca="1"/>
        <v>13.167517752111038</v>
      </c>
      <c r="H7136" s="12">
        <f ca="1"/>
        <v>0.71468061833628038</v>
      </c>
      <c r="I7136" s="12">
        <v>0.71309999999999996</v>
      </c>
    </row>
    <row r="7137" spans="6:9" x14ac:dyDescent="0.3">
      <c r="F7137" s="2">
        <v>7132</v>
      </c>
      <c r="G7137" s="12">
        <f ca="1"/>
        <v>13.167985102535702</v>
      </c>
      <c r="H7137" s="12">
        <f ca="1"/>
        <v>0.71478619906454965</v>
      </c>
      <c r="I7137" s="12">
        <v>0.71319999999999995</v>
      </c>
    </row>
    <row r="7138" spans="6:9" x14ac:dyDescent="0.3">
      <c r="F7138" s="2">
        <v>7133</v>
      </c>
      <c r="G7138" s="12">
        <f ca="1"/>
        <v>13.168178828159077</v>
      </c>
      <c r="H7138" s="12">
        <f ca="1"/>
        <v>0.71482995739098798</v>
      </c>
      <c r="I7138" s="12">
        <v>0.71330000000000005</v>
      </c>
    </row>
    <row r="7139" spans="6:9" x14ac:dyDescent="0.3">
      <c r="F7139" s="2">
        <v>7134</v>
      </c>
      <c r="G7139" s="12">
        <f ca="1"/>
        <v>13.168890348243838</v>
      </c>
      <c r="H7139" s="12">
        <f ca="1"/>
        <v>0.71499063935918672</v>
      </c>
      <c r="I7139" s="12">
        <v>0.71340000000000003</v>
      </c>
    </row>
    <row r="7140" spans="6:9" x14ac:dyDescent="0.3">
      <c r="F7140" s="2">
        <v>7135</v>
      </c>
      <c r="G7140" s="12">
        <f ca="1"/>
        <v>13.169405647079065</v>
      </c>
      <c r="H7140" s="12">
        <f ca="1"/>
        <v>0.71510697483323249</v>
      </c>
      <c r="I7140" s="12">
        <v>0.71350000000000002</v>
      </c>
    </row>
    <row r="7141" spans="6:9" x14ac:dyDescent="0.3">
      <c r="F7141" s="2">
        <v>7136</v>
      </c>
      <c r="G7141" s="12">
        <f ca="1"/>
        <v>13.169594350610621</v>
      </c>
      <c r="H7141" s="12">
        <f ca="1"/>
        <v>0.71514956998217194</v>
      </c>
      <c r="I7141" s="12">
        <v>0.71360000000000001</v>
      </c>
    </row>
    <row r="7142" spans="6:9" x14ac:dyDescent="0.3">
      <c r="F7142" s="2">
        <v>7137</v>
      </c>
      <c r="G7142" s="12">
        <f ca="1"/>
        <v>13.170537151917461</v>
      </c>
      <c r="H7142" s="12">
        <f ca="1"/>
        <v>0.71536232660839072</v>
      </c>
      <c r="I7142" s="12">
        <v>0.7137</v>
      </c>
    </row>
    <row r="7143" spans="6:9" x14ac:dyDescent="0.3">
      <c r="F7143" s="2">
        <v>7138</v>
      </c>
      <c r="G7143" s="12">
        <f ca="1"/>
        <v>13.170795161823555</v>
      </c>
      <c r="H7143" s="12">
        <f ca="1"/>
        <v>0.71542053356305724</v>
      </c>
      <c r="I7143" s="12">
        <v>0.71379999999999999</v>
      </c>
    </row>
    <row r="7144" spans="6:9" x14ac:dyDescent="0.3">
      <c r="F7144" s="2">
        <v>7139</v>
      </c>
      <c r="G7144" s="12">
        <f ca="1"/>
        <v>13.170937513486727</v>
      </c>
      <c r="H7144" s="12">
        <f ca="1"/>
        <v>0.71545264498571548</v>
      </c>
      <c r="I7144" s="12">
        <v>0.71389999999999998</v>
      </c>
    </row>
    <row r="7145" spans="6:9" x14ac:dyDescent="0.3">
      <c r="F7145" s="2">
        <v>7140</v>
      </c>
      <c r="G7145" s="12">
        <f ca="1"/>
        <v>13.171767989676304</v>
      </c>
      <c r="H7145" s="12">
        <f ca="1"/>
        <v>0.71563993875483622</v>
      </c>
      <c r="I7145" s="12">
        <v>0.71399999999999997</v>
      </c>
    </row>
    <row r="7146" spans="6:9" x14ac:dyDescent="0.3">
      <c r="F7146" s="2">
        <v>7141</v>
      </c>
      <c r="G7146" s="12">
        <f ca="1"/>
        <v>13.171936607768787</v>
      </c>
      <c r="H7146" s="12">
        <f ca="1"/>
        <v>0.71567795740570417</v>
      </c>
      <c r="I7146" s="12">
        <v>0.71409999999999996</v>
      </c>
    </row>
    <row r="7147" spans="6:9" x14ac:dyDescent="0.3">
      <c r="F7147" s="2">
        <v>7142</v>
      </c>
      <c r="G7147" s="12">
        <f ca="1"/>
        <v>13.172059459012623</v>
      </c>
      <c r="H7147" s="12">
        <f ca="1"/>
        <v>0.71570565498739658</v>
      </c>
      <c r="I7147" s="12">
        <v>0.71419999999999995</v>
      </c>
    </row>
    <row r="7148" spans="6:9" x14ac:dyDescent="0.3">
      <c r="F7148" s="2">
        <v>7143</v>
      </c>
      <c r="G7148" s="12">
        <f ca="1"/>
        <v>13.17289528592519</v>
      </c>
      <c r="H7148" s="12">
        <f ca="1"/>
        <v>0.71589405423866093</v>
      </c>
      <c r="I7148" s="12">
        <v>0.71430000000000005</v>
      </c>
    </row>
    <row r="7149" spans="6:9" x14ac:dyDescent="0.3">
      <c r="F7149" s="2">
        <v>7144</v>
      </c>
      <c r="G7149" s="12">
        <f ca="1"/>
        <v>13.173576503302952</v>
      </c>
      <c r="H7149" s="12">
        <f ca="1"/>
        <v>0.71604754811832705</v>
      </c>
      <c r="I7149" s="12">
        <v>0.71440000000000003</v>
      </c>
    </row>
    <row r="7150" spans="6:9" x14ac:dyDescent="0.3">
      <c r="F7150" s="2">
        <v>7145</v>
      </c>
      <c r="G7150" s="12">
        <f ca="1"/>
        <v>13.173978585328307</v>
      </c>
      <c r="H7150" s="12">
        <f ca="1"/>
        <v>0.71613812294238111</v>
      </c>
      <c r="I7150" s="12">
        <v>0.71450000000000002</v>
      </c>
    </row>
    <row r="7151" spans="6:9" x14ac:dyDescent="0.3">
      <c r="F7151" s="2">
        <v>7146</v>
      </c>
      <c r="G7151" s="12">
        <f ca="1"/>
        <v>13.174180532178886</v>
      </c>
      <c r="H7151" s="12">
        <f ca="1"/>
        <v>0.71618360783508828</v>
      </c>
      <c r="I7151" s="12">
        <v>0.71460000000000001</v>
      </c>
    </row>
    <row r="7152" spans="6:9" x14ac:dyDescent="0.3">
      <c r="F7152" s="2">
        <v>7147</v>
      </c>
      <c r="G7152" s="12">
        <f ca="1"/>
        <v>13.174411948154166</v>
      </c>
      <c r="H7152" s="12">
        <f ca="1"/>
        <v>0.71623572471370645</v>
      </c>
      <c r="I7152" s="12">
        <v>0.7147</v>
      </c>
    </row>
    <row r="7153" spans="6:9" x14ac:dyDescent="0.3">
      <c r="F7153" s="2">
        <v>7148</v>
      </c>
      <c r="G7153" s="12">
        <f ca="1"/>
        <v>13.174747518709331</v>
      </c>
      <c r="H7153" s="12">
        <f ca="1"/>
        <v>0.71631128785134102</v>
      </c>
      <c r="I7153" s="12">
        <v>0.71479999999999999</v>
      </c>
    </row>
    <row r="7154" spans="6:9" x14ac:dyDescent="0.3">
      <c r="F7154" s="2">
        <v>7149</v>
      </c>
      <c r="G7154" s="12">
        <f ca="1"/>
        <v>13.175965784100752</v>
      </c>
      <c r="H7154" s="12">
        <f ca="1"/>
        <v>0.71658551250419777</v>
      </c>
      <c r="I7154" s="12">
        <v>0.71489999999999998</v>
      </c>
    </row>
    <row r="7155" spans="6:9" x14ac:dyDescent="0.3">
      <c r="F7155" s="2">
        <v>7150</v>
      </c>
      <c r="G7155" s="12">
        <f ca="1"/>
        <v>13.176451696068629</v>
      </c>
      <c r="H7155" s="12">
        <f ca="1"/>
        <v>0.71669484390341798</v>
      </c>
      <c r="I7155" s="12">
        <v>0.71499999999999997</v>
      </c>
    </row>
    <row r="7156" spans="6:9" x14ac:dyDescent="0.3">
      <c r="F7156" s="2">
        <v>7151</v>
      </c>
      <c r="G7156" s="12">
        <f ca="1"/>
        <v>13.176977236945991</v>
      </c>
      <c r="H7156" s="12">
        <f ca="1"/>
        <v>0.71681306324644778</v>
      </c>
      <c r="I7156" s="12">
        <v>0.71509999999999996</v>
      </c>
    </row>
    <row r="7157" spans="6:9" x14ac:dyDescent="0.3">
      <c r="F7157" s="2">
        <v>7152</v>
      </c>
      <c r="G7157" s="12">
        <f ca="1"/>
        <v>13.177216352828452</v>
      </c>
      <c r="H7157" s="12">
        <f ca="1"/>
        <v>0.71686684201504691</v>
      </c>
      <c r="I7157" s="12">
        <v>0.71519999999999995</v>
      </c>
    </row>
    <row r="7158" spans="6:9" x14ac:dyDescent="0.3">
      <c r="F7158" s="2">
        <v>7153</v>
      </c>
      <c r="G7158" s="12">
        <f ca="1"/>
        <v>13.177367760638656</v>
      </c>
      <c r="H7158" s="12">
        <f ca="1"/>
        <v>0.71690089146038372</v>
      </c>
      <c r="I7158" s="12">
        <v>0.71530000000000005</v>
      </c>
    </row>
    <row r="7159" spans="6:9" x14ac:dyDescent="0.3">
      <c r="F7159" s="2">
        <v>7154</v>
      </c>
      <c r="G7159" s="12">
        <f ca="1"/>
        <v>13.177388444137934</v>
      </c>
      <c r="H7159" s="12">
        <f ca="1"/>
        <v>0.71690554269082141</v>
      </c>
      <c r="I7159" s="12">
        <v>0.71540000000000004</v>
      </c>
    </row>
    <row r="7160" spans="6:9" x14ac:dyDescent="0.3">
      <c r="F7160" s="2">
        <v>7155</v>
      </c>
      <c r="G7160" s="12">
        <f ca="1"/>
        <v>13.177925516642139</v>
      </c>
      <c r="H7160" s="12">
        <f ca="1"/>
        <v>0.71702630145619239</v>
      </c>
      <c r="I7160" s="12">
        <v>0.71550000000000002</v>
      </c>
    </row>
    <row r="7161" spans="6:9" x14ac:dyDescent="0.3">
      <c r="F7161" s="2">
        <v>7156</v>
      </c>
      <c r="G7161" s="12">
        <f ca="1"/>
        <v>13.177973357353206</v>
      </c>
      <c r="H7161" s="12">
        <f ca="1"/>
        <v>0.71703705675388174</v>
      </c>
      <c r="I7161" s="12">
        <v>0.71560000000000001</v>
      </c>
    </row>
    <row r="7162" spans="6:9" x14ac:dyDescent="0.3">
      <c r="F7162" s="2">
        <v>7157</v>
      </c>
      <c r="G7162" s="12">
        <f ca="1"/>
        <v>13.178458942664331</v>
      </c>
      <c r="H7162" s="12">
        <f ca="1"/>
        <v>0.7171462095250547</v>
      </c>
      <c r="I7162" s="12">
        <v>0.7157</v>
      </c>
    </row>
    <row r="7163" spans="6:9" x14ac:dyDescent="0.3">
      <c r="F7163" s="2">
        <v>7158</v>
      </c>
      <c r="G7163" s="12">
        <f ca="1"/>
        <v>13.180363896616557</v>
      </c>
      <c r="H7163" s="12">
        <f ca="1"/>
        <v>0.71757417079717856</v>
      </c>
      <c r="I7163" s="12">
        <v>0.71579999999999999</v>
      </c>
    </row>
    <row r="7164" spans="6:9" x14ac:dyDescent="0.3">
      <c r="F7164" s="2">
        <v>7159</v>
      </c>
      <c r="G7164" s="12">
        <f ca="1"/>
        <v>13.18064571687421</v>
      </c>
      <c r="H7164" s="12">
        <f ca="1"/>
        <v>0.71763745044115235</v>
      </c>
      <c r="I7164" s="12">
        <v>0.71589999999999998</v>
      </c>
    </row>
    <row r="7165" spans="6:9" x14ac:dyDescent="0.3">
      <c r="F7165" s="2">
        <v>7160</v>
      </c>
      <c r="G7165" s="12">
        <f ca="1"/>
        <v>13.180689422282416</v>
      </c>
      <c r="H7165" s="12">
        <f ca="1"/>
        <v>0.71764726324275951</v>
      </c>
      <c r="I7165" s="12">
        <v>0.71599999999999997</v>
      </c>
    </row>
    <row r="7166" spans="6:9" x14ac:dyDescent="0.3">
      <c r="F7166" s="2">
        <v>7161</v>
      </c>
      <c r="G7166" s="12">
        <f ca="1"/>
        <v>13.181528595471651</v>
      </c>
      <c r="H7166" s="12">
        <f ca="1"/>
        <v>0.71783563563419484</v>
      </c>
      <c r="I7166" s="12">
        <v>0.71609999999999996</v>
      </c>
    </row>
    <row r="7167" spans="6:9" x14ac:dyDescent="0.3">
      <c r="F7167" s="2">
        <v>7162</v>
      </c>
      <c r="G7167" s="12">
        <f ca="1"/>
        <v>13.181605713505444</v>
      </c>
      <c r="H7167" s="12">
        <f ca="1"/>
        <v>0.71785294279767631</v>
      </c>
      <c r="I7167" s="12">
        <v>0.71619999999999995</v>
      </c>
    </row>
    <row r="7168" spans="6:9" x14ac:dyDescent="0.3">
      <c r="F7168" s="2">
        <v>7163</v>
      </c>
      <c r="G7168" s="12">
        <f ca="1"/>
        <v>13.181610196784225</v>
      </c>
      <c r="H7168" s="12">
        <f ca="1"/>
        <v>0.71785394893478782</v>
      </c>
      <c r="I7168" s="12">
        <v>0.71630000000000005</v>
      </c>
    </row>
    <row r="7169" spans="6:9" x14ac:dyDescent="0.3">
      <c r="F7169" s="2">
        <v>7164</v>
      </c>
      <c r="G7169" s="12">
        <f ca="1"/>
        <v>13.181931693293228</v>
      </c>
      <c r="H7169" s="12">
        <f ca="1"/>
        <v>0.71792609350121039</v>
      </c>
      <c r="I7169" s="12">
        <v>0.71640000000000004</v>
      </c>
    </row>
    <row r="7170" spans="6:9" x14ac:dyDescent="0.3">
      <c r="F7170" s="2">
        <v>7165</v>
      </c>
      <c r="G7170" s="12">
        <f ca="1"/>
        <v>13.182153450567835</v>
      </c>
      <c r="H7170" s="12">
        <f ca="1"/>
        <v>0.71797584984691631</v>
      </c>
      <c r="I7170" s="12">
        <v>0.71650000000000003</v>
      </c>
    </row>
    <row r="7171" spans="6:9" x14ac:dyDescent="0.3">
      <c r="F7171" s="2">
        <v>7166</v>
      </c>
      <c r="G7171" s="12">
        <f ca="1"/>
        <v>13.182516264927351</v>
      </c>
      <c r="H7171" s="12">
        <f ca="1"/>
        <v>0.71805724414328842</v>
      </c>
      <c r="I7171" s="12">
        <v>0.71660000000000001</v>
      </c>
    </row>
    <row r="7172" spans="6:9" x14ac:dyDescent="0.3">
      <c r="F7172" s="2">
        <v>7167</v>
      </c>
      <c r="G7172" s="12">
        <f ca="1"/>
        <v>13.182785519153722</v>
      </c>
      <c r="H7172" s="12">
        <f ca="1"/>
        <v>0.71811763983523869</v>
      </c>
      <c r="I7172" s="12">
        <v>0.7167</v>
      </c>
    </row>
    <row r="7173" spans="6:9" x14ac:dyDescent="0.3">
      <c r="F7173" s="2">
        <v>7168</v>
      </c>
      <c r="G7173" s="12">
        <f ca="1"/>
        <v>13.182793332417548</v>
      </c>
      <c r="H7173" s="12">
        <f ca="1"/>
        <v>0.71811939229055599</v>
      </c>
      <c r="I7173" s="12">
        <v>0.71679999999999999</v>
      </c>
    </row>
    <row r="7174" spans="6:9" x14ac:dyDescent="0.3">
      <c r="F7174" s="2">
        <v>7169</v>
      </c>
      <c r="G7174" s="12">
        <f ca="1"/>
        <v>13.183590018399494</v>
      </c>
      <c r="H7174" s="12">
        <f ca="1"/>
        <v>0.71829804825078958</v>
      </c>
      <c r="I7174" s="12">
        <v>0.71689999999999998</v>
      </c>
    </row>
    <row r="7175" spans="6:9" x14ac:dyDescent="0.3">
      <c r="F7175" s="2">
        <v>7170</v>
      </c>
      <c r="G7175" s="12">
        <f ca="1"/>
        <v>13.183853171464659</v>
      </c>
      <c r="H7175" s="12">
        <f ca="1"/>
        <v>0.71835704497522834</v>
      </c>
      <c r="I7175" s="12">
        <v>0.71699999999999997</v>
      </c>
    </row>
    <row r="7176" spans="6:9" x14ac:dyDescent="0.3">
      <c r="F7176" s="2">
        <v>7171</v>
      </c>
      <c r="G7176" s="12">
        <f ca="1"/>
        <v>13.183868322265804</v>
      </c>
      <c r="H7176" s="12">
        <f ca="1"/>
        <v>0.71836044143085498</v>
      </c>
      <c r="I7176" s="12">
        <v>0.71709999999999996</v>
      </c>
    </row>
    <row r="7177" spans="6:9" x14ac:dyDescent="0.3">
      <c r="F7177" s="2">
        <v>7172</v>
      </c>
      <c r="G7177" s="12">
        <f ca="1"/>
        <v>13.184565784507585</v>
      </c>
      <c r="H7177" s="12">
        <f ca="1"/>
        <v>0.71851676932241904</v>
      </c>
      <c r="I7177" s="12">
        <v>0.71719999999999995</v>
      </c>
    </row>
    <row r="7178" spans="6:9" x14ac:dyDescent="0.3">
      <c r="F7178" s="2">
        <v>7173</v>
      </c>
      <c r="G7178" s="12">
        <f ca="1"/>
        <v>13.18527132882588</v>
      </c>
      <c r="H7178" s="12">
        <f ca="1"/>
        <v>0.71867485523966801</v>
      </c>
      <c r="I7178" s="12">
        <v>0.71730000000000005</v>
      </c>
    </row>
    <row r="7179" spans="6:9" x14ac:dyDescent="0.3">
      <c r="F7179" s="2">
        <v>7174</v>
      </c>
      <c r="G7179" s="12">
        <f ca="1"/>
        <v>13.185845086719853</v>
      </c>
      <c r="H7179" s="12">
        <f ca="1"/>
        <v>0.71880337312182097</v>
      </c>
      <c r="I7179" s="12">
        <v>0.71740000000000004</v>
      </c>
    </row>
    <row r="7180" spans="6:9" x14ac:dyDescent="0.3">
      <c r="F7180" s="2">
        <v>7175</v>
      </c>
      <c r="G7180" s="12">
        <f ca="1"/>
        <v>13.18587846171099</v>
      </c>
      <c r="H7180" s="12">
        <f ca="1"/>
        <v>0.71881084779883597</v>
      </c>
      <c r="I7180" s="12">
        <v>0.71750000000000003</v>
      </c>
    </row>
    <row r="7181" spans="6:9" x14ac:dyDescent="0.3">
      <c r="F7181" s="2">
        <v>7176</v>
      </c>
      <c r="G7181" s="12">
        <f ca="1"/>
        <v>13.186203783432619</v>
      </c>
      <c r="H7181" s="12">
        <f ca="1"/>
        <v>0.7188837006819655</v>
      </c>
      <c r="I7181" s="12">
        <v>0.71760000000000002</v>
      </c>
    </row>
    <row r="7182" spans="6:9" x14ac:dyDescent="0.3">
      <c r="F7182" s="2">
        <v>7177</v>
      </c>
      <c r="G7182" s="12">
        <f ca="1"/>
        <v>13.186810612355572</v>
      </c>
      <c r="H7182" s="12">
        <f ca="1"/>
        <v>0.71901956400837097</v>
      </c>
      <c r="I7182" s="12">
        <v>0.7177</v>
      </c>
    </row>
    <row r="7183" spans="6:9" x14ac:dyDescent="0.3">
      <c r="F7183" s="2">
        <v>7178</v>
      </c>
      <c r="G7183" s="12">
        <f ca="1"/>
        <v>13.18782029246254</v>
      </c>
      <c r="H7183" s="12">
        <f ca="1"/>
        <v>0.71924553372775402</v>
      </c>
      <c r="I7183" s="12">
        <v>0.71779999999999999</v>
      </c>
    </row>
    <row r="7184" spans="6:9" x14ac:dyDescent="0.3">
      <c r="F7184" s="2">
        <v>7179</v>
      </c>
      <c r="G7184" s="12">
        <f ca="1"/>
        <v>13.1883891913907</v>
      </c>
      <c r="H7184" s="12">
        <f ca="1"/>
        <v>0.71937280662264314</v>
      </c>
      <c r="I7184" s="12">
        <v>0.71789999999999998</v>
      </c>
    </row>
    <row r="7185" spans="6:9" x14ac:dyDescent="0.3">
      <c r="F7185" s="2">
        <v>7180</v>
      </c>
      <c r="G7185" s="12">
        <f ca="1"/>
        <v>13.188636557047168</v>
      </c>
      <c r="H7185" s="12">
        <f ca="1"/>
        <v>0.71942813583945275</v>
      </c>
      <c r="I7185" s="12">
        <v>0.71799999999999997</v>
      </c>
    </row>
    <row r="7186" spans="6:9" x14ac:dyDescent="0.3">
      <c r="F7186" s="2">
        <v>7181</v>
      </c>
      <c r="G7186" s="12">
        <f ca="1"/>
        <v>13.188719136476273</v>
      </c>
      <c r="H7186" s="12">
        <f ca="1"/>
        <v>0.71944660522096404</v>
      </c>
      <c r="I7186" s="12">
        <v>0.71809999999999996</v>
      </c>
    </row>
    <row r="7187" spans="6:9" x14ac:dyDescent="0.3">
      <c r="F7187" s="2">
        <v>7182</v>
      </c>
      <c r="G7187" s="12">
        <f ca="1"/>
        <v>13.188972961594917</v>
      </c>
      <c r="H7187" s="12">
        <f ca="1"/>
        <v>0.71950337010409915</v>
      </c>
      <c r="I7187" s="12">
        <v>0.71819999999999995</v>
      </c>
    </row>
    <row r="7188" spans="6:9" x14ac:dyDescent="0.3">
      <c r="F7188" s="2">
        <v>7183</v>
      </c>
      <c r="G7188" s="12">
        <f ca="1"/>
        <v>13.189167876144559</v>
      </c>
      <c r="H7188" s="12">
        <f ca="1"/>
        <v>0.71954695562896687</v>
      </c>
      <c r="I7188" s="12">
        <v>0.71830000000000005</v>
      </c>
    </row>
    <row r="7189" spans="6:9" x14ac:dyDescent="0.3">
      <c r="F7189" s="2">
        <v>7184</v>
      </c>
      <c r="G7189" s="12">
        <f ca="1"/>
        <v>13.189406859097302</v>
      </c>
      <c r="H7189" s="12">
        <f ca="1"/>
        <v>0.71960038983575858</v>
      </c>
      <c r="I7189" s="12">
        <v>0.71840000000000004</v>
      </c>
    </row>
    <row r="7190" spans="6:9" x14ac:dyDescent="0.3">
      <c r="F7190" s="2">
        <v>7185</v>
      </c>
      <c r="G7190" s="12">
        <f ca="1"/>
        <v>13.189473683044987</v>
      </c>
      <c r="H7190" s="12">
        <f ca="1"/>
        <v>0.71961532989934618</v>
      </c>
      <c r="I7190" s="12">
        <v>0.71850000000000003</v>
      </c>
    </row>
    <row r="7191" spans="6:9" x14ac:dyDescent="0.3">
      <c r="F7191" s="2">
        <v>7186</v>
      </c>
      <c r="G7191" s="12">
        <f ca="1"/>
        <v>13.189576159699921</v>
      </c>
      <c r="H7191" s="12">
        <f ca="1"/>
        <v>0.71963824002497334</v>
      </c>
      <c r="I7191" s="12">
        <v>0.71860000000000002</v>
      </c>
    </row>
    <row r="7192" spans="6:9" x14ac:dyDescent="0.3">
      <c r="F7192" s="2">
        <v>7187</v>
      </c>
      <c r="G7192" s="12">
        <f ca="1"/>
        <v>13.189680562028832</v>
      </c>
      <c r="H7192" s="12">
        <f ca="1"/>
        <v>0.71966157949442378</v>
      </c>
      <c r="I7192" s="12">
        <v>0.71870000000000001</v>
      </c>
    </row>
    <row r="7193" spans="6:9" x14ac:dyDescent="0.3">
      <c r="F7193" s="2">
        <v>7188</v>
      </c>
      <c r="G7193" s="12">
        <f ca="1"/>
        <v>13.189729400770425</v>
      </c>
      <c r="H7193" s="12">
        <f ca="1"/>
        <v>0.71967249714412718</v>
      </c>
      <c r="I7193" s="12">
        <v>0.71879999999999999</v>
      </c>
    </row>
    <row r="7194" spans="6:9" x14ac:dyDescent="0.3">
      <c r="F7194" s="2">
        <v>7189</v>
      </c>
      <c r="G7194" s="12">
        <f ca="1"/>
        <v>13.190218223392877</v>
      </c>
      <c r="H7194" s="12">
        <f ca="1"/>
        <v>0.7197817567131346</v>
      </c>
      <c r="I7194" s="12">
        <v>0.71889999999999998</v>
      </c>
    </row>
    <row r="7195" spans="6:9" x14ac:dyDescent="0.3">
      <c r="F7195" s="2">
        <v>7190</v>
      </c>
      <c r="G7195" s="12">
        <f ca="1"/>
        <v>13.19038381631063</v>
      </c>
      <c r="H7195" s="12">
        <f ca="1"/>
        <v>0.71981876348109886</v>
      </c>
      <c r="I7195" s="12">
        <v>0.71899999999999997</v>
      </c>
    </row>
    <row r="7196" spans="6:9" x14ac:dyDescent="0.3">
      <c r="F7196" s="2">
        <v>7191</v>
      </c>
      <c r="G7196" s="12">
        <f ca="1"/>
        <v>13.190617294825927</v>
      </c>
      <c r="H7196" s="12">
        <f ca="1"/>
        <v>0.71987093630758725</v>
      </c>
      <c r="I7196" s="12">
        <v>0.71909999999999996</v>
      </c>
    </row>
    <row r="7197" spans="6:9" x14ac:dyDescent="0.3">
      <c r="F7197" s="2">
        <v>7192</v>
      </c>
      <c r="G7197" s="12">
        <f ca="1"/>
        <v>13.190621569351306</v>
      </c>
      <c r="H7197" s="12">
        <f ca="1"/>
        <v>0.71987189143287567</v>
      </c>
      <c r="I7197" s="12">
        <v>0.71919999999999995</v>
      </c>
    </row>
    <row r="7198" spans="6:9" x14ac:dyDescent="0.3">
      <c r="F7198" s="2">
        <v>7193</v>
      </c>
      <c r="G7198" s="12">
        <f ca="1"/>
        <v>13.190660762996547</v>
      </c>
      <c r="H7198" s="12">
        <f ca="1"/>
        <v>0.71988064900112292</v>
      </c>
      <c r="I7198" s="12">
        <v>0.71930000000000005</v>
      </c>
    </row>
    <row r="7199" spans="6:9" x14ac:dyDescent="0.3">
      <c r="F7199" s="2">
        <v>7194</v>
      </c>
      <c r="G7199" s="12">
        <f ca="1"/>
        <v>13.190825052665691</v>
      </c>
      <c r="H7199" s="12">
        <f ca="1"/>
        <v>0.71991735666366852</v>
      </c>
      <c r="I7199" s="12">
        <v>0.71940000000000004</v>
      </c>
    </row>
    <row r="7200" spans="6:9" x14ac:dyDescent="0.3">
      <c r="F7200" s="2">
        <v>7195</v>
      </c>
      <c r="G7200" s="12">
        <f ca="1"/>
        <v>13.191402598652092</v>
      </c>
      <c r="H7200" s="12">
        <f ca="1"/>
        <v>0.72004637606527755</v>
      </c>
      <c r="I7200" s="12">
        <v>0.71950000000000003</v>
      </c>
    </row>
    <row r="7201" spans="6:9" x14ac:dyDescent="0.3">
      <c r="F7201" s="2">
        <v>7196</v>
      </c>
      <c r="G7201" s="12">
        <f ca="1"/>
        <v>13.191659676670236</v>
      </c>
      <c r="H7201" s="12">
        <f ca="1"/>
        <v>0.72010379373878197</v>
      </c>
      <c r="I7201" s="12">
        <v>0.71960000000000002</v>
      </c>
    </row>
    <row r="7202" spans="6:9" x14ac:dyDescent="0.3">
      <c r="F7202" s="2">
        <v>7197</v>
      </c>
      <c r="G7202" s="12">
        <f ca="1"/>
        <v>13.191683690610462</v>
      </c>
      <c r="H7202" s="12">
        <f ca="1"/>
        <v>0.72010915682150511</v>
      </c>
      <c r="I7202" s="12">
        <v>0.71970000000000001</v>
      </c>
    </row>
    <row r="7203" spans="6:9" x14ac:dyDescent="0.3">
      <c r="F7203" s="2">
        <v>7198</v>
      </c>
      <c r="G7203" s="12">
        <f ca="1"/>
        <v>13.192124693551957</v>
      </c>
      <c r="H7203" s="12">
        <f ca="1"/>
        <v>0.72020763581891123</v>
      </c>
      <c r="I7203" s="12">
        <v>0.7198</v>
      </c>
    </row>
    <row r="7204" spans="6:9" x14ac:dyDescent="0.3">
      <c r="F7204" s="2">
        <v>7199</v>
      </c>
      <c r="G7204" s="12">
        <f ca="1"/>
        <v>13.192257058823673</v>
      </c>
      <c r="H7204" s="12">
        <f ca="1"/>
        <v>0.72023718978946205</v>
      </c>
      <c r="I7204" s="12">
        <v>0.71989999999999998</v>
      </c>
    </row>
    <row r="7205" spans="6:9" x14ac:dyDescent="0.3">
      <c r="F7205" s="2">
        <v>7200</v>
      </c>
      <c r="G7205" s="12">
        <f ca="1"/>
        <v>13.19249646653774</v>
      </c>
      <c r="H7205" s="12">
        <f ca="1"/>
        <v>0.72029063893683065</v>
      </c>
      <c r="I7205" s="12">
        <v>0.72</v>
      </c>
    </row>
    <row r="7206" spans="6:9" x14ac:dyDescent="0.3">
      <c r="F7206" s="2">
        <v>7201</v>
      </c>
      <c r="G7206" s="12">
        <f ca="1"/>
        <v>13.192589675017334</v>
      </c>
      <c r="H7206" s="12">
        <f ca="1"/>
        <v>0.72031144658733703</v>
      </c>
      <c r="I7206" s="12">
        <v>0.72009999999999996</v>
      </c>
    </row>
    <row r="7207" spans="6:9" x14ac:dyDescent="0.3">
      <c r="F7207" s="2">
        <v>7202</v>
      </c>
      <c r="G7207" s="12">
        <f ca="1"/>
        <v>13.192809494644512</v>
      </c>
      <c r="H7207" s="12">
        <f ca="1"/>
        <v>0.72036051490014508</v>
      </c>
      <c r="I7207" s="12">
        <v>0.72019999999999995</v>
      </c>
    </row>
    <row r="7208" spans="6:9" x14ac:dyDescent="0.3">
      <c r="F7208" s="2">
        <v>7203</v>
      </c>
      <c r="G7208" s="12">
        <f ca="1"/>
        <v>13.193108698006249</v>
      </c>
      <c r="H7208" s="12">
        <f ca="1"/>
        <v>0.72042729490783208</v>
      </c>
      <c r="I7208" s="12">
        <v>0.72030000000000005</v>
      </c>
    </row>
    <row r="7209" spans="6:9" x14ac:dyDescent="0.3">
      <c r="F7209" s="2">
        <v>7204</v>
      </c>
      <c r="G7209" s="12">
        <f ca="1"/>
        <v>13.193173254651814</v>
      </c>
      <c r="H7209" s="12">
        <f ca="1"/>
        <v>0.72044170220902926</v>
      </c>
      <c r="I7209" s="12">
        <v>0.72040000000000004</v>
      </c>
    </row>
    <row r="7210" spans="6:9" x14ac:dyDescent="0.3">
      <c r="F7210" s="2">
        <v>7205</v>
      </c>
      <c r="G7210" s="12">
        <f ca="1"/>
        <v>13.193429498247161</v>
      </c>
      <c r="H7210" s="12">
        <f ca="1"/>
        <v>0.72049888441472365</v>
      </c>
      <c r="I7210" s="12">
        <v>0.72050000000000003</v>
      </c>
    </row>
    <row r="7211" spans="6:9" x14ac:dyDescent="0.3">
      <c r="F7211" s="2">
        <v>7206</v>
      </c>
      <c r="G7211" s="12">
        <f ca="1"/>
        <v>13.193905307420724</v>
      </c>
      <c r="H7211" s="12">
        <f ca="1"/>
        <v>0.72060504506265088</v>
      </c>
      <c r="I7211" s="12">
        <v>0.72060000000000002</v>
      </c>
    </row>
    <row r="7212" spans="6:9" x14ac:dyDescent="0.3">
      <c r="F7212" s="2">
        <v>7207</v>
      </c>
      <c r="G7212" s="12">
        <f ca="1"/>
        <v>13.194559251248474</v>
      </c>
      <c r="H7212" s="12">
        <f ca="1"/>
        <v>0.72075091040498862</v>
      </c>
      <c r="I7212" s="12">
        <v>0.72070000000000001</v>
      </c>
    </row>
    <row r="7213" spans="6:9" x14ac:dyDescent="0.3">
      <c r="F7213" s="2">
        <v>7208</v>
      </c>
      <c r="G7213" s="12">
        <f ca="1"/>
        <v>13.194884769097801</v>
      </c>
      <c r="H7213" s="12">
        <f ca="1"/>
        <v>0.72082350147568897</v>
      </c>
      <c r="I7213" s="12">
        <v>0.7208</v>
      </c>
    </row>
    <row r="7214" spans="6:9" x14ac:dyDescent="0.3">
      <c r="F7214" s="2">
        <v>7209</v>
      </c>
      <c r="G7214" s="12">
        <f ca="1"/>
        <v>13.195047464931816</v>
      </c>
      <c r="H7214" s="12">
        <f ca="1"/>
        <v>0.72085977864029127</v>
      </c>
      <c r="I7214" s="12">
        <v>0.72089999999999999</v>
      </c>
    </row>
    <row r="7215" spans="6:9" x14ac:dyDescent="0.3">
      <c r="F7215" s="2">
        <v>7210</v>
      </c>
      <c r="G7215" s="12">
        <f ca="1"/>
        <v>13.195661727038466</v>
      </c>
      <c r="H7215" s="12">
        <f ca="1"/>
        <v>0.72099671811668165</v>
      </c>
      <c r="I7215" s="12">
        <v>0.72099999999999997</v>
      </c>
    </row>
    <row r="7216" spans="6:9" x14ac:dyDescent="0.3">
      <c r="F7216" s="2">
        <v>7211</v>
      </c>
      <c r="G7216" s="12">
        <f ca="1"/>
        <v>13.195979942538562</v>
      </c>
      <c r="H7216" s="12">
        <f ca="1"/>
        <v>0.72106764287556246</v>
      </c>
      <c r="I7216" s="12">
        <v>0.72109999999999996</v>
      </c>
    </row>
    <row r="7217" spans="6:9" x14ac:dyDescent="0.3">
      <c r="F7217" s="2">
        <v>7212</v>
      </c>
      <c r="G7217" s="12">
        <f ca="1"/>
        <v>13.196068556275451</v>
      </c>
      <c r="H7217" s="12">
        <f ca="1"/>
        <v>0.72108739139983691</v>
      </c>
      <c r="I7217" s="12">
        <v>0.72119999999999995</v>
      </c>
    </row>
    <row r="7218" spans="6:9" x14ac:dyDescent="0.3">
      <c r="F7218" s="2">
        <v>7213</v>
      </c>
      <c r="G7218" s="12">
        <f ca="1"/>
        <v>13.196420780195602</v>
      </c>
      <c r="H7218" s="12">
        <f ca="1"/>
        <v>0.72116587987733372</v>
      </c>
      <c r="I7218" s="12">
        <v>0.72130000000000005</v>
      </c>
    </row>
    <row r="7219" spans="6:9" x14ac:dyDescent="0.3">
      <c r="F7219" s="2">
        <v>7214</v>
      </c>
      <c r="G7219" s="12">
        <f ca="1"/>
        <v>13.196477252628092</v>
      </c>
      <c r="H7219" s="12">
        <f ca="1"/>
        <v>0.72117846276739361</v>
      </c>
      <c r="I7219" s="12">
        <v>0.72140000000000004</v>
      </c>
    </row>
    <row r="7220" spans="6:9" x14ac:dyDescent="0.3">
      <c r="F7220" s="2">
        <v>7215</v>
      </c>
      <c r="G7220" s="12">
        <f ca="1"/>
        <v>13.196538020589026</v>
      </c>
      <c r="H7220" s="12">
        <f ca="1"/>
        <v>0.72119200237852432</v>
      </c>
      <c r="I7220" s="12">
        <v>0.72150000000000003</v>
      </c>
    </row>
    <row r="7221" spans="6:9" x14ac:dyDescent="0.3">
      <c r="F7221" s="2">
        <v>7216</v>
      </c>
      <c r="G7221" s="12">
        <f ca="1"/>
        <v>13.197497793994085</v>
      </c>
      <c r="H7221" s="12">
        <f ca="1"/>
        <v>0.72140579487216461</v>
      </c>
      <c r="I7221" s="12">
        <v>0.72160000000000002</v>
      </c>
    </row>
    <row r="7222" spans="6:9" x14ac:dyDescent="0.3">
      <c r="F7222" s="2">
        <v>7217</v>
      </c>
      <c r="G7222" s="12">
        <f ca="1"/>
        <v>13.197853628151133</v>
      </c>
      <c r="H7222" s="12">
        <f ca="1"/>
        <v>0.72148503266530117</v>
      </c>
      <c r="I7222" s="12">
        <v>0.72170000000000001</v>
      </c>
    </row>
    <row r="7223" spans="6:9" x14ac:dyDescent="0.3">
      <c r="F7223" s="2">
        <v>7218</v>
      </c>
      <c r="G7223" s="12">
        <f ca="1"/>
        <v>13.197984608142175</v>
      </c>
      <c r="H7223" s="12">
        <f ca="1"/>
        <v>0.72151419607109601</v>
      </c>
      <c r="I7223" s="12">
        <v>0.7218</v>
      </c>
    </row>
    <row r="7224" spans="6:9" x14ac:dyDescent="0.3">
      <c r="F7224" s="2">
        <v>7219</v>
      </c>
      <c r="G7224" s="12">
        <f ca="1"/>
        <v>13.198191395309355</v>
      </c>
      <c r="H7224" s="12">
        <f ca="1"/>
        <v>0.72156023457089358</v>
      </c>
      <c r="I7224" s="12">
        <v>0.72189999999999999</v>
      </c>
    </row>
    <row r="7225" spans="6:9" x14ac:dyDescent="0.3">
      <c r="F7225" s="2">
        <v>7220</v>
      </c>
      <c r="G7225" s="12">
        <f ca="1"/>
        <v>13.198294209764214</v>
      </c>
      <c r="H7225" s="12">
        <f ca="1"/>
        <v>0.72158312316014039</v>
      </c>
      <c r="I7225" s="12">
        <v>0.72199999999999998</v>
      </c>
    </row>
    <row r="7226" spans="6:9" x14ac:dyDescent="0.3">
      <c r="F7226" s="2">
        <v>7221</v>
      </c>
      <c r="G7226" s="12">
        <f ca="1"/>
        <v>13.198473950639126</v>
      </c>
      <c r="H7226" s="12">
        <f ca="1"/>
        <v>0.72162313438296488</v>
      </c>
      <c r="I7226" s="12">
        <v>0.72209999999999996</v>
      </c>
    </row>
    <row r="7227" spans="6:9" x14ac:dyDescent="0.3">
      <c r="F7227" s="2">
        <v>7222</v>
      </c>
      <c r="G7227" s="12">
        <f ca="1"/>
        <v>13.198746157316528</v>
      </c>
      <c r="H7227" s="12">
        <f ca="1"/>
        <v>0.72168372229078992</v>
      </c>
      <c r="I7227" s="12">
        <v>0.72219999999999995</v>
      </c>
    </row>
    <row r="7228" spans="6:9" x14ac:dyDescent="0.3">
      <c r="F7228" s="2">
        <v>7223</v>
      </c>
      <c r="G7228" s="12">
        <f ca="1"/>
        <v>13.198762292128015</v>
      </c>
      <c r="H7228" s="12">
        <f ca="1"/>
        <v>0.72168731333359859</v>
      </c>
      <c r="I7228" s="12">
        <v>0.72230000000000005</v>
      </c>
    </row>
    <row r="7229" spans="6:9" x14ac:dyDescent="0.3">
      <c r="F7229" s="2">
        <v>7224</v>
      </c>
      <c r="G7229" s="12">
        <f ca="1"/>
        <v>13.199219318158137</v>
      </c>
      <c r="H7229" s="12">
        <f ca="1"/>
        <v>0.72178901956780428</v>
      </c>
      <c r="I7229" s="12">
        <v>0.72240000000000004</v>
      </c>
    </row>
    <row r="7230" spans="6:9" x14ac:dyDescent="0.3">
      <c r="F7230" s="2">
        <v>7225</v>
      </c>
      <c r="G7230" s="12">
        <f ca="1"/>
        <v>13.199445193289522</v>
      </c>
      <c r="H7230" s="12">
        <f ca="1"/>
        <v>0.72183927729081365</v>
      </c>
      <c r="I7230" s="12">
        <v>0.72250000000000003</v>
      </c>
    </row>
    <row r="7231" spans="6:9" x14ac:dyDescent="0.3">
      <c r="F7231" s="2">
        <v>7226</v>
      </c>
      <c r="G7231" s="12">
        <f ca="1"/>
        <v>13.199520733791719</v>
      </c>
      <c r="H7231" s="12">
        <f ca="1"/>
        <v>0.72185608398755963</v>
      </c>
      <c r="I7231" s="12">
        <v>0.72260000000000002</v>
      </c>
    </row>
    <row r="7232" spans="6:9" x14ac:dyDescent="0.3">
      <c r="F7232" s="2">
        <v>7227</v>
      </c>
      <c r="G7232" s="12">
        <f ca="1"/>
        <v>13.199632051272044</v>
      </c>
      <c r="H7232" s="12">
        <f ca="1"/>
        <v>0.72188084942991393</v>
      </c>
      <c r="I7232" s="12">
        <v>0.72270000000000001</v>
      </c>
    </row>
    <row r="7233" spans="6:9" x14ac:dyDescent="0.3">
      <c r="F7233" s="2">
        <v>7228</v>
      </c>
      <c r="G7233" s="12">
        <f ca="1"/>
        <v>13.199828838298917</v>
      </c>
      <c r="H7233" s="12">
        <f ca="1"/>
        <v>0.72192462648861111</v>
      </c>
      <c r="I7233" s="12">
        <v>0.7228</v>
      </c>
    </row>
    <row r="7234" spans="6:9" x14ac:dyDescent="0.3">
      <c r="F7234" s="2">
        <v>7229</v>
      </c>
      <c r="G7234" s="12">
        <f ca="1"/>
        <v>13.200159969803204</v>
      </c>
      <c r="H7234" s="12">
        <f ca="1"/>
        <v>0.7219982802171403</v>
      </c>
      <c r="I7234" s="12">
        <v>0.72289999999999999</v>
      </c>
    </row>
    <row r="7235" spans="6:9" x14ac:dyDescent="0.3">
      <c r="F7235" s="2">
        <v>7230</v>
      </c>
      <c r="G7235" s="12">
        <f ca="1"/>
        <v>13.20022462336734</v>
      </c>
      <c r="H7235" s="12">
        <f ca="1"/>
        <v>0.72201265975093065</v>
      </c>
      <c r="I7235" s="12">
        <v>0.72299999999999998</v>
      </c>
    </row>
    <row r="7236" spans="6:9" x14ac:dyDescent="0.3">
      <c r="F7236" s="2">
        <v>7231</v>
      </c>
      <c r="G7236" s="12">
        <f ca="1"/>
        <v>13.200827803965238</v>
      </c>
      <c r="H7236" s="12">
        <f ca="1"/>
        <v>0.7221467906954373</v>
      </c>
      <c r="I7236" s="12">
        <v>0.72309999999999997</v>
      </c>
    </row>
    <row r="7237" spans="6:9" x14ac:dyDescent="0.3">
      <c r="F7237" s="2">
        <v>7232</v>
      </c>
      <c r="G7237" s="12">
        <f ca="1"/>
        <v>13.201261919136821</v>
      </c>
      <c r="H7237" s="12">
        <f ca="1"/>
        <v>0.7222433016730252</v>
      </c>
      <c r="I7237" s="12">
        <v>0.72319999999999995</v>
      </c>
    </row>
    <row r="7238" spans="6:9" x14ac:dyDescent="0.3">
      <c r="F7238" s="2">
        <v>7233</v>
      </c>
      <c r="G7238" s="12">
        <f ca="1"/>
        <v>13.201572131474057</v>
      </c>
      <c r="H7238" s="12">
        <f ca="1"/>
        <v>0.72231225448051872</v>
      </c>
      <c r="I7238" s="12">
        <v>0.72330000000000005</v>
      </c>
    </row>
    <row r="7239" spans="6:9" x14ac:dyDescent="0.3">
      <c r="F7239" s="2">
        <v>7234</v>
      </c>
      <c r="G7239" s="12">
        <f ca="1"/>
        <v>13.201895510879492</v>
      </c>
      <c r="H7239" s="12">
        <f ca="1"/>
        <v>0.72238412290084231</v>
      </c>
      <c r="I7239" s="12">
        <v>0.72340000000000004</v>
      </c>
    </row>
    <row r="7240" spans="6:9" x14ac:dyDescent="0.3">
      <c r="F7240" s="2">
        <v>7235</v>
      </c>
      <c r="G7240" s="12">
        <f ca="1"/>
        <v>13.202020469292439</v>
      </c>
      <c r="H7240" s="12">
        <f ca="1"/>
        <v>0.72241189084444768</v>
      </c>
      <c r="I7240" s="12">
        <v>0.72350000000000003</v>
      </c>
    </row>
    <row r="7241" spans="6:9" x14ac:dyDescent="0.3">
      <c r="F7241" s="2">
        <v>7236</v>
      </c>
      <c r="G7241" s="12">
        <f ca="1"/>
        <v>13.202581267282993</v>
      </c>
      <c r="H7241" s="12">
        <f ca="1"/>
        <v>0.72253648910006329</v>
      </c>
      <c r="I7241" s="12">
        <v>0.72360000000000002</v>
      </c>
    </row>
    <row r="7242" spans="6:9" x14ac:dyDescent="0.3">
      <c r="F7242" s="2">
        <v>7237</v>
      </c>
      <c r="G7242" s="12">
        <f ca="1"/>
        <v>13.203947392160588</v>
      </c>
      <c r="H7242" s="12">
        <f ca="1"/>
        <v>0.72283987229673297</v>
      </c>
      <c r="I7242" s="12">
        <v>0.72370000000000001</v>
      </c>
    </row>
    <row r="7243" spans="6:9" x14ac:dyDescent="0.3">
      <c r="F7243" s="2">
        <v>7238</v>
      </c>
      <c r="G7243" s="12">
        <f ca="1"/>
        <v>13.203972294126796</v>
      </c>
      <c r="H7243" s="12">
        <f ca="1"/>
        <v>0.72284540053984969</v>
      </c>
      <c r="I7243" s="12">
        <v>0.7238</v>
      </c>
    </row>
    <row r="7244" spans="6:9" x14ac:dyDescent="0.3">
      <c r="F7244" s="2">
        <v>7239</v>
      </c>
      <c r="G7244" s="12">
        <f ca="1"/>
        <v>13.204950849523632</v>
      </c>
      <c r="H7244" s="12">
        <f ca="1"/>
        <v>0.72306258680891278</v>
      </c>
      <c r="I7244" s="12">
        <v>0.72389999999999999</v>
      </c>
    </row>
    <row r="7245" spans="6:9" x14ac:dyDescent="0.3">
      <c r="F7245" s="2">
        <v>7240</v>
      </c>
      <c r="G7245" s="12">
        <f ca="1"/>
        <v>13.205257123906824</v>
      </c>
      <c r="H7245" s="12">
        <f ca="1"/>
        <v>0.72313054176702662</v>
      </c>
      <c r="I7245" s="12">
        <v>0.72399999999999998</v>
      </c>
    </row>
    <row r="7246" spans="6:9" x14ac:dyDescent="0.3">
      <c r="F7246" s="2">
        <v>7241</v>
      </c>
      <c r="G7246" s="12">
        <f ca="1"/>
        <v>13.205791904574763</v>
      </c>
      <c r="H7246" s="12">
        <f ca="1"/>
        <v>0.72324917238791842</v>
      </c>
      <c r="I7246" s="12">
        <v>0.72409999999999997</v>
      </c>
    </row>
    <row r="7247" spans="6:9" x14ac:dyDescent="0.3">
      <c r="F7247" s="2">
        <v>7242</v>
      </c>
      <c r="G7247" s="12">
        <f ca="1"/>
        <v>13.206625587242449</v>
      </c>
      <c r="H7247" s="12">
        <f ca="1"/>
        <v>0.72343404662958033</v>
      </c>
      <c r="I7247" s="12">
        <v>0.72419999999999995</v>
      </c>
    </row>
    <row r="7248" spans="6:9" x14ac:dyDescent="0.3">
      <c r="F7248" s="2">
        <v>7243</v>
      </c>
      <c r="G7248" s="12">
        <f ca="1"/>
        <v>13.206708348918635</v>
      </c>
      <c r="H7248" s="12">
        <f ca="1"/>
        <v>0.72345239542054007</v>
      </c>
      <c r="I7248" s="12">
        <v>0.72430000000000005</v>
      </c>
    </row>
    <row r="7249" spans="6:9" x14ac:dyDescent="0.3">
      <c r="F7249" s="2">
        <v>7244</v>
      </c>
      <c r="G7249" s="12">
        <f ca="1"/>
        <v>13.207531063714686</v>
      </c>
      <c r="H7249" s="12">
        <f ca="1"/>
        <v>0.7236347560815104</v>
      </c>
      <c r="I7249" s="12">
        <v>0.72440000000000004</v>
      </c>
    </row>
    <row r="7250" spans="6:9" x14ac:dyDescent="0.3">
      <c r="F7250" s="2">
        <v>7245</v>
      </c>
      <c r="G7250" s="12">
        <f ca="1"/>
        <v>13.207724980913909</v>
      </c>
      <c r="H7250" s="12">
        <f ca="1"/>
        <v>0.72367772851968426</v>
      </c>
      <c r="I7250" s="12">
        <v>0.72450000000000003</v>
      </c>
    </row>
    <row r="7251" spans="6:9" x14ac:dyDescent="0.3">
      <c r="F7251" s="2">
        <v>7246</v>
      </c>
      <c r="G7251" s="12">
        <f ca="1"/>
        <v>13.208005003743859</v>
      </c>
      <c r="H7251" s="12">
        <f ca="1"/>
        <v>0.72373977492961017</v>
      </c>
      <c r="I7251" s="12">
        <v>0.72460000000000002</v>
      </c>
    </row>
    <row r="7252" spans="6:9" x14ac:dyDescent="0.3">
      <c r="F7252" s="2">
        <v>7247</v>
      </c>
      <c r="G7252" s="12">
        <f ca="1"/>
        <v>13.209146519482392</v>
      </c>
      <c r="H7252" s="12">
        <f ca="1"/>
        <v>0.72399261957114169</v>
      </c>
      <c r="I7252" s="12">
        <v>0.72470000000000001</v>
      </c>
    </row>
    <row r="7253" spans="6:9" x14ac:dyDescent="0.3">
      <c r="F7253" s="2">
        <v>7248</v>
      </c>
      <c r="G7253" s="12">
        <f ca="1"/>
        <v>13.209169919053458</v>
      </c>
      <c r="H7253" s="12">
        <f ca="1"/>
        <v>0.72399780107294065</v>
      </c>
      <c r="I7253" s="12">
        <v>0.7248</v>
      </c>
    </row>
    <row r="7254" spans="6:9" x14ac:dyDescent="0.3">
      <c r="F7254" s="2">
        <v>7249</v>
      </c>
      <c r="G7254" s="12">
        <f ca="1"/>
        <v>13.209328782200604</v>
      </c>
      <c r="H7254" s="12">
        <f ca="1"/>
        <v>0.72403297748158391</v>
      </c>
      <c r="I7254" s="12">
        <v>0.72489999999999999</v>
      </c>
    </row>
    <row r="7255" spans="6:9" x14ac:dyDescent="0.3">
      <c r="F7255" s="2">
        <v>7250</v>
      </c>
      <c r="G7255" s="12">
        <f ca="1"/>
        <v>13.210594292409858</v>
      </c>
      <c r="H7255" s="12">
        <f ca="1"/>
        <v>0.72431309622591789</v>
      </c>
      <c r="I7255" s="12">
        <v>0.72499999999999998</v>
      </c>
    </row>
    <row r="7256" spans="6:9" x14ac:dyDescent="0.3">
      <c r="F7256" s="2">
        <v>7251</v>
      </c>
      <c r="G7256" s="12">
        <f ca="1"/>
        <v>13.210641333370141</v>
      </c>
      <c r="H7256" s="12">
        <f ca="1"/>
        <v>0.72432350531523815</v>
      </c>
      <c r="I7256" s="12">
        <v>0.72509999999999997</v>
      </c>
    </row>
    <row r="7257" spans="6:9" x14ac:dyDescent="0.3">
      <c r="F7257" s="2">
        <v>7252</v>
      </c>
      <c r="G7257" s="12">
        <f ca="1"/>
        <v>13.21080807516355</v>
      </c>
      <c r="H7257" s="12">
        <f ca="1"/>
        <v>0.72436039952577846</v>
      </c>
      <c r="I7257" s="12">
        <v>0.72519999999999996</v>
      </c>
    </row>
    <row r="7258" spans="6:9" x14ac:dyDescent="0.3">
      <c r="F7258" s="2">
        <v>7253</v>
      </c>
      <c r="G7258" s="12">
        <f ca="1"/>
        <v>13.212815463673664</v>
      </c>
      <c r="H7258" s="12">
        <f ca="1"/>
        <v>0.72480432818211793</v>
      </c>
      <c r="I7258" s="12">
        <v>0.72529999999999994</v>
      </c>
    </row>
    <row r="7259" spans="6:9" x14ac:dyDescent="0.3">
      <c r="F7259" s="2">
        <v>7254</v>
      </c>
      <c r="G7259" s="12">
        <f ca="1"/>
        <v>13.212999378843818</v>
      </c>
      <c r="H7259" s="12">
        <f ca="1"/>
        <v>0.72484497862626196</v>
      </c>
      <c r="I7259" s="12">
        <v>0.72540000000000004</v>
      </c>
    </row>
    <row r="7260" spans="6:9" x14ac:dyDescent="0.3">
      <c r="F7260" s="2">
        <v>7255</v>
      </c>
      <c r="G7260" s="12">
        <f ca="1"/>
        <v>13.213502687910522</v>
      </c>
      <c r="H7260" s="12">
        <f ca="1"/>
        <v>0.72495620533039584</v>
      </c>
      <c r="I7260" s="12">
        <v>0.72550000000000003</v>
      </c>
    </row>
    <row r="7261" spans="6:9" x14ac:dyDescent="0.3">
      <c r="F7261" s="2">
        <v>7256</v>
      </c>
      <c r="G7261" s="12">
        <f ca="1"/>
        <v>13.21399404109332</v>
      </c>
      <c r="H7261" s="12">
        <f ca="1"/>
        <v>0.72506476331734837</v>
      </c>
      <c r="I7261" s="12">
        <v>0.72560000000000002</v>
      </c>
    </row>
    <row r="7262" spans="6:9" x14ac:dyDescent="0.3">
      <c r="F7262" s="2">
        <v>7257</v>
      </c>
      <c r="G7262" s="12">
        <f ca="1"/>
        <v>13.214044853079608</v>
      </c>
      <c r="H7262" s="12">
        <f ca="1"/>
        <v>0.7250759880555262</v>
      </c>
      <c r="I7262" s="12">
        <v>0.72570000000000001</v>
      </c>
    </row>
    <row r="7263" spans="6:9" x14ac:dyDescent="0.3">
      <c r="F7263" s="2">
        <v>7258</v>
      </c>
      <c r="G7263" s="12">
        <f ca="1"/>
        <v>13.214305103966614</v>
      </c>
      <c r="H7263" s="12">
        <f ca="1"/>
        <v>0.72513347497093061</v>
      </c>
      <c r="I7263" s="12">
        <v>0.7258</v>
      </c>
    </row>
    <row r="7264" spans="6:9" x14ac:dyDescent="0.3">
      <c r="F7264" s="2">
        <v>7259</v>
      </c>
      <c r="G7264" s="12">
        <f ca="1"/>
        <v>13.215104605999365</v>
      </c>
      <c r="H7264" s="12">
        <f ca="1"/>
        <v>0.72531003119026649</v>
      </c>
      <c r="I7264" s="12">
        <v>0.72589999999999999</v>
      </c>
    </row>
    <row r="7265" spans="6:9" x14ac:dyDescent="0.3">
      <c r="F7265" s="2">
        <v>7260</v>
      </c>
      <c r="G7265" s="12">
        <f ca="1"/>
        <v>13.215436017031335</v>
      </c>
      <c r="H7265" s="12">
        <f ca="1"/>
        <v>0.72538319720746169</v>
      </c>
      <c r="I7265" s="12">
        <v>0.72599999999999998</v>
      </c>
    </row>
    <row r="7266" spans="6:9" x14ac:dyDescent="0.3">
      <c r="F7266" s="2">
        <v>7261</v>
      </c>
      <c r="G7266" s="12">
        <f ca="1"/>
        <v>13.215501317497676</v>
      </c>
      <c r="H7266" s="12">
        <f ca="1"/>
        <v>0.72539761226172028</v>
      </c>
      <c r="I7266" s="12">
        <v>0.72609999999999997</v>
      </c>
    </row>
    <row r="7267" spans="6:9" x14ac:dyDescent="0.3">
      <c r="F7267" s="2">
        <v>7262</v>
      </c>
      <c r="G7267" s="12">
        <f ca="1"/>
        <v>13.216969420640265</v>
      </c>
      <c r="H7267" s="12">
        <f ca="1"/>
        <v>0.72572157301894946</v>
      </c>
      <c r="I7267" s="12">
        <v>0.72619999999999996</v>
      </c>
    </row>
    <row r="7268" spans="6:9" x14ac:dyDescent="0.3">
      <c r="F7268" s="2">
        <v>7263</v>
      </c>
      <c r="G7268" s="12">
        <f ca="1"/>
        <v>13.21714952820669</v>
      </c>
      <c r="H7268" s="12">
        <f ca="1"/>
        <v>0.7257613005204262</v>
      </c>
      <c r="I7268" s="12">
        <v>0.72629999999999995</v>
      </c>
    </row>
    <row r="7269" spans="6:9" x14ac:dyDescent="0.3">
      <c r="F7269" s="2">
        <v>7264</v>
      </c>
      <c r="G7269" s="12">
        <f ca="1"/>
        <v>13.217534113565071</v>
      </c>
      <c r="H7269" s="12">
        <f ca="1"/>
        <v>0.72584611920445463</v>
      </c>
      <c r="I7269" s="12">
        <v>0.72640000000000005</v>
      </c>
    </row>
    <row r="7270" spans="6:9" x14ac:dyDescent="0.3">
      <c r="F7270" s="2">
        <v>7265</v>
      </c>
      <c r="G7270" s="12">
        <f ca="1"/>
        <v>13.217607994623311</v>
      </c>
      <c r="H7270" s="12">
        <f ca="1"/>
        <v>0.72586241151784936</v>
      </c>
      <c r="I7270" s="12">
        <v>0.72650000000000003</v>
      </c>
    </row>
    <row r="7271" spans="6:9" x14ac:dyDescent="0.3">
      <c r="F7271" s="2">
        <v>7266</v>
      </c>
      <c r="G7271" s="12">
        <f ca="1"/>
        <v>13.218293819533574</v>
      </c>
      <c r="H7271" s="12">
        <f ca="1"/>
        <v>0.72601362184865503</v>
      </c>
      <c r="I7271" s="12">
        <v>0.72660000000000002</v>
      </c>
    </row>
    <row r="7272" spans="6:9" x14ac:dyDescent="0.3">
      <c r="F7272" s="2">
        <v>7267</v>
      </c>
      <c r="G7272" s="12">
        <f ca="1"/>
        <v>13.218569669329405</v>
      </c>
      <c r="H7272" s="12">
        <f ca="1"/>
        <v>0.72607442663334631</v>
      </c>
      <c r="I7272" s="12">
        <v>0.72670000000000001</v>
      </c>
    </row>
    <row r="7273" spans="6:9" x14ac:dyDescent="0.3">
      <c r="F7273" s="2">
        <v>7268</v>
      </c>
      <c r="G7273" s="12">
        <f ca="1"/>
        <v>13.218737155720408</v>
      </c>
      <c r="H7273" s="12">
        <f ca="1"/>
        <v>0.72611134113942488</v>
      </c>
      <c r="I7273" s="12">
        <v>0.7268</v>
      </c>
    </row>
    <row r="7274" spans="6:9" x14ac:dyDescent="0.3">
      <c r="F7274" s="2">
        <v>7269</v>
      </c>
      <c r="G7274" s="12">
        <f ca="1"/>
        <v>13.219554923331996</v>
      </c>
      <c r="H7274" s="12">
        <f ca="1"/>
        <v>0.72629153572629357</v>
      </c>
      <c r="I7274" s="12">
        <v>0.72689999999999999</v>
      </c>
    </row>
    <row r="7275" spans="6:9" x14ac:dyDescent="0.3">
      <c r="F7275" s="2">
        <v>7270</v>
      </c>
      <c r="G7275" s="12">
        <f ca="1"/>
        <v>13.219877075436735</v>
      </c>
      <c r="H7275" s="12">
        <f ca="1"/>
        <v>0.72636250174938866</v>
      </c>
      <c r="I7275" s="12">
        <v>0.72699999999999998</v>
      </c>
    </row>
    <row r="7276" spans="6:9" x14ac:dyDescent="0.3">
      <c r="F7276" s="2">
        <v>7271</v>
      </c>
      <c r="G7276" s="12">
        <f ca="1"/>
        <v>13.219877367417224</v>
      </c>
      <c r="H7276" s="12">
        <f ca="1"/>
        <v>0.7263625660638614</v>
      </c>
      <c r="I7276" s="12">
        <v>0.72709999999999997</v>
      </c>
    </row>
    <row r="7277" spans="6:9" x14ac:dyDescent="0.3">
      <c r="F7277" s="2">
        <v>7272</v>
      </c>
      <c r="G7277" s="12">
        <f ca="1"/>
        <v>13.219995607932059</v>
      </c>
      <c r="H7277" s="12">
        <f ca="1"/>
        <v>0.72638861011065581</v>
      </c>
      <c r="I7277" s="12">
        <v>0.72719999999999996</v>
      </c>
    </row>
    <row r="7278" spans="6:9" x14ac:dyDescent="0.3">
      <c r="F7278" s="2">
        <v>7273</v>
      </c>
      <c r="G7278" s="12">
        <f ca="1"/>
        <v>13.220230925761626</v>
      </c>
      <c r="H7278" s="12">
        <f ca="1"/>
        <v>0.72644043746359088</v>
      </c>
      <c r="I7278" s="12">
        <v>0.72729999999999995</v>
      </c>
    </row>
    <row r="7279" spans="6:9" x14ac:dyDescent="0.3">
      <c r="F7279" s="2">
        <v>7274</v>
      </c>
      <c r="G7279" s="12">
        <f ca="1"/>
        <v>13.220384105837784</v>
      </c>
      <c r="H7279" s="12">
        <f ca="1"/>
        <v>0.72647417122409252</v>
      </c>
      <c r="I7279" s="12">
        <v>0.72740000000000005</v>
      </c>
    </row>
    <row r="7280" spans="6:9" x14ac:dyDescent="0.3">
      <c r="F7280" s="2">
        <v>7275</v>
      </c>
      <c r="G7280" s="12">
        <f ca="1"/>
        <v>13.220525900989191</v>
      </c>
      <c r="H7280" s="12">
        <f ca="1"/>
        <v>0.72650539548576964</v>
      </c>
      <c r="I7280" s="12">
        <v>0.72750000000000004</v>
      </c>
    </row>
    <row r="7281" spans="6:9" x14ac:dyDescent="0.3">
      <c r="F7281" s="2">
        <v>7276</v>
      </c>
      <c r="G7281" s="12">
        <f ca="1"/>
        <v>13.220736170592573</v>
      </c>
      <c r="H7281" s="12">
        <f ca="1"/>
        <v>0.72655169425842692</v>
      </c>
      <c r="I7281" s="12">
        <v>0.72760000000000002</v>
      </c>
    </row>
    <row r="7282" spans="6:9" x14ac:dyDescent="0.3">
      <c r="F7282" s="2">
        <v>7277</v>
      </c>
      <c r="G7282" s="12">
        <f ca="1"/>
        <v>13.221974709901863</v>
      </c>
      <c r="H7282" s="12">
        <f ca="1"/>
        <v>0.72682430760446004</v>
      </c>
      <c r="I7282" s="12">
        <v>0.72770000000000001</v>
      </c>
    </row>
    <row r="7283" spans="6:9" x14ac:dyDescent="0.3">
      <c r="F7283" s="2">
        <v>7278</v>
      </c>
      <c r="G7283" s="12">
        <f ca="1"/>
        <v>13.222307903440852</v>
      </c>
      <c r="H7283" s="12">
        <f ca="1"/>
        <v>0.72689761789389473</v>
      </c>
      <c r="I7283" s="12">
        <v>0.7278</v>
      </c>
    </row>
    <row r="7284" spans="6:9" x14ac:dyDescent="0.3">
      <c r="F7284" s="2">
        <v>7279</v>
      </c>
      <c r="G7284" s="12">
        <f ca="1"/>
        <v>13.22338621728483</v>
      </c>
      <c r="H7284" s="12">
        <f ca="1"/>
        <v>0.72713478897236983</v>
      </c>
      <c r="I7284" s="12">
        <v>0.72789999999999999</v>
      </c>
    </row>
    <row r="7285" spans="6:9" x14ac:dyDescent="0.3">
      <c r="F7285" s="2">
        <v>7280</v>
      </c>
      <c r="G7285" s="12">
        <f ca="1"/>
        <v>13.224127667199863</v>
      </c>
      <c r="H7285" s="12">
        <f ca="1"/>
        <v>0.72729779457615262</v>
      </c>
      <c r="I7285" s="12">
        <v>0.72799999999999998</v>
      </c>
    </row>
    <row r="7286" spans="6:9" x14ac:dyDescent="0.3">
      <c r="F7286" s="2">
        <v>7281</v>
      </c>
      <c r="G7286" s="12">
        <f ca="1"/>
        <v>13.224168491399778</v>
      </c>
      <c r="H7286" s="12">
        <f ca="1"/>
        <v>0.72730676791722781</v>
      </c>
      <c r="I7286" s="12">
        <v>0.72809999999999997</v>
      </c>
    </row>
    <row r="7287" spans="6:9" x14ac:dyDescent="0.3">
      <c r="F7287" s="2">
        <v>7282</v>
      </c>
      <c r="G7287" s="12">
        <f ca="1"/>
        <v>13.224171709233948</v>
      </c>
      <c r="H7287" s="12">
        <f ca="1"/>
        <v>0.72730747520379524</v>
      </c>
      <c r="I7287" s="12">
        <v>0.72819999999999996</v>
      </c>
    </row>
    <row r="7288" spans="6:9" x14ac:dyDescent="0.3">
      <c r="F7288" s="2">
        <v>7283</v>
      </c>
      <c r="G7288" s="12">
        <f ca="1"/>
        <v>13.224199184847517</v>
      </c>
      <c r="H7288" s="12">
        <f ca="1"/>
        <v>0.72731351435419644</v>
      </c>
      <c r="I7288" s="12">
        <v>0.72829999999999995</v>
      </c>
    </row>
    <row r="7289" spans="6:9" x14ac:dyDescent="0.3">
      <c r="F7289" s="2">
        <v>7284</v>
      </c>
      <c r="G7289" s="12">
        <f ca="1"/>
        <v>13.224303633775454</v>
      </c>
      <c r="H7289" s="12">
        <f ca="1"/>
        <v>0.72733647151765912</v>
      </c>
      <c r="I7289" s="12">
        <v>0.72840000000000005</v>
      </c>
    </row>
    <row r="7290" spans="6:9" x14ac:dyDescent="0.3">
      <c r="F7290" s="2">
        <v>7285</v>
      </c>
      <c r="G7290" s="12">
        <f ca="1"/>
        <v>13.224368772652896</v>
      </c>
      <c r="H7290" s="12">
        <f ca="1"/>
        <v>0.72735078799752995</v>
      </c>
      <c r="I7290" s="12">
        <v>0.72850000000000004</v>
      </c>
    </row>
    <row r="7291" spans="6:9" x14ac:dyDescent="0.3">
      <c r="F7291" s="2">
        <v>7286</v>
      </c>
      <c r="G7291" s="12">
        <f ca="1"/>
        <v>13.224694028629902</v>
      </c>
      <c r="H7291" s="12">
        <f ca="1"/>
        <v>0.72742226712085944</v>
      </c>
      <c r="I7291" s="12">
        <v>0.72860000000000003</v>
      </c>
    </row>
    <row r="7292" spans="6:9" x14ac:dyDescent="0.3">
      <c r="F7292" s="2">
        <v>7287</v>
      </c>
      <c r="G7292" s="12">
        <f ca="1"/>
        <v>13.225296395120887</v>
      </c>
      <c r="H7292" s="12">
        <f ca="1"/>
        <v>0.7275546143360806</v>
      </c>
      <c r="I7292" s="12">
        <v>0.72870000000000001</v>
      </c>
    </row>
    <row r="7293" spans="6:9" x14ac:dyDescent="0.3">
      <c r="F7293" s="2">
        <v>7288</v>
      </c>
      <c r="G7293" s="12">
        <f ca="1"/>
        <v>13.226372540655056</v>
      </c>
      <c r="H7293" s="12">
        <f ca="1"/>
        <v>0.72779095807949368</v>
      </c>
      <c r="I7293" s="12">
        <v>0.7288</v>
      </c>
    </row>
    <row r="7294" spans="6:9" x14ac:dyDescent="0.3">
      <c r="F7294" s="2">
        <v>7289</v>
      </c>
      <c r="G7294" s="12">
        <f ca="1"/>
        <v>13.226964096614211</v>
      </c>
      <c r="H7294" s="12">
        <f ca="1"/>
        <v>0.72792082217593768</v>
      </c>
      <c r="I7294" s="12">
        <v>0.72889999999999999</v>
      </c>
    </row>
    <row r="7295" spans="6:9" x14ac:dyDescent="0.3">
      <c r="F7295" s="2">
        <v>7290</v>
      </c>
      <c r="G7295" s="12">
        <f ca="1"/>
        <v>13.227097842031313</v>
      </c>
      <c r="H7295" s="12">
        <f ca="1"/>
        <v>0.72795017797646422</v>
      </c>
      <c r="I7295" s="12">
        <v>0.72899999999999998</v>
      </c>
    </row>
    <row r="7296" spans="6:9" x14ac:dyDescent="0.3">
      <c r="F7296" s="2">
        <v>7291</v>
      </c>
      <c r="G7296" s="12">
        <f ca="1"/>
        <v>13.227542089671983</v>
      </c>
      <c r="H7296" s="12">
        <f ca="1"/>
        <v>0.72804767195182329</v>
      </c>
      <c r="I7296" s="12">
        <v>0.72909999999999997</v>
      </c>
    </row>
    <row r="7297" spans="6:9" x14ac:dyDescent="0.3">
      <c r="F7297" s="2">
        <v>7292</v>
      </c>
      <c r="G7297" s="12">
        <f ca="1"/>
        <v>13.227953669813456</v>
      </c>
      <c r="H7297" s="12">
        <f ca="1"/>
        <v>0.72813797755327836</v>
      </c>
      <c r="I7297" s="12">
        <v>0.72919999999999996</v>
      </c>
    </row>
    <row r="7298" spans="6:9" x14ac:dyDescent="0.3">
      <c r="F7298" s="2">
        <v>7293</v>
      </c>
      <c r="G7298" s="12">
        <f ca="1"/>
        <v>13.228324428264056</v>
      </c>
      <c r="H7298" s="12">
        <f ca="1"/>
        <v>0.72821931056828215</v>
      </c>
      <c r="I7298" s="12">
        <v>0.72929999999999995</v>
      </c>
    </row>
    <row r="7299" spans="6:9" x14ac:dyDescent="0.3">
      <c r="F7299" s="2">
        <v>7294</v>
      </c>
      <c r="G7299" s="12">
        <f ca="1"/>
        <v>13.229194345784977</v>
      </c>
      <c r="H7299" s="12">
        <f ca="1"/>
        <v>0.72841008487988179</v>
      </c>
      <c r="I7299" s="12">
        <v>0.72940000000000005</v>
      </c>
    </row>
    <row r="7300" spans="6:9" x14ac:dyDescent="0.3">
      <c r="F7300" s="2">
        <v>7295</v>
      </c>
      <c r="G7300" s="12">
        <f ca="1"/>
        <v>13.22953950683824</v>
      </c>
      <c r="H7300" s="12">
        <f ca="1"/>
        <v>0.72848575637541768</v>
      </c>
      <c r="I7300" s="12">
        <v>0.72950000000000004</v>
      </c>
    </row>
    <row r="7301" spans="6:9" x14ac:dyDescent="0.3">
      <c r="F7301" s="2">
        <v>7296</v>
      </c>
      <c r="G7301" s="12">
        <f ca="1"/>
        <v>13.229668986298968</v>
      </c>
      <c r="H7301" s="12">
        <f ca="1"/>
        <v>0.72851413949421018</v>
      </c>
      <c r="I7301" s="12">
        <v>0.72960000000000003</v>
      </c>
    </row>
    <row r="7302" spans="6:9" x14ac:dyDescent="0.3">
      <c r="F7302" s="2">
        <v>7297</v>
      </c>
      <c r="G7302" s="12">
        <f ca="1"/>
        <v>13.230534402904908</v>
      </c>
      <c r="H7302" s="12">
        <f ca="1"/>
        <v>0.72870379999835999</v>
      </c>
      <c r="I7302" s="12">
        <v>0.72970000000000002</v>
      </c>
    </row>
    <row r="7303" spans="6:9" x14ac:dyDescent="0.3">
      <c r="F7303" s="2">
        <v>7298</v>
      </c>
      <c r="G7303" s="12">
        <f ca="1"/>
        <v>13.230590143264521</v>
      </c>
      <c r="H7303" s="12">
        <f ca="1"/>
        <v>0.7287160129834569</v>
      </c>
      <c r="I7303" s="12">
        <v>0.7298</v>
      </c>
    </row>
    <row r="7304" spans="6:9" x14ac:dyDescent="0.3">
      <c r="F7304" s="2">
        <v>7299</v>
      </c>
      <c r="G7304" s="12">
        <f ca="1"/>
        <v>13.230638709859402</v>
      </c>
      <c r="H7304" s="12">
        <f ca="1"/>
        <v>0.72872665388522284</v>
      </c>
      <c r="I7304" s="12">
        <v>0.72989999999999999</v>
      </c>
    </row>
    <row r="7305" spans="6:9" x14ac:dyDescent="0.3">
      <c r="F7305" s="2">
        <v>7300</v>
      </c>
      <c r="G7305" s="12">
        <f ca="1"/>
        <v>13.231216249842815</v>
      </c>
      <c r="H7305" s="12">
        <f ca="1"/>
        <v>0.728853172697004</v>
      </c>
      <c r="I7305" s="12">
        <v>0.73</v>
      </c>
    </row>
    <row r="7306" spans="6:9" x14ac:dyDescent="0.3">
      <c r="F7306" s="2">
        <v>7301</v>
      </c>
      <c r="G7306" s="12">
        <f ca="1"/>
        <v>13.231492048143835</v>
      </c>
      <c r="H7306" s="12">
        <f ca="1"/>
        <v>0.72891357761526265</v>
      </c>
      <c r="I7306" s="12">
        <v>0.73009999999999997</v>
      </c>
    </row>
    <row r="7307" spans="6:9" x14ac:dyDescent="0.3">
      <c r="F7307" s="2">
        <v>7302</v>
      </c>
      <c r="G7307" s="12">
        <f ca="1"/>
        <v>13.231763529696579</v>
      </c>
      <c r="H7307" s="12">
        <f ca="1"/>
        <v>0.72897302897702554</v>
      </c>
      <c r="I7307" s="12">
        <v>0.73019999999999996</v>
      </c>
    </row>
    <row r="7308" spans="6:9" x14ac:dyDescent="0.3">
      <c r="F7308" s="2">
        <v>7303</v>
      </c>
      <c r="G7308" s="12">
        <f ca="1"/>
        <v>13.232349185911481</v>
      </c>
      <c r="H7308" s="12">
        <f ca="1"/>
        <v>0.72910125360492906</v>
      </c>
      <c r="I7308" s="12">
        <v>0.73029999999999995</v>
      </c>
    </row>
    <row r="7309" spans="6:9" x14ac:dyDescent="0.3">
      <c r="F7309" s="2">
        <v>7304</v>
      </c>
      <c r="G7309" s="12">
        <f ca="1"/>
        <v>13.232395453501979</v>
      </c>
      <c r="H7309" s="12">
        <f ca="1"/>
        <v>0.72911138191870462</v>
      </c>
      <c r="I7309" s="12">
        <v>0.73040000000000005</v>
      </c>
    </row>
    <row r="7310" spans="6:9" x14ac:dyDescent="0.3">
      <c r="F7310" s="2">
        <v>7305</v>
      </c>
      <c r="G7310" s="12">
        <f ca="1"/>
        <v>13.233225013558485</v>
      </c>
      <c r="H7310" s="12">
        <f ca="1"/>
        <v>0.72929293901666059</v>
      </c>
      <c r="I7310" s="12">
        <v>0.73050000000000004</v>
      </c>
    </row>
    <row r="7311" spans="6:9" x14ac:dyDescent="0.3">
      <c r="F7311" s="2">
        <v>7306</v>
      </c>
      <c r="G7311" s="12">
        <f ca="1"/>
        <v>13.233428238671824</v>
      </c>
      <c r="H7311" s="12">
        <f ca="1"/>
        <v>0.72933740530446312</v>
      </c>
      <c r="I7311" s="12">
        <v>0.73060000000000003</v>
      </c>
    </row>
    <row r="7312" spans="6:9" x14ac:dyDescent="0.3">
      <c r="F7312" s="2">
        <v>7307</v>
      </c>
      <c r="G7312" s="12">
        <f ca="1"/>
        <v>13.234071752329472</v>
      </c>
      <c r="H7312" s="12">
        <f ca="1"/>
        <v>0.72947817834641548</v>
      </c>
      <c r="I7312" s="12">
        <v>0.73070000000000002</v>
      </c>
    </row>
    <row r="7313" spans="6:9" x14ac:dyDescent="0.3">
      <c r="F7313" s="2">
        <v>7308</v>
      </c>
      <c r="G7313" s="12">
        <f ca="1"/>
        <v>13.234827744000313</v>
      </c>
      <c r="H7313" s="12">
        <f ca="1"/>
        <v>0.72964349895465652</v>
      </c>
      <c r="I7313" s="12">
        <v>0.73080000000000001</v>
      </c>
    </row>
    <row r="7314" spans="6:9" x14ac:dyDescent="0.3">
      <c r="F7314" s="2">
        <v>7309</v>
      </c>
      <c r="G7314" s="12">
        <f ca="1"/>
        <v>13.23493178921697</v>
      </c>
      <c r="H7314" s="12">
        <f ca="1"/>
        <v>0.72966624672404712</v>
      </c>
      <c r="I7314" s="12">
        <v>0.73089999999999999</v>
      </c>
    </row>
    <row r="7315" spans="6:9" x14ac:dyDescent="0.3">
      <c r="F7315" s="2">
        <v>7310</v>
      </c>
      <c r="G7315" s="12">
        <f ca="1"/>
        <v>13.235498167182854</v>
      </c>
      <c r="H7315" s="12">
        <f ca="1"/>
        <v>0.72979005518013906</v>
      </c>
      <c r="I7315" s="12">
        <v>0.73099999999999998</v>
      </c>
    </row>
    <row r="7316" spans="6:9" x14ac:dyDescent="0.3">
      <c r="F7316" s="2">
        <v>7311</v>
      </c>
      <c r="G7316" s="12">
        <f ca="1"/>
        <v>13.235547457638685</v>
      </c>
      <c r="H7316" s="12">
        <f ca="1"/>
        <v>0.72980082826250992</v>
      </c>
      <c r="I7316" s="12">
        <v>0.73109999999999997</v>
      </c>
    </row>
    <row r="7317" spans="6:9" x14ac:dyDescent="0.3">
      <c r="F7317" s="2">
        <v>7312</v>
      </c>
      <c r="G7317" s="12">
        <f ca="1"/>
        <v>13.235900220626259</v>
      </c>
      <c r="H7317" s="12">
        <f ca="1"/>
        <v>0.72987792154168063</v>
      </c>
      <c r="I7317" s="12">
        <v>0.73119999999999996</v>
      </c>
    </row>
    <row r="7318" spans="6:9" x14ac:dyDescent="0.3">
      <c r="F7318" s="2">
        <v>7313</v>
      </c>
      <c r="G7318" s="12">
        <f ca="1"/>
        <v>13.236125398955039</v>
      </c>
      <c r="H7318" s="12">
        <f ca="1"/>
        <v>0.72992712519591962</v>
      </c>
      <c r="I7318" s="12">
        <v>0.73129999999999995</v>
      </c>
    </row>
    <row r="7319" spans="6:9" x14ac:dyDescent="0.3">
      <c r="F7319" s="2">
        <v>7314</v>
      </c>
      <c r="G7319" s="12">
        <f ca="1"/>
        <v>13.237063111300671</v>
      </c>
      <c r="H7319" s="12">
        <f ca="1"/>
        <v>0.73013196489021381</v>
      </c>
      <c r="I7319" s="12">
        <v>0.73140000000000005</v>
      </c>
    </row>
    <row r="7320" spans="6:9" x14ac:dyDescent="0.3">
      <c r="F7320" s="2">
        <v>7315</v>
      </c>
      <c r="G7320" s="12">
        <f ca="1"/>
        <v>13.237254011383627</v>
      </c>
      <c r="H7320" s="12">
        <f ca="1"/>
        <v>0.73017365451608951</v>
      </c>
      <c r="I7320" s="12">
        <v>0.73150000000000004</v>
      </c>
    </row>
    <row r="7321" spans="6:9" x14ac:dyDescent="0.3">
      <c r="F7321" s="2">
        <v>7316</v>
      </c>
      <c r="G7321" s="12">
        <f ca="1"/>
        <v>13.237390238643414</v>
      </c>
      <c r="H7321" s="12">
        <f ca="1"/>
        <v>0.73020340200801992</v>
      </c>
      <c r="I7321" s="12">
        <v>0.73160000000000003</v>
      </c>
    </row>
    <row r="7322" spans="6:9" x14ac:dyDescent="0.3">
      <c r="F7322" s="2">
        <v>7317</v>
      </c>
      <c r="G7322" s="12">
        <f ca="1"/>
        <v>13.238479694467729</v>
      </c>
      <c r="H7322" s="12">
        <f ca="1"/>
        <v>0.7304412298730113</v>
      </c>
      <c r="I7322" s="12">
        <v>0.73170000000000002</v>
      </c>
    </row>
    <row r="7323" spans="6:9" x14ac:dyDescent="0.3">
      <c r="F7323" s="2">
        <v>7318</v>
      </c>
      <c r="G7323" s="12">
        <f ca="1"/>
        <v>13.239540262634598</v>
      </c>
      <c r="H7323" s="12">
        <f ca="1"/>
        <v>0.73067262695402935</v>
      </c>
      <c r="I7323" s="12">
        <v>0.73180000000000001</v>
      </c>
    </row>
    <row r="7324" spans="6:9" x14ac:dyDescent="0.3">
      <c r="F7324" s="2">
        <v>7319</v>
      </c>
      <c r="G7324" s="12">
        <f ca="1"/>
        <v>13.240422504092512</v>
      </c>
      <c r="H7324" s="12">
        <f ca="1"/>
        <v>0.73086502263302311</v>
      </c>
      <c r="I7324" s="12">
        <v>0.7319</v>
      </c>
    </row>
    <row r="7325" spans="6:9" x14ac:dyDescent="0.3">
      <c r="F7325" s="2">
        <v>7320</v>
      </c>
      <c r="G7325" s="12">
        <f ca="1"/>
        <v>13.240497509036723</v>
      </c>
      <c r="H7325" s="12">
        <f ca="1"/>
        <v>0.73088137548538201</v>
      </c>
      <c r="I7325" s="12">
        <v>0.73199999999999998</v>
      </c>
    </row>
    <row r="7326" spans="6:9" x14ac:dyDescent="0.3">
      <c r="F7326" s="2">
        <v>7321</v>
      </c>
      <c r="G7326" s="12">
        <f ca="1"/>
        <v>13.240652738199476</v>
      </c>
      <c r="H7326" s="12">
        <f ca="1"/>
        <v>0.73091521716146257</v>
      </c>
      <c r="I7326" s="12">
        <v>0.73209999999999997</v>
      </c>
    </row>
    <row r="7327" spans="6:9" x14ac:dyDescent="0.3">
      <c r="F7327" s="2">
        <v>7322</v>
      </c>
      <c r="G7327" s="12">
        <f ca="1"/>
        <v>13.240797352713956</v>
      </c>
      <c r="H7327" s="12">
        <f ca="1"/>
        <v>0.73094674235597568</v>
      </c>
      <c r="I7327" s="12">
        <v>0.73219999999999996</v>
      </c>
    </row>
    <row r="7328" spans="6:9" x14ac:dyDescent="0.3">
      <c r="F7328" s="2">
        <v>7323</v>
      </c>
      <c r="G7328" s="12">
        <f ca="1"/>
        <v>13.240932539328321</v>
      </c>
      <c r="H7328" s="12">
        <f ca="1"/>
        <v>0.73097621025034942</v>
      </c>
      <c r="I7328" s="12">
        <v>0.73229999999999995</v>
      </c>
    </row>
    <row r="7329" spans="6:9" x14ac:dyDescent="0.3">
      <c r="F7329" s="2">
        <v>7324</v>
      </c>
      <c r="G7329" s="12">
        <f ca="1"/>
        <v>13.242094713573884</v>
      </c>
      <c r="H7329" s="12">
        <f ca="1"/>
        <v>0.73122945782812288</v>
      </c>
      <c r="I7329" s="12">
        <v>0.73240000000000005</v>
      </c>
    </row>
    <row r="7330" spans="6:9" x14ac:dyDescent="0.3">
      <c r="F7330" s="2">
        <v>7325</v>
      </c>
      <c r="G7330" s="12">
        <f ca="1"/>
        <v>13.242972199345266</v>
      </c>
      <c r="H7330" s="12">
        <f ca="1"/>
        <v>0.73142057150719531</v>
      </c>
      <c r="I7330" s="12">
        <v>0.73250000000000004</v>
      </c>
    </row>
    <row r="7331" spans="6:9" x14ac:dyDescent="0.3">
      <c r="F7331" s="2">
        <v>7326</v>
      </c>
      <c r="G7331" s="12">
        <f ca="1"/>
        <v>13.243714869525297</v>
      </c>
      <c r="H7331" s="12">
        <f ca="1"/>
        <v>0.73158225695578194</v>
      </c>
      <c r="I7331" s="12">
        <v>0.73260000000000003</v>
      </c>
    </row>
    <row r="7332" spans="6:9" x14ac:dyDescent="0.3">
      <c r="F7332" s="2">
        <v>7327</v>
      </c>
      <c r="G7332" s="12">
        <f ca="1"/>
        <v>13.243776800734695</v>
      </c>
      <c r="H7332" s="12">
        <f ca="1"/>
        <v>0.73159573716715276</v>
      </c>
      <c r="I7332" s="12">
        <v>0.73270000000000002</v>
      </c>
    </row>
    <row r="7333" spans="6:9" x14ac:dyDescent="0.3">
      <c r="F7333" s="2">
        <v>7328</v>
      </c>
      <c r="G7333" s="12">
        <f ca="1"/>
        <v>13.243872820514504</v>
      </c>
      <c r="H7333" s="12">
        <f ca="1"/>
        <v>0.73161663641257635</v>
      </c>
      <c r="I7333" s="12">
        <v>0.73280000000000001</v>
      </c>
    </row>
    <row r="7334" spans="6:9" x14ac:dyDescent="0.3">
      <c r="F7334" s="2">
        <v>7329</v>
      </c>
      <c r="G7334" s="12">
        <f ca="1"/>
        <v>13.243994526520638</v>
      </c>
      <c r="H7334" s="12">
        <f ca="1"/>
        <v>0.73164312496008077</v>
      </c>
      <c r="I7334" s="12">
        <v>0.7329</v>
      </c>
    </row>
    <row r="7335" spans="6:9" x14ac:dyDescent="0.3">
      <c r="F7335" s="2">
        <v>7330</v>
      </c>
      <c r="G7335" s="12">
        <f ca="1"/>
        <v>13.244477123232844</v>
      </c>
      <c r="H7335" s="12">
        <f ca="1"/>
        <v>0.7317481431473114</v>
      </c>
      <c r="I7335" s="12">
        <v>0.73299999999999998</v>
      </c>
    </row>
    <row r="7336" spans="6:9" x14ac:dyDescent="0.3">
      <c r="F7336" s="2">
        <v>7331</v>
      </c>
      <c r="G7336" s="12">
        <f ca="1"/>
        <v>13.245099257554795</v>
      </c>
      <c r="H7336" s="12">
        <f ca="1"/>
        <v>0.73188348860203778</v>
      </c>
      <c r="I7336" s="12">
        <v>0.73309999999999997</v>
      </c>
    </row>
    <row r="7337" spans="6:9" x14ac:dyDescent="0.3">
      <c r="F7337" s="2">
        <v>7332</v>
      </c>
      <c r="G7337" s="12">
        <f ca="1"/>
        <v>13.245622711023353</v>
      </c>
      <c r="H7337" s="12">
        <f ca="1"/>
        <v>0.73199733320383309</v>
      </c>
      <c r="I7337" s="12">
        <v>0.73319999999999996</v>
      </c>
    </row>
    <row r="7338" spans="6:9" x14ac:dyDescent="0.3">
      <c r="F7338" s="2">
        <v>7333</v>
      </c>
      <c r="G7338" s="12">
        <f ca="1"/>
        <v>13.246415112969915</v>
      </c>
      <c r="H7338" s="12">
        <f ca="1"/>
        <v>0.7321696136855036</v>
      </c>
      <c r="I7338" s="12">
        <v>0.73329999999999995</v>
      </c>
    </row>
    <row r="7339" spans="6:9" x14ac:dyDescent="0.3">
      <c r="F7339" s="2">
        <v>7334</v>
      </c>
      <c r="G7339" s="12">
        <f ca="1"/>
        <v>13.246486348244133</v>
      </c>
      <c r="H7339" s="12">
        <f ca="1"/>
        <v>0.73218509797272979</v>
      </c>
      <c r="I7339" s="12">
        <v>0.73340000000000005</v>
      </c>
    </row>
    <row r="7340" spans="6:9" x14ac:dyDescent="0.3">
      <c r="F7340" s="2">
        <v>7335</v>
      </c>
      <c r="G7340" s="12">
        <f ca="1"/>
        <v>13.24668128934597</v>
      </c>
      <c r="H7340" s="12">
        <f ca="1"/>
        <v>0.73222746913980441</v>
      </c>
      <c r="I7340" s="12">
        <v>0.73350000000000004</v>
      </c>
    </row>
    <row r="7341" spans="6:9" x14ac:dyDescent="0.3">
      <c r="F7341" s="2">
        <v>7336</v>
      </c>
      <c r="G7341" s="12">
        <f ca="1"/>
        <v>13.248088367750974</v>
      </c>
      <c r="H7341" s="12">
        <f ca="1"/>
        <v>0.73253317942959284</v>
      </c>
      <c r="I7341" s="12">
        <v>0.73360000000000003</v>
      </c>
    </row>
    <row r="7342" spans="6:9" x14ac:dyDescent="0.3">
      <c r="F7342" s="2">
        <v>7337</v>
      </c>
      <c r="G7342" s="12">
        <f ca="1"/>
        <v>13.249139245698036</v>
      </c>
      <c r="H7342" s="12">
        <f ca="1"/>
        <v>0.73276135806133502</v>
      </c>
      <c r="I7342" s="12">
        <v>0.73370000000000002</v>
      </c>
    </row>
    <row r="7343" spans="6:9" x14ac:dyDescent="0.3">
      <c r="F7343" s="2">
        <v>7338</v>
      </c>
      <c r="G7343" s="12">
        <f ca="1"/>
        <v>13.249301251836338</v>
      </c>
      <c r="H7343" s="12">
        <f ca="1"/>
        <v>0.73279652392676553</v>
      </c>
      <c r="I7343" s="12">
        <v>0.73380000000000001</v>
      </c>
    </row>
    <row r="7344" spans="6:9" x14ac:dyDescent="0.3">
      <c r="F7344" s="2">
        <v>7339</v>
      </c>
      <c r="G7344" s="12">
        <f ca="1"/>
        <v>13.249483410355817</v>
      </c>
      <c r="H7344" s="12">
        <f ca="1"/>
        <v>0.73283606073616603</v>
      </c>
      <c r="I7344" s="12">
        <v>0.7339</v>
      </c>
    </row>
    <row r="7345" spans="6:9" x14ac:dyDescent="0.3">
      <c r="F7345" s="2">
        <v>7340</v>
      </c>
      <c r="G7345" s="12">
        <f ca="1"/>
        <v>13.249765629295236</v>
      </c>
      <c r="H7345" s="12">
        <f ca="1"/>
        <v>0.73289730809984599</v>
      </c>
      <c r="I7345" s="12">
        <v>0.73399999999999999</v>
      </c>
    </row>
    <row r="7346" spans="6:9" x14ac:dyDescent="0.3">
      <c r="F7346" s="2">
        <v>7341</v>
      </c>
      <c r="G7346" s="12">
        <f ca="1"/>
        <v>13.24985657045891</v>
      </c>
      <c r="H7346" s="12">
        <f ca="1"/>
        <v>0.73291704236024202</v>
      </c>
      <c r="I7346" s="12">
        <v>0.73409999999999997</v>
      </c>
    </row>
    <row r="7347" spans="6:9" x14ac:dyDescent="0.3">
      <c r="F7347" s="2">
        <v>7342</v>
      </c>
      <c r="G7347" s="12">
        <f ca="1"/>
        <v>13.250705356118893</v>
      </c>
      <c r="H7347" s="12">
        <f ca="1"/>
        <v>0.73310118542460245</v>
      </c>
      <c r="I7347" s="12">
        <v>0.73419999999999996</v>
      </c>
    </row>
    <row r="7348" spans="6:9" x14ac:dyDescent="0.3">
      <c r="F7348" s="2">
        <v>7343</v>
      </c>
      <c r="G7348" s="12">
        <f ca="1"/>
        <v>13.251705263692372</v>
      </c>
      <c r="H7348" s="12">
        <f ca="1"/>
        <v>0.73331801296213261</v>
      </c>
      <c r="I7348" s="12">
        <v>0.73429999999999995</v>
      </c>
    </row>
    <row r="7349" spans="6:9" x14ac:dyDescent="0.3">
      <c r="F7349" s="2">
        <v>7344</v>
      </c>
      <c r="G7349" s="12">
        <f ca="1"/>
        <v>13.252073986314796</v>
      </c>
      <c r="H7349" s="12">
        <f ca="1"/>
        <v>0.73339794192554075</v>
      </c>
      <c r="I7349" s="12">
        <v>0.73440000000000005</v>
      </c>
    </row>
    <row r="7350" spans="6:9" x14ac:dyDescent="0.3">
      <c r="F7350" s="2">
        <v>7345</v>
      </c>
      <c r="G7350" s="12">
        <f ca="1"/>
        <v>13.252235487050868</v>
      </c>
      <c r="H7350" s="12">
        <f ca="1"/>
        <v>0.7334329461694189</v>
      </c>
      <c r="I7350" s="12">
        <v>0.73450000000000004</v>
      </c>
    </row>
    <row r="7351" spans="6:9" x14ac:dyDescent="0.3">
      <c r="F7351" s="2">
        <v>7346</v>
      </c>
      <c r="G7351" s="12">
        <f ca="1"/>
        <v>13.252316679032425</v>
      </c>
      <c r="H7351" s="12">
        <f ca="1"/>
        <v>0.73345054292866385</v>
      </c>
      <c r="I7351" s="12">
        <v>0.73460000000000003</v>
      </c>
    </row>
    <row r="7352" spans="6:9" x14ac:dyDescent="0.3">
      <c r="F7352" s="2">
        <v>7347</v>
      </c>
      <c r="G7352" s="12">
        <f ca="1"/>
        <v>13.252347713746731</v>
      </c>
      <c r="H7352" s="12">
        <f ca="1"/>
        <v>0.73345726889952867</v>
      </c>
      <c r="I7352" s="12">
        <v>0.73470000000000002</v>
      </c>
    </row>
    <row r="7353" spans="6:9" x14ac:dyDescent="0.3">
      <c r="F7353" s="2">
        <v>7348</v>
      </c>
      <c r="G7353" s="12">
        <f ca="1"/>
        <v>13.253106614964619</v>
      </c>
      <c r="H7353" s="12">
        <f ca="1"/>
        <v>0.73362170824459561</v>
      </c>
      <c r="I7353" s="12">
        <v>0.73480000000000001</v>
      </c>
    </row>
    <row r="7354" spans="6:9" x14ac:dyDescent="0.3">
      <c r="F7354" s="2">
        <v>7349</v>
      </c>
      <c r="G7354" s="12">
        <f ca="1"/>
        <v>13.253344081736472</v>
      </c>
      <c r="H7354" s="12">
        <f ca="1"/>
        <v>0.73367314977689513</v>
      </c>
      <c r="I7354" s="12">
        <v>0.7349</v>
      </c>
    </row>
    <row r="7355" spans="6:9" x14ac:dyDescent="0.3">
      <c r="F7355" s="2">
        <v>7350</v>
      </c>
      <c r="G7355" s="12">
        <f ca="1"/>
        <v>13.254962799746078</v>
      </c>
      <c r="H7355" s="12">
        <f ca="1"/>
        <v>0.73402364189803349</v>
      </c>
      <c r="I7355" s="12">
        <v>0.73499999999999999</v>
      </c>
    </row>
    <row r="7356" spans="6:9" x14ac:dyDescent="0.3">
      <c r="F7356" s="2">
        <v>7351</v>
      </c>
      <c r="G7356" s="12">
        <f ca="1"/>
        <v>13.254986844473727</v>
      </c>
      <c r="H7356" s="12">
        <f ca="1"/>
        <v>0.73402884600591389</v>
      </c>
      <c r="I7356" s="12">
        <v>0.73509999999999998</v>
      </c>
    </row>
    <row r="7357" spans="6:9" x14ac:dyDescent="0.3">
      <c r="F7357" s="2">
        <v>7352</v>
      </c>
      <c r="G7357" s="12">
        <f ca="1"/>
        <v>13.255566577531173</v>
      </c>
      <c r="H7357" s="12">
        <f ca="1"/>
        <v>0.73415430103550716</v>
      </c>
      <c r="I7357" s="12">
        <v>0.73519999999999996</v>
      </c>
    </row>
    <row r="7358" spans="6:9" x14ac:dyDescent="0.3">
      <c r="F7358" s="2">
        <v>7353</v>
      </c>
      <c r="G7358" s="12">
        <f ca="1"/>
        <v>13.256465133538736</v>
      </c>
      <c r="H7358" s="12">
        <f ca="1"/>
        <v>0.7343486769691181</v>
      </c>
      <c r="I7358" s="12">
        <v>0.73529999999999995</v>
      </c>
    </row>
    <row r="7359" spans="6:9" x14ac:dyDescent="0.3">
      <c r="F7359" s="2">
        <v>7354</v>
      </c>
      <c r="G7359" s="12">
        <f ca="1"/>
        <v>13.257804513055454</v>
      </c>
      <c r="H7359" s="12">
        <f ca="1"/>
        <v>0.73463824764095165</v>
      </c>
      <c r="I7359" s="12">
        <v>0.73540000000000005</v>
      </c>
    </row>
    <row r="7360" spans="6:9" x14ac:dyDescent="0.3">
      <c r="F7360" s="2">
        <v>7355</v>
      </c>
      <c r="G7360" s="12">
        <f ca="1"/>
        <v>13.257857285485866</v>
      </c>
      <c r="H7360" s="12">
        <f ca="1"/>
        <v>0.73464965288639839</v>
      </c>
      <c r="I7360" s="12">
        <v>0.73550000000000004</v>
      </c>
    </row>
    <row r="7361" spans="6:9" x14ac:dyDescent="0.3">
      <c r="F7361" s="2">
        <v>7356</v>
      </c>
      <c r="G7361" s="12">
        <f ca="1"/>
        <v>13.258265679902131</v>
      </c>
      <c r="H7361" s="12">
        <f ca="1"/>
        <v>0.7347379052832671</v>
      </c>
      <c r="I7361" s="12">
        <v>0.73560000000000003</v>
      </c>
    </row>
    <row r="7362" spans="6:9" x14ac:dyDescent="0.3">
      <c r="F7362" s="2">
        <v>7357</v>
      </c>
      <c r="G7362" s="12">
        <f ca="1"/>
        <v>13.258929849330453</v>
      </c>
      <c r="H7362" s="12">
        <f ca="1"/>
        <v>0.73488139056486879</v>
      </c>
      <c r="I7362" s="12">
        <v>0.73570000000000002</v>
      </c>
    </row>
    <row r="7363" spans="6:9" x14ac:dyDescent="0.3">
      <c r="F7363" s="2">
        <v>7358</v>
      </c>
      <c r="G7363" s="12">
        <f ca="1"/>
        <v>13.259645389332478</v>
      </c>
      <c r="H7363" s="12">
        <f ca="1"/>
        <v>0.73503591964799164</v>
      </c>
      <c r="I7363" s="12">
        <v>0.73580000000000001</v>
      </c>
    </row>
    <row r="7364" spans="6:9" x14ac:dyDescent="0.3">
      <c r="F7364" s="2">
        <v>7359</v>
      </c>
      <c r="G7364" s="12">
        <f ca="1"/>
        <v>13.259745893928638</v>
      </c>
      <c r="H7364" s="12">
        <f ca="1"/>
        <v>0.73505762027095845</v>
      </c>
      <c r="I7364" s="12">
        <v>0.7359</v>
      </c>
    </row>
    <row r="7365" spans="6:9" x14ac:dyDescent="0.3">
      <c r="F7365" s="2">
        <v>7360</v>
      </c>
      <c r="G7365" s="12">
        <f ca="1"/>
        <v>13.260086517828785</v>
      </c>
      <c r="H7365" s="12">
        <f ca="1"/>
        <v>0.73513115842378474</v>
      </c>
      <c r="I7365" s="12">
        <v>0.73599999999999999</v>
      </c>
    </row>
    <row r="7366" spans="6:9" x14ac:dyDescent="0.3">
      <c r="F7366" s="2">
        <v>7361</v>
      </c>
      <c r="G7366" s="12">
        <f ca="1"/>
        <v>13.260179261000786</v>
      </c>
      <c r="H7366" s="12">
        <f ca="1"/>
        <v>0.7351511787760916</v>
      </c>
      <c r="I7366" s="12">
        <v>0.73609999999999998</v>
      </c>
    </row>
    <row r="7367" spans="6:9" x14ac:dyDescent="0.3">
      <c r="F7367" s="2">
        <v>7362</v>
      </c>
      <c r="G7367" s="12">
        <f ca="1"/>
        <v>13.260684059377304</v>
      </c>
      <c r="H7367" s="12">
        <f ca="1"/>
        <v>0.73526013241977628</v>
      </c>
      <c r="I7367" s="12">
        <v>0.73619999999999997</v>
      </c>
    </row>
    <row r="7368" spans="6:9" x14ac:dyDescent="0.3">
      <c r="F7368" s="2">
        <v>7363</v>
      </c>
      <c r="G7368" s="12">
        <f ca="1"/>
        <v>13.260784543949161</v>
      </c>
      <c r="H7368" s="12">
        <f ca="1"/>
        <v>0.73528181726702924</v>
      </c>
      <c r="I7368" s="12">
        <v>0.73629999999999995</v>
      </c>
    </row>
    <row r="7369" spans="6:9" x14ac:dyDescent="0.3">
      <c r="F7369" s="2">
        <v>7364</v>
      </c>
      <c r="G7369" s="12">
        <f ca="1"/>
        <v>13.261979509412399</v>
      </c>
      <c r="H7369" s="12">
        <f ca="1"/>
        <v>0.73553960916084482</v>
      </c>
      <c r="I7369" s="12">
        <v>0.73640000000000005</v>
      </c>
    </row>
    <row r="7370" spans="6:9" x14ac:dyDescent="0.3">
      <c r="F7370" s="2">
        <v>7365</v>
      </c>
      <c r="G7370" s="12">
        <f ca="1"/>
        <v>13.263766329323612</v>
      </c>
      <c r="H7370" s="12">
        <f ca="1"/>
        <v>0.73592479039841474</v>
      </c>
      <c r="I7370" s="12">
        <v>0.73650000000000004</v>
      </c>
    </row>
    <row r="7371" spans="6:9" x14ac:dyDescent="0.3">
      <c r="F7371" s="2">
        <v>7366</v>
      </c>
      <c r="G7371" s="12">
        <f ca="1"/>
        <v>13.26495546309221</v>
      </c>
      <c r="H7371" s="12">
        <f ca="1"/>
        <v>0.73618093535516071</v>
      </c>
      <c r="I7371" s="12">
        <v>0.73660000000000003</v>
      </c>
    </row>
    <row r="7372" spans="6:9" x14ac:dyDescent="0.3">
      <c r="F7372" s="2">
        <v>7367</v>
      </c>
      <c r="G7372" s="12">
        <f ca="1"/>
        <v>13.265082535067355</v>
      </c>
      <c r="H7372" s="12">
        <f ca="1"/>
        <v>0.73620829806815136</v>
      </c>
      <c r="I7372" s="12">
        <v>0.73670000000000002</v>
      </c>
    </row>
    <row r="7373" spans="6:9" x14ac:dyDescent="0.3">
      <c r="F7373" s="2">
        <v>7368</v>
      </c>
      <c r="G7373" s="12">
        <f ca="1"/>
        <v>13.265350325226095</v>
      </c>
      <c r="H7373" s="12">
        <f ca="1"/>
        <v>0.73626595615888579</v>
      </c>
      <c r="I7373" s="12">
        <v>0.73680000000000001</v>
      </c>
    </row>
    <row r="7374" spans="6:9" x14ac:dyDescent="0.3">
      <c r="F7374" s="2">
        <v>7369</v>
      </c>
      <c r="G7374" s="12">
        <f ca="1"/>
        <v>13.265564859382895</v>
      </c>
      <c r="H7374" s="12">
        <f ca="1"/>
        <v>0.7363121419798927</v>
      </c>
      <c r="I7374" s="12">
        <v>0.7369</v>
      </c>
    </row>
    <row r="7375" spans="6:9" x14ac:dyDescent="0.3">
      <c r="F7375" s="2">
        <v>7370</v>
      </c>
      <c r="G7375" s="12">
        <f ca="1"/>
        <v>13.266345650903281</v>
      </c>
      <c r="H7375" s="12">
        <f ca="1"/>
        <v>0.73648019140611198</v>
      </c>
      <c r="I7375" s="12">
        <v>0.73699999999999999</v>
      </c>
    </row>
    <row r="7376" spans="6:9" x14ac:dyDescent="0.3">
      <c r="F7376" s="2">
        <v>7371</v>
      </c>
      <c r="G7376" s="12">
        <f ca="1"/>
        <v>13.266991875900697</v>
      </c>
      <c r="H7376" s="12">
        <f ca="1"/>
        <v>0.73661922749217945</v>
      </c>
      <c r="I7376" s="12">
        <v>0.73709999999999998</v>
      </c>
    </row>
    <row r="7377" spans="6:9" x14ac:dyDescent="0.3">
      <c r="F7377" s="2">
        <v>7372</v>
      </c>
      <c r="G7377" s="12">
        <f ca="1"/>
        <v>13.267545450521395</v>
      </c>
      <c r="H7377" s="12">
        <f ca="1"/>
        <v>0.7367382932583022</v>
      </c>
      <c r="I7377" s="12">
        <v>0.73719999999999997</v>
      </c>
    </row>
    <row r="7378" spans="6:9" x14ac:dyDescent="0.3">
      <c r="F7378" s="2">
        <v>7373</v>
      </c>
      <c r="G7378" s="12">
        <f ca="1"/>
        <v>13.267800561293106</v>
      </c>
      <c r="H7378" s="12">
        <f ca="1"/>
        <v>0.73679315250432553</v>
      </c>
      <c r="I7378" s="12">
        <v>0.73729999999999996</v>
      </c>
    </row>
    <row r="7379" spans="6:9" x14ac:dyDescent="0.3">
      <c r="F7379" s="2">
        <v>7374</v>
      </c>
      <c r="G7379" s="12">
        <f ca="1"/>
        <v>13.268230516552306</v>
      </c>
      <c r="H7379" s="12">
        <f ca="1"/>
        <v>0.73688559428328293</v>
      </c>
      <c r="I7379" s="12">
        <v>0.73740000000000006</v>
      </c>
    </row>
    <row r="7380" spans="6:9" x14ac:dyDescent="0.3">
      <c r="F7380" s="2">
        <v>7375</v>
      </c>
      <c r="G7380" s="12">
        <f ca="1"/>
        <v>13.26833814934438</v>
      </c>
      <c r="H7380" s="12">
        <f ca="1"/>
        <v>0.73690873250494293</v>
      </c>
      <c r="I7380" s="12">
        <v>0.73750000000000004</v>
      </c>
    </row>
    <row r="7381" spans="6:9" x14ac:dyDescent="0.3">
      <c r="F7381" s="2">
        <v>7376</v>
      </c>
      <c r="G7381" s="12">
        <f ca="1"/>
        <v>13.269497648075737</v>
      </c>
      <c r="H7381" s="12">
        <f ca="1"/>
        <v>0.73715791353997095</v>
      </c>
      <c r="I7381" s="12">
        <v>0.73760000000000003</v>
      </c>
    </row>
    <row r="7382" spans="6:9" x14ac:dyDescent="0.3">
      <c r="F7382" s="2">
        <v>7377</v>
      </c>
      <c r="G7382" s="12">
        <f ca="1"/>
        <v>13.269544880887164</v>
      </c>
      <c r="H7382" s="12">
        <f ca="1"/>
        <v>0.73716806093329201</v>
      </c>
      <c r="I7382" s="12">
        <v>0.73770000000000002</v>
      </c>
    </row>
    <row r="7383" spans="6:9" x14ac:dyDescent="0.3">
      <c r="F7383" s="2">
        <v>7378</v>
      </c>
      <c r="G7383" s="12">
        <f ca="1"/>
        <v>13.269809542741257</v>
      </c>
      <c r="H7383" s="12">
        <f ca="1"/>
        <v>0.73722491576811833</v>
      </c>
      <c r="I7383" s="12">
        <v>0.73780000000000001</v>
      </c>
    </row>
    <row r="7384" spans="6:9" x14ac:dyDescent="0.3">
      <c r="F7384" s="2">
        <v>7379</v>
      </c>
      <c r="G7384" s="12">
        <f ca="1"/>
        <v>13.270668692596582</v>
      </c>
      <c r="H7384" s="12">
        <f ca="1"/>
        <v>0.73740942585204827</v>
      </c>
      <c r="I7384" s="12">
        <v>0.7379</v>
      </c>
    </row>
    <row r="7385" spans="6:9" x14ac:dyDescent="0.3">
      <c r="F7385" s="2">
        <v>7380</v>
      </c>
      <c r="G7385" s="12">
        <f ca="1"/>
        <v>13.271270514938017</v>
      </c>
      <c r="H7385" s="12">
        <f ca="1"/>
        <v>0.73753862423982819</v>
      </c>
      <c r="I7385" s="12">
        <v>0.73799999999999999</v>
      </c>
    </row>
    <row r="7386" spans="6:9" x14ac:dyDescent="0.3">
      <c r="F7386" s="2">
        <v>7381</v>
      </c>
      <c r="G7386" s="12">
        <f ca="1"/>
        <v>13.271721238751905</v>
      </c>
      <c r="H7386" s="12">
        <f ca="1"/>
        <v>0.73763535893017007</v>
      </c>
      <c r="I7386" s="12">
        <v>0.73809999999999998</v>
      </c>
    </row>
    <row r="7387" spans="6:9" x14ac:dyDescent="0.3">
      <c r="F7387" s="2">
        <v>7382</v>
      </c>
      <c r="G7387" s="12">
        <f ca="1"/>
        <v>13.271898548397735</v>
      </c>
      <c r="H7387" s="12">
        <f ca="1"/>
        <v>0.73767340714143115</v>
      </c>
      <c r="I7387" s="12">
        <v>0.73819999999999997</v>
      </c>
    </row>
    <row r="7388" spans="6:9" x14ac:dyDescent="0.3">
      <c r="F7388" s="2">
        <v>7383</v>
      </c>
      <c r="G7388" s="12">
        <f ca="1"/>
        <v>13.272648786127128</v>
      </c>
      <c r="H7388" s="12">
        <f ca="1"/>
        <v>0.73783435958680665</v>
      </c>
      <c r="I7388" s="12">
        <v>0.73829999999999996</v>
      </c>
    </row>
    <row r="7389" spans="6:9" x14ac:dyDescent="0.3">
      <c r="F7389" s="2">
        <v>7384</v>
      </c>
      <c r="G7389" s="12">
        <f ca="1"/>
        <v>13.273058629216141</v>
      </c>
      <c r="H7389" s="12">
        <f ca="1"/>
        <v>0.73792225924260679</v>
      </c>
      <c r="I7389" s="12">
        <v>0.73839999999999995</v>
      </c>
    </row>
    <row r="7390" spans="6:9" x14ac:dyDescent="0.3">
      <c r="F7390" s="2">
        <v>7385</v>
      </c>
      <c r="G7390" s="12">
        <f ca="1"/>
        <v>13.273074909677211</v>
      </c>
      <c r="H7390" s="12">
        <f ca="1"/>
        <v>0.73792575055586096</v>
      </c>
      <c r="I7390" s="12">
        <v>0.73850000000000005</v>
      </c>
    </row>
    <row r="7391" spans="6:9" x14ac:dyDescent="0.3">
      <c r="F7391" s="2">
        <v>7386</v>
      </c>
      <c r="G7391" s="12">
        <f ca="1"/>
        <v>13.273130854898453</v>
      </c>
      <c r="H7391" s="12">
        <f ca="1"/>
        <v>0.73793774767774045</v>
      </c>
      <c r="I7391" s="12">
        <v>0.73860000000000003</v>
      </c>
    </row>
    <row r="7392" spans="6:9" x14ac:dyDescent="0.3">
      <c r="F7392" s="2">
        <v>7387</v>
      </c>
      <c r="G7392" s="12">
        <f ca="1"/>
        <v>13.273431923279158</v>
      </c>
      <c r="H7392" s="12">
        <f ca="1"/>
        <v>0.73800230410219214</v>
      </c>
      <c r="I7392" s="12">
        <v>0.73870000000000002</v>
      </c>
    </row>
    <row r="7393" spans="6:9" x14ac:dyDescent="0.3">
      <c r="F7393" s="2">
        <v>7388</v>
      </c>
      <c r="G7393" s="12">
        <f ca="1"/>
        <v>13.273603496923791</v>
      </c>
      <c r="H7393" s="12">
        <f ca="1"/>
        <v>0.7380390892294254</v>
      </c>
      <c r="I7393" s="12">
        <v>0.73880000000000001</v>
      </c>
    </row>
    <row r="7394" spans="6:9" x14ac:dyDescent="0.3">
      <c r="F7394" s="2">
        <v>7389</v>
      </c>
      <c r="G7394" s="12">
        <f ca="1"/>
        <v>13.273611764071989</v>
      </c>
      <c r="H7394" s="12">
        <f ca="1"/>
        <v>0.73804086161161997</v>
      </c>
      <c r="I7394" s="12">
        <v>0.7389</v>
      </c>
    </row>
    <row r="7395" spans="6:9" x14ac:dyDescent="0.3">
      <c r="F7395" s="2">
        <v>7390</v>
      </c>
      <c r="G7395" s="12">
        <f ca="1"/>
        <v>13.273697588165771</v>
      </c>
      <c r="H7395" s="12">
        <f ca="1"/>
        <v>0.73805926087353879</v>
      </c>
      <c r="I7395" s="12">
        <v>0.73899999999999999</v>
      </c>
    </row>
    <row r="7396" spans="6:9" x14ac:dyDescent="0.3">
      <c r="F7396" s="2">
        <v>7391</v>
      </c>
      <c r="G7396" s="12">
        <f ca="1"/>
        <v>13.274375524188594</v>
      </c>
      <c r="H7396" s="12">
        <f ca="1"/>
        <v>0.73820457063973155</v>
      </c>
      <c r="I7396" s="12">
        <v>0.73909999999999998</v>
      </c>
    </row>
    <row r="7397" spans="6:9" x14ac:dyDescent="0.3">
      <c r="F7397" s="2">
        <v>7392</v>
      </c>
      <c r="G7397" s="12">
        <f ca="1"/>
        <v>13.27469076978341</v>
      </c>
      <c r="H7397" s="12">
        <f ca="1"/>
        <v>0.73827212360978911</v>
      </c>
      <c r="I7397" s="12">
        <v>0.73919999999999997</v>
      </c>
    </row>
    <row r="7398" spans="6:9" x14ac:dyDescent="0.3">
      <c r="F7398" s="2">
        <v>7393</v>
      </c>
      <c r="G7398" s="12">
        <f ca="1"/>
        <v>13.274904881153782</v>
      </c>
      <c r="H7398" s="12">
        <f ca="1"/>
        <v>0.73831799861754621</v>
      </c>
      <c r="I7398" s="12">
        <v>0.73929999999999996</v>
      </c>
    </row>
    <row r="7399" spans="6:9" x14ac:dyDescent="0.3">
      <c r="F7399" s="2">
        <v>7394</v>
      </c>
      <c r="G7399" s="12">
        <f ca="1"/>
        <v>13.275033305422866</v>
      </c>
      <c r="H7399" s="12">
        <f ca="1"/>
        <v>0.73834551208568833</v>
      </c>
      <c r="I7399" s="12">
        <v>0.73939999999999995</v>
      </c>
    </row>
    <row r="7400" spans="6:9" x14ac:dyDescent="0.3">
      <c r="F7400" s="2">
        <v>7395</v>
      </c>
      <c r="G7400" s="12">
        <f ca="1"/>
        <v>13.27530442100722</v>
      </c>
      <c r="H7400" s="12">
        <f ca="1"/>
        <v>0.73840358962037977</v>
      </c>
      <c r="I7400" s="12">
        <v>0.73950000000000005</v>
      </c>
    </row>
    <row r="7401" spans="6:9" x14ac:dyDescent="0.3">
      <c r="F7401" s="2">
        <v>7396</v>
      </c>
      <c r="G7401" s="12">
        <f ca="1"/>
        <v>13.275966919202439</v>
      </c>
      <c r="H7401" s="12">
        <f ca="1"/>
        <v>0.7385454738993702</v>
      </c>
      <c r="I7401" s="12">
        <v>0.73960000000000004</v>
      </c>
    </row>
    <row r="7402" spans="6:9" x14ac:dyDescent="0.3">
      <c r="F7402" s="2">
        <v>7397</v>
      </c>
      <c r="G7402" s="12">
        <f ca="1"/>
        <v>13.2763381838162</v>
      </c>
      <c r="H7402" s="12">
        <f ca="1"/>
        <v>0.73862496487333185</v>
      </c>
      <c r="I7402" s="12">
        <v>0.73970000000000002</v>
      </c>
    </row>
    <row r="7403" spans="6:9" x14ac:dyDescent="0.3">
      <c r="F7403" s="2">
        <v>7398</v>
      </c>
      <c r="G7403" s="12">
        <f ca="1"/>
        <v>13.276509375937344</v>
      </c>
      <c r="H7403" s="12">
        <f ca="1"/>
        <v>0.73866161348322878</v>
      </c>
      <c r="I7403" s="12">
        <v>0.73980000000000001</v>
      </c>
    </row>
    <row r="7404" spans="6:9" x14ac:dyDescent="0.3">
      <c r="F7404" s="2">
        <v>7399</v>
      </c>
      <c r="G7404" s="12">
        <f ca="1"/>
        <v>13.276641175924455</v>
      </c>
      <c r="H7404" s="12">
        <f ca="1"/>
        <v>0.73868982687425921</v>
      </c>
      <c r="I7404" s="12">
        <v>0.7399</v>
      </c>
    </row>
    <row r="7405" spans="6:9" x14ac:dyDescent="0.3">
      <c r="F7405" s="2">
        <v>7400</v>
      </c>
      <c r="G7405" s="12">
        <f ca="1"/>
        <v>13.27664566939016</v>
      </c>
      <c r="H7405" s="12">
        <f ca="1"/>
        <v>0.73869078872158256</v>
      </c>
      <c r="I7405" s="12">
        <v>0.74</v>
      </c>
    </row>
    <row r="7406" spans="6:9" x14ac:dyDescent="0.3">
      <c r="F7406" s="2">
        <v>7401</v>
      </c>
      <c r="G7406" s="12">
        <f ca="1"/>
        <v>13.276651423454641</v>
      </c>
      <c r="H7406" s="12">
        <f ca="1"/>
        <v>0.73869202040271875</v>
      </c>
      <c r="I7406" s="12">
        <v>0.74009999999999998</v>
      </c>
    </row>
    <row r="7407" spans="6:9" x14ac:dyDescent="0.3">
      <c r="F7407" s="2">
        <v>7402</v>
      </c>
      <c r="G7407" s="12">
        <f ca="1"/>
        <v>13.277102259315146</v>
      </c>
      <c r="H7407" s="12">
        <f ca="1"/>
        <v>0.73878851234670795</v>
      </c>
      <c r="I7407" s="12">
        <v>0.74019999999999997</v>
      </c>
    </row>
    <row r="7408" spans="6:9" x14ac:dyDescent="0.3">
      <c r="F7408" s="2">
        <v>7403</v>
      </c>
      <c r="G7408" s="12">
        <f ca="1"/>
        <v>13.2772185193721</v>
      </c>
      <c r="H7408" s="12">
        <f ca="1"/>
        <v>0.73881339174234062</v>
      </c>
      <c r="I7408" s="12">
        <v>0.74029999999999996</v>
      </c>
    </row>
    <row r="7409" spans="6:9" x14ac:dyDescent="0.3">
      <c r="F7409" s="2">
        <v>7404</v>
      </c>
      <c r="G7409" s="12">
        <f ca="1"/>
        <v>13.27873761528674</v>
      </c>
      <c r="H7409" s="12">
        <f ca="1"/>
        <v>0.73913833823747233</v>
      </c>
      <c r="I7409" s="12">
        <v>0.74039999999999995</v>
      </c>
    </row>
    <row r="7410" spans="6:9" x14ac:dyDescent="0.3">
      <c r="F7410" s="2">
        <v>7405</v>
      </c>
      <c r="G7410" s="12">
        <f ca="1"/>
        <v>13.279330307324592</v>
      </c>
      <c r="H7410" s="12">
        <f ca="1"/>
        <v>0.73926505082897687</v>
      </c>
      <c r="I7410" s="12">
        <v>0.74050000000000005</v>
      </c>
    </row>
    <row r="7411" spans="6:9" x14ac:dyDescent="0.3">
      <c r="F7411" s="2">
        <v>7406</v>
      </c>
      <c r="G7411" s="12">
        <f ca="1"/>
        <v>13.279354874786456</v>
      </c>
      <c r="H7411" s="12">
        <f ca="1"/>
        <v>0.73927030231197155</v>
      </c>
      <c r="I7411" s="12">
        <v>0.74060000000000004</v>
      </c>
    </row>
    <row r="7412" spans="6:9" x14ac:dyDescent="0.3">
      <c r="F7412" s="2">
        <v>7407</v>
      </c>
      <c r="G7412" s="12">
        <f ca="1"/>
        <v>13.279438985833197</v>
      </c>
      <c r="H7412" s="12">
        <f ca="1"/>
        <v>0.73928828118888734</v>
      </c>
      <c r="I7412" s="12">
        <v>0.74070000000000003</v>
      </c>
    </row>
    <row r="7413" spans="6:9" x14ac:dyDescent="0.3">
      <c r="F7413" s="2">
        <v>7408</v>
      </c>
      <c r="G7413" s="12">
        <f ca="1"/>
        <v>13.279655912894151</v>
      </c>
      <c r="H7413" s="12">
        <f ca="1"/>
        <v>0.73933464611715716</v>
      </c>
      <c r="I7413" s="12">
        <v>0.74080000000000001</v>
      </c>
    </row>
    <row r="7414" spans="6:9" x14ac:dyDescent="0.3">
      <c r="F7414" s="2">
        <v>7409</v>
      </c>
      <c r="G7414" s="12">
        <f ca="1"/>
        <v>13.279875164595571</v>
      </c>
      <c r="H7414" s="12">
        <f ca="1"/>
        <v>0.73938150263962554</v>
      </c>
      <c r="I7414" s="12">
        <v>0.7409</v>
      </c>
    </row>
    <row r="7415" spans="6:9" x14ac:dyDescent="0.3">
      <c r="F7415" s="2">
        <v>7410</v>
      </c>
      <c r="G7415" s="12">
        <f ca="1"/>
        <v>13.28014917541913</v>
      </c>
      <c r="H7415" s="12">
        <f ca="1"/>
        <v>0.73944005435572613</v>
      </c>
      <c r="I7415" s="12">
        <v>0.74099999999999999</v>
      </c>
    </row>
    <row r="7416" spans="6:9" x14ac:dyDescent="0.3">
      <c r="F7416" s="2">
        <v>7411</v>
      </c>
      <c r="G7416" s="12">
        <f ca="1"/>
        <v>13.280456571318702</v>
      </c>
      <c r="H7416" s="12">
        <f ca="1"/>
        <v>0.73950573009029874</v>
      </c>
      <c r="I7416" s="12">
        <v>0.74109999999999998</v>
      </c>
    </row>
    <row r="7417" spans="6:9" x14ac:dyDescent="0.3">
      <c r="F7417" s="2">
        <v>7412</v>
      </c>
      <c r="G7417" s="12">
        <f ca="1"/>
        <v>13.281728227515176</v>
      </c>
      <c r="H7417" s="12">
        <f ca="1"/>
        <v>0.73977731139357283</v>
      </c>
      <c r="I7417" s="12">
        <v>0.74119999999999997</v>
      </c>
    </row>
    <row r="7418" spans="6:9" x14ac:dyDescent="0.3">
      <c r="F7418" s="2">
        <v>7413</v>
      </c>
      <c r="G7418" s="12">
        <f ca="1"/>
        <v>13.282093188514331</v>
      </c>
      <c r="H7418" s="12">
        <f ca="1"/>
        <v>0.73985522142233362</v>
      </c>
      <c r="I7418" s="12">
        <v>0.74129999999999996</v>
      </c>
    </row>
    <row r="7419" spans="6:9" x14ac:dyDescent="0.3">
      <c r="F7419" s="2">
        <v>7414</v>
      </c>
      <c r="G7419" s="12">
        <f ca="1"/>
        <v>13.282141142072788</v>
      </c>
      <c r="H7419" s="12">
        <f ca="1"/>
        <v>0.73986545721543062</v>
      </c>
      <c r="I7419" s="12">
        <v>0.74139999999999995</v>
      </c>
    </row>
    <row r="7420" spans="6:9" x14ac:dyDescent="0.3">
      <c r="F7420" s="2">
        <v>7415</v>
      </c>
      <c r="G7420" s="12">
        <f ca="1"/>
        <v>13.282402041521767</v>
      </c>
      <c r="H7420" s="12">
        <f ca="1"/>
        <v>0.73992114234344109</v>
      </c>
      <c r="I7420" s="12">
        <v>0.74150000000000005</v>
      </c>
    </row>
    <row r="7421" spans="6:9" x14ac:dyDescent="0.3">
      <c r="F7421" s="2">
        <v>7416</v>
      </c>
      <c r="G7421" s="12">
        <f ca="1"/>
        <v>13.282906978353525</v>
      </c>
      <c r="H7421" s="12">
        <f ca="1"/>
        <v>0.74002889235021363</v>
      </c>
      <c r="I7421" s="12">
        <v>0.74160000000000004</v>
      </c>
    </row>
    <row r="7422" spans="6:9" x14ac:dyDescent="0.3">
      <c r="F7422" s="2">
        <v>7417</v>
      </c>
      <c r="G7422" s="12">
        <f ca="1"/>
        <v>13.2830443382587</v>
      </c>
      <c r="H7422" s="12">
        <f ca="1"/>
        <v>0.74005819914058502</v>
      </c>
      <c r="I7422" s="12">
        <v>0.74170000000000003</v>
      </c>
    </row>
    <row r="7423" spans="6:9" x14ac:dyDescent="0.3">
      <c r="F7423" s="2">
        <v>7418</v>
      </c>
      <c r="G7423" s="12">
        <f ca="1"/>
        <v>13.284348114382869</v>
      </c>
      <c r="H7423" s="12">
        <f ca="1"/>
        <v>0.74033626632364191</v>
      </c>
      <c r="I7423" s="12">
        <v>0.74180000000000001</v>
      </c>
    </row>
    <row r="7424" spans="6:9" x14ac:dyDescent="0.3">
      <c r="F7424" s="2">
        <v>7419</v>
      </c>
      <c r="G7424" s="12">
        <f ca="1"/>
        <v>13.285139321126444</v>
      </c>
      <c r="H7424" s="12">
        <f ca="1"/>
        <v>0.74050492228560372</v>
      </c>
      <c r="I7424" s="12">
        <v>0.7419</v>
      </c>
    </row>
    <row r="7425" spans="6:9" x14ac:dyDescent="0.3">
      <c r="F7425" s="2">
        <v>7420</v>
      </c>
      <c r="G7425" s="12">
        <f ca="1"/>
        <v>13.285306963758607</v>
      </c>
      <c r="H7425" s="12">
        <f ca="1"/>
        <v>0.74054064862994484</v>
      </c>
      <c r="I7425" s="12">
        <v>0.74199999999999999</v>
      </c>
    </row>
    <row r="7426" spans="6:9" x14ac:dyDescent="0.3">
      <c r="F7426" s="2">
        <v>7421</v>
      </c>
      <c r="G7426" s="12">
        <f ca="1"/>
        <v>13.28577253652545</v>
      </c>
      <c r="H7426" s="12">
        <f ca="1"/>
        <v>0.74063985066781923</v>
      </c>
      <c r="I7426" s="12">
        <v>0.74209999999999998</v>
      </c>
    </row>
    <row r="7427" spans="6:9" x14ac:dyDescent="0.3">
      <c r="F7427" s="2">
        <v>7422</v>
      </c>
      <c r="G7427" s="12">
        <f ca="1"/>
        <v>13.285938183312776</v>
      </c>
      <c r="H7427" s="12">
        <f ca="1"/>
        <v>0.74067514014045321</v>
      </c>
      <c r="I7427" s="12">
        <v>0.74219999999999997</v>
      </c>
    </row>
    <row r="7428" spans="6:9" x14ac:dyDescent="0.3">
      <c r="F7428" s="2">
        <v>7423</v>
      </c>
      <c r="G7428" s="12">
        <f ca="1"/>
        <v>13.285965257790281</v>
      </c>
      <c r="H7428" s="12">
        <f ca="1"/>
        <v>0.74068090781296614</v>
      </c>
      <c r="I7428" s="12">
        <v>0.74229999999999996</v>
      </c>
    </row>
    <row r="7429" spans="6:9" x14ac:dyDescent="0.3">
      <c r="F7429" s="2">
        <v>7424</v>
      </c>
      <c r="G7429" s="12">
        <f ca="1"/>
        <v>13.286028178507497</v>
      </c>
      <c r="H7429" s="12">
        <f ca="1"/>
        <v>0.74069431149345721</v>
      </c>
      <c r="I7429" s="12">
        <v>0.74239999999999995</v>
      </c>
    </row>
    <row r="7430" spans="6:9" x14ac:dyDescent="0.3">
      <c r="F7430" s="2">
        <v>7425</v>
      </c>
      <c r="G7430" s="12">
        <f ca="1"/>
        <v>13.286632082904401</v>
      </c>
      <c r="H7430" s="12">
        <f ca="1"/>
        <v>0.74082293599312221</v>
      </c>
      <c r="I7430" s="12">
        <v>0.74250000000000005</v>
      </c>
    </row>
    <row r="7431" spans="6:9" x14ac:dyDescent="0.3">
      <c r="F7431" s="2">
        <v>7426</v>
      </c>
      <c r="G7431" s="12">
        <f ca="1"/>
        <v>13.286844227349508</v>
      </c>
      <c r="H7431" s="12">
        <f ca="1"/>
        <v>0.74086811071565761</v>
      </c>
      <c r="I7431" s="12">
        <v>0.74260000000000004</v>
      </c>
    </row>
    <row r="7432" spans="6:9" x14ac:dyDescent="0.3">
      <c r="F7432" s="2">
        <v>7427</v>
      </c>
      <c r="G7432" s="12">
        <f ca="1"/>
        <v>13.287145040010421</v>
      </c>
      <c r="H7432" s="12">
        <f ca="1"/>
        <v>0.74093215823307057</v>
      </c>
      <c r="I7432" s="12">
        <v>0.74270000000000003</v>
      </c>
    </row>
    <row r="7433" spans="6:9" x14ac:dyDescent="0.3">
      <c r="F7433" s="2">
        <v>7428</v>
      </c>
      <c r="G7433" s="12">
        <f ca="1"/>
        <v>13.287558831488152</v>
      </c>
      <c r="H7433" s="12">
        <f ca="1"/>
        <v>0.74102024433988123</v>
      </c>
      <c r="I7433" s="12">
        <v>0.74280000000000002</v>
      </c>
    </row>
    <row r="7434" spans="6:9" x14ac:dyDescent="0.3">
      <c r="F7434" s="2">
        <v>7429</v>
      </c>
      <c r="G7434" s="12">
        <f ca="1"/>
        <v>13.28756704063353</v>
      </c>
      <c r="H7434" s="12">
        <f ca="1"/>
        <v>0.74102199167571237</v>
      </c>
      <c r="I7434" s="12">
        <v>0.7429</v>
      </c>
    </row>
    <row r="7435" spans="6:9" x14ac:dyDescent="0.3">
      <c r="F7435" s="2">
        <v>7430</v>
      </c>
      <c r="G7435" s="12">
        <f ca="1"/>
        <v>13.287850457529256</v>
      </c>
      <c r="H7435" s="12">
        <f ca="1"/>
        <v>0.74108231307209538</v>
      </c>
      <c r="I7435" s="12">
        <v>0.74299999999999999</v>
      </c>
    </row>
    <row r="7436" spans="6:9" x14ac:dyDescent="0.3">
      <c r="F7436" s="2">
        <v>7431</v>
      </c>
      <c r="G7436" s="12">
        <f ca="1"/>
        <v>13.288370565304772</v>
      </c>
      <c r="H7436" s="12">
        <f ca="1"/>
        <v>0.74119298784580712</v>
      </c>
      <c r="I7436" s="12">
        <v>0.74309999999999998</v>
      </c>
    </row>
    <row r="7437" spans="6:9" x14ac:dyDescent="0.3">
      <c r="F7437" s="2">
        <v>7432</v>
      </c>
      <c r="G7437" s="12">
        <f ca="1"/>
        <v>13.288526984278022</v>
      </c>
      <c r="H7437" s="12">
        <f ca="1"/>
        <v>0.74122626672077752</v>
      </c>
      <c r="I7437" s="12">
        <v>0.74319999999999997</v>
      </c>
    </row>
    <row r="7438" spans="6:9" x14ac:dyDescent="0.3">
      <c r="F7438" s="2">
        <v>7433</v>
      </c>
      <c r="G7438" s="12">
        <f ca="1"/>
        <v>13.288830869399833</v>
      </c>
      <c r="H7438" s="12">
        <f ca="1"/>
        <v>0.74129091200675223</v>
      </c>
      <c r="I7438" s="12">
        <v>0.74329999999999996</v>
      </c>
    </row>
    <row r="7439" spans="6:9" x14ac:dyDescent="0.3">
      <c r="F7439" s="2">
        <v>7434</v>
      </c>
      <c r="G7439" s="12">
        <f ca="1"/>
        <v>13.29035725805268</v>
      </c>
      <c r="H7439" s="12">
        <f ca="1"/>
        <v>0.74161546571483861</v>
      </c>
      <c r="I7439" s="12">
        <v>0.74339999999999995</v>
      </c>
    </row>
    <row r="7440" spans="6:9" x14ac:dyDescent="0.3">
      <c r="F7440" s="2">
        <v>7435</v>
      </c>
      <c r="G7440" s="12">
        <f ca="1"/>
        <v>13.290672669503138</v>
      </c>
      <c r="H7440" s="12">
        <f ca="1"/>
        <v>0.74168249915505757</v>
      </c>
      <c r="I7440" s="12">
        <v>0.74350000000000005</v>
      </c>
    </row>
    <row r="7441" spans="6:9" x14ac:dyDescent="0.3">
      <c r="F7441" s="2">
        <v>7436</v>
      </c>
      <c r="G7441" s="12">
        <f ca="1"/>
        <v>13.290681767897491</v>
      </c>
      <c r="H7441" s="12">
        <f ca="1"/>
        <v>0.74168443264650263</v>
      </c>
      <c r="I7441" s="12">
        <v>0.74360000000000004</v>
      </c>
    </row>
    <row r="7442" spans="6:9" x14ac:dyDescent="0.3">
      <c r="F7442" s="2">
        <v>7437</v>
      </c>
      <c r="G7442" s="12">
        <f ca="1"/>
        <v>13.291311260949136</v>
      </c>
      <c r="H7442" s="12">
        <f ca="1"/>
        <v>0.74181818347856676</v>
      </c>
      <c r="I7442" s="12">
        <v>0.74370000000000003</v>
      </c>
    </row>
    <row r="7443" spans="6:9" x14ac:dyDescent="0.3">
      <c r="F7443" s="2">
        <v>7438</v>
      </c>
      <c r="G7443" s="12">
        <f ca="1"/>
        <v>13.291335223166861</v>
      </c>
      <c r="H7443" s="12">
        <f ca="1"/>
        <v>0.74182327396079795</v>
      </c>
      <c r="I7443" s="12">
        <v>0.74380000000000002</v>
      </c>
    </row>
    <row r="7444" spans="6:9" x14ac:dyDescent="0.3">
      <c r="F7444" s="2">
        <v>7439</v>
      </c>
      <c r="G7444" s="12">
        <f ca="1"/>
        <v>13.291435487657372</v>
      </c>
      <c r="H7444" s="12">
        <f ca="1"/>
        <v>0.74184457324785036</v>
      </c>
      <c r="I7444" s="12">
        <v>0.74390000000000001</v>
      </c>
    </row>
    <row r="7445" spans="6:9" x14ac:dyDescent="0.3">
      <c r="F7445" s="2">
        <v>7440</v>
      </c>
      <c r="G7445" s="12">
        <f ca="1"/>
        <v>13.291635734048871</v>
      </c>
      <c r="H7445" s="12">
        <f ca="1"/>
        <v>0.74188710847372663</v>
      </c>
      <c r="I7445" s="12">
        <v>0.74399999999999999</v>
      </c>
    </row>
    <row r="7446" spans="6:9" x14ac:dyDescent="0.3">
      <c r="F7446" s="2">
        <v>7441</v>
      </c>
      <c r="G7446" s="12">
        <f ca="1"/>
        <v>13.291697566334442</v>
      </c>
      <c r="H7446" s="12">
        <f ca="1"/>
        <v>0.74190024165090074</v>
      </c>
      <c r="I7446" s="12">
        <v>0.74409999999999998</v>
      </c>
    </row>
    <row r="7447" spans="6:9" x14ac:dyDescent="0.3">
      <c r="F7447" s="2">
        <v>7442</v>
      </c>
      <c r="G7447" s="12">
        <f ca="1"/>
        <v>13.291719437700269</v>
      </c>
      <c r="H7447" s="12">
        <f ca="1"/>
        <v>0.74190488702797486</v>
      </c>
      <c r="I7447" s="12">
        <v>0.74419999999999997</v>
      </c>
    </row>
    <row r="7448" spans="6:9" x14ac:dyDescent="0.3">
      <c r="F7448" s="2">
        <v>7443</v>
      </c>
      <c r="G7448" s="12">
        <f ca="1"/>
        <v>13.291866803743101</v>
      </c>
      <c r="H7448" s="12">
        <f ca="1"/>
        <v>0.74193618551979901</v>
      </c>
      <c r="I7448" s="12">
        <v>0.74429999999999996</v>
      </c>
    </row>
    <row r="7449" spans="6:9" x14ac:dyDescent="0.3">
      <c r="F7449" s="2">
        <v>7444</v>
      </c>
      <c r="G7449" s="12">
        <f ca="1"/>
        <v>13.291991772484403</v>
      </c>
      <c r="H7449" s="12">
        <f ca="1"/>
        <v>0.74196272526088392</v>
      </c>
      <c r="I7449" s="12">
        <v>0.74439999999999995</v>
      </c>
    </row>
    <row r="7450" spans="6:9" x14ac:dyDescent="0.3">
      <c r="F7450" s="2">
        <v>7445</v>
      </c>
      <c r="G7450" s="12">
        <f ca="1"/>
        <v>13.292066243422063</v>
      </c>
      <c r="H7450" s="12">
        <f ca="1"/>
        <v>0.74197853991222451</v>
      </c>
      <c r="I7450" s="12">
        <v>0.74450000000000005</v>
      </c>
    </row>
    <row r="7451" spans="6:9" x14ac:dyDescent="0.3">
      <c r="F7451" s="2">
        <v>7446</v>
      </c>
      <c r="G7451" s="12">
        <f ca="1"/>
        <v>13.293019230324898</v>
      </c>
      <c r="H7451" s="12">
        <f ca="1"/>
        <v>0.74218086226311519</v>
      </c>
      <c r="I7451" s="12">
        <v>0.74460000000000004</v>
      </c>
    </row>
    <row r="7452" spans="6:9" x14ac:dyDescent="0.3">
      <c r="F7452" s="2">
        <v>7447</v>
      </c>
      <c r="G7452" s="12">
        <f ca="1"/>
        <v>13.293054991905745</v>
      </c>
      <c r="H7452" s="12">
        <f ca="1"/>
        <v>0.74218845261833599</v>
      </c>
      <c r="I7452" s="12">
        <v>0.74470000000000003</v>
      </c>
    </row>
    <row r="7453" spans="6:9" x14ac:dyDescent="0.3">
      <c r="F7453" s="2">
        <v>7448</v>
      </c>
      <c r="G7453" s="12">
        <f ca="1"/>
        <v>13.293336696850615</v>
      </c>
      <c r="H7453" s="12">
        <f ca="1"/>
        <v>0.74224823924388561</v>
      </c>
      <c r="I7453" s="12">
        <v>0.74480000000000002</v>
      </c>
    </row>
    <row r="7454" spans="6:9" x14ac:dyDescent="0.3">
      <c r="F7454" s="2">
        <v>7449</v>
      </c>
      <c r="G7454" s="12">
        <f ca="1"/>
        <v>13.293362849342605</v>
      </c>
      <c r="H7454" s="12">
        <f ca="1"/>
        <v>0.74225378917904539</v>
      </c>
      <c r="I7454" s="12">
        <v>0.74490000000000001</v>
      </c>
    </row>
    <row r="7455" spans="6:9" x14ac:dyDescent="0.3">
      <c r="F7455" s="2">
        <v>7450</v>
      </c>
      <c r="G7455" s="12">
        <f ca="1"/>
        <v>13.293483416638255</v>
      </c>
      <c r="H7455" s="12">
        <f ca="1"/>
        <v>0.74227937431878988</v>
      </c>
      <c r="I7455" s="12">
        <v>0.745</v>
      </c>
    </row>
    <row r="7456" spans="6:9" x14ac:dyDescent="0.3">
      <c r="F7456" s="2">
        <v>7451</v>
      </c>
      <c r="G7456" s="12">
        <f ca="1"/>
        <v>13.293622525797167</v>
      </c>
      <c r="H7456" s="12">
        <f ca="1"/>
        <v>0.74230889216673301</v>
      </c>
      <c r="I7456" s="12">
        <v>0.74509999999999998</v>
      </c>
    </row>
    <row r="7457" spans="6:9" x14ac:dyDescent="0.3">
      <c r="F7457" s="2">
        <v>7452</v>
      </c>
      <c r="G7457" s="12">
        <f ca="1"/>
        <v>13.294493452628403</v>
      </c>
      <c r="H7457" s="12">
        <f ca="1"/>
        <v>0.74249364734464551</v>
      </c>
      <c r="I7457" s="12">
        <v>0.74519999999999997</v>
      </c>
    </row>
    <row r="7458" spans="6:9" x14ac:dyDescent="0.3">
      <c r="F7458" s="2">
        <v>7453</v>
      </c>
      <c r="G7458" s="12">
        <f ca="1"/>
        <v>13.295105125439443</v>
      </c>
      <c r="H7458" s="12">
        <f ca="1"/>
        <v>0.74262335532422086</v>
      </c>
      <c r="I7458" s="12">
        <v>0.74529999999999996</v>
      </c>
    </row>
    <row r="7459" spans="6:9" x14ac:dyDescent="0.3">
      <c r="F7459" s="2">
        <v>7454</v>
      </c>
      <c r="G7459" s="12">
        <f ca="1"/>
        <v>13.295136581395587</v>
      </c>
      <c r="H7459" s="12">
        <f ca="1"/>
        <v>0.74263002458585259</v>
      </c>
      <c r="I7459" s="12">
        <v>0.74539999999999995</v>
      </c>
    </row>
    <row r="7460" spans="6:9" x14ac:dyDescent="0.3">
      <c r="F7460" s="2">
        <v>7455</v>
      </c>
      <c r="G7460" s="12">
        <f ca="1"/>
        <v>13.29616490675247</v>
      </c>
      <c r="H7460" s="12">
        <f ca="1"/>
        <v>0.74284798902824756</v>
      </c>
      <c r="I7460" s="12">
        <v>0.74550000000000005</v>
      </c>
    </row>
    <row r="7461" spans="6:9" x14ac:dyDescent="0.3">
      <c r="F7461" s="2">
        <v>7456</v>
      </c>
      <c r="G7461" s="12">
        <f ca="1"/>
        <v>13.296356610415748</v>
      </c>
      <c r="H7461" s="12">
        <f ca="1"/>
        <v>0.74288860974685889</v>
      </c>
      <c r="I7461" s="12">
        <v>0.74560000000000004</v>
      </c>
    </row>
    <row r="7462" spans="6:9" x14ac:dyDescent="0.3">
      <c r="F7462" s="2">
        <v>7457</v>
      </c>
      <c r="G7462" s="12">
        <f ca="1"/>
        <v>13.296390014937831</v>
      </c>
      <c r="H7462" s="12">
        <f ca="1"/>
        <v>0.74289568752589008</v>
      </c>
      <c r="I7462" s="12">
        <v>0.74570000000000003</v>
      </c>
    </row>
    <row r="7463" spans="6:9" x14ac:dyDescent="0.3">
      <c r="F7463" s="2">
        <v>7458</v>
      </c>
      <c r="G7463" s="12">
        <f ca="1"/>
        <v>13.296517047128983</v>
      </c>
      <c r="H7463" s="12">
        <f ca="1"/>
        <v>0.74292260209209182</v>
      </c>
      <c r="I7463" s="12">
        <v>0.74580000000000002</v>
      </c>
    </row>
    <row r="7464" spans="6:9" x14ac:dyDescent="0.3">
      <c r="F7464" s="2">
        <v>7459</v>
      </c>
      <c r="G7464" s="12">
        <f ca="1"/>
        <v>13.296734575816384</v>
      </c>
      <c r="H7464" s="12">
        <f ca="1"/>
        <v>0.74296868619831058</v>
      </c>
      <c r="I7464" s="12">
        <v>0.74590000000000001</v>
      </c>
    </row>
    <row r="7465" spans="6:9" x14ac:dyDescent="0.3">
      <c r="F7465" s="2">
        <v>7460</v>
      </c>
      <c r="G7465" s="12">
        <f ca="1"/>
        <v>13.297103355127629</v>
      </c>
      <c r="H7465" s="12">
        <f ca="1"/>
        <v>0.74304680127514822</v>
      </c>
      <c r="I7465" s="12">
        <v>0.746</v>
      </c>
    </row>
    <row r="7466" spans="6:9" x14ac:dyDescent="0.3">
      <c r="F7466" s="2">
        <v>7461</v>
      </c>
      <c r="G7466" s="12">
        <f ca="1"/>
        <v>13.297598135713427</v>
      </c>
      <c r="H7466" s="12">
        <f ca="1"/>
        <v>0.74315158245150004</v>
      </c>
      <c r="I7466" s="12">
        <v>0.74609999999999999</v>
      </c>
    </row>
    <row r="7467" spans="6:9" x14ac:dyDescent="0.3">
      <c r="F7467" s="2">
        <v>7462</v>
      </c>
      <c r="G7467" s="12">
        <f ca="1"/>
        <v>13.29770822904009</v>
      </c>
      <c r="H7467" s="12">
        <f ca="1"/>
        <v>0.74317489357299005</v>
      </c>
      <c r="I7467" s="12">
        <v>0.74619999999999997</v>
      </c>
    </row>
    <row r="7468" spans="6:9" x14ac:dyDescent="0.3">
      <c r="F7468" s="2">
        <v>7463</v>
      </c>
      <c r="G7468" s="12">
        <f ca="1"/>
        <v>13.297795290152873</v>
      </c>
      <c r="H7468" s="12">
        <f ca="1"/>
        <v>0.74319332691470441</v>
      </c>
      <c r="I7468" s="12">
        <v>0.74629999999999996</v>
      </c>
    </row>
    <row r="7469" spans="6:9" x14ac:dyDescent="0.3">
      <c r="F7469" s="2">
        <v>7464</v>
      </c>
      <c r="G7469" s="12">
        <f ca="1"/>
        <v>13.297859885470519</v>
      </c>
      <c r="H7469" s="12">
        <f ca="1"/>
        <v>0.74320700306087562</v>
      </c>
      <c r="I7469" s="12">
        <v>0.74639999999999995</v>
      </c>
    </row>
    <row r="7470" spans="6:9" x14ac:dyDescent="0.3">
      <c r="F7470" s="2">
        <v>7465</v>
      </c>
      <c r="G7470" s="12">
        <f ca="1"/>
        <v>13.297915315322198</v>
      </c>
      <c r="H7470" s="12">
        <f ca="1"/>
        <v>0.7432187383238773</v>
      </c>
      <c r="I7470" s="12">
        <v>0.74650000000000005</v>
      </c>
    </row>
    <row r="7471" spans="6:9" x14ac:dyDescent="0.3">
      <c r="F7471" s="2">
        <v>7466</v>
      </c>
      <c r="G7471" s="12">
        <f ca="1"/>
        <v>13.298414010069243</v>
      </c>
      <c r="H7471" s="12">
        <f ca="1"/>
        <v>0.74332430362194768</v>
      </c>
      <c r="I7471" s="12">
        <v>0.74660000000000004</v>
      </c>
    </row>
    <row r="7472" spans="6:9" x14ac:dyDescent="0.3">
      <c r="F7472" s="2">
        <v>7467</v>
      </c>
      <c r="G7472" s="12">
        <f ca="1"/>
        <v>13.298640976015278</v>
      </c>
      <c r="H7472" s="12">
        <f ca="1"/>
        <v>0.74337233941056857</v>
      </c>
      <c r="I7472" s="12">
        <v>0.74670000000000003</v>
      </c>
    </row>
    <row r="7473" spans="6:9" x14ac:dyDescent="0.3">
      <c r="F7473" s="2">
        <v>7468</v>
      </c>
      <c r="G7473" s="12">
        <f ca="1"/>
        <v>13.298728218680466</v>
      </c>
      <c r="H7473" s="12">
        <f ca="1"/>
        <v>0.74339080221067855</v>
      </c>
      <c r="I7473" s="12">
        <v>0.74680000000000002</v>
      </c>
    </row>
    <row r="7474" spans="6:9" x14ac:dyDescent="0.3">
      <c r="F7474" s="2">
        <v>7469</v>
      </c>
      <c r="G7474" s="12">
        <f ca="1"/>
        <v>13.298850776294202</v>
      </c>
      <c r="H7474" s="12">
        <f ca="1"/>
        <v>0.74341673714662715</v>
      </c>
      <c r="I7474" s="12">
        <v>0.74690000000000001</v>
      </c>
    </row>
    <row r="7475" spans="6:9" x14ac:dyDescent="0.3">
      <c r="F7475" s="2">
        <v>7470</v>
      </c>
      <c r="G7475" s="12">
        <f ca="1"/>
        <v>13.299203516018153</v>
      </c>
      <c r="H7475" s="12">
        <f ca="1"/>
        <v>0.74349137264208731</v>
      </c>
      <c r="I7475" s="12">
        <v>0.747</v>
      </c>
    </row>
    <row r="7476" spans="6:9" x14ac:dyDescent="0.3">
      <c r="F7476" s="2">
        <v>7471</v>
      </c>
      <c r="G7476" s="12">
        <f ca="1"/>
        <v>13.299735135125401</v>
      </c>
      <c r="H7476" s="12">
        <f ca="1"/>
        <v>0.74360383092377946</v>
      </c>
      <c r="I7476" s="12">
        <v>0.74709999999999999</v>
      </c>
    </row>
    <row r="7477" spans="6:9" x14ac:dyDescent="0.3">
      <c r="F7477" s="2">
        <v>7472</v>
      </c>
      <c r="G7477" s="12">
        <f ca="1"/>
        <v>13.299937003508237</v>
      </c>
      <c r="H7477" s="12">
        <f ca="1"/>
        <v>0.74364652582844382</v>
      </c>
      <c r="I7477" s="12">
        <v>0.74719999999999998</v>
      </c>
    </row>
    <row r="7478" spans="6:9" x14ac:dyDescent="0.3">
      <c r="F7478" s="2">
        <v>7473</v>
      </c>
      <c r="G7478" s="12">
        <f ca="1"/>
        <v>13.299998561049222</v>
      </c>
      <c r="H7478" s="12">
        <f ca="1"/>
        <v>0.74365954427460235</v>
      </c>
      <c r="I7478" s="12">
        <v>0.74729999999999996</v>
      </c>
    </row>
    <row r="7479" spans="6:9" x14ac:dyDescent="0.3">
      <c r="F7479" s="2">
        <v>7474</v>
      </c>
      <c r="G7479" s="12">
        <f ca="1"/>
        <v>13.300680407633715</v>
      </c>
      <c r="H7479" s="12">
        <f ca="1"/>
        <v>0.74380371606377271</v>
      </c>
      <c r="I7479" s="12">
        <v>0.74739999999999995</v>
      </c>
    </row>
    <row r="7480" spans="6:9" x14ac:dyDescent="0.3">
      <c r="F7480" s="2">
        <v>7475</v>
      </c>
      <c r="G7480" s="12">
        <f ca="1"/>
        <v>13.300691318676403</v>
      </c>
      <c r="H7480" s="12">
        <f ca="1"/>
        <v>0.74380602271178597</v>
      </c>
      <c r="I7480" s="12">
        <v>0.74750000000000005</v>
      </c>
    </row>
    <row r="7481" spans="6:9" x14ac:dyDescent="0.3">
      <c r="F7481" s="2">
        <v>7476</v>
      </c>
      <c r="G7481" s="12">
        <f ca="1"/>
        <v>13.301067563056932</v>
      </c>
      <c r="H7481" s="12">
        <f ca="1"/>
        <v>0.74388555458114425</v>
      </c>
      <c r="I7481" s="12">
        <v>0.74760000000000004</v>
      </c>
    </row>
    <row r="7482" spans="6:9" x14ac:dyDescent="0.3">
      <c r="F7482" s="2">
        <v>7477</v>
      </c>
      <c r="G7482" s="12">
        <f ca="1"/>
        <v>13.302025630073048</v>
      </c>
      <c r="H7482" s="12">
        <f ca="1"/>
        <v>0.74408800361073024</v>
      </c>
      <c r="I7482" s="12">
        <v>0.74770000000000003</v>
      </c>
    </row>
    <row r="7483" spans="6:9" x14ac:dyDescent="0.3">
      <c r="F7483" s="2">
        <v>7478</v>
      </c>
      <c r="G7483" s="12">
        <f ca="1"/>
        <v>13.302123939778211</v>
      </c>
      <c r="H7483" s="12">
        <f ca="1"/>
        <v>0.74410877168982736</v>
      </c>
      <c r="I7483" s="12">
        <v>0.74780000000000002</v>
      </c>
    </row>
    <row r="7484" spans="6:9" x14ac:dyDescent="0.3">
      <c r="F7484" s="2">
        <v>7479</v>
      </c>
      <c r="G7484" s="12">
        <f ca="1"/>
        <v>13.302224678298632</v>
      </c>
      <c r="H7484" s="12">
        <f ca="1"/>
        <v>0.74413005175291436</v>
      </c>
      <c r="I7484" s="12">
        <v>0.74790000000000001</v>
      </c>
    </row>
    <row r="7485" spans="6:9" x14ac:dyDescent="0.3">
      <c r="F7485" s="2">
        <v>7480</v>
      </c>
      <c r="G7485" s="12">
        <f ca="1"/>
        <v>13.30249090050652</v>
      </c>
      <c r="H7485" s="12">
        <f ca="1"/>
        <v>0.74418628329185288</v>
      </c>
      <c r="I7485" s="12">
        <v>0.748</v>
      </c>
    </row>
    <row r="7486" spans="6:9" x14ac:dyDescent="0.3">
      <c r="F7486" s="2">
        <v>7481</v>
      </c>
      <c r="G7486" s="12">
        <f ca="1"/>
        <v>13.30261122919439</v>
      </c>
      <c r="H7486" s="12">
        <f ca="1"/>
        <v>0.74421169658731823</v>
      </c>
      <c r="I7486" s="12">
        <v>0.74809999999999999</v>
      </c>
    </row>
    <row r="7487" spans="6:9" x14ac:dyDescent="0.3">
      <c r="F7487" s="2">
        <v>7482</v>
      </c>
      <c r="G7487" s="12">
        <f ca="1"/>
        <v>13.302710993770596</v>
      </c>
      <c r="H7487" s="12">
        <f ca="1"/>
        <v>0.74423276555116891</v>
      </c>
      <c r="I7487" s="12">
        <v>0.74819999999999998</v>
      </c>
    </row>
    <row r="7488" spans="6:9" x14ac:dyDescent="0.3">
      <c r="F7488" s="2">
        <v>7483</v>
      </c>
      <c r="G7488" s="12">
        <f ca="1"/>
        <v>13.304614508106766</v>
      </c>
      <c r="H7488" s="12">
        <f ca="1"/>
        <v>0.74463455213710827</v>
      </c>
      <c r="I7488" s="12">
        <v>0.74829999999999997</v>
      </c>
    </row>
    <row r="7489" spans="6:9" x14ac:dyDescent="0.3">
      <c r="F7489" s="2">
        <v>7484</v>
      </c>
      <c r="G7489" s="12">
        <f ca="1"/>
        <v>13.305387979808785</v>
      </c>
      <c r="H7489" s="12">
        <f ca="1"/>
        <v>0.74479769926504802</v>
      </c>
      <c r="I7489" s="12">
        <v>0.74839999999999995</v>
      </c>
    </row>
    <row r="7490" spans="6:9" x14ac:dyDescent="0.3">
      <c r="F7490" s="2">
        <v>7485</v>
      </c>
      <c r="G7490" s="12">
        <f ca="1"/>
        <v>13.305634523757098</v>
      </c>
      <c r="H7490" s="12">
        <f ca="1"/>
        <v>0.7448496884896485</v>
      </c>
      <c r="I7490" s="12">
        <v>0.74850000000000005</v>
      </c>
    </row>
    <row r="7491" spans="6:9" x14ac:dyDescent="0.3">
      <c r="F7491" s="2">
        <v>7486</v>
      </c>
      <c r="G7491" s="12">
        <f ca="1"/>
        <v>13.305881827619817</v>
      </c>
      <c r="H7491" s="12">
        <f ca="1"/>
        <v>0.7449018312132154</v>
      </c>
      <c r="I7491" s="12">
        <v>0.74860000000000004</v>
      </c>
    </row>
    <row r="7492" spans="6:9" x14ac:dyDescent="0.3">
      <c r="F7492" s="2">
        <v>7487</v>
      </c>
      <c r="G7492" s="12">
        <f ca="1"/>
        <v>13.307706838610235</v>
      </c>
      <c r="H7492" s="12">
        <f ca="1"/>
        <v>0.7452864163026125</v>
      </c>
      <c r="I7492" s="12">
        <v>0.74870000000000003</v>
      </c>
    </row>
    <row r="7493" spans="6:9" x14ac:dyDescent="0.3">
      <c r="F7493" s="2">
        <v>7488</v>
      </c>
      <c r="G7493" s="12">
        <f ca="1"/>
        <v>13.308001639412099</v>
      </c>
      <c r="H7493" s="12">
        <f ca="1"/>
        <v>0.74534850523643081</v>
      </c>
      <c r="I7493" s="12">
        <v>0.74880000000000002</v>
      </c>
    </row>
    <row r="7494" spans="6:9" x14ac:dyDescent="0.3">
      <c r="F7494" s="2">
        <v>7489</v>
      </c>
      <c r="G7494" s="12">
        <f ca="1"/>
        <v>13.308061433184442</v>
      </c>
      <c r="H7494" s="12">
        <f ca="1"/>
        <v>0.74536109742142265</v>
      </c>
      <c r="I7494" s="12">
        <v>0.74890000000000001</v>
      </c>
    </row>
    <row r="7495" spans="6:9" x14ac:dyDescent="0.3">
      <c r="F7495" s="2">
        <v>7490</v>
      </c>
      <c r="G7495" s="12">
        <f ca="1"/>
        <v>13.308110364816176</v>
      </c>
      <c r="H7495" s="12">
        <f ca="1"/>
        <v>0.74537140181532213</v>
      </c>
      <c r="I7495" s="12">
        <v>0.749</v>
      </c>
    </row>
    <row r="7496" spans="6:9" x14ac:dyDescent="0.3">
      <c r="F7496" s="2">
        <v>7491</v>
      </c>
      <c r="G7496" s="12">
        <f ca="1"/>
        <v>13.309048860360392</v>
      </c>
      <c r="H7496" s="12">
        <f ca="1"/>
        <v>0.74556898611761668</v>
      </c>
      <c r="I7496" s="12">
        <v>0.74909999999999999</v>
      </c>
    </row>
    <row r="7497" spans="6:9" x14ac:dyDescent="0.3">
      <c r="F7497" s="2">
        <v>7492</v>
      </c>
      <c r="G7497" s="12">
        <f ca="1"/>
        <v>13.3091229401197</v>
      </c>
      <c r="H7497" s="12">
        <f ca="1"/>
        <v>0.74558457820834989</v>
      </c>
      <c r="I7497" s="12">
        <v>0.74919999999999998</v>
      </c>
    </row>
    <row r="7498" spans="6:9" x14ac:dyDescent="0.3">
      <c r="F7498" s="2">
        <v>7493</v>
      </c>
      <c r="G7498" s="12">
        <f ca="1"/>
        <v>13.309678412264361</v>
      </c>
      <c r="H7498" s="12">
        <f ca="1"/>
        <v>0.74570147303408585</v>
      </c>
      <c r="I7498" s="12">
        <v>0.74929999999999997</v>
      </c>
    </row>
    <row r="7499" spans="6:9" x14ac:dyDescent="0.3">
      <c r="F7499" s="2">
        <v>7494</v>
      </c>
      <c r="G7499" s="12">
        <f ca="1"/>
        <v>13.309884572752829</v>
      </c>
      <c r="H7499" s="12">
        <f ca="1"/>
        <v>0.74574484924071027</v>
      </c>
      <c r="I7499" s="12">
        <v>0.74939999999999996</v>
      </c>
    </row>
    <row r="7500" spans="6:9" x14ac:dyDescent="0.3">
      <c r="F7500" s="2">
        <v>7495</v>
      </c>
      <c r="G7500" s="12">
        <f ca="1"/>
        <v>13.31013132286864</v>
      </c>
      <c r="H7500" s="12">
        <f ca="1"/>
        <v>0.74579675933675693</v>
      </c>
      <c r="I7500" s="12">
        <v>0.74950000000000006</v>
      </c>
    </row>
    <row r="7501" spans="6:9" x14ac:dyDescent="0.3">
      <c r="F7501" s="2">
        <v>7496</v>
      </c>
      <c r="G7501" s="12">
        <f ca="1"/>
        <v>13.310577113914459</v>
      </c>
      <c r="H7501" s="12">
        <f ca="1"/>
        <v>0.74589052563899982</v>
      </c>
      <c r="I7501" s="12">
        <v>0.74960000000000004</v>
      </c>
    </row>
    <row r="7502" spans="6:9" x14ac:dyDescent="0.3">
      <c r="F7502" s="2">
        <v>7497</v>
      </c>
      <c r="G7502" s="12">
        <f ca="1"/>
        <v>13.311490600766525</v>
      </c>
      <c r="H7502" s="12">
        <f ca="1"/>
        <v>0.74608259699582047</v>
      </c>
      <c r="I7502" s="12">
        <v>0.74970000000000003</v>
      </c>
    </row>
    <row r="7503" spans="6:9" x14ac:dyDescent="0.3">
      <c r="F7503" s="2">
        <v>7498</v>
      </c>
      <c r="G7503" s="12">
        <f ca="1"/>
        <v>13.31238624990619</v>
      </c>
      <c r="H7503" s="12">
        <f ca="1"/>
        <v>0.74627082819989277</v>
      </c>
      <c r="I7503" s="12">
        <v>0.74980000000000002</v>
      </c>
    </row>
    <row r="7504" spans="6:9" x14ac:dyDescent="0.3">
      <c r="F7504" s="2">
        <v>7499</v>
      </c>
      <c r="G7504" s="12">
        <f ca="1"/>
        <v>13.313628982797038</v>
      </c>
      <c r="H7504" s="12">
        <f ca="1"/>
        <v>0.74653185623126883</v>
      </c>
      <c r="I7504" s="12">
        <v>0.74990000000000001</v>
      </c>
    </row>
    <row r="7505" spans="6:9" x14ac:dyDescent="0.3">
      <c r="F7505" s="2">
        <v>7500</v>
      </c>
      <c r="G7505" s="12">
        <f ca="1"/>
        <v>13.314087001897056</v>
      </c>
      <c r="H7505" s="12">
        <f ca="1"/>
        <v>0.74662801712286397</v>
      </c>
      <c r="I7505" s="12">
        <v>0.75</v>
      </c>
    </row>
    <row r="7506" spans="6:9" x14ac:dyDescent="0.3">
      <c r="F7506" s="2">
        <v>7501</v>
      </c>
      <c r="G7506" s="12">
        <f ca="1"/>
        <v>13.314244731724838</v>
      </c>
      <c r="H7506" s="12">
        <f ca="1"/>
        <v>0.746661127054985</v>
      </c>
      <c r="I7506" s="12">
        <v>0.75009999999999999</v>
      </c>
    </row>
    <row r="7507" spans="6:9" x14ac:dyDescent="0.3">
      <c r="F7507" s="2">
        <v>7502</v>
      </c>
      <c r="G7507" s="12">
        <f ca="1"/>
        <v>13.314942258296034</v>
      </c>
      <c r="H7507" s="12">
        <f ca="1"/>
        <v>0.7468075156917815</v>
      </c>
      <c r="I7507" s="12">
        <v>0.75019999999999998</v>
      </c>
    </row>
    <row r="7508" spans="6:9" x14ac:dyDescent="0.3">
      <c r="F7508" s="2">
        <v>7503</v>
      </c>
      <c r="G7508" s="12">
        <f ca="1"/>
        <v>13.315257932679962</v>
      </c>
      <c r="H7508" s="12">
        <f ca="1"/>
        <v>0.74687374801618767</v>
      </c>
      <c r="I7508" s="12">
        <v>0.75029999999999997</v>
      </c>
    </row>
    <row r="7509" spans="6:9" x14ac:dyDescent="0.3">
      <c r="F7509" s="2">
        <v>7504</v>
      </c>
      <c r="G7509" s="12">
        <f ca="1"/>
        <v>13.315581905474456</v>
      </c>
      <c r="H7509" s="12">
        <f ca="1"/>
        <v>0.74694170998838261</v>
      </c>
      <c r="I7509" s="12">
        <v>0.75039999999999996</v>
      </c>
    </row>
    <row r="7510" spans="6:9" x14ac:dyDescent="0.3">
      <c r="F7510" s="2">
        <v>7505</v>
      </c>
      <c r="G7510" s="12">
        <f ca="1"/>
        <v>13.315590901269019</v>
      </c>
      <c r="H7510" s="12">
        <f ca="1"/>
        <v>0.74694359693162626</v>
      </c>
      <c r="I7510" s="12">
        <v>0.75049999999999994</v>
      </c>
    </row>
    <row r="7511" spans="6:9" x14ac:dyDescent="0.3">
      <c r="F7511" s="2">
        <v>7506</v>
      </c>
      <c r="G7511" s="12">
        <f ca="1"/>
        <v>13.315597142339128</v>
      </c>
      <c r="H7511" s="12">
        <f ca="1"/>
        <v>0.74694490604308761</v>
      </c>
      <c r="I7511" s="12">
        <v>0.75060000000000004</v>
      </c>
    </row>
    <row r="7512" spans="6:9" x14ac:dyDescent="0.3">
      <c r="F7512" s="2">
        <v>7507</v>
      </c>
      <c r="G7512" s="12">
        <f ca="1"/>
        <v>13.316116514913956</v>
      </c>
      <c r="H7512" s="12">
        <f ca="1"/>
        <v>0.74705383325529906</v>
      </c>
      <c r="I7512" s="12">
        <v>0.75070000000000003</v>
      </c>
    </row>
    <row r="7513" spans="6:9" x14ac:dyDescent="0.3">
      <c r="F7513" s="2">
        <v>7508</v>
      </c>
      <c r="G7513" s="12">
        <f ca="1"/>
        <v>13.316465318018796</v>
      </c>
      <c r="H7513" s="12">
        <f ca="1"/>
        <v>0.74712697044703769</v>
      </c>
      <c r="I7513" s="12">
        <v>0.75080000000000002</v>
      </c>
    </row>
    <row r="7514" spans="6:9" x14ac:dyDescent="0.3">
      <c r="F7514" s="2">
        <v>7509</v>
      </c>
      <c r="G7514" s="12">
        <f ca="1"/>
        <v>13.316497860606884</v>
      </c>
      <c r="H7514" s="12">
        <f ca="1"/>
        <v>0.7471337933051716</v>
      </c>
      <c r="I7514" s="12">
        <v>0.75090000000000001</v>
      </c>
    </row>
    <row r="7515" spans="6:9" x14ac:dyDescent="0.3">
      <c r="F7515" s="2">
        <v>7510</v>
      </c>
      <c r="G7515" s="12">
        <f ca="1"/>
        <v>13.31674945697492</v>
      </c>
      <c r="H7515" s="12">
        <f ca="1"/>
        <v>0.74718653888433062</v>
      </c>
      <c r="I7515" s="12">
        <v>0.751</v>
      </c>
    </row>
    <row r="7516" spans="6:9" x14ac:dyDescent="0.3">
      <c r="F7516" s="2">
        <v>7511</v>
      </c>
      <c r="G7516" s="12">
        <f ca="1"/>
        <v>13.318354926485812</v>
      </c>
      <c r="H7516" s="12">
        <f ca="1"/>
        <v>0.74752295044938533</v>
      </c>
      <c r="I7516" s="12">
        <v>0.75109999999999999</v>
      </c>
    </row>
    <row r="7517" spans="6:9" x14ac:dyDescent="0.3">
      <c r="F7517" s="2">
        <v>7512</v>
      </c>
      <c r="G7517" s="12">
        <f ca="1"/>
        <v>13.318358112772255</v>
      </c>
      <c r="H7517" s="12">
        <f ca="1"/>
        <v>0.74752361782325916</v>
      </c>
      <c r="I7517" s="12">
        <v>0.75119999999999998</v>
      </c>
    </row>
    <row r="7518" spans="6:9" x14ac:dyDescent="0.3">
      <c r="F7518" s="2">
        <v>7513</v>
      </c>
      <c r="G7518" s="12">
        <f ca="1"/>
        <v>13.319504020073557</v>
      </c>
      <c r="H7518" s="12">
        <f ca="1"/>
        <v>0.74776355748343115</v>
      </c>
      <c r="I7518" s="12">
        <v>0.75129999999999997</v>
      </c>
    </row>
    <row r="7519" spans="6:9" x14ac:dyDescent="0.3">
      <c r="F7519" s="2">
        <v>7514</v>
      </c>
      <c r="G7519" s="12">
        <f ca="1"/>
        <v>13.319534324118058</v>
      </c>
      <c r="H7519" s="12">
        <f ca="1"/>
        <v>0.74776990082586559</v>
      </c>
      <c r="I7519" s="12">
        <v>0.75139999999999996</v>
      </c>
    </row>
    <row r="7520" spans="6:9" x14ac:dyDescent="0.3">
      <c r="F7520" s="2">
        <v>7515</v>
      </c>
      <c r="G7520" s="12">
        <f ca="1"/>
        <v>13.320190301769557</v>
      </c>
      <c r="H7520" s="12">
        <f ca="1"/>
        <v>0.74790718732080763</v>
      </c>
      <c r="I7520" s="12">
        <v>0.75149999999999995</v>
      </c>
    </row>
    <row r="7521" spans="6:9" x14ac:dyDescent="0.3">
      <c r="F7521" s="2">
        <v>7516</v>
      </c>
      <c r="G7521" s="12">
        <f ca="1"/>
        <v>13.320252393219288</v>
      </c>
      <c r="H7521" s="12">
        <f ca="1"/>
        <v>0.74792017968298441</v>
      </c>
      <c r="I7521" s="12">
        <v>0.75160000000000005</v>
      </c>
    </row>
    <row r="7522" spans="6:9" x14ac:dyDescent="0.3">
      <c r="F7522" s="2">
        <v>7517</v>
      </c>
      <c r="G7522" s="12">
        <f ca="1"/>
        <v>13.320272571413465</v>
      </c>
      <c r="H7522" s="12">
        <f ca="1"/>
        <v>0.74792440178932262</v>
      </c>
      <c r="I7522" s="12">
        <v>0.75170000000000003</v>
      </c>
    </row>
    <row r="7523" spans="6:9" x14ac:dyDescent="0.3">
      <c r="F7523" s="2">
        <v>7518</v>
      </c>
      <c r="G7523" s="12">
        <f ca="1"/>
        <v>13.320536612879337</v>
      </c>
      <c r="H7523" s="12">
        <f ca="1"/>
        <v>0.7479796459477992</v>
      </c>
      <c r="I7523" s="12">
        <v>0.75180000000000002</v>
      </c>
    </row>
    <row r="7524" spans="6:9" x14ac:dyDescent="0.3">
      <c r="F7524" s="2">
        <v>7519</v>
      </c>
      <c r="G7524" s="12">
        <f ca="1"/>
        <v>13.320785974013688</v>
      </c>
      <c r="H7524" s="12">
        <f ca="1"/>
        <v>0.74803181152531817</v>
      </c>
      <c r="I7524" s="12">
        <v>0.75190000000000001</v>
      </c>
    </row>
    <row r="7525" spans="6:9" x14ac:dyDescent="0.3">
      <c r="F7525" s="2">
        <v>7520</v>
      </c>
      <c r="G7525" s="12">
        <f ca="1"/>
        <v>13.321253388018164</v>
      </c>
      <c r="H7525" s="12">
        <f ca="1"/>
        <v>0.7481295745491271</v>
      </c>
      <c r="I7525" s="12">
        <v>0.752</v>
      </c>
    </row>
    <row r="7526" spans="6:9" x14ac:dyDescent="0.3">
      <c r="F7526" s="2">
        <v>7521</v>
      </c>
      <c r="G7526" s="12">
        <f ca="1"/>
        <v>13.321666832636229</v>
      </c>
      <c r="H7526" s="12">
        <f ca="1"/>
        <v>0.74821602933147635</v>
      </c>
      <c r="I7526" s="12">
        <v>0.75209999999999999</v>
      </c>
    </row>
    <row r="7527" spans="6:9" x14ac:dyDescent="0.3">
      <c r="F7527" s="2">
        <v>7522</v>
      </c>
      <c r="G7527" s="12">
        <f ca="1"/>
        <v>13.323490958137095</v>
      </c>
      <c r="H7527" s="12">
        <f ca="1"/>
        <v>0.74859724357907298</v>
      </c>
      <c r="I7527" s="12">
        <v>0.75219999999999998</v>
      </c>
    </row>
    <row r="7528" spans="6:9" x14ac:dyDescent="0.3">
      <c r="F7528" s="2">
        <v>7523</v>
      </c>
      <c r="G7528" s="12">
        <f ca="1"/>
        <v>13.323748273687338</v>
      </c>
      <c r="H7528" s="12">
        <f ca="1"/>
        <v>0.74865098893749282</v>
      </c>
      <c r="I7528" s="12">
        <v>0.75229999999999997</v>
      </c>
    </row>
    <row r="7529" spans="6:9" x14ac:dyDescent="0.3">
      <c r="F7529" s="2">
        <v>7524</v>
      </c>
      <c r="G7529" s="12">
        <f ca="1"/>
        <v>13.324098199850829</v>
      </c>
      <c r="H7529" s="12">
        <f ca="1"/>
        <v>0.74872406606188391</v>
      </c>
      <c r="I7529" s="12">
        <v>0.75239999999999996</v>
      </c>
    </row>
    <row r="7530" spans="6:9" x14ac:dyDescent="0.3">
      <c r="F7530" s="2">
        <v>7525</v>
      </c>
      <c r="G7530" s="12">
        <f ca="1"/>
        <v>13.324138674184741</v>
      </c>
      <c r="H7530" s="12">
        <f ca="1"/>
        <v>0.7487325176787305</v>
      </c>
      <c r="I7530" s="12">
        <v>0.75249999999999995</v>
      </c>
    </row>
    <row r="7531" spans="6:9" x14ac:dyDescent="0.3">
      <c r="F7531" s="2">
        <v>7526</v>
      </c>
      <c r="G7531" s="12">
        <f ca="1"/>
        <v>13.324974702435627</v>
      </c>
      <c r="H7531" s="12">
        <f ca="1"/>
        <v>0.748907051708261</v>
      </c>
      <c r="I7531" s="12">
        <v>0.75260000000000005</v>
      </c>
    </row>
    <row r="7532" spans="6:9" x14ac:dyDescent="0.3">
      <c r="F7532" s="2">
        <v>7527</v>
      </c>
      <c r="G7532" s="12">
        <f ca="1"/>
        <v>13.325048294351037</v>
      </c>
      <c r="H7532" s="12">
        <f ca="1"/>
        <v>0.7489224114707218</v>
      </c>
      <c r="I7532" s="12">
        <v>0.75270000000000004</v>
      </c>
    </row>
    <row r="7533" spans="6:9" x14ac:dyDescent="0.3">
      <c r="F7533" s="2">
        <v>7528</v>
      </c>
      <c r="G7533" s="12">
        <f ca="1"/>
        <v>13.325842938404008</v>
      </c>
      <c r="H7533" s="12">
        <f ca="1"/>
        <v>0.74908822768568806</v>
      </c>
      <c r="I7533" s="12">
        <v>0.75280000000000002</v>
      </c>
    </row>
    <row r="7534" spans="6:9" x14ac:dyDescent="0.3">
      <c r="F7534" s="2">
        <v>7529</v>
      </c>
      <c r="G7534" s="12">
        <f ca="1"/>
        <v>13.325978545086215</v>
      </c>
      <c r="H7534" s="12">
        <f ca="1"/>
        <v>0.74911651737924578</v>
      </c>
      <c r="I7534" s="12">
        <v>0.75290000000000001</v>
      </c>
    </row>
    <row r="7535" spans="6:9" x14ac:dyDescent="0.3">
      <c r="F7535" s="2">
        <v>7530</v>
      </c>
      <c r="G7535" s="12">
        <f ca="1"/>
        <v>13.326089964664135</v>
      </c>
      <c r="H7535" s="12">
        <f ca="1"/>
        <v>0.7491397597372963</v>
      </c>
      <c r="I7535" s="12">
        <v>0.753</v>
      </c>
    </row>
    <row r="7536" spans="6:9" x14ac:dyDescent="0.3">
      <c r="F7536" s="2">
        <v>7531</v>
      </c>
      <c r="G7536" s="12">
        <f ca="1"/>
        <v>13.326919941477483</v>
      </c>
      <c r="H7536" s="12">
        <f ca="1"/>
        <v>0.74931285138170445</v>
      </c>
      <c r="I7536" s="12">
        <v>0.75309999999999999</v>
      </c>
    </row>
    <row r="7537" spans="6:9" x14ac:dyDescent="0.3">
      <c r="F7537" s="2">
        <v>7532</v>
      </c>
      <c r="G7537" s="12">
        <f ca="1"/>
        <v>13.327966098960482</v>
      </c>
      <c r="H7537" s="12">
        <f ca="1"/>
        <v>0.74953091881511469</v>
      </c>
      <c r="I7537" s="12">
        <v>0.75319999999999998</v>
      </c>
    </row>
    <row r="7538" spans="6:9" x14ac:dyDescent="0.3">
      <c r="F7538" s="2">
        <v>7533</v>
      </c>
      <c r="G7538" s="12">
        <f ca="1"/>
        <v>13.328020542690391</v>
      </c>
      <c r="H7538" s="12">
        <f ca="1"/>
        <v>0.74954226407926627</v>
      </c>
      <c r="I7538" s="12">
        <v>0.75329999999999997</v>
      </c>
    </row>
    <row r="7539" spans="6:9" x14ac:dyDescent="0.3">
      <c r="F7539" s="2">
        <v>7534</v>
      </c>
      <c r="G7539" s="12">
        <f ca="1"/>
        <v>13.328137349699869</v>
      </c>
      <c r="H7539" s="12">
        <f ca="1"/>
        <v>0.74956660381622564</v>
      </c>
      <c r="I7539" s="12">
        <v>0.75339999999999996</v>
      </c>
    </row>
    <row r="7540" spans="6:9" x14ac:dyDescent="0.3">
      <c r="F7540" s="2">
        <v>7535</v>
      </c>
      <c r="G7540" s="12">
        <f ca="1"/>
        <v>13.328938983760157</v>
      </c>
      <c r="H7540" s="12">
        <f ca="1"/>
        <v>0.7497336040621243</v>
      </c>
      <c r="I7540" s="12">
        <v>0.75349999999999995</v>
      </c>
    </row>
    <row r="7541" spans="6:9" x14ac:dyDescent="0.3">
      <c r="F7541" s="2">
        <v>7536</v>
      </c>
      <c r="G7541" s="12">
        <f ca="1"/>
        <v>13.329369195461341</v>
      </c>
      <c r="H7541" s="12">
        <f ca="1"/>
        <v>0.74982319847214196</v>
      </c>
      <c r="I7541" s="12">
        <v>0.75360000000000005</v>
      </c>
    </row>
    <row r="7542" spans="6:9" x14ac:dyDescent="0.3">
      <c r="F7542" s="2">
        <v>7537</v>
      </c>
      <c r="G7542" s="12">
        <f ca="1"/>
        <v>13.331463745119917</v>
      </c>
      <c r="H7542" s="12">
        <f ca="1"/>
        <v>0.75025910925972294</v>
      </c>
      <c r="I7542" s="12">
        <v>0.75370000000000004</v>
      </c>
    </row>
    <row r="7543" spans="6:9" x14ac:dyDescent="0.3">
      <c r="F7543" s="2">
        <v>7538</v>
      </c>
      <c r="G7543" s="12">
        <f ca="1"/>
        <v>13.331675432834441</v>
      </c>
      <c r="H7543" s="12">
        <f ca="1"/>
        <v>0.75030313796584081</v>
      </c>
      <c r="I7543" s="12">
        <v>0.75380000000000003</v>
      </c>
    </row>
    <row r="7544" spans="6:9" x14ac:dyDescent="0.3">
      <c r="F7544" s="2">
        <v>7539</v>
      </c>
      <c r="G7544" s="12">
        <f ca="1"/>
        <v>13.331973731402934</v>
      </c>
      <c r="H7544" s="12">
        <f ca="1"/>
        <v>0.75036517234457256</v>
      </c>
      <c r="I7544" s="12">
        <v>0.75390000000000001</v>
      </c>
    </row>
    <row r="7545" spans="6:9" x14ac:dyDescent="0.3">
      <c r="F7545" s="2">
        <v>7540</v>
      </c>
      <c r="G7545" s="12">
        <f ca="1"/>
        <v>13.332308820059358</v>
      </c>
      <c r="H7545" s="12">
        <f ca="1"/>
        <v>0.75043484585674924</v>
      </c>
      <c r="I7545" s="12">
        <v>0.754</v>
      </c>
    </row>
    <row r="7546" spans="6:9" x14ac:dyDescent="0.3">
      <c r="F7546" s="2">
        <v>7541</v>
      </c>
      <c r="G7546" s="12">
        <f ca="1"/>
        <v>13.333330089028969</v>
      </c>
      <c r="H7546" s="12">
        <f ca="1"/>
        <v>0.75064711707673792</v>
      </c>
      <c r="I7546" s="12">
        <v>0.75409999999999999</v>
      </c>
    </row>
    <row r="7547" spans="6:9" x14ac:dyDescent="0.3">
      <c r="F7547" s="2">
        <v>7542</v>
      </c>
      <c r="G7547" s="12">
        <f ca="1"/>
        <v>13.333883401509148</v>
      </c>
      <c r="H7547" s="12">
        <f ca="1"/>
        <v>0.75076207505173309</v>
      </c>
      <c r="I7547" s="12">
        <v>0.75419999999999998</v>
      </c>
    </row>
    <row r="7548" spans="6:9" x14ac:dyDescent="0.3">
      <c r="F7548" s="2">
        <v>7543</v>
      </c>
      <c r="G7548" s="12">
        <f ca="1"/>
        <v>13.334087791786224</v>
      </c>
      <c r="H7548" s="12">
        <f ca="1"/>
        <v>0.75080453124922542</v>
      </c>
      <c r="I7548" s="12">
        <v>0.75429999999999997</v>
      </c>
    </row>
    <row r="7549" spans="6:9" x14ac:dyDescent="0.3">
      <c r="F7549" s="2">
        <v>7544</v>
      </c>
      <c r="G7549" s="12">
        <f ca="1"/>
        <v>13.334149215256101</v>
      </c>
      <c r="H7549" s="12">
        <f ca="1"/>
        <v>0.75081728930247638</v>
      </c>
      <c r="I7549" s="12">
        <v>0.75439999999999996</v>
      </c>
    </row>
    <row r="7550" spans="6:9" x14ac:dyDescent="0.3">
      <c r="F7550" s="2">
        <v>7545</v>
      </c>
      <c r="G7550" s="12">
        <f ca="1"/>
        <v>13.334175267527975</v>
      </c>
      <c r="H7550" s="12">
        <f ca="1"/>
        <v>0.75082270040209931</v>
      </c>
      <c r="I7550" s="12">
        <v>0.75449999999999995</v>
      </c>
    </row>
    <row r="7551" spans="6:9" x14ac:dyDescent="0.3">
      <c r="F7551" s="2">
        <v>7546</v>
      </c>
      <c r="G7551" s="12">
        <f ca="1"/>
        <v>13.334776647747713</v>
      </c>
      <c r="H7551" s="12">
        <f ca="1"/>
        <v>0.75094758715021837</v>
      </c>
      <c r="I7551" s="12">
        <v>0.75460000000000005</v>
      </c>
    </row>
    <row r="7552" spans="6:9" x14ac:dyDescent="0.3">
      <c r="F7552" s="2">
        <v>7547</v>
      </c>
      <c r="G7552" s="12">
        <f ca="1"/>
        <v>13.335332632839688</v>
      </c>
      <c r="H7552" s="12">
        <f ca="1"/>
        <v>0.75106301117281382</v>
      </c>
      <c r="I7552" s="12">
        <v>0.75470000000000004</v>
      </c>
    </row>
    <row r="7553" spans="6:9" x14ac:dyDescent="0.3">
      <c r="F7553" s="2">
        <v>7548</v>
      </c>
      <c r="G7553" s="12">
        <f ca="1"/>
        <v>13.335395442110288</v>
      </c>
      <c r="H7553" s="12">
        <f ca="1"/>
        <v>0.75107604839478448</v>
      </c>
      <c r="I7553" s="12">
        <v>0.75480000000000003</v>
      </c>
    </row>
    <row r="7554" spans="6:9" x14ac:dyDescent="0.3">
      <c r="F7554" s="2">
        <v>7549</v>
      </c>
      <c r="G7554" s="12">
        <f ca="1"/>
        <v>13.335510478531377</v>
      </c>
      <c r="H7554" s="12">
        <f ca="1"/>
        <v>0.75109992519072588</v>
      </c>
      <c r="I7554" s="12">
        <v>0.75490000000000002</v>
      </c>
    </row>
    <row r="7555" spans="6:9" x14ac:dyDescent="0.3">
      <c r="F7555" s="2">
        <v>7550</v>
      </c>
      <c r="G7555" s="12">
        <f ca="1"/>
        <v>13.335725099467252</v>
      </c>
      <c r="H7555" s="12">
        <f ca="1"/>
        <v>0.75114446768557253</v>
      </c>
      <c r="I7555" s="12">
        <v>0.755</v>
      </c>
    </row>
    <row r="7556" spans="6:9" x14ac:dyDescent="0.3">
      <c r="F7556" s="2">
        <v>7551</v>
      </c>
      <c r="G7556" s="12">
        <f ca="1"/>
        <v>13.33583327156795</v>
      </c>
      <c r="H7556" s="12">
        <f ca="1"/>
        <v>0.75116691582123463</v>
      </c>
      <c r="I7556" s="12">
        <v>0.75509999999999999</v>
      </c>
    </row>
    <row r="7557" spans="6:9" x14ac:dyDescent="0.3">
      <c r="F7557" s="2">
        <v>7552</v>
      </c>
      <c r="G7557" s="12">
        <f ca="1"/>
        <v>13.336131742222747</v>
      </c>
      <c r="H7557" s="12">
        <f ca="1"/>
        <v>0.7512288484454378</v>
      </c>
      <c r="I7557" s="12">
        <v>0.75519999999999998</v>
      </c>
    </row>
    <row r="7558" spans="6:9" x14ac:dyDescent="0.3">
      <c r="F7558" s="2">
        <v>7553</v>
      </c>
      <c r="G7558" s="12">
        <f ca="1"/>
        <v>13.336469526128711</v>
      </c>
      <c r="H7558" s="12">
        <f ca="1"/>
        <v>0.75129892665210962</v>
      </c>
      <c r="I7558" s="12">
        <v>0.75529999999999997</v>
      </c>
    </row>
    <row r="7559" spans="6:9" x14ac:dyDescent="0.3">
      <c r="F7559" s="2">
        <v>7554</v>
      </c>
      <c r="G7559" s="12">
        <f ca="1"/>
        <v>13.337614175232154</v>
      </c>
      <c r="H7559" s="12">
        <f ca="1"/>
        <v>0.75153630677421746</v>
      </c>
      <c r="I7559" s="12">
        <v>0.75539999999999996</v>
      </c>
    </row>
    <row r="7560" spans="6:9" x14ac:dyDescent="0.3">
      <c r="F7560" s="2">
        <v>7555</v>
      </c>
      <c r="G7560" s="12">
        <f ca="1"/>
        <v>13.338679779435191</v>
      </c>
      <c r="H7560" s="12">
        <f ca="1"/>
        <v>0.7517571638068371</v>
      </c>
      <c r="I7560" s="12">
        <v>0.75549999999999995</v>
      </c>
    </row>
    <row r="7561" spans="6:9" x14ac:dyDescent="0.3">
      <c r="F7561" s="2">
        <v>7556</v>
      </c>
      <c r="G7561" s="12">
        <f ca="1"/>
        <v>13.339202338106785</v>
      </c>
      <c r="H7561" s="12">
        <f ca="1"/>
        <v>0.75186542325999306</v>
      </c>
      <c r="I7561" s="12">
        <v>0.75560000000000005</v>
      </c>
    </row>
    <row r="7562" spans="6:9" x14ac:dyDescent="0.3">
      <c r="F7562" s="2">
        <v>7557</v>
      </c>
      <c r="G7562" s="12">
        <f ca="1"/>
        <v>13.339226137202964</v>
      </c>
      <c r="H7562" s="12">
        <f ca="1"/>
        <v>0.751870353042144</v>
      </c>
      <c r="I7562" s="12">
        <v>0.75570000000000004</v>
      </c>
    </row>
    <row r="7563" spans="6:9" x14ac:dyDescent="0.3">
      <c r="F7563" s="2">
        <v>7558</v>
      </c>
      <c r="G7563" s="12">
        <f ca="1"/>
        <v>13.339295135173451</v>
      </c>
      <c r="H7563" s="12">
        <f ca="1"/>
        <v>0.75188464503508623</v>
      </c>
      <c r="I7563" s="12">
        <v>0.75580000000000003</v>
      </c>
    </row>
    <row r="7564" spans="6:9" x14ac:dyDescent="0.3">
      <c r="F7564" s="2">
        <v>7559</v>
      </c>
      <c r="G7564" s="12">
        <f ca="1"/>
        <v>13.339677362462581</v>
      </c>
      <c r="H7564" s="12">
        <f ca="1"/>
        <v>0.75196380866654688</v>
      </c>
      <c r="I7564" s="12">
        <v>0.75590000000000002</v>
      </c>
    </row>
    <row r="7565" spans="6:9" x14ac:dyDescent="0.3">
      <c r="F7565" s="2">
        <v>7560</v>
      </c>
      <c r="G7565" s="12">
        <f ca="1"/>
        <v>13.339702202672003</v>
      </c>
      <c r="H7565" s="12">
        <f ca="1"/>
        <v>0.75196895279660181</v>
      </c>
      <c r="I7565" s="12">
        <v>0.75600000000000001</v>
      </c>
    </row>
    <row r="7566" spans="6:9" x14ac:dyDescent="0.3">
      <c r="F7566" s="2">
        <v>7561</v>
      </c>
      <c r="G7566" s="12">
        <f ca="1"/>
        <v>13.339727772881403</v>
      </c>
      <c r="H7566" s="12">
        <f ca="1"/>
        <v>0.75197424803003077</v>
      </c>
      <c r="I7566" s="12">
        <v>0.75609999999999999</v>
      </c>
    </row>
    <row r="7567" spans="6:9" x14ac:dyDescent="0.3">
      <c r="F7567" s="2">
        <v>7562</v>
      </c>
      <c r="G7567" s="12">
        <f ca="1"/>
        <v>13.339990772020235</v>
      </c>
      <c r="H7567" s="12">
        <f ca="1"/>
        <v>0.75202870727230031</v>
      </c>
      <c r="I7567" s="12">
        <v>0.75619999999999998</v>
      </c>
    </row>
    <row r="7568" spans="6:9" x14ac:dyDescent="0.3">
      <c r="F7568" s="2">
        <v>7563</v>
      </c>
      <c r="G7568" s="12">
        <f ca="1"/>
        <v>13.340185469506327</v>
      </c>
      <c r="H7568" s="12">
        <f ca="1"/>
        <v>0.75206901834740503</v>
      </c>
      <c r="I7568" s="12">
        <v>0.75629999999999997</v>
      </c>
    </row>
    <row r="7569" spans="6:9" x14ac:dyDescent="0.3">
      <c r="F7569" s="2">
        <v>7564</v>
      </c>
      <c r="G7569" s="12">
        <f ca="1"/>
        <v>13.340258044314961</v>
      </c>
      <c r="H7569" s="12">
        <f ca="1"/>
        <v>0.75208404349851887</v>
      </c>
      <c r="I7569" s="12">
        <v>0.75639999999999996</v>
      </c>
    </row>
    <row r="7570" spans="6:9" x14ac:dyDescent="0.3">
      <c r="F7570" s="2">
        <v>7565</v>
      </c>
      <c r="G7570" s="12">
        <f ca="1"/>
        <v>13.340671699990228</v>
      </c>
      <c r="H7570" s="12">
        <f ca="1"/>
        <v>0.75216967141433611</v>
      </c>
      <c r="I7570" s="12">
        <v>0.75649999999999995</v>
      </c>
    </row>
    <row r="7571" spans="6:9" x14ac:dyDescent="0.3">
      <c r="F7571" s="2">
        <v>7566</v>
      </c>
      <c r="G7571" s="12">
        <f ca="1"/>
        <v>13.341209038896709</v>
      </c>
      <c r="H7571" s="12">
        <f ca="1"/>
        <v>0.75228087377833075</v>
      </c>
      <c r="I7571" s="12">
        <v>0.75660000000000005</v>
      </c>
    </row>
    <row r="7572" spans="6:9" x14ac:dyDescent="0.3">
      <c r="F7572" s="2">
        <v>7567</v>
      </c>
      <c r="G7572" s="12">
        <f ca="1"/>
        <v>13.342384490899613</v>
      </c>
      <c r="H7572" s="12">
        <f ca="1"/>
        <v>0.7525240220881122</v>
      </c>
      <c r="I7572" s="12">
        <v>0.75670000000000004</v>
      </c>
    </row>
    <row r="7573" spans="6:9" x14ac:dyDescent="0.3">
      <c r="F7573" s="2">
        <v>7568</v>
      </c>
      <c r="G7573" s="12">
        <f ca="1"/>
        <v>13.342453513786097</v>
      </c>
      <c r="H7573" s="12">
        <f ca="1"/>
        <v>0.75253829506434244</v>
      </c>
      <c r="I7573" s="12">
        <v>0.75680000000000003</v>
      </c>
    </row>
    <row r="7574" spans="6:9" x14ac:dyDescent="0.3">
      <c r="F7574" s="2">
        <v>7569</v>
      </c>
      <c r="G7574" s="12">
        <f ca="1"/>
        <v>13.342917116075665</v>
      </c>
      <c r="H7574" s="12">
        <f ca="1"/>
        <v>0.75263414789676986</v>
      </c>
      <c r="I7574" s="12">
        <v>0.75690000000000002</v>
      </c>
    </row>
    <row r="7575" spans="6:9" x14ac:dyDescent="0.3">
      <c r="F7575" s="2">
        <v>7570</v>
      </c>
      <c r="G7575" s="12">
        <f ca="1"/>
        <v>13.343126452840558</v>
      </c>
      <c r="H7575" s="12">
        <f ca="1"/>
        <v>0.75267742184089992</v>
      </c>
      <c r="I7575" s="12">
        <v>0.75700000000000001</v>
      </c>
    </row>
    <row r="7576" spans="6:9" x14ac:dyDescent="0.3">
      <c r="F7576" s="2">
        <v>7571</v>
      </c>
      <c r="G7576" s="12">
        <f ca="1"/>
        <v>13.343549567456016</v>
      </c>
      <c r="H7576" s="12">
        <f ca="1"/>
        <v>0.75276487294442052</v>
      </c>
      <c r="I7576" s="12">
        <v>0.7571</v>
      </c>
    </row>
    <row r="7577" spans="6:9" x14ac:dyDescent="0.3">
      <c r="F7577" s="2">
        <v>7572</v>
      </c>
      <c r="G7577" s="12">
        <f ca="1"/>
        <v>13.343704865233448</v>
      </c>
      <c r="H7577" s="12">
        <f ca="1"/>
        <v>0.75279696555802378</v>
      </c>
      <c r="I7577" s="12">
        <v>0.75719999999999998</v>
      </c>
    </row>
    <row r="7578" spans="6:9" x14ac:dyDescent="0.3">
      <c r="F7578" s="2">
        <v>7573</v>
      </c>
      <c r="G7578" s="12">
        <f ca="1"/>
        <v>13.344238352273461</v>
      </c>
      <c r="H7578" s="12">
        <f ca="1"/>
        <v>0.7529071913984986</v>
      </c>
      <c r="I7578" s="12">
        <v>0.75729999999999997</v>
      </c>
    </row>
    <row r="7579" spans="6:9" x14ac:dyDescent="0.3">
      <c r="F7579" s="2">
        <v>7574</v>
      </c>
      <c r="G7579" s="12">
        <f ca="1"/>
        <v>13.345566224634501</v>
      </c>
      <c r="H7579" s="12">
        <f ca="1"/>
        <v>0.75318141118186033</v>
      </c>
      <c r="I7579" s="12">
        <v>0.75739999999999996</v>
      </c>
    </row>
    <row r="7580" spans="6:9" x14ac:dyDescent="0.3">
      <c r="F7580" s="2">
        <v>7575</v>
      </c>
      <c r="G7580" s="12">
        <f ca="1"/>
        <v>13.346538788814952</v>
      </c>
      <c r="H7580" s="12">
        <f ca="1"/>
        <v>0.75338213191972581</v>
      </c>
      <c r="I7580" s="12">
        <v>0.75749999999999995</v>
      </c>
    </row>
    <row r="7581" spans="6:9" x14ac:dyDescent="0.3">
      <c r="F7581" s="2">
        <v>7576</v>
      </c>
      <c r="G7581" s="12">
        <f ca="1"/>
        <v>13.346632692365009</v>
      </c>
      <c r="H7581" s="12">
        <f ca="1"/>
        <v>0.75340150646219506</v>
      </c>
      <c r="I7581" s="12">
        <v>0.75760000000000005</v>
      </c>
    </row>
    <row r="7582" spans="6:9" x14ac:dyDescent="0.3">
      <c r="F7582" s="2">
        <v>7577</v>
      </c>
      <c r="G7582" s="12">
        <f ca="1"/>
        <v>13.347669109857154</v>
      </c>
      <c r="H7582" s="12">
        <f ca="1"/>
        <v>0.75361527911395221</v>
      </c>
      <c r="I7582" s="12">
        <v>0.75770000000000004</v>
      </c>
    </row>
    <row r="7583" spans="6:9" x14ac:dyDescent="0.3">
      <c r="F7583" s="2">
        <v>7578</v>
      </c>
      <c r="G7583" s="12">
        <f ca="1"/>
        <v>13.347958243194292</v>
      </c>
      <c r="H7583" s="12">
        <f ca="1"/>
        <v>0.7536748948187042</v>
      </c>
      <c r="I7583" s="12">
        <v>0.75780000000000003</v>
      </c>
    </row>
    <row r="7584" spans="6:9" x14ac:dyDescent="0.3">
      <c r="F7584" s="2">
        <v>7579</v>
      </c>
      <c r="G7584" s="12">
        <f ca="1"/>
        <v>13.348240748643761</v>
      </c>
      <c r="H7584" s="12">
        <f ca="1"/>
        <v>0.75373313497398775</v>
      </c>
      <c r="I7584" s="12">
        <v>0.75790000000000002</v>
      </c>
    </row>
    <row r="7585" spans="6:9" x14ac:dyDescent="0.3">
      <c r="F7585" s="2">
        <v>7580</v>
      </c>
      <c r="G7585" s="12">
        <f ca="1"/>
        <v>13.348707549936954</v>
      </c>
      <c r="H7585" s="12">
        <f ca="1"/>
        <v>0.75382934938820367</v>
      </c>
      <c r="I7585" s="12">
        <v>0.75800000000000001</v>
      </c>
    </row>
    <row r="7586" spans="6:9" x14ac:dyDescent="0.3">
      <c r="F7586" s="2">
        <v>7581</v>
      </c>
      <c r="G7586" s="12">
        <f ca="1"/>
        <v>13.349052312155253</v>
      </c>
      <c r="H7586" s="12">
        <f ca="1"/>
        <v>0.7539003942786916</v>
      </c>
      <c r="I7586" s="12">
        <v>0.7581</v>
      </c>
    </row>
    <row r="7587" spans="6:9" x14ac:dyDescent="0.3">
      <c r="F7587" s="2">
        <v>7582</v>
      </c>
      <c r="G7587" s="12">
        <f ca="1"/>
        <v>13.349486384731913</v>
      </c>
      <c r="H7587" s="12">
        <f ca="1"/>
        <v>0.75398982452557572</v>
      </c>
      <c r="I7587" s="12">
        <v>0.75819999999999999</v>
      </c>
    </row>
    <row r="7588" spans="6:9" x14ac:dyDescent="0.3">
      <c r="F7588" s="2">
        <v>7583</v>
      </c>
      <c r="G7588" s="12">
        <f ca="1"/>
        <v>13.350071456791888</v>
      </c>
      <c r="H7588" s="12">
        <f ca="1"/>
        <v>0.75411033150296325</v>
      </c>
      <c r="I7588" s="12">
        <v>0.75829999999999997</v>
      </c>
    </row>
    <row r="7589" spans="6:9" x14ac:dyDescent="0.3">
      <c r="F7589" s="2">
        <v>7584</v>
      </c>
      <c r="G7589" s="12">
        <f ca="1"/>
        <v>13.350305582132449</v>
      </c>
      <c r="H7589" s="12">
        <f ca="1"/>
        <v>0.75415854352854694</v>
      </c>
      <c r="I7589" s="12">
        <v>0.75839999999999996</v>
      </c>
    </row>
    <row r="7590" spans="6:9" x14ac:dyDescent="0.3">
      <c r="F7590" s="2">
        <v>7585</v>
      </c>
      <c r="G7590" s="12">
        <f ca="1"/>
        <v>13.350566121582702</v>
      </c>
      <c r="H7590" s="12">
        <f ca="1"/>
        <v>0.75421218769993226</v>
      </c>
      <c r="I7590" s="12">
        <v>0.75849999999999995</v>
      </c>
    </row>
    <row r="7591" spans="6:9" x14ac:dyDescent="0.3">
      <c r="F7591" s="2">
        <v>7586</v>
      </c>
      <c r="G7591" s="12">
        <f ca="1"/>
        <v>13.350811039015809</v>
      </c>
      <c r="H7591" s="12">
        <f ca="1"/>
        <v>0.75426260848088489</v>
      </c>
      <c r="I7591" s="12">
        <v>0.75860000000000005</v>
      </c>
    </row>
    <row r="7592" spans="6:9" x14ac:dyDescent="0.3">
      <c r="F7592" s="2">
        <v>7587</v>
      </c>
      <c r="G7592" s="12">
        <f ca="1"/>
        <v>13.351054930741142</v>
      </c>
      <c r="H7592" s="12">
        <f ca="1"/>
        <v>0.75431281148376816</v>
      </c>
      <c r="I7592" s="12">
        <v>0.75870000000000004</v>
      </c>
    </row>
    <row r="7593" spans="6:9" x14ac:dyDescent="0.3">
      <c r="F7593" s="2">
        <v>7588</v>
      </c>
      <c r="G7593" s="12">
        <f ca="1"/>
        <v>13.354024941208182</v>
      </c>
      <c r="H7593" s="12">
        <f ca="1"/>
        <v>0.75492363258710427</v>
      </c>
      <c r="I7593" s="12">
        <v>0.75880000000000003</v>
      </c>
    </row>
    <row r="7594" spans="6:9" x14ac:dyDescent="0.3">
      <c r="F7594" s="2">
        <v>7589</v>
      </c>
      <c r="G7594" s="12">
        <f ca="1"/>
        <v>13.354623804735461</v>
      </c>
      <c r="H7594" s="12">
        <f ca="1"/>
        <v>0.7550466779691678</v>
      </c>
      <c r="I7594" s="12">
        <v>0.75890000000000002</v>
      </c>
    </row>
    <row r="7595" spans="6:9" x14ac:dyDescent="0.3">
      <c r="F7595" s="2">
        <v>7590</v>
      </c>
      <c r="G7595" s="12">
        <f ca="1"/>
        <v>13.3557006577921</v>
      </c>
      <c r="H7595" s="12">
        <f ca="1"/>
        <v>0.75526783318551061</v>
      </c>
      <c r="I7595" s="12">
        <v>0.75900000000000001</v>
      </c>
    </row>
    <row r="7596" spans="6:9" x14ac:dyDescent="0.3">
      <c r="F7596" s="2">
        <v>7591</v>
      </c>
      <c r="G7596" s="12">
        <f ca="1"/>
        <v>13.356771331455512</v>
      </c>
      <c r="H7596" s="12">
        <f ca="1"/>
        <v>0.75548759165073576</v>
      </c>
      <c r="I7596" s="12">
        <v>0.7591</v>
      </c>
    </row>
    <row r="7597" spans="6:9" x14ac:dyDescent="0.3">
      <c r="F7597" s="2">
        <v>7592</v>
      </c>
      <c r="G7597" s="12">
        <f ca="1"/>
        <v>13.357421398298472</v>
      </c>
      <c r="H7597" s="12">
        <f ca="1"/>
        <v>0.75562095738739488</v>
      </c>
      <c r="I7597" s="12">
        <v>0.75919999999999999</v>
      </c>
    </row>
    <row r="7598" spans="6:9" x14ac:dyDescent="0.3">
      <c r="F7598" s="2">
        <v>7593</v>
      </c>
      <c r="G7598" s="12">
        <f ca="1"/>
        <v>13.357508412382415</v>
      </c>
      <c r="H7598" s="12">
        <f ca="1"/>
        <v>0.75563880537034311</v>
      </c>
      <c r="I7598" s="12">
        <v>0.75929999999999997</v>
      </c>
    </row>
    <row r="7599" spans="6:9" x14ac:dyDescent="0.3">
      <c r="F7599" s="2">
        <v>7594</v>
      </c>
      <c r="G7599" s="12">
        <f ca="1"/>
        <v>13.357891447234426</v>
      </c>
      <c r="H7599" s="12">
        <f ca="1"/>
        <v>0.75571736195695016</v>
      </c>
      <c r="I7599" s="12">
        <v>0.75939999999999996</v>
      </c>
    </row>
    <row r="7600" spans="6:9" x14ac:dyDescent="0.3">
      <c r="F7600" s="2">
        <v>7595</v>
      </c>
      <c r="G7600" s="12">
        <f ca="1"/>
        <v>13.358024194406655</v>
      </c>
      <c r="H7600" s="12">
        <f ca="1"/>
        <v>0.75574458326101024</v>
      </c>
      <c r="I7600" s="12">
        <v>0.75949999999999995</v>
      </c>
    </row>
    <row r="7601" spans="6:9" x14ac:dyDescent="0.3">
      <c r="F7601" s="2">
        <v>7596</v>
      </c>
      <c r="G7601" s="12">
        <f ca="1"/>
        <v>13.358538344639301</v>
      </c>
      <c r="H7601" s="12">
        <f ca="1"/>
        <v>0.75584999708902256</v>
      </c>
      <c r="I7601" s="12">
        <v>0.75960000000000005</v>
      </c>
    </row>
    <row r="7602" spans="6:9" x14ac:dyDescent="0.3">
      <c r="F7602" s="2">
        <v>7597</v>
      </c>
      <c r="G7602" s="12">
        <f ca="1"/>
        <v>13.359952275150761</v>
      </c>
      <c r="H7602" s="12">
        <f ca="1"/>
        <v>0.75613973725566397</v>
      </c>
      <c r="I7602" s="12">
        <v>0.75970000000000004</v>
      </c>
    </row>
    <row r="7603" spans="6:9" x14ac:dyDescent="0.3">
      <c r="F7603" s="2">
        <v>7598</v>
      </c>
      <c r="G7603" s="12">
        <f ca="1"/>
        <v>13.360227458332771</v>
      </c>
      <c r="H7603" s="12">
        <f ca="1"/>
        <v>0.75619610149266481</v>
      </c>
      <c r="I7603" s="12">
        <v>0.75980000000000003</v>
      </c>
    </row>
    <row r="7604" spans="6:9" x14ac:dyDescent="0.3">
      <c r="F7604" s="2">
        <v>7599</v>
      </c>
      <c r="G7604" s="12">
        <f ca="1"/>
        <v>13.360349640579923</v>
      </c>
      <c r="H7604" s="12">
        <f ca="1"/>
        <v>0.7562211247041668</v>
      </c>
      <c r="I7604" s="12">
        <v>0.75990000000000002</v>
      </c>
    </row>
    <row r="7605" spans="6:9" x14ac:dyDescent="0.3">
      <c r="F7605" s="2">
        <v>7600</v>
      </c>
      <c r="G7605" s="12">
        <f ca="1"/>
        <v>13.360389870272298</v>
      </c>
      <c r="H7605" s="12">
        <f ca="1"/>
        <v>0.75622936347680125</v>
      </c>
      <c r="I7605" s="12">
        <v>0.76</v>
      </c>
    </row>
    <row r="7606" spans="6:9" x14ac:dyDescent="0.3">
      <c r="F7606" s="2">
        <v>7601</v>
      </c>
      <c r="G7606" s="12">
        <f ca="1"/>
        <v>13.360643509466733</v>
      </c>
      <c r="H7606" s="12">
        <f ca="1"/>
        <v>0.75628130295124252</v>
      </c>
      <c r="I7606" s="12">
        <v>0.7601</v>
      </c>
    </row>
    <row r="7607" spans="6:9" x14ac:dyDescent="0.3">
      <c r="F7607" s="2">
        <v>7602</v>
      </c>
      <c r="G7607" s="12">
        <f ca="1"/>
        <v>13.360922945991291</v>
      </c>
      <c r="H7607" s="12">
        <f ca="1"/>
        <v>0.75633851685058229</v>
      </c>
      <c r="I7607" s="12">
        <v>0.76019999999999999</v>
      </c>
    </row>
    <row r="7608" spans="6:9" x14ac:dyDescent="0.3">
      <c r="F7608" s="2">
        <v>7603</v>
      </c>
      <c r="G7608" s="12">
        <f ca="1"/>
        <v>13.361197065530261</v>
      </c>
      <c r="H7608" s="12">
        <f ca="1"/>
        <v>0.75639463368130633</v>
      </c>
      <c r="I7608" s="12">
        <v>0.76029999999999998</v>
      </c>
    </row>
    <row r="7609" spans="6:9" x14ac:dyDescent="0.3">
      <c r="F7609" s="2">
        <v>7604</v>
      </c>
      <c r="G7609" s="12">
        <f ca="1"/>
        <v>13.361703256450079</v>
      </c>
      <c r="H7609" s="12">
        <f ca="1"/>
        <v>0.75649823744173339</v>
      </c>
      <c r="I7609" s="12">
        <v>0.76039999999999996</v>
      </c>
    </row>
    <row r="7610" spans="6:9" x14ac:dyDescent="0.3">
      <c r="F7610" s="2">
        <v>7605</v>
      </c>
      <c r="G7610" s="12">
        <f ca="1"/>
        <v>13.362852185204787</v>
      </c>
      <c r="H7610" s="12">
        <f ca="1"/>
        <v>0.75673328681932561</v>
      </c>
      <c r="I7610" s="12">
        <v>0.76049999999999995</v>
      </c>
    </row>
    <row r="7611" spans="6:9" x14ac:dyDescent="0.3">
      <c r="F7611" s="2">
        <v>7606</v>
      </c>
      <c r="G7611" s="12">
        <f ca="1"/>
        <v>13.363132152408642</v>
      </c>
      <c r="H7611" s="12">
        <f ca="1"/>
        <v>0.75679054065673379</v>
      </c>
      <c r="I7611" s="12">
        <v>0.76060000000000005</v>
      </c>
    </row>
    <row r="7612" spans="6:9" x14ac:dyDescent="0.3">
      <c r="F7612" s="2">
        <v>7607</v>
      </c>
      <c r="G7612" s="12">
        <f ca="1"/>
        <v>13.363242350483929</v>
      </c>
      <c r="H7612" s="12">
        <f ca="1"/>
        <v>0.7568130739883876</v>
      </c>
      <c r="I7612" s="12">
        <v>0.76070000000000004</v>
      </c>
    </row>
    <row r="7613" spans="6:9" x14ac:dyDescent="0.3">
      <c r="F7613" s="2">
        <v>7608</v>
      </c>
      <c r="G7613" s="12">
        <f ca="1"/>
        <v>13.363315054537395</v>
      </c>
      <c r="H7613" s="12">
        <f ca="1"/>
        <v>0.75682793979364837</v>
      </c>
      <c r="I7613" s="12">
        <v>0.76080000000000003</v>
      </c>
    </row>
    <row r="7614" spans="6:9" x14ac:dyDescent="0.3">
      <c r="F7614" s="2">
        <v>7609</v>
      </c>
      <c r="G7614" s="12">
        <f ca="1"/>
        <v>13.363329849469764</v>
      </c>
      <c r="H7614" s="12">
        <f ca="1"/>
        <v>0.75683096484305579</v>
      </c>
      <c r="I7614" s="12">
        <v>0.76090000000000002</v>
      </c>
    </row>
    <row r="7615" spans="6:9" x14ac:dyDescent="0.3">
      <c r="F7615" s="2">
        <v>7610</v>
      </c>
      <c r="G7615" s="12">
        <f ca="1"/>
        <v>13.363451016068003</v>
      </c>
      <c r="H7615" s="12">
        <f ca="1"/>
        <v>0.75685573828536157</v>
      </c>
      <c r="I7615" s="12">
        <v>0.76100000000000001</v>
      </c>
    </row>
    <row r="7616" spans="6:9" x14ac:dyDescent="0.3">
      <c r="F7616" s="2">
        <v>7611</v>
      </c>
      <c r="G7616" s="12">
        <f ca="1"/>
        <v>13.363869055222972</v>
      </c>
      <c r="H7616" s="12">
        <f ca="1"/>
        <v>0.75694119707881891</v>
      </c>
      <c r="I7616" s="12">
        <v>0.7611</v>
      </c>
    </row>
    <row r="7617" spans="6:9" x14ac:dyDescent="0.3">
      <c r="F7617" s="2">
        <v>7612</v>
      </c>
      <c r="G7617" s="12">
        <f ca="1"/>
        <v>13.364256550636831</v>
      </c>
      <c r="H7617" s="12">
        <f ca="1"/>
        <v>0.75702039454023162</v>
      </c>
      <c r="I7617" s="12">
        <v>0.76119999999999999</v>
      </c>
    </row>
    <row r="7618" spans="6:9" x14ac:dyDescent="0.3">
      <c r="F7618" s="2">
        <v>7613</v>
      </c>
      <c r="G7618" s="12">
        <f ca="1"/>
        <v>13.364590734740895</v>
      </c>
      <c r="H7618" s="12">
        <f ca="1"/>
        <v>0.75708868267655849</v>
      </c>
      <c r="I7618" s="12">
        <v>0.76129999999999998</v>
      </c>
    </row>
    <row r="7619" spans="6:9" x14ac:dyDescent="0.3">
      <c r="F7619" s="2">
        <v>7614</v>
      </c>
      <c r="G7619" s="12">
        <f ca="1"/>
        <v>13.364935460528777</v>
      </c>
      <c r="H7619" s="12">
        <f ca="1"/>
        <v>0.75715911192535601</v>
      </c>
      <c r="I7619" s="12">
        <v>0.76139999999999997</v>
      </c>
    </row>
    <row r="7620" spans="6:9" x14ac:dyDescent="0.3">
      <c r="F7620" s="2">
        <v>7615</v>
      </c>
      <c r="G7620" s="12">
        <f ca="1"/>
        <v>13.365237814846759</v>
      </c>
      <c r="H7620" s="12">
        <f ca="1"/>
        <v>0.75722087359293622</v>
      </c>
      <c r="I7620" s="12">
        <v>0.76149999999999995</v>
      </c>
    </row>
    <row r="7621" spans="6:9" x14ac:dyDescent="0.3">
      <c r="F7621" s="2">
        <v>7616</v>
      </c>
      <c r="G7621" s="12">
        <f ca="1"/>
        <v>13.365302253743833</v>
      </c>
      <c r="H7621" s="12">
        <f ca="1"/>
        <v>0.75723403515989751</v>
      </c>
      <c r="I7621" s="12">
        <v>0.76160000000000005</v>
      </c>
    </row>
    <row r="7622" spans="6:9" x14ac:dyDescent="0.3">
      <c r="F7622" s="2">
        <v>7617</v>
      </c>
      <c r="G7622" s="12">
        <f ca="1"/>
        <v>13.365476111131304</v>
      </c>
      <c r="H7622" s="12">
        <f ca="1"/>
        <v>0.75726954301911875</v>
      </c>
      <c r="I7622" s="12">
        <v>0.76170000000000004</v>
      </c>
    </row>
    <row r="7623" spans="6:9" x14ac:dyDescent="0.3">
      <c r="F7623" s="2">
        <v>7618</v>
      </c>
      <c r="G7623" s="12">
        <f ca="1"/>
        <v>13.365657472138889</v>
      </c>
      <c r="H7623" s="12">
        <f ca="1"/>
        <v>0.75730657980413341</v>
      </c>
      <c r="I7623" s="12">
        <v>0.76180000000000003</v>
      </c>
    </row>
    <row r="7624" spans="6:9" x14ac:dyDescent="0.3">
      <c r="F7624" s="2">
        <v>7619</v>
      </c>
      <c r="G7624" s="12">
        <f ca="1"/>
        <v>13.366841967057875</v>
      </c>
      <c r="H7624" s="12">
        <f ca="1"/>
        <v>0.75754838248021417</v>
      </c>
      <c r="I7624" s="12">
        <v>0.76190000000000002</v>
      </c>
    </row>
    <row r="7625" spans="6:9" x14ac:dyDescent="0.3">
      <c r="F7625" s="2">
        <v>7620</v>
      </c>
      <c r="G7625" s="12">
        <f ca="1"/>
        <v>13.367290688596716</v>
      </c>
      <c r="H7625" s="12">
        <f ca="1"/>
        <v>0.757639943719983</v>
      </c>
      <c r="I7625" s="12">
        <v>0.76200000000000001</v>
      </c>
    </row>
    <row r="7626" spans="6:9" x14ac:dyDescent="0.3">
      <c r="F7626" s="2">
        <v>7621</v>
      </c>
      <c r="G7626" s="12">
        <f ca="1"/>
        <v>13.367573516155257</v>
      </c>
      <c r="H7626" s="12">
        <f ca="1"/>
        <v>0.75769764293753827</v>
      </c>
      <c r="I7626" s="12">
        <v>0.7621</v>
      </c>
    </row>
    <row r="7627" spans="6:9" x14ac:dyDescent="0.3">
      <c r="F7627" s="2">
        <v>7622</v>
      </c>
      <c r="G7627" s="12">
        <f ca="1"/>
        <v>13.368344799059809</v>
      </c>
      <c r="H7627" s="12">
        <f ca="1"/>
        <v>0.75785494599309278</v>
      </c>
      <c r="I7627" s="12">
        <v>0.76219999999999999</v>
      </c>
    </row>
    <row r="7628" spans="6:9" x14ac:dyDescent="0.3">
      <c r="F7628" s="2">
        <v>7623</v>
      </c>
      <c r="G7628" s="12">
        <f ca="1"/>
        <v>13.36841027496494</v>
      </c>
      <c r="H7628" s="12">
        <f ca="1"/>
        <v>0.75786829675072442</v>
      </c>
      <c r="I7628" s="12">
        <v>0.76229999999999998</v>
      </c>
    </row>
    <row r="7629" spans="6:9" x14ac:dyDescent="0.3">
      <c r="F7629" s="2">
        <v>7624</v>
      </c>
      <c r="G7629" s="12">
        <f ca="1"/>
        <v>13.368782754064025</v>
      </c>
      <c r="H7629" s="12">
        <f ca="1"/>
        <v>0.75794423742610961</v>
      </c>
      <c r="I7629" s="12">
        <v>0.76239999999999997</v>
      </c>
    </row>
    <row r="7630" spans="6:9" x14ac:dyDescent="0.3">
      <c r="F7630" s="2">
        <v>7625</v>
      </c>
      <c r="G7630" s="12">
        <f ca="1"/>
        <v>13.368867906354707</v>
      </c>
      <c r="H7630" s="12">
        <f ca="1"/>
        <v>0.75796159602594004</v>
      </c>
      <c r="I7630" s="12">
        <v>0.76249999999999996</v>
      </c>
    </row>
    <row r="7631" spans="6:9" x14ac:dyDescent="0.3">
      <c r="F7631" s="2">
        <v>7626</v>
      </c>
      <c r="G7631" s="12">
        <f ca="1"/>
        <v>13.369427259012626</v>
      </c>
      <c r="H7631" s="12">
        <f ca="1"/>
        <v>0.75807560203131574</v>
      </c>
      <c r="I7631" s="12">
        <v>0.76259999999999994</v>
      </c>
    </row>
    <row r="7632" spans="6:9" x14ac:dyDescent="0.3">
      <c r="F7632" s="2">
        <v>7627</v>
      </c>
      <c r="G7632" s="12">
        <f ca="1"/>
        <v>13.370985421180904</v>
      </c>
      <c r="H7632" s="12">
        <f ca="1"/>
        <v>0.75839299973314689</v>
      </c>
      <c r="I7632" s="12">
        <v>0.76270000000000004</v>
      </c>
    </row>
    <row r="7633" spans="6:9" x14ac:dyDescent="0.3">
      <c r="F7633" s="2">
        <v>7628</v>
      </c>
      <c r="G7633" s="12">
        <f ca="1"/>
        <v>13.37132419725285</v>
      </c>
      <c r="H7633" s="12">
        <f ca="1"/>
        <v>0.75846197270658999</v>
      </c>
      <c r="I7633" s="12">
        <v>0.76280000000000003</v>
      </c>
    </row>
    <row r="7634" spans="6:9" x14ac:dyDescent="0.3">
      <c r="F7634" s="2">
        <v>7629</v>
      </c>
      <c r="G7634" s="12">
        <f ca="1"/>
        <v>13.371748170968353</v>
      </c>
      <c r="H7634" s="12">
        <f ca="1"/>
        <v>0.75854827347927634</v>
      </c>
      <c r="I7634" s="12">
        <v>0.76290000000000002</v>
      </c>
    </row>
    <row r="7635" spans="6:9" x14ac:dyDescent="0.3">
      <c r="F7635" s="2">
        <v>7630</v>
      </c>
      <c r="G7635" s="12">
        <f ca="1"/>
        <v>13.372432329670499</v>
      </c>
      <c r="H7635" s="12">
        <f ca="1"/>
        <v>0.75868749332002738</v>
      </c>
      <c r="I7635" s="12">
        <v>0.76300000000000001</v>
      </c>
    </row>
    <row r="7636" spans="6:9" x14ac:dyDescent="0.3">
      <c r="F7636" s="2">
        <v>7631</v>
      </c>
      <c r="G7636" s="12">
        <f ca="1"/>
        <v>13.372956771084851</v>
      </c>
      <c r="H7636" s="12">
        <f ca="1"/>
        <v>0.75879417695692619</v>
      </c>
      <c r="I7636" s="12">
        <v>0.7631</v>
      </c>
    </row>
    <row r="7637" spans="6:9" x14ac:dyDescent="0.3">
      <c r="F7637" s="2">
        <v>7632</v>
      </c>
      <c r="G7637" s="12">
        <f ca="1"/>
        <v>13.373278615219842</v>
      </c>
      <c r="H7637" s="12">
        <f ca="1"/>
        <v>0.75885963242868304</v>
      </c>
      <c r="I7637" s="12">
        <v>0.76319999999999999</v>
      </c>
    </row>
    <row r="7638" spans="6:9" x14ac:dyDescent="0.3">
      <c r="F7638" s="2">
        <v>7633</v>
      </c>
      <c r="G7638" s="12">
        <f ca="1"/>
        <v>13.373387256987151</v>
      </c>
      <c r="H7638" s="12">
        <f ca="1"/>
        <v>0.75888172498956807</v>
      </c>
      <c r="I7638" s="12">
        <v>0.76329999999999998</v>
      </c>
    </row>
    <row r="7639" spans="6:9" x14ac:dyDescent="0.3">
      <c r="F7639" s="2">
        <v>7634</v>
      </c>
      <c r="G7639" s="12">
        <f ca="1"/>
        <v>13.373711141037969</v>
      </c>
      <c r="H7639" s="12">
        <f ca="1"/>
        <v>0.75894757978919358</v>
      </c>
      <c r="I7639" s="12">
        <v>0.76339999999999997</v>
      </c>
    </row>
    <row r="7640" spans="6:9" x14ac:dyDescent="0.3">
      <c r="F7640" s="2">
        <v>7635</v>
      </c>
      <c r="G7640" s="12">
        <f ca="1"/>
        <v>13.374350275753224</v>
      </c>
      <c r="H7640" s="12">
        <f ca="1"/>
        <v>0.75907749975007188</v>
      </c>
      <c r="I7640" s="12">
        <v>0.76349999999999996</v>
      </c>
    </row>
    <row r="7641" spans="6:9" x14ac:dyDescent="0.3">
      <c r="F7641" s="2">
        <v>7636</v>
      </c>
      <c r="G7641" s="12">
        <f ca="1"/>
        <v>13.375157038712031</v>
      </c>
      <c r="H7641" s="12">
        <f ca="1"/>
        <v>0.75924142943442829</v>
      </c>
      <c r="I7641" s="12">
        <v>0.76359999999999995</v>
      </c>
    </row>
    <row r="7642" spans="6:9" x14ac:dyDescent="0.3">
      <c r="F7642" s="2">
        <v>7637</v>
      </c>
      <c r="G7642" s="12">
        <f ca="1"/>
        <v>13.375264581369251</v>
      </c>
      <c r="H7642" s="12">
        <f ca="1"/>
        <v>0.75926327602785537</v>
      </c>
      <c r="I7642" s="12">
        <v>0.76370000000000005</v>
      </c>
    </row>
    <row r="7643" spans="6:9" x14ac:dyDescent="0.3">
      <c r="F7643" s="2">
        <v>7638</v>
      </c>
      <c r="G7643" s="12">
        <f ca="1"/>
        <v>13.375410530923892</v>
      </c>
      <c r="H7643" s="12">
        <f ca="1"/>
        <v>0.75929292267590376</v>
      </c>
      <c r="I7643" s="12">
        <v>0.76380000000000003</v>
      </c>
    </row>
    <row r="7644" spans="6:9" x14ac:dyDescent="0.3">
      <c r="F7644" s="2">
        <v>7639</v>
      </c>
      <c r="G7644" s="12">
        <f ca="1"/>
        <v>13.376437733843947</v>
      </c>
      <c r="H7644" s="12">
        <f ca="1"/>
        <v>0.7595015107872346</v>
      </c>
      <c r="I7644" s="12">
        <v>0.76390000000000002</v>
      </c>
    </row>
    <row r="7645" spans="6:9" x14ac:dyDescent="0.3">
      <c r="F7645" s="2">
        <v>7640</v>
      </c>
      <c r="G7645" s="12">
        <f ca="1"/>
        <v>13.376937734641141</v>
      </c>
      <c r="H7645" s="12">
        <f ca="1"/>
        <v>0.75960300056616459</v>
      </c>
      <c r="I7645" s="12">
        <v>0.76400000000000001</v>
      </c>
    </row>
    <row r="7646" spans="6:9" x14ac:dyDescent="0.3">
      <c r="F7646" s="2">
        <v>7641</v>
      </c>
      <c r="G7646" s="12">
        <f ca="1"/>
        <v>13.37784485761412</v>
      </c>
      <c r="H7646" s="12">
        <f ca="1"/>
        <v>0.75978705669707336</v>
      </c>
      <c r="I7646" s="12">
        <v>0.7641</v>
      </c>
    </row>
    <row r="7647" spans="6:9" x14ac:dyDescent="0.3">
      <c r="F7647" s="2">
        <v>7642</v>
      </c>
      <c r="G7647" s="12">
        <f ca="1"/>
        <v>13.377866262700364</v>
      </c>
      <c r="H7647" s="12">
        <f ca="1"/>
        <v>0.75979139870433099</v>
      </c>
      <c r="I7647" s="12">
        <v>0.76419999999999999</v>
      </c>
    </row>
    <row r="7648" spans="6:9" x14ac:dyDescent="0.3">
      <c r="F7648" s="2">
        <v>7643</v>
      </c>
      <c r="G7648" s="12">
        <f ca="1"/>
        <v>13.377872046877544</v>
      </c>
      <c r="H7648" s="12">
        <f ca="1"/>
        <v>0.75979257201200945</v>
      </c>
      <c r="I7648" s="12">
        <v>0.76429999999999998</v>
      </c>
    </row>
    <row r="7649" spans="6:9" x14ac:dyDescent="0.3">
      <c r="F7649" s="2">
        <v>7644</v>
      </c>
      <c r="G7649" s="12">
        <f ca="1"/>
        <v>13.378274594518537</v>
      </c>
      <c r="H7649" s="12">
        <f ca="1"/>
        <v>0.75987421877671613</v>
      </c>
      <c r="I7649" s="12">
        <v>0.76439999999999997</v>
      </c>
    </row>
    <row r="7650" spans="6:9" x14ac:dyDescent="0.3">
      <c r="F7650" s="2">
        <v>7645</v>
      </c>
      <c r="G7650" s="12">
        <f ca="1"/>
        <v>13.378334774630567</v>
      </c>
      <c r="H7650" s="12">
        <f ca="1"/>
        <v>0.759886423264863</v>
      </c>
      <c r="I7650" s="12">
        <v>0.76449999999999996</v>
      </c>
    </row>
    <row r="7651" spans="6:9" x14ac:dyDescent="0.3">
      <c r="F7651" s="2">
        <v>7646</v>
      </c>
      <c r="G7651" s="12">
        <f ca="1"/>
        <v>13.378659519044204</v>
      </c>
      <c r="H7651" s="12">
        <f ca="1"/>
        <v>0.7599522742705318</v>
      </c>
      <c r="I7651" s="12">
        <v>0.76459999999999995</v>
      </c>
    </row>
    <row r="7652" spans="6:9" x14ac:dyDescent="0.3">
      <c r="F7652" s="2">
        <v>7647</v>
      </c>
      <c r="G7652" s="12">
        <f ca="1"/>
        <v>13.378754683353181</v>
      </c>
      <c r="H7652" s="12">
        <f ca="1"/>
        <v>0.7599715692709581</v>
      </c>
      <c r="I7652" s="12">
        <v>0.76470000000000005</v>
      </c>
    </row>
    <row r="7653" spans="6:9" x14ac:dyDescent="0.3">
      <c r="F7653" s="2">
        <v>7648</v>
      </c>
      <c r="G7653" s="12">
        <f ca="1"/>
        <v>13.3795137569868</v>
      </c>
      <c r="H7653" s="12">
        <f ca="1"/>
        <v>0.76012543886376982</v>
      </c>
      <c r="I7653" s="12">
        <v>0.76480000000000004</v>
      </c>
    </row>
    <row r="7654" spans="6:9" x14ac:dyDescent="0.3">
      <c r="F7654" s="2">
        <v>7649</v>
      </c>
      <c r="G7654" s="12">
        <f ca="1"/>
        <v>13.379824103488199</v>
      </c>
      <c r="H7654" s="12">
        <f ca="1"/>
        <v>0.76018832983135287</v>
      </c>
      <c r="I7654" s="12">
        <v>0.76490000000000002</v>
      </c>
    </row>
    <row r="7655" spans="6:9" x14ac:dyDescent="0.3">
      <c r="F7655" s="2">
        <v>7650</v>
      </c>
      <c r="G7655" s="12">
        <f ca="1"/>
        <v>13.380665171323184</v>
      </c>
      <c r="H7655" s="12">
        <f ca="1"/>
        <v>0.76035871631896002</v>
      </c>
      <c r="I7655" s="12">
        <v>0.76500000000000001</v>
      </c>
    </row>
    <row r="7656" spans="6:9" x14ac:dyDescent="0.3">
      <c r="F7656" s="2">
        <v>7651</v>
      </c>
      <c r="G7656" s="12">
        <f ca="1"/>
        <v>13.381255642566563</v>
      </c>
      <c r="H7656" s="12">
        <f ca="1"/>
        <v>0.76047828903970505</v>
      </c>
      <c r="I7656" s="12">
        <v>0.7651</v>
      </c>
    </row>
    <row r="7657" spans="6:9" x14ac:dyDescent="0.3">
      <c r="F7657" s="2">
        <v>7652</v>
      </c>
      <c r="G7657" s="12">
        <f ca="1"/>
        <v>13.382444711325292</v>
      </c>
      <c r="H7657" s="12">
        <f ca="1"/>
        <v>0.76071896235670655</v>
      </c>
      <c r="I7657" s="12">
        <v>0.76519999999999999</v>
      </c>
    </row>
    <row r="7658" spans="6:9" x14ac:dyDescent="0.3">
      <c r="F7658" s="2">
        <v>7653</v>
      </c>
      <c r="G7658" s="12">
        <f ca="1"/>
        <v>13.382790266736517</v>
      </c>
      <c r="H7658" s="12">
        <f ca="1"/>
        <v>0.76078887495241121</v>
      </c>
      <c r="I7658" s="12">
        <v>0.76529999999999998</v>
      </c>
    </row>
    <row r="7659" spans="6:9" x14ac:dyDescent="0.3">
      <c r="F7659" s="2">
        <v>7654</v>
      </c>
      <c r="G7659" s="12">
        <f ca="1"/>
        <v>13.382895037243429</v>
      </c>
      <c r="H7659" s="12">
        <f ca="1"/>
        <v>0.76081006944310281</v>
      </c>
      <c r="I7659" s="12">
        <v>0.76539999999999997</v>
      </c>
    </row>
    <row r="7660" spans="6:9" x14ac:dyDescent="0.3">
      <c r="F7660" s="2">
        <v>7655</v>
      </c>
      <c r="G7660" s="12">
        <f ca="1"/>
        <v>13.383026478060785</v>
      </c>
      <c r="H7660" s="12">
        <f ca="1"/>
        <v>0.76083665746168105</v>
      </c>
      <c r="I7660" s="12">
        <v>0.76549999999999996</v>
      </c>
    </row>
    <row r="7661" spans="6:9" x14ac:dyDescent="0.3">
      <c r="F7661" s="2">
        <v>7656</v>
      </c>
      <c r="G7661" s="12">
        <f ca="1"/>
        <v>13.383690499117186</v>
      </c>
      <c r="H7661" s="12">
        <f ca="1"/>
        <v>0.76097094710945601</v>
      </c>
      <c r="I7661" s="12">
        <v>0.76559999999999995</v>
      </c>
    </row>
    <row r="7662" spans="6:9" x14ac:dyDescent="0.3">
      <c r="F7662" s="2">
        <v>7657</v>
      </c>
      <c r="G7662" s="12">
        <f ca="1"/>
        <v>13.383842966795887</v>
      </c>
      <c r="H7662" s="12">
        <f ca="1"/>
        <v>0.76100177479333864</v>
      </c>
      <c r="I7662" s="12">
        <v>0.76570000000000005</v>
      </c>
    </row>
    <row r="7663" spans="6:9" x14ac:dyDescent="0.3">
      <c r="F7663" s="2">
        <v>7658</v>
      </c>
      <c r="G7663" s="12">
        <f ca="1"/>
        <v>13.383895864025641</v>
      </c>
      <c r="H7663" s="12">
        <f ca="1"/>
        <v>0.76101246956436996</v>
      </c>
      <c r="I7663" s="12">
        <v>0.76580000000000004</v>
      </c>
    </row>
    <row r="7664" spans="6:9" x14ac:dyDescent="0.3">
      <c r="F7664" s="2">
        <v>7659</v>
      </c>
      <c r="G7664" s="12">
        <f ca="1"/>
        <v>13.384007045584577</v>
      </c>
      <c r="H7664" s="12">
        <f ca="1"/>
        <v>0.76103494725601872</v>
      </c>
      <c r="I7664" s="12">
        <v>0.76590000000000003</v>
      </c>
    </row>
    <row r="7665" spans="6:9" x14ac:dyDescent="0.3">
      <c r="F7665" s="2">
        <v>7660</v>
      </c>
      <c r="G7665" s="12">
        <f ca="1"/>
        <v>13.384281202307371</v>
      </c>
      <c r="H7665" s="12">
        <f ca="1"/>
        <v>0.76109036792784668</v>
      </c>
      <c r="I7665" s="12">
        <v>0.76600000000000001</v>
      </c>
    </row>
    <row r="7666" spans="6:9" x14ac:dyDescent="0.3">
      <c r="F7666" s="2">
        <v>7661</v>
      </c>
      <c r="G7666" s="12">
        <f ca="1"/>
        <v>13.384313671782332</v>
      </c>
      <c r="H7666" s="12">
        <f ca="1"/>
        <v>0.76109693106520904</v>
      </c>
      <c r="I7666" s="12">
        <v>0.7661</v>
      </c>
    </row>
    <row r="7667" spans="6:9" x14ac:dyDescent="0.3">
      <c r="F7667" s="2">
        <v>7662</v>
      </c>
      <c r="G7667" s="12">
        <f ca="1"/>
        <v>13.385341273248159</v>
      </c>
      <c r="H7667" s="12">
        <f ca="1"/>
        <v>0.76130458213844932</v>
      </c>
      <c r="I7667" s="12">
        <v>0.76619999999999999</v>
      </c>
    </row>
    <row r="7668" spans="6:9" x14ac:dyDescent="0.3">
      <c r="F7668" s="2">
        <v>7663</v>
      </c>
      <c r="G7668" s="12">
        <f ca="1"/>
        <v>13.385880139963493</v>
      </c>
      <c r="H7668" s="12">
        <f ca="1"/>
        <v>0.76141342587249294</v>
      </c>
      <c r="I7668" s="12">
        <v>0.76629999999999998</v>
      </c>
    </row>
    <row r="7669" spans="6:9" x14ac:dyDescent="0.3">
      <c r="F7669" s="2">
        <v>7664</v>
      </c>
      <c r="G7669" s="12">
        <f ca="1"/>
        <v>13.386091586189657</v>
      </c>
      <c r="H7669" s="12">
        <f ca="1"/>
        <v>0.76145612629993908</v>
      </c>
      <c r="I7669" s="12">
        <v>0.76639999999999997</v>
      </c>
    </row>
    <row r="7670" spans="6:9" x14ac:dyDescent="0.3">
      <c r="F7670" s="2">
        <v>7665</v>
      </c>
      <c r="G7670" s="12">
        <f ca="1"/>
        <v>13.386494556490753</v>
      </c>
      <c r="H7670" s="12">
        <f ca="1"/>
        <v>0.76153749020448169</v>
      </c>
      <c r="I7670" s="12">
        <v>0.76649999999999996</v>
      </c>
    </row>
    <row r="7671" spans="6:9" x14ac:dyDescent="0.3">
      <c r="F7671" s="2">
        <v>7666</v>
      </c>
      <c r="G7671" s="12">
        <f ca="1"/>
        <v>13.386743573543885</v>
      </c>
      <c r="H7671" s="12">
        <f ca="1"/>
        <v>0.76158776030768716</v>
      </c>
      <c r="I7671" s="12">
        <v>0.76659999999999995</v>
      </c>
    </row>
    <row r="7672" spans="6:9" x14ac:dyDescent="0.3">
      <c r="F7672" s="2">
        <v>7667</v>
      </c>
      <c r="G7672" s="12">
        <f ca="1"/>
        <v>13.387071247512976</v>
      </c>
      <c r="H7672" s="12">
        <f ca="1"/>
        <v>0.76165389869120237</v>
      </c>
      <c r="I7672" s="12">
        <v>0.76670000000000005</v>
      </c>
    </row>
    <row r="7673" spans="6:9" x14ac:dyDescent="0.3">
      <c r="F7673" s="2">
        <v>7668</v>
      </c>
      <c r="G7673" s="12">
        <f ca="1"/>
        <v>13.38960640554205</v>
      </c>
      <c r="H7673" s="12">
        <f ca="1"/>
        <v>0.76216519621665568</v>
      </c>
      <c r="I7673" s="12">
        <v>0.76680000000000004</v>
      </c>
    </row>
    <row r="7674" spans="6:9" x14ac:dyDescent="0.3">
      <c r="F7674" s="2">
        <v>7669</v>
      </c>
      <c r="G7674" s="12">
        <f ca="1"/>
        <v>13.389926106567763</v>
      </c>
      <c r="H7674" s="12">
        <f ca="1"/>
        <v>0.76222962358146973</v>
      </c>
      <c r="I7674" s="12">
        <v>0.76690000000000003</v>
      </c>
    </row>
    <row r="7675" spans="6:9" x14ac:dyDescent="0.3">
      <c r="F7675" s="2">
        <v>7670</v>
      </c>
      <c r="G7675" s="12">
        <f ca="1"/>
        <v>13.389928306698554</v>
      </c>
      <c r="H7675" s="12">
        <f ca="1"/>
        <v>0.7622300669207589</v>
      </c>
      <c r="I7675" s="12">
        <v>0.76700000000000002</v>
      </c>
    </row>
    <row r="7676" spans="6:9" x14ac:dyDescent="0.3">
      <c r="F7676" s="2">
        <v>7671</v>
      </c>
      <c r="G7676" s="12">
        <f ca="1"/>
        <v>13.39010137103894</v>
      </c>
      <c r="H7676" s="12">
        <f ca="1"/>
        <v>0.76226493871437528</v>
      </c>
      <c r="I7676" s="12">
        <v>0.7671</v>
      </c>
    </row>
    <row r="7677" spans="6:9" x14ac:dyDescent="0.3">
      <c r="F7677" s="2">
        <v>7672</v>
      </c>
      <c r="G7677" s="12">
        <f ca="1"/>
        <v>13.390233575571848</v>
      </c>
      <c r="H7677" s="12">
        <f ca="1"/>
        <v>0.76229157516865342</v>
      </c>
      <c r="I7677" s="12">
        <v>0.76719999999999999</v>
      </c>
    </row>
    <row r="7678" spans="6:9" x14ac:dyDescent="0.3">
      <c r="F7678" s="2">
        <v>7673</v>
      </c>
      <c r="G7678" s="12">
        <f ca="1"/>
        <v>13.390375670537017</v>
      </c>
      <c r="H7678" s="12">
        <f ca="1"/>
        <v>0.7623202021689488</v>
      </c>
      <c r="I7678" s="12">
        <v>0.76729999999999998</v>
      </c>
    </row>
    <row r="7679" spans="6:9" x14ac:dyDescent="0.3">
      <c r="F7679" s="2">
        <v>7674</v>
      </c>
      <c r="G7679" s="12">
        <f ca="1"/>
        <v>13.390693104310907</v>
      </c>
      <c r="H7679" s="12">
        <f ca="1"/>
        <v>0.76238414548252431</v>
      </c>
      <c r="I7679" s="12">
        <v>0.76739999999999997</v>
      </c>
    </row>
    <row r="7680" spans="6:9" x14ac:dyDescent="0.3">
      <c r="F7680" s="2">
        <v>7675</v>
      </c>
      <c r="G7680" s="12">
        <f ca="1"/>
        <v>13.390713618455287</v>
      </c>
      <c r="H7680" s="12">
        <f ca="1"/>
        <v>0.76238827743056925</v>
      </c>
      <c r="I7680" s="12">
        <v>0.76749999999999996</v>
      </c>
    </row>
    <row r="7681" spans="6:9" x14ac:dyDescent="0.3">
      <c r="F7681" s="2">
        <v>7676</v>
      </c>
      <c r="G7681" s="12">
        <f ca="1"/>
        <v>13.391030430451444</v>
      </c>
      <c r="H7681" s="12">
        <f ca="1"/>
        <v>0.76245208358508854</v>
      </c>
      <c r="I7681" s="12">
        <v>0.76759999999999995</v>
      </c>
    </row>
    <row r="7682" spans="6:9" x14ac:dyDescent="0.3">
      <c r="F7682" s="2">
        <v>7677</v>
      </c>
      <c r="G7682" s="12">
        <f ca="1"/>
        <v>13.391468444429211</v>
      </c>
      <c r="H7682" s="12">
        <f ca="1"/>
        <v>0.76254028149688424</v>
      </c>
      <c r="I7682" s="12">
        <v>0.76770000000000005</v>
      </c>
    </row>
    <row r="7683" spans="6:9" x14ac:dyDescent="0.3">
      <c r="F7683" s="2">
        <v>7678</v>
      </c>
      <c r="G7683" s="12">
        <f ca="1"/>
        <v>13.39150431510318</v>
      </c>
      <c r="H7683" s="12">
        <f ca="1"/>
        <v>0.76254750342176847</v>
      </c>
      <c r="I7683" s="12">
        <v>0.76780000000000004</v>
      </c>
    </row>
    <row r="7684" spans="6:9" x14ac:dyDescent="0.3">
      <c r="F7684" s="2">
        <v>7679</v>
      </c>
      <c r="G7684" s="12">
        <f ca="1"/>
        <v>13.391549447109034</v>
      </c>
      <c r="H7684" s="12">
        <f ca="1"/>
        <v>0.76255658974827745</v>
      </c>
      <c r="I7684" s="12">
        <v>0.76790000000000003</v>
      </c>
    </row>
    <row r="7685" spans="6:9" x14ac:dyDescent="0.3">
      <c r="F7685" s="2">
        <v>7680</v>
      </c>
      <c r="G7685" s="12">
        <f ca="1"/>
        <v>13.391577070634552</v>
      </c>
      <c r="H7685" s="12">
        <f ca="1"/>
        <v>0.76256215101943969</v>
      </c>
      <c r="I7685" s="12">
        <v>0.76800000000000002</v>
      </c>
    </row>
    <row r="7686" spans="6:9" x14ac:dyDescent="0.3">
      <c r="F7686" s="2">
        <v>7681</v>
      </c>
      <c r="G7686" s="12">
        <f ca="1"/>
        <v>13.391635263576035</v>
      </c>
      <c r="H7686" s="12">
        <f ca="1"/>
        <v>0.76257386636140123</v>
      </c>
      <c r="I7686" s="12">
        <v>0.7681</v>
      </c>
    </row>
    <row r="7687" spans="6:9" x14ac:dyDescent="0.3">
      <c r="F7687" s="2">
        <v>7682</v>
      </c>
      <c r="G7687" s="12">
        <f ca="1"/>
        <v>13.392062031509017</v>
      </c>
      <c r="H7687" s="12">
        <f ca="1"/>
        <v>0.76265977131223606</v>
      </c>
      <c r="I7687" s="12">
        <v>0.76819999999999999</v>
      </c>
    </row>
    <row r="7688" spans="6:9" x14ac:dyDescent="0.3">
      <c r="F7688" s="2">
        <v>7683</v>
      </c>
      <c r="G7688" s="12">
        <f ca="1"/>
        <v>13.392583800200695</v>
      </c>
      <c r="H7688" s="12">
        <f ca="1"/>
        <v>0.76276477159842737</v>
      </c>
      <c r="I7688" s="12">
        <v>0.76829999999999998</v>
      </c>
    </row>
    <row r="7689" spans="6:9" x14ac:dyDescent="0.3">
      <c r="F7689" s="2">
        <v>7684</v>
      </c>
      <c r="G7689" s="12">
        <f ca="1"/>
        <v>13.393159934135943</v>
      </c>
      <c r="H7689" s="12">
        <f ca="1"/>
        <v>0.76288067708422991</v>
      </c>
      <c r="I7689" s="12">
        <v>0.76839999999999997</v>
      </c>
    </row>
    <row r="7690" spans="6:9" x14ac:dyDescent="0.3">
      <c r="F7690" s="2">
        <v>7685</v>
      </c>
      <c r="G7690" s="12">
        <f ca="1"/>
        <v>13.393683728380434</v>
      </c>
      <c r="H7690" s="12">
        <f ca="1"/>
        <v>0.76298602089812828</v>
      </c>
      <c r="I7690" s="12">
        <v>0.76849999999999996</v>
      </c>
    </row>
    <row r="7691" spans="6:9" x14ac:dyDescent="0.3">
      <c r="F7691" s="2">
        <v>7686</v>
      </c>
      <c r="G7691" s="12">
        <f ca="1"/>
        <v>13.395047990994939</v>
      </c>
      <c r="H7691" s="12">
        <f ca="1"/>
        <v>0.76326025359301952</v>
      </c>
      <c r="I7691" s="12">
        <v>0.76859999999999995</v>
      </c>
    </row>
    <row r="7692" spans="6:9" x14ac:dyDescent="0.3">
      <c r="F7692" s="2">
        <v>7687</v>
      </c>
      <c r="G7692" s="12">
        <f ca="1"/>
        <v>13.395543689734613</v>
      </c>
      <c r="H7692" s="12">
        <f ca="1"/>
        <v>0.76335984348445873</v>
      </c>
      <c r="I7692" s="12">
        <v>0.76870000000000005</v>
      </c>
    </row>
    <row r="7693" spans="6:9" x14ac:dyDescent="0.3">
      <c r="F7693" s="2">
        <v>7688</v>
      </c>
      <c r="G7693" s="12">
        <f ca="1"/>
        <v>13.395650994525193</v>
      </c>
      <c r="H7693" s="12">
        <f ca="1"/>
        <v>0.76338139828303497</v>
      </c>
      <c r="I7693" s="12">
        <v>0.76880000000000004</v>
      </c>
    </row>
    <row r="7694" spans="6:9" x14ac:dyDescent="0.3">
      <c r="F7694" s="2">
        <v>7689</v>
      </c>
      <c r="G7694" s="12">
        <f ca="1"/>
        <v>13.395827092250528</v>
      </c>
      <c r="H7694" s="12">
        <f ca="1"/>
        <v>0.76341676905060596</v>
      </c>
      <c r="I7694" s="12">
        <v>0.76890000000000003</v>
      </c>
    </row>
    <row r="7695" spans="6:9" x14ac:dyDescent="0.3">
      <c r="F7695" s="2">
        <v>7690</v>
      </c>
      <c r="G7695" s="12">
        <f ca="1"/>
        <v>13.397395799477177</v>
      </c>
      <c r="H7695" s="12">
        <f ca="1"/>
        <v>0.76373170519729439</v>
      </c>
      <c r="I7695" s="12">
        <v>0.76900000000000002</v>
      </c>
    </row>
    <row r="7696" spans="6:9" x14ac:dyDescent="0.3">
      <c r="F7696" s="2">
        <v>7691</v>
      </c>
      <c r="G7696" s="12">
        <f ca="1"/>
        <v>13.397539314195814</v>
      </c>
      <c r="H7696" s="12">
        <f ca="1"/>
        <v>0.76376050375570181</v>
      </c>
      <c r="I7696" s="12">
        <v>0.76910000000000001</v>
      </c>
    </row>
    <row r="7697" spans="6:9" x14ac:dyDescent="0.3">
      <c r="F7697" s="2">
        <v>7692</v>
      </c>
      <c r="G7697" s="12">
        <f ca="1"/>
        <v>13.397548888389563</v>
      </c>
      <c r="H7697" s="12">
        <f ca="1"/>
        <v>0.7637624248915027</v>
      </c>
      <c r="I7697" s="12">
        <v>0.76919999999999999</v>
      </c>
    </row>
    <row r="7698" spans="6:9" x14ac:dyDescent="0.3">
      <c r="F7698" s="2">
        <v>7693</v>
      </c>
      <c r="G7698" s="12">
        <f ca="1"/>
        <v>13.397558442910452</v>
      </c>
      <c r="H7698" s="12">
        <f ca="1"/>
        <v>0.76376434206961452</v>
      </c>
      <c r="I7698" s="12">
        <v>0.76929999999999998</v>
      </c>
    </row>
    <row r="7699" spans="6:9" x14ac:dyDescent="0.3">
      <c r="F7699" s="2">
        <v>7694</v>
      </c>
      <c r="G7699" s="12">
        <f ca="1"/>
        <v>13.397657560527186</v>
      </c>
      <c r="H7699" s="12">
        <f ca="1"/>
        <v>0.76378423007827267</v>
      </c>
      <c r="I7699" s="12">
        <v>0.76939999999999997</v>
      </c>
    </row>
    <row r="7700" spans="6:9" x14ac:dyDescent="0.3">
      <c r="F7700" s="2">
        <v>7695</v>
      </c>
      <c r="G7700" s="12">
        <f ca="1"/>
        <v>13.397680086491974</v>
      </c>
      <c r="H7700" s="12">
        <f ca="1"/>
        <v>0.76378874977389033</v>
      </c>
      <c r="I7700" s="12">
        <v>0.76949999999999996</v>
      </c>
    </row>
    <row r="7701" spans="6:9" x14ac:dyDescent="0.3">
      <c r="F7701" s="2">
        <v>7696</v>
      </c>
      <c r="G7701" s="12">
        <f ca="1"/>
        <v>13.399109630579316</v>
      </c>
      <c r="H7701" s="12">
        <f ca="1"/>
        <v>0.76407546335916843</v>
      </c>
      <c r="I7701" s="12">
        <v>0.76959999999999995</v>
      </c>
    </row>
    <row r="7702" spans="6:9" x14ac:dyDescent="0.3">
      <c r="F7702" s="2">
        <v>7697</v>
      </c>
      <c r="G7702" s="12">
        <f ca="1"/>
        <v>13.399148240173092</v>
      </c>
      <c r="H7702" s="12">
        <f ca="1"/>
        <v>0.76408320385650808</v>
      </c>
      <c r="I7702" s="12">
        <v>0.76970000000000005</v>
      </c>
    </row>
    <row r="7703" spans="6:9" x14ac:dyDescent="0.3">
      <c r="F7703" s="2">
        <v>7698</v>
      </c>
      <c r="G7703" s="12">
        <f ca="1"/>
        <v>13.399285505155314</v>
      </c>
      <c r="H7703" s="12">
        <f ca="1"/>
        <v>0.76411072155910797</v>
      </c>
      <c r="I7703" s="12">
        <v>0.76980000000000004</v>
      </c>
    </row>
    <row r="7704" spans="6:9" x14ac:dyDescent="0.3">
      <c r="F7704" s="2">
        <v>7699</v>
      </c>
      <c r="G7704" s="12">
        <f ca="1"/>
        <v>13.399567725980333</v>
      </c>
      <c r="H7704" s="12">
        <f ca="1"/>
        <v>0.76416729216848145</v>
      </c>
      <c r="I7704" s="12">
        <v>0.76990000000000003</v>
      </c>
    </row>
    <row r="7705" spans="6:9" x14ac:dyDescent="0.3">
      <c r="F7705" s="2">
        <v>7700</v>
      </c>
      <c r="G7705" s="12">
        <f ca="1"/>
        <v>13.400616874607463</v>
      </c>
      <c r="H7705" s="12">
        <f ca="1"/>
        <v>0.76437751415323152</v>
      </c>
      <c r="I7705" s="12">
        <v>0.77</v>
      </c>
    </row>
    <row r="7706" spans="6:9" x14ac:dyDescent="0.3">
      <c r="F7706" s="2">
        <v>7701</v>
      </c>
      <c r="G7706" s="12">
        <f ca="1"/>
        <v>13.4011590115304</v>
      </c>
      <c r="H7706" s="12">
        <f ca="1"/>
        <v>0.76448609618500352</v>
      </c>
      <c r="I7706" s="12">
        <v>0.77010000000000001</v>
      </c>
    </row>
    <row r="7707" spans="6:9" x14ac:dyDescent="0.3">
      <c r="F7707" s="2">
        <v>7702</v>
      </c>
      <c r="G7707" s="12">
        <f ca="1"/>
        <v>13.401279955434383</v>
      </c>
      <c r="H7707" s="12">
        <f ca="1"/>
        <v>0.76451031499891797</v>
      </c>
      <c r="I7707" s="12">
        <v>0.7702</v>
      </c>
    </row>
    <row r="7708" spans="6:9" x14ac:dyDescent="0.3">
      <c r="F7708" s="2">
        <v>7703</v>
      </c>
      <c r="G7708" s="12">
        <f ca="1"/>
        <v>13.401675064870107</v>
      </c>
      <c r="H7708" s="12">
        <f ca="1"/>
        <v>0.76458942364386973</v>
      </c>
      <c r="I7708" s="12">
        <v>0.77029999999999998</v>
      </c>
    </row>
    <row r="7709" spans="6:9" x14ac:dyDescent="0.3">
      <c r="F7709" s="2">
        <v>7704</v>
      </c>
      <c r="G7709" s="12">
        <f ca="1"/>
        <v>13.403752543454907</v>
      </c>
      <c r="H7709" s="12">
        <f ca="1"/>
        <v>0.76500508940956358</v>
      </c>
      <c r="I7709" s="12">
        <v>0.77039999999999997</v>
      </c>
    </row>
    <row r="7710" spans="6:9" x14ac:dyDescent="0.3">
      <c r="F7710" s="2">
        <v>7705</v>
      </c>
      <c r="G7710" s="12">
        <f ca="1"/>
        <v>13.405178327798833</v>
      </c>
      <c r="H7710" s="12">
        <f ca="1"/>
        <v>0.76529008474559079</v>
      </c>
      <c r="I7710" s="12">
        <v>0.77049999999999996</v>
      </c>
    </row>
    <row r="7711" spans="6:9" x14ac:dyDescent="0.3">
      <c r="F7711" s="2">
        <v>7706</v>
      </c>
      <c r="G7711" s="12">
        <f ca="1"/>
        <v>13.406224711999554</v>
      </c>
      <c r="H7711" s="12">
        <f ca="1"/>
        <v>0.76549909892820889</v>
      </c>
      <c r="I7711" s="12">
        <v>0.77059999999999995</v>
      </c>
    </row>
    <row r="7712" spans="6:9" x14ac:dyDescent="0.3">
      <c r="F7712" s="2">
        <v>7707</v>
      </c>
      <c r="G7712" s="12">
        <f ca="1"/>
        <v>13.406796486233175</v>
      </c>
      <c r="H7712" s="12">
        <f ca="1"/>
        <v>0.76561325870643071</v>
      </c>
      <c r="I7712" s="12">
        <v>0.77070000000000005</v>
      </c>
    </row>
    <row r="7713" spans="6:9" x14ac:dyDescent="0.3">
      <c r="F7713" s="2">
        <v>7708</v>
      </c>
      <c r="G7713" s="12">
        <f ca="1"/>
        <v>13.407311975356903</v>
      </c>
      <c r="H7713" s="12">
        <f ca="1"/>
        <v>0.76571614943968225</v>
      </c>
      <c r="I7713" s="12">
        <v>0.77080000000000004</v>
      </c>
    </row>
    <row r="7714" spans="6:9" x14ac:dyDescent="0.3">
      <c r="F7714" s="2">
        <v>7709</v>
      </c>
      <c r="G7714" s="12">
        <f ca="1"/>
        <v>13.40767259829954</v>
      </c>
      <c r="H7714" s="12">
        <f ca="1"/>
        <v>0.76578811154974724</v>
      </c>
      <c r="I7714" s="12">
        <v>0.77090000000000003</v>
      </c>
    </row>
    <row r="7715" spans="6:9" x14ac:dyDescent="0.3">
      <c r="F7715" s="2">
        <v>7710</v>
      </c>
      <c r="G7715" s="12">
        <f ca="1"/>
        <v>13.40788072510869</v>
      </c>
      <c r="H7715" s="12">
        <f ca="1"/>
        <v>0.76582963654509328</v>
      </c>
      <c r="I7715" s="12">
        <v>0.77100000000000002</v>
      </c>
    </row>
    <row r="7716" spans="6:9" x14ac:dyDescent="0.3">
      <c r="F7716" s="2">
        <v>7711</v>
      </c>
      <c r="G7716" s="12">
        <f ca="1"/>
        <v>13.40867532381494</v>
      </c>
      <c r="H7716" s="12">
        <f ca="1"/>
        <v>0.76598812870892297</v>
      </c>
      <c r="I7716" s="12">
        <v>0.77110000000000001</v>
      </c>
    </row>
    <row r="7717" spans="6:9" x14ac:dyDescent="0.3">
      <c r="F7717" s="2">
        <v>7712</v>
      </c>
      <c r="G7717" s="12">
        <f ca="1"/>
        <v>13.409056525340288</v>
      </c>
      <c r="H7717" s="12">
        <f ca="1"/>
        <v>0.76606413891433589</v>
      </c>
      <c r="I7717" s="12">
        <v>0.7712</v>
      </c>
    </row>
    <row r="7718" spans="6:9" x14ac:dyDescent="0.3">
      <c r="F7718" s="2">
        <v>7713</v>
      </c>
      <c r="G7718" s="12">
        <f ca="1"/>
        <v>13.41022635158253</v>
      </c>
      <c r="H7718" s="12">
        <f ca="1"/>
        <v>0.76629729693799231</v>
      </c>
      <c r="I7718" s="12">
        <v>0.77129999999999999</v>
      </c>
    </row>
    <row r="7719" spans="6:9" x14ac:dyDescent="0.3">
      <c r="F7719" s="2">
        <v>7714</v>
      </c>
      <c r="G7719" s="12">
        <f ca="1"/>
        <v>13.41159820335116</v>
      </c>
      <c r="H7719" s="12">
        <f ca="1"/>
        <v>0.76657052637318313</v>
      </c>
      <c r="I7719" s="12">
        <v>0.77139999999999997</v>
      </c>
    </row>
    <row r="7720" spans="6:9" x14ac:dyDescent="0.3">
      <c r="F7720" s="2">
        <v>7715</v>
      </c>
      <c r="G7720" s="12">
        <f ca="1"/>
        <v>13.412233429485367</v>
      </c>
      <c r="H7720" s="12">
        <f ca="1"/>
        <v>0.76669697226134692</v>
      </c>
      <c r="I7720" s="12">
        <v>0.77149999999999996</v>
      </c>
    </row>
    <row r="7721" spans="6:9" x14ac:dyDescent="0.3">
      <c r="F7721" s="2">
        <v>7716</v>
      </c>
      <c r="G7721" s="12">
        <f ca="1"/>
        <v>13.412705653839971</v>
      </c>
      <c r="H7721" s="12">
        <f ca="1"/>
        <v>0.76679094244410362</v>
      </c>
      <c r="I7721" s="12">
        <v>0.77159999999999995</v>
      </c>
    </row>
    <row r="7722" spans="6:9" x14ac:dyDescent="0.3">
      <c r="F7722" s="2">
        <v>7717</v>
      </c>
      <c r="G7722" s="12">
        <f ca="1"/>
        <v>13.413485204041963</v>
      </c>
      <c r="H7722" s="12">
        <f ca="1"/>
        <v>0.76694601448774802</v>
      </c>
      <c r="I7722" s="12">
        <v>0.77170000000000005</v>
      </c>
    </row>
    <row r="7723" spans="6:9" x14ac:dyDescent="0.3">
      <c r="F7723" s="2">
        <v>7718</v>
      </c>
      <c r="G7723" s="12">
        <f ca="1"/>
        <v>13.413589161825477</v>
      </c>
      <c r="H7723" s="12">
        <f ca="1"/>
        <v>0.76696668917401256</v>
      </c>
      <c r="I7723" s="12">
        <v>0.77180000000000004</v>
      </c>
    </row>
    <row r="7724" spans="6:9" x14ac:dyDescent="0.3">
      <c r="F7724" s="2">
        <v>7719</v>
      </c>
      <c r="G7724" s="12">
        <f ca="1"/>
        <v>13.413797730188497</v>
      </c>
      <c r="H7724" s="12">
        <f ca="1"/>
        <v>0.76700816473930722</v>
      </c>
      <c r="I7724" s="12">
        <v>0.77190000000000003</v>
      </c>
    </row>
    <row r="7725" spans="6:9" x14ac:dyDescent="0.3">
      <c r="F7725" s="2">
        <v>7720</v>
      </c>
      <c r="G7725" s="12">
        <f ca="1"/>
        <v>13.415426505348623</v>
      </c>
      <c r="H7725" s="12">
        <f ca="1"/>
        <v>0.7673318935391189</v>
      </c>
      <c r="I7725" s="12">
        <v>0.77200000000000002</v>
      </c>
    </row>
    <row r="7726" spans="6:9" x14ac:dyDescent="0.3">
      <c r="F7726" s="2">
        <v>7721</v>
      </c>
      <c r="G7726" s="12">
        <f ca="1"/>
        <v>13.415630690641564</v>
      </c>
      <c r="H7726" s="12">
        <f ca="1"/>
        <v>0.76737245572850832</v>
      </c>
      <c r="I7726" s="12">
        <v>0.77210000000000001</v>
      </c>
    </row>
    <row r="7727" spans="6:9" x14ac:dyDescent="0.3">
      <c r="F7727" s="2">
        <v>7722</v>
      </c>
      <c r="G7727" s="12">
        <f ca="1"/>
        <v>13.415660239525415</v>
      </c>
      <c r="H7727" s="12">
        <f ca="1"/>
        <v>0.76737832534237915</v>
      </c>
      <c r="I7727" s="12">
        <v>0.7722</v>
      </c>
    </row>
    <row r="7728" spans="6:9" x14ac:dyDescent="0.3">
      <c r="F7728" s="2">
        <v>7723</v>
      </c>
      <c r="G7728" s="12">
        <f ca="1"/>
        <v>13.416405748963523</v>
      </c>
      <c r="H7728" s="12">
        <f ca="1"/>
        <v>0.76752638172872456</v>
      </c>
      <c r="I7728" s="12">
        <v>0.77229999999999999</v>
      </c>
    </row>
    <row r="7729" spans="6:9" x14ac:dyDescent="0.3">
      <c r="F7729" s="2">
        <v>7724</v>
      </c>
      <c r="G7729" s="12">
        <f ca="1"/>
        <v>13.416535263246832</v>
      </c>
      <c r="H7729" s="12">
        <f ca="1"/>
        <v>0.76755209663854351</v>
      </c>
      <c r="I7729" s="12">
        <v>0.77239999999999998</v>
      </c>
    </row>
    <row r="7730" spans="6:9" x14ac:dyDescent="0.3">
      <c r="F7730" s="2">
        <v>7725</v>
      </c>
      <c r="G7730" s="12">
        <f ca="1"/>
        <v>13.417200012699366</v>
      </c>
      <c r="H7730" s="12">
        <f ca="1"/>
        <v>0.76768405243935678</v>
      </c>
      <c r="I7730" s="12">
        <v>0.77249999999999996</v>
      </c>
    </row>
    <row r="7731" spans="6:9" x14ac:dyDescent="0.3">
      <c r="F7731" s="2">
        <v>7726</v>
      </c>
      <c r="G7731" s="12">
        <f ca="1"/>
        <v>13.417262902667016</v>
      </c>
      <c r="H7731" s="12">
        <f ca="1"/>
        <v>0.76769653383449432</v>
      </c>
      <c r="I7731" s="12">
        <v>0.77259999999999995</v>
      </c>
    </row>
    <row r="7732" spans="6:9" x14ac:dyDescent="0.3">
      <c r="F7732" s="2">
        <v>7727</v>
      </c>
      <c r="G7732" s="12">
        <f ca="1"/>
        <v>13.417372251288874</v>
      </c>
      <c r="H7732" s="12">
        <f ca="1"/>
        <v>0.76771823455068644</v>
      </c>
      <c r="I7732" s="12">
        <v>0.77270000000000005</v>
      </c>
    </row>
    <row r="7733" spans="6:9" x14ac:dyDescent="0.3">
      <c r="F7733" s="2">
        <v>7728</v>
      </c>
      <c r="G7733" s="12">
        <f ca="1"/>
        <v>13.418437870372852</v>
      </c>
      <c r="H7733" s="12">
        <f ca="1"/>
        <v>0.76792964157049515</v>
      </c>
      <c r="I7733" s="12">
        <v>0.77280000000000004</v>
      </c>
    </row>
    <row r="7734" spans="6:9" x14ac:dyDescent="0.3">
      <c r="F7734" s="2">
        <v>7729</v>
      </c>
      <c r="G7734" s="12">
        <f ca="1"/>
        <v>13.420007634430652</v>
      </c>
      <c r="H7734" s="12">
        <f ca="1"/>
        <v>0.76824083478050742</v>
      </c>
      <c r="I7734" s="12">
        <v>0.77290000000000003</v>
      </c>
    </row>
    <row r="7735" spans="6:9" x14ac:dyDescent="0.3">
      <c r="F7735" s="2">
        <v>7730</v>
      </c>
      <c r="G7735" s="12">
        <f ca="1"/>
        <v>13.42061014610683</v>
      </c>
      <c r="H7735" s="12">
        <f ca="1"/>
        <v>0.7683602049622954</v>
      </c>
      <c r="I7735" s="12">
        <v>0.77300000000000002</v>
      </c>
    </row>
    <row r="7736" spans="6:9" x14ac:dyDescent="0.3">
      <c r="F7736" s="2">
        <v>7731</v>
      </c>
      <c r="G7736" s="12">
        <f ca="1"/>
        <v>13.42130366125463</v>
      </c>
      <c r="H7736" s="12">
        <f ca="1"/>
        <v>0.76849755473556547</v>
      </c>
      <c r="I7736" s="12">
        <v>0.77310000000000001</v>
      </c>
    </row>
    <row r="7737" spans="6:9" x14ac:dyDescent="0.3">
      <c r="F7737" s="2">
        <v>7732</v>
      </c>
      <c r="G7737" s="12">
        <f ca="1"/>
        <v>13.422784577304938</v>
      </c>
      <c r="H7737" s="12">
        <f ca="1"/>
        <v>0.76879066872897428</v>
      </c>
      <c r="I7737" s="12">
        <v>0.7732</v>
      </c>
    </row>
    <row r="7738" spans="6:9" x14ac:dyDescent="0.3">
      <c r="F7738" s="2">
        <v>7733</v>
      </c>
      <c r="G7738" s="12">
        <f ca="1"/>
        <v>13.424320801027115</v>
      </c>
      <c r="H7738" s="12">
        <f ca="1"/>
        <v>0.76909447124612695</v>
      </c>
      <c r="I7738" s="12">
        <v>0.77329999999999999</v>
      </c>
    </row>
    <row r="7739" spans="6:9" x14ac:dyDescent="0.3">
      <c r="F7739" s="2">
        <v>7734</v>
      </c>
      <c r="G7739" s="12">
        <f ca="1"/>
        <v>13.426078941069989</v>
      </c>
      <c r="H7739" s="12">
        <f ca="1"/>
        <v>0.76944183688137524</v>
      </c>
      <c r="I7739" s="12">
        <v>0.77339999999999998</v>
      </c>
    </row>
    <row r="7740" spans="6:9" x14ac:dyDescent="0.3">
      <c r="F7740" s="2">
        <v>7735</v>
      </c>
      <c r="G7740" s="12">
        <f ca="1"/>
        <v>13.42616422803626</v>
      </c>
      <c r="H7740" s="12">
        <f ca="1"/>
        <v>0.76945867874268914</v>
      </c>
      <c r="I7740" s="12">
        <v>0.77349999999999997</v>
      </c>
    </row>
    <row r="7741" spans="6:9" x14ac:dyDescent="0.3">
      <c r="F7741" s="2">
        <v>7736</v>
      </c>
      <c r="G7741" s="12">
        <f ca="1"/>
        <v>13.426542414578961</v>
      </c>
      <c r="H7741" s="12">
        <f ca="1"/>
        <v>0.76953335054938954</v>
      </c>
      <c r="I7741" s="12">
        <v>0.77359999999999995</v>
      </c>
    </row>
    <row r="7742" spans="6:9" x14ac:dyDescent="0.3">
      <c r="F7742" s="2">
        <v>7737</v>
      </c>
      <c r="G7742" s="12">
        <f ca="1"/>
        <v>13.427402979310838</v>
      </c>
      <c r="H7742" s="12">
        <f ca="1"/>
        <v>0.76970320705903394</v>
      </c>
      <c r="I7742" s="12">
        <v>0.77370000000000005</v>
      </c>
    </row>
    <row r="7743" spans="6:9" x14ac:dyDescent="0.3">
      <c r="F7743" s="2">
        <v>7738</v>
      </c>
      <c r="G7743" s="12">
        <f ca="1"/>
        <v>13.428302658082796</v>
      </c>
      <c r="H7743" s="12">
        <f ca="1"/>
        <v>0.76988069552287652</v>
      </c>
      <c r="I7743" s="12">
        <v>0.77380000000000004</v>
      </c>
    </row>
    <row r="7744" spans="6:9" x14ac:dyDescent="0.3">
      <c r="F7744" s="2">
        <v>7739</v>
      </c>
      <c r="G7744" s="12">
        <f ca="1"/>
        <v>13.428874332883634</v>
      </c>
      <c r="H7744" s="12">
        <f ca="1"/>
        <v>0.76999342852542663</v>
      </c>
      <c r="I7744" s="12">
        <v>0.77390000000000003</v>
      </c>
    </row>
    <row r="7745" spans="6:9" x14ac:dyDescent="0.3">
      <c r="F7745" s="2">
        <v>7740</v>
      </c>
      <c r="G7745" s="12">
        <f ca="1"/>
        <v>13.429063174778808</v>
      </c>
      <c r="H7745" s="12">
        <f ca="1"/>
        <v>0.77003065972068674</v>
      </c>
      <c r="I7745" s="12">
        <v>0.77400000000000002</v>
      </c>
    </row>
    <row r="7746" spans="6:9" x14ac:dyDescent="0.3">
      <c r="F7746" s="2">
        <v>7741</v>
      </c>
      <c r="G7746" s="12">
        <f ca="1"/>
        <v>13.429570790940929</v>
      </c>
      <c r="H7746" s="12">
        <f ca="1"/>
        <v>0.77013071926522803</v>
      </c>
      <c r="I7746" s="12">
        <v>0.77410000000000001</v>
      </c>
    </row>
    <row r="7747" spans="6:9" x14ac:dyDescent="0.3">
      <c r="F7747" s="2">
        <v>7742</v>
      </c>
      <c r="G7747" s="12">
        <f ca="1"/>
        <v>13.430675872668063</v>
      </c>
      <c r="H7747" s="12">
        <f ca="1"/>
        <v>0.77034844978906458</v>
      </c>
      <c r="I7747" s="12">
        <v>0.7742</v>
      </c>
    </row>
    <row r="7748" spans="6:9" x14ac:dyDescent="0.3">
      <c r="F7748" s="2">
        <v>7743</v>
      </c>
      <c r="G7748" s="12">
        <f ca="1"/>
        <v>13.430906550580108</v>
      </c>
      <c r="H7748" s="12">
        <f ca="1"/>
        <v>0.77039388229881334</v>
      </c>
      <c r="I7748" s="12">
        <v>0.77429999999999999</v>
      </c>
    </row>
    <row r="7749" spans="6:9" x14ac:dyDescent="0.3">
      <c r="F7749" s="2">
        <v>7744</v>
      </c>
      <c r="G7749" s="12">
        <f ca="1"/>
        <v>13.431509872094654</v>
      </c>
      <c r="H7749" s="12">
        <f ca="1"/>
        <v>0.77051267970919746</v>
      </c>
      <c r="I7749" s="12">
        <v>0.77439999999999998</v>
      </c>
    </row>
    <row r="7750" spans="6:9" x14ac:dyDescent="0.3">
      <c r="F7750" s="2">
        <v>7745</v>
      </c>
      <c r="G7750" s="12">
        <f ca="1"/>
        <v>13.431510524979135</v>
      </c>
      <c r="H7750" s="12">
        <f ca="1"/>
        <v>0.77051280824384816</v>
      </c>
      <c r="I7750" s="12">
        <v>0.77449999999999997</v>
      </c>
    </row>
    <row r="7751" spans="6:9" x14ac:dyDescent="0.3">
      <c r="F7751" s="2">
        <v>7746</v>
      </c>
      <c r="G7751" s="12">
        <f ca="1"/>
        <v>13.431748764983663</v>
      </c>
      <c r="H7751" s="12">
        <f ca="1"/>
        <v>0.77055970784812144</v>
      </c>
      <c r="I7751" s="12">
        <v>0.77459999999999996</v>
      </c>
    </row>
    <row r="7752" spans="6:9" x14ac:dyDescent="0.3">
      <c r="F7752" s="2">
        <v>7747</v>
      </c>
      <c r="G7752" s="12">
        <f ca="1"/>
        <v>13.432182988201843</v>
      </c>
      <c r="H7752" s="12">
        <f ca="1"/>
        <v>0.77064517216008344</v>
      </c>
      <c r="I7752" s="12">
        <v>0.77470000000000006</v>
      </c>
    </row>
    <row r="7753" spans="6:9" x14ac:dyDescent="0.3">
      <c r="F7753" s="2">
        <v>7748</v>
      </c>
      <c r="G7753" s="12">
        <f ca="1"/>
        <v>13.432401439128235</v>
      </c>
      <c r="H7753" s="12">
        <f ca="1"/>
        <v>0.77068815997179019</v>
      </c>
      <c r="I7753" s="12">
        <v>0.77480000000000004</v>
      </c>
    </row>
    <row r="7754" spans="6:9" x14ac:dyDescent="0.3">
      <c r="F7754" s="2">
        <v>7749</v>
      </c>
      <c r="G7754" s="12">
        <f ca="1"/>
        <v>13.432456469721743</v>
      </c>
      <c r="H7754" s="12">
        <f ca="1"/>
        <v>0.77069898831437134</v>
      </c>
      <c r="I7754" s="12">
        <v>0.77490000000000003</v>
      </c>
    </row>
    <row r="7755" spans="6:9" x14ac:dyDescent="0.3">
      <c r="F7755" s="2">
        <v>7750</v>
      </c>
      <c r="G7755" s="12">
        <f ca="1"/>
        <v>13.432527531417794</v>
      </c>
      <c r="H7755" s="12">
        <f ca="1"/>
        <v>0.77071297058940536</v>
      </c>
      <c r="I7755" s="12">
        <v>0.77500000000000002</v>
      </c>
    </row>
    <row r="7756" spans="6:9" x14ac:dyDescent="0.3">
      <c r="F7756" s="2">
        <v>7751</v>
      </c>
      <c r="G7756" s="12">
        <f ca="1"/>
        <v>13.432615815330262</v>
      </c>
      <c r="H7756" s="12">
        <f ca="1"/>
        <v>0.77073034076589453</v>
      </c>
      <c r="I7756" s="12">
        <v>0.77510000000000001</v>
      </c>
    </row>
    <row r="7757" spans="6:9" x14ac:dyDescent="0.3">
      <c r="F7757" s="2">
        <v>7752</v>
      </c>
      <c r="G7757" s="12">
        <f ca="1"/>
        <v>13.432685079315116</v>
      </c>
      <c r="H7757" s="12">
        <f ca="1"/>
        <v>0.77074396809490053</v>
      </c>
      <c r="I7757" s="12">
        <v>0.7752</v>
      </c>
    </row>
    <row r="7758" spans="6:9" x14ac:dyDescent="0.3">
      <c r="F7758" s="2">
        <v>7753</v>
      </c>
      <c r="G7758" s="12">
        <f ca="1"/>
        <v>13.433796915848465</v>
      </c>
      <c r="H7758" s="12">
        <f ca="1"/>
        <v>0.77096264292747707</v>
      </c>
      <c r="I7758" s="12">
        <v>0.77529999999999999</v>
      </c>
    </row>
    <row r="7759" spans="6:9" x14ac:dyDescent="0.3">
      <c r="F7759" s="2">
        <v>7754</v>
      </c>
      <c r="G7759" s="12">
        <f ca="1"/>
        <v>13.433897171171481</v>
      </c>
      <c r="H7759" s="12">
        <f ca="1"/>
        <v>0.77098235426208284</v>
      </c>
      <c r="I7759" s="12">
        <v>0.77539999999999998</v>
      </c>
    </row>
    <row r="7760" spans="6:9" x14ac:dyDescent="0.3">
      <c r="F7760" s="2">
        <v>7755</v>
      </c>
      <c r="G7760" s="12">
        <f ca="1"/>
        <v>13.434339702557653</v>
      </c>
      <c r="H7760" s="12">
        <f ca="1"/>
        <v>0.77106934756184542</v>
      </c>
      <c r="I7760" s="12">
        <v>0.77549999999999997</v>
      </c>
    </row>
    <row r="7761" spans="6:9" x14ac:dyDescent="0.3">
      <c r="F7761" s="2">
        <v>7756</v>
      </c>
      <c r="G7761" s="12">
        <f ca="1"/>
        <v>13.434986411295043</v>
      </c>
      <c r="H7761" s="12">
        <f ca="1"/>
        <v>0.77119643898542045</v>
      </c>
      <c r="I7761" s="12">
        <v>0.77559999999999996</v>
      </c>
    </row>
    <row r="7762" spans="6:9" x14ac:dyDescent="0.3">
      <c r="F7762" s="2">
        <v>7757</v>
      </c>
      <c r="G7762" s="12">
        <f ca="1"/>
        <v>13.435042594354799</v>
      </c>
      <c r="H7762" s="12">
        <f ca="1"/>
        <v>0.77120747789748301</v>
      </c>
      <c r="I7762" s="12">
        <v>0.77569999999999995</v>
      </c>
    </row>
    <row r="7763" spans="6:9" x14ac:dyDescent="0.3">
      <c r="F7763" s="2">
        <v>7758</v>
      </c>
      <c r="G7763" s="12">
        <f ca="1"/>
        <v>13.435281226094668</v>
      </c>
      <c r="H7763" s="12">
        <f ca="1"/>
        <v>0.77125436061243635</v>
      </c>
      <c r="I7763" s="12">
        <v>0.77580000000000005</v>
      </c>
    </row>
    <row r="7764" spans="6:9" x14ac:dyDescent="0.3">
      <c r="F7764" s="2">
        <v>7759</v>
      </c>
      <c r="G7764" s="12">
        <f ca="1"/>
        <v>13.435360152918731</v>
      </c>
      <c r="H7764" s="12">
        <f ca="1"/>
        <v>0.77126986555014654</v>
      </c>
      <c r="I7764" s="12">
        <v>0.77590000000000003</v>
      </c>
    </row>
    <row r="7765" spans="6:9" x14ac:dyDescent="0.3">
      <c r="F7765" s="2">
        <v>7760</v>
      </c>
      <c r="G7765" s="12">
        <f ca="1"/>
        <v>13.435775547419949</v>
      </c>
      <c r="H7765" s="12">
        <f ca="1"/>
        <v>0.77135145710247321</v>
      </c>
      <c r="I7765" s="12">
        <v>0.77600000000000002</v>
      </c>
    </row>
    <row r="7766" spans="6:9" x14ac:dyDescent="0.3">
      <c r="F7766" s="2">
        <v>7761</v>
      </c>
      <c r="G7766" s="12">
        <f ca="1"/>
        <v>13.435913465614551</v>
      </c>
      <c r="H7766" s="12">
        <f ca="1"/>
        <v>0.77137854266046157</v>
      </c>
      <c r="I7766" s="12">
        <v>0.77610000000000001</v>
      </c>
    </row>
    <row r="7767" spans="6:9" x14ac:dyDescent="0.3">
      <c r="F7767" s="2">
        <v>7762</v>
      </c>
      <c r="G7767" s="12">
        <f ca="1"/>
        <v>13.436552118619527</v>
      </c>
      <c r="H7767" s="12">
        <f ca="1"/>
        <v>0.77150393915767324</v>
      </c>
      <c r="I7767" s="12">
        <v>0.7762</v>
      </c>
    </row>
    <row r="7768" spans="6:9" x14ac:dyDescent="0.3">
      <c r="F7768" s="2">
        <v>7763</v>
      </c>
      <c r="G7768" s="12">
        <f ca="1"/>
        <v>13.436702887378789</v>
      </c>
      <c r="H7768" s="12">
        <f ca="1"/>
        <v>0.77153353525322077</v>
      </c>
      <c r="I7768" s="12">
        <v>0.77629999999999999</v>
      </c>
    </row>
    <row r="7769" spans="6:9" x14ac:dyDescent="0.3">
      <c r="F7769" s="2">
        <v>7764</v>
      </c>
      <c r="G7769" s="12">
        <f ca="1"/>
        <v>13.436708896850741</v>
      </c>
      <c r="H7769" s="12">
        <f ca="1"/>
        <v>0.77153471486752168</v>
      </c>
      <c r="I7769" s="12">
        <v>0.77639999999999998</v>
      </c>
    </row>
    <row r="7770" spans="6:9" x14ac:dyDescent="0.3">
      <c r="F7770" s="2">
        <v>7765</v>
      </c>
      <c r="G7770" s="12">
        <f ca="1"/>
        <v>13.436848566021846</v>
      </c>
      <c r="H7770" s="12">
        <f ca="1"/>
        <v>0.7715621297442623</v>
      </c>
      <c r="I7770" s="12">
        <v>0.77649999999999997</v>
      </c>
    </row>
    <row r="7771" spans="6:9" x14ac:dyDescent="0.3">
      <c r="F7771" s="2">
        <v>7766</v>
      </c>
      <c r="G7771" s="12">
        <f ca="1"/>
        <v>13.43685721716578</v>
      </c>
      <c r="H7771" s="12">
        <f ca="1"/>
        <v>0.77156382775713439</v>
      </c>
      <c r="I7771" s="12">
        <v>0.77659999999999996</v>
      </c>
    </row>
    <row r="7772" spans="6:9" x14ac:dyDescent="0.3">
      <c r="F7772" s="2">
        <v>7767</v>
      </c>
      <c r="G7772" s="12">
        <f ca="1"/>
        <v>13.437597874124549</v>
      </c>
      <c r="H7772" s="12">
        <f ca="1"/>
        <v>0.77170917007361584</v>
      </c>
      <c r="I7772" s="12">
        <v>0.77669999999999995</v>
      </c>
    </row>
    <row r="7773" spans="6:9" x14ac:dyDescent="0.3">
      <c r="F7773" s="2">
        <v>7768</v>
      </c>
      <c r="G7773" s="12">
        <f ca="1"/>
        <v>13.437731993039419</v>
      </c>
      <c r="H7773" s="12">
        <f ca="1"/>
        <v>0.77173548226513855</v>
      </c>
      <c r="I7773" s="12">
        <v>0.77680000000000005</v>
      </c>
    </row>
    <row r="7774" spans="6:9" x14ac:dyDescent="0.3">
      <c r="F7774" s="2">
        <v>7769</v>
      </c>
      <c r="G7774" s="12">
        <f ca="1"/>
        <v>13.438273030507508</v>
      </c>
      <c r="H7774" s="12">
        <f ca="1"/>
        <v>0.77184160562088633</v>
      </c>
      <c r="I7774" s="12">
        <v>0.77690000000000003</v>
      </c>
    </row>
    <row r="7775" spans="6:9" x14ac:dyDescent="0.3">
      <c r="F7775" s="2">
        <v>7770</v>
      </c>
      <c r="G7775" s="12">
        <f ca="1"/>
        <v>13.438578764841191</v>
      </c>
      <c r="H7775" s="12">
        <f ca="1"/>
        <v>0.77190156032646806</v>
      </c>
      <c r="I7775" s="12">
        <v>0.77700000000000002</v>
      </c>
    </row>
    <row r="7776" spans="6:9" x14ac:dyDescent="0.3">
      <c r="F7776" s="2">
        <v>7771</v>
      </c>
      <c r="G7776" s="12">
        <f ca="1"/>
        <v>13.438750066545875</v>
      </c>
      <c r="H7776" s="12">
        <f ca="1"/>
        <v>0.77193514814709374</v>
      </c>
      <c r="I7776" s="12">
        <v>0.77710000000000001</v>
      </c>
    </row>
    <row r="7777" spans="6:9" x14ac:dyDescent="0.3">
      <c r="F7777" s="2">
        <v>7772</v>
      </c>
      <c r="G7777" s="12">
        <f ca="1"/>
        <v>13.439028911422518</v>
      </c>
      <c r="H7777" s="12">
        <f ca="1"/>
        <v>0.77198981539382094</v>
      </c>
      <c r="I7777" s="12">
        <v>0.7772</v>
      </c>
    </row>
    <row r="7778" spans="6:9" x14ac:dyDescent="0.3">
      <c r="F7778" s="2">
        <v>7773</v>
      </c>
      <c r="G7778" s="12">
        <f ca="1"/>
        <v>13.440463057917405</v>
      </c>
      <c r="H7778" s="12">
        <f ca="1"/>
        <v>0.77227084130740786</v>
      </c>
      <c r="I7778" s="12">
        <v>0.77729999999999999</v>
      </c>
    </row>
    <row r="7779" spans="6:9" x14ac:dyDescent="0.3">
      <c r="F7779" s="2">
        <v>7774</v>
      </c>
      <c r="G7779" s="12">
        <f ca="1"/>
        <v>13.440609119966904</v>
      </c>
      <c r="H7779" s="12">
        <f ca="1"/>
        <v>0.77229944979359089</v>
      </c>
      <c r="I7779" s="12">
        <v>0.77739999999999998</v>
      </c>
    </row>
    <row r="7780" spans="6:9" x14ac:dyDescent="0.3">
      <c r="F7780" s="2">
        <v>7775</v>
      </c>
      <c r="G7780" s="12">
        <f ca="1"/>
        <v>13.440800170882172</v>
      </c>
      <c r="H7780" s="12">
        <f ca="1"/>
        <v>0.77233686644520028</v>
      </c>
      <c r="I7780" s="12">
        <v>0.77749999999999997</v>
      </c>
    </row>
    <row r="7781" spans="6:9" x14ac:dyDescent="0.3">
      <c r="F7781" s="2">
        <v>7776</v>
      </c>
      <c r="G7781" s="12">
        <f ca="1"/>
        <v>13.440939675473109</v>
      </c>
      <c r="H7781" s="12">
        <f ca="1"/>
        <v>0.77236418535816909</v>
      </c>
      <c r="I7781" s="12">
        <v>0.77759999999999996</v>
      </c>
    </row>
    <row r="7782" spans="6:9" x14ac:dyDescent="0.3">
      <c r="F7782" s="2">
        <v>7777</v>
      </c>
      <c r="G7782" s="12">
        <f ca="1"/>
        <v>13.441148920171333</v>
      </c>
      <c r="H7782" s="12">
        <f ca="1"/>
        <v>0.77240515727098535</v>
      </c>
      <c r="I7782" s="12">
        <v>0.77769999999999995</v>
      </c>
    </row>
    <row r="7783" spans="6:9" x14ac:dyDescent="0.3">
      <c r="F7783" s="2">
        <v>7778</v>
      </c>
      <c r="G7783" s="12">
        <f ca="1"/>
        <v>13.441785251678255</v>
      </c>
      <c r="H7783" s="12">
        <f ca="1"/>
        <v>0.77252972644791118</v>
      </c>
      <c r="I7783" s="12">
        <v>0.77780000000000005</v>
      </c>
    </row>
    <row r="7784" spans="6:9" x14ac:dyDescent="0.3">
      <c r="F7784" s="2">
        <v>7779</v>
      </c>
      <c r="G7784" s="12">
        <f ca="1"/>
        <v>13.442613915686577</v>
      </c>
      <c r="H7784" s="12">
        <f ca="1"/>
        <v>0.77269187920698934</v>
      </c>
      <c r="I7784" s="12">
        <v>0.77790000000000004</v>
      </c>
    </row>
    <row r="7785" spans="6:9" x14ac:dyDescent="0.3">
      <c r="F7785" s="2">
        <v>7780</v>
      </c>
      <c r="G7785" s="12">
        <f ca="1"/>
        <v>13.442764439741957</v>
      </c>
      <c r="H7785" s="12">
        <f ca="1"/>
        <v>0.7727213254948595</v>
      </c>
      <c r="I7785" s="12">
        <v>0.77800000000000002</v>
      </c>
    </row>
    <row r="7786" spans="6:9" x14ac:dyDescent="0.3">
      <c r="F7786" s="2">
        <v>7781</v>
      </c>
      <c r="G7786" s="12">
        <f ca="1"/>
        <v>13.442853370182595</v>
      </c>
      <c r="H7786" s="12">
        <f ca="1"/>
        <v>0.77273872133617838</v>
      </c>
      <c r="I7786" s="12">
        <v>0.77810000000000001</v>
      </c>
    </row>
    <row r="7787" spans="6:9" x14ac:dyDescent="0.3">
      <c r="F7787" s="2">
        <v>7782</v>
      </c>
      <c r="G7787" s="12">
        <f ca="1"/>
        <v>13.444634555294034</v>
      </c>
      <c r="H7787" s="12">
        <f ca="1"/>
        <v>0.77308695633404623</v>
      </c>
      <c r="I7787" s="12">
        <v>0.7782</v>
      </c>
    </row>
    <row r="7788" spans="6:9" x14ac:dyDescent="0.3">
      <c r="F7788" s="2">
        <v>7783</v>
      </c>
      <c r="G7788" s="12">
        <f ca="1"/>
        <v>13.444953775205688</v>
      </c>
      <c r="H7788" s="12">
        <f ca="1"/>
        <v>0.77314932881583098</v>
      </c>
      <c r="I7788" s="12">
        <v>0.77829999999999999</v>
      </c>
    </row>
    <row r="7789" spans="6:9" x14ac:dyDescent="0.3">
      <c r="F7789" s="2">
        <v>7784</v>
      </c>
      <c r="G7789" s="12">
        <f ca="1"/>
        <v>13.44522032161006</v>
      </c>
      <c r="H7789" s="12">
        <f ca="1"/>
        <v>0.77320140069565202</v>
      </c>
      <c r="I7789" s="12">
        <v>0.77839999999999998</v>
      </c>
    </row>
    <row r="7790" spans="6:9" x14ac:dyDescent="0.3">
      <c r="F7790" s="2">
        <v>7785</v>
      </c>
      <c r="G7790" s="12">
        <f ca="1"/>
        <v>13.446275028720541</v>
      </c>
      <c r="H7790" s="12">
        <f ca="1"/>
        <v>0.77340736807596666</v>
      </c>
      <c r="I7790" s="12">
        <v>0.77849999999999997</v>
      </c>
    </row>
    <row r="7791" spans="6:9" x14ac:dyDescent="0.3">
      <c r="F7791" s="2">
        <v>7786</v>
      </c>
      <c r="G7791" s="12">
        <f ca="1"/>
        <v>13.447111792879827</v>
      </c>
      <c r="H7791" s="12">
        <f ca="1"/>
        <v>0.77357068641667937</v>
      </c>
      <c r="I7791" s="12">
        <v>0.77859999999999996</v>
      </c>
    </row>
    <row r="7792" spans="6:9" x14ac:dyDescent="0.3">
      <c r="F7792" s="2">
        <v>7787</v>
      </c>
      <c r="G7792" s="12">
        <f ca="1"/>
        <v>13.447415540343233</v>
      </c>
      <c r="H7792" s="12">
        <f ca="1"/>
        <v>0.77362995205661733</v>
      </c>
      <c r="I7792" s="12">
        <v>0.77869999999999995</v>
      </c>
    </row>
    <row r="7793" spans="6:9" x14ac:dyDescent="0.3">
      <c r="F7793" s="2">
        <v>7788</v>
      </c>
      <c r="G7793" s="12">
        <f ca="1"/>
        <v>13.447952543572617</v>
      </c>
      <c r="H7793" s="12">
        <f ca="1"/>
        <v>0.7737347041773055</v>
      </c>
      <c r="I7793" s="12">
        <v>0.77880000000000005</v>
      </c>
    </row>
    <row r="7794" spans="6:9" x14ac:dyDescent="0.3">
      <c r="F7794" s="2">
        <v>7789</v>
      </c>
      <c r="G7794" s="12">
        <f ca="1"/>
        <v>13.44825640899985</v>
      </c>
      <c r="H7794" s="12">
        <f ca="1"/>
        <v>0.77379396433253689</v>
      </c>
      <c r="I7794" s="12">
        <v>0.77890000000000004</v>
      </c>
    </row>
    <row r="7795" spans="6:9" x14ac:dyDescent="0.3">
      <c r="F7795" s="2">
        <v>7790</v>
      </c>
      <c r="G7795" s="12">
        <f ca="1"/>
        <v>13.448484420857213</v>
      </c>
      <c r="H7795" s="12">
        <f ca="1"/>
        <v>0.77383842468043984</v>
      </c>
      <c r="I7795" s="12">
        <v>0.77900000000000003</v>
      </c>
    </row>
    <row r="7796" spans="6:9" x14ac:dyDescent="0.3">
      <c r="F7796" s="2">
        <v>7791</v>
      </c>
      <c r="G7796" s="12">
        <f ca="1"/>
        <v>13.449212675834822</v>
      </c>
      <c r="H7796" s="12">
        <f ca="1"/>
        <v>0.77398038928347579</v>
      </c>
      <c r="I7796" s="12">
        <v>0.77910000000000001</v>
      </c>
    </row>
    <row r="7797" spans="6:9" x14ac:dyDescent="0.3">
      <c r="F7797" s="2">
        <v>7792</v>
      </c>
      <c r="G7797" s="12">
        <f ca="1"/>
        <v>13.449925827034059</v>
      </c>
      <c r="H7797" s="12">
        <f ca="1"/>
        <v>0.77411935224911177</v>
      </c>
      <c r="I7797" s="12">
        <v>0.7792</v>
      </c>
    </row>
    <row r="7798" spans="6:9" x14ac:dyDescent="0.3">
      <c r="F7798" s="2">
        <v>7793</v>
      </c>
      <c r="G7798" s="12">
        <f ca="1"/>
        <v>13.450664292921463</v>
      </c>
      <c r="H7798" s="12">
        <f ca="1"/>
        <v>0.77426318818268225</v>
      </c>
      <c r="I7798" s="12">
        <v>0.77929999999999999</v>
      </c>
    </row>
    <row r="7799" spans="6:9" x14ac:dyDescent="0.3">
      <c r="F7799" s="2">
        <v>7794</v>
      </c>
      <c r="G7799" s="12">
        <f ca="1"/>
        <v>13.4514634333153</v>
      </c>
      <c r="H7799" s="12">
        <f ca="1"/>
        <v>0.77441877355626454</v>
      </c>
      <c r="I7799" s="12">
        <v>0.77939999999999998</v>
      </c>
    </row>
    <row r="7800" spans="6:9" x14ac:dyDescent="0.3">
      <c r="F7800" s="2">
        <v>7795</v>
      </c>
      <c r="G7800" s="12">
        <f ca="1"/>
        <v>13.452339600313529</v>
      </c>
      <c r="H7800" s="12">
        <f ca="1"/>
        <v>0.77458927343440498</v>
      </c>
      <c r="I7800" s="12">
        <v>0.77949999999999997</v>
      </c>
    </row>
    <row r="7801" spans="6:9" x14ac:dyDescent="0.3">
      <c r="F7801" s="2">
        <v>7796</v>
      </c>
      <c r="G7801" s="12">
        <f ca="1"/>
        <v>13.452530814014962</v>
      </c>
      <c r="H7801" s="12">
        <f ca="1"/>
        <v>0.77462647175179744</v>
      </c>
      <c r="I7801" s="12">
        <v>0.77959999999999996</v>
      </c>
    </row>
    <row r="7802" spans="6:9" x14ac:dyDescent="0.3">
      <c r="F7802" s="2">
        <v>7797</v>
      </c>
      <c r="G7802" s="12">
        <f ca="1"/>
        <v>13.45360318651543</v>
      </c>
      <c r="H7802" s="12">
        <f ca="1"/>
        <v>0.77483501329302151</v>
      </c>
      <c r="I7802" s="12">
        <v>0.77969999999999995</v>
      </c>
    </row>
    <row r="7803" spans="6:9" x14ac:dyDescent="0.3">
      <c r="F7803" s="2">
        <v>7798</v>
      </c>
      <c r="G7803" s="12">
        <f ca="1"/>
        <v>13.455356715111034</v>
      </c>
      <c r="H7803" s="12">
        <f ca="1"/>
        <v>0.77517574111220222</v>
      </c>
      <c r="I7803" s="12">
        <v>0.77980000000000005</v>
      </c>
    </row>
    <row r="7804" spans="6:9" x14ac:dyDescent="0.3">
      <c r="F7804" s="2">
        <v>7799</v>
      </c>
      <c r="G7804" s="12">
        <f ca="1"/>
        <v>13.455563437768902</v>
      </c>
      <c r="H7804" s="12">
        <f ca="1"/>
        <v>0.77521588674992881</v>
      </c>
      <c r="I7804" s="12">
        <v>0.77990000000000004</v>
      </c>
    </row>
    <row r="7805" spans="6:9" x14ac:dyDescent="0.3">
      <c r="F7805" s="2">
        <v>7800</v>
      </c>
      <c r="G7805" s="12">
        <f ca="1"/>
        <v>13.455877638313908</v>
      </c>
      <c r="H7805" s="12">
        <f ca="1"/>
        <v>0.7752768955141417</v>
      </c>
      <c r="I7805" s="12">
        <v>0.78</v>
      </c>
    </row>
    <row r="7806" spans="6:9" x14ac:dyDescent="0.3">
      <c r="F7806" s="2">
        <v>7801</v>
      </c>
      <c r="G7806" s="12">
        <f ca="1"/>
        <v>13.455914690587333</v>
      </c>
      <c r="H7806" s="12">
        <f ca="1"/>
        <v>0.77528408928050252</v>
      </c>
      <c r="I7806" s="12">
        <v>0.78010000000000002</v>
      </c>
    </row>
    <row r="7807" spans="6:9" x14ac:dyDescent="0.3">
      <c r="F7807" s="2">
        <v>7802</v>
      </c>
      <c r="G7807" s="12">
        <f ca="1"/>
        <v>13.457354414711816</v>
      </c>
      <c r="H7807" s="12">
        <f ca="1"/>
        <v>0.77556349574170913</v>
      </c>
      <c r="I7807" s="12">
        <v>0.7802</v>
      </c>
    </row>
    <row r="7808" spans="6:9" x14ac:dyDescent="0.3">
      <c r="F7808" s="2">
        <v>7803</v>
      </c>
      <c r="G7808" s="12">
        <f ca="1"/>
        <v>13.457561410234327</v>
      </c>
      <c r="H7808" s="12">
        <f ca="1"/>
        <v>0.77560364823392625</v>
      </c>
      <c r="I7808" s="12">
        <v>0.78029999999999999</v>
      </c>
    </row>
    <row r="7809" spans="6:9" x14ac:dyDescent="0.3">
      <c r="F7809" s="2">
        <v>7804</v>
      </c>
      <c r="G7809" s="12">
        <f ca="1"/>
        <v>13.458204879688509</v>
      </c>
      <c r="H7809" s="12">
        <f ca="1"/>
        <v>0.77572843636027755</v>
      </c>
      <c r="I7809" s="12">
        <v>0.78039999999999998</v>
      </c>
    </row>
    <row r="7810" spans="6:9" x14ac:dyDescent="0.3">
      <c r="F7810" s="2">
        <v>7805</v>
      </c>
      <c r="G7810" s="12">
        <f ca="1"/>
        <v>13.459685976722936</v>
      </c>
      <c r="H7810" s="12">
        <f ca="1"/>
        <v>0.77601549019884453</v>
      </c>
      <c r="I7810" s="12">
        <v>0.78049999999999997</v>
      </c>
    </row>
    <row r="7811" spans="6:9" x14ac:dyDescent="0.3">
      <c r="F7811" s="2">
        <v>7806</v>
      </c>
      <c r="G7811" s="12">
        <f ca="1"/>
        <v>13.460164405575377</v>
      </c>
      <c r="H7811" s="12">
        <f ca="1"/>
        <v>0.77610816298186891</v>
      </c>
      <c r="I7811" s="12">
        <v>0.78059999999999996</v>
      </c>
    </row>
    <row r="7812" spans="6:9" x14ac:dyDescent="0.3">
      <c r="F7812" s="2">
        <v>7807</v>
      </c>
      <c r="G7812" s="12">
        <f ca="1"/>
        <v>13.460197593506084</v>
      </c>
      <c r="H7812" s="12">
        <f ca="1"/>
        <v>0.77611459061419097</v>
      </c>
      <c r="I7812" s="12">
        <v>0.78069999999999995</v>
      </c>
    </row>
    <row r="7813" spans="6:9" x14ac:dyDescent="0.3">
      <c r="F7813" s="2">
        <v>7808</v>
      </c>
      <c r="G7813" s="12">
        <f ca="1"/>
        <v>13.460202884164637</v>
      </c>
      <c r="H7813" s="12">
        <f ca="1"/>
        <v>0.7761156152647285</v>
      </c>
      <c r="I7813" s="12">
        <v>0.78080000000000005</v>
      </c>
    </row>
    <row r="7814" spans="6:9" x14ac:dyDescent="0.3">
      <c r="F7814" s="2">
        <v>7809</v>
      </c>
      <c r="G7814" s="12">
        <f ca="1"/>
        <v>13.461728126657675</v>
      </c>
      <c r="H7814" s="12">
        <f ca="1"/>
        <v>0.77641088126509727</v>
      </c>
      <c r="I7814" s="12">
        <v>0.78090000000000004</v>
      </c>
    </row>
    <row r="7815" spans="6:9" x14ac:dyDescent="0.3">
      <c r="F7815" s="2">
        <v>7810</v>
      </c>
      <c r="G7815" s="12">
        <f ca="1"/>
        <v>13.462144672409938</v>
      </c>
      <c r="H7815" s="12">
        <f ca="1"/>
        <v>0.77649147368305482</v>
      </c>
      <c r="I7815" s="12">
        <v>0.78100000000000003</v>
      </c>
    </row>
    <row r="7816" spans="6:9" x14ac:dyDescent="0.3">
      <c r="F7816" s="2">
        <v>7811</v>
      </c>
      <c r="G7816" s="12">
        <f ca="1"/>
        <v>13.462364930126654</v>
      </c>
      <c r="H7816" s="12">
        <f ca="1"/>
        <v>0.77653408087031717</v>
      </c>
      <c r="I7816" s="12">
        <v>0.78110000000000002</v>
      </c>
    </row>
    <row r="7817" spans="6:9" x14ac:dyDescent="0.3">
      <c r="F7817" s="2">
        <v>7812</v>
      </c>
      <c r="G7817" s="12">
        <f ca="1"/>
        <v>13.462829734885542</v>
      </c>
      <c r="H7817" s="12">
        <f ca="1"/>
        <v>0.77662397606863087</v>
      </c>
      <c r="I7817" s="12">
        <v>0.78120000000000001</v>
      </c>
    </row>
    <row r="7818" spans="6:9" x14ac:dyDescent="0.3">
      <c r="F7818" s="2">
        <v>7813</v>
      </c>
      <c r="G7818" s="12">
        <f ca="1"/>
        <v>13.463333963853024</v>
      </c>
      <c r="H7818" s="12">
        <f ca="1"/>
        <v>0.77672146881879522</v>
      </c>
      <c r="I7818" s="12">
        <v>0.78129999999999999</v>
      </c>
    </row>
    <row r="7819" spans="6:9" x14ac:dyDescent="0.3">
      <c r="F7819" s="2">
        <v>7814</v>
      </c>
      <c r="G7819" s="12">
        <f ca="1"/>
        <v>13.46430420392484</v>
      </c>
      <c r="H7819" s="12">
        <f ca="1"/>
        <v>0.77690898508740203</v>
      </c>
      <c r="I7819" s="12">
        <v>0.78139999999999998</v>
      </c>
    </row>
    <row r="7820" spans="6:9" x14ac:dyDescent="0.3">
      <c r="F7820" s="2">
        <v>7815</v>
      </c>
      <c r="G7820" s="12">
        <f ca="1"/>
        <v>13.464632300699359</v>
      </c>
      <c r="H7820" s="12">
        <f ca="1"/>
        <v>0.77697237190226998</v>
      </c>
      <c r="I7820" s="12">
        <v>0.78149999999999997</v>
      </c>
    </row>
    <row r="7821" spans="6:9" x14ac:dyDescent="0.3">
      <c r="F7821" s="2">
        <v>7816</v>
      </c>
      <c r="G7821" s="12">
        <f ca="1"/>
        <v>13.465143025123464</v>
      </c>
      <c r="H7821" s="12">
        <f ca="1"/>
        <v>0.77707101765653552</v>
      </c>
      <c r="I7821" s="12">
        <v>0.78159999999999996</v>
      </c>
    </row>
    <row r="7822" spans="6:9" x14ac:dyDescent="0.3">
      <c r="F7822" s="2">
        <v>7817</v>
      </c>
      <c r="G7822" s="12">
        <f ca="1"/>
        <v>13.466375505844045</v>
      </c>
      <c r="H7822" s="12">
        <f ca="1"/>
        <v>0.77730894984824161</v>
      </c>
      <c r="I7822" s="12">
        <v>0.78169999999999995</v>
      </c>
    </row>
    <row r="7823" spans="6:9" x14ac:dyDescent="0.3">
      <c r="F7823" s="2">
        <v>7818</v>
      </c>
      <c r="G7823" s="12">
        <f ca="1"/>
        <v>13.467307504451252</v>
      </c>
      <c r="H7823" s="12">
        <f ca="1"/>
        <v>0.77748876100244724</v>
      </c>
      <c r="I7823" s="12">
        <v>0.78180000000000005</v>
      </c>
    </row>
    <row r="7824" spans="6:9" x14ac:dyDescent="0.3">
      <c r="F7824" s="2">
        <v>7819</v>
      </c>
      <c r="G7824" s="12">
        <f ca="1"/>
        <v>13.467867842100144</v>
      </c>
      <c r="H7824" s="12">
        <f ca="1"/>
        <v>0.77759682069773595</v>
      </c>
      <c r="I7824" s="12">
        <v>0.78190000000000004</v>
      </c>
    </row>
    <row r="7825" spans="6:9" x14ac:dyDescent="0.3">
      <c r="F7825" s="2">
        <v>7820</v>
      </c>
      <c r="G7825" s="12">
        <f ca="1"/>
        <v>13.468096681166951</v>
      </c>
      <c r="H7825" s="12">
        <f ca="1"/>
        <v>0.77764094165775888</v>
      </c>
      <c r="I7825" s="12">
        <v>0.78200000000000003</v>
      </c>
    </row>
    <row r="7826" spans="6:9" x14ac:dyDescent="0.3">
      <c r="F7826" s="2">
        <v>7821</v>
      </c>
      <c r="G7826" s="12">
        <f ca="1"/>
        <v>13.468189086623109</v>
      </c>
      <c r="H7826" s="12">
        <f ca="1"/>
        <v>0.77765875609199719</v>
      </c>
      <c r="I7826" s="12">
        <v>0.78210000000000002</v>
      </c>
    </row>
    <row r="7827" spans="6:9" x14ac:dyDescent="0.3">
      <c r="F7827" s="2">
        <v>7822</v>
      </c>
      <c r="G7827" s="12">
        <f ca="1"/>
        <v>13.468407459522538</v>
      </c>
      <c r="H7827" s="12">
        <f ca="1"/>
        <v>0.7777008514400392</v>
      </c>
      <c r="I7827" s="12">
        <v>0.78220000000000001</v>
      </c>
    </row>
    <row r="7828" spans="6:9" x14ac:dyDescent="0.3">
      <c r="F7828" s="2">
        <v>7823</v>
      </c>
      <c r="G7828" s="12">
        <f ca="1"/>
        <v>13.468797121621641</v>
      </c>
      <c r="H7828" s="12">
        <f ca="1"/>
        <v>0.77777595268029387</v>
      </c>
      <c r="I7828" s="12">
        <v>0.7823</v>
      </c>
    </row>
    <row r="7829" spans="6:9" x14ac:dyDescent="0.3">
      <c r="F7829" s="2">
        <v>7824</v>
      </c>
      <c r="G7829" s="12">
        <f ca="1"/>
        <v>13.468875288890994</v>
      </c>
      <c r="H7829" s="12">
        <f ca="1"/>
        <v>0.77779101615200552</v>
      </c>
      <c r="I7829" s="12">
        <v>0.78239999999999998</v>
      </c>
    </row>
    <row r="7830" spans="6:9" x14ac:dyDescent="0.3">
      <c r="F7830" s="2">
        <v>7825</v>
      </c>
      <c r="G7830" s="12">
        <f ca="1"/>
        <v>13.46893375505209</v>
      </c>
      <c r="H7830" s="12">
        <f ca="1"/>
        <v>0.77780228261351614</v>
      </c>
      <c r="I7830" s="12">
        <v>0.78249999999999997</v>
      </c>
    </row>
    <row r="7831" spans="6:9" x14ac:dyDescent="0.3">
      <c r="F7831" s="2">
        <v>7826</v>
      </c>
      <c r="G7831" s="12">
        <f ca="1"/>
        <v>13.468992992061377</v>
      </c>
      <c r="H7831" s="12">
        <f ca="1"/>
        <v>0.77781369722896465</v>
      </c>
      <c r="I7831" s="12">
        <v>0.78259999999999996</v>
      </c>
    </row>
    <row r="7832" spans="6:9" x14ac:dyDescent="0.3">
      <c r="F7832" s="2">
        <v>7827</v>
      </c>
      <c r="G7832" s="12">
        <f ca="1"/>
        <v>13.469031555759518</v>
      </c>
      <c r="H7832" s="12">
        <f ca="1"/>
        <v>0.77782112801129577</v>
      </c>
      <c r="I7832" s="12">
        <v>0.78269999999999995</v>
      </c>
    </row>
    <row r="7833" spans="6:9" x14ac:dyDescent="0.3">
      <c r="F7833" s="2">
        <v>7828</v>
      </c>
      <c r="G7833" s="12">
        <f ca="1"/>
        <v>13.469271568230241</v>
      </c>
      <c r="H7833" s="12">
        <f ca="1"/>
        <v>0.77786737193193323</v>
      </c>
      <c r="I7833" s="12">
        <v>0.78280000000000005</v>
      </c>
    </row>
    <row r="7834" spans="6:9" x14ac:dyDescent="0.3">
      <c r="F7834" s="2">
        <v>7829</v>
      </c>
      <c r="G7834" s="12">
        <f ca="1"/>
        <v>13.469579148264268</v>
      </c>
      <c r="H7834" s="12">
        <f ca="1"/>
        <v>0.77792662490181874</v>
      </c>
      <c r="I7834" s="12">
        <v>0.78290000000000004</v>
      </c>
    </row>
    <row r="7835" spans="6:9" x14ac:dyDescent="0.3">
      <c r="F7835" s="2">
        <v>7830</v>
      </c>
      <c r="G7835" s="12">
        <f ca="1"/>
        <v>13.469683879841465</v>
      </c>
      <c r="H7835" s="12">
        <f ca="1"/>
        <v>0.7779467982401741</v>
      </c>
      <c r="I7835" s="12">
        <v>0.78300000000000003</v>
      </c>
    </row>
    <row r="7836" spans="6:9" x14ac:dyDescent="0.3">
      <c r="F7836" s="2">
        <v>7831</v>
      </c>
      <c r="G7836" s="12">
        <f ca="1"/>
        <v>13.470259654505591</v>
      </c>
      <c r="H7836" s="12">
        <f ca="1"/>
        <v>0.77805768178052426</v>
      </c>
      <c r="I7836" s="12">
        <v>0.78310000000000002</v>
      </c>
    </row>
    <row r="7837" spans="6:9" x14ac:dyDescent="0.3">
      <c r="F7837" s="2">
        <v>7832</v>
      </c>
      <c r="G7837" s="12">
        <f ca="1"/>
        <v>13.470761046070848</v>
      </c>
      <c r="H7837" s="12">
        <f ca="1"/>
        <v>0.77815421038644517</v>
      </c>
      <c r="I7837" s="12">
        <v>0.78320000000000001</v>
      </c>
    </row>
    <row r="7838" spans="6:9" x14ac:dyDescent="0.3">
      <c r="F7838" s="2">
        <v>7833</v>
      </c>
      <c r="G7838" s="12">
        <f ca="1"/>
        <v>13.471027843099485</v>
      </c>
      <c r="H7838" s="12">
        <f ca="1"/>
        <v>0.77820556309135314</v>
      </c>
      <c r="I7838" s="12">
        <v>0.7833</v>
      </c>
    </row>
    <row r="7839" spans="6:9" x14ac:dyDescent="0.3">
      <c r="F7839" s="2">
        <v>7834</v>
      </c>
      <c r="G7839" s="12">
        <f ca="1"/>
        <v>13.471653407442552</v>
      </c>
      <c r="H7839" s="12">
        <f ca="1"/>
        <v>0.77832593966943742</v>
      </c>
      <c r="I7839" s="12">
        <v>0.78339999999999999</v>
      </c>
    </row>
    <row r="7840" spans="6:9" x14ac:dyDescent="0.3">
      <c r="F7840" s="2">
        <v>7835</v>
      </c>
      <c r="G7840" s="12">
        <f ca="1"/>
        <v>13.471997925479371</v>
      </c>
      <c r="H7840" s="12">
        <f ca="1"/>
        <v>0.77839221620930821</v>
      </c>
      <c r="I7840" s="12">
        <v>0.78349999999999997</v>
      </c>
    </row>
    <row r="7841" spans="6:9" x14ac:dyDescent="0.3">
      <c r="F7841" s="2">
        <v>7836</v>
      </c>
      <c r="G7841" s="12">
        <f ca="1"/>
        <v>13.472766820420599</v>
      </c>
      <c r="H7841" s="12">
        <f ca="1"/>
        <v>0.77854008435733124</v>
      </c>
      <c r="I7841" s="12">
        <v>0.78359999999999996</v>
      </c>
    </row>
    <row r="7842" spans="6:9" x14ac:dyDescent="0.3">
      <c r="F7842" s="2">
        <v>7837</v>
      </c>
      <c r="G7842" s="12">
        <f ca="1"/>
        <v>13.473210689103038</v>
      </c>
      <c r="H7842" s="12">
        <f ca="1"/>
        <v>0.77862541584885225</v>
      </c>
      <c r="I7842" s="12">
        <v>0.78369999999999995</v>
      </c>
    </row>
    <row r="7843" spans="6:9" x14ac:dyDescent="0.3">
      <c r="F7843" s="2">
        <v>7838</v>
      </c>
      <c r="G7843" s="12">
        <f ca="1"/>
        <v>13.473962078344826</v>
      </c>
      <c r="H7843" s="12">
        <f ca="1"/>
        <v>0.77876981650335431</v>
      </c>
      <c r="I7843" s="12">
        <v>0.78380000000000005</v>
      </c>
    </row>
    <row r="7844" spans="6:9" x14ac:dyDescent="0.3">
      <c r="F7844" s="2">
        <v>7839</v>
      </c>
      <c r="G7844" s="12">
        <f ca="1"/>
        <v>13.475149071582409</v>
      </c>
      <c r="H7844" s="12">
        <f ca="1"/>
        <v>0.77899780242046224</v>
      </c>
      <c r="I7844" s="12">
        <v>0.78390000000000004</v>
      </c>
    </row>
    <row r="7845" spans="6:9" x14ac:dyDescent="0.3">
      <c r="F7845" s="2">
        <v>7840</v>
      </c>
      <c r="G7845" s="12">
        <f ca="1"/>
        <v>13.475284991539837</v>
      </c>
      <c r="H7845" s="12">
        <f ca="1"/>
        <v>0.77902389855126331</v>
      </c>
      <c r="I7845" s="12">
        <v>0.78400000000000003</v>
      </c>
    </row>
    <row r="7846" spans="6:9" x14ac:dyDescent="0.3">
      <c r="F7846" s="2">
        <v>7841</v>
      </c>
      <c r="G7846" s="12">
        <f ca="1"/>
        <v>13.476629289777684</v>
      </c>
      <c r="H7846" s="12">
        <f ca="1"/>
        <v>0.77928188786403108</v>
      </c>
      <c r="I7846" s="12">
        <v>0.78410000000000002</v>
      </c>
    </row>
    <row r="7847" spans="6:9" x14ac:dyDescent="0.3">
      <c r="F7847" s="2">
        <v>7842</v>
      </c>
      <c r="G7847" s="12">
        <f ca="1"/>
        <v>13.477226268972926</v>
      </c>
      <c r="H7847" s="12">
        <f ca="1"/>
        <v>0.7793963917357869</v>
      </c>
      <c r="I7847" s="12">
        <v>0.78420000000000001</v>
      </c>
    </row>
    <row r="7848" spans="6:9" x14ac:dyDescent="0.3">
      <c r="F7848" s="2">
        <v>7843</v>
      </c>
      <c r="G7848" s="12">
        <f ca="1"/>
        <v>13.477334350481311</v>
      </c>
      <c r="H7848" s="12">
        <f ca="1"/>
        <v>0.77941711810910408</v>
      </c>
      <c r="I7848" s="12">
        <v>0.7843</v>
      </c>
    </row>
    <row r="7849" spans="6:9" x14ac:dyDescent="0.3">
      <c r="F7849" s="2">
        <v>7844</v>
      </c>
      <c r="G7849" s="12">
        <f ca="1"/>
        <v>13.4780410403748</v>
      </c>
      <c r="H7849" s="12">
        <f ca="1"/>
        <v>0.77955260518295577</v>
      </c>
      <c r="I7849" s="12">
        <v>0.78439999999999999</v>
      </c>
    </row>
    <row r="7850" spans="6:9" x14ac:dyDescent="0.3">
      <c r="F7850" s="2">
        <v>7845</v>
      </c>
      <c r="G7850" s="12">
        <f ca="1"/>
        <v>13.478531926356915</v>
      </c>
      <c r="H7850" s="12">
        <f ca="1"/>
        <v>0.7796466853913534</v>
      </c>
      <c r="I7850" s="12">
        <v>0.78449999999999998</v>
      </c>
    </row>
    <row r="7851" spans="6:9" x14ac:dyDescent="0.3">
      <c r="F7851" s="2">
        <v>7846</v>
      </c>
      <c r="G7851" s="12">
        <f ca="1"/>
        <v>13.480424001829116</v>
      </c>
      <c r="H7851" s="12">
        <f ca="1"/>
        <v>0.78000905752896776</v>
      </c>
      <c r="I7851" s="12">
        <v>0.78459999999999996</v>
      </c>
    </row>
    <row r="7852" spans="6:9" x14ac:dyDescent="0.3">
      <c r="F7852" s="2">
        <v>7847</v>
      </c>
      <c r="G7852" s="12">
        <f ca="1"/>
        <v>13.480683644778802</v>
      </c>
      <c r="H7852" s="12">
        <f ca="1"/>
        <v>0.78005875343801667</v>
      </c>
      <c r="I7852" s="12">
        <v>0.78469999999999995</v>
      </c>
    </row>
    <row r="7853" spans="6:9" x14ac:dyDescent="0.3">
      <c r="F7853" s="2">
        <v>7848</v>
      </c>
      <c r="G7853" s="12">
        <f ca="1"/>
        <v>13.480824899792315</v>
      </c>
      <c r="H7853" s="12">
        <f ca="1"/>
        <v>0.78008578662420625</v>
      </c>
      <c r="I7853" s="12">
        <v>0.78480000000000005</v>
      </c>
    </row>
    <row r="7854" spans="6:9" x14ac:dyDescent="0.3">
      <c r="F7854" s="2">
        <v>7849</v>
      </c>
      <c r="G7854" s="12">
        <f ca="1"/>
        <v>13.482801033900808</v>
      </c>
      <c r="H7854" s="12">
        <f ca="1"/>
        <v>0.78046374301413624</v>
      </c>
      <c r="I7854" s="12">
        <v>0.78490000000000004</v>
      </c>
    </row>
    <row r="7855" spans="6:9" x14ac:dyDescent="0.3">
      <c r="F7855" s="2">
        <v>7850</v>
      </c>
      <c r="G7855" s="12">
        <f ca="1"/>
        <v>13.485058852333353</v>
      </c>
      <c r="H7855" s="12">
        <f ca="1"/>
        <v>0.78089504130504184</v>
      </c>
      <c r="I7855" s="12">
        <v>0.78500000000000003</v>
      </c>
    </row>
    <row r="7856" spans="6:9" x14ac:dyDescent="0.3">
      <c r="F7856" s="2">
        <v>7851</v>
      </c>
      <c r="G7856" s="12">
        <f ca="1"/>
        <v>13.485544243413878</v>
      </c>
      <c r="H7856" s="12">
        <f ca="1"/>
        <v>0.78098768855446477</v>
      </c>
      <c r="I7856" s="12">
        <v>0.78510000000000002</v>
      </c>
    </row>
    <row r="7857" spans="6:9" x14ac:dyDescent="0.3">
      <c r="F7857" s="2">
        <v>7852</v>
      </c>
      <c r="G7857" s="12">
        <f ca="1"/>
        <v>13.485747311555542</v>
      </c>
      <c r="H7857" s="12">
        <f ca="1"/>
        <v>0.78102644064691751</v>
      </c>
      <c r="I7857" s="12">
        <v>0.78520000000000001</v>
      </c>
    </row>
    <row r="7858" spans="6:9" x14ac:dyDescent="0.3">
      <c r="F7858" s="2">
        <v>7853</v>
      </c>
      <c r="G7858" s="12">
        <f ca="1"/>
        <v>13.48602568563255</v>
      </c>
      <c r="H7858" s="12">
        <f ca="1"/>
        <v>0.7810795561184124</v>
      </c>
      <c r="I7858" s="12">
        <v>0.7853</v>
      </c>
    </row>
    <row r="7859" spans="6:9" x14ac:dyDescent="0.3">
      <c r="F7859" s="2">
        <v>7854</v>
      </c>
      <c r="G7859" s="12">
        <f ca="1"/>
        <v>13.486556492465255</v>
      </c>
      <c r="H7859" s="12">
        <f ca="1"/>
        <v>0.78118081334377609</v>
      </c>
      <c r="I7859" s="12">
        <v>0.78539999999999999</v>
      </c>
    </row>
    <row r="7860" spans="6:9" x14ac:dyDescent="0.3">
      <c r="F7860" s="2">
        <v>7855</v>
      </c>
      <c r="G7860" s="12">
        <f ca="1"/>
        <v>13.48657800222882</v>
      </c>
      <c r="H7860" s="12">
        <f ca="1"/>
        <v>0.78118491590451566</v>
      </c>
      <c r="I7860" s="12">
        <v>0.78549999999999998</v>
      </c>
    </row>
    <row r="7861" spans="6:9" x14ac:dyDescent="0.3">
      <c r="F7861" s="2">
        <v>7856</v>
      </c>
      <c r="G7861" s="12">
        <f ca="1"/>
        <v>13.486966526196298</v>
      </c>
      <c r="H7861" s="12">
        <f ca="1"/>
        <v>0.78125901025977029</v>
      </c>
      <c r="I7861" s="12">
        <v>0.78559999999999997</v>
      </c>
    </row>
    <row r="7862" spans="6:9" x14ac:dyDescent="0.3">
      <c r="F7862" s="2">
        <v>7857</v>
      </c>
      <c r="G7862" s="12">
        <f ca="1"/>
        <v>13.487498747063903</v>
      </c>
      <c r="H7862" s="12">
        <f ca="1"/>
        <v>0.78136048133197833</v>
      </c>
      <c r="I7862" s="12">
        <v>0.78569999999999995</v>
      </c>
    </row>
    <row r="7863" spans="6:9" x14ac:dyDescent="0.3">
      <c r="F7863" s="2">
        <v>7858</v>
      </c>
      <c r="G7863" s="12">
        <f ca="1"/>
        <v>13.487635294005873</v>
      </c>
      <c r="H7863" s="12">
        <f ca="1"/>
        <v>0.78138650972523727</v>
      </c>
      <c r="I7863" s="12">
        <v>0.78580000000000005</v>
      </c>
    </row>
    <row r="7864" spans="6:9" x14ac:dyDescent="0.3">
      <c r="F7864" s="2">
        <v>7859</v>
      </c>
      <c r="G7864" s="12">
        <f ca="1"/>
        <v>13.489014888772669</v>
      </c>
      <c r="H7864" s="12">
        <f ca="1"/>
        <v>0.78164936955912245</v>
      </c>
      <c r="I7864" s="12">
        <v>0.78590000000000004</v>
      </c>
    </row>
    <row r="7865" spans="6:9" x14ac:dyDescent="0.3">
      <c r="F7865" s="2">
        <v>7860</v>
      </c>
      <c r="G7865" s="12">
        <f ca="1"/>
        <v>13.48948496014205</v>
      </c>
      <c r="H7865" s="12">
        <f ca="1"/>
        <v>0.78173888568927818</v>
      </c>
      <c r="I7865" s="12">
        <v>0.78600000000000003</v>
      </c>
    </row>
    <row r="7866" spans="6:9" x14ac:dyDescent="0.3">
      <c r="F7866" s="2">
        <v>7861</v>
      </c>
      <c r="G7866" s="12">
        <f ca="1"/>
        <v>13.489486613814476</v>
      </c>
      <c r="H7866" s="12">
        <f ca="1"/>
        <v>0.78173920055615909</v>
      </c>
      <c r="I7866" s="12">
        <v>0.78610000000000002</v>
      </c>
    </row>
    <row r="7867" spans="6:9" x14ac:dyDescent="0.3">
      <c r="F7867" s="2">
        <v>7862</v>
      </c>
      <c r="G7867" s="12">
        <f ca="1"/>
        <v>13.489820993637656</v>
      </c>
      <c r="H7867" s="12">
        <f ca="1"/>
        <v>0.78180286175520697</v>
      </c>
      <c r="I7867" s="12">
        <v>0.78620000000000001</v>
      </c>
    </row>
    <row r="7868" spans="6:9" x14ac:dyDescent="0.3">
      <c r="F7868" s="2">
        <v>7863</v>
      </c>
      <c r="G7868" s="12">
        <f ca="1"/>
        <v>13.490013709005169</v>
      </c>
      <c r="H7868" s="12">
        <f ca="1"/>
        <v>0.78183954637632025</v>
      </c>
      <c r="I7868" s="12">
        <v>0.7863</v>
      </c>
    </row>
    <row r="7869" spans="6:9" x14ac:dyDescent="0.3">
      <c r="F7869" s="2">
        <v>7864</v>
      </c>
      <c r="G7869" s="12">
        <f ca="1"/>
        <v>13.490726457444634</v>
      </c>
      <c r="H7869" s="12">
        <f ca="1"/>
        <v>0.78197518667704746</v>
      </c>
      <c r="I7869" s="12">
        <v>0.78639999999999999</v>
      </c>
    </row>
    <row r="7870" spans="6:9" x14ac:dyDescent="0.3">
      <c r="F7870" s="2">
        <v>7865</v>
      </c>
      <c r="G7870" s="12">
        <f ca="1"/>
        <v>13.490791730664032</v>
      </c>
      <c r="H7870" s="12">
        <f ca="1"/>
        <v>0.7819876057298667</v>
      </c>
      <c r="I7870" s="12">
        <v>0.78649999999999998</v>
      </c>
    </row>
    <row r="7871" spans="6:9" x14ac:dyDescent="0.3">
      <c r="F7871" s="2">
        <v>7866</v>
      </c>
      <c r="G7871" s="12">
        <f ca="1"/>
        <v>13.491227195168776</v>
      </c>
      <c r="H7871" s="12">
        <f ca="1"/>
        <v>0.78207044618099952</v>
      </c>
      <c r="I7871" s="12">
        <v>0.78659999999999997</v>
      </c>
    </row>
    <row r="7872" spans="6:9" x14ac:dyDescent="0.3">
      <c r="F7872" s="2">
        <v>7867</v>
      </c>
      <c r="G7872" s="12">
        <f ca="1"/>
        <v>13.491444079783722</v>
      </c>
      <c r="H7872" s="12">
        <f ca="1"/>
        <v>0.78211169726631569</v>
      </c>
      <c r="I7872" s="12">
        <v>0.78669999999999995</v>
      </c>
    </row>
    <row r="7873" spans="6:9" x14ac:dyDescent="0.3">
      <c r="F7873" s="2">
        <v>7868</v>
      </c>
      <c r="G7873" s="12">
        <f ca="1"/>
        <v>13.491851654830988</v>
      </c>
      <c r="H7873" s="12">
        <f ca="1"/>
        <v>0.7821892031544313</v>
      </c>
      <c r="I7873" s="12">
        <v>0.78680000000000005</v>
      </c>
    </row>
    <row r="7874" spans="6:9" x14ac:dyDescent="0.3">
      <c r="F7874" s="2">
        <v>7869</v>
      </c>
      <c r="G7874" s="12">
        <f ca="1"/>
        <v>13.492258880755264</v>
      </c>
      <c r="H7874" s="12">
        <f ca="1"/>
        <v>0.78226662414830994</v>
      </c>
      <c r="I7874" s="12">
        <v>0.78690000000000004</v>
      </c>
    </row>
    <row r="7875" spans="6:9" x14ac:dyDescent="0.3">
      <c r="F7875" s="2">
        <v>7870</v>
      </c>
      <c r="G7875" s="12">
        <f ca="1"/>
        <v>13.492572090541495</v>
      </c>
      <c r="H7875" s="12">
        <f ca="1"/>
        <v>0.78232615839496478</v>
      </c>
      <c r="I7875" s="12">
        <v>0.78700000000000003</v>
      </c>
    </row>
    <row r="7876" spans="6:9" x14ac:dyDescent="0.3">
      <c r="F7876" s="2">
        <v>7871</v>
      </c>
      <c r="G7876" s="12">
        <f ca="1"/>
        <v>13.492729532488042</v>
      </c>
      <c r="H7876" s="12">
        <f ca="1"/>
        <v>0.7823560804913563</v>
      </c>
      <c r="I7876" s="12">
        <v>0.78710000000000002</v>
      </c>
    </row>
    <row r="7877" spans="6:9" x14ac:dyDescent="0.3">
      <c r="F7877" s="2">
        <v>7872</v>
      </c>
      <c r="G7877" s="12">
        <f ca="1"/>
        <v>13.49311512890668</v>
      </c>
      <c r="H7877" s="12">
        <f ca="1"/>
        <v>0.78242935203697073</v>
      </c>
      <c r="I7877" s="12">
        <v>0.78720000000000001</v>
      </c>
    </row>
    <row r="7878" spans="6:9" x14ac:dyDescent="0.3">
      <c r="F7878" s="2">
        <v>7873</v>
      </c>
      <c r="G7878" s="12">
        <f ca="1"/>
        <v>13.493858547191676</v>
      </c>
      <c r="H7878" s="12">
        <f ca="1"/>
        <v>0.7825705705655488</v>
      </c>
      <c r="I7878" s="12">
        <v>0.7873</v>
      </c>
    </row>
    <row r="7879" spans="6:9" x14ac:dyDescent="0.3">
      <c r="F7879" s="2">
        <v>7874</v>
      </c>
      <c r="G7879" s="12">
        <f ca="1"/>
        <v>13.494280771658397</v>
      </c>
      <c r="H7879" s="12">
        <f ca="1"/>
        <v>0.78265074819356395</v>
      </c>
      <c r="I7879" s="12">
        <v>0.78739999999999999</v>
      </c>
    </row>
    <row r="7880" spans="6:9" x14ac:dyDescent="0.3">
      <c r="F7880" s="2">
        <v>7875</v>
      </c>
      <c r="G7880" s="12">
        <f ca="1"/>
        <v>13.494828727271205</v>
      </c>
      <c r="H7880" s="12">
        <f ca="1"/>
        <v>0.78275477168815932</v>
      </c>
      <c r="I7880" s="12">
        <v>0.78749999999999998</v>
      </c>
    </row>
    <row r="7881" spans="6:9" x14ac:dyDescent="0.3">
      <c r="F7881" s="2">
        <v>7876</v>
      </c>
      <c r="G7881" s="12">
        <f ca="1"/>
        <v>13.494903691522515</v>
      </c>
      <c r="H7881" s="12">
        <f ca="1"/>
        <v>0.78276900024309304</v>
      </c>
      <c r="I7881" s="12">
        <v>0.78759999999999997</v>
      </c>
    </row>
    <row r="7882" spans="6:9" x14ac:dyDescent="0.3">
      <c r="F7882" s="2">
        <v>7877</v>
      </c>
      <c r="G7882" s="12">
        <f ca="1"/>
        <v>13.495003829791409</v>
      </c>
      <c r="H7882" s="12">
        <f ca="1"/>
        <v>0.78278800596298126</v>
      </c>
      <c r="I7882" s="12">
        <v>0.78769999999999996</v>
      </c>
    </row>
    <row r="7883" spans="6:9" x14ac:dyDescent="0.3">
      <c r="F7883" s="2">
        <v>7878</v>
      </c>
      <c r="G7883" s="12">
        <f ca="1"/>
        <v>13.495252709642783</v>
      </c>
      <c r="H7883" s="12">
        <f ca="1"/>
        <v>0.78283523721381931</v>
      </c>
      <c r="I7883" s="12">
        <v>0.78779999999999994</v>
      </c>
    </row>
    <row r="7884" spans="6:9" x14ac:dyDescent="0.3">
      <c r="F7884" s="2">
        <v>7879</v>
      </c>
      <c r="G7884" s="12">
        <f ca="1"/>
        <v>13.495255588404062</v>
      </c>
      <c r="H7884" s="12">
        <f ca="1"/>
        <v>0.78283578349121818</v>
      </c>
      <c r="I7884" s="12">
        <v>0.78790000000000004</v>
      </c>
    </row>
    <row r="7885" spans="6:9" x14ac:dyDescent="0.3">
      <c r="F7885" s="2">
        <v>7880</v>
      </c>
      <c r="G7885" s="12">
        <f ca="1"/>
        <v>13.495500388445805</v>
      </c>
      <c r="H7885" s="12">
        <f ca="1"/>
        <v>0.78288223367727861</v>
      </c>
      <c r="I7885" s="12">
        <v>0.78800000000000003</v>
      </c>
    </row>
    <row r="7886" spans="6:9" x14ac:dyDescent="0.3">
      <c r="F7886" s="2">
        <v>7881</v>
      </c>
      <c r="G7886" s="12">
        <f ca="1"/>
        <v>13.496100545727417</v>
      </c>
      <c r="H7886" s="12">
        <f ca="1"/>
        <v>0.78299608371960627</v>
      </c>
      <c r="I7886" s="12">
        <v>0.78810000000000002</v>
      </c>
    </row>
    <row r="7887" spans="6:9" x14ac:dyDescent="0.3">
      <c r="F7887" s="2">
        <v>7882</v>
      </c>
      <c r="G7887" s="12">
        <f ca="1"/>
        <v>13.496109527589232</v>
      </c>
      <c r="H7887" s="12">
        <f ca="1"/>
        <v>0.78299778727679259</v>
      </c>
      <c r="I7887" s="12">
        <v>0.78820000000000001</v>
      </c>
    </row>
    <row r="7888" spans="6:9" x14ac:dyDescent="0.3">
      <c r="F7888" s="2">
        <v>7883</v>
      </c>
      <c r="G7888" s="12">
        <f ca="1"/>
        <v>13.497492212390767</v>
      </c>
      <c r="H7888" s="12">
        <f ca="1"/>
        <v>0.78325992879644868</v>
      </c>
      <c r="I7888" s="12">
        <v>0.7883</v>
      </c>
    </row>
    <row r="7889" spans="6:9" x14ac:dyDescent="0.3">
      <c r="F7889" s="2">
        <v>7884</v>
      </c>
      <c r="G7889" s="12">
        <f ca="1"/>
        <v>13.49782871128726</v>
      </c>
      <c r="H7889" s="12">
        <f ca="1"/>
        <v>0.78332369295318816</v>
      </c>
      <c r="I7889" s="12">
        <v>0.78839999999999999</v>
      </c>
    </row>
    <row r="7890" spans="6:9" x14ac:dyDescent="0.3">
      <c r="F7890" s="2">
        <v>7885</v>
      </c>
      <c r="G7890" s="12">
        <f ca="1"/>
        <v>13.49797120258879</v>
      </c>
      <c r="H7890" s="12">
        <f ca="1"/>
        <v>0.78335069023959114</v>
      </c>
      <c r="I7890" s="12">
        <v>0.78849999999999998</v>
      </c>
    </row>
    <row r="7891" spans="6:9" x14ac:dyDescent="0.3">
      <c r="F7891" s="2">
        <v>7886</v>
      </c>
      <c r="G7891" s="12">
        <f ca="1"/>
        <v>13.498651504785817</v>
      </c>
      <c r="H7891" s="12">
        <f ca="1"/>
        <v>0.78347955330560359</v>
      </c>
      <c r="I7891" s="12">
        <v>0.78859999999999997</v>
      </c>
    </row>
    <row r="7892" spans="6:9" x14ac:dyDescent="0.3">
      <c r="F7892" s="2">
        <v>7887</v>
      </c>
      <c r="G7892" s="12">
        <f ca="1"/>
        <v>13.499067172874685</v>
      </c>
      <c r="H7892" s="12">
        <f ca="1"/>
        <v>0.78355826389068917</v>
      </c>
      <c r="I7892" s="12">
        <v>0.78869999999999996</v>
      </c>
    </row>
    <row r="7893" spans="6:9" x14ac:dyDescent="0.3">
      <c r="F7893" s="2">
        <v>7888</v>
      </c>
      <c r="G7893" s="12">
        <f ca="1"/>
        <v>13.499173202385425</v>
      </c>
      <c r="H7893" s="12">
        <f ca="1"/>
        <v>0.78357833847190128</v>
      </c>
      <c r="I7893" s="12">
        <v>0.78879999999999995</v>
      </c>
    </row>
    <row r="7894" spans="6:9" x14ac:dyDescent="0.3">
      <c r="F7894" s="2">
        <v>7889</v>
      </c>
      <c r="G7894" s="12">
        <f ca="1"/>
        <v>13.501585059423366</v>
      </c>
      <c r="H7894" s="12">
        <f ca="1"/>
        <v>0.78403463708837062</v>
      </c>
      <c r="I7894" s="12">
        <v>0.78890000000000005</v>
      </c>
    </row>
    <row r="7895" spans="6:9" x14ac:dyDescent="0.3">
      <c r="F7895" s="2">
        <v>7890</v>
      </c>
      <c r="G7895" s="12">
        <f ca="1"/>
        <v>13.501656983806999</v>
      </c>
      <c r="H7895" s="12">
        <f ca="1"/>
        <v>0.78404823448386496</v>
      </c>
      <c r="I7895" s="12">
        <v>0.78900000000000003</v>
      </c>
    </row>
    <row r="7896" spans="6:9" x14ac:dyDescent="0.3">
      <c r="F7896" s="2">
        <v>7891</v>
      </c>
      <c r="G7896" s="12">
        <f ca="1"/>
        <v>13.501725714580747</v>
      </c>
      <c r="H7896" s="12">
        <f ca="1"/>
        <v>0.78406122758439367</v>
      </c>
      <c r="I7896" s="12">
        <v>0.78910000000000002</v>
      </c>
    </row>
    <row r="7897" spans="6:9" x14ac:dyDescent="0.3">
      <c r="F7897" s="2">
        <v>7892</v>
      </c>
      <c r="G7897" s="12">
        <f ca="1"/>
        <v>13.502427660769108</v>
      </c>
      <c r="H7897" s="12">
        <f ca="1"/>
        <v>0.78419389573163056</v>
      </c>
      <c r="I7897" s="12">
        <v>0.78920000000000001</v>
      </c>
    </row>
    <row r="7898" spans="6:9" x14ac:dyDescent="0.3">
      <c r="F7898" s="2">
        <v>7893</v>
      </c>
      <c r="G7898" s="12">
        <f ca="1"/>
        <v>13.50305738723257</v>
      </c>
      <c r="H7898" s="12">
        <f ca="1"/>
        <v>0.78431286756497853</v>
      </c>
      <c r="I7898" s="12">
        <v>0.7893</v>
      </c>
    </row>
    <row r="7899" spans="6:9" x14ac:dyDescent="0.3">
      <c r="F7899" s="2">
        <v>7894</v>
      </c>
      <c r="G7899" s="12">
        <f ca="1"/>
        <v>13.503366186002042</v>
      </c>
      <c r="H7899" s="12">
        <f ca="1"/>
        <v>0.7843711915881949</v>
      </c>
      <c r="I7899" s="12">
        <v>0.78939999999999999</v>
      </c>
    </row>
    <row r="7900" spans="6:9" x14ac:dyDescent="0.3">
      <c r="F7900" s="2">
        <v>7895</v>
      </c>
      <c r="G7900" s="12">
        <f ca="1"/>
        <v>13.503440040633492</v>
      </c>
      <c r="H7900" s="12">
        <f ca="1"/>
        <v>0.78438513922379094</v>
      </c>
      <c r="I7900" s="12">
        <v>0.78949999999999998</v>
      </c>
    </row>
    <row r="7901" spans="6:9" x14ac:dyDescent="0.3">
      <c r="F7901" s="2">
        <v>7896</v>
      </c>
      <c r="G7901" s="12">
        <f ca="1"/>
        <v>13.503637168047138</v>
      </c>
      <c r="H7901" s="12">
        <f ca="1"/>
        <v>0.78442236426076772</v>
      </c>
      <c r="I7901" s="12">
        <v>0.78959999999999997</v>
      </c>
    </row>
    <row r="7902" spans="6:9" x14ac:dyDescent="0.3">
      <c r="F7902" s="2">
        <v>7897</v>
      </c>
      <c r="G7902" s="12">
        <f ca="1"/>
        <v>13.504157318302132</v>
      </c>
      <c r="H7902" s="12">
        <f ca="1"/>
        <v>0.78452056730562281</v>
      </c>
      <c r="I7902" s="12">
        <v>0.78969999999999996</v>
      </c>
    </row>
    <row r="7903" spans="6:9" x14ac:dyDescent="0.3">
      <c r="F7903" s="2">
        <v>7898</v>
      </c>
      <c r="G7903" s="12">
        <f ca="1"/>
        <v>13.504470999718805</v>
      </c>
      <c r="H7903" s="12">
        <f ca="1"/>
        <v>0.78457977497737486</v>
      </c>
      <c r="I7903" s="12">
        <v>0.78979999999999995</v>
      </c>
    </row>
    <row r="7904" spans="6:9" x14ac:dyDescent="0.3">
      <c r="F7904" s="2">
        <v>7899</v>
      </c>
      <c r="G7904" s="12">
        <f ca="1"/>
        <v>13.504606496468821</v>
      </c>
      <c r="H7904" s="12">
        <f ca="1"/>
        <v>0.78460534672740601</v>
      </c>
      <c r="I7904" s="12">
        <v>0.78990000000000005</v>
      </c>
    </row>
    <row r="7905" spans="6:9" x14ac:dyDescent="0.3">
      <c r="F7905" s="2">
        <v>7900</v>
      </c>
      <c r="G7905" s="12">
        <f ca="1"/>
        <v>13.505064989785977</v>
      </c>
      <c r="H7905" s="12">
        <f ca="1"/>
        <v>0.78469186112209555</v>
      </c>
      <c r="I7905" s="12">
        <v>0.79</v>
      </c>
    </row>
    <row r="7906" spans="6:9" x14ac:dyDescent="0.3">
      <c r="F7906" s="2">
        <v>7901</v>
      </c>
      <c r="G7906" s="12">
        <f ca="1"/>
        <v>13.505469905176115</v>
      </c>
      <c r="H7906" s="12">
        <f ca="1"/>
        <v>0.7847682462570349</v>
      </c>
      <c r="I7906" s="12">
        <v>0.79010000000000002</v>
      </c>
    </row>
    <row r="7907" spans="6:9" x14ac:dyDescent="0.3">
      <c r="F7907" s="2">
        <v>7902</v>
      </c>
      <c r="G7907" s="12">
        <f ca="1"/>
        <v>13.506227458220502</v>
      </c>
      <c r="H7907" s="12">
        <f ca="1"/>
        <v>0.78491110551752175</v>
      </c>
      <c r="I7907" s="12">
        <v>0.79020000000000001</v>
      </c>
    </row>
    <row r="7908" spans="6:9" x14ac:dyDescent="0.3">
      <c r="F7908" s="2">
        <v>7903</v>
      </c>
      <c r="G7908" s="12">
        <f ca="1"/>
        <v>13.506243981689858</v>
      </c>
      <c r="H7908" s="12">
        <f ca="1"/>
        <v>0.7849142207983334</v>
      </c>
      <c r="I7908" s="12">
        <v>0.7903</v>
      </c>
    </row>
    <row r="7909" spans="6:9" x14ac:dyDescent="0.3">
      <c r="F7909" s="2">
        <v>7904</v>
      </c>
      <c r="G7909" s="12">
        <f ca="1"/>
        <v>13.506342478672808</v>
      </c>
      <c r="H7909" s="12">
        <f ca="1"/>
        <v>0.78493279046544984</v>
      </c>
      <c r="I7909" s="12">
        <v>0.79039999999999999</v>
      </c>
    </row>
    <row r="7910" spans="6:9" x14ac:dyDescent="0.3">
      <c r="F7910" s="2">
        <v>7905</v>
      </c>
      <c r="G7910" s="12">
        <f ca="1"/>
        <v>13.507117766956631</v>
      </c>
      <c r="H7910" s="12">
        <f ca="1"/>
        <v>0.78507891804515173</v>
      </c>
      <c r="I7910" s="12">
        <v>0.79049999999999998</v>
      </c>
    </row>
    <row r="7911" spans="6:9" x14ac:dyDescent="0.3">
      <c r="F7911" s="2">
        <v>7906</v>
      </c>
      <c r="G7911" s="12">
        <f ca="1"/>
        <v>13.507634580847474</v>
      </c>
      <c r="H7911" s="12">
        <f ca="1"/>
        <v>0.78517629073170048</v>
      </c>
      <c r="I7911" s="12">
        <v>0.79059999999999997</v>
      </c>
    </row>
    <row r="7912" spans="6:9" x14ac:dyDescent="0.3">
      <c r="F7912" s="2">
        <v>7907</v>
      </c>
      <c r="G7912" s="12">
        <f ca="1"/>
        <v>13.508346700075421</v>
      </c>
      <c r="H7912" s="12">
        <f ca="1"/>
        <v>0.78531041203063423</v>
      </c>
      <c r="I7912" s="12">
        <v>0.79069999999999996</v>
      </c>
    </row>
    <row r="7913" spans="6:9" x14ac:dyDescent="0.3">
      <c r="F7913" s="2">
        <v>7908</v>
      </c>
      <c r="G7913" s="12">
        <f ca="1"/>
        <v>13.509151971617158</v>
      </c>
      <c r="H7913" s="12">
        <f ca="1"/>
        <v>0.78546200962435919</v>
      </c>
      <c r="I7913" s="12">
        <v>0.79079999999999995</v>
      </c>
    </row>
    <row r="7914" spans="6:9" x14ac:dyDescent="0.3">
      <c r="F7914" s="2">
        <v>7909</v>
      </c>
      <c r="G7914" s="12">
        <f ca="1"/>
        <v>13.509441607876845</v>
      </c>
      <c r="H7914" s="12">
        <f ca="1"/>
        <v>0.78551651785305487</v>
      </c>
      <c r="I7914" s="12">
        <v>0.79090000000000005</v>
      </c>
    </row>
    <row r="7915" spans="6:9" x14ac:dyDescent="0.3">
      <c r="F7915" s="2">
        <v>7910</v>
      </c>
      <c r="G7915" s="12">
        <f ca="1"/>
        <v>13.509818412502401</v>
      </c>
      <c r="H7915" s="12">
        <f ca="1"/>
        <v>0.78558741677500343</v>
      </c>
      <c r="I7915" s="12">
        <v>0.79100000000000004</v>
      </c>
    </row>
    <row r="7916" spans="6:9" x14ac:dyDescent="0.3">
      <c r="F7916" s="2">
        <v>7911</v>
      </c>
      <c r="G7916" s="12">
        <f ca="1"/>
        <v>13.510791044511778</v>
      </c>
      <c r="H7916" s="12">
        <f ca="1"/>
        <v>0.78577035241341686</v>
      </c>
      <c r="I7916" s="12">
        <v>0.79110000000000003</v>
      </c>
    </row>
    <row r="7917" spans="6:9" x14ac:dyDescent="0.3">
      <c r="F7917" s="2">
        <v>7912</v>
      </c>
      <c r="G7917" s="12">
        <f ca="1"/>
        <v>13.510852912968453</v>
      </c>
      <c r="H7917" s="12">
        <f ca="1"/>
        <v>0.78578198525681286</v>
      </c>
      <c r="I7917" s="12">
        <v>0.79120000000000001</v>
      </c>
    </row>
    <row r="7918" spans="6:9" x14ac:dyDescent="0.3">
      <c r="F7918" s="2">
        <v>7913</v>
      </c>
      <c r="G7918" s="12">
        <f ca="1"/>
        <v>13.511354310479426</v>
      </c>
      <c r="H7918" s="12">
        <f ca="1"/>
        <v>0.78587624499995257</v>
      </c>
      <c r="I7918" s="12">
        <v>0.7913</v>
      </c>
    </row>
    <row r="7919" spans="6:9" x14ac:dyDescent="0.3">
      <c r="F7919" s="2">
        <v>7914</v>
      </c>
      <c r="G7919" s="12">
        <f ca="1"/>
        <v>13.511946833975269</v>
      </c>
      <c r="H7919" s="12">
        <f ca="1"/>
        <v>0.78598759975813992</v>
      </c>
      <c r="I7919" s="12">
        <v>0.79139999999999999</v>
      </c>
    </row>
    <row r="7920" spans="6:9" x14ac:dyDescent="0.3">
      <c r="F7920" s="2">
        <v>7915</v>
      </c>
      <c r="G7920" s="12">
        <f ca="1"/>
        <v>13.512233814851811</v>
      </c>
      <c r="H7920" s="12">
        <f ca="1"/>
        <v>0.78604151888690832</v>
      </c>
      <c r="I7920" s="12">
        <v>0.79149999999999998</v>
      </c>
    </row>
    <row r="7921" spans="6:9" x14ac:dyDescent="0.3">
      <c r="F7921" s="2">
        <v>7916</v>
      </c>
      <c r="G7921" s="12">
        <f ca="1"/>
        <v>13.512346711420536</v>
      </c>
      <c r="H7921" s="12">
        <f ca="1"/>
        <v>0.78606272783510067</v>
      </c>
      <c r="I7921" s="12">
        <v>0.79159999999999997</v>
      </c>
    </row>
    <row r="7922" spans="6:9" x14ac:dyDescent="0.3">
      <c r="F7922" s="2">
        <v>7917</v>
      </c>
      <c r="G7922" s="12">
        <f ca="1"/>
        <v>13.513367753432609</v>
      </c>
      <c r="H7922" s="12">
        <f ca="1"/>
        <v>0.78625447805668414</v>
      </c>
      <c r="I7922" s="12">
        <v>0.79169999999999996</v>
      </c>
    </row>
    <row r="7923" spans="6:9" x14ac:dyDescent="0.3">
      <c r="F7923" s="2">
        <v>7918</v>
      </c>
      <c r="G7923" s="12">
        <f ca="1"/>
        <v>13.513887254664564</v>
      </c>
      <c r="H7923" s="12">
        <f ca="1"/>
        <v>0.78635199503721953</v>
      </c>
      <c r="I7923" s="12">
        <v>0.79179999999999995</v>
      </c>
    </row>
    <row r="7924" spans="6:9" x14ac:dyDescent="0.3">
      <c r="F7924" s="2">
        <v>7919</v>
      </c>
      <c r="G7924" s="12">
        <f ca="1"/>
        <v>13.515720944032759</v>
      </c>
      <c r="H7924" s="12">
        <f ca="1"/>
        <v>0.78669596134681685</v>
      </c>
      <c r="I7924" s="12">
        <v>0.79190000000000005</v>
      </c>
    </row>
    <row r="7925" spans="6:9" x14ac:dyDescent="0.3">
      <c r="F7925" s="2">
        <v>7920</v>
      </c>
      <c r="G7925" s="12">
        <f ca="1"/>
        <v>13.516592569083235</v>
      </c>
      <c r="H7925" s="12">
        <f ca="1"/>
        <v>0.78685933072381165</v>
      </c>
      <c r="I7925" s="12">
        <v>0.79200000000000004</v>
      </c>
    </row>
    <row r="7926" spans="6:9" x14ac:dyDescent="0.3">
      <c r="F7926" s="2">
        <v>7921</v>
      </c>
      <c r="G7926" s="12">
        <f ca="1"/>
        <v>13.517085516768788</v>
      </c>
      <c r="H7926" s="12">
        <f ca="1"/>
        <v>0.78695168681603267</v>
      </c>
      <c r="I7926" s="12">
        <v>0.79210000000000003</v>
      </c>
    </row>
    <row r="7927" spans="6:9" x14ac:dyDescent="0.3">
      <c r="F7927" s="2">
        <v>7922</v>
      </c>
      <c r="G7927" s="12">
        <f ca="1"/>
        <v>13.519331913360155</v>
      </c>
      <c r="H7927" s="12">
        <f ca="1"/>
        <v>0.78737221699339766</v>
      </c>
      <c r="I7927" s="12">
        <v>0.79220000000000002</v>
      </c>
    </row>
    <row r="7928" spans="6:9" x14ac:dyDescent="0.3">
      <c r="F7928" s="2">
        <v>7923</v>
      </c>
      <c r="G7928" s="12">
        <f ca="1"/>
        <v>13.519571757575578</v>
      </c>
      <c r="H7928" s="12">
        <f ca="1"/>
        <v>0.78741708310895819</v>
      </c>
      <c r="I7928" s="12">
        <v>0.7923</v>
      </c>
    </row>
    <row r="7929" spans="6:9" x14ac:dyDescent="0.3">
      <c r="F7929" s="2">
        <v>7924</v>
      </c>
      <c r="G7929" s="12">
        <f ca="1"/>
        <v>13.519933648110721</v>
      </c>
      <c r="H7929" s="12">
        <f ca="1"/>
        <v>0.78748476751147045</v>
      </c>
      <c r="I7929" s="12">
        <v>0.79239999999999999</v>
      </c>
    </row>
    <row r="7930" spans="6:9" x14ac:dyDescent="0.3">
      <c r="F7930" s="2">
        <v>7925</v>
      </c>
      <c r="G7930" s="12">
        <f ca="1"/>
        <v>13.520804765609903</v>
      </c>
      <c r="H7930" s="12">
        <f ca="1"/>
        <v>0.78764763280877181</v>
      </c>
      <c r="I7930" s="12">
        <v>0.79249999999999998</v>
      </c>
    </row>
    <row r="7931" spans="6:9" x14ac:dyDescent="0.3">
      <c r="F7931" s="2">
        <v>7926</v>
      </c>
      <c r="G7931" s="12">
        <f ca="1"/>
        <v>13.521660693612814</v>
      </c>
      <c r="H7931" s="12">
        <f ca="1"/>
        <v>0.78780757589598915</v>
      </c>
      <c r="I7931" s="12">
        <v>0.79259999999999997</v>
      </c>
    </row>
    <row r="7932" spans="6:9" x14ac:dyDescent="0.3">
      <c r="F7932" s="2">
        <v>7927</v>
      </c>
      <c r="G7932" s="12">
        <f ca="1"/>
        <v>13.522048234553175</v>
      </c>
      <c r="H7932" s="12">
        <f ca="1"/>
        <v>0.78787996693084672</v>
      </c>
      <c r="I7932" s="12">
        <v>0.79269999999999996</v>
      </c>
    </row>
    <row r="7933" spans="6:9" x14ac:dyDescent="0.3">
      <c r="F7933" s="2">
        <v>7928</v>
      </c>
      <c r="G7933" s="12">
        <f ca="1"/>
        <v>13.522533067420365</v>
      </c>
      <c r="H7933" s="12">
        <f ca="1"/>
        <v>0.78797050812845149</v>
      </c>
      <c r="I7933" s="12">
        <v>0.79279999999999995</v>
      </c>
    </row>
    <row r="7934" spans="6:9" x14ac:dyDescent="0.3">
      <c r="F7934" s="2">
        <v>7929</v>
      </c>
      <c r="G7934" s="12">
        <f ca="1"/>
        <v>13.52277811472799</v>
      </c>
      <c r="H7934" s="12">
        <f ca="1"/>
        <v>0.78801626007123249</v>
      </c>
      <c r="I7934" s="12">
        <v>0.79290000000000005</v>
      </c>
    </row>
    <row r="7935" spans="6:9" x14ac:dyDescent="0.3">
      <c r="F7935" s="2">
        <v>7930</v>
      </c>
      <c r="G7935" s="12">
        <f ca="1"/>
        <v>13.523085112092639</v>
      </c>
      <c r="H7935" s="12">
        <f ca="1"/>
        <v>0.78807356905498482</v>
      </c>
      <c r="I7935" s="12">
        <v>0.79300000000000004</v>
      </c>
    </row>
    <row r="7936" spans="6:9" x14ac:dyDescent="0.3">
      <c r="F7936" s="2">
        <v>7931</v>
      </c>
      <c r="G7936" s="12">
        <f ca="1"/>
        <v>13.523113765820437</v>
      </c>
      <c r="H7936" s="12">
        <f ca="1"/>
        <v>0.78807891747720971</v>
      </c>
      <c r="I7936" s="12">
        <v>0.79310000000000003</v>
      </c>
    </row>
    <row r="7937" spans="6:9" x14ac:dyDescent="0.3">
      <c r="F7937" s="2">
        <v>7932</v>
      </c>
      <c r="G7937" s="12">
        <f ca="1"/>
        <v>13.523217427078592</v>
      </c>
      <c r="H7937" s="12">
        <f ca="1"/>
        <v>0.78809826582468512</v>
      </c>
      <c r="I7937" s="12">
        <v>0.79320000000000002</v>
      </c>
    </row>
    <row r="7938" spans="6:9" x14ac:dyDescent="0.3">
      <c r="F7938" s="2">
        <v>7933</v>
      </c>
      <c r="G7938" s="12">
        <f ca="1"/>
        <v>13.523613475050011</v>
      </c>
      <c r="H7938" s="12">
        <f ca="1"/>
        <v>0.78817217705225107</v>
      </c>
      <c r="I7938" s="12">
        <v>0.79330000000000001</v>
      </c>
    </row>
    <row r="7939" spans="6:9" x14ac:dyDescent="0.3">
      <c r="F7939" s="2">
        <v>7934</v>
      </c>
      <c r="G7939" s="12">
        <f ca="1"/>
        <v>13.524645242871099</v>
      </c>
      <c r="H7939" s="12">
        <f ca="1"/>
        <v>0.78836464546088392</v>
      </c>
      <c r="I7939" s="12">
        <v>0.79339999999999999</v>
      </c>
    </row>
    <row r="7940" spans="6:9" x14ac:dyDescent="0.3">
      <c r="F7940" s="2">
        <v>7935</v>
      </c>
      <c r="G7940" s="12">
        <f ca="1"/>
        <v>13.525362999248044</v>
      </c>
      <c r="H7940" s="12">
        <f ca="1"/>
        <v>0.78849846747868568</v>
      </c>
      <c r="I7940" s="12">
        <v>0.79349999999999998</v>
      </c>
    </row>
    <row r="7941" spans="6:9" x14ac:dyDescent="0.3">
      <c r="F7941" s="2">
        <v>7936</v>
      </c>
      <c r="G7941" s="12">
        <f ca="1"/>
        <v>13.525811394653527</v>
      </c>
      <c r="H7941" s="12">
        <f ca="1"/>
        <v>0.78858203938806826</v>
      </c>
      <c r="I7941" s="12">
        <v>0.79359999999999997</v>
      </c>
    </row>
    <row r="7942" spans="6:9" x14ac:dyDescent="0.3">
      <c r="F7942" s="2">
        <v>7937</v>
      </c>
      <c r="G7942" s="12">
        <f ca="1"/>
        <v>13.526737117536666</v>
      </c>
      <c r="H7942" s="12">
        <f ca="1"/>
        <v>0.78875450470643682</v>
      </c>
      <c r="I7942" s="12">
        <v>0.79369999999999996</v>
      </c>
    </row>
    <row r="7943" spans="6:9" x14ac:dyDescent="0.3">
      <c r="F7943" s="2">
        <v>7938</v>
      </c>
      <c r="G7943" s="12">
        <f ca="1"/>
        <v>13.526822193061532</v>
      </c>
      <c r="H7943" s="12">
        <f ca="1"/>
        <v>0.78877034977566474</v>
      </c>
      <c r="I7943" s="12">
        <v>0.79379999999999995</v>
      </c>
    </row>
    <row r="7944" spans="6:9" x14ac:dyDescent="0.3">
      <c r="F7944" s="2">
        <v>7939</v>
      </c>
      <c r="G7944" s="12">
        <f ca="1"/>
        <v>13.526880822097068</v>
      </c>
      <c r="H7944" s="12">
        <f ca="1"/>
        <v>0.78878126879382149</v>
      </c>
      <c r="I7944" s="12">
        <v>0.79390000000000005</v>
      </c>
    </row>
    <row r="7945" spans="6:9" x14ac:dyDescent="0.3">
      <c r="F7945" s="2">
        <v>7940</v>
      </c>
      <c r="G7945" s="12">
        <f ca="1"/>
        <v>13.529174904957463</v>
      </c>
      <c r="H7945" s="12">
        <f ca="1"/>
        <v>0.78920821606663838</v>
      </c>
      <c r="I7945" s="12">
        <v>0.79400000000000004</v>
      </c>
    </row>
    <row r="7946" spans="6:9" x14ac:dyDescent="0.3">
      <c r="F7946" s="2">
        <v>7941</v>
      </c>
      <c r="G7946" s="12">
        <f ca="1"/>
        <v>13.530333223290066</v>
      </c>
      <c r="H7946" s="12">
        <f ca="1"/>
        <v>0.78942356569561412</v>
      </c>
      <c r="I7946" s="12">
        <v>0.79410000000000003</v>
      </c>
    </row>
    <row r="7947" spans="6:9" x14ac:dyDescent="0.3">
      <c r="F7947" s="2">
        <v>7942</v>
      </c>
      <c r="G7947" s="12">
        <f ca="1"/>
        <v>13.530870477470156</v>
      </c>
      <c r="H7947" s="12">
        <f ca="1"/>
        <v>0.78952339897907042</v>
      </c>
      <c r="I7947" s="12">
        <v>0.79420000000000002</v>
      </c>
    </row>
    <row r="7948" spans="6:9" x14ac:dyDescent="0.3">
      <c r="F7948" s="2">
        <v>7943</v>
      </c>
      <c r="G7948" s="12">
        <f ca="1"/>
        <v>13.531034864053733</v>
      </c>
      <c r="H7948" s="12">
        <f ca="1"/>
        <v>0.78955393908832894</v>
      </c>
      <c r="I7948" s="12">
        <v>0.79430000000000001</v>
      </c>
    </row>
    <row r="7949" spans="6:9" x14ac:dyDescent="0.3">
      <c r="F7949" s="2">
        <v>7944</v>
      </c>
      <c r="G7949" s="12">
        <f ca="1"/>
        <v>13.531234013077341</v>
      </c>
      <c r="H7949" s="12">
        <f ca="1"/>
        <v>0.78959093341001263</v>
      </c>
      <c r="I7949" s="12">
        <v>0.7944</v>
      </c>
    </row>
    <row r="7950" spans="6:9" x14ac:dyDescent="0.3">
      <c r="F7950" s="2">
        <v>7945</v>
      </c>
      <c r="G7950" s="12">
        <f ca="1"/>
        <v>13.531256794000411</v>
      </c>
      <c r="H7950" s="12">
        <f ca="1"/>
        <v>0.78959516495837379</v>
      </c>
      <c r="I7950" s="12">
        <v>0.79449999999999998</v>
      </c>
    </row>
    <row r="7951" spans="6:9" x14ac:dyDescent="0.3">
      <c r="F7951" s="2">
        <v>7946</v>
      </c>
      <c r="G7951" s="12">
        <f ca="1"/>
        <v>13.531600858492236</v>
      </c>
      <c r="H7951" s="12">
        <f ca="1"/>
        <v>0.78965906778633188</v>
      </c>
      <c r="I7951" s="12">
        <v>0.79459999999999997</v>
      </c>
    </row>
    <row r="7952" spans="6:9" x14ac:dyDescent="0.3">
      <c r="F7952" s="2">
        <v>7947</v>
      </c>
      <c r="G7952" s="12">
        <f ca="1"/>
        <v>13.531842505134627</v>
      </c>
      <c r="H7952" s="12">
        <f ca="1"/>
        <v>0.78970394074553962</v>
      </c>
      <c r="I7952" s="12">
        <v>0.79469999999999996</v>
      </c>
    </row>
    <row r="7953" spans="6:9" x14ac:dyDescent="0.3">
      <c r="F7953" s="2">
        <v>7948</v>
      </c>
      <c r="G7953" s="12">
        <f ca="1"/>
        <v>13.532649727482433</v>
      </c>
      <c r="H7953" s="12">
        <f ca="1"/>
        <v>0.78985379203936001</v>
      </c>
      <c r="I7953" s="12">
        <v>0.79479999999999995</v>
      </c>
    </row>
    <row r="7954" spans="6:9" x14ac:dyDescent="0.3">
      <c r="F7954" s="2">
        <v>7949</v>
      </c>
      <c r="G7954" s="12">
        <f ca="1"/>
        <v>13.532704914721544</v>
      </c>
      <c r="H7954" s="12">
        <f ca="1"/>
        <v>0.78986403424805696</v>
      </c>
      <c r="I7954" s="12">
        <v>0.79490000000000005</v>
      </c>
    </row>
    <row r="7955" spans="6:9" x14ac:dyDescent="0.3">
      <c r="F7955" s="2">
        <v>7950</v>
      </c>
      <c r="G7955" s="12">
        <f ca="1"/>
        <v>13.532994213267386</v>
      </c>
      <c r="H7955" s="12">
        <f ca="1"/>
        <v>0.78991771966269986</v>
      </c>
      <c r="I7955" s="12">
        <v>0.79500000000000004</v>
      </c>
    </row>
    <row r="7956" spans="6:9" x14ac:dyDescent="0.3">
      <c r="F7956" s="2">
        <v>7951</v>
      </c>
      <c r="G7956" s="12">
        <f ca="1"/>
        <v>13.533060848001428</v>
      </c>
      <c r="H7956" s="12">
        <f ca="1"/>
        <v>0.78993008381487217</v>
      </c>
      <c r="I7956" s="12">
        <v>0.79510000000000003</v>
      </c>
    </row>
    <row r="7957" spans="6:9" x14ac:dyDescent="0.3">
      <c r="F7957" s="2">
        <v>7952</v>
      </c>
      <c r="G7957" s="12">
        <f ca="1"/>
        <v>13.533521342326615</v>
      </c>
      <c r="H7957" s="12">
        <f ca="1"/>
        <v>0.79001551555400829</v>
      </c>
      <c r="I7957" s="12">
        <v>0.79520000000000002</v>
      </c>
    </row>
    <row r="7958" spans="6:9" x14ac:dyDescent="0.3">
      <c r="F7958" s="2">
        <v>7953</v>
      </c>
      <c r="G7958" s="12">
        <f ca="1"/>
        <v>13.533716785808553</v>
      </c>
      <c r="H7958" s="12">
        <f ca="1"/>
        <v>0.7900517674432419</v>
      </c>
      <c r="I7958" s="12">
        <v>0.79530000000000001</v>
      </c>
    </row>
    <row r="7959" spans="6:9" x14ac:dyDescent="0.3">
      <c r="F7959" s="2">
        <v>7954</v>
      </c>
      <c r="G7959" s="12">
        <f ca="1"/>
        <v>13.534530815089131</v>
      </c>
      <c r="H7959" s="12">
        <f ca="1"/>
        <v>0.7902027121366999</v>
      </c>
      <c r="I7959" s="12">
        <v>0.7954</v>
      </c>
    </row>
    <row r="7960" spans="6:9" x14ac:dyDescent="0.3">
      <c r="F7960" s="2">
        <v>7955</v>
      </c>
      <c r="G7960" s="12">
        <f ca="1"/>
        <v>13.534678755221579</v>
      </c>
      <c r="H7960" s="12">
        <f ca="1"/>
        <v>0.79023013661380237</v>
      </c>
      <c r="I7960" s="12">
        <v>0.79549999999999998</v>
      </c>
    </row>
    <row r="7961" spans="6:9" x14ac:dyDescent="0.3">
      <c r="F7961" s="2">
        <v>7956</v>
      </c>
      <c r="G7961" s="12">
        <f ca="1"/>
        <v>13.53588508546243</v>
      </c>
      <c r="H7961" s="12">
        <f ca="1"/>
        <v>0.79045366973076603</v>
      </c>
      <c r="I7961" s="12">
        <v>0.79559999999999997</v>
      </c>
    </row>
    <row r="7962" spans="6:9" x14ac:dyDescent="0.3">
      <c r="F7962" s="2">
        <v>7957</v>
      </c>
      <c r="G7962" s="12">
        <f ca="1"/>
        <v>13.536925732142965</v>
      </c>
      <c r="H7962" s="12">
        <f ca="1"/>
        <v>0.79064637147665029</v>
      </c>
      <c r="I7962" s="12">
        <v>0.79569999999999996</v>
      </c>
    </row>
    <row r="7963" spans="6:9" x14ac:dyDescent="0.3">
      <c r="F7963" s="2">
        <v>7958</v>
      </c>
      <c r="G7963" s="12">
        <f ca="1"/>
        <v>13.538301865753283</v>
      </c>
      <c r="H7963" s="12">
        <f ca="1"/>
        <v>0.79090101185369555</v>
      </c>
      <c r="I7963" s="12">
        <v>0.79579999999999995</v>
      </c>
    </row>
    <row r="7964" spans="6:9" x14ac:dyDescent="0.3">
      <c r="F7964" s="2">
        <v>7959</v>
      </c>
      <c r="G7964" s="12">
        <f ca="1"/>
        <v>13.538365386436935</v>
      </c>
      <c r="H7964" s="12">
        <f ca="1"/>
        <v>0.79091276065832294</v>
      </c>
      <c r="I7964" s="12">
        <v>0.79590000000000005</v>
      </c>
    </row>
    <row r="7965" spans="6:9" x14ac:dyDescent="0.3">
      <c r="F7965" s="2">
        <v>7960</v>
      </c>
      <c r="G7965" s="12">
        <f ca="1"/>
        <v>13.539687094246506</v>
      </c>
      <c r="H7965" s="12">
        <f ca="1"/>
        <v>0.7911571222082282</v>
      </c>
      <c r="I7965" s="12">
        <v>0.79600000000000004</v>
      </c>
    </row>
    <row r="7966" spans="6:9" x14ac:dyDescent="0.3">
      <c r="F7966" s="2">
        <v>7961</v>
      </c>
      <c r="G7966" s="12">
        <f ca="1"/>
        <v>13.539923740198514</v>
      </c>
      <c r="H7966" s="12">
        <f ca="1"/>
        <v>0.79120085353694569</v>
      </c>
      <c r="I7966" s="12">
        <v>0.79610000000000003</v>
      </c>
    </row>
    <row r="7967" spans="6:9" x14ac:dyDescent="0.3">
      <c r="F7967" s="2">
        <v>7962</v>
      </c>
      <c r="G7967" s="12">
        <f ca="1"/>
        <v>13.539934832717638</v>
      </c>
      <c r="H7967" s="12">
        <f ca="1"/>
        <v>0.79120290324198472</v>
      </c>
      <c r="I7967" s="12">
        <v>0.79620000000000002</v>
      </c>
    </row>
    <row r="7968" spans="6:9" x14ac:dyDescent="0.3">
      <c r="F7968" s="2">
        <v>7963</v>
      </c>
      <c r="G7968" s="12">
        <f ca="1"/>
        <v>13.540513086835601</v>
      </c>
      <c r="H7968" s="12">
        <f ca="1"/>
        <v>0.79130973559823636</v>
      </c>
      <c r="I7968" s="12">
        <v>0.79630000000000001</v>
      </c>
    </row>
    <row r="7969" spans="6:9" x14ac:dyDescent="0.3">
      <c r="F7969" s="2">
        <v>7964</v>
      </c>
      <c r="G7969" s="12">
        <f ca="1"/>
        <v>13.540892518629553</v>
      </c>
      <c r="H7969" s="12">
        <f ca="1"/>
        <v>0.7913798153350291</v>
      </c>
      <c r="I7969" s="12">
        <v>0.7964</v>
      </c>
    </row>
    <row r="7970" spans="6:9" x14ac:dyDescent="0.3">
      <c r="F7970" s="2">
        <v>7965</v>
      </c>
      <c r="G7970" s="12">
        <f ca="1"/>
        <v>13.542938395785068</v>
      </c>
      <c r="H7970" s="12">
        <f ca="1"/>
        <v>0.791757405572735</v>
      </c>
      <c r="I7970" s="12">
        <v>0.79649999999999999</v>
      </c>
    </row>
    <row r="7971" spans="6:9" x14ac:dyDescent="0.3">
      <c r="F7971" s="2">
        <v>7966</v>
      </c>
      <c r="G7971" s="12">
        <f ca="1"/>
        <v>13.543476422567812</v>
      </c>
      <c r="H7971" s="12">
        <f ca="1"/>
        <v>0.79185662724907768</v>
      </c>
      <c r="I7971" s="12">
        <v>0.79659999999999997</v>
      </c>
    </row>
    <row r="7972" spans="6:9" x14ac:dyDescent="0.3">
      <c r="F7972" s="2">
        <v>7967</v>
      </c>
      <c r="G7972" s="12">
        <f ca="1"/>
        <v>13.544052192007843</v>
      </c>
      <c r="H7972" s="12">
        <f ca="1"/>
        <v>0.79196277365029988</v>
      </c>
      <c r="I7972" s="12">
        <v>0.79669999999999996</v>
      </c>
    </row>
    <row r="7973" spans="6:9" x14ac:dyDescent="0.3">
      <c r="F7973" s="2">
        <v>7968</v>
      </c>
      <c r="G7973" s="12">
        <f ca="1"/>
        <v>13.544116976787912</v>
      </c>
      <c r="H7973" s="12">
        <f ca="1"/>
        <v>0.79197471478689785</v>
      </c>
      <c r="I7973" s="12">
        <v>0.79679999999999995</v>
      </c>
    </row>
    <row r="7974" spans="6:9" x14ac:dyDescent="0.3">
      <c r="F7974" s="2">
        <v>7969</v>
      </c>
      <c r="G7974" s="12">
        <f ca="1"/>
        <v>13.544565382370163</v>
      </c>
      <c r="H7974" s="12">
        <f ca="1"/>
        <v>0.79205735213856254</v>
      </c>
      <c r="I7974" s="12">
        <v>0.79690000000000005</v>
      </c>
    </row>
    <row r="7975" spans="6:9" x14ac:dyDescent="0.3">
      <c r="F7975" s="2">
        <v>7970</v>
      </c>
      <c r="G7975" s="12">
        <f ca="1"/>
        <v>13.544635805583892</v>
      </c>
      <c r="H7975" s="12">
        <f ca="1"/>
        <v>0.79207032850715964</v>
      </c>
      <c r="I7975" s="12">
        <v>0.79700000000000004</v>
      </c>
    </row>
    <row r="7976" spans="6:9" x14ac:dyDescent="0.3">
      <c r="F7976" s="2">
        <v>7971</v>
      </c>
      <c r="G7976" s="12">
        <f ca="1"/>
        <v>13.545136592257441</v>
      </c>
      <c r="H7976" s="12">
        <f ca="1"/>
        <v>0.79216258887227253</v>
      </c>
      <c r="I7976" s="12">
        <v>0.79710000000000003</v>
      </c>
    </row>
    <row r="7977" spans="6:9" x14ac:dyDescent="0.3">
      <c r="F7977" s="2">
        <v>7972</v>
      </c>
      <c r="G7977" s="12">
        <f ca="1"/>
        <v>13.545308409089017</v>
      </c>
      <c r="H7977" s="12">
        <f ca="1"/>
        <v>0.79219423640579734</v>
      </c>
      <c r="I7977" s="12">
        <v>0.79720000000000002</v>
      </c>
    </row>
    <row r="7978" spans="6:9" x14ac:dyDescent="0.3">
      <c r="F7978" s="2">
        <v>7973</v>
      </c>
      <c r="G7978" s="12">
        <f ca="1"/>
        <v>13.545363490645924</v>
      </c>
      <c r="H7978" s="12">
        <f ca="1"/>
        <v>0.79220438137184623</v>
      </c>
      <c r="I7978" s="12">
        <v>0.79730000000000001</v>
      </c>
    </row>
    <row r="7979" spans="6:9" x14ac:dyDescent="0.3">
      <c r="F7979" s="2">
        <v>7974</v>
      </c>
      <c r="G7979" s="12">
        <f ca="1"/>
        <v>13.545375187233546</v>
      </c>
      <c r="H7979" s="12">
        <f ca="1"/>
        <v>0.79220653561542331</v>
      </c>
      <c r="I7979" s="12">
        <v>0.7974</v>
      </c>
    </row>
    <row r="7980" spans="6:9" x14ac:dyDescent="0.3">
      <c r="F7980" s="2">
        <v>7975</v>
      </c>
      <c r="G7980" s="12">
        <f ca="1"/>
        <v>13.545691419814313</v>
      </c>
      <c r="H7980" s="12">
        <f ca="1"/>
        <v>0.79226477264404693</v>
      </c>
      <c r="I7980" s="12">
        <v>0.79749999999999999</v>
      </c>
    </row>
    <row r="7981" spans="6:9" x14ac:dyDescent="0.3">
      <c r="F7981" s="2">
        <v>7976</v>
      </c>
      <c r="G7981" s="12">
        <f ca="1"/>
        <v>13.546256635826994</v>
      </c>
      <c r="H7981" s="12">
        <f ca="1"/>
        <v>0.79236883445183692</v>
      </c>
      <c r="I7981" s="12">
        <v>0.79759999999999998</v>
      </c>
    </row>
    <row r="7982" spans="6:9" x14ac:dyDescent="0.3">
      <c r="F7982" s="2">
        <v>7977</v>
      </c>
      <c r="G7982" s="12">
        <f ca="1"/>
        <v>13.546725093544524</v>
      </c>
      <c r="H7982" s="12">
        <f ca="1"/>
        <v>0.79245505516409342</v>
      </c>
      <c r="I7982" s="12">
        <v>0.79769999999999996</v>
      </c>
    </row>
    <row r="7983" spans="6:9" x14ac:dyDescent="0.3">
      <c r="F7983" s="2">
        <v>7978</v>
      </c>
      <c r="G7983" s="12">
        <f ca="1"/>
        <v>13.546753568984247</v>
      </c>
      <c r="H7983" s="12">
        <f ca="1"/>
        <v>0.79246029534639562</v>
      </c>
      <c r="I7983" s="12">
        <v>0.79779999999999995</v>
      </c>
    </row>
    <row r="7984" spans="6:9" x14ac:dyDescent="0.3">
      <c r="F7984" s="2">
        <v>7979</v>
      </c>
      <c r="G7984" s="12">
        <f ca="1"/>
        <v>13.547886770037977</v>
      </c>
      <c r="H7984" s="12">
        <f ca="1"/>
        <v>0.79266875900506995</v>
      </c>
      <c r="I7984" s="12">
        <v>0.79790000000000005</v>
      </c>
    </row>
    <row r="7985" spans="6:9" x14ac:dyDescent="0.3">
      <c r="F7985" s="2">
        <v>7980</v>
      </c>
      <c r="G7985" s="12">
        <f ca="1"/>
        <v>13.549280097321262</v>
      </c>
      <c r="H7985" s="12">
        <f ca="1"/>
        <v>0.79292487961842417</v>
      </c>
      <c r="I7985" s="12">
        <v>0.79800000000000004</v>
      </c>
    </row>
    <row r="7986" spans="6:9" x14ac:dyDescent="0.3">
      <c r="F7986" s="2">
        <v>7981</v>
      </c>
      <c r="G7986" s="12">
        <f ca="1"/>
        <v>13.550001255981396</v>
      </c>
      <c r="H7986" s="12">
        <f ca="1"/>
        <v>0.79305735774803821</v>
      </c>
      <c r="I7986" s="12">
        <v>0.79810000000000003</v>
      </c>
    </row>
    <row r="7987" spans="6:9" x14ac:dyDescent="0.3">
      <c r="F7987" s="2">
        <v>7982</v>
      </c>
      <c r="G7987" s="12">
        <f ca="1"/>
        <v>13.550089053640409</v>
      </c>
      <c r="H7987" s="12">
        <f ca="1"/>
        <v>0.79307348238299979</v>
      </c>
      <c r="I7987" s="12">
        <v>0.79820000000000002</v>
      </c>
    </row>
    <row r="7988" spans="6:9" x14ac:dyDescent="0.3">
      <c r="F7988" s="2">
        <v>7983</v>
      </c>
      <c r="G7988" s="12">
        <f ca="1"/>
        <v>13.551832823880874</v>
      </c>
      <c r="H7988" s="12">
        <f ca="1"/>
        <v>0.79339355993034844</v>
      </c>
      <c r="I7988" s="12">
        <v>0.79830000000000001</v>
      </c>
    </row>
    <row r="7989" spans="6:9" x14ac:dyDescent="0.3">
      <c r="F7989" s="2">
        <v>7984</v>
      </c>
      <c r="G7989" s="12">
        <f ca="1"/>
        <v>13.551929823509381</v>
      </c>
      <c r="H7989" s="12">
        <f ca="1"/>
        <v>0.7934113547535534</v>
      </c>
      <c r="I7989" s="12">
        <v>0.7984</v>
      </c>
    </row>
    <row r="7990" spans="6:9" x14ac:dyDescent="0.3">
      <c r="F7990" s="2">
        <v>7985</v>
      </c>
      <c r="G7990" s="12">
        <f ca="1"/>
        <v>13.552787048357537</v>
      </c>
      <c r="H7990" s="12">
        <f ca="1"/>
        <v>0.79356856928496289</v>
      </c>
      <c r="I7990" s="12">
        <v>0.79849999999999999</v>
      </c>
    </row>
    <row r="7991" spans="6:9" x14ac:dyDescent="0.3">
      <c r="F7991" s="2">
        <v>7986</v>
      </c>
      <c r="G7991" s="12">
        <f ca="1"/>
        <v>13.553038675099412</v>
      </c>
      <c r="H7991" s="12">
        <f ca="1"/>
        <v>0.79361470196122386</v>
      </c>
      <c r="I7991" s="12">
        <v>0.79859999999999998</v>
      </c>
    </row>
    <row r="7992" spans="6:9" x14ac:dyDescent="0.3">
      <c r="F7992" s="2">
        <v>7987</v>
      </c>
      <c r="G7992" s="12">
        <f ca="1"/>
        <v>13.553606041731209</v>
      </c>
      <c r="H7992" s="12">
        <f ca="1"/>
        <v>0.79371869582754062</v>
      </c>
      <c r="I7992" s="12">
        <v>0.79869999999999997</v>
      </c>
    </row>
    <row r="7993" spans="6:9" x14ac:dyDescent="0.3">
      <c r="F7993" s="2">
        <v>7988</v>
      </c>
      <c r="G7993" s="12">
        <f ca="1"/>
        <v>13.55412992206638</v>
      </c>
      <c r="H7993" s="12">
        <f ca="1"/>
        <v>0.79381468719913295</v>
      </c>
      <c r="I7993" s="12">
        <v>0.79879999999999995</v>
      </c>
    </row>
    <row r="7994" spans="6:9" x14ac:dyDescent="0.3">
      <c r="F7994" s="2">
        <v>7989</v>
      </c>
      <c r="G7994" s="12">
        <f ca="1"/>
        <v>13.555026329395849</v>
      </c>
      <c r="H7994" s="12">
        <f ca="1"/>
        <v>0.7939788664358266</v>
      </c>
      <c r="I7994" s="12">
        <v>0.79890000000000005</v>
      </c>
    </row>
    <row r="7995" spans="6:9" x14ac:dyDescent="0.3">
      <c r="F7995" s="2">
        <v>7990</v>
      </c>
      <c r="G7995" s="12">
        <f ca="1"/>
        <v>13.555082952515694</v>
      </c>
      <c r="H7995" s="12">
        <f ca="1"/>
        <v>0.79398923410016475</v>
      </c>
      <c r="I7995" s="12">
        <v>0.79900000000000004</v>
      </c>
    </row>
    <row r="7996" spans="6:9" x14ac:dyDescent="0.3">
      <c r="F7996" s="2">
        <v>7991</v>
      </c>
      <c r="G7996" s="12">
        <f ca="1"/>
        <v>13.555547945068355</v>
      </c>
      <c r="H7996" s="12">
        <f ca="1"/>
        <v>0.79407436051027647</v>
      </c>
      <c r="I7996" s="12">
        <v>0.79910000000000003</v>
      </c>
    </row>
    <row r="7997" spans="6:9" x14ac:dyDescent="0.3">
      <c r="F7997" s="2">
        <v>7992</v>
      </c>
      <c r="G7997" s="12">
        <f ca="1"/>
        <v>13.556122247235068</v>
      </c>
      <c r="H7997" s="12">
        <f ca="1"/>
        <v>0.79417946509079096</v>
      </c>
      <c r="I7997" s="12">
        <v>0.79920000000000002</v>
      </c>
    </row>
    <row r="7998" spans="6:9" x14ac:dyDescent="0.3">
      <c r="F7998" s="2">
        <v>7993</v>
      </c>
      <c r="G7998" s="12">
        <f ca="1"/>
        <v>13.556454290657685</v>
      </c>
      <c r="H7998" s="12">
        <f ca="1"/>
        <v>0.79424021651275956</v>
      </c>
      <c r="I7998" s="12">
        <v>0.79930000000000001</v>
      </c>
    </row>
    <row r="7999" spans="6:9" x14ac:dyDescent="0.3">
      <c r="F7999" s="2">
        <v>7994</v>
      </c>
      <c r="G7999" s="12">
        <f ca="1"/>
        <v>13.556539741393044</v>
      </c>
      <c r="H7999" s="12">
        <f ca="1"/>
        <v>0.79425584879033762</v>
      </c>
      <c r="I7999" s="12">
        <v>0.7994</v>
      </c>
    </row>
    <row r="8000" spans="6:9" x14ac:dyDescent="0.3">
      <c r="F8000" s="2">
        <v>7995</v>
      </c>
      <c r="G8000" s="12">
        <f ca="1"/>
        <v>13.557877052277844</v>
      </c>
      <c r="H8000" s="12">
        <f ca="1"/>
        <v>0.79450038939023993</v>
      </c>
      <c r="I8000" s="12">
        <v>0.79949999999999999</v>
      </c>
    </row>
    <row r="8001" spans="6:9" x14ac:dyDescent="0.3">
      <c r="F8001" s="2">
        <v>7996</v>
      </c>
      <c r="G8001" s="12">
        <f ca="1"/>
        <v>13.5579686954467</v>
      </c>
      <c r="H8001" s="12">
        <f ca="1"/>
        <v>0.79451713997368867</v>
      </c>
      <c r="I8001" s="12">
        <v>0.79959999999999998</v>
      </c>
    </row>
    <row r="8002" spans="6:9" x14ac:dyDescent="0.3">
      <c r="F8002" s="2">
        <v>7997</v>
      </c>
      <c r="G8002" s="12">
        <f ca="1"/>
        <v>13.558031982759973</v>
      </c>
      <c r="H8002" s="12">
        <f ca="1"/>
        <v>0.79452870711471812</v>
      </c>
      <c r="I8002" s="12">
        <v>0.79969999999999997</v>
      </c>
    </row>
    <row r="8003" spans="6:9" x14ac:dyDescent="0.3">
      <c r="F8003" s="2">
        <v>7998</v>
      </c>
      <c r="G8003" s="12">
        <f ca="1"/>
        <v>13.558962848112307</v>
      </c>
      <c r="H8003" s="12">
        <f ca="1"/>
        <v>0.79469879166699886</v>
      </c>
      <c r="I8003" s="12">
        <v>0.79979999999999996</v>
      </c>
    </row>
    <row r="8004" spans="6:9" x14ac:dyDescent="0.3">
      <c r="F8004" s="2">
        <v>7999</v>
      </c>
      <c r="G8004" s="12">
        <f ca="1"/>
        <v>13.559829817512572</v>
      </c>
      <c r="H8004" s="12">
        <f ca="1"/>
        <v>0.79485711470685705</v>
      </c>
      <c r="I8004" s="12">
        <v>0.79990000000000006</v>
      </c>
    </row>
    <row r="8005" spans="6:9" x14ac:dyDescent="0.3">
      <c r="F8005" s="2">
        <v>8000</v>
      </c>
      <c r="G8005" s="12">
        <f ca="1"/>
        <v>13.559866787145699</v>
      </c>
      <c r="H8005" s="12">
        <f ca="1"/>
        <v>0.79486386411911747</v>
      </c>
      <c r="I8005" s="12">
        <v>0.8</v>
      </c>
    </row>
    <row r="8006" spans="6:9" x14ac:dyDescent="0.3">
      <c r="F8006" s="2">
        <v>8001</v>
      </c>
      <c r="G8006" s="12">
        <f ca="1"/>
        <v>13.56048540053362</v>
      </c>
      <c r="H8006" s="12">
        <f ca="1"/>
        <v>0.79497677958200219</v>
      </c>
      <c r="I8006" s="12">
        <v>0.80010000000000003</v>
      </c>
    </row>
    <row r="8007" spans="6:9" x14ac:dyDescent="0.3">
      <c r="F8007" s="2">
        <v>8002</v>
      </c>
      <c r="G8007" s="12">
        <f ca="1"/>
        <v>13.560558800841942</v>
      </c>
      <c r="H8007" s="12">
        <f ca="1"/>
        <v>0.79499017451181253</v>
      </c>
      <c r="I8007" s="12">
        <v>0.80020000000000002</v>
      </c>
    </row>
    <row r="8008" spans="6:9" x14ac:dyDescent="0.3">
      <c r="F8008" s="2">
        <v>8003</v>
      </c>
      <c r="G8008" s="12">
        <f ca="1"/>
        <v>13.560613827656281</v>
      </c>
      <c r="H8008" s="12">
        <f ca="1"/>
        <v>0.79500021604291027</v>
      </c>
      <c r="I8008" s="12">
        <v>0.80030000000000001</v>
      </c>
    </row>
    <row r="8009" spans="6:9" x14ac:dyDescent="0.3">
      <c r="F8009" s="2">
        <v>8004</v>
      </c>
      <c r="G8009" s="12">
        <f ca="1"/>
        <v>13.560923711852057</v>
      </c>
      <c r="H8009" s="12">
        <f ca="1"/>
        <v>0.79505675876490256</v>
      </c>
      <c r="I8009" s="12">
        <v>0.8004</v>
      </c>
    </row>
    <row r="8010" spans="6:9" x14ac:dyDescent="0.3">
      <c r="F8010" s="2">
        <v>8005</v>
      </c>
      <c r="G8010" s="12">
        <f ca="1"/>
        <v>13.561781322519209</v>
      </c>
      <c r="H8010" s="12">
        <f ca="1"/>
        <v>0.79521318621003734</v>
      </c>
      <c r="I8010" s="12">
        <v>0.80049999999999999</v>
      </c>
    </row>
    <row r="8011" spans="6:9" x14ac:dyDescent="0.3">
      <c r="F8011" s="2">
        <v>8006</v>
      </c>
      <c r="G8011" s="12">
        <f ca="1"/>
        <v>13.561858675902521</v>
      </c>
      <c r="H8011" s="12">
        <f ca="1"/>
        <v>0.79522729137996684</v>
      </c>
      <c r="I8011" s="12">
        <v>0.80059999999999998</v>
      </c>
    </row>
    <row r="8012" spans="6:9" x14ac:dyDescent="0.3">
      <c r="F8012" s="2">
        <v>8007</v>
      </c>
      <c r="G8012" s="12">
        <f ca="1"/>
        <v>13.563308009366965</v>
      </c>
      <c r="H8012" s="12">
        <f ca="1"/>
        <v>0.79549145022905665</v>
      </c>
      <c r="I8012" s="12">
        <v>0.80069999999999997</v>
      </c>
    </row>
    <row r="8013" spans="6:9" x14ac:dyDescent="0.3">
      <c r="F8013" s="2">
        <v>8008</v>
      </c>
      <c r="G8013" s="12">
        <f ca="1"/>
        <v>13.564814885250938</v>
      </c>
      <c r="H8013" s="12">
        <f ca="1"/>
        <v>0.79576584929151239</v>
      </c>
      <c r="I8013" s="12">
        <v>0.80079999999999996</v>
      </c>
    </row>
    <row r="8014" spans="6:9" x14ac:dyDescent="0.3">
      <c r="F8014" s="2">
        <v>8009</v>
      </c>
      <c r="G8014" s="12">
        <f ca="1"/>
        <v>13.565067492290158</v>
      </c>
      <c r="H8014" s="12">
        <f ca="1"/>
        <v>0.79581182382220506</v>
      </c>
      <c r="I8014" s="12">
        <v>0.80089999999999995</v>
      </c>
    </row>
    <row r="8015" spans="6:9" x14ac:dyDescent="0.3">
      <c r="F8015" s="2">
        <v>8010</v>
      </c>
      <c r="G8015" s="12">
        <f ca="1"/>
        <v>13.565759768827263</v>
      </c>
      <c r="H8015" s="12">
        <f ca="1"/>
        <v>0.79593778193500309</v>
      </c>
      <c r="I8015" s="12">
        <v>0.80100000000000005</v>
      </c>
    </row>
    <row r="8016" spans="6:9" x14ac:dyDescent="0.3">
      <c r="F8016" s="2">
        <v>8011</v>
      </c>
      <c r="G8016" s="12">
        <f ca="1"/>
        <v>13.565766106853989</v>
      </c>
      <c r="H8016" s="12">
        <f ca="1"/>
        <v>0.7959389348782171</v>
      </c>
      <c r="I8016" s="12">
        <v>0.80110000000000003</v>
      </c>
    </row>
    <row r="8017" spans="6:9" x14ac:dyDescent="0.3">
      <c r="F8017" s="2">
        <v>8012</v>
      </c>
      <c r="G8017" s="12">
        <f ca="1"/>
        <v>13.56634222357718</v>
      </c>
      <c r="H8017" s="12">
        <f ca="1"/>
        <v>0.79604371696651732</v>
      </c>
      <c r="I8017" s="12">
        <v>0.80120000000000002</v>
      </c>
    </row>
    <row r="8018" spans="6:9" x14ac:dyDescent="0.3">
      <c r="F8018" s="2">
        <v>8013</v>
      </c>
      <c r="G8018" s="12">
        <f ca="1"/>
        <v>13.567479919135975</v>
      </c>
      <c r="H8018" s="12">
        <f ca="1"/>
        <v>0.79625052869361146</v>
      </c>
      <c r="I8018" s="12">
        <v>0.80130000000000001</v>
      </c>
    </row>
    <row r="8019" spans="6:9" x14ac:dyDescent="0.3">
      <c r="F8019" s="2">
        <v>8014</v>
      </c>
      <c r="G8019" s="12">
        <f ca="1"/>
        <v>13.567874336501877</v>
      </c>
      <c r="H8019" s="12">
        <f ca="1"/>
        <v>0.7963221927990406</v>
      </c>
      <c r="I8019" s="12">
        <v>0.8014</v>
      </c>
    </row>
    <row r="8020" spans="6:9" x14ac:dyDescent="0.3">
      <c r="F8020" s="2">
        <v>8015</v>
      </c>
      <c r="G8020" s="12">
        <f ca="1"/>
        <v>13.568213562153851</v>
      </c>
      <c r="H8020" s="12">
        <f ca="1"/>
        <v>0.79638381495584909</v>
      </c>
      <c r="I8020" s="12">
        <v>0.80149999999999999</v>
      </c>
    </row>
    <row r="8021" spans="6:9" x14ac:dyDescent="0.3">
      <c r="F8021" s="2">
        <v>8016</v>
      </c>
      <c r="G8021" s="12">
        <f ca="1"/>
        <v>13.568481534880512</v>
      </c>
      <c r="H8021" s="12">
        <f ca="1"/>
        <v>0.79643248459632554</v>
      </c>
      <c r="I8021" s="12">
        <v>0.80159999999999998</v>
      </c>
    </row>
    <row r="8022" spans="6:9" x14ac:dyDescent="0.3">
      <c r="F8022" s="2">
        <v>8017</v>
      </c>
      <c r="G8022" s="12">
        <f ca="1"/>
        <v>13.569119164755236</v>
      </c>
      <c r="H8022" s="12">
        <f ca="1"/>
        <v>0.79654825988337596</v>
      </c>
      <c r="I8022" s="12">
        <v>0.80169999999999997</v>
      </c>
    </row>
    <row r="8023" spans="6:9" x14ac:dyDescent="0.3">
      <c r="F8023" s="2">
        <v>8018</v>
      </c>
      <c r="G8023" s="12">
        <f ca="1"/>
        <v>13.570698852785</v>
      </c>
      <c r="H8023" s="12">
        <f ca="1"/>
        <v>0.79683489129694363</v>
      </c>
      <c r="I8023" s="12">
        <v>0.80179999999999996</v>
      </c>
    </row>
    <row r="8024" spans="6:9" x14ac:dyDescent="0.3">
      <c r="F8024" s="2">
        <v>8019</v>
      </c>
      <c r="G8024" s="12">
        <f ca="1"/>
        <v>13.57177164316991</v>
      </c>
      <c r="H8024" s="12">
        <f ca="1"/>
        <v>0.79702938900995379</v>
      </c>
      <c r="I8024" s="12">
        <v>0.80189999999999995</v>
      </c>
    </row>
    <row r="8025" spans="6:9" x14ac:dyDescent="0.3">
      <c r="F8025" s="2">
        <v>8020</v>
      </c>
      <c r="G8025" s="12">
        <f ca="1"/>
        <v>13.572409916745581</v>
      </c>
      <c r="H8025" s="12">
        <f ca="1"/>
        <v>0.7971450478290556</v>
      </c>
      <c r="I8025" s="12">
        <v>0.80200000000000005</v>
      </c>
    </row>
    <row r="8026" spans="6:9" x14ac:dyDescent="0.3">
      <c r="F8026" s="2">
        <v>8021</v>
      </c>
      <c r="G8026" s="12">
        <f ca="1"/>
        <v>13.573094754505352</v>
      </c>
      <c r="H8026" s="12">
        <f ca="1"/>
        <v>0.79726909401426449</v>
      </c>
      <c r="I8026" s="12">
        <v>0.80210000000000004</v>
      </c>
    </row>
    <row r="8027" spans="6:9" x14ac:dyDescent="0.3">
      <c r="F8027" s="2">
        <v>8022</v>
      </c>
      <c r="G8027" s="12">
        <f ca="1"/>
        <v>13.575288674629764</v>
      </c>
      <c r="H8027" s="12">
        <f ca="1"/>
        <v>0.79766613286535382</v>
      </c>
      <c r="I8027" s="12">
        <v>0.80220000000000002</v>
      </c>
    </row>
    <row r="8028" spans="6:9" x14ac:dyDescent="0.3">
      <c r="F8028" s="2">
        <v>8023</v>
      </c>
      <c r="G8028" s="12">
        <f ca="1"/>
        <v>13.575642997194111</v>
      </c>
      <c r="H8028" s="12">
        <f ca="1"/>
        <v>0.7977302053051144</v>
      </c>
      <c r="I8028" s="12">
        <v>0.80230000000000001</v>
      </c>
    </row>
    <row r="8029" spans="6:9" x14ac:dyDescent="0.3">
      <c r="F8029" s="2">
        <v>8024</v>
      </c>
      <c r="G8029" s="12">
        <f ca="1"/>
        <v>13.576413445646635</v>
      </c>
      <c r="H8029" s="12">
        <f ca="1"/>
        <v>0.79786947800911656</v>
      </c>
      <c r="I8029" s="12">
        <v>0.8024</v>
      </c>
    </row>
    <row r="8030" spans="6:9" x14ac:dyDescent="0.3">
      <c r="F8030" s="2">
        <v>8025</v>
      </c>
      <c r="G8030" s="12">
        <f ca="1"/>
        <v>13.577046485411371</v>
      </c>
      <c r="H8030" s="12">
        <f ca="1"/>
        <v>0.79798386223560813</v>
      </c>
      <c r="I8030" s="12">
        <v>0.80249999999999999</v>
      </c>
    </row>
    <row r="8031" spans="6:9" x14ac:dyDescent="0.3">
      <c r="F8031" s="2">
        <v>8026</v>
      </c>
      <c r="G8031" s="12">
        <f ca="1"/>
        <v>13.577267981395872</v>
      </c>
      <c r="H8031" s="12">
        <f ca="1"/>
        <v>0.79802387393041962</v>
      </c>
      <c r="I8031" s="12">
        <v>0.80259999999999998</v>
      </c>
    </row>
    <row r="8032" spans="6:9" x14ac:dyDescent="0.3">
      <c r="F8032" s="2">
        <v>8027</v>
      </c>
      <c r="G8032" s="12">
        <f ca="1"/>
        <v>13.577298349743504</v>
      </c>
      <c r="H8032" s="12">
        <f ca="1"/>
        <v>0.79802935933456387</v>
      </c>
      <c r="I8032" s="12">
        <v>0.80269999999999997</v>
      </c>
    </row>
    <row r="8033" spans="6:9" x14ac:dyDescent="0.3">
      <c r="F8033" s="2">
        <v>8028</v>
      </c>
      <c r="G8033" s="12">
        <f ca="1"/>
        <v>13.577408859076321</v>
      </c>
      <c r="H8033" s="12">
        <f ca="1"/>
        <v>0.79804931966000103</v>
      </c>
      <c r="I8033" s="12">
        <v>0.80279999999999996</v>
      </c>
    </row>
    <row r="8034" spans="6:9" x14ac:dyDescent="0.3">
      <c r="F8034" s="2">
        <v>8029</v>
      </c>
      <c r="G8034" s="12">
        <f ca="1"/>
        <v>13.577553434285399</v>
      </c>
      <c r="H8034" s="12">
        <f ca="1"/>
        <v>0.798075430956382</v>
      </c>
      <c r="I8034" s="12">
        <v>0.80289999999999995</v>
      </c>
    </row>
    <row r="8035" spans="6:9" x14ac:dyDescent="0.3">
      <c r="F8035" s="2">
        <v>8030</v>
      </c>
      <c r="G8035" s="12">
        <f ca="1"/>
        <v>13.577866445430804</v>
      </c>
      <c r="H8035" s="12">
        <f ca="1"/>
        <v>0.79813195501137979</v>
      </c>
      <c r="I8035" s="12">
        <v>0.80300000000000005</v>
      </c>
    </row>
    <row r="8036" spans="6:9" x14ac:dyDescent="0.3">
      <c r="F8036" s="2">
        <v>8031</v>
      </c>
      <c r="G8036" s="12">
        <f ca="1"/>
        <v>13.577939084809877</v>
      </c>
      <c r="H8036" s="12">
        <f ca="1"/>
        <v>0.79814507079169572</v>
      </c>
      <c r="I8036" s="12">
        <v>0.80310000000000004</v>
      </c>
    </row>
    <row r="8037" spans="6:9" x14ac:dyDescent="0.3">
      <c r="F8037" s="2">
        <v>8032</v>
      </c>
      <c r="G8037" s="12">
        <f ca="1"/>
        <v>13.578522183123871</v>
      </c>
      <c r="H8037" s="12">
        <f ca="1"/>
        <v>0.79825033390739786</v>
      </c>
      <c r="I8037" s="12">
        <v>0.80320000000000003</v>
      </c>
    </row>
    <row r="8038" spans="6:9" x14ac:dyDescent="0.3">
      <c r="F8038" s="2">
        <v>8033</v>
      </c>
      <c r="G8038" s="12">
        <f ca="1"/>
        <v>13.578591736943856</v>
      </c>
      <c r="H8038" s="12">
        <f ca="1"/>
        <v>0.79826288750612817</v>
      </c>
      <c r="I8038" s="12">
        <v>0.80330000000000001</v>
      </c>
    </row>
    <row r="8039" spans="6:9" x14ac:dyDescent="0.3">
      <c r="F8039" s="2">
        <v>8034</v>
      </c>
      <c r="G8039" s="12">
        <f ca="1"/>
        <v>13.57895697563745</v>
      </c>
      <c r="H8039" s="12">
        <f ca="1"/>
        <v>0.79832879972769877</v>
      </c>
      <c r="I8039" s="12">
        <v>0.8034</v>
      </c>
    </row>
    <row r="8040" spans="6:9" x14ac:dyDescent="0.3">
      <c r="F8040" s="2">
        <v>8035</v>
      </c>
      <c r="G8040" s="12">
        <f ca="1"/>
        <v>13.579015733436091</v>
      </c>
      <c r="H8040" s="12">
        <f ca="1"/>
        <v>0.79833940197755637</v>
      </c>
      <c r="I8040" s="12">
        <v>0.80349999999999999</v>
      </c>
    </row>
    <row r="8041" spans="6:9" x14ac:dyDescent="0.3">
      <c r="F8041" s="2">
        <v>8036</v>
      </c>
      <c r="G8041" s="12">
        <f ca="1"/>
        <v>13.579609433928185</v>
      </c>
      <c r="H8041" s="12">
        <f ca="1"/>
        <v>0.79844650771581638</v>
      </c>
      <c r="I8041" s="12">
        <v>0.80359999999999998</v>
      </c>
    </row>
    <row r="8042" spans="6:9" x14ac:dyDescent="0.3">
      <c r="F8042" s="2">
        <v>8037</v>
      </c>
      <c r="G8042" s="12">
        <f ca="1"/>
        <v>13.579892142182089</v>
      </c>
      <c r="H8042" s="12">
        <f ca="1"/>
        <v>0.79849749556345073</v>
      </c>
      <c r="I8042" s="12">
        <v>0.80369999999999997</v>
      </c>
    </row>
    <row r="8043" spans="6:9" x14ac:dyDescent="0.3">
      <c r="F8043" s="2">
        <v>8038</v>
      </c>
      <c r="G8043" s="12">
        <f ca="1"/>
        <v>13.580023501820296</v>
      </c>
      <c r="H8043" s="12">
        <f ca="1"/>
        <v>0.79852118391184401</v>
      </c>
      <c r="I8043" s="12">
        <v>0.80379999999999996</v>
      </c>
    </row>
    <row r="8044" spans="6:9" x14ac:dyDescent="0.3">
      <c r="F8044" s="2">
        <v>8039</v>
      </c>
      <c r="G8044" s="12">
        <f ca="1"/>
        <v>13.580912952795643</v>
      </c>
      <c r="H8044" s="12">
        <f ca="1"/>
        <v>0.79868152999870057</v>
      </c>
      <c r="I8044" s="12">
        <v>0.80389999999999995</v>
      </c>
    </row>
    <row r="8045" spans="6:9" x14ac:dyDescent="0.3">
      <c r="F8045" s="2">
        <v>8040</v>
      </c>
      <c r="G8045" s="12">
        <f ca="1"/>
        <v>13.581007158791316</v>
      </c>
      <c r="H8045" s="12">
        <f ca="1"/>
        <v>0.79869850787390928</v>
      </c>
      <c r="I8045" s="12">
        <v>0.80400000000000005</v>
      </c>
    </row>
    <row r="8046" spans="6:9" x14ac:dyDescent="0.3">
      <c r="F8046" s="2">
        <v>8041</v>
      </c>
      <c r="G8046" s="12">
        <f ca="1"/>
        <v>13.581384552949935</v>
      </c>
      <c r="H8046" s="12">
        <f ca="1"/>
        <v>0.79876651225336526</v>
      </c>
      <c r="I8046" s="12">
        <v>0.80410000000000004</v>
      </c>
    </row>
    <row r="8047" spans="6:9" x14ac:dyDescent="0.3">
      <c r="F8047" s="2">
        <v>8042</v>
      </c>
      <c r="G8047" s="12">
        <f ca="1"/>
        <v>13.581797728443501</v>
      </c>
      <c r="H8047" s="12">
        <f ca="1"/>
        <v>0.79884094610495415</v>
      </c>
      <c r="I8047" s="12">
        <v>0.80420000000000003</v>
      </c>
    </row>
    <row r="8048" spans="6:9" x14ac:dyDescent="0.3">
      <c r="F8048" s="2">
        <v>8043</v>
      </c>
      <c r="G8048" s="12">
        <f ca="1"/>
        <v>13.58274092023756</v>
      </c>
      <c r="H8048" s="12">
        <f ca="1"/>
        <v>0.79901079175605794</v>
      </c>
      <c r="I8048" s="12">
        <v>0.80430000000000001</v>
      </c>
    </row>
    <row r="8049" spans="6:9" x14ac:dyDescent="0.3">
      <c r="F8049" s="2">
        <v>8044</v>
      </c>
      <c r="G8049" s="12">
        <f ca="1"/>
        <v>13.583716191008232</v>
      </c>
      <c r="H8049" s="12">
        <f ca="1"/>
        <v>0.79918631020365061</v>
      </c>
      <c r="I8049" s="12">
        <v>0.8044</v>
      </c>
    </row>
    <row r="8050" spans="6:9" x14ac:dyDescent="0.3">
      <c r="F8050" s="2">
        <v>8045</v>
      </c>
      <c r="G8050" s="12">
        <f ca="1"/>
        <v>13.58392730562379</v>
      </c>
      <c r="H8050" s="12">
        <f ca="1"/>
        <v>0.79922429037795251</v>
      </c>
      <c r="I8050" s="12">
        <v>0.80449999999999999</v>
      </c>
    </row>
    <row r="8051" spans="6:9" x14ac:dyDescent="0.3">
      <c r="F8051" s="2">
        <v>8046</v>
      </c>
      <c r="G8051" s="12">
        <f ca="1"/>
        <v>13.584365790617325</v>
      </c>
      <c r="H8051" s="12">
        <f ca="1"/>
        <v>0.79930315938221463</v>
      </c>
      <c r="I8051" s="12">
        <v>0.80459999999999998</v>
      </c>
    </row>
    <row r="8052" spans="6:9" x14ac:dyDescent="0.3">
      <c r="F8052" s="2">
        <v>8047</v>
      </c>
      <c r="G8052" s="12">
        <f ca="1"/>
        <v>13.584394830289062</v>
      </c>
      <c r="H8052" s="12">
        <f ca="1"/>
        <v>0.79930838190904352</v>
      </c>
      <c r="I8052" s="12">
        <v>0.80469999999999997</v>
      </c>
    </row>
    <row r="8053" spans="6:9" x14ac:dyDescent="0.3">
      <c r="F8053" s="2">
        <v>8048</v>
      </c>
      <c r="G8053" s="12">
        <f ca="1"/>
        <v>13.585914277082129</v>
      </c>
      <c r="H8053" s="12">
        <f ca="1"/>
        <v>0.79958151035356195</v>
      </c>
      <c r="I8053" s="12">
        <v>0.80479999999999996</v>
      </c>
    </row>
    <row r="8054" spans="6:9" x14ac:dyDescent="0.3">
      <c r="F8054" s="2">
        <v>8049</v>
      </c>
      <c r="G8054" s="12">
        <f ca="1"/>
        <v>13.586157782779779</v>
      </c>
      <c r="H8054" s="12">
        <f ca="1"/>
        <v>0.79962525794689499</v>
      </c>
      <c r="I8054" s="12">
        <v>0.80489999999999995</v>
      </c>
    </row>
    <row r="8055" spans="6:9" x14ac:dyDescent="0.3">
      <c r="F8055" s="2">
        <v>8050</v>
      </c>
      <c r="G8055" s="12">
        <f ca="1"/>
        <v>13.587923043903812</v>
      </c>
      <c r="H8055" s="12">
        <f ca="1"/>
        <v>0.79994220338806743</v>
      </c>
      <c r="I8055" s="12">
        <v>0.80500000000000005</v>
      </c>
    </row>
    <row r="8056" spans="6:9" x14ac:dyDescent="0.3">
      <c r="F8056" s="2">
        <v>8051</v>
      </c>
      <c r="G8056" s="12">
        <f ca="1"/>
        <v>13.588018740235471</v>
      </c>
      <c r="H8056" s="12">
        <f ca="1"/>
        <v>0.79995937539486561</v>
      </c>
      <c r="I8056" s="12">
        <v>0.80510000000000004</v>
      </c>
    </row>
    <row r="8057" spans="6:9" x14ac:dyDescent="0.3">
      <c r="F8057" s="2">
        <v>8052</v>
      </c>
      <c r="G8057" s="12">
        <f ca="1"/>
        <v>13.588150797612652</v>
      </c>
      <c r="H8057" s="12">
        <f ca="1"/>
        <v>0.79998307045690464</v>
      </c>
      <c r="I8057" s="12">
        <v>0.80520000000000003</v>
      </c>
    </row>
    <row r="8058" spans="6:9" x14ac:dyDescent="0.3">
      <c r="F8058" s="2">
        <v>8053</v>
      </c>
      <c r="G8058" s="12">
        <f ca="1"/>
        <v>13.588478615210922</v>
      </c>
      <c r="H8058" s="12">
        <f ca="1"/>
        <v>0.80004188242287677</v>
      </c>
      <c r="I8058" s="12">
        <v>0.80530000000000002</v>
      </c>
    </row>
    <row r="8059" spans="6:9" x14ac:dyDescent="0.3">
      <c r="F8059" s="2">
        <v>8054</v>
      </c>
      <c r="G8059" s="12">
        <f ca="1"/>
        <v>13.588599493021672</v>
      </c>
      <c r="H8059" s="12">
        <f ca="1"/>
        <v>0.80006356544251034</v>
      </c>
      <c r="I8059" s="12">
        <v>0.8054</v>
      </c>
    </row>
    <row r="8060" spans="6:9" x14ac:dyDescent="0.3">
      <c r="F8060" s="2">
        <v>8055</v>
      </c>
      <c r="G8060" s="12">
        <f ca="1"/>
        <v>13.589272066442108</v>
      </c>
      <c r="H8060" s="12">
        <f ca="1"/>
        <v>0.8001841818272537</v>
      </c>
      <c r="I8060" s="12">
        <v>0.80549999999999999</v>
      </c>
    </row>
    <row r="8061" spans="6:9" x14ac:dyDescent="0.3">
      <c r="F8061" s="2">
        <v>8056</v>
      </c>
      <c r="G8061" s="12">
        <f ca="1"/>
        <v>13.589939660297613</v>
      </c>
      <c r="H8061" s="12">
        <f ca="1"/>
        <v>0.80030385557304662</v>
      </c>
      <c r="I8061" s="12">
        <v>0.80559999999999998</v>
      </c>
    </row>
    <row r="8062" spans="6:9" x14ac:dyDescent="0.3">
      <c r="F8062" s="2">
        <v>8057</v>
      </c>
      <c r="G8062" s="12">
        <f ca="1"/>
        <v>13.590400918559357</v>
      </c>
      <c r="H8062" s="12">
        <f ca="1"/>
        <v>0.80038651245140868</v>
      </c>
      <c r="I8062" s="12">
        <v>0.80569999999999997</v>
      </c>
    </row>
    <row r="8063" spans="6:9" x14ac:dyDescent="0.3">
      <c r="F8063" s="2">
        <v>8058</v>
      </c>
      <c r="G8063" s="12">
        <f ca="1"/>
        <v>13.590639600366035</v>
      </c>
      <c r="H8063" s="12">
        <f ca="1"/>
        <v>0.80042927465400349</v>
      </c>
      <c r="I8063" s="12">
        <v>0.80579999999999996</v>
      </c>
    </row>
    <row r="8064" spans="6:9" x14ac:dyDescent="0.3">
      <c r="F8064" s="2">
        <v>8059</v>
      </c>
      <c r="G8064" s="12">
        <f ca="1"/>
        <v>13.590897851673912</v>
      </c>
      <c r="H8064" s="12">
        <f ca="1"/>
        <v>0.80047553580859887</v>
      </c>
      <c r="I8064" s="12">
        <v>0.80589999999999995</v>
      </c>
    </row>
    <row r="8065" spans="6:9" x14ac:dyDescent="0.3">
      <c r="F8065" s="2">
        <v>8060</v>
      </c>
      <c r="G8065" s="12">
        <f ca="1"/>
        <v>13.59209693562126</v>
      </c>
      <c r="H8065" s="12">
        <f ca="1"/>
        <v>0.80069023358220726</v>
      </c>
      <c r="I8065" s="12">
        <v>0.80600000000000005</v>
      </c>
    </row>
    <row r="8066" spans="6:9" x14ac:dyDescent="0.3">
      <c r="F8066" s="2">
        <v>8061</v>
      </c>
      <c r="G8066" s="12">
        <f ca="1"/>
        <v>13.592482350048247</v>
      </c>
      <c r="H8066" s="12">
        <f ca="1"/>
        <v>0.80075920874644901</v>
      </c>
      <c r="I8066" s="12">
        <v>0.80610000000000004</v>
      </c>
    </row>
    <row r="8067" spans="6:9" x14ac:dyDescent="0.3">
      <c r="F8067" s="2">
        <v>8062</v>
      </c>
      <c r="G8067" s="12">
        <f ca="1"/>
        <v>13.593531795596052</v>
      </c>
      <c r="H8067" s="12">
        <f ca="1"/>
        <v>0.80094693783287996</v>
      </c>
      <c r="I8067" s="12">
        <v>0.80620000000000003</v>
      </c>
    </row>
    <row r="8068" spans="6:9" x14ac:dyDescent="0.3">
      <c r="F8068" s="2">
        <v>8063</v>
      </c>
      <c r="G8068" s="12">
        <f ca="1"/>
        <v>13.593920624812903</v>
      </c>
      <c r="H8068" s="12">
        <f ca="1"/>
        <v>0.80101646217598566</v>
      </c>
      <c r="I8068" s="12">
        <v>0.80630000000000002</v>
      </c>
    </row>
    <row r="8069" spans="6:9" x14ac:dyDescent="0.3">
      <c r="F8069" s="2">
        <v>8064</v>
      </c>
      <c r="G8069" s="12">
        <f ca="1"/>
        <v>13.594001237016816</v>
      </c>
      <c r="H8069" s="12">
        <f ca="1"/>
        <v>0.80103087388801386</v>
      </c>
      <c r="I8069" s="12">
        <v>0.80640000000000001</v>
      </c>
    </row>
    <row r="8070" spans="6:9" x14ac:dyDescent="0.3">
      <c r="F8070" s="2">
        <v>8065</v>
      </c>
      <c r="G8070" s="12">
        <f ca="1"/>
        <v>13.595067711913169</v>
      </c>
      <c r="H8070" s="12">
        <f ca="1"/>
        <v>0.80122146862351429</v>
      </c>
      <c r="I8070" s="12">
        <v>0.80649999999999999</v>
      </c>
    </row>
    <row r="8071" spans="6:9" x14ac:dyDescent="0.3">
      <c r="F8071" s="2">
        <v>8066</v>
      </c>
      <c r="G8071" s="12">
        <f ca="1"/>
        <v>13.595860215178329</v>
      </c>
      <c r="H8071" s="12">
        <f ca="1"/>
        <v>0.80136301892874862</v>
      </c>
      <c r="I8071" s="12">
        <v>0.80659999999999998</v>
      </c>
    </row>
    <row r="8072" spans="6:9" x14ac:dyDescent="0.3">
      <c r="F8072" s="2">
        <v>8067</v>
      </c>
      <c r="G8072" s="12">
        <f ca="1"/>
        <v>13.595981078801842</v>
      </c>
      <c r="H8072" s="12">
        <f ca="1"/>
        <v>0.80138460045877213</v>
      </c>
      <c r="I8072" s="12">
        <v>0.80669999999999997</v>
      </c>
    </row>
    <row r="8073" spans="6:9" x14ac:dyDescent="0.3">
      <c r="F8073" s="2">
        <v>8068</v>
      </c>
      <c r="G8073" s="12">
        <f ca="1"/>
        <v>13.597827938693776</v>
      </c>
      <c r="H8073" s="12">
        <f ca="1"/>
        <v>0.80171417617825003</v>
      </c>
      <c r="I8073" s="12">
        <v>0.80679999999999996</v>
      </c>
    </row>
    <row r="8074" spans="6:9" x14ac:dyDescent="0.3">
      <c r="F8074" s="2">
        <v>8069</v>
      </c>
      <c r="G8074" s="12">
        <f ca="1"/>
        <v>13.597898129168613</v>
      </c>
      <c r="H8074" s="12">
        <f ca="1"/>
        <v>0.8017266943461463</v>
      </c>
      <c r="I8074" s="12">
        <v>0.80689999999999995</v>
      </c>
    </row>
    <row r="8075" spans="6:9" x14ac:dyDescent="0.3">
      <c r="F8075" s="2">
        <v>8070</v>
      </c>
      <c r="G8075" s="12">
        <f ca="1"/>
        <v>13.598426786813771</v>
      </c>
      <c r="H8075" s="12">
        <f ca="1"/>
        <v>0.80182096060704333</v>
      </c>
      <c r="I8075" s="12">
        <v>0.80700000000000005</v>
      </c>
    </row>
    <row r="8076" spans="6:9" x14ac:dyDescent="0.3">
      <c r="F8076" s="2">
        <v>8071</v>
      </c>
      <c r="G8076" s="12">
        <f ca="1"/>
        <v>13.598456325465968</v>
      </c>
      <c r="H8076" s="12">
        <f ca="1"/>
        <v>0.80182622680385862</v>
      </c>
      <c r="I8076" s="12">
        <v>0.80710000000000004</v>
      </c>
    </row>
    <row r="8077" spans="6:9" x14ac:dyDescent="0.3">
      <c r="F8077" s="2">
        <v>8072</v>
      </c>
      <c r="G8077" s="12">
        <f ca="1"/>
        <v>13.599624705782711</v>
      </c>
      <c r="H8077" s="12">
        <f ca="1"/>
        <v>0.80203444989816031</v>
      </c>
      <c r="I8077" s="12">
        <v>0.80720000000000003</v>
      </c>
    </row>
    <row r="8078" spans="6:9" x14ac:dyDescent="0.3">
      <c r="F8078" s="2">
        <v>8073</v>
      </c>
      <c r="G8078" s="12">
        <f ca="1"/>
        <v>13.600332827430059</v>
      </c>
      <c r="H8078" s="12">
        <f ca="1"/>
        <v>0.80216057428216214</v>
      </c>
      <c r="I8078" s="12">
        <v>0.80730000000000002</v>
      </c>
    </row>
    <row r="8079" spans="6:9" x14ac:dyDescent="0.3">
      <c r="F8079" s="2">
        <v>8074</v>
      </c>
      <c r="G8079" s="12">
        <f ca="1"/>
        <v>13.601175341593422</v>
      </c>
      <c r="H8079" s="12">
        <f ca="1"/>
        <v>0.80231056308719084</v>
      </c>
      <c r="I8079" s="12">
        <v>0.80740000000000001</v>
      </c>
    </row>
    <row r="8080" spans="6:9" x14ac:dyDescent="0.3">
      <c r="F8080" s="2">
        <v>8075</v>
      </c>
      <c r="G8080" s="12">
        <f ca="1"/>
        <v>13.601273398341529</v>
      </c>
      <c r="H8080" s="12">
        <f ca="1"/>
        <v>0.80232801455538594</v>
      </c>
      <c r="I8080" s="12">
        <v>0.8075</v>
      </c>
    </row>
    <row r="8081" spans="6:9" x14ac:dyDescent="0.3">
      <c r="F8081" s="2">
        <v>8076</v>
      </c>
      <c r="G8081" s="12">
        <f ca="1"/>
        <v>13.601484425517194</v>
      </c>
      <c r="H8081" s="12">
        <f ca="1"/>
        <v>0.80236556811249271</v>
      </c>
      <c r="I8081" s="12">
        <v>0.80759999999999998</v>
      </c>
    </row>
    <row r="8082" spans="6:9" x14ac:dyDescent="0.3">
      <c r="F8082" s="2">
        <v>8077</v>
      </c>
      <c r="G8082" s="12">
        <f ca="1"/>
        <v>13.604122614193543</v>
      </c>
      <c r="H8082" s="12">
        <f ca="1"/>
        <v>0.80283463325595117</v>
      </c>
      <c r="I8082" s="12">
        <v>0.80769999999999997</v>
      </c>
    </row>
    <row r="8083" spans="6:9" x14ac:dyDescent="0.3">
      <c r="F8083" s="2">
        <v>8078</v>
      </c>
      <c r="G8083" s="12">
        <f ca="1"/>
        <v>13.604203158142608</v>
      </c>
      <c r="H8083" s="12">
        <f ca="1"/>
        <v>0.8028489416934248</v>
      </c>
      <c r="I8083" s="12">
        <v>0.80779999999999996</v>
      </c>
    </row>
    <row r="8084" spans="6:9" x14ac:dyDescent="0.3">
      <c r="F8084" s="2">
        <v>8079</v>
      </c>
      <c r="G8084" s="12">
        <f ca="1"/>
        <v>13.606189542444746</v>
      </c>
      <c r="H8084" s="12">
        <f ca="1"/>
        <v>0.80320159065727059</v>
      </c>
      <c r="I8084" s="12">
        <v>0.80789999999999995</v>
      </c>
    </row>
    <row r="8085" spans="6:9" x14ac:dyDescent="0.3">
      <c r="F8085" s="2">
        <v>8080</v>
      </c>
      <c r="G8085" s="12">
        <f ca="1"/>
        <v>13.60688577531597</v>
      </c>
      <c r="H8085" s="12">
        <f ca="1"/>
        <v>0.8033250916023934</v>
      </c>
      <c r="I8085" s="12">
        <v>0.80800000000000005</v>
      </c>
    </row>
    <row r="8086" spans="6:9" x14ac:dyDescent="0.3">
      <c r="F8086" s="2">
        <v>8081</v>
      </c>
      <c r="G8086" s="12">
        <f ca="1"/>
        <v>13.607145754725952</v>
      </c>
      <c r="H8086" s="12">
        <f ca="1"/>
        <v>0.80337119416359637</v>
      </c>
      <c r="I8086" s="12">
        <v>0.80810000000000004</v>
      </c>
    </row>
    <row r="8087" spans="6:9" x14ac:dyDescent="0.3">
      <c r="F8087" s="2">
        <v>8082</v>
      </c>
      <c r="G8087" s="12">
        <f ca="1"/>
        <v>13.607322521097975</v>
      </c>
      <c r="H8087" s="12">
        <f ca="1"/>
        <v>0.80340253614988988</v>
      </c>
      <c r="I8087" s="12">
        <v>0.80820000000000003</v>
      </c>
    </row>
    <row r="8088" spans="6:9" x14ac:dyDescent="0.3">
      <c r="F8088" s="2">
        <v>8083</v>
      </c>
      <c r="G8088" s="12">
        <f ca="1"/>
        <v>13.608387925950719</v>
      </c>
      <c r="H8088" s="12">
        <f ca="1"/>
        <v>0.80359136703974565</v>
      </c>
      <c r="I8088" s="12">
        <v>0.80830000000000002</v>
      </c>
    </row>
    <row r="8089" spans="6:9" x14ac:dyDescent="0.3">
      <c r="F8089" s="2">
        <v>8084</v>
      </c>
      <c r="G8089" s="12">
        <f ca="1"/>
        <v>13.608563695877558</v>
      </c>
      <c r="H8089" s="12">
        <f ca="1"/>
        <v>0.80362250818070347</v>
      </c>
      <c r="I8089" s="12">
        <v>0.80840000000000001</v>
      </c>
    </row>
    <row r="8090" spans="6:9" x14ac:dyDescent="0.3">
      <c r="F8090" s="2">
        <v>8085</v>
      </c>
      <c r="G8090" s="12">
        <f ca="1"/>
        <v>13.609447925989354</v>
      </c>
      <c r="H8090" s="12">
        <f ca="1"/>
        <v>0.80377911525315371</v>
      </c>
      <c r="I8090" s="12">
        <v>0.8085</v>
      </c>
    </row>
    <row r="8091" spans="6:9" x14ac:dyDescent="0.3">
      <c r="F8091" s="2">
        <v>8086</v>
      </c>
      <c r="G8091" s="12">
        <f ca="1"/>
        <v>13.610056697927584</v>
      </c>
      <c r="H8091" s="12">
        <f ca="1"/>
        <v>0.80388688527624974</v>
      </c>
      <c r="I8091" s="12">
        <v>0.80859999999999999</v>
      </c>
    </row>
    <row r="8092" spans="6:9" x14ac:dyDescent="0.3">
      <c r="F8092" s="2">
        <v>8087</v>
      </c>
      <c r="G8092" s="12">
        <f ca="1"/>
        <v>13.611315553742758</v>
      </c>
      <c r="H8092" s="12">
        <f ca="1"/>
        <v>0.80410960857244929</v>
      </c>
      <c r="I8092" s="12">
        <v>0.80869999999999997</v>
      </c>
    </row>
    <row r="8093" spans="6:9" x14ac:dyDescent="0.3">
      <c r="F8093" s="2">
        <v>8088</v>
      </c>
      <c r="G8093" s="12">
        <f ca="1"/>
        <v>13.612074745232656</v>
      </c>
      <c r="H8093" s="12">
        <f ca="1"/>
        <v>0.80424384386563208</v>
      </c>
      <c r="I8093" s="12">
        <v>0.80879999999999996</v>
      </c>
    </row>
    <row r="8094" spans="6:9" x14ac:dyDescent="0.3">
      <c r="F8094" s="2">
        <v>8089</v>
      </c>
      <c r="G8094" s="12">
        <f ca="1"/>
        <v>13.612761932159682</v>
      </c>
      <c r="H8094" s="12">
        <f ca="1"/>
        <v>0.80436529277233615</v>
      </c>
      <c r="I8094" s="12">
        <v>0.80889999999999995</v>
      </c>
    </row>
    <row r="8095" spans="6:9" x14ac:dyDescent="0.3">
      <c r="F8095" s="2">
        <v>8090</v>
      </c>
      <c r="G8095" s="12">
        <f ca="1"/>
        <v>13.61338494314233</v>
      </c>
      <c r="H8095" s="12">
        <f ca="1"/>
        <v>0.80447535447115515</v>
      </c>
      <c r="I8095" s="12">
        <v>0.80900000000000005</v>
      </c>
    </row>
    <row r="8096" spans="6:9" x14ac:dyDescent="0.3">
      <c r="F8096" s="2">
        <v>8091</v>
      </c>
      <c r="G8096" s="12">
        <f ca="1"/>
        <v>13.615246554928028</v>
      </c>
      <c r="H8096" s="12">
        <f ca="1"/>
        <v>0.80480397259418457</v>
      </c>
      <c r="I8096" s="12">
        <v>0.80910000000000004</v>
      </c>
    </row>
    <row r="8097" spans="6:9" x14ac:dyDescent="0.3">
      <c r="F8097" s="2">
        <v>8092</v>
      </c>
      <c r="G8097" s="12">
        <f ca="1"/>
        <v>13.615996919529589</v>
      </c>
      <c r="H8097" s="12">
        <f ca="1"/>
        <v>0.80493632109814184</v>
      </c>
      <c r="I8097" s="12">
        <v>0.80920000000000003</v>
      </c>
    </row>
    <row r="8098" spans="6:9" x14ac:dyDescent="0.3">
      <c r="F8098" s="2">
        <v>8093</v>
      </c>
      <c r="G8098" s="12">
        <f ca="1"/>
        <v>13.616513822521906</v>
      </c>
      <c r="H8098" s="12">
        <f ca="1"/>
        <v>0.80502745565487133</v>
      </c>
      <c r="I8098" s="12">
        <v>0.80930000000000002</v>
      </c>
    </row>
    <row r="8099" spans="6:9" x14ac:dyDescent="0.3">
      <c r="F8099" s="2">
        <v>8094</v>
      </c>
      <c r="G8099" s="12">
        <f ca="1"/>
        <v>13.618076035807585</v>
      </c>
      <c r="H8099" s="12">
        <f ca="1"/>
        <v>0.80530270796741432</v>
      </c>
      <c r="I8099" s="12">
        <v>0.80940000000000001</v>
      </c>
    </row>
    <row r="8100" spans="6:9" x14ac:dyDescent="0.3">
      <c r="F8100" s="2">
        <v>8095</v>
      </c>
      <c r="G8100" s="12">
        <f ca="1"/>
        <v>13.618221045271518</v>
      </c>
      <c r="H8100" s="12">
        <f ca="1"/>
        <v>0.80532824404430092</v>
      </c>
      <c r="I8100" s="12">
        <v>0.8095</v>
      </c>
    </row>
    <row r="8101" spans="6:9" x14ac:dyDescent="0.3">
      <c r="F8101" s="2">
        <v>8096</v>
      </c>
      <c r="G8101" s="12">
        <f ca="1"/>
        <v>13.618526648012843</v>
      </c>
      <c r="H8101" s="12">
        <f ca="1"/>
        <v>0.80538205288162557</v>
      </c>
      <c r="I8101" s="12">
        <v>0.80959999999999999</v>
      </c>
    </row>
    <row r="8102" spans="6:9" x14ac:dyDescent="0.3">
      <c r="F8102" s="2">
        <v>8097</v>
      </c>
      <c r="G8102" s="12">
        <f ca="1"/>
        <v>13.618580406597221</v>
      </c>
      <c r="H8102" s="12">
        <f ca="1"/>
        <v>0.80539151732682246</v>
      </c>
      <c r="I8102" s="12">
        <v>0.80969999999999998</v>
      </c>
    </row>
    <row r="8103" spans="6:9" x14ac:dyDescent="0.3">
      <c r="F8103" s="2">
        <v>8098</v>
      </c>
      <c r="G8103" s="12">
        <f ca="1"/>
        <v>13.620434248622793</v>
      </c>
      <c r="H8103" s="12">
        <f ca="1"/>
        <v>0.80571769914203584</v>
      </c>
      <c r="I8103" s="12">
        <v>0.80979999999999996</v>
      </c>
    </row>
    <row r="8104" spans="6:9" x14ac:dyDescent="0.3">
      <c r="F8104" s="2">
        <v>8099</v>
      </c>
      <c r="G8104" s="12">
        <f ca="1"/>
        <v>13.62125196699108</v>
      </c>
      <c r="H8104" s="12">
        <f ca="1"/>
        <v>0.80586145514306506</v>
      </c>
      <c r="I8104" s="12">
        <v>0.80989999999999995</v>
      </c>
    </row>
    <row r="8105" spans="6:9" x14ac:dyDescent="0.3">
      <c r="F8105" s="2">
        <v>8100</v>
      </c>
      <c r="G8105" s="12">
        <f ca="1"/>
        <v>13.623675494260855</v>
      </c>
      <c r="H8105" s="12">
        <f ca="1"/>
        <v>0.80628708024289208</v>
      </c>
      <c r="I8105" s="12">
        <v>0.81</v>
      </c>
    </row>
    <row r="8106" spans="6:9" x14ac:dyDescent="0.3">
      <c r="F8106" s="2">
        <v>8101</v>
      </c>
      <c r="G8106" s="12">
        <f ca="1"/>
        <v>13.623736820706137</v>
      </c>
      <c r="H8106" s="12">
        <f ca="1"/>
        <v>0.80629784210189281</v>
      </c>
      <c r="I8106" s="12">
        <v>0.81010000000000004</v>
      </c>
    </row>
    <row r="8107" spans="6:9" x14ac:dyDescent="0.3">
      <c r="F8107" s="2">
        <v>8102</v>
      </c>
      <c r="G8107" s="12">
        <f ca="1"/>
        <v>13.62420931392349</v>
      </c>
      <c r="H8107" s="12">
        <f ca="1"/>
        <v>0.80638074353829192</v>
      </c>
      <c r="I8107" s="12">
        <v>0.81020000000000003</v>
      </c>
    </row>
    <row r="8108" spans="6:9" x14ac:dyDescent="0.3">
      <c r="F8108" s="2">
        <v>8103</v>
      </c>
      <c r="G8108" s="12">
        <f ca="1"/>
        <v>13.627021521102851</v>
      </c>
      <c r="H8108" s="12">
        <f ca="1"/>
        <v>0.80687364966291875</v>
      </c>
      <c r="I8108" s="12">
        <v>0.81030000000000002</v>
      </c>
    </row>
    <row r="8109" spans="6:9" x14ac:dyDescent="0.3">
      <c r="F8109" s="2">
        <v>8104</v>
      </c>
      <c r="G8109" s="12">
        <f ca="1"/>
        <v>13.627553810546111</v>
      </c>
      <c r="H8109" s="12">
        <f ca="1"/>
        <v>0.80696684766089888</v>
      </c>
      <c r="I8109" s="12">
        <v>0.81040000000000001</v>
      </c>
    </row>
    <row r="8110" spans="6:9" x14ac:dyDescent="0.3">
      <c r="F8110" s="2">
        <v>8105</v>
      </c>
      <c r="G8110" s="12">
        <f ca="1"/>
        <v>13.627740293671495</v>
      </c>
      <c r="H8110" s="12">
        <f ca="1"/>
        <v>0.80699949138907723</v>
      </c>
      <c r="I8110" s="12">
        <v>0.8105</v>
      </c>
    </row>
    <row r="8111" spans="6:9" x14ac:dyDescent="0.3">
      <c r="F8111" s="2">
        <v>8106</v>
      </c>
      <c r="G8111" s="12">
        <f ca="1"/>
        <v>13.627796405470331</v>
      </c>
      <c r="H8111" s="12">
        <f ca="1"/>
        <v>0.80700931296437661</v>
      </c>
      <c r="I8111" s="12">
        <v>0.81059999999999999</v>
      </c>
    </row>
    <row r="8112" spans="6:9" x14ac:dyDescent="0.3">
      <c r="F8112" s="2">
        <v>8107</v>
      </c>
      <c r="G8112" s="12">
        <f ca="1"/>
        <v>13.628950818618961</v>
      </c>
      <c r="H8112" s="12">
        <f ca="1"/>
        <v>0.80721129942405812</v>
      </c>
      <c r="I8112" s="12">
        <v>0.81069999999999998</v>
      </c>
    </row>
    <row r="8113" spans="6:9" x14ac:dyDescent="0.3">
      <c r="F8113" s="2">
        <v>8108</v>
      </c>
      <c r="G8113" s="12">
        <f ca="1"/>
        <v>13.629520554681896</v>
      </c>
      <c r="H8113" s="12">
        <f ca="1"/>
        <v>0.80731093128065345</v>
      </c>
      <c r="I8113" s="12">
        <v>0.81079999999999997</v>
      </c>
    </row>
    <row r="8114" spans="6:9" x14ac:dyDescent="0.3">
      <c r="F8114" s="2">
        <v>8109</v>
      </c>
      <c r="G8114" s="12">
        <f ca="1"/>
        <v>13.630812658865626</v>
      </c>
      <c r="H8114" s="12">
        <f ca="1"/>
        <v>0.80753675344541775</v>
      </c>
      <c r="I8114" s="12">
        <v>0.81089999999999995</v>
      </c>
    </row>
    <row r="8115" spans="6:9" x14ac:dyDescent="0.3">
      <c r="F8115" s="2">
        <v>8110</v>
      </c>
      <c r="G8115" s="12">
        <f ca="1"/>
        <v>13.631065143089325</v>
      </c>
      <c r="H8115" s="12">
        <f ca="1"/>
        <v>0.80758085879178187</v>
      </c>
      <c r="I8115" s="12">
        <v>0.81100000000000005</v>
      </c>
    </row>
    <row r="8116" spans="6:9" x14ac:dyDescent="0.3">
      <c r="F8116" s="2">
        <v>8111</v>
      </c>
      <c r="G8116" s="12">
        <f ca="1"/>
        <v>13.631518804358519</v>
      </c>
      <c r="H8116" s="12">
        <f ca="1"/>
        <v>0.80766008916945531</v>
      </c>
      <c r="I8116" s="12">
        <v>0.81110000000000004</v>
      </c>
    </row>
    <row r="8117" spans="6:9" x14ac:dyDescent="0.3">
      <c r="F8117" s="2">
        <v>8112</v>
      </c>
      <c r="G8117" s="12">
        <f ca="1"/>
        <v>13.631559260140953</v>
      </c>
      <c r="H8117" s="12">
        <f ca="1"/>
        <v>0.80766715352851282</v>
      </c>
      <c r="I8117" s="12">
        <v>0.81120000000000003</v>
      </c>
    </row>
    <row r="8118" spans="6:9" x14ac:dyDescent="0.3">
      <c r="F8118" s="2">
        <v>8113</v>
      </c>
      <c r="G8118" s="12">
        <f ca="1"/>
        <v>13.63160658683033</v>
      </c>
      <c r="H8118" s="12">
        <f ca="1"/>
        <v>0.80767541745087201</v>
      </c>
      <c r="I8118" s="12">
        <v>0.81130000000000002</v>
      </c>
    </row>
    <row r="8119" spans="6:9" x14ac:dyDescent="0.3">
      <c r="F8119" s="2">
        <v>8114</v>
      </c>
      <c r="G8119" s="12">
        <f ca="1"/>
        <v>13.631715461858077</v>
      </c>
      <c r="H8119" s="12">
        <f ca="1"/>
        <v>0.8076944276613911</v>
      </c>
      <c r="I8119" s="12">
        <v>0.81140000000000001</v>
      </c>
    </row>
    <row r="8120" spans="6:9" x14ac:dyDescent="0.3">
      <c r="F8120" s="2">
        <v>8115</v>
      </c>
      <c r="G8120" s="12">
        <f ca="1"/>
        <v>13.631829111696046</v>
      </c>
      <c r="H8120" s="12">
        <f ca="1"/>
        <v>0.80771427018482633</v>
      </c>
      <c r="I8120" s="12">
        <v>0.8115</v>
      </c>
    </row>
    <row r="8121" spans="6:9" x14ac:dyDescent="0.3">
      <c r="F8121" s="2">
        <v>8116</v>
      </c>
      <c r="G8121" s="12">
        <f ca="1"/>
        <v>13.633260929389364</v>
      </c>
      <c r="H8121" s="12">
        <f ca="1"/>
        <v>0.80796413405992462</v>
      </c>
      <c r="I8121" s="12">
        <v>0.81159999999999999</v>
      </c>
    </row>
    <row r="8122" spans="6:9" x14ac:dyDescent="0.3">
      <c r="F8122" s="2">
        <v>8117</v>
      </c>
      <c r="G8122" s="12">
        <f ca="1"/>
        <v>13.633423816334693</v>
      </c>
      <c r="H8122" s="12">
        <f ca="1"/>
        <v>0.80799254481862459</v>
      </c>
      <c r="I8122" s="12">
        <v>0.81169999999999998</v>
      </c>
    </row>
    <row r="8123" spans="6:9" x14ac:dyDescent="0.3">
      <c r="F8123" s="2">
        <v>8118</v>
      </c>
      <c r="G8123" s="12">
        <f ca="1"/>
        <v>13.633668680714205</v>
      </c>
      <c r="H8123" s="12">
        <f ca="1"/>
        <v>0.80803524857766851</v>
      </c>
      <c r="I8123" s="12">
        <v>0.81179999999999997</v>
      </c>
    </row>
    <row r="8124" spans="6:9" x14ac:dyDescent="0.3">
      <c r="F8124" s="2">
        <v>8119</v>
      </c>
      <c r="G8124" s="12">
        <f ca="1"/>
        <v>13.634393753836065</v>
      </c>
      <c r="H8124" s="12">
        <f ca="1"/>
        <v>0.80816166075886475</v>
      </c>
      <c r="I8124" s="12">
        <v>0.81189999999999996</v>
      </c>
    </row>
    <row r="8125" spans="6:9" x14ac:dyDescent="0.3">
      <c r="F8125" s="2">
        <v>8120</v>
      </c>
      <c r="G8125" s="12">
        <f ca="1"/>
        <v>13.634396742811679</v>
      </c>
      <c r="H8125" s="12">
        <f ca="1"/>
        <v>0.80816218174882326</v>
      </c>
      <c r="I8125" s="12">
        <v>0.81200000000000006</v>
      </c>
    </row>
    <row r="8126" spans="6:9" x14ac:dyDescent="0.3">
      <c r="F8126" s="2">
        <v>8121</v>
      </c>
      <c r="G8126" s="12">
        <f ca="1"/>
        <v>13.634787049438096</v>
      </c>
      <c r="H8126" s="12">
        <f ca="1"/>
        <v>0.80823020522229672</v>
      </c>
      <c r="I8126" s="12">
        <v>0.81210000000000004</v>
      </c>
    </row>
    <row r="8127" spans="6:9" x14ac:dyDescent="0.3">
      <c r="F8127" s="2">
        <v>8122</v>
      </c>
      <c r="G8127" s="12">
        <f ca="1"/>
        <v>13.63633488516991</v>
      </c>
      <c r="H8127" s="12">
        <f ca="1"/>
        <v>0.80849979974384922</v>
      </c>
      <c r="I8127" s="12">
        <v>0.81220000000000003</v>
      </c>
    </row>
    <row r="8128" spans="6:9" x14ac:dyDescent="0.3">
      <c r="F8128" s="2">
        <v>8123</v>
      </c>
      <c r="G8128" s="12">
        <f ca="1"/>
        <v>13.636641729924579</v>
      </c>
      <c r="H8128" s="12">
        <f ca="1"/>
        <v>0.80855321306302763</v>
      </c>
      <c r="I8128" s="12">
        <v>0.81230000000000002</v>
      </c>
    </row>
    <row r="8129" spans="6:9" x14ac:dyDescent="0.3">
      <c r="F8129" s="2">
        <v>8124</v>
      </c>
      <c r="G8129" s="12">
        <f ca="1"/>
        <v>13.637842944579681</v>
      </c>
      <c r="H8129" s="12">
        <f ca="1"/>
        <v>0.8087622118603065</v>
      </c>
      <c r="I8129" s="12">
        <v>0.81240000000000001</v>
      </c>
    </row>
    <row r="8130" spans="6:9" x14ac:dyDescent="0.3">
      <c r="F8130" s="2">
        <v>8125</v>
      </c>
      <c r="G8130" s="12">
        <f ca="1"/>
        <v>13.63827576453077</v>
      </c>
      <c r="H8130" s="12">
        <f ca="1"/>
        <v>0.80883747897950253</v>
      </c>
      <c r="I8130" s="12">
        <v>0.8125</v>
      </c>
    </row>
    <row r="8131" spans="6:9" x14ac:dyDescent="0.3">
      <c r="F8131" s="2">
        <v>8126</v>
      </c>
      <c r="G8131" s="12">
        <f ca="1"/>
        <v>13.638882821984097</v>
      </c>
      <c r="H8131" s="12">
        <f ca="1"/>
        <v>0.80894301105819943</v>
      </c>
      <c r="I8131" s="12">
        <v>0.81259999999999999</v>
      </c>
    </row>
    <row r="8132" spans="6:9" x14ac:dyDescent="0.3">
      <c r="F8132" s="2">
        <v>8127</v>
      </c>
      <c r="G8132" s="12">
        <f ca="1"/>
        <v>13.638943254655931</v>
      </c>
      <c r="H8132" s="12">
        <f ca="1"/>
        <v>0.80895351456865772</v>
      </c>
      <c r="I8132" s="12">
        <v>0.81269999999999998</v>
      </c>
    </row>
    <row r="8133" spans="6:9" x14ac:dyDescent="0.3">
      <c r="F8133" s="2">
        <v>8128</v>
      </c>
      <c r="G8133" s="12">
        <f ca="1"/>
        <v>13.639286900073497</v>
      </c>
      <c r="H8133" s="12">
        <f ca="1"/>
        <v>0.80901323425528748</v>
      </c>
      <c r="I8133" s="12">
        <v>0.81279999999999997</v>
      </c>
    </row>
    <row r="8134" spans="6:9" x14ac:dyDescent="0.3">
      <c r="F8134" s="2">
        <v>8129</v>
      </c>
      <c r="G8134" s="12">
        <f ca="1"/>
        <v>13.639344241716458</v>
      </c>
      <c r="H8134" s="12">
        <f ca="1"/>
        <v>0.80902319798188338</v>
      </c>
      <c r="I8134" s="12">
        <v>0.81289999999999996</v>
      </c>
    </row>
    <row r="8135" spans="6:9" x14ac:dyDescent="0.3">
      <c r="F8135" s="2">
        <v>8130</v>
      </c>
      <c r="G8135" s="12">
        <f ca="1"/>
        <v>13.640075317706517</v>
      </c>
      <c r="H8135" s="12">
        <f ca="1"/>
        <v>0.80915019848983727</v>
      </c>
      <c r="I8135" s="12">
        <v>0.81299999999999994</v>
      </c>
    </row>
    <row r="8136" spans="6:9" x14ac:dyDescent="0.3">
      <c r="F8136" s="2">
        <v>8131</v>
      </c>
      <c r="G8136" s="12">
        <f ca="1"/>
        <v>13.640675222368017</v>
      </c>
      <c r="H8136" s="12">
        <f ca="1"/>
        <v>0.80925436822569485</v>
      </c>
      <c r="I8136" s="12">
        <v>0.81310000000000004</v>
      </c>
    </row>
    <row r="8137" spans="6:9" x14ac:dyDescent="0.3">
      <c r="F8137" s="2">
        <v>8132</v>
      </c>
      <c r="G8137" s="12">
        <f ca="1"/>
        <v>13.6408868382579</v>
      </c>
      <c r="H8137" s="12">
        <f ca="1"/>
        <v>0.8092911045432063</v>
      </c>
      <c r="I8137" s="12">
        <v>0.81320000000000003</v>
      </c>
    </row>
    <row r="8138" spans="6:9" x14ac:dyDescent="0.3">
      <c r="F8138" s="2">
        <v>8133</v>
      </c>
      <c r="G8138" s="12">
        <f ca="1"/>
        <v>13.641659056489031</v>
      </c>
      <c r="H8138" s="12">
        <f ca="1"/>
        <v>0.80942511898656422</v>
      </c>
      <c r="I8138" s="12">
        <v>0.81330000000000002</v>
      </c>
    </row>
    <row r="8139" spans="6:9" x14ac:dyDescent="0.3">
      <c r="F8139" s="2">
        <v>8134</v>
      </c>
      <c r="G8139" s="12">
        <f ca="1"/>
        <v>13.641817561692818</v>
      </c>
      <c r="H8139" s="12">
        <f ca="1"/>
        <v>0.80945261860004458</v>
      </c>
      <c r="I8139" s="12">
        <v>0.81340000000000001</v>
      </c>
    </row>
    <row r="8140" spans="6:9" x14ac:dyDescent="0.3">
      <c r="F8140" s="2">
        <v>8135</v>
      </c>
      <c r="G8140" s="12">
        <f ca="1"/>
        <v>13.642953610455034</v>
      </c>
      <c r="H8140" s="12">
        <f ca="1"/>
        <v>0.80964963449667737</v>
      </c>
      <c r="I8140" s="12">
        <v>0.8135</v>
      </c>
    </row>
    <row r="8141" spans="6:9" x14ac:dyDescent="0.3">
      <c r="F8141" s="2">
        <v>8136</v>
      </c>
      <c r="G8141" s="12">
        <f ca="1"/>
        <v>13.643084319967228</v>
      </c>
      <c r="H8141" s="12">
        <f ca="1"/>
        <v>0.80967229327548318</v>
      </c>
      <c r="I8141" s="12">
        <v>0.81359999999999999</v>
      </c>
    </row>
    <row r="8142" spans="6:9" x14ac:dyDescent="0.3">
      <c r="F8142" s="2">
        <v>8137</v>
      </c>
      <c r="G8142" s="12">
        <f ca="1"/>
        <v>13.64374693319601</v>
      </c>
      <c r="H8142" s="12">
        <f ca="1"/>
        <v>0.80978712973408162</v>
      </c>
      <c r="I8142" s="12">
        <v>0.81369999999999998</v>
      </c>
    </row>
    <row r="8143" spans="6:9" x14ac:dyDescent="0.3">
      <c r="F8143" s="2">
        <v>8138</v>
      </c>
      <c r="G8143" s="12">
        <f ca="1"/>
        <v>13.644551936903552</v>
      </c>
      <c r="H8143" s="12">
        <f ca="1"/>
        <v>0.80992657851515082</v>
      </c>
      <c r="I8143" s="12">
        <v>0.81379999999999997</v>
      </c>
    </row>
    <row r="8144" spans="6:9" x14ac:dyDescent="0.3">
      <c r="F8144" s="2">
        <v>8139</v>
      </c>
      <c r="G8144" s="12">
        <f ca="1"/>
        <v>13.644666953703627</v>
      </c>
      <c r="H8144" s="12">
        <f ca="1"/>
        <v>0.80994649675335706</v>
      </c>
      <c r="I8144" s="12">
        <v>0.81389999999999996</v>
      </c>
    </row>
    <row r="8145" spans="6:9" x14ac:dyDescent="0.3">
      <c r="F8145" s="2">
        <v>8140</v>
      </c>
      <c r="G8145" s="12">
        <f ca="1"/>
        <v>13.645883239206185</v>
      </c>
      <c r="H8145" s="12">
        <f ca="1"/>
        <v>0.81015703987506971</v>
      </c>
      <c r="I8145" s="12">
        <v>0.81399999999999995</v>
      </c>
    </row>
    <row r="8146" spans="6:9" x14ac:dyDescent="0.3">
      <c r="F8146" s="2">
        <v>8141</v>
      </c>
      <c r="G8146" s="12">
        <f ca="1"/>
        <v>13.646203881902336</v>
      </c>
      <c r="H8146" s="12">
        <f ca="1"/>
        <v>0.81021251703838593</v>
      </c>
      <c r="I8146" s="12">
        <v>0.81410000000000005</v>
      </c>
    </row>
    <row r="8147" spans="6:9" x14ac:dyDescent="0.3">
      <c r="F8147" s="2">
        <v>8142</v>
      </c>
      <c r="G8147" s="12">
        <f ca="1"/>
        <v>13.646733317618272</v>
      </c>
      <c r="H8147" s="12">
        <f ca="1"/>
        <v>0.81030409447612906</v>
      </c>
      <c r="I8147" s="12">
        <v>0.81420000000000003</v>
      </c>
    </row>
    <row r="8148" spans="6:9" x14ac:dyDescent="0.3">
      <c r="F8148" s="2">
        <v>8143</v>
      </c>
      <c r="G8148" s="12">
        <f ca="1"/>
        <v>13.64807774976749</v>
      </c>
      <c r="H8148" s="12">
        <f ca="1"/>
        <v>0.81053650443242642</v>
      </c>
      <c r="I8148" s="12">
        <v>0.81430000000000002</v>
      </c>
    </row>
    <row r="8149" spans="6:9" x14ac:dyDescent="0.3">
      <c r="F8149" s="2">
        <v>8144</v>
      </c>
      <c r="G8149" s="12">
        <f ca="1"/>
        <v>13.648966678047909</v>
      </c>
      <c r="H8149" s="12">
        <f ca="1"/>
        <v>0.81069006270470179</v>
      </c>
      <c r="I8149" s="12">
        <v>0.81440000000000001</v>
      </c>
    </row>
    <row r="8150" spans="6:9" x14ac:dyDescent="0.3">
      <c r="F8150" s="2">
        <v>8145</v>
      </c>
      <c r="G8150" s="12">
        <f ca="1"/>
        <v>13.64979333954609</v>
      </c>
      <c r="H8150" s="12">
        <f ca="1"/>
        <v>0.81083278652353363</v>
      </c>
      <c r="I8150" s="12">
        <v>0.8145</v>
      </c>
    </row>
    <row r="8151" spans="6:9" x14ac:dyDescent="0.3">
      <c r="F8151" s="2">
        <v>8146</v>
      </c>
      <c r="G8151" s="12">
        <f ca="1"/>
        <v>13.649793855911367</v>
      </c>
      <c r="H8151" s="12">
        <f ca="1"/>
        <v>0.81083287565090723</v>
      </c>
      <c r="I8151" s="12">
        <v>0.81459999999999999</v>
      </c>
    </row>
    <row r="8152" spans="6:9" x14ac:dyDescent="0.3">
      <c r="F8152" s="2">
        <v>8147</v>
      </c>
      <c r="G8152" s="12">
        <f ca="1"/>
        <v>13.650146602620866</v>
      </c>
      <c r="H8152" s="12">
        <f ca="1"/>
        <v>0.81089375472950664</v>
      </c>
      <c r="I8152" s="12">
        <v>0.81469999999999998</v>
      </c>
    </row>
    <row r="8153" spans="6:9" x14ac:dyDescent="0.3">
      <c r="F8153" s="2">
        <v>8148</v>
      </c>
      <c r="G8153" s="12">
        <f ca="1"/>
        <v>13.651734825526781</v>
      </c>
      <c r="H8153" s="12">
        <f ca="1"/>
        <v>0.8111676896332527</v>
      </c>
      <c r="I8153" s="12">
        <v>0.81479999999999997</v>
      </c>
    </row>
    <row r="8154" spans="6:9" x14ac:dyDescent="0.3">
      <c r="F8154" s="2">
        <v>8149</v>
      </c>
      <c r="G8154" s="12">
        <f ca="1"/>
        <v>13.653332961855341</v>
      </c>
      <c r="H8154" s="12">
        <f ca="1"/>
        <v>0.81144305387758264</v>
      </c>
      <c r="I8154" s="12">
        <v>0.81489999999999996</v>
      </c>
    </row>
    <row r="8155" spans="6:9" x14ac:dyDescent="0.3">
      <c r="F8155" s="2">
        <v>8150</v>
      </c>
      <c r="G8155" s="12">
        <f ca="1"/>
        <v>13.653739327680544</v>
      </c>
      <c r="H8155" s="12">
        <f ca="1"/>
        <v>0.81151302720628515</v>
      </c>
      <c r="I8155" s="12">
        <v>0.81499999999999995</v>
      </c>
    </row>
    <row r="8156" spans="6:9" x14ac:dyDescent="0.3">
      <c r="F8156" s="2">
        <v>8151</v>
      </c>
      <c r="G8156" s="12">
        <f ca="1"/>
        <v>13.654487168705106</v>
      </c>
      <c r="H8156" s="12">
        <f ca="1"/>
        <v>0.81164175261986404</v>
      </c>
      <c r="I8156" s="12">
        <v>0.81510000000000005</v>
      </c>
    </row>
    <row r="8157" spans="6:9" x14ac:dyDescent="0.3">
      <c r="F8157" s="2">
        <v>8152</v>
      </c>
      <c r="G8157" s="12">
        <f ca="1"/>
        <v>13.654725897770305</v>
      </c>
      <c r="H8157" s="12">
        <f ca="1"/>
        <v>0.81168283193655211</v>
      </c>
      <c r="I8157" s="12">
        <v>0.81520000000000004</v>
      </c>
    </row>
    <row r="8158" spans="6:9" x14ac:dyDescent="0.3">
      <c r="F8158" s="2">
        <v>8153</v>
      </c>
      <c r="G8158" s="12">
        <f ca="1"/>
        <v>13.656887103006692</v>
      </c>
      <c r="H8158" s="12">
        <f ca="1"/>
        <v>0.81205443585806136</v>
      </c>
      <c r="I8158" s="12">
        <v>0.81530000000000002</v>
      </c>
    </row>
    <row r="8159" spans="6:9" x14ac:dyDescent="0.3">
      <c r="F8159" s="2">
        <v>8154</v>
      </c>
      <c r="G8159" s="12">
        <f ca="1"/>
        <v>13.657398210613751</v>
      </c>
      <c r="H8159" s="12">
        <f ca="1"/>
        <v>0.81214224199414853</v>
      </c>
      <c r="I8159" s="12">
        <v>0.81540000000000001</v>
      </c>
    </row>
    <row r="8160" spans="6:9" x14ac:dyDescent="0.3">
      <c r="F8160" s="2">
        <v>8155</v>
      </c>
      <c r="G8160" s="12">
        <f ca="1"/>
        <v>13.658433408925736</v>
      </c>
      <c r="H8160" s="12">
        <f ca="1"/>
        <v>0.8123199965966158</v>
      </c>
      <c r="I8160" s="12">
        <v>0.8155</v>
      </c>
    </row>
    <row r="8161" spans="6:9" x14ac:dyDescent="0.3">
      <c r="F8161" s="2">
        <v>8156</v>
      </c>
      <c r="G8161" s="12">
        <f ca="1"/>
        <v>13.659399931252771</v>
      </c>
      <c r="H8161" s="12">
        <f ca="1"/>
        <v>0.81248585231657378</v>
      </c>
      <c r="I8161" s="12">
        <v>0.81559999999999999</v>
      </c>
    </row>
    <row r="8162" spans="6:9" x14ac:dyDescent="0.3">
      <c r="F8162" s="2">
        <v>8157</v>
      </c>
      <c r="G8162" s="12">
        <f ca="1"/>
        <v>13.659906216377561</v>
      </c>
      <c r="H8162" s="12">
        <f ca="1"/>
        <v>0.81257269006483079</v>
      </c>
      <c r="I8162" s="12">
        <v>0.81569999999999998</v>
      </c>
    </row>
    <row r="8163" spans="6:9" x14ac:dyDescent="0.3">
      <c r="F8163" s="2">
        <v>8158</v>
      </c>
      <c r="G8163" s="12">
        <f ca="1"/>
        <v>13.660224773479653</v>
      </c>
      <c r="H8163" s="12">
        <f ca="1"/>
        <v>0.81262731434612656</v>
      </c>
      <c r="I8163" s="12">
        <v>0.81579999999999997</v>
      </c>
    </row>
    <row r="8164" spans="6:9" x14ac:dyDescent="0.3">
      <c r="F8164" s="2">
        <v>8159</v>
      </c>
      <c r="G8164" s="12">
        <f ca="1"/>
        <v>13.660787616921473</v>
      </c>
      <c r="H8164" s="12">
        <f ca="1"/>
        <v>0.81272380010229162</v>
      </c>
      <c r="I8164" s="12">
        <v>0.81589999999999996</v>
      </c>
    </row>
    <row r="8165" spans="6:9" x14ac:dyDescent="0.3">
      <c r="F8165" s="2">
        <v>8160</v>
      </c>
      <c r="G8165" s="12">
        <f ca="1"/>
        <v>13.661623635961343</v>
      </c>
      <c r="H8165" s="12">
        <f ca="1"/>
        <v>0.81286705079605981</v>
      </c>
      <c r="I8165" s="12">
        <v>0.81599999999999995</v>
      </c>
    </row>
    <row r="8166" spans="6:9" x14ac:dyDescent="0.3">
      <c r="F8166" s="2">
        <v>8161</v>
      </c>
      <c r="G8166" s="12">
        <f ca="1"/>
        <v>13.661683780591455</v>
      </c>
      <c r="H8166" s="12">
        <f ca="1"/>
        <v>0.81287735352901702</v>
      </c>
      <c r="I8166" s="12">
        <v>0.81610000000000005</v>
      </c>
    </row>
    <row r="8167" spans="6:9" x14ac:dyDescent="0.3">
      <c r="F8167" s="2">
        <v>8162</v>
      </c>
      <c r="G8167" s="12">
        <f ca="1"/>
        <v>13.661689258001493</v>
      </c>
      <c r="H8167" s="12">
        <f ca="1"/>
        <v>0.81287829178574111</v>
      </c>
      <c r="I8167" s="12">
        <v>0.81620000000000004</v>
      </c>
    </row>
    <row r="8168" spans="6:9" x14ac:dyDescent="0.3">
      <c r="F8168" s="2">
        <v>8163</v>
      </c>
      <c r="G8168" s="12">
        <f ca="1"/>
        <v>13.66217458122512</v>
      </c>
      <c r="H8168" s="12">
        <f ca="1"/>
        <v>0.81296141245772258</v>
      </c>
      <c r="I8168" s="12">
        <v>0.81630000000000003</v>
      </c>
    </row>
    <row r="8169" spans="6:9" x14ac:dyDescent="0.3">
      <c r="F8169" s="2">
        <v>8164</v>
      </c>
      <c r="G8169" s="12">
        <f ca="1"/>
        <v>13.662272422640061</v>
      </c>
      <c r="H8169" s="12">
        <f ca="1"/>
        <v>0.81297816648974153</v>
      </c>
      <c r="I8169" s="12">
        <v>0.81640000000000001</v>
      </c>
    </row>
    <row r="8170" spans="6:9" x14ac:dyDescent="0.3">
      <c r="F8170" s="2">
        <v>8165</v>
      </c>
      <c r="G8170" s="12">
        <f ca="1"/>
        <v>13.662621332718878</v>
      </c>
      <c r="H8170" s="12">
        <f ca="1"/>
        <v>0.81303790409362398</v>
      </c>
      <c r="I8170" s="12">
        <v>0.8165</v>
      </c>
    </row>
    <row r="8171" spans="6:9" x14ac:dyDescent="0.3">
      <c r="F8171" s="2">
        <v>8166</v>
      </c>
      <c r="G8171" s="12">
        <f ca="1"/>
        <v>13.663183829716509</v>
      </c>
      <c r="H8171" s="12">
        <f ca="1"/>
        <v>0.81313418214847988</v>
      </c>
      <c r="I8171" s="12">
        <v>0.81659999999999999</v>
      </c>
    </row>
    <row r="8172" spans="6:9" x14ac:dyDescent="0.3">
      <c r="F8172" s="2">
        <v>8167</v>
      </c>
      <c r="G8172" s="12">
        <f ca="1"/>
        <v>13.664946100310877</v>
      </c>
      <c r="H8172" s="12">
        <f ca="1"/>
        <v>0.81343559040695512</v>
      </c>
      <c r="I8172" s="12">
        <v>0.81669999999999998</v>
      </c>
    </row>
    <row r="8173" spans="6:9" x14ac:dyDescent="0.3">
      <c r="F8173" s="2">
        <v>8168</v>
      </c>
      <c r="G8173" s="12">
        <f ca="1"/>
        <v>13.665001781354173</v>
      </c>
      <c r="H8173" s="12">
        <f ca="1"/>
        <v>0.8134451081940024</v>
      </c>
      <c r="I8173" s="12">
        <v>0.81679999999999997</v>
      </c>
    </row>
    <row r="8174" spans="6:9" x14ac:dyDescent="0.3">
      <c r="F8174" s="2">
        <v>8169</v>
      </c>
      <c r="G8174" s="12">
        <f ca="1"/>
        <v>13.665206007553621</v>
      </c>
      <c r="H8174" s="12">
        <f ca="1"/>
        <v>0.81348001448959628</v>
      </c>
      <c r="I8174" s="12">
        <v>0.81689999999999996</v>
      </c>
    </row>
    <row r="8175" spans="6:9" x14ac:dyDescent="0.3">
      <c r="F8175" s="2">
        <v>8170</v>
      </c>
      <c r="G8175" s="12">
        <f ca="1"/>
        <v>13.666497114327036</v>
      </c>
      <c r="H8175" s="12">
        <f ca="1"/>
        <v>0.81370058401166623</v>
      </c>
      <c r="I8175" s="12">
        <v>0.81699999999999995</v>
      </c>
    </row>
    <row r="8176" spans="6:9" x14ac:dyDescent="0.3">
      <c r="F8176" s="2">
        <v>8171</v>
      </c>
      <c r="G8176" s="12">
        <f ca="1"/>
        <v>13.66660579860109</v>
      </c>
      <c r="H8176" s="12">
        <f ca="1"/>
        <v>0.81371914300271864</v>
      </c>
      <c r="I8176" s="12">
        <v>0.81710000000000005</v>
      </c>
    </row>
    <row r="8177" spans="6:9" x14ac:dyDescent="0.3">
      <c r="F8177" s="2">
        <v>8172</v>
      </c>
      <c r="G8177" s="12">
        <f ca="1"/>
        <v>13.666889012866996</v>
      </c>
      <c r="H8177" s="12">
        <f ca="1"/>
        <v>0.81376749873680032</v>
      </c>
      <c r="I8177" s="12">
        <v>0.81720000000000004</v>
      </c>
    </row>
    <row r="8178" spans="6:9" x14ac:dyDescent="0.3">
      <c r="F8178" s="2">
        <v>8173</v>
      </c>
      <c r="G8178" s="12">
        <f ca="1"/>
        <v>13.668859328410473</v>
      </c>
      <c r="H8178" s="12">
        <f ca="1"/>
        <v>0.81410366446248161</v>
      </c>
      <c r="I8178" s="12">
        <v>0.81730000000000003</v>
      </c>
    </row>
    <row r="8179" spans="6:9" x14ac:dyDescent="0.3">
      <c r="F8179" s="2">
        <v>8174</v>
      </c>
      <c r="G8179" s="12">
        <f ca="1"/>
        <v>13.669062863028072</v>
      </c>
      <c r="H8179" s="12">
        <f ca="1"/>
        <v>0.81413836623760971</v>
      </c>
      <c r="I8179" s="12">
        <v>0.81740000000000002</v>
      </c>
    </row>
    <row r="8180" spans="6:9" x14ac:dyDescent="0.3">
      <c r="F8180" s="2">
        <v>8175</v>
      </c>
      <c r="G8180" s="12">
        <f ca="1"/>
        <v>13.669407746548696</v>
      </c>
      <c r="H8180" s="12">
        <f ca="1"/>
        <v>0.81419715699699702</v>
      </c>
      <c r="I8180" s="12">
        <v>0.8175</v>
      </c>
    </row>
    <row r="8181" spans="6:9" x14ac:dyDescent="0.3">
      <c r="F8181" s="2">
        <v>8176</v>
      </c>
      <c r="G8181" s="12">
        <f ca="1"/>
        <v>13.669728239205797</v>
      </c>
      <c r="H8181" s="12">
        <f ca="1"/>
        <v>0.8142517782354538</v>
      </c>
      <c r="I8181" s="12">
        <v>0.81759999999999999</v>
      </c>
    </row>
    <row r="8182" spans="6:9" x14ac:dyDescent="0.3">
      <c r="F8182" s="2">
        <v>8177</v>
      </c>
      <c r="G8182" s="12">
        <f ca="1"/>
        <v>13.669946208921598</v>
      </c>
      <c r="H8182" s="12">
        <f ca="1"/>
        <v>0.81428892014336618</v>
      </c>
      <c r="I8182" s="12">
        <v>0.81769999999999998</v>
      </c>
    </row>
    <row r="8183" spans="6:9" x14ac:dyDescent="0.3">
      <c r="F8183" s="2">
        <v>8178</v>
      </c>
      <c r="G8183" s="12">
        <f ca="1"/>
        <v>13.670248688250673</v>
      </c>
      <c r="H8183" s="12">
        <f ca="1"/>
        <v>0.81434045378783004</v>
      </c>
      <c r="I8183" s="12">
        <v>0.81779999999999997</v>
      </c>
    </row>
    <row r="8184" spans="6:9" x14ac:dyDescent="0.3">
      <c r="F8184" s="2">
        <v>8179</v>
      </c>
      <c r="G8184" s="12">
        <f ca="1"/>
        <v>13.670268912840456</v>
      </c>
      <c r="H8184" s="12">
        <f ca="1"/>
        <v>0.81434389910869176</v>
      </c>
      <c r="I8184" s="12">
        <v>0.81789999999999996</v>
      </c>
    </row>
    <row r="8185" spans="6:9" x14ac:dyDescent="0.3">
      <c r="F8185" s="2">
        <v>8180</v>
      </c>
      <c r="G8185" s="12">
        <f ca="1"/>
        <v>13.670278689278202</v>
      </c>
      <c r="H8185" s="12">
        <f ca="1"/>
        <v>0.8143455645387121</v>
      </c>
      <c r="I8185" s="12">
        <v>0.81799999999999995</v>
      </c>
    </row>
    <row r="8186" spans="6:9" x14ac:dyDescent="0.3">
      <c r="F8186" s="2">
        <v>8181</v>
      </c>
      <c r="G8186" s="12">
        <f ca="1"/>
        <v>13.671153161167346</v>
      </c>
      <c r="H8186" s="12">
        <f ca="1"/>
        <v>0.81449448957739634</v>
      </c>
      <c r="I8186" s="12">
        <v>0.81810000000000005</v>
      </c>
    </row>
    <row r="8187" spans="6:9" x14ac:dyDescent="0.3">
      <c r="F8187" s="2">
        <v>8182</v>
      </c>
      <c r="G8187" s="12">
        <f ca="1"/>
        <v>13.671673639126688</v>
      </c>
      <c r="H8187" s="12">
        <f ca="1"/>
        <v>0.81458308855766404</v>
      </c>
      <c r="I8187" s="12">
        <v>0.81820000000000004</v>
      </c>
    </row>
    <row r="8188" spans="6:9" x14ac:dyDescent="0.3">
      <c r="F8188" s="2">
        <v>8183</v>
      </c>
      <c r="G8188" s="12">
        <f ca="1"/>
        <v>13.672178020253469</v>
      </c>
      <c r="H8188" s="12">
        <f ca="1"/>
        <v>0.8146689190375993</v>
      </c>
      <c r="I8188" s="12">
        <v>0.81830000000000003</v>
      </c>
    </row>
    <row r="8189" spans="6:9" x14ac:dyDescent="0.3">
      <c r="F8189" s="2">
        <v>8184</v>
      </c>
      <c r="G8189" s="12">
        <f ca="1"/>
        <v>13.672839330538824</v>
      </c>
      <c r="H8189" s="12">
        <f ca="1"/>
        <v>0.81478141178852315</v>
      </c>
      <c r="I8189" s="12">
        <v>0.81840000000000002</v>
      </c>
    </row>
    <row r="8190" spans="6:9" x14ac:dyDescent="0.3">
      <c r="F8190" s="2">
        <v>8185</v>
      </c>
      <c r="G8190" s="12">
        <f ca="1"/>
        <v>13.673049713567117</v>
      </c>
      <c r="H8190" s="12">
        <f ca="1"/>
        <v>0.81481718909991019</v>
      </c>
      <c r="I8190" s="12">
        <v>0.81850000000000001</v>
      </c>
    </row>
    <row r="8191" spans="6:9" x14ac:dyDescent="0.3">
      <c r="F8191" s="2">
        <v>8186</v>
      </c>
      <c r="G8191" s="12">
        <f ca="1"/>
        <v>13.673283520190955</v>
      </c>
      <c r="H8191" s="12">
        <f ca="1"/>
        <v>0.81485694407620002</v>
      </c>
      <c r="I8191" s="12">
        <v>0.81859999999999999</v>
      </c>
    </row>
    <row r="8192" spans="6:9" x14ac:dyDescent="0.3">
      <c r="F8192" s="2">
        <v>8187</v>
      </c>
      <c r="G8192" s="12">
        <f ca="1"/>
        <v>13.673812370240999</v>
      </c>
      <c r="H8192" s="12">
        <f ca="1"/>
        <v>0.81494684418905194</v>
      </c>
      <c r="I8192" s="12">
        <v>0.81869999999999998</v>
      </c>
    </row>
    <row r="8193" spans="6:9" x14ac:dyDescent="0.3">
      <c r="F8193" s="2">
        <v>8188</v>
      </c>
      <c r="G8193" s="12">
        <f ca="1"/>
        <v>13.674739890458406</v>
      </c>
      <c r="H8193" s="12">
        <f ca="1"/>
        <v>0.81510444073189414</v>
      </c>
      <c r="I8193" s="12">
        <v>0.81879999999999997</v>
      </c>
    </row>
    <row r="8194" spans="6:9" x14ac:dyDescent="0.3">
      <c r="F8194" s="2">
        <v>8189</v>
      </c>
      <c r="G8194" s="12">
        <f ca="1"/>
        <v>13.675918175949878</v>
      </c>
      <c r="H8194" s="12">
        <f ca="1"/>
        <v>0.8153045089813441</v>
      </c>
      <c r="I8194" s="12">
        <v>0.81889999999999996</v>
      </c>
    </row>
    <row r="8195" spans="6:9" x14ac:dyDescent="0.3">
      <c r="F8195" s="2">
        <v>8190</v>
      </c>
      <c r="G8195" s="12">
        <f ca="1"/>
        <v>13.67677063808561</v>
      </c>
      <c r="H8195" s="12">
        <f ca="1"/>
        <v>0.81544915865861056</v>
      </c>
      <c r="I8195" s="12">
        <v>0.81899999999999995</v>
      </c>
    </row>
    <row r="8196" spans="6:9" x14ac:dyDescent="0.3">
      <c r="F8196" s="2">
        <v>8191</v>
      </c>
      <c r="G8196" s="12">
        <f ca="1"/>
        <v>13.677830662685199</v>
      </c>
      <c r="H8196" s="12">
        <f ca="1"/>
        <v>0.81562891719616037</v>
      </c>
      <c r="I8196" s="12">
        <v>0.81910000000000005</v>
      </c>
    </row>
    <row r="8197" spans="6:9" x14ac:dyDescent="0.3">
      <c r="F8197" s="2">
        <v>8192</v>
      </c>
      <c r="G8197" s="12">
        <f ca="1"/>
        <v>13.677843812223683</v>
      </c>
      <c r="H8197" s="12">
        <f ca="1"/>
        <v>0.81563114631491407</v>
      </c>
      <c r="I8197" s="12">
        <v>0.81920000000000004</v>
      </c>
    </row>
    <row r="8198" spans="6:9" x14ac:dyDescent="0.3">
      <c r="F8198" s="2">
        <v>8193</v>
      </c>
      <c r="G8198" s="12">
        <f ca="1"/>
        <v>13.678069179128119</v>
      </c>
      <c r="H8198" s="12">
        <f ca="1"/>
        <v>0.8156693477162601</v>
      </c>
      <c r="I8198" s="12">
        <v>0.81930000000000003</v>
      </c>
    </row>
    <row r="8199" spans="6:9" x14ac:dyDescent="0.3">
      <c r="F8199" s="2">
        <v>8194</v>
      </c>
      <c r="G8199" s="12">
        <f ca="1"/>
        <v>13.680121783454187</v>
      </c>
      <c r="H8199" s="12">
        <f ca="1"/>
        <v>0.8160170231240701</v>
      </c>
      <c r="I8199" s="12">
        <v>0.81940000000000002</v>
      </c>
    </row>
    <row r="8200" spans="6:9" x14ac:dyDescent="0.3">
      <c r="F8200" s="2">
        <v>8195</v>
      </c>
      <c r="G8200" s="12">
        <f ca="1"/>
        <v>13.680913170751516</v>
      </c>
      <c r="H8200" s="12">
        <f ca="1"/>
        <v>0.81615094684191014</v>
      </c>
      <c r="I8200" s="12">
        <v>0.81950000000000001</v>
      </c>
    </row>
    <row r="8201" spans="6:9" x14ac:dyDescent="0.3">
      <c r="F8201" s="2">
        <v>8196</v>
      </c>
      <c r="G8201" s="12">
        <f ca="1"/>
        <v>13.680935827626337</v>
      </c>
      <c r="H8201" s="12">
        <f ca="1"/>
        <v>0.81615477997407271</v>
      </c>
      <c r="I8201" s="12">
        <v>0.8196</v>
      </c>
    </row>
    <row r="8202" spans="6:9" x14ac:dyDescent="0.3">
      <c r="F8202" s="2">
        <v>8197</v>
      </c>
      <c r="G8202" s="12">
        <f ca="1"/>
        <v>13.68152045384317</v>
      </c>
      <c r="H8202" s="12">
        <f ca="1"/>
        <v>0.8162536686458699</v>
      </c>
      <c r="I8202" s="12">
        <v>0.81969999999999998</v>
      </c>
    </row>
    <row r="8203" spans="6:9" x14ac:dyDescent="0.3">
      <c r="F8203" s="2">
        <v>8198</v>
      </c>
      <c r="G8203" s="12">
        <f ca="1"/>
        <v>13.684189493578815</v>
      </c>
      <c r="H8203" s="12">
        <f ca="1"/>
        <v>0.81670465648270474</v>
      </c>
      <c r="I8203" s="12">
        <v>0.81979999999999997</v>
      </c>
    </row>
    <row r="8204" spans="6:9" x14ac:dyDescent="0.3">
      <c r="F8204" s="2">
        <v>8199</v>
      </c>
      <c r="G8204" s="12">
        <f ca="1"/>
        <v>13.68469422346293</v>
      </c>
      <c r="H8204" s="12">
        <f ca="1"/>
        <v>0.81678985287748374</v>
      </c>
      <c r="I8204" s="12">
        <v>0.81989999999999996</v>
      </c>
    </row>
    <row r="8205" spans="6:9" x14ac:dyDescent="0.3">
      <c r="F8205" s="2">
        <v>8200</v>
      </c>
      <c r="G8205" s="12">
        <f ca="1"/>
        <v>13.685114849235704</v>
      </c>
      <c r="H8205" s="12">
        <f ca="1"/>
        <v>0.81686083149118927</v>
      </c>
      <c r="I8205" s="12">
        <v>0.82</v>
      </c>
    </row>
    <row r="8206" spans="6:9" x14ac:dyDescent="0.3">
      <c r="F8206" s="2">
        <v>8201</v>
      </c>
      <c r="G8206" s="12">
        <f ca="1"/>
        <v>13.6870706027791</v>
      </c>
      <c r="H8206" s="12">
        <f ca="1"/>
        <v>0.81719060087200712</v>
      </c>
      <c r="I8206" s="12">
        <v>0.82010000000000005</v>
      </c>
    </row>
    <row r="8207" spans="6:9" x14ac:dyDescent="0.3">
      <c r="F8207" s="2">
        <v>8202</v>
      </c>
      <c r="G8207" s="12">
        <f ca="1"/>
        <v>13.687322263888184</v>
      </c>
      <c r="H8207" s="12">
        <f ca="1"/>
        <v>0.8172330042580791</v>
      </c>
      <c r="I8207" s="12">
        <v>0.82020000000000004</v>
      </c>
    </row>
    <row r="8208" spans="6:9" x14ac:dyDescent="0.3">
      <c r="F8208" s="2">
        <v>8203</v>
      </c>
      <c r="G8208" s="12">
        <f ca="1"/>
        <v>13.687758993146096</v>
      </c>
      <c r="H8208" s="12">
        <f ca="1"/>
        <v>0.81730657403849882</v>
      </c>
      <c r="I8208" s="12">
        <v>0.82030000000000003</v>
      </c>
    </row>
    <row r="8209" spans="6:9" x14ac:dyDescent="0.3">
      <c r="F8209" s="2">
        <v>8204</v>
      </c>
      <c r="G8209" s="12">
        <f ca="1"/>
        <v>13.687854124666558</v>
      </c>
      <c r="H8209" s="12">
        <f ca="1"/>
        <v>0.8173225967662674</v>
      </c>
      <c r="I8209" s="12">
        <v>0.82040000000000002</v>
      </c>
    </row>
    <row r="8210" spans="6:9" x14ac:dyDescent="0.3">
      <c r="F8210" s="2">
        <v>8205</v>
      </c>
      <c r="G8210" s="12">
        <f ca="1"/>
        <v>13.688052937477842</v>
      </c>
      <c r="H8210" s="12">
        <f ca="1"/>
        <v>0.81735607903221386</v>
      </c>
      <c r="I8210" s="12">
        <v>0.82050000000000001</v>
      </c>
    </row>
    <row r="8211" spans="6:9" x14ac:dyDescent="0.3">
      <c r="F8211" s="2">
        <v>8206</v>
      </c>
      <c r="G8211" s="12">
        <f ca="1"/>
        <v>13.688729605968852</v>
      </c>
      <c r="H8211" s="12">
        <f ca="1"/>
        <v>0.81747000498972144</v>
      </c>
      <c r="I8211" s="12">
        <v>0.8206</v>
      </c>
    </row>
    <row r="8212" spans="6:9" x14ac:dyDescent="0.3">
      <c r="F8212" s="2">
        <v>8207</v>
      </c>
      <c r="G8212" s="12">
        <f ca="1"/>
        <v>13.688871509518542</v>
      </c>
      <c r="H8212" s="12">
        <f ca="1"/>
        <v>0.81749388993598415</v>
      </c>
      <c r="I8212" s="12">
        <v>0.82069999999999999</v>
      </c>
    </row>
    <row r="8213" spans="6:9" x14ac:dyDescent="0.3">
      <c r="F8213" s="2">
        <v>8208</v>
      </c>
      <c r="G8213" s="12">
        <f ca="1"/>
        <v>13.690971684121683</v>
      </c>
      <c r="H8213" s="12">
        <f ca="1"/>
        <v>0.81784712949300797</v>
      </c>
      <c r="I8213" s="12">
        <v>0.82079999999999997</v>
      </c>
    </row>
    <row r="8214" spans="6:9" x14ac:dyDescent="0.3">
      <c r="F8214" s="2">
        <v>8209</v>
      </c>
      <c r="G8214" s="12">
        <f ca="1"/>
        <v>13.691042284104944</v>
      </c>
      <c r="H8214" s="12">
        <f ca="1"/>
        <v>0.81785899568435005</v>
      </c>
      <c r="I8214" s="12">
        <v>0.82089999999999996</v>
      </c>
    </row>
    <row r="8215" spans="6:9" x14ac:dyDescent="0.3">
      <c r="F8215" s="2">
        <v>8210</v>
      </c>
      <c r="G8215" s="12">
        <f ca="1"/>
        <v>13.691357858095468</v>
      </c>
      <c r="H8215" s="12">
        <f ca="1"/>
        <v>0.81791202955053866</v>
      </c>
      <c r="I8215" s="12">
        <v>0.82099999999999995</v>
      </c>
    </row>
    <row r="8216" spans="6:9" x14ac:dyDescent="0.3">
      <c r="F8216" s="2">
        <v>8211</v>
      </c>
      <c r="G8216" s="12">
        <f ca="1"/>
        <v>13.691431175469033</v>
      </c>
      <c r="H8216" s="12">
        <f ca="1"/>
        <v>0.81792434935836367</v>
      </c>
      <c r="I8216" s="12">
        <v>0.82110000000000005</v>
      </c>
    </row>
    <row r="8217" spans="6:9" x14ac:dyDescent="0.3">
      <c r="F8217" s="2">
        <v>8212</v>
      </c>
      <c r="G8217" s="12">
        <f ca="1"/>
        <v>13.69154723364332</v>
      </c>
      <c r="H8217" s="12">
        <f ca="1"/>
        <v>0.81794384986786484</v>
      </c>
      <c r="I8217" s="12">
        <v>0.82120000000000004</v>
      </c>
    </row>
    <row r="8218" spans="6:9" x14ac:dyDescent="0.3">
      <c r="F8218" s="2">
        <v>8213</v>
      </c>
      <c r="G8218" s="12">
        <f ca="1"/>
        <v>13.691561354059985</v>
      </c>
      <c r="H8218" s="12">
        <f ca="1"/>
        <v>0.81794622233008796</v>
      </c>
      <c r="I8218" s="12">
        <v>0.82130000000000003</v>
      </c>
    </row>
    <row r="8219" spans="6:9" x14ac:dyDescent="0.3">
      <c r="F8219" s="2">
        <v>8214</v>
      </c>
      <c r="G8219" s="12">
        <f ca="1"/>
        <v>13.692607041324528</v>
      </c>
      <c r="H8219" s="12">
        <f ca="1"/>
        <v>0.81812185428981476</v>
      </c>
      <c r="I8219" s="12">
        <v>0.82140000000000002</v>
      </c>
    </row>
    <row r="8220" spans="6:9" x14ac:dyDescent="0.3">
      <c r="F8220" s="2">
        <v>8215</v>
      </c>
      <c r="G8220" s="12">
        <f ca="1"/>
        <v>13.692617003536865</v>
      </c>
      <c r="H8220" s="12">
        <f ca="1"/>
        <v>0.81812352695109214</v>
      </c>
      <c r="I8220" s="12">
        <v>0.82150000000000001</v>
      </c>
    </row>
    <row r="8221" spans="6:9" x14ac:dyDescent="0.3">
      <c r="F8221" s="2">
        <v>8216</v>
      </c>
      <c r="G8221" s="12">
        <f ca="1"/>
        <v>13.69342098935287</v>
      </c>
      <c r="H8221" s="12">
        <f ca="1"/>
        <v>0.81825848080338415</v>
      </c>
      <c r="I8221" s="12">
        <v>0.8216</v>
      </c>
    </row>
    <row r="8222" spans="6:9" x14ac:dyDescent="0.3">
      <c r="F8222" s="2">
        <v>8217</v>
      </c>
      <c r="G8222" s="12">
        <f ca="1"/>
        <v>13.694142667262803</v>
      </c>
      <c r="H8222" s="12">
        <f ca="1"/>
        <v>0.81837955848868738</v>
      </c>
      <c r="I8222" s="12">
        <v>0.82169999999999999</v>
      </c>
    </row>
    <row r="8223" spans="6:9" x14ac:dyDescent="0.3">
      <c r="F8223" s="2">
        <v>8218</v>
      </c>
      <c r="G8223" s="12">
        <f ca="1"/>
        <v>13.695109968721233</v>
      </c>
      <c r="H8223" s="12">
        <f ca="1"/>
        <v>0.81854175559472864</v>
      </c>
      <c r="I8223" s="12">
        <v>0.82179999999999997</v>
      </c>
    </row>
    <row r="8224" spans="6:9" x14ac:dyDescent="0.3">
      <c r="F8224" s="2">
        <v>8219</v>
      </c>
      <c r="G8224" s="12">
        <f ca="1"/>
        <v>13.696042134228943</v>
      </c>
      <c r="H8224" s="12">
        <f ca="1"/>
        <v>0.81869796417596863</v>
      </c>
      <c r="I8224" s="12">
        <v>0.82189999999999996</v>
      </c>
    </row>
    <row r="8225" spans="6:9" x14ac:dyDescent="0.3">
      <c r="F8225" s="2">
        <v>8220</v>
      </c>
      <c r="G8225" s="12">
        <f ca="1"/>
        <v>13.696347182864677</v>
      </c>
      <c r="H8225" s="12">
        <f ca="1"/>
        <v>0.81874906235264622</v>
      </c>
      <c r="I8225" s="12">
        <v>0.82199999999999995</v>
      </c>
    </row>
    <row r="8226" spans="6:9" x14ac:dyDescent="0.3">
      <c r="F8226" s="2">
        <v>8221</v>
      </c>
      <c r="G8226" s="12">
        <f ca="1"/>
        <v>13.697335591107496</v>
      </c>
      <c r="H8226" s="12">
        <f ca="1"/>
        <v>0.8189145589612119</v>
      </c>
      <c r="I8226" s="12">
        <v>0.82210000000000005</v>
      </c>
    </row>
    <row r="8227" spans="6:9" x14ac:dyDescent="0.3">
      <c r="F8227" s="2">
        <v>8222</v>
      </c>
      <c r="G8227" s="12">
        <f ca="1"/>
        <v>13.697400168006372</v>
      </c>
      <c r="H8227" s="12">
        <f ca="1"/>
        <v>0.81892536783464731</v>
      </c>
      <c r="I8227" s="12">
        <v>0.82220000000000004</v>
      </c>
    </row>
    <row r="8228" spans="6:9" x14ac:dyDescent="0.3">
      <c r="F8228" s="2">
        <v>8223</v>
      </c>
      <c r="G8228" s="12">
        <f ca="1"/>
        <v>13.698253864215449</v>
      </c>
      <c r="H8228" s="12">
        <f ca="1"/>
        <v>0.81906821650484218</v>
      </c>
      <c r="I8228" s="12">
        <v>0.82230000000000003</v>
      </c>
    </row>
    <row r="8229" spans="6:9" x14ac:dyDescent="0.3">
      <c r="F8229" s="2">
        <v>8224</v>
      </c>
      <c r="G8229" s="12">
        <f ca="1"/>
        <v>13.699499627274209</v>
      </c>
      <c r="H8229" s="12">
        <f ca="1"/>
        <v>0.81927652647452021</v>
      </c>
      <c r="I8229" s="12">
        <v>0.82240000000000002</v>
      </c>
    </row>
    <row r="8230" spans="6:9" x14ac:dyDescent="0.3">
      <c r="F8230" s="2">
        <v>8225</v>
      </c>
      <c r="G8230" s="12">
        <f ca="1"/>
        <v>13.700049604871172</v>
      </c>
      <c r="H8230" s="12">
        <f ca="1"/>
        <v>0.81936843681683458</v>
      </c>
      <c r="I8230" s="12">
        <v>0.82250000000000001</v>
      </c>
    </row>
    <row r="8231" spans="6:9" x14ac:dyDescent="0.3">
      <c r="F8231" s="2">
        <v>8226</v>
      </c>
      <c r="G8231" s="12">
        <f ca="1"/>
        <v>13.700515221128333</v>
      </c>
      <c r="H8231" s="12">
        <f ca="1"/>
        <v>0.81944622311929838</v>
      </c>
      <c r="I8231" s="12">
        <v>0.8226</v>
      </c>
    </row>
    <row r="8232" spans="6:9" x14ac:dyDescent="0.3">
      <c r="F8232" s="2">
        <v>8227</v>
      </c>
      <c r="G8232" s="12">
        <f ca="1"/>
        <v>13.701234629811259</v>
      </c>
      <c r="H8232" s="12">
        <f ca="1"/>
        <v>0.81956636160180807</v>
      </c>
      <c r="I8232" s="12">
        <v>0.82269999999999999</v>
      </c>
    </row>
    <row r="8233" spans="6:9" x14ac:dyDescent="0.3">
      <c r="F8233" s="2">
        <v>8228</v>
      </c>
      <c r="G8233" s="12">
        <f ca="1"/>
        <v>13.701388106362849</v>
      </c>
      <c r="H8233" s="12">
        <f ca="1"/>
        <v>0.8195919842687257</v>
      </c>
      <c r="I8233" s="12">
        <v>0.82279999999999998</v>
      </c>
    </row>
    <row r="8234" spans="6:9" x14ac:dyDescent="0.3">
      <c r="F8234" s="2">
        <v>8229</v>
      </c>
      <c r="G8234" s="12">
        <f ca="1"/>
        <v>13.702722921562781</v>
      </c>
      <c r="H8234" s="12">
        <f ca="1"/>
        <v>0.81981472091433372</v>
      </c>
      <c r="I8234" s="12">
        <v>0.82289999999999996</v>
      </c>
    </row>
    <row r="8235" spans="6:9" x14ac:dyDescent="0.3">
      <c r="F8235" s="2">
        <v>8230</v>
      </c>
      <c r="G8235" s="12">
        <f ca="1"/>
        <v>13.703277168027446</v>
      </c>
      <c r="H8235" s="12">
        <f ca="1"/>
        <v>0.81990714912642348</v>
      </c>
      <c r="I8235" s="12">
        <v>0.82299999999999995</v>
      </c>
    </row>
    <row r="8236" spans="6:9" x14ac:dyDescent="0.3">
      <c r="F8236" s="2">
        <v>8231</v>
      </c>
      <c r="G8236" s="12">
        <f ca="1"/>
        <v>13.703599913842071</v>
      </c>
      <c r="H8236" s="12">
        <f ca="1"/>
        <v>0.8199609559502633</v>
      </c>
      <c r="I8236" s="12">
        <v>0.82310000000000005</v>
      </c>
    </row>
    <row r="8237" spans="6:9" x14ac:dyDescent="0.3">
      <c r="F8237" s="2">
        <v>8232</v>
      </c>
      <c r="G8237" s="12">
        <f ca="1"/>
        <v>13.704529837241644</v>
      </c>
      <c r="H8237" s="12">
        <f ca="1"/>
        <v>0.82011592518564436</v>
      </c>
      <c r="I8237" s="12">
        <v>0.82320000000000004</v>
      </c>
    </row>
    <row r="8238" spans="6:9" x14ac:dyDescent="0.3">
      <c r="F8238" s="2">
        <v>8233</v>
      </c>
      <c r="G8238" s="12">
        <f ca="1"/>
        <v>13.705115071132134</v>
      </c>
      <c r="H8238" s="12">
        <f ca="1"/>
        <v>0.82021340437185208</v>
      </c>
      <c r="I8238" s="12">
        <v>0.82330000000000003</v>
      </c>
    </row>
    <row r="8239" spans="6:9" x14ac:dyDescent="0.3">
      <c r="F8239" s="2">
        <v>8234</v>
      </c>
      <c r="G8239" s="12">
        <f ca="1"/>
        <v>13.707962984411031</v>
      </c>
      <c r="H8239" s="12">
        <f ca="1"/>
        <v>0.82068723129638488</v>
      </c>
      <c r="I8239" s="12">
        <v>0.82340000000000002</v>
      </c>
    </row>
    <row r="8240" spans="6:9" x14ac:dyDescent="0.3">
      <c r="F8240" s="2">
        <v>8235</v>
      </c>
      <c r="G8240" s="12">
        <f ca="1"/>
        <v>13.708721428528458</v>
      </c>
      <c r="H8240" s="12">
        <f ca="1"/>
        <v>0.82081326942315169</v>
      </c>
      <c r="I8240" s="12">
        <v>0.82350000000000001</v>
      </c>
    </row>
    <row r="8241" spans="6:9" x14ac:dyDescent="0.3">
      <c r="F8241" s="2">
        <v>8236</v>
      </c>
      <c r="G8241" s="12">
        <f ca="1"/>
        <v>13.712197906941027</v>
      </c>
      <c r="H8241" s="12">
        <f ca="1"/>
        <v>0.821390186017114</v>
      </c>
      <c r="I8241" s="12">
        <v>0.8236</v>
      </c>
    </row>
    <row r="8242" spans="6:9" x14ac:dyDescent="0.3">
      <c r="F8242" s="2">
        <v>8237</v>
      </c>
      <c r="G8242" s="12">
        <f ca="1"/>
        <v>13.71240748887392</v>
      </c>
      <c r="H8242" s="12">
        <f ca="1"/>
        <v>0.82142492365734876</v>
      </c>
      <c r="I8242" s="12">
        <v>0.82369999999999999</v>
      </c>
    </row>
    <row r="8243" spans="6:9" x14ac:dyDescent="0.3">
      <c r="F8243" s="2">
        <v>8238</v>
      </c>
      <c r="G8243" s="12">
        <f ca="1"/>
        <v>13.715194300857066</v>
      </c>
      <c r="H8243" s="12">
        <f ca="1"/>
        <v>0.82188637446434887</v>
      </c>
      <c r="I8243" s="12">
        <v>0.82379999999999998</v>
      </c>
    </row>
    <row r="8244" spans="6:9" x14ac:dyDescent="0.3">
      <c r="F8244" s="2">
        <v>8239</v>
      </c>
      <c r="G8244" s="12">
        <f ca="1"/>
        <v>13.715216368134673</v>
      </c>
      <c r="H8244" s="12">
        <f ca="1"/>
        <v>0.82189002506462239</v>
      </c>
      <c r="I8244" s="12">
        <v>0.82389999999999997</v>
      </c>
    </row>
    <row r="8245" spans="6:9" x14ac:dyDescent="0.3">
      <c r="F8245" s="2">
        <v>8240</v>
      </c>
      <c r="G8245" s="12">
        <f ca="1"/>
        <v>13.715773072035191</v>
      </c>
      <c r="H8245" s="12">
        <f ca="1"/>
        <v>0.82198210327720833</v>
      </c>
      <c r="I8245" s="12">
        <v>0.82399999999999995</v>
      </c>
    </row>
    <row r="8246" spans="6:9" x14ac:dyDescent="0.3">
      <c r="F8246" s="2">
        <v>8241</v>
      </c>
      <c r="G8246" s="12">
        <f ca="1"/>
        <v>13.716591431129089</v>
      </c>
      <c r="H8246" s="12">
        <f ca="1"/>
        <v>0.822117397579332</v>
      </c>
      <c r="I8246" s="12">
        <v>0.82410000000000005</v>
      </c>
    </row>
    <row r="8247" spans="6:9" x14ac:dyDescent="0.3">
      <c r="F8247" s="2">
        <v>8242</v>
      </c>
      <c r="G8247" s="12">
        <f ca="1"/>
        <v>13.716721842666539</v>
      </c>
      <c r="H8247" s="12">
        <f ca="1"/>
        <v>0.82213895097127654</v>
      </c>
      <c r="I8247" s="12">
        <v>0.82420000000000004</v>
      </c>
    </row>
    <row r="8248" spans="6:9" x14ac:dyDescent="0.3">
      <c r="F8248" s="2">
        <v>8243</v>
      </c>
      <c r="G8248" s="12">
        <f ca="1"/>
        <v>13.717244427419224</v>
      </c>
      <c r="H8248" s="12">
        <f ca="1"/>
        <v>0.82222530105012637</v>
      </c>
      <c r="I8248" s="12">
        <v>0.82430000000000003</v>
      </c>
    </row>
    <row r="8249" spans="6:9" x14ac:dyDescent="0.3">
      <c r="F8249" s="2">
        <v>8244</v>
      </c>
      <c r="G8249" s="12">
        <f ca="1"/>
        <v>13.717553207911585</v>
      </c>
      <c r="H8249" s="12">
        <f ca="1"/>
        <v>0.82227630885807401</v>
      </c>
      <c r="I8249" s="12">
        <v>0.82440000000000002</v>
      </c>
    </row>
    <row r="8250" spans="6:9" x14ac:dyDescent="0.3">
      <c r="F8250" s="2">
        <v>8245</v>
      </c>
      <c r="G8250" s="12">
        <f ca="1"/>
        <v>13.719530665539953</v>
      </c>
      <c r="H8250" s="12">
        <f ca="1"/>
        <v>0.8226027208303206</v>
      </c>
      <c r="I8250" s="12">
        <v>0.82450000000000001</v>
      </c>
    </row>
    <row r="8251" spans="6:9" x14ac:dyDescent="0.3">
      <c r="F8251" s="2">
        <v>8246</v>
      </c>
      <c r="G8251" s="12">
        <f ca="1"/>
        <v>13.721959272267743</v>
      </c>
      <c r="H8251" s="12">
        <f ca="1"/>
        <v>0.82300301900027106</v>
      </c>
      <c r="I8251" s="12">
        <v>0.8246</v>
      </c>
    </row>
    <row r="8252" spans="6:9" x14ac:dyDescent="0.3">
      <c r="F8252" s="2">
        <v>8247</v>
      </c>
      <c r="G8252" s="12">
        <f ca="1"/>
        <v>13.723440158508044</v>
      </c>
      <c r="H8252" s="12">
        <f ca="1"/>
        <v>0.82324679240793164</v>
      </c>
      <c r="I8252" s="12">
        <v>0.82469999999999999</v>
      </c>
    </row>
    <row r="8253" spans="6:9" x14ac:dyDescent="0.3">
      <c r="F8253" s="2">
        <v>8248</v>
      </c>
      <c r="G8253" s="12">
        <f ca="1"/>
        <v>13.724826140419214</v>
      </c>
      <c r="H8253" s="12">
        <f ca="1"/>
        <v>0.82347472682100697</v>
      </c>
      <c r="I8253" s="12">
        <v>0.82479999999999998</v>
      </c>
    </row>
    <row r="8254" spans="6:9" x14ac:dyDescent="0.3">
      <c r="F8254" s="2">
        <v>8249</v>
      </c>
      <c r="G8254" s="12">
        <f ca="1"/>
        <v>13.725849560838849</v>
      </c>
      <c r="H8254" s="12">
        <f ca="1"/>
        <v>0.82364290114363514</v>
      </c>
      <c r="I8254" s="12">
        <v>0.82489999999999997</v>
      </c>
    </row>
    <row r="8255" spans="6:9" x14ac:dyDescent="0.3">
      <c r="F8255" s="2">
        <v>8250</v>
      </c>
      <c r="G8255" s="12">
        <f ca="1"/>
        <v>13.72719077797333</v>
      </c>
      <c r="H8255" s="12">
        <f ca="1"/>
        <v>0.82386312492862346</v>
      </c>
      <c r="I8255" s="12">
        <v>0.82499999999999996</v>
      </c>
    </row>
    <row r="8256" spans="6:9" x14ac:dyDescent="0.3">
      <c r="F8256" s="2">
        <v>8251</v>
      </c>
      <c r="G8256" s="12">
        <f ca="1"/>
        <v>13.728229762016651</v>
      </c>
      <c r="H8256" s="12">
        <f ca="1"/>
        <v>0.82403358830491857</v>
      </c>
      <c r="I8256" s="12">
        <v>0.82509999999999994</v>
      </c>
    </row>
    <row r="8257" spans="6:9" x14ac:dyDescent="0.3">
      <c r="F8257" s="2">
        <v>8252</v>
      </c>
      <c r="G8257" s="12">
        <f ca="1"/>
        <v>13.729873173018326</v>
      </c>
      <c r="H8257" s="12">
        <f ca="1"/>
        <v>0.8243029784518966</v>
      </c>
      <c r="I8257" s="12">
        <v>0.82520000000000004</v>
      </c>
    </row>
    <row r="8258" spans="6:9" x14ac:dyDescent="0.3">
      <c r="F8258" s="2">
        <v>8253</v>
      </c>
      <c r="G8258" s="12">
        <f ca="1"/>
        <v>13.730175603881507</v>
      </c>
      <c r="H8258" s="12">
        <f ca="1"/>
        <v>0.8243525212978009</v>
      </c>
      <c r="I8258" s="12">
        <v>0.82530000000000003</v>
      </c>
    </row>
    <row r="8259" spans="6:9" x14ac:dyDescent="0.3">
      <c r="F8259" s="2">
        <v>8254</v>
      </c>
      <c r="G8259" s="12">
        <f ca="1"/>
        <v>13.730514402759077</v>
      </c>
      <c r="H8259" s="12">
        <f ca="1"/>
        <v>0.82440800996372754</v>
      </c>
      <c r="I8259" s="12">
        <v>0.82540000000000002</v>
      </c>
    </row>
    <row r="8260" spans="6:9" x14ac:dyDescent="0.3">
      <c r="F8260" s="2">
        <v>8255</v>
      </c>
      <c r="G8260" s="12">
        <f ca="1"/>
        <v>13.731536847057525</v>
      </c>
      <c r="H8260" s="12">
        <f ca="1"/>
        <v>0.82457539071923214</v>
      </c>
      <c r="I8260" s="12">
        <v>0.82550000000000001</v>
      </c>
    </row>
    <row r="8261" spans="6:9" x14ac:dyDescent="0.3">
      <c r="F8261" s="2">
        <v>8256</v>
      </c>
      <c r="G8261" s="12">
        <f ca="1"/>
        <v>13.731566587797499</v>
      </c>
      <c r="H8261" s="12">
        <f ca="1"/>
        <v>0.82458025776843713</v>
      </c>
      <c r="I8261" s="12">
        <v>0.8256</v>
      </c>
    </row>
    <row r="8262" spans="6:9" x14ac:dyDescent="0.3">
      <c r="F8262" s="2">
        <v>8257</v>
      </c>
      <c r="G8262" s="12">
        <f ca="1"/>
        <v>13.731767361694772</v>
      </c>
      <c r="H8262" s="12">
        <f ca="1"/>
        <v>0.82461311174426677</v>
      </c>
      <c r="I8262" s="12">
        <v>0.82569999999999999</v>
      </c>
    </row>
    <row r="8263" spans="6:9" x14ac:dyDescent="0.3">
      <c r="F8263" s="2">
        <v>8258</v>
      </c>
      <c r="G8263" s="12">
        <f ca="1"/>
        <v>13.732028265236879</v>
      </c>
      <c r="H8263" s="12">
        <f ca="1"/>
        <v>0.82465579858306848</v>
      </c>
      <c r="I8263" s="12">
        <v>0.82579999999999998</v>
      </c>
    </row>
    <row r="8264" spans="6:9" x14ac:dyDescent="0.3">
      <c r="F8264" s="2">
        <v>8259</v>
      </c>
      <c r="G8264" s="12">
        <f ca="1"/>
        <v>13.732412932954292</v>
      </c>
      <c r="H8264" s="12">
        <f ca="1"/>
        <v>0.82471872116395872</v>
      </c>
      <c r="I8264" s="12">
        <v>0.82589999999999997</v>
      </c>
    </row>
    <row r="8265" spans="6:9" x14ac:dyDescent="0.3">
      <c r="F8265" s="2">
        <v>8260</v>
      </c>
      <c r="G8265" s="12">
        <f ca="1"/>
        <v>13.733339486679238</v>
      </c>
      <c r="H8265" s="12">
        <f ca="1"/>
        <v>0.82487021745042099</v>
      </c>
      <c r="I8265" s="12">
        <v>0.82599999999999996</v>
      </c>
    </row>
    <row r="8266" spans="6:9" x14ac:dyDescent="0.3">
      <c r="F8266" s="2">
        <v>8261</v>
      </c>
      <c r="G8266" s="12">
        <f ca="1"/>
        <v>13.733407829655508</v>
      </c>
      <c r="H8266" s="12">
        <f ca="1"/>
        <v>0.82488138817933665</v>
      </c>
      <c r="I8266" s="12">
        <v>0.82609999999999995</v>
      </c>
    </row>
    <row r="8267" spans="6:9" x14ac:dyDescent="0.3">
      <c r="F8267" s="2">
        <v>8262</v>
      </c>
      <c r="G8267" s="12">
        <f ca="1"/>
        <v>13.734028491965702</v>
      </c>
      <c r="H8267" s="12">
        <f ca="1"/>
        <v>0.82498281280730246</v>
      </c>
      <c r="I8267" s="12">
        <v>0.82620000000000005</v>
      </c>
    </row>
    <row r="8268" spans="6:9" x14ac:dyDescent="0.3">
      <c r="F8268" s="2">
        <v>8263</v>
      </c>
      <c r="G8268" s="12">
        <f ca="1"/>
        <v>13.734624668115318</v>
      </c>
      <c r="H8268" s="12">
        <f ca="1"/>
        <v>0.82508019661425747</v>
      </c>
      <c r="I8268" s="12">
        <v>0.82630000000000003</v>
      </c>
    </row>
    <row r="8269" spans="6:9" x14ac:dyDescent="0.3">
      <c r="F8269" s="2">
        <v>8264</v>
      </c>
      <c r="G8269" s="12">
        <f ca="1"/>
        <v>13.735214362566893</v>
      </c>
      <c r="H8269" s="12">
        <f ca="1"/>
        <v>0.82517648362832996</v>
      </c>
      <c r="I8269" s="12">
        <v>0.82640000000000002</v>
      </c>
    </row>
    <row r="8270" spans="6:9" x14ac:dyDescent="0.3">
      <c r="F8270" s="2">
        <v>8265</v>
      </c>
      <c r="G8270" s="12">
        <f ca="1"/>
        <v>13.735485534198123</v>
      </c>
      <c r="H8270" s="12">
        <f ca="1"/>
        <v>0.82522074862355421</v>
      </c>
      <c r="I8270" s="12">
        <v>0.82650000000000001</v>
      </c>
    </row>
    <row r="8271" spans="6:9" x14ac:dyDescent="0.3">
      <c r="F8271" s="2">
        <v>8266</v>
      </c>
      <c r="G8271" s="12">
        <f ca="1"/>
        <v>13.735916789208169</v>
      </c>
      <c r="H8271" s="12">
        <f ca="1"/>
        <v>0.8252911285338792</v>
      </c>
      <c r="I8271" s="12">
        <v>0.8266</v>
      </c>
    </row>
    <row r="8272" spans="6:9" x14ac:dyDescent="0.3">
      <c r="F8272" s="2">
        <v>8267</v>
      </c>
      <c r="G8272" s="12">
        <f ca="1"/>
        <v>13.73654292280113</v>
      </c>
      <c r="H8272" s="12">
        <f ca="1"/>
        <v>0.82539327622799397</v>
      </c>
      <c r="I8272" s="12">
        <v>0.82669999999999999</v>
      </c>
    </row>
    <row r="8273" spans="6:9" x14ac:dyDescent="0.3">
      <c r="F8273" s="2">
        <v>8268</v>
      </c>
      <c r="G8273" s="12">
        <f ca="1"/>
        <v>13.736784591257427</v>
      </c>
      <c r="H8273" s="12">
        <f ca="1"/>
        <v>0.82543269072040304</v>
      </c>
      <c r="I8273" s="12">
        <v>0.82679999999999998</v>
      </c>
    </row>
    <row r="8274" spans="6:9" x14ac:dyDescent="0.3">
      <c r="F8274" s="2">
        <v>8269</v>
      </c>
      <c r="G8274" s="12">
        <f ca="1"/>
        <v>13.737057537389667</v>
      </c>
      <c r="H8274" s="12">
        <f ca="1"/>
        <v>0.82547719875584458</v>
      </c>
      <c r="I8274" s="12">
        <v>0.82689999999999997</v>
      </c>
    </row>
    <row r="8275" spans="6:9" x14ac:dyDescent="0.3">
      <c r="F8275" s="2">
        <v>8270</v>
      </c>
      <c r="G8275" s="12">
        <f ca="1"/>
        <v>13.738291692697624</v>
      </c>
      <c r="H8275" s="12">
        <f ca="1"/>
        <v>0.82567834554120401</v>
      </c>
      <c r="I8275" s="12">
        <v>0.82699999999999996</v>
      </c>
    </row>
    <row r="8276" spans="6:9" x14ac:dyDescent="0.3">
      <c r="F8276" s="2">
        <v>8271</v>
      </c>
      <c r="G8276" s="12">
        <f ca="1"/>
        <v>13.738551440737808</v>
      </c>
      <c r="H8276" s="12">
        <f ca="1"/>
        <v>0.82572065906427095</v>
      </c>
      <c r="I8276" s="12">
        <v>0.82709999999999995</v>
      </c>
    </row>
    <row r="8277" spans="6:9" x14ac:dyDescent="0.3">
      <c r="F8277" s="2">
        <v>8272</v>
      </c>
      <c r="G8277" s="12">
        <f ca="1"/>
        <v>13.739397244270814</v>
      </c>
      <c r="H8277" s="12">
        <f ca="1"/>
        <v>0.82585839150072116</v>
      </c>
      <c r="I8277" s="12">
        <v>0.82720000000000005</v>
      </c>
    </row>
    <row r="8278" spans="6:9" x14ac:dyDescent="0.3">
      <c r="F8278" s="2">
        <v>8273</v>
      </c>
      <c r="G8278" s="12">
        <f ca="1"/>
        <v>13.740577426544608</v>
      </c>
      <c r="H8278" s="12">
        <f ca="1"/>
        <v>0.82605044498313485</v>
      </c>
      <c r="I8278" s="12">
        <v>0.82730000000000004</v>
      </c>
    </row>
    <row r="8279" spans="6:9" x14ac:dyDescent="0.3">
      <c r="F8279" s="2">
        <v>8274</v>
      </c>
      <c r="G8279" s="12">
        <f ca="1"/>
        <v>13.742800491734783</v>
      </c>
      <c r="H8279" s="12">
        <f ca="1"/>
        <v>0.82641179803844023</v>
      </c>
      <c r="I8279" s="12">
        <v>0.82740000000000002</v>
      </c>
    </row>
    <row r="8280" spans="6:9" x14ac:dyDescent="0.3">
      <c r="F8280" s="2">
        <v>8275</v>
      </c>
      <c r="G8280" s="12">
        <f ca="1"/>
        <v>13.742959949704396</v>
      </c>
      <c r="H8280" s="12">
        <f ca="1"/>
        <v>0.82643769685816804</v>
      </c>
      <c r="I8280" s="12">
        <v>0.82750000000000001</v>
      </c>
    </row>
    <row r="8281" spans="6:9" x14ac:dyDescent="0.3">
      <c r="F8281" s="2">
        <v>8276</v>
      </c>
      <c r="G8281" s="12">
        <f ca="1"/>
        <v>13.743330938962545</v>
      </c>
      <c r="H8281" s="12">
        <f ca="1"/>
        <v>0.82649794145002864</v>
      </c>
      <c r="I8281" s="12">
        <v>0.8276</v>
      </c>
    </row>
    <row r="8282" spans="6:9" x14ac:dyDescent="0.3">
      <c r="F8282" s="2">
        <v>8277</v>
      </c>
      <c r="G8282" s="12">
        <f ca="1"/>
        <v>13.744488531991372</v>
      </c>
      <c r="H8282" s="12">
        <f ca="1"/>
        <v>0.8266858258227523</v>
      </c>
      <c r="I8282" s="12">
        <v>0.82769999999999999</v>
      </c>
    </row>
    <row r="8283" spans="6:9" x14ac:dyDescent="0.3">
      <c r="F8283" s="2">
        <v>8278</v>
      </c>
      <c r="G8283" s="12">
        <f ca="1"/>
        <v>13.745312969137437</v>
      </c>
      <c r="H8283" s="12">
        <f ca="1"/>
        <v>0.82681954828296</v>
      </c>
      <c r="I8283" s="12">
        <v>0.82779999999999998</v>
      </c>
    </row>
    <row r="8284" spans="6:9" x14ac:dyDescent="0.3">
      <c r="F8284" s="2">
        <v>8279</v>
      </c>
      <c r="G8284" s="12">
        <f ca="1"/>
        <v>13.746398029695868</v>
      </c>
      <c r="H8284" s="12">
        <f ca="1"/>
        <v>0.82699543103203232</v>
      </c>
      <c r="I8284" s="12">
        <v>0.82789999999999997</v>
      </c>
    </row>
    <row r="8285" spans="6:9" x14ac:dyDescent="0.3">
      <c r="F8285" s="2">
        <v>8280</v>
      </c>
      <c r="G8285" s="12">
        <f ca="1"/>
        <v>13.74678719304365</v>
      </c>
      <c r="H8285" s="12">
        <f ca="1"/>
        <v>0.82705848128520598</v>
      </c>
      <c r="I8285" s="12">
        <v>0.82799999999999996</v>
      </c>
    </row>
    <row r="8286" spans="6:9" x14ac:dyDescent="0.3">
      <c r="F8286" s="2">
        <v>8281</v>
      </c>
      <c r="G8286" s="12">
        <f ca="1"/>
        <v>13.747317501881421</v>
      </c>
      <c r="H8286" s="12">
        <f ca="1"/>
        <v>0.82714437275484731</v>
      </c>
      <c r="I8286" s="12">
        <v>0.82809999999999995</v>
      </c>
    </row>
    <row r="8287" spans="6:9" x14ac:dyDescent="0.3">
      <c r="F8287" s="2">
        <v>8282</v>
      </c>
      <c r="G8287" s="12">
        <f ca="1"/>
        <v>13.74804489332956</v>
      </c>
      <c r="H8287" s="12">
        <f ca="1"/>
        <v>0.82726213508286905</v>
      </c>
      <c r="I8287" s="12">
        <v>0.82820000000000005</v>
      </c>
    </row>
    <row r="8288" spans="6:9" x14ac:dyDescent="0.3">
      <c r="F8288" s="2">
        <v>8283</v>
      </c>
      <c r="G8288" s="12">
        <f ca="1"/>
        <v>13.748992032237087</v>
      </c>
      <c r="H8288" s="12">
        <f ca="1"/>
        <v>0.82741538779312529</v>
      </c>
      <c r="I8288" s="12">
        <v>0.82830000000000004</v>
      </c>
    </row>
    <row r="8289" spans="6:9" x14ac:dyDescent="0.3">
      <c r="F8289" s="2">
        <v>8284</v>
      </c>
      <c r="G8289" s="12">
        <f ca="1"/>
        <v>13.750025352955971</v>
      </c>
      <c r="H8289" s="12">
        <f ca="1"/>
        <v>0.82758247425687115</v>
      </c>
      <c r="I8289" s="12">
        <v>0.82840000000000003</v>
      </c>
    </row>
    <row r="8290" spans="6:9" x14ac:dyDescent="0.3">
      <c r="F8290" s="2">
        <v>8285</v>
      </c>
      <c r="G8290" s="12">
        <f ca="1"/>
        <v>13.750957891267944</v>
      </c>
      <c r="H8290" s="12">
        <f ca="1"/>
        <v>0.82773316495572891</v>
      </c>
      <c r="I8290" s="12">
        <v>0.82850000000000001</v>
      </c>
    </row>
    <row r="8291" spans="6:9" x14ac:dyDescent="0.3">
      <c r="F8291" s="2">
        <v>8286</v>
      </c>
      <c r="G8291" s="12">
        <f ca="1"/>
        <v>13.751264720597181</v>
      </c>
      <c r="H8291" s="12">
        <f ca="1"/>
        <v>0.82778272549521437</v>
      </c>
      <c r="I8291" s="12">
        <v>0.8286</v>
      </c>
    </row>
    <row r="8292" spans="6:9" x14ac:dyDescent="0.3">
      <c r="F8292" s="2">
        <v>8287</v>
      </c>
      <c r="G8292" s="12">
        <f ca="1"/>
        <v>13.752155502150611</v>
      </c>
      <c r="H8292" s="12">
        <f ca="1"/>
        <v>0.8279265509638658</v>
      </c>
      <c r="I8292" s="12">
        <v>0.82869999999999999</v>
      </c>
    </row>
    <row r="8293" spans="6:9" x14ac:dyDescent="0.3">
      <c r="F8293" s="2">
        <v>8288</v>
      </c>
      <c r="G8293" s="12">
        <f ca="1"/>
        <v>13.752247251228617</v>
      </c>
      <c r="H8293" s="12">
        <f ca="1"/>
        <v>0.8279413598717229</v>
      </c>
      <c r="I8293" s="12">
        <v>0.82879999999999998</v>
      </c>
    </row>
    <row r="8294" spans="6:9" x14ac:dyDescent="0.3">
      <c r="F8294" s="2">
        <v>8289</v>
      </c>
      <c r="G8294" s="12">
        <f ca="1"/>
        <v>13.752329094259871</v>
      </c>
      <c r="H8294" s="12">
        <f ca="1"/>
        <v>0.82795456910816734</v>
      </c>
      <c r="I8294" s="12">
        <v>0.82889999999999997</v>
      </c>
    </row>
    <row r="8295" spans="6:9" x14ac:dyDescent="0.3">
      <c r="F8295" s="2">
        <v>8290</v>
      </c>
      <c r="G8295" s="12">
        <f ca="1"/>
        <v>13.752449181085719</v>
      </c>
      <c r="H8295" s="12">
        <f ca="1"/>
        <v>0.82797394947198788</v>
      </c>
      <c r="I8295" s="12">
        <v>0.82899999999999996</v>
      </c>
    </row>
    <row r="8296" spans="6:9" x14ac:dyDescent="0.3">
      <c r="F8296" s="2">
        <v>8291</v>
      </c>
      <c r="G8296" s="12">
        <f ca="1"/>
        <v>13.752806974770074</v>
      </c>
      <c r="H8296" s="12">
        <f ca="1"/>
        <v>0.82803168319101594</v>
      </c>
      <c r="I8296" s="12">
        <v>0.82909999999999995</v>
      </c>
    </row>
    <row r="8297" spans="6:9" x14ac:dyDescent="0.3">
      <c r="F8297" s="2">
        <v>8292</v>
      </c>
      <c r="G8297" s="12">
        <f ca="1"/>
        <v>13.752908259537179</v>
      </c>
      <c r="H8297" s="12">
        <f ca="1"/>
        <v>0.82804802401816047</v>
      </c>
      <c r="I8297" s="12">
        <v>0.82920000000000005</v>
      </c>
    </row>
    <row r="8298" spans="6:9" x14ac:dyDescent="0.3">
      <c r="F8298" s="2">
        <v>8293</v>
      </c>
      <c r="G8298" s="12">
        <f ca="1"/>
        <v>13.752961124268165</v>
      </c>
      <c r="H8298" s="12">
        <f ca="1"/>
        <v>0.82805655253365229</v>
      </c>
      <c r="I8298" s="12">
        <v>0.82930000000000004</v>
      </c>
    </row>
    <row r="8299" spans="6:9" x14ac:dyDescent="0.3">
      <c r="F8299" s="2">
        <v>8294</v>
      </c>
      <c r="G8299" s="12">
        <f ca="1"/>
        <v>13.754437809590085</v>
      </c>
      <c r="H8299" s="12">
        <f ca="1"/>
        <v>0.82829465956296844</v>
      </c>
      <c r="I8299" s="12">
        <v>0.82940000000000003</v>
      </c>
    </row>
    <row r="8300" spans="6:9" x14ac:dyDescent="0.3">
      <c r="F8300" s="2">
        <v>8295</v>
      </c>
      <c r="G8300" s="12">
        <f ca="1"/>
        <v>13.755210805013821</v>
      </c>
      <c r="H8300" s="12">
        <f ca="1"/>
        <v>0.82841920642766775</v>
      </c>
      <c r="I8300" s="12">
        <v>0.82950000000000002</v>
      </c>
    </row>
    <row r="8301" spans="6:9" x14ac:dyDescent="0.3">
      <c r="F8301" s="2">
        <v>8296</v>
      </c>
      <c r="G8301" s="12">
        <f ca="1"/>
        <v>13.755479181269468</v>
      </c>
      <c r="H8301" s="12">
        <f ca="1"/>
        <v>0.82846243271134279</v>
      </c>
      <c r="I8301" s="12">
        <v>0.8296</v>
      </c>
    </row>
    <row r="8302" spans="6:9" x14ac:dyDescent="0.3">
      <c r="F8302" s="2">
        <v>8297</v>
      </c>
      <c r="G8302" s="12">
        <f ca="1"/>
        <v>13.756943828880315</v>
      </c>
      <c r="H8302" s="12">
        <f ca="1"/>
        <v>0.82869820014455742</v>
      </c>
      <c r="I8302" s="12">
        <v>0.82969999999999999</v>
      </c>
    </row>
    <row r="8303" spans="6:9" x14ac:dyDescent="0.3">
      <c r="F8303" s="2">
        <v>8298</v>
      </c>
      <c r="G8303" s="12">
        <f ca="1"/>
        <v>13.757429944938075</v>
      </c>
      <c r="H8303" s="12">
        <f ca="1"/>
        <v>0.82877639992842167</v>
      </c>
      <c r="I8303" s="12">
        <v>0.82979999999999998</v>
      </c>
    </row>
    <row r="8304" spans="6:9" x14ac:dyDescent="0.3">
      <c r="F8304" s="2">
        <v>8299</v>
      </c>
      <c r="G8304" s="12">
        <f ca="1"/>
        <v>13.757893551507165</v>
      </c>
      <c r="H8304" s="12">
        <f ca="1"/>
        <v>0.82885095485199178</v>
      </c>
      <c r="I8304" s="12">
        <v>0.82989999999999997</v>
      </c>
    </row>
    <row r="8305" spans="6:9" x14ac:dyDescent="0.3">
      <c r="F8305" s="2">
        <v>8300</v>
      </c>
      <c r="G8305" s="12">
        <f ca="1"/>
        <v>13.75859523882699</v>
      </c>
      <c r="H8305" s="12">
        <f ca="1"/>
        <v>0.82896375248428189</v>
      </c>
      <c r="I8305" s="12">
        <v>0.83</v>
      </c>
    </row>
    <row r="8306" spans="6:9" x14ac:dyDescent="0.3">
      <c r="F8306" s="2">
        <v>8301</v>
      </c>
      <c r="G8306" s="12">
        <f ca="1"/>
        <v>13.75882062825101</v>
      </c>
      <c r="H8306" s="12">
        <f ca="1"/>
        <v>0.82899997297194095</v>
      </c>
      <c r="I8306" s="12">
        <v>0.83009999999999995</v>
      </c>
    </row>
    <row r="8307" spans="6:9" x14ac:dyDescent="0.3">
      <c r="F8307" s="2">
        <v>8302</v>
      </c>
      <c r="G8307" s="12">
        <f ca="1"/>
        <v>13.758980170482269</v>
      </c>
      <c r="H8307" s="12">
        <f ca="1"/>
        <v>0.82902560837274364</v>
      </c>
      <c r="I8307" s="12">
        <v>0.83020000000000005</v>
      </c>
    </row>
    <row r="8308" spans="6:9" x14ac:dyDescent="0.3">
      <c r="F8308" s="2">
        <v>8303</v>
      </c>
      <c r="G8308" s="12">
        <f ca="1"/>
        <v>13.759337463963252</v>
      </c>
      <c r="H8308" s="12">
        <f ca="1"/>
        <v>0.82908300864211193</v>
      </c>
      <c r="I8308" s="12">
        <v>0.83030000000000004</v>
      </c>
    </row>
    <row r="8309" spans="6:9" x14ac:dyDescent="0.3">
      <c r="F8309" s="2">
        <v>8304</v>
      </c>
      <c r="G8309" s="12">
        <f ca="1"/>
        <v>13.75938786954608</v>
      </c>
      <c r="H8309" s="12">
        <f ca="1"/>
        <v>0.82909110533797425</v>
      </c>
      <c r="I8309" s="12">
        <v>0.83040000000000003</v>
      </c>
    </row>
    <row r="8310" spans="6:9" x14ac:dyDescent="0.3">
      <c r="F8310" s="2">
        <v>8305</v>
      </c>
      <c r="G8310" s="12">
        <f ca="1"/>
        <v>13.759898683582614</v>
      </c>
      <c r="H8310" s="12">
        <f ca="1"/>
        <v>0.82917314235949957</v>
      </c>
      <c r="I8310" s="12">
        <v>0.83050000000000002</v>
      </c>
    </row>
    <row r="8311" spans="6:9" x14ac:dyDescent="0.3">
      <c r="F8311" s="2">
        <v>8306</v>
      </c>
      <c r="G8311" s="12">
        <f ca="1"/>
        <v>13.760469545194308</v>
      </c>
      <c r="H8311" s="12">
        <f ca="1"/>
        <v>0.82926478964087258</v>
      </c>
      <c r="I8311" s="12">
        <v>0.8306</v>
      </c>
    </row>
    <row r="8312" spans="6:9" x14ac:dyDescent="0.3">
      <c r="F8312" s="2">
        <v>8307</v>
      </c>
      <c r="G8312" s="12">
        <f ca="1"/>
        <v>13.76139237747924</v>
      </c>
      <c r="H8312" s="12">
        <f ca="1"/>
        <v>0.82941286842628981</v>
      </c>
      <c r="I8312" s="12">
        <v>0.83069999999999999</v>
      </c>
    </row>
    <row r="8313" spans="6:9" x14ac:dyDescent="0.3">
      <c r="F8313" s="2">
        <v>8308</v>
      </c>
      <c r="G8313" s="12">
        <f ca="1"/>
        <v>13.762146714685107</v>
      </c>
      <c r="H8313" s="12">
        <f ca="1"/>
        <v>0.82953384184467049</v>
      </c>
      <c r="I8313" s="12">
        <v>0.83079999999999998</v>
      </c>
    </row>
    <row r="8314" spans="6:9" x14ac:dyDescent="0.3">
      <c r="F8314" s="2">
        <v>8309</v>
      </c>
      <c r="G8314" s="12">
        <f ca="1"/>
        <v>13.7627640936358</v>
      </c>
      <c r="H8314" s="12">
        <f ca="1"/>
        <v>0.82963280539489537</v>
      </c>
      <c r="I8314" s="12">
        <v>0.83089999999999997</v>
      </c>
    </row>
    <row r="8315" spans="6:9" x14ac:dyDescent="0.3">
      <c r="F8315" s="2">
        <v>8310</v>
      </c>
      <c r="G8315" s="12">
        <f ca="1"/>
        <v>13.764857832002408</v>
      </c>
      <c r="H8315" s="12">
        <f ca="1"/>
        <v>0.82996811690494043</v>
      </c>
      <c r="I8315" s="12">
        <v>0.83099999999999996</v>
      </c>
    </row>
    <row r="8316" spans="6:9" x14ac:dyDescent="0.3">
      <c r="F8316" s="2">
        <v>8311</v>
      </c>
      <c r="G8316" s="12">
        <f ca="1"/>
        <v>13.765489291806153</v>
      </c>
      <c r="H8316" s="12">
        <f ca="1"/>
        <v>0.83006915194560438</v>
      </c>
      <c r="I8316" s="12">
        <v>0.83109999999999995</v>
      </c>
    </row>
    <row r="8317" spans="6:9" x14ac:dyDescent="0.3">
      <c r="F8317" s="2">
        <v>8312</v>
      </c>
      <c r="G8317" s="12">
        <f ca="1"/>
        <v>13.765577926885673</v>
      </c>
      <c r="H8317" s="12">
        <f ca="1"/>
        <v>0.8300833303148305</v>
      </c>
      <c r="I8317" s="12">
        <v>0.83120000000000005</v>
      </c>
    </row>
    <row r="8318" spans="6:9" x14ac:dyDescent="0.3">
      <c r="F8318" s="2">
        <v>8313</v>
      </c>
      <c r="G8318" s="12">
        <f ca="1"/>
        <v>13.767444634237497</v>
      </c>
      <c r="H8318" s="12">
        <f ca="1"/>
        <v>0.83038173791032832</v>
      </c>
      <c r="I8318" s="12">
        <v>0.83130000000000004</v>
      </c>
    </row>
    <row r="8319" spans="6:9" x14ac:dyDescent="0.3">
      <c r="F8319" s="2">
        <v>8314</v>
      </c>
      <c r="G8319" s="12">
        <f ca="1"/>
        <v>13.768985246808935</v>
      </c>
      <c r="H8319" s="12">
        <f ca="1"/>
        <v>0.83062773309505389</v>
      </c>
      <c r="I8319" s="12">
        <v>0.83140000000000003</v>
      </c>
    </row>
    <row r="8320" spans="6:9" x14ac:dyDescent="0.3">
      <c r="F8320" s="2">
        <v>8315</v>
      </c>
      <c r="G8320" s="12">
        <f ca="1"/>
        <v>13.769068848051713</v>
      </c>
      <c r="H8320" s="12">
        <f ca="1"/>
        <v>0.83064107467279158</v>
      </c>
      <c r="I8320" s="12">
        <v>0.83150000000000002</v>
      </c>
    </row>
    <row r="8321" spans="6:9" x14ac:dyDescent="0.3">
      <c r="F8321" s="2">
        <v>8316</v>
      </c>
      <c r="G8321" s="12">
        <f ca="1"/>
        <v>13.76924916478732</v>
      </c>
      <c r="H8321" s="12">
        <f ca="1"/>
        <v>0.83066984810691735</v>
      </c>
      <c r="I8321" s="12">
        <v>0.83160000000000001</v>
      </c>
    </row>
    <row r="8322" spans="6:9" x14ac:dyDescent="0.3">
      <c r="F8322" s="2">
        <v>8317</v>
      </c>
      <c r="G8322" s="12">
        <f ca="1"/>
        <v>13.76937023715103</v>
      </c>
      <c r="H8322" s="12">
        <f ca="1"/>
        <v>0.83068916584956487</v>
      </c>
      <c r="I8322" s="12">
        <v>0.83169999999999999</v>
      </c>
    </row>
    <row r="8323" spans="6:9" x14ac:dyDescent="0.3">
      <c r="F8323" s="2">
        <v>8318</v>
      </c>
      <c r="G8323" s="12">
        <f ca="1"/>
        <v>13.769377524443264</v>
      </c>
      <c r="H8323" s="12">
        <f ca="1"/>
        <v>0.83069032852546265</v>
      </c>
      <c r="I8323" s="12">
        <v>0.83179999999999998</v>
      </c>
    </row>
    <row r="8324" spans="6:9" x14ac:dyDescent="0.3">
      <c r="F8324" s="2">
        <v>8319</v>
      </c>
      <c r="G8324" s="12">
        <f ca="1"/>
        <v>13.769463184116949</v>
      </c>
      <c r="H8324" s="12">
        <f ca="1"/>
        <v>0.83070399496027891</v>
      </c>
      <c r="I8324" s="12">
        <v>0.83189999999999997</v>
      </c>
    </row>
    <row r="8325" spans="6:9" x14ac:dyDescent="0.3">
      <c r="F8325" s="2">
        <v>8320</v>
      </c>
      <c r="G8325" s="12">
        <f ca="1"/>
        <v>13.769552560950082</v>
      </c>
      <c r="H8325" s="12">
        <f ca="1"/>
        <v>0.83071825359837614</v>
      </c>
      <c r="I8325" s="12">
        <v>0.83199999999999996</v>
      </c>
    </row>
    <row r="8326" spans="6:9" x14ac:dyDescent="0.3">
      <c r="F8326" s="2">
        <v>8321</v>
      </c>
      <c r="G8326" s="12">
        <f ca="1"/>
        <v>13.770487157894335</v>
      </c>
      <c r="H8326" s="12">
        <f ca="1"/>
        <v>0.83086730184497959</v>
      </c>
      <c r="I8326" s="12">
        <v>0.83209999999999995</v>
      </c>
    </row>
    <row r="8327" spans="6:9" x14ac:dyDescent="0.3">
      <c r="F8327" s="2">
        <v>8322</v>
      </c>
      <c r="G8327" s="12">
        <f ca="1"/>
        <v>13.771195015926486</v>
      </c>
      <c r="H8327" s="12">
        <f ca="1"/>
        <v>0.83098012729783743</v>
      </c>
      <c r="I8327" s="12">
        <v>0.83220000000000005</v>
      </c>
    </row>
    <row r="8328" spans="6:9" x14ac:dyDescent="0.3">
      <c r="F8328" s="2">
        <v>8323</v>
      </c>
      <c r="G8328" s="12">
        <f ca="1"/>
        <v>13.772411668101471</v>
      </c>
      <c r="H8328" s="12">
        <f ca="1"/>
        <v>0.83117392300825133</v>
      </c>
      <c r="I8328" s="12">
        <v>0.83230000000000004</v>
      </c>
    </row>
    <row r="8329" spans="6:9" x14ac:dyDescent="0.3">
      <c r="F8329" s="2">
        <v>8324</v>
      </c>
      <c r="G8329" s="12">
        <f ca="1"/>
        <v>13.773370486383644</v>
      </c>
      <c r="H8329" s="12">
        <f ca="1"/>
        <v>0.83132653678590518</v>
      </c>
      <c r="I8329" s="12">
        <v>0.83240000000000003</v>
      </c>
    </row>
    <row r="8330" spans="6:9" x14ac:dyDescent="0.3">
      <c r="F8330" s="2">
        <v>8325</v>
      </c>
      <c r="G8330" s="12">
        <f ca="1"/>
        <v>13.77408314943521</v>
      </c>
      <c r="H8330" s="12">
        <f ca="1"/>
        <v>0.8314399060901656</v>
      </c>
      <c r="I8330" s="12">
        <v>0.83250000000000002</v>
      </c>
    </row>
    <row r="8331" spans="6:9" x14ac:dyDescent="0.3">
      <c r="F8331" s="2">
        <v>8326</v>
      </c>
      <c r="G8331" s="12">
        <f ca="1"/>
        <v>13.774165896892784</v>
      </c>
      <c r="H8331" s="12">
        <f ca="1"/>
        <v>0.83145306587242862</v>
      </c>
      <c r="I8331" s="12">
        <v>0.83260000000000001</v>
      </c>
    </row>
    <row r="8332" spans="6:9" x14ac:dyDescent="0.3">
      <c r="F8332" s="2">
        <v>8327</v>
      </c>
      <c r="G8332" s="12">
        <f ca="1"/>
        <v>13.77424523071978</v>
      </c>
      <c r="H8332" s="12">
        <f ca="1"/>
        <v>0.83146568207246974</v>
      </c>
      <c r="I8332" s="12">
        <v>0.8327</v>
      </c>
    </row>
    <row r="8333" spans="6:9" x14ac:dyDescent="0.3">
      <c r="F8333" s="2">
        <v>8328</v>
      </c>
      <c r="G8333" s="12">
        <f ca="1"/>
        <v>13.774315351530543</v>
      </c>
      <c r="H8333" s="12">
        <f ca="1"/>
        <v>0.8314768325910924</v>
      </c>
      <c r="I8333" s="12">
        <v>0.83279999999999998</v>
      </c>
    </row>
    <row r="8334" spans="6:9" x14ac:dyDescent="0.3">
      <c r="F8334" s="2">
        <v>8329</v>
      </c>
      <c r="G8334" s="12">
        <f ca="1"/>
        <v>13.775300326001251</v>
      </c>
      <c r="H8334" s="12">
        <f ca="1"/>
        <v>0.8316334058592636</v>
      </c>
      <c r="I8334" s="12">
        <v>0.83289999999999997</v>
      </c>
    </row>
    <row r="8335" spans="6:9" x14ac:dyDescent="0.3">
      <c r="F8335" s="2">
        <v>8330</v>
      </c>
      <c r="G8335" s="12">
        <f ca="1"/>
        <v>13.775824280838869</v>
      </c>
      <c r="H8335" s="12">
        <f ca="1"/>
        <v>0.83171665198758493</v>
      </c>
      <c r="I8335" s="12">
        <v>0.83299999999999996</v>
      </c>
    </row>
    <row r="8336" spans="6:9" x14ac:dyDescent="0.3">
      <c r="F8336" s="2">
        <v>8331</v>
      </c>
      <c r="G8336" s="12">
        <f ca="1"/>
        <v>13.776065419553584</v>
      </c>
      <c r="H8336" s="12">
        <f ca="1"/>
        <v>0.83175495423948176</v>
      </c>
      <c r="I8336" s="12">
        <v>0.83309999999999995</v>
      </c>
    </row>
    <row r="8337" spans="6:9" x14ac:dyDescent="0.3">
      <c r="F8337" s="2">
        <v>8332</v>
      </c>
      <c r="G8337" s="12">
        <f ca="1"/>
        <v>13.776675320168328</v>
      </c>
      <c r="H8337" s="12">
        <f ca="1"/>
        <v>0.8318518022977438</v>
      </c>
      <c r="I8337" s="12">
        <v>0.83320000000000005</v>
      </c>
    </row>
    <row r="8338" spans="6:9" x14ac:dyDescent="0.3">
      <c r="F8338" s="2">
        <v>8333</v>
      </c>
      <c r="G8338" s="12">
        <f ca="1"/>
        <v>13.777064183195243</v>
      </c>
      <c r="H8338" s="12">
        <f ca="1"/>
        <v>0.83191353014880376</v>
      </c>
      <c r="I8338" s="12">
        <v>0.83330000000000004</v>
      </c>
    </row>
    <row r="8339" spans="6:9" x14ac:dyDescent="0.3">
      <c r="F8339" s="2">
        <v>8334</v>
      </c>
      <c r="G8339" s="12">
        <f ca="1"/>
        <v>13.777174306609497</v>
      </c>
      <c r="H8339" s="12">
        <f ca="1"/>
        <v>0.83193100810103959</v>
      </c>
      <c r="I8339" s="12">
        <v>0.83340000000000003</v>
      </c>
    </row>
    <row r="8340" spans="6:9" x14ac:dyDescent="0.3">
      <c r="F8340" s="2">
        <v>8335</v>
      </c>
      <c r="G8340" s="12">
        <f ca="1"/>
        <v>13.777262260840395</v>
      </c>
      <c r="H8340" s="12">
        <f ca="1"/>
        <v>0.83194496658934991</v>
      </c>
      <c r="I8340" s="12">
        <v>0.83350000000000002</v>
      </c>
    </row>
    <row r="8341" spans="6:9" x14ac:dyDescent="0.3">
      <c r="F8341" s="2">
        <v>8336</v>
      </c>
      <c r="G8341" s="12">
        <f ca="1"/>
        <v>13.777637828333797</v>
      </c>
      <c r="H8341" s="12">
        <f ca="1"/>
        <v>0.8320045604120786</v>
      </c>
      <c r="I8341" s="12">
        <v>0.83360000000000001</v>
      </c>
    </row>
    <row r="8342" spans="6:9" x14ac:dyDescent="0.3">
      <c r="F8342" s="2">
        <v>8337</v>
      </c>
      <c r="G8342" s="12">
        <f ca="1"/>
        <v>13.77778633055587</v>
      </c>
      <c r="H8342" s="12">
        <f ca="1"/>
        <v>0.83202812006312954</v>
      </c>
      <c r="I8342" s="12">
        <v>0.8337</v>
      </c>
    </row>
    <row r="8343" spans="6:9" x14ac:dyDescent="0.3">
      <c r="F8343" s="2">
        <v>8338</v>
      </c>
      <c r="G8343" s="12">
        <f ca="1"/>
        <v>13.778376909806116</v>
      </c>
      <c r="H8343" s="12">
        <f ca="1"/>
        <v>0.83212179102708272</v>
      </c>
      <c r="I8343" s="12">
        <v>0.83379999999999999</v>
      </c>
    </row>
    <row r="8344" spans="6:9" x14ac:dyDescent="0.3">
      <c r="F8344" s="2">
        <v>8339</v>
      </c>
      <c r="G8344" s="12">
        <f ca="1"/>
        <v>13.779023387138315</v>
      </c>
      <c r="H8344" s="12">
        <f ca="1"/>
        <v>0.83222428479537047</v>
      </c>
      <c r="I8344" s="12">
        <v>0.83389999999999997</v>
      </c>
    </row>
    <row r="8345" spans="6:9" x14ac:dyDescent="0.3">
      <c r="F8345" s="2">
        <v>8340</v>
      </c>
      <c r="G8345" s="12">
        <f ca="1"/>
        <v>13.779462962318071</v>
      </c>
      <c r="H8345" s="12">
        <f ca="1"/>
        <v>0.83229395016180718</v>
      </c>
      <c r="I8345" s="12">
        <v>0.83399999999999996</v>
      </c>
    </row>
    <row r="8346" spans="6:9" x14ac:dyDescent="0.3">
      <c r="F8346" s="2">
        <v>8341</v>
      </c>
      <c r="G8346" s="12">
        <f ca="1"/>
        <v>13.779538599068328</v>
      </c>
      <c r="H8346" s="12">
        <f ca="1"/>
        <v>0.83230593523028984</v>
      </c>
      <c r="I8346" s="12">
        <v>0.83409999999999995</v>
      </c>
    </row>
    <row r="8347" spans="6:9" x14ac:dyDescent="0.3">
      <c r="F8347" s="2">
        <v>8342</v>
      </c>
      <c r="G8347" s="12">
        <f ca="1"/>
        <v>13.779707002565553</v>
      </c>
      <c r="H8347" s="12">
        <f ca="1"/>
        <v>0.83233261749655629</v>
      </c>
      <c r="I8347" s="12">
        <v>0.83420000000000005</v>
      </c>
    </row>
    <row r="8348" spans="6:9" x14ac:dyDescent="0.3">
      <c r="F8348" s="2">
        <v>8343</v>
      </c>
      <c r="G8348" s="12">
        <f ca="1"/>
        <v>13.779917348595532</v>
      </c>
      <c r="H8348" s="12">
        <f ca="1"/>
        <v>0.83236594094759953</v>
      </c>
      <c r="I8348" s="12">
        <v>0.83430000000000004</v>
      </c>
    </row>
    <row r="8349" spans="6:9" x14ac:dyDescent="0.3">
      <c r="F8349" s="2">
        <v>8344</v>
      </c>
      <c r="G8349" s="12">
        <f ca="1"/>
        <v>13.780344733890775</v>
      </c>
      <c r="H8349" s="12">
        <f ca="1"/>
        <v>0.83243363351705957</v>
      </c>
      <c r="I8349" s="12">
        <v>0.83440000000000003</v>
      </c>
    </row>
    <row r="8350" spans="6:9" x14ac:dyDescent="0.3">
      <c r="F8350" s="2">
        <v>8345</v>
      </c>
      <c r="G8350" s="12">
        <f ca="1"/>
        <v>13.782862509723525</v>
      </c>
      <c r="H8350" s="12">
        <f ca="1"/>
        <v>0.83283201867695911</v>
      </c>
      <c r="I8350" s="12">
        <v>0.83450000000000002</v>
      </c>
    </row>
    <row r="8351" spans="6:9" x14ac:dyDescent="0.3">
      <c r="F8351" s="2">
        <v>8346</v>
      </c>
      <c r="G8351" s="12">
        <f ca="1"/>
        <v>13.783620505317295</v>
      </c>
      <c r="H8351" s="12">
        <f ca="1"/>
        <v>0.83295182181277871</v>
      </c>
      <c r="I8351" s="12">
        <v>0.83460000000000001</v>
      </c>
    </row>
    <row r="8352" spans="6:9" x14ac:dyDescent="0.3">
      <c r="F8352" s="2">
        <v>8347</v>
      </c>
      <c r="G8352" s="12">
        <f ca="1"/>
        <v>13.784174944787123</v>
      </c>
      <c r="H8352" s="12">
        <f ca="1"/>
        <v>0.8330394131982034</v>
      </c>
      <c r="I8352" s="12">
        <v>0.8347</v>
      </c>
    </row>
    <row r="8353" spans="6:9" x14ac:dyDescent="0.3">
      <c r="F8353" s="2">
        <v>8348</v>
      </c>
      <c r="G8353" s="12">
        <f ca="1"/>
        <v>13.784254135829451</v>
      </c>
      <c r="H8353" s="12">
        <f ca="1"/>
        <v>0.83305192124542393</v>
      </c>
      <c r="I8353" s="12">
        <v>0.83479999999999999</v>
      </c>
    </row>
    <row r="8354" spans="6:9" x14ac:dyDescent="0.3">
      <c r="F8354" s="2">
        <v>8349</v>
      </c>
      <c r="G8354" s="12">
        <f ca="1"/>
        <v>13.784530816887784</v>
      </c>
      <c r="H8354" s="12">
        <f ca="1"/>
        <v>0.83309561709543078</v>
      </c>
      <c r="I8354" s="12">
        <v>0.83489999999999998</v>
      </c>
    </row>
    <row r="8355" spans="6:9" x14ac:dyDescent="0.3">
      <c r="F8355" s="2">
        <v>8350</v>
      </c>
      <c r="G8355" s="12">
        <f ca="1"/>
        <v>13.78552444292376</v>
      </c>
      <c r="H8355" s="12">
        <f ca="1"/>
        <v>0.83325247110167444</v>
      </c>
      <c r="I8355" s="12">
        <v>0.83499999999999996</v>
      </c>
    </row>
    <row r="8356" spans="6:9" x14ac:dyDescent="0.3">
      <c r="F8356" s="2">
        <v>8351</v>
      </c>
      <c r="G8356" s="12">
        <f ca="1"/>
        <v>13.785670570365459</v>
      </c>
      <c r="H8356" s="12">
        <f ca="1"/>
        <v>0.83327552984330966</v>
      </c>
      <c r="I8356" s="12">
        <v>0.83509999999999995</v>
      </c>
    </row>
    <row r="8357" spans="6:9" x14ac:dyDescent="0.3">
      <c r="F8357" s="2">
        <v>8352</v>
      </c>
      <c r="G8357" s="12">
        <f ca="1"/>
        <v>13.785974016506435</v>
      </c>
      <c r="H8357" s="12">
        <f ca="1"/>
        <v>0.83332340595096599</v>
      </c>
      <c r="I8357" s="12">
        <v>0.83520000000000005</v>
      </c>
    </row>
    <row r="8358" spans="6:9" x14ac:dyDescent="0.3">
      <c r="F8358" s="2">
        <v>8353</v>
      </c>
      <c r="G8358" s="12">
        <f ca="1"/>
        <v>13.786323521054104</v>
      </c>
      <c r="H8358" s="12">
        <f ca="1"/>
        <v>0.83337853662436023</v>
      </c>
      <c r="I8358" s="12">
        <v>0.83530000000000004</v>
      </c>
    </row>
    <row r="8359" spans="6:9" x14ac:dyDescent="0.3">
      <c r="F8359" s="2">
        <v>8354</v>
      </c>
      <c r="G8359" s="12">
        <f ca="1"/>
        <v>13.787146172570175</v>
      </c>
      <c r="H8359" s="12">
        <f ca="1"/>
        <v>0.83350824936946377</v>
      </c>
      <c r="I8359" s="12">
        <v>0.83540000000000003</v>
      </c>
    </row>
    <row r="8360" spans="6:9" x14ac:dyDescent="0.3">
      <c r="F8360" s="2">
        <v>8355</v>
      </c>
      <c r="G8360" s="12">
        <f ca="1"/>
        <v>13.787451601211465</v>
      </c>
      <c r="H8360" s="12">
        <f ca="1"/>
        <v>0.83355638972287438</v>
      </c>
      <c r="I8360" s="12">
        <v>0.83550000000000002</v>
      </c>
    </row>
    <row r="8361" spans="6:9" x14ac:dyDescent="0.3">
      <c r="F8361" s="2">
        <v>8356</v>
      </c>
      <c r="G8361" s="12">
        <f ca="1"/>
        <v>13.787497621362585</v>
      </c>
      <c r="H8361" s="12">
        <f ca="1"/>
        <v>0.8335636423515812</v>
      </c>
      <c r="I8361" s="12">
        <v>0.83560000000000001</v>
      </c>
    </row>
    <row r="8362" spans="6:9" x14ac:dyDescent="0.3">
      <c r="F8362" s="2">
        <v>8357</v>
      </c>
      <c r="G8362" s="12">
        <f ca="1"/>
        <v>13.788599286303782</v>
      </c>
      <c r="H8362" s="12">
        <f ca="1"/>
        <v>0.83373719319884565</v>
      </c>
      <c r="I8362" s="12">
        <v>0.8357</v>
      </c>
    </row>
    <row r="8363" spans="6:9" x14ac:dyDescent="0.3">
      <c r="F8363" s="2">
        <v>8358</v>
      </c>
      <c r="G8363" s="12">
        <f ca="1"/>
        <v>13.789639915337732</v>
      </c>
      <c r="H8363" s="12">
        <f ca="1"/>
        <v>0.83390100882641993</v>
      </c>
      <c r="I8363" s="12">
        <v>0.83579999999999999</v>
      </c>
    </row>
    <row r="8364" spans="6:9" x14ac:dyDescent="0.3">
      <c r="F8364" s="2">
        <v>8359</v>
      </c>
      <c r="G8364" s="12">
        <f ca="1"/>
        <v>13.790408181236037</v>
      </c>
      <c r="H8364" s="12">
        <f ca="1"/>
        <v>0.83402187435770481</v>
      </c>
      <c r="I8364" s="12">
        <v>0.83589999999999998</v>
      </c>
    </row>
    <row r="8365" spans="6:9" x14ac:dyDescent="0.3">
      <c r="F8365" s="2">
        <v>8360</v>
      </c>
      <c r="G8365" s="12">
        <f ca="1"/>
        <v>13.791589007032668</v>
      </c>
      <c r="H8365" s="12">
        <f ca="1"/>
        <v>0.83420752109777818</v>
      </c>
      <c r="I8365" s="12">
        <v>0.83599999999999997</v>
      </c>
    </row>
    <row r="8366" spans="6:9" x14ac:dyDescent="0.3">
      <c r="F8366" s="2">
        <v>8361</v>
      </c>
      <c r="G8366" s="12">
        <f ca="1"/>
        <v>13.791603288739953</v>
      </c>
      <c r="H8366" s="12">
        <f ca="1"/>
        <v>0.83420976551759773</v>
      </c>
      <c r="I8366" s="12">
        <v>0.83609999999999995</v>
      </c>
    </row>
    <row r="8367" spans="6:9" x14ac:dyDescent="0.3">
      <c r="F8367" s="2">
        <v>8362</v>
      </c>
      <c r="G8367" s="12">
        <f ca="1"/>
        <v>13.792280332490233</v>
      </c>
      <c r="H8367" s="12">
        <f ca="1"/>
        <v>0.83431614012948796</v>
      </c>
      <c r="I8367" s="12">
        <v>0.83620000000000005</v>
      </c>
    </row>
    <row r="8368" spans="6:9" x14ac:dyDescent="0.3">
      <c r="F8368" s="2">
        <v>8363</v>
      </c>
      <c r="G8368" s="12">
        <f ca="1"/>
        <v>13.792700911808193</v>
      </c>
      <c r="H8368" s="12">
        <f ca="1"/>
        <v>0.83438219518369394</v>
      </c>
      <c r="I8368" s="12">
        <v>0.83630000000000004</v>
      </c>
    </row>
    <row r="8369" spans="6:9" x14ac:dyDescent="0.3">
      <c r="F8369" s="2">
        <v>8364</v>
      </c>
      <c r="G8369" s="12">
        <f ca="1"/>
        <v>13.79287915687331</v>
      </c>
      <c r="H8369" s="12">
        <f ca="1"/>
        <v>0.83441018413643375</v>
      </c>
      <c r="I8369" s="12">
        <v>0.83640000000000003</v>
      </c>
    </row>
    <row r="8370" spans="6:9" x14ac:dyDescent="0.3">
      <c r="F8370" s="2">
        <v>8365</v>
      </c>
      <c r="G8370" s="12">
        <f ca="1"/>
        <v>13.7934038879932</v>
      </c>
      <c r="H8370" s="12">
        <f ca="1"/>
        <v>0.8344925602793053</v>
      </c>
      <c r="I8370" s="12">
        <v>0.83650000000000002</v>
      </c>
    </row>
    <row r="8371" spans="6:9" x14ac:dyDescent="0.3">
      <c r="F8371" s="2">
        <v>8366</v>
      </c>
      <c r="G8371" s="12">
        <f ca="1"/>
        <v>13.793741946420697</v>
      </c>
      <c r="H8371" s="12">
        <f ca="1"/>
        <v>0.83454561549861839</v>
      </c>
      <c r="I8371" s="12">
        <v>0.83660000000000001</v>
      </c>
    </row>
    <row r="8372" spans="6:9" x14ac:dyDescent="0.3">
      <c r="F8372" s="2">
        <v>8367</v>
      </c>
      <c r="G8372" s="12">
        <f ca="1"/>
        <v>13.794453559912995</v>
      </c>
      <c r="H8372" s="12">
        <f ca="1"/>
        <v>0.83465725667819035</v>
      </c>
      <c r="I8372" s="12">
        <v>0.8367</v>
      </c>
    </row>
    <row r="8373" spans="6:9" x14ac:dyDescent="0.3">
      <c r="F8373" s="2">
        <v>8368</v>
      </c>
      <c r="G8373" s="12">
        <f ca="1"/>
        <v>13.795431773253785</v>
      </c>
      <c r="H8373" s="12">
        <f ca="1"/>
        <v>0.83481063445441483</v>
      </c>
      <c r="I8373" s="12">
        <v>0.83679999999999999</v>
      </c>
    </row>
    <row r="8374" spans="6:9" x14ac:dyDescent="0.3">
      <c r="F8374" s="2">
        <v>8369</v>
      </c>
      <c r="G8374" s="12">
        <f ca="1"/>
        <v>13.79736620161953</v>
      </c>
      <c r="H8374" s="12">
        <f ca="1"/>
        <v>0.83511363818862872</v>
      </c>
      <c r="I8374" s="12">
        <v>0.83689999999999998</v>
      </c>
    </row>
    <row r="8375" spans="6:9" x14ac:dyDescent="0.3">
      <c r="F8375" s="2">
        <v>8370</v>
      </c>
      <c r="G8375" s="12">
        <f ca="1"/>
        <v>13.801455920349678</v>
      </c>
      <c r="H8375" s="12">
        <f ca="1"/>
        <v>0.83575291831515031</v>
      </c>
      <c r="I8375" s="12">
        <v>0.83699999999999997</v>
      </c>
    </row>
    <row r="8376" spans="6:9" x14ac:dyDescent="0.3">
      <c r="F8376" s="2">
        <v>8371</v>
      </c>
      <c r="G8376" s="12">
        <f ca="1"/>
        <v>13.802311665573738</v>
      </c>
      <c r="H8376" s="12">
        <f ca="1"/>
        <v>0.83588645616697832</v>
      </c>
      <c r="I8376" s="12">
        <v>0.83709999999999996</v>
      </c>
    </row>
    <row r="8377" spans="6:9" x14ac:dyDescent="0.3">
      <c r="F8377" s="2">
        <v>8372</v>
      </c>
      <c r="G8377" s="12">
        <f ca="1"/>
        <v>13.802786326048562</v>
      </c>
      <c r="H8377" s="12">
        <f ca="1"/>
        <v>0.83596049240460213</v>
      </c>
      <c r="I8377" s="12">
        <v>0.83720000000000006</v>
      </c>
    </row>
    <row r="8378" spans="6:9" x14ac:dyDescent="0.3">
      <c r="F8378" s="2">
        <v>8373</v>
      </c>
      <c r="G8378" s="12">
        <f ca="1"/>
        <v>13.80281034838964</v>
      </c>
      <c r="H8378" s="12">
        <f ca="1"/>
        <v>0.8359642387009657</v>
      </c>
      <c r="I8378" s="12">
        <v>0.83730000000000004</v>
      </c>
    </row>
    <row r="8379" spans="6:9" x14ac:dyDescent="0.3">
      <c r="F8379" s="2">
        <v>8374</v>
      </c>
      <c r="G8379" s="12">
        <f ca="1"/>
        <v>13.804218479109821</v>
      </c>
      <c r="H8379" s="12">
        <f ca="1"/>
        <v>0.83618372927159035</v>
      </c>
      <c r="I8379" s="12">
        <v>0.83740000000000003</v>
      </c>
    </row>
    <row r="8380" spans="6:9" x14ac:dyDescent="0.3">
      <c r="F8380" s="2">
        <v>8375</v>
      </c>
      <c r="G8380" s="12">
        <f ca="1"/>
        <v>13.804829768511432</v>
      </c>
      <c r="H8380" s="12">
        <f ca="1"/>
        <v>0.83627894704140615</v>
      </c>
      <c r="I8380" s="12">
        <v>0.83750000000000002</v>
      </c>
    </row>
    <row r="8381" spans="6:9" x14ac:dyDescent="0.3">
      <c r="F8381" s="2">
        <v>8376</v>
      </c>
      <c r="G8381" s="12">
        <f ca="1"/>
        <v>13.80720691681303</v>
      </c>
      <c r="H8381" s="12">
        <f ca="1"/>
        <v>0.83664884388523253</v>
      </c>
      <c r="I8381" s="12">
        <v>0.83760000000000001</v>
      </c>
    </row>
    <row r="8382" spans="6:9" x14ac:dyDescent="0.3">
      <c r="F8382" s="2">
        <v>8377</v>
      </c>
      <c r="G8382" s="12">
        <f ca="1"/>
        <v>13.80763142472145</v>
      </c>
      <c r="H8382" s="12">
        <f ca="1"/>
        <v>0.83671483583487438</v>
      </c>
      <c r="I8382" s="12">
        <v>0.8377</v>
      </c>
    </row>
    <row r="8383" spans="6:9" x14ac:dyDescent="0.3">
      <c r="F8383" s="2">
        <v>8378</v>
      </c>
      <c r="G8383" s="12">
        <f ca="1"/>
        <v>13.807706627668328</v>
      </c>
      <c r="H8383" s="12">
        <f ca="1"/>
        <v>0.83672652450874196</v>
      </c>
      <c r="I8383" s="12">
        <v>0.83779999999999999</v>
      </c>
    </row>
    <row r="8384" spans="6:9" x14ac:dyDescent="0.3">
      <c r="F8384" s="2">
        <v>8379</v>
      </c>
      <c r="G8384" s="12">
        <f ca="1"/>
        <v>13.80780204064259</v>
      </c>
      <c r="H8384" s="12">
        <f ca="1"/>
        <v>0.83674135352285639</v>
      </c>
      <c r="I8384" s="12">
        <v>0.83789999999999998</v>
      </c>
    </row>
    <row r="8385" spans="6:9" x14ac:dyDescent="0.3">
      <c r="F8385" s="2">
        <v>8380</v>
      </c>
      <c r="G8385" s="12">
        <f ca="1"/>
        <v>13.808330288568907</v>
      </c>
      <c r="H8385" s="12">
        <f ca="1"/>
        <v>0.8368234357795028</v>
      </c>
      <c r="I8385" s="12">
        <v>0.83799999999999997</v>
      </c>
    </row>
    <row r="8386" spans="6:9" x14ac:dyDescent="0.3">
      <c r="F8386" s="2">
        <v>8381</v>
      </c>
      <c r="G8386" s="12">
        <f ca="1"/>
        <v>13.809238425051737</v>
      </c>
      <c r="H8386" s="12">
        <f ca="1"/>
        <v>0.83696447748216962</v>
      </c>
      <c r="I8386" s="12">
        <v>0.83809999999999996</v>
      </c>
    </row>
    <row r="8387" spans="6:9" x14ac:dyDescent="0.3">
      <c r="F8387" s="2">
        <v>8382</v>
      </c>
      <c r="G8387" s="12">
        <f ca="1"/>
        <v>13.810336219518353</v>
      </c>
      <c r="H8387" s="12">
        <f ca="1"/>
        <v>0.83713485684535138</v>
      </c>
      <c r="I8387" s="12">
        <v>0.83819999999999995</v>
      </c>
    </row>
    <row r="8388" spans="6:9" x14ac:dyDescent="0.3">
      <c r="F8388" s="2">
        <v>8383</v>
      </c>
      <c r="G8388" s="12">
        <f ca="1"/>
        <v>13.810750443267244</v>
      </c>
      <c r="H8388" s="12">
        <f ca="1"/>
        <v>0.83719911146675685</v>
      </c>
      <c r="I8388" s="12">
        <v>0.83830000000000005</v>
      </c>
    </row>
    <row r="8389" spans="6:9" x14ac:dyDescent="0.3">
      <c r="F8389" s="2">
        <v>8384</v>
      </c>
      <c r="G8389" s="12">
        <f ca="1"/>
        <v>13.811333432269954</v>
      </c>
      <c r="H8389" s="12">
        <f ca="1"/>
        <v>0.83728951392941431</v>
      </c>
      <c r="I8389" s="12">
        <v>0.83840000000000003</v>
      </c>
    </row>
    <row r="8390" spans="6:9" x14ac:dyDescent="0.3">
      <c r="F8390" s="2">
        <v>8385</v>
      </c>
      <c r="G8390" s="12">
        <f ca="1"/>
        <v>13.811535508314263</v>
      </c>
      <c r="H8390" s="12">
        <f ca="1"/>
        <v>0.83732084080118285</v>
      </c>
      <c r="I8390" s="12">
        <v>0.83850000000000002</v>
      </c>
    </row>
    <row r="8391" spans="6:9" x14ac:dyDescent="0.3">
      <c r="F8391" s="2">
        <v>8386</v>
      </c>
      <c r="G8391" s="12">
        <f ca="1"/>
        <v>13.812211279825563</v>
      </c>
      <c r="H8391" s="12">
        <f ca="1"/>
        <v>0.83742557064159506</v>
      </c>
      <c r="I8391" s="12">
        <v>0.83860000000000001</v>
      </c>
    </row>
    <row r="8392" spans="6:9" x14ac:dyDescent="0.3">
      <c r="F8392" s="2">
        <v>8387</v>
      </c>
      <c r="G8392" s="12">
        <f ca="1"/>
        <v>13.813067137610854</v>
      </c>
      <c r="H8392" s="12">
        <f ca="1"/>
        <v>0.83755813977957672</v>
      </c>
      <c r="I8392" s="12">
        <v>0.8387</v>
      </c>
    </row>
    <row r="8393" spans="6:9" x14ac:dyDescent="0.3">
      <c r="F8393" s="2">
        <v>8388</v>
      </c>
      <c r="G8393" s="12">
        <f ca="1"/>
        <v>13.81315978751042</v>
      </c>
      <c r="H8393" s="12">
        <f ca="1"/>
        <v>0.83757248619708513</v>
      </c>
      <c r="I8393" s="12">
        <v>0.83879999999999999</v>
      </c>
    </row>
    <row r="8394" spans="6:9" x14ac:dyDescent="0.3">
      <c r="F8394" s="2">
        <v>8389</v>
      </c>
      <c r="G8394" s="12">
        <f ca="1"/>
        <v>13.814572070855039</v>
      </c>
      <c r="H8394" s="12">
        <f ca="1"/>
        <v>0.83779105818131805</v>
      </c>
      <c r="I8394" s="12">
        <v>0.83889999999999998</v>
      </c>
    </row>
    <row r="8395" spans="6:9" x14ac:dyDescent="0.3">
      <c r="F8395" s="2">
        <v>8390</v>
      </c>
      <c r="G8395" s="12">
        <f ca="1"/>
        <v>13.815328987101545</v>
      </c>
      <c r="H8395" s="12">
        <f ca="1"/>
        <v>0.83790811448020586</v>
      </c>
      <c r="I8395" s="12">
        <v>0.83899999999999997</v>
      </c>
    </row>
    <row r="8396" spans="6:9" x14ac:dyDescent="0.3">
      <c r="F8396" s="2">
        <v>8391</v>
      </c>
      <c r="G8396" s="12">
        <f ca="1"/>
        <v>13.8154458402889</v>
      </c>
      <c r="H8396" s="12">
        <f ca="1"/>
        <v>0.83792618024224752</v>
      </c>
      <c r="I8396" s="12">
        <v>0.83909999999999996</v>
      </c>
    </row>
    <row r="8397" spans="6:9" x14ac:dyDescent="0.3">
      <c r="F8397" s="2">
        <v>8392</v>
      </c>
      <c r="G8397" s="12">
        <f ca="1"/>
        <v>13.81698322235642</v>
      </c>
      <c r="H8397" s="12">
        <f ca="1"/>
        <v>0.83816372694554764</v>
      </c>
      <c r="I8397" s="12">
        <v>0.83919999999999995</v>
      </c>
    </row>
    <row r="8398" spans="6:9" x14ac:dyDescent="0.3">
      <c r="F8398" s="2">
        <v>8393</v>
      </c>
      <c r="G8398" s="12">
        <f ca="1"/>
        <v>13.817117332184267</v>
      </c>
      <c r="H8398" s="12">
        <f ca="1"/>
        <v>0.83818443677742149</v>
      </c>
      <c r="I8398" s="12">
        <v>0.83930000000000005</v>
      </c>
    </row>
    <row r="8399" spans="6:9" x14ac:dyDescent="0.3">
      <c r="F8399" s="2">
        <v>8394</v>
      </c>
      <c r="G8399" s="12">
        <f ca="1"/>
        <v>13.817884591681288</v>
      </c>
      <c r="H8399" s="12">
        <f ca="1"/>
        <v>0.83830288341283066</v>
      </c>
      <c r="I8399" s="12">
        <v>0.83940000000000003</v>
      </c>
    </row>
    <row r="8400" spans="6:9" x14ac:dyDescent="0.3">
      <c r="F8400" s="2">
        <v>8395</v>
      </c>
      <c r="G8400" s="12">
        <f ca="1"/>
        <v>13.819525706022249</v>
      </c>
      <c r="H8400" s="12">
        <f ca="1"/>
        <v>0.83855602126116424</v>
      </c>
      <c r="I8400" s="12">
        <v>0.83950000000000002</v>
      </c>
    </row>
    <row r="8401" spans="6:9" x14ac:dyDescent="0.3">
      <c r="F8401" s="2">
        <v>8396</v>
      </c>
      <c r="G8401" s="12">
        <f ca="1"/>
        <v>13.819693032596533</v>
      </c>
      <c r="H8401" s="12">
        <f ca="1"/>
        <v>0.83858181480619021</v>
      </c>
      <c r="I8401" s="12">
        <v>0.83960000000000001</v>
      </c>
    </row>
    <row r="8402" spans="6:9" x14ac:dyDescent="0.3">
      <c r="F8402" s="2">
        <v>8397</v>
      </c>
      <c r="G8402" s="12">
        <f ca="1"/>
        <v>13.819895656848869</v>
      </c>
      <c r="H8402" s="12">
        <f ca="1"/>
        <v>0.83861304551631344</v>
      </c>
      <c r="I8402" s="12">
        <v>0.8397</v>
      </c>
    </row>
    <row r="8403" spans="6:9" x14ac:dyDescent="0.3">
      <c r="F8403" s="2">
        <v>8398</v>
      </c>
      <c r="G8403" s="12">
        <f ca="1"/>
        <v>13.819938801789796</v>
      </c>
      <c r="H8403" s="12">
        <f ca="1"/>
        <v>0.83861969492948218</v>
      </c>
      <c r="I8403" s="12">
        <v>0.83979999999999999</v>
      </c>
    </row>
    <row r="8404" spans="6:9" x14ac:dyDescent="0.3">
      <c r="F8404" s="2">
        <v>8399</v>
      </c>
      <c r="G8404" s="12">
        <f ca="1"/>
        <v>13.820128117394937</v>
      </c>
      <c r="H8404" s="12">
        <f ca="1"/>
        <v>0.83864886952626849</v>
      </c>
      <c r="I8404" s="12">
        <v>0.83989999999999998</v>
      </c>
    </row>
    <row r="8405" spans="6:9" x14ac:dyDescent="0.3">
      <c r="F8405" s="2">
        <v>8400</v>
      </c>
      <c r="G8405" s="12">
        <f ca="1"/>
        <v>13.823664884882923</v>
      </c>
      <c r="H8405" s="12">
        <f ca="1"/>
        <v>0.83919320151345722</v>
      </c>
      <c r="I8405" s="12">
        <v>0.84</v>
      </c>
    </row>
    <row r="8406" spans="6:9" x14ac:dyDescent="0.3">
      <c r="F8406" s="2">
        <v>8401</v>
      </c>
      <c r="G8406" s="12">
        <f ca="1"/>
        <v>13.824458233071628</v>
      </c>
      <c r="H8406" s="12">
        <f ca="1"/>
        <v>0.83931511968425454</v>
      </c>
      <c r="I8406" s="12">
        <v>0.84009999999999996</v>
      </c>
    </row>
    <row r="8407" spans="6:9" x14ac:dyDescent="0.3">
      <c r="F8407" s="2">
        <v>8402</v>
      </c>
      <c r="G8407" s="12">
        <f ca="1"/>
        <v>13.825513727802738</v>
      </c>
      <c r="H8407" s="12">
        <f ca="1"/>
        <v>0.83947721922655161</v>
      </c>
      <c r="I8407" s="12">
        <v>0.84019999999999995</v>
      </c>
    </row>
    <row r="8408" spans="6:9" x14ac:dyDescent="0.3">
      <c r="F8408" s="2">
        <v>8403</v>
      </c>
      <c r="G8408" s="12">
        <f ca="1"/>
        <v>13.826081826719538</v>
      </c>
      <c r="H8408" s="12">
        <f ca="1"/>
        <v>0.83956441685463246</v>
      </c>
      <c r="I8408" s="12">
        <v>0.84030000000000005</v>
      </c>
    </row>
    <row r="8409" spans="6:9" x14ac:dyDescent="0.3">
      <c r="F8409" s="2">
        <v>8404</v>
      </c>
      <c r="G8409" s="12">
        <f ca="1"/>
        <v>13.826227129619957</v>
      </c>
      <c r="H8409" s="12">
        <f ca="1"/>
        <v>0.8395867138995714</v>
      </c>
      <c r="I8409" s="12">
        <v>0.84040000000000004</v>
      </c>
    </row>
    <row r="8410" spans="6:9" x14ac:dyDescent="0.3">
      <c r="F8410" s="2">
        <v>8405</v>
      </c>
      <c r="G8410" s="12">
        <f ca="1"/>
        <v>13.827032479764686</v>
      </c>
      <c r="H8410" s="12">
        <f ca="1"/>
        <v>0.83971025579095981</v>
      </c>
      <c r="I8410" s="12">
        <v>0.84050000000000002</v>
      </c>
    </row>
    <row r="8411" spans="6:9" x14ac:dyDescent="0.3">
      <c r="F8411" s="2">
        <v>8406</v>
      </c>
      <c r="G8411" s="12">
        <f ca="1"/>
        <v>13.828175186478838</v>
      </c>
      <c r="H8411" s="12">
        <f ca="1"/>
        <v>0.83988542996762372</v>
      </c>
      <c r="I8411" s="12">
        <v>0.84060000000000001</v>
      </c>
    </row>
    <row r="8412" spans="6:9" x14ac:dyDescent="0.3">
      <c r="F8412" s="2">
        <v>8407</v>
      </c>
      <c r="G8412" s="12">
        <f ca="1"/>
        <v>13.82874428453629</v>
      </c>
      <c r="H8412" s="12">
        <f ca="1"/>
        <v>0.83997261938511736</v>
      </c>
      <c r="I8412" s="12">
        <v>0.8407</v>
      </c>
    </row>
    <row r="8413" spans="6:9" x14ac:dyDescent="0.3">
      <c r="F8413" s="2">
        <v>8408</v>
      </c>
      <c r="G8413" s="12">
        <f ca="1"/>
        <v>13.830433939207145</v>
      </c>
      <c r="H8413" s="12">
        <f ca="1"/>
        <v>0.8402312817314842</v>
      </c>
      <c r="I8413" s="12">
        <v>0.84079999999999999</v>
      </c>
    </row>
    <row r="8414" spans="6:9" x14ac:dyDescent="0.3">
      <c r="F8414" s="2">
        <v>8409</v>
      </c>
      <c r="G8414" s="12">
        <f ca="1"/>
        <v>13.831090816866196</v>
      </c>
      <c r="H8414" s="12">
        <f ca="1"/>
        <v>0.8403317583169202</v>
      </c>
      <c r="I8414" s="12">
        <v>0.84089999999999998</v>
      </c>
    </row>
    <row r="8415" spans="6:9" x14ac:dyDescent="0.3">
      <c r="F8415" s="2">
        <v>8410</v>
      </c>
      <c r="G8415" s="12">
        <f ca="1"/>
        <v>13.831106606693893</v>
      </c>
      <c r="H8415" s="12">
        <f ca="1"/>
        <v>0.84033417297699042</v>
      </c>
      <c r="I8415" s="12">
        <v>0.84099999999999997</v>
      </c>
    </row>
    <row r="8416" spans="6:9" x14ac:dyDescent="0.3">
      <c r="F8416" s="2">
        <v>8411</v>
      </c>
      <c r="G8416" s="12">
        <f ca="1"/>
        <v>13.832472498674058</v>
      </c>
      <c r="H8416" s="12">
        <f ca="1"/>
        <v>0.84054295153404379</v>
      </c>
      <c r="I8416" s="12">
        <v>0.84109999999999996</v>
      </c>
    </row>
    <row r="8417" spans="6:9" x14ac:dyDescent="0.3">
      <c r="F8417" s="2">
        <v>8412</v>
      </c>
      <c r="G8417" s="12">
        <f ca="1"/>
        <v>13.832542034312899</v>
      </c>
      <c r="H8417" s="12">
        <f ca="1"/>
        <v>0.84055357484022064</v>
      </c>
      <c r="I8417" s="12">
        <v>0.84119999999999995</v>
      </c>
    </row>
    <row r="8418" spans="6:9" x14ac:dyDescent="0.3">
      <c r="F8418" s="2">
        <v>8413</v>
      </c>
      <c r="G8418" s="12">
        <f ca="1"/>
        <v>13.832689194743384</v>
      </c>
      <c r="H8418" s="12">
        <f ca="1"/>
        <v>0.84057605557446569</v>
      </c>
      <c r="I8418" s="12">
        <v>0.84130000000000005</v>
      </c>
    </row>
    <row r="8419" spans="6:9" x14ac:dyDescent="0.3">
      <c r="F8419" s="2">
        <v>8414</v>
      </c>
      <c r="G8419" s="12">
        <f ca="1"/>
        <v>13.833420630765559</v>
      </c>
      <c r="H8419" s="12">
        <f ca="1"/>
        <v>0.84068775803849805</v>
      </c>
      <c r="I8419" s="12">
        <v>0.84140000000000004</v>
      </c>
    </row>
    <row r="8420" spans="6:9" x14ac:dyDescent="0.3">
      <c r="F8420" s="2">
        <v>8415</v>
      </c>
      <c r="G8420" s="12">
        <f ca="1"/>
        <v>13.833885042188111</v>
      </c>
      <c r="H8420" s="12">
        <f ca="1"/>
        <v>0.84075865182692266</v>
      </c>
      <c r="I8420" s="12">
        <v>0.84150000000000003</v>
      </c>
    </row>
    <row r="8421" spans="6:9" x14ac:dyDescent="0.3">
      <c r="F8421" s="2">
        <v>8416</v>
      </c>
      <c r="G8421" s="12">
        <f ca="1"/>
        <v>13.834196418707204</v>
      </c>
      <c r="H8421" s="12">
        <f ca="1"/>
        <v>0.84080617152015602</v>
      </c>
      <c r="I8421" s="12">
        <v>0.84160000000000001</v>
      </c>
    </row>
    <row r="8422" spans="6:9" x14ac:dyDescent="0.3">
      <c r="F8422" s="2">
        <v>8417</v>
      </c>
      <c r="G8422" s="12">
        <f ca="1"/>
        <v>13.835516061878986</v>
      </c>
      <c r="H8422" s="12">
        <f ca="1"/>
        <v>0.84100744990633691</v>
      </c>
      <c r="I8422" s="12">
        <v>0.8417</v>
      </c>
    </row>
    <row r="8423" spans="6:9" x14ac:dyDescent="0.3">
      <c r="F8423" s="2">
        <v>8418</v>
      </c>
      <c r="G8423" s="12">
        <f ca="1"/>
        <v>13.836309309814204</v>
      </c>
      <c r="H8423" s="12">
        <f ca="1"/>
        <v>0.84112835073348191</v>
      </c>
      <c r="I8423" s="12">
        <v>0.84179999999999999</v>
      </c>
    </row>
    <row r="8424" spans="6:9" x14ac:dyDescent="0.3">
      <c r="F8424" s="2">
        <v>8419</v>
      </c>
      <c r="G8424" s="12">
        <f ca="1"/>
        <v>13.83679700283394</v>
      </c>
      <c r="H8424" s="12">
        <f ca="1"/>
        <v>0.84120264796003608</v>
      </c>
      <c r="I8424" s="12">
        <v>0.84189999999999998</v>
      </c>
    </row>
    <row r="8425" spans="6:9" x14ac:dyDescent="0.3">
      <c r="F8425" s="2">
        <v>8420</v>
      </c>
      <c r="G8425" s="12">
        <f ca="1"/>
        <v>13.837250304232118</v>
      </c>
      <c r="H8425" s="12">
        <f ca="1"/>
        <v>0.84127168312720235</v>
      </c>
      <c r="I8425" s="12">
        <v>0.84199999999999997</v>
      </c>
    </row>
    <row r="8426" spans="6:9" x14ac:dyDescent="0.3">
      <c r="F8426" s="2">
        <v>8421</v>
      </c>
      <c r="G8426" s="12">
        <f ca="1"/>
        <v>13.839243113593039</v>
      </c>
      <c r="H8426" s="12">
        <f ca="1"/>
        <v>0.84157491712570465</v>
      </c>
      <c r="I8426" s="12">
        <v>0.84209999999999996</v>
      </c>
    </row>
    <row r="8427" spans="6:9" x14ac:dyDescent="0.3">
      <c r="F8427" s="2">
        <v>8422</v>
      </c>
      <c r="G8427" s="12">
        <f ca="1"/>
        <v>13.839725840454985</v>
      </c>
      <c r="H8427" s="12">
        <f ca="1"/>
        <v>0.84164830726662199</v>
      </c>
      <c r="I8427" s="12">
        <v>0.84219999999999995</v>
      </c>
    </row>
    <row r="8428" spans="6:9" x14ac:dyDescent="0.3">
      <c r="F8428" s="2">
        <v>8423</v>
      </c>
      <c r="G8428" s="12">
        <f ca="1"/>
        <v>13.841272592328512</v>
      </c>
      <c r="H8428" s="12">
        <f ca="1"/>
        <v>0.84188329684955499</v>
      </c>
      <c r="I8428" s="12">
        <v>0.84230000000000005</v>
      </c>
    </row>
    <row r="8429" spans="6:9" x14ac:dyDescent="0.3">
      <c r="F8429" s="2">
        <v>8424</v>
      </c>
      <c r="G8429" s="12">
        <f ca="1"/>
        <v>13.841635752959599</v>
      </c>
      <c r="H8429" s="12">
        <f ca="1"/>
        <v>0.84193843300070459</v>
      </c>
      <c r="I8429" s="12">
        <v>0.84240000000000004</v>
      </c>
    </row>
    <row r="8430" spans="6:9" x14ac:dyDescent="0.3">
      <c r="F8430" s="2">
        <v>8425</v>
      </c>
      <c r="G8430" s="12">
        <f ca="1"/>
        <v>13.843193156913575</v>
      </c>
      <c r="H8430" s="12">
        <f ca="1"/>
        <v>0.84217472387544645</v>
      </c>
      <c r="I8430" s="12">
        <v>0.84250000000000003</v>
      </c>
    </row>
    <row r="8431" spans="6:9" x14ac:dyDescent="0.3">
      <c r="F8431" s="2">
        <v>8426</v>
      </c>
      <c r="G8431" s="12">
        <f ca="1"/>
        <v>13.843504593577887</v>
      </c>
      <c r="H8431" s="12">
        <f ca="1"/>
        <v>0.84222194443585652</v>
      </c>
      <c r="I8431" s="12">
        <v>0.84260000000000002</v>
      </c>
    </row>
    <row r="8432" spans="6:9" x14ac:dyDescent="0.3">
      <c r="F8432" s="2">
        <v>8427</v>
      </c>
      <c r="G8432" s="12">
        <f ca="1"/>
        <v>13.843953837894642</v>
      </c>
      <c r="H8432" s="12">
        <f ca="1"/>
        <v>0.84229004147779518</v>
      </c>
      <c r="I8432" s="12">
        <v>0.8427</v>
      </c>
    </row>
    <row r="8433" spans="6:9" x14ac:dyDescent="0.3">
      <c r="F8433" s="2">
        <v>8428</v>
      </c>
      <c r="G8433" s="12">
        <f ca="1"/>
        <v>13.843977165513861</v>
      </c>
      <c r="H8433" s="12">
        <f ca="1"/>
        <v>0.84229357692337992</v>
      </c>
      <c r="I8433" s="12">
        <v>0.84279999999999999</v>
      </c>
    </row>
    <row r="8434" spans="6:9" x14ac:dyDescent="0.3">
      <c r="F8434" s="2">
        <v>8429</v>
      </c>
      <c r="G8434" s="12">
        <f ca="1"/>
        <v>13.844655062894148</v>
      </c>
      <c r="H8434" s="12">
        <f ca="1"/>
        <v>0.84239629123772553</v>
      </c>
      <c r="I8434" s="12">
        <v>0.84289999999999998</v>
      </c>
    </row>
    <row r="8435" spans="6:9" x14ac:dyDescent="0.3">
      <c r="F8435" s="2">
        <v>8430</v>
      </c>
      <c r="G8435" s="12">
        <f ca="1"/>
        <v>13.845452892513826</v>
      </c>
      <c r="H8435" s="12">
        <f ca="1"/>
        <v>0.84251711504411142</v>
      </c>
      <c r="I8435" s="12">
        <v>0.84299999999999997</v>
      </c>
    </row>
    <row r="8436" spans="6:9" x14ac:dyDescent="0.3">
      <c r="F8436" s="2">
        <v>8431</v>
      </c>
      <c r="G8436" s="12">
        <f ca="1"/>
        <v>13.84580739562632</v>
      </c>
      <c r="H8436" s="12">
        <f ca="1"/>
        <v>0.84257077952470538</v>
      </c>
      <c r="I8436" s="12">
        <v>0.84309999999999996</v>
      </c>
    </row>
    <row r="8437" spans="6:9" x14ac:dyDescent="0.3">
      <c r="F8437" s="2">
        <v>8432</v>
      </c>
      <c r="G8437" s="12">
        <f ca="1"/>
        <v>13.846019323123278</v>
      </c>
      <c r="H8437" s="12">
        <f ca="1"/>
        <v>0.84260285461685291</v>
      </c>
      <c r="I8437" s="12">
        <v>0.84319999999999995</v>
      </c>
    </row>
    <row r="8438" spans="6:9" x14ac:dyDescent="0.3">
      <c r="F8438" s="2">
        <v>8433</v>
      </c>
      <c r="G8438" s="12">
        <f ca="1"/>
        <v>13.846223926179148</v>
      </c>
      <c r="H8438" s="12">
        <f ca="1"/>
        <v>0.84263381663569914</v>
      </c>
      <c r="I8438" s="12">
        <v>0.84330000000000005</v>
      </c>
    </row>
    <row r="8439" spans="6:9" x14ac:dyDescent="0.3">
      <c r="F8439" s="2">
        <v>8434</v>
      </c>
      <c r="G8439" s="12">
        <f ca="1"/>
        <v>13.847305558185901</v>
      </c>
      <c r="H8439" s="12">
        <f ca="1"/>
        <v>0.84279742319876549</v>
      </c>
      <c r="I8439" s="12">
        <v>0.84340000000000004</v>
      </c>
    </row>
    <row r="8440" spans="6:9" x14ac:dyDescent="0.3">
      <c r="F8440" s="2">
        <v>8435</v>
      </c>
      <c r="G8440" s="12">
        <f ca="1"/>
        <v>13.847332713736881</v>
      </c>
      <c r="H8440" s="12">
        <f ca="1"/>
        <v>0.84280152912203499</v>
      </c>
      <c r="I8440" s="12">
        <v>0.84350000000000003</v>
      </c>
    </row>
    <row r="8441" spans="6:9" x14ac:dyDescent="0.3">
      <c r="F8441" s="2">
        <v>8436</v>
      </c>
      <c r="G8441" s="12">
        <f ca="1"/>
        <v>13.847934199149153</v>
      </c>
      <c r="H8441" s="12">
        <f ca="1"/>
        <v>0.842892453740541</v>
      </c>
      <c r="I8441" s="12">
        <v>0.84360000000000002</v>
      </c>
    </row>
    <row r="8442" spans="6:9" x14ac:dyDescent="0.3">
      <c r="F8442" s="2">
        <v>8437</v>
      </c>
      <c r="G8442" s="12">
        <f ca="1"/>
        <v>13.84825001291266</v>
      </c>
      <c r="H8442" s="12">
        <f ca="1"/>
        <v>0.84294017892263073</v>
      </c>
      <c r="I8442" s="12">
        <v>0.84370000000000001</v>
      </c>
    </row>
    <row r="8443" spans="6:9" x14ac:dyDescent="0.3">
      <c r="F8443" s="2">
        <v>8438</v>
      </c>
      <c r="G8443" s="12">
        <f ca="1"/>
        <v>13.848524223157922</v>
      </c>
      <c r="H8443" s="12">
        <f ca="1"/>
        <v>0.84298160847592774</v>
      </c>
      <c r="I8443" s="12">
        <v>0.84379999999999999</v>
      </c>
    </row>
    <row r="8444" spans="6:9" x14ac:dyDescent="0.3">
      <c r="F8444" s="2">
        <v>8439</v>
      </c>
      <c r="G8444" s="12">
        <f ca="1"/>
        <v>13.849244161576848</v>
      </c>
      <c r="H8444" s="12">
        <f ca="1"/>
        <v>0.84309034371380631</v>
      </c>
      <c r="I8444" s="12">
        <v>0.84389999999999998</v>
      </c>
    </row>
    <row r="8445" spans="6:9" x14ac:dyDescent="0.3">
      <c r="F8445" s="2">
        <v>8440</v>
      </c>
      <c r="G8445" s="12">
        <f ca="1"/>
        <v>13.849594171765297</v>
      </c>
      <c r="H8445" s="12">
        <f ca="1"/>
        <v>0.84314318731788485</v>
      </c>
      <c r="I8445" s="12">
        <v>0.84399999999999997</v>
      </c>
    </row>
    <row r="8446" spans="6:9" x14ac:dyDescent="0.3">
      <c r="F8446" s="2">
        <v>8441</v>
      </c>
      <c r="G8446" s="12">
        <f ca="1"/>
        <v>13.851844173756582</v>
      </c>
      <c r="H8446" s="12">
        <f ca="1"/>
        <v>0.84348257641114199</v>
      </c>
      <c r="I8446" s="12">
        <v>0.84409999999999996</v>
      </c>
    </row>
    <row r="8447" spans="6:9" x14ac:dyDescent="0.3">
      <c r="F8447" s="2">
        <v>8442</v>
      </c>
      <c r="G8447" s="12">
        <f ca="1"/>
        <v>13.855423634367778</v>
      </c>
      <c r="H8447" s="12">
        <f ca="1"/>
        <v>0.84402139445113289</v>
      </c>
      <c r="I8447" s="12">
        <v>0.84419999999999995</v>
      </c>
    </row>
    <row r="8448" spans="6:9" x14ac:dyDescent="0.3">
      <c r="F8448" s="2">
        <v>8443</v>
      </c>
      <c r="G8448" s="12">
        <f ca="1"/>
        <v>13.856341952363723</v>
      </c>
      <c r="H8448" s="12">
        <f ca="1"/>
        <v>0.84415941055078259</v>
      </c>
      <c r="I8448" s="12">
        <v>0.84430000000000005</v>
      </c>
    </row>
    <row r="8449" spans="6:9" x14ac:dyDescent="0.3">
      <c r="F8449" s="2">
        <v>8444</v>
      </c>
      <c r="G8449" s="12">
        <f ca="1"/>
        <v>13.858643489000286</v>
      </c>
      <c r="H8449" s="12">
        <f ca="1"/>
        <v>0.84450492142522993</v>
      </c>
      <c r="I8449" s="12">
        <v>0.84440000000000004</v>
      </c>
    </row>
    <row r="8450" spans="6:9" x14ac:dyDescent="0.3">
      <c r="F8450" s="2">
        <v>8445</v>
      </c>
      <c r="G8450" s="12">
        <f ca="1"/>
        <v>13.858809005587412</v>
      </c>
      <c r="H8450" s="12">
        <f ca="1"/>
        <v>0.84452974746673748</v>
      </c>
      <c r="I8450" s="12">
        <v>0.84450000000000003</v>
      </c>
    </row>
    <row r="8451" spans="6:9" x14ac:dyDescent="0.3">
      <c r="F8451" s="2">
        <v>8446</v>
      </c>
      <c r="G8451" s="12">
        <f ca="1"/>
        <v>13.859174499526942</v>
      </c>
      <c r="H8451" s="12">
        <f ca="1"/>
        <v>0.84458455809462452</v>
      </c>
      <c r="I8451" s="12">
        <v>0.84460000000000002</v>
      </c>
    </row>
    <row r="8452" spans="6:9" x14ac:dyDescent="0.3">
      <c r="F8452" s="2">
        <v>8447</v>
      </c>
      <c r="G8452" s="12">
        <f ca="1"/>
        <v>13.859442489058226</v>
      </c>
      <c r="H8452" s="12">
        <f ca="1"/>
        <v>0.84462473767119051</v>
      </c>
      <c r="I8452" s="12">
        <v>0.84470000000000001</v>
      </c>
    </row>
    <row r="8453" spans="6:9" x14ac:dyDescent="0.3">
      <c r="F8453" s="2">
        <v>8448</v>
      </c>
      <c r="G8453" s="12">
        <f ca="1"/>
        <v>13.859498165259552</v>
      </c>
      <c r="H8453" s="12">
        <f ca="1"/>
        <v>0.8446330842312213</v>
      </c>
      <c r="I8453" s="12">
        <v>0.8448</v>
      </c>
    </row>
    <row r="8454" spans="6:9" x14ac:dyDescent="0.3">
      <c r="F8454" s="2">
        <v>8449</v>
      </c>
      <c r="G8454" s="12">
        <f ca="1"/>
        <v>13.860792432057265</v>
      </c>
      <c r="H8454" s="12">
        <f ca="1"/>
        <v>0.84482701861909437</v>
      </c>
      <c r="I8454" s="12">
        <v>0.84489999999999998</v>
      </c>
    </row>
    <row r="8455" spans="6:9" x14ac:dyDescent="0.3">
      <c r="F8455" s="2">
        <v>8450</v>
      </c>
      <c r="G8455" s="12">
        <f ca="1"/>
        <v>13.86174145647235</v>
      </c>
      <c r="H8455" s="12">
        <f ca="1"/>
        <v>0.84496910891225063</v>
      </c>
      <c r="I8455" s="12">
        <v>0.84499999999999997</v>
      </c>
    </row>
    <row r="8456" spans="6:9" x14ac:dyDescent="0.3">
      <c r="F8456" s="2">
        <v>8451</v>
      </c>
      <c r="G8456" s="12">
        <f ca="1"/>
        <v>13.861852998556873</v>
      </c>
      <c r="H8456" s="12">
        <f ca="1"/>
        <v>0.84498580301533144</v>
      </c>
      <c r="I8456" s="12">
        <v>0.84509999999999996</v>
      </c>
    </row>
    <row r="8457" spans="6:9" x14ac:dyDescent="0.3">
      <c r="F8457" s="2">
        <v>8452</v>
      </c>
      <c r="G8457" s="12">
        <f ca="1"/>
        <v>13.861968444243296</v>
      </c>
      <c r="H8457" s="12">
        <f ca="1"/>
        <v>0.84500307997106361</v>
      </c>
      <c r="I8457" s="12">
        <v>0.84519999999999995</v>
      </c>
    </row>
    <row r="8458" spans="6:9" x14ac:dyDescent="0.3">
      <c r="F8458" s="2">
        <v>8453</v>
      </c>
      <c r="G8458" s="12">
        <f ca="1"/>
        <v>13.863664190897588</v>
      </c>
      <c r="H8458" s="12">
        <f ca="1"/>
        <v>0.84525669357973099</v>
      </c>
      <c r="I8458" s="12">
        <v>0.84530000000000005</v>
      </c>
    </row>
    <row r="8459" spans="6:9" x14ac:dyDescent="0.3">
      <c r="F8459" s="2">
        <v>8454</v>
      </c>
      <c r="G8459" s="12">
        <f ca="1"/>
        <v>13.863784359024748</v>
      </c>
      <c r="H8459" s="12">
        <f ca="1"/>
        <v>0.84527465423160608</v>
      </c>
      <c r="I8459" s="12">
        <v>0.84540000000000004</v>
      </c>
    </row>
    <row r="8460" spans="6:9" x14ac:dyDescent="0.3">
      <c r="F8460" s="2">
        <v>8455</v>
      </c>
      <c r="G8460" s="12">
        <f ca="1"/>
        <v>13.863887849866078</v>
      </c>
      <c r="H8460" s="12">
        <f ca="1"/>
        <v>0.84529012102829815</v>
      </c>
      <c r="I8460" s="12">
        <v>0.84550000000000003</v>
      </c>
    </row>
    <row r="8461" spans="6:9" x14ac:dyDescent="0.3">
      <c r="F8461" s="2">
        <v>8456</v>
      </c>
      <c r="G8461" s="12">
        <f ca="1"/>
        <v>13.864128009441698</v>
      </c>
      <c r="H8461" s="12">
        <f ca="1"/>
        <v>0.84532600872579367</v>
      </c>
      <c r="I8461" s="12">
        <v>0.84560000000000002</v>
      </c>
    </row>
    <row r="8462" spans="6:9" x14ac:dyDescent="0.3">
      <c r="F8462" s="2">
        <v>8457</v>
      </c>
      <c r="G8462" s="12">
        <f ca="1"/>
        <v>13.865128127644068</v>
      </c>
      <c r="H8462" s="12">
        <f ca="1"/>
        <v>0.84547539356715884</v>
      </c>
      <c r="I8462" s="12">
        <v>0.84570000000000001</v>
      </c>
    </row>
    <row r="8463" spans="6:9" x14ac:dyDescent="0.3">
      <c r="F8463" s="2">
        <v>8458</v>
      </c>
      <c r="G8463" s="12">
        <f ca="1"/>
        <v>13.865215043419163</v>
      </c>
      <c r="H8463" s="12">
        <f ca="1"/>
        <v>0.8454883709406309</v>
      </c>
      <c r="I8463" s="12">
        <v>0.8458</v>
      </c>
    </row>
    <row r="8464" spans="6:9" x14ac:dyDescent="0.3">
      <c r="F8464" s="2">
        <v>8459</v>
      </c>
      <c r="G8464" s="12">
        <f ca="1"/>
        <v>13.8654944123364</v>
      </c>
      <c r="H8464" s="12">
        <f ca="1"/>
        <v>0.84553007804123848</v>
      </c>
      <c r="I8464" s="12">
        <v>0.84589999999999999</v>
      </c>
    </row>
    <row r="8465" spans="6:9" x14ac:dyDescent="0.3">
      <c r="F8465" s="2">
        <v>8460</v>
      </c>
      <c r="G8465" s="12">
        <f ca="1"/>
        <v>13.865966096569469</v>
      </c>
      <c r="H8465" s="12">
        <f ca="1"/>
        <v>0.84560047726303511</v>
      </c>
      <c r="I8465" s="12">
        <v>0.84599999999999997</v>
      </c>
    </row>
    <row r="8466" spans="6:9" x14ac:dyDescent="0.3">
      <c r="F8466" s="2">
        <v>8461</v>
      </c>
      <c r="G8466" s="12">
        <f ca="1"/>
        <v>13.865972077502978</v>
      </c>
      <c r="H8466" s="12">
        <f ca="1"/>
        <v>0.84560136977091327</v>
      </c>
      <c r="I8466" s="12">
        <v>0.84609999999999996</v>
      </c>
    </row>
    <row r="8467" spans="6:9" x14ac:dyDescent="0.3">
      <c r="F8467" s="2">
        <v>8462</v>
      </c>
      <c r="G8467" s="12">
        <f ca="1"/>
        <v>13.866657046408839</v>
      </c>
      <c r="H8467" s="12">
        <f ca="1"/>
        <v>0.84570355961440158</v>
      </c>
      <c r="I8467" s="12">
        <v>0.84619999999999995</v>
      </c>
    </row>
    <row r="8468" spans="6:9" x14ac:dyDescent="0.3">
      <c r="F8468" s="2">
        <v>8463</v>
      </c>
      <c r="G8468" s="12">
        <f ca="1"/>
        <v>13.867382474493613</v>
      </c>
      <c r="H8468" s="12">
        <f ca="1"/>
        <v>0.84581173149828637</v>
      </c>
      <c r="I8468" s="12">
        <v>0.84630000000000005</v>
      </c>
    </row>
    <row r="8469" spans="6:9" x14ac:dyDescent="0.3">
      <c r="F8469" s="2">
        <v>8464</v>
      </c>
      <c r="G8469" s="12">
        <f ca="1"/>
        <v>13.867713517340135</v>
      </c>
      <c r="H8469" s="12">
        <f ca="1"/>
        <v>0.84586107633962504</v>
      </c>
      <c r="I8469" s="12">
        <v>0.84640000000000004</v>
      </c>
    </row>
    <row r="8470" spans="6:9" x14ac:dyDescent="0.3">
      <c r="F8470" s="2">
        <v>8465</v>
      </c>
      <c r="G8470" s="12">
        <f ca="1"/>
        <v>13.868187371823254</v>
      </c>
      <c r="H8470" s="12">
        <f ca="1"/>
        <v>0.84593168837503396</v>
      </c>
      <c r="I8470" s="12">
        <v>0.84650000000000003</v>
      </c>
    </row>
    <row r="8471" spans="6:9" x14ac:dyDescent="0.3">
      <c r="F8471" s="2">
        <v>8466</v>
      </c>
      <c r="G8471" s="12">
        <f ca="1"/>
        <v>13.868520017298096</v>
      </c>
      <c r="H8471" s="12">
        <f ca="1"/>
        <v>0.84598124380789586</v>
      </c>
      <c r="I8471" s="12">
        <v>0.84660000000000002</v>
      </c>
    </row>
    <row r="8472" spans="6:9" x14ac:dyDescent="0.3">
      <c r="F8472" s="2">
        <v>8467</v>
      </c>
      <c r="G8472" s="12">
        <f ca="1"/>
        <v>13.870051890187382</v>
      </c>
      <c r="H8472" s="12">
        <f ca="1"/>
        <v>0.84620930187833165</v>
      </c>
      <c r="I8472" s="12">
        <v>0.84670000000000001</v>
      </c>
    </row>
    <row r="8473" spans="6:9" x14ac:dyDescent="0.3">
      <c r="F8473" s="2">
        <v>8468</v>
      </c>
      <c r="G8473" s="12">
        <f ca="1"/>
        <v>13.870546169825296</v>
      </c>
      <c r="H8473" s="12">
        <f ca="1"/>
        <v>0.84628283507918689</v>
      </c>
      <c r="I8473" s="12">
        <v>0.8468</v>
      </c>
    </row>
    <row r="8474" spans="6:9" x14ac:dyDescent="0.3">
      <c r="F8474" s="2">
        <v>8469</v>
      </c>
      <c r="G8474" s="12">
        <f ca="1"/>
        <v>13.871535934735856</v>
      </c>
      <c r="H8474" s="12">
        <f ca="1"/>
        <v>0.84643000336308227</v>
      </c>
      <c r="I8474" s="12">
        <v>0.84689999999999999</v>
      </c>
    </row>
    <row r="8475" spans="6:9" x14ac:dyDescent="0.3">
      <c r="F8475" s="2">
        <v>8470</v>
      </c>
      <c r="G8475" s="12">
        <f ca="1"/>
        <v>13.873109241690674</v>
      </c>
      <c r="H8475" s="12">
        <f ca="1"/>
        <v>0.84666372594918071</v>
      </c>
      <c r="I8475" s="12">
        <v>0.84699999999999998</v>
      </c>
    </row>
    <row r="8476" spans="6:9" x14ac:dyDescent="0.3">
      <c r="F8476" s="2">
        <v>8471</v>
      </c>
      <c r="G8476" s="12">
        <f ca="1"/>
        <v>13.873165710992856</v>
      </c>
      <c r="H8476" s="12">
        <f ca="1"/>
        <v>0.84667210989329966</v>
      </c>
      <c r="I8476" s="12">
        <v>0.84709999999999996</v>
      </c>
    </row>
    <row r="8477" spans="6:9" x14ac:dyDescent="0.3">
      <c r="F8477" s="2">
        <v>8472</v>
      </c>
      <c r="G8477" s="12">
        <f ca="1"/>
        <v>13.873901613828554</v>
      </c>
      <c r="H8477" s="12">
        <f ca="1"/>
        <v>0.84678133795861565</v>
      </c>
      <c r="I8477" s="12">
        <v>0.84719999999999995</v>
      </c>
    </row>
    <row r="8478" spans="6:9" x14ac:dyDescent="0.3">
      <c r="F8478" s="2">
        <v>8473</v>
      </c>
      <c r="G8478" s="12">
        <f ca="1"/>
        <v>13.874075923895719</v>
      </c>
      <c r="H8478" s="12">
        <f ca="1"/>
        <v>0.84680720196767978</v>
      </c>
      <c r="I8478" s="12">
        <v>0.84730000000000005</v>
      </c>
    </row>
    <row r="8479" spans="6:9" x14ac:dyDescent="0.3">
      <c r="F8479" s="2">
        <v>8474</v>
      </c>
      <c r="G8479" s="12">
        <f ca="1"/>
        <v>13.874211394877369</v>
      </c>
      <c r="H8479" s="12">
        <f ca="1"/>
        <v>0.84682730084802715</v>
      </c>
      <c r="I8479" s="12">
        <v>0.84740000000000004</v>
      </c>
    </row>
    <row r="8480" spans="6:9" x14ac:dyDescent="0.3">
      <c r="F8480" s="2">
        <v>8475</v>
      </c>
      <c r="G8480" s="12">
        <f ca="1"/>
        <v>13.87440788843432</v>
      </c>
      <c r="H8480" s="12">
        <f ca="1"/>
        <v>0.8468564497828508</v>
      </c>
      <c r="I8480" s="12">
        <v>0.84750000000000003</v>
      </c>
    </row>
    <row r="8481" spans="6:9" x14ac:dyDescent="0.3">
      <c r="F8481" s="2">
        <v>8476</v>
      </c>
      <c r="G8481" s="12">
        <f ca="1"/>
        <v>13.875006631551891</v>
      </c>
      <c r="H8481" s="12">
        <f ca="1"/>
        <v>0.84694524553973338</v>
      </c>
      <c r="I8481" s="12">
        <v>0.84760000000000002</v>
      </c>
    </row>
    <row r="8482" spans="6:9" x14ac:dyDescent="0.3">
      <c r="F8482" s="2">
        <v>8477</v>
      </c>
      <c r="G8482" s="12">
        <f ca="1"/>
        <v>13.875982538507277</v>
      </c>
      <c r="H8482" s="12">
        <f ca="1"/>
        <v>0.84708989508682075</v>
      </c>
      <c r="I8482" s="12">
        <v>0.84770000000000001</v>
      </c>
    </row>
    <row r="8483" spans="6:9" x14ac:dyDescent="0.3">
      <c r="F8483" s="2">
        <v>8478</v>
      </c>
      <c r="G8483" s="12">
        <f ca="1"/>
        <v>13.876596109881007</v>
      </c>
      <c r="H8483" s="12">
        <f ca="1"/>
        <v>0.84718078765217064</v>
      </c>
      <c r="I8483" s="12">
        <v>0.8478</v>
      </c>
    </row>
    <row r="8484" spans="6:9" x14ac:dyDescent="0.3">
      <c r="F8484" s="2">
        <v>8479</v>
      </c>
      <c r="G8484" s="12">
        <f ca="1"/>
        <v>13.876797633705072</v>
      </c>
      <c r="H8484" s="12">
        <f ca="1"/>
        <v>0.84721063211691838</v>
      </c>
      <c r="I8484" s="12">
        <v>0.84789999999999999</v>
      </c>
    </row>
    <row r="8485" spans="6:9" x14ac:dyDescent="0.3">
      <c r="F8485" s="2">
        <v>8480</v>
      </c>
      <c r="G8485" s="12">
        <f ca="1"/>
        <v>13.876893501120808</v>
      </c>
      <c r="H8485" s="12">
        <f ca="1"/>
        <v>0.84722482800243748</v>
      </c>
      <c r="I8485" s="12">
        <v>0.84799999999999998</v>
      </c>
    </row>
    <row r="8486" spans="6:9" x14ac:dyDescent="0.3">
      <c r="F8486" s="2">
        <v>8481</v>
      </c>
      <c r="G8486" s="12">
        <f ca="1"/>
        <v>13.877007292441586</v>
      </c>
      <c r="H8486" s="12">
        <f ca="1"/>
        <v>0.84724167677328543</v>
      </c>
      <c r="I8486" s="12">
        <v>0.84809999999999997</v>
      </c>
    </row>
    <row r="8487" spans="6:9" x14ac:dyDescent="0.3">
      <c r="F8487" s="2">
        <v>8482</v>
      </c>
      <c r="G8487" s="12">
        <f ca="1"/>
        <v>13.877921667879551</v>
      </c>
      <c r="H8487" s="12">
        <f ca="1"/>
        <v>0.84737701634988827</v>
      </c>
      <c r="I8487" s="12">
        <v>0.84819999999999995</v>
      </c>
    </row>
    <row r="8488" spans="6:9" x14ac:dyDescent="0.3">
      <c r="F8488" s="2">
        <v>8483</v>
      </c>
      <c r="G8488" s="12">
        <f ca="1"/>
        <v>13.879592615092507</v>
      </c>
      <c r="H8488" s="12">
        <f ca="1"/>
        <v>0.84762411107279312</v>
      </c>
      <c r="I8488" s="12">
        <v>0.84830000000000005</v>
      </c>
    </row>
    <row r="8489" spans="6:9" x14ac:dyDescent="0.3">
      <c r="F8489" s="2">
        <v>8484</v>
      </c>
      <c r="G8489" s="12">
        <f ca="1"/>
        <v>13.880220708519916</v>
      </c>
      <c r="H8489" s="12">
        <f ca="1"/>
        <v>0.8477169156722103</v>
      </c>
      <c r="I8489" s="12">
        <v>0.84840000000000004</v>
      </c>
    </row>
    <row r="8490" spans="6:9" x14ac:dyDescent="0.3">
      <c r="F8490" s="2">
        <v>8485</v>
      </c>
      <c r="G8490" s="12">
        <f ca="1"/>
        <v>13.88303743118178</v>
      </c>
      <c r="H8490" s="12">
        <f ca="1"/>
        <v>0.84813259304495314</v>
      </c>
      <c r="I8490" s="12">
        <v>0.84850000000000003</v>
      </c>
    </row>
    <row r="8491" spans="6:9" x14ac:dyDescent="0.3">
      <c r="F8491" s="2">
        <v>8486</v>
      </c>
      <c r="G8491" s="12">
        <f ca="1"/>
        <v>13.883442256785917</v>
      </c>
      <c r="H8491" s="12">
        <f ca="1"/>
        <v>0.84819226653466218</v>
      </c>
      <c r="I8491" s="12">
        <v>0.84860000000000002</v>
      </c>
    </row>
    <row r="8492" spans="6:9" x14ac:dyDescent="0.3">
      <c r="F8492" s="2">
        <v>8487</v>
      </c>
      <c r="G8492" s="12">
        <f ca="1"/>
        <v>13.884271726091329</v>
      </c>
      <c r="H8492" s="12">
        <f ca="1"/>
        <v>0.84831448099073625</v>
      </c>
      <c r="I8492" s="12">
        <v>0.84870000000000001</v>
      </c>
    </row>
    <row r="8493" spans="6:9" x14ac:dyDescent="0.3">
      <c r="F8493" s="2">
        <v>8488</v>
      </c>
      <c r="G8493" s="12">
        <f ca="1"/>
        <v>13.885732380483343</v>
      </c>
      <c r="H8493" s="12">
        <f ca="1"/>
        <v>0.8485295188015981</v>
      </c>
      <c r="I8493" s="12">
        <v>0.8488</v>
      </c>
    </row>
    <row r="8494" spans="6:9" x14ac:dyDescent="0.3">
      <c r="F8494" s="2">
        <v>8489</v>
      </c>
      <c r="G8494" s="12">
        <f ca="1"/>
        <v>13.88604192870805</v>
      </c>
      <c r="H8494" s="12">
        <f ca="1"/>
        <v>0.84857506175784025</v>
      </c>
      <c r="I8494" s="12">
        <v>0.84889999999999999</v>
      </c>
    </row>
    <row r="8495" spans="6:9" x14ac:dyDescent="0.3">
      <c r="F8495" s="2">
        <v>8490</v>
      </c>
      <c r="G8495" s="12">
        <f ca="1"/>
        <v>13.886958416955679</v>
      </c>
      <c r="H8495" s="12">
        <f ca="1"/>
        <v>0.84870984306187425</v>
      </c>
      <c r="I8495" s="12">
        <v>0.84899999999999998</v>
      </c>
    </row>
    <row r="8496" spans="6:9" x14ac:dyDescent="0.3">
      <c r="F8496" s="2">
        <v>8491</v>
      </c>
      <c r="G8496" s="12">
        <f ca="1"/>
        <v>13.887453623416546</v>
      </c>
      <c r="H8496" s="12">
        <f ca="1"/>
        <v>0.84878263278151789</v>
      </c>
      <c r="I8496" s="12">
        <v>0.84909999999999997</v>
      </c>
    </row>
    <row r="8497" spans="6:9" x14ac:dyDescent="0.3">
      <c r="F8497" s="2">
        <v>8492</v>
      </c>
      <c r="G8497" s="12">
        <f ca="1"/>
        <v>13.887854873315563</v>
      </c>
      <c r="H8497" s="12">
        <f ca="1"/>
        <v>0.84884159306602869</v>
      </c>
      <c r="I8497" s="12">
        <v>0.84919999999999995</v>
      </c>
    </row>
    <row r="8498" spans="6:9" x14ac:dyDescent="0.3">
      <c r="F8498" s="2">
        <v>8493</v>
      </c>
      <c r="G8498" s="12">
        <f ca="1"/>
        <v>13.889107147800592</v>
      </c>
      <c r="H8498" s="12">
        <f ca="1"/>
        <v>0.84902549551363571</v>
      </c>
      <c r="I8498" s="12">
        <v>0.84930000000000005</v>
      </c>
    </row>
    <row r="8499" spans="6:9" x14ac:dyDescent="0.3">
      <c r="F8499" s="2">
        <v>8494</v>
      </c>
      <c r="G8499" s="12">
        <f ca="1"/>
        <v>13.889743142600718</v>
      </c>
      <c r="H8499" s="12">
        <f ca="1"/>
        <v>0.84911883132865973</v>
      </c>
      <c r="I8499" s="12">
        <v>0.84940000000000004</v>
      </c>
    </row>
    <row r="8500" spans="6:9" x14ac:dyDescent="0.3">
      <c r="F8500" s="2">
        <v>8495</v>
      </c>
      <c r="G8500" s="12">
        <f ca="1"/>
        <v>13.891766145967054</v>
      </c>
      <c r="H8500" s="12">
        <f ca="1"/>
        <v>0.84941543619763815</v>
      </c>
      <c r="I8500" s="12">
        <v>0.84950000000000003</v>
      </c>
    </row>
    <row r="8501" spans="6:9" x14ac:dyDescent="0.3">
      <c r="F8501" s="2">
        <v>8496</v>
      </c>
      <c r="G8501" s="12">
        <f ca="1"/>
        <v>13.892744534769564</v>
      </c>
      <c r="H8501" s="12">
        <f ca="1"/>
        <v>0.84955872971572677</v>
      </c>
      <c r="I8501" s="12">
        <v>0.84960000000000002</v>
      </c>
    </row>
    <row r="8502" spans="6:9" x14ac:dyDescent="0.3">
      <c r="F8502" s="2">
        <v>8497</v>
      </c>
      <c r="G8502" s="12">
        <f ca="1"/>
        <v>13.893089564575</v>
      </c>
      <c r="H8502" s="12">
        <f ca="1"/>
        <v>0.84960923837599878</v>
      </c>
      <c r="I8502" s="12">
        <v>0.84970000000000001</v>
      </c>
    </row>
    <row r="8503" spans="6:9" x14ac:dyDescent="0.3">
      <c r="F8503" s="2">
        <v>8498</v>
      </c>
      <c r="G8503" s="12">
        <f ca="1"/>
        <v>13.893551873883347</v>
      </c>
      <c r="H8503" s="12">
        <f ca="1"/>
        <v>0.84967689592769113</v>
      </c>
      <c r="I8503" s="12">
        <v>0.8498</v>
      </c>
    </row>
    <row r="8504" spans="6:9" x14ac:dyDescent="0.3">
      <c r="F8504" s="2">
        <v>8499</v>
      </c>
      <c r="G8504" s="12">
        <f ca="1"/>
        <v>13.894241935626971</v>
      </c>
      <c r="H8504" s="12">
        <f ca="1"/>
        <v>0.84977784266385137</v>
      </c>
      <c r="I8504" s="12">
        <v>0.84989999999999999</v>
      </c>
    </row>
    <row r="8505" spans="6:9" x14ac:dyDescent="0.3">
      <c r="F8505" s="2">
        <v>8500</v>
      </c>
      <c r="G8505" s="12">
        <f ca="1"/>
        <v>13.894493435416095</v>
      </c>
      <c r="H8505" s="12">
        <f ca="1"/>
        <v>0.84981462128237029</v>
      </c>
      <c r="I8505" s="12">
        <v>0.85</v>
      </c>
    </row>
    <row r="8506" spans="6:9" x14ac:dyDescent="0.3">
      <c r="F8506" s="2">
        <v>8501</v>
      </c>
      <c r="G8506" s="12">
        <f ca="1"/>
        <v>13.89551609271172</v>
      </c>
      <c r="H8506" s="12">
        <f ca="1"/>
        <v>0.8499641035084089</v>
      </c>
      <c r="I8506" s="12">
        <v>0.85009999999999997</v>
      </c>
    </row>
    <row r="8507" spans="6:9" x14ac:dyDescent="0.3">
      <c r="F8507" s="2">
        <v>8502</v>
      </c>
      <c r="G8507" s="12">
        <f ca="1"/>
        <v>13.895687548326915</v>
      </c>
      <c r="H8507" s="12">
        <f ca="1"/>
        <v>0.84998915451610568</v>
      </c>
      <c r="I8507" s="12">
        <v>0.85019999999999996</v>
      </c>
    </row>
    <row r="8508" spans="6:9" x14ac:dyDescent="0.3">
      <c r="F8508" s="2">
        <v>8503</v>
      </c>
      <c r="G8508" s="12">
        <f ca="1"/>
        <v>13.895688279043897</v>
      </c>
      <c r="H8508" s="12">
        <f ca="1"/>
        <v>0.84998926127298535</v>
      </c>
      <c r="I8508" s="12">
        <v>0.85029999999999994</v>
      </c>
    </row>
    <row r="8509" spans="6:9" x14ac:dyDescent="0.3">
      <c r="F8509" s="2">
        <v>8504</v>
      </c>
      <c r="G8509" s="12">
        <f ca="1"/>
        <v>13.897247219703718</v>
      </c>
      <c r="H8509" s="12">
        <f ca="1"/>
        <v>0.8502168932722296</v>
      </c>
      <c r="I8509" s="12">
        <v>0.85040000000000004</v>
      </c>
    </row>
    <row r="8510" spans="6:9" x14ac:dyDescent="0.3">
      <c r="F8510" s="2">
        <v>8505</v>
      </c>
      <c r="G8510" s="12">
        <f ca="1"/>
        <v>13.897511730085052</v>
      </c>
      <c r="H8510" s="12">
        <f ca="1"/>
        <v>0.8502554910494653</v>
      </c>
      <c r="I8510" s="12">
        <v>0.85050000000000003</v>
      </c>
    </row>
    <row r="8511" spans="6:9" x14ac:dyDescent="0.3">
      <c r="F8511" s="2">
        <v>8506</v>
      </c>
      <c r="G8511" s="12">
        <f ca="1"/>
        <v>13.897722298171116</v>
      </c>
      <c r="H8511" s="12">
        <f ca="1"/>
        <v>0.85028621224224754</v>
      </c>
      <c r="I8511" s="12">
        <v>0.85060000000000002</v>
      </c>
    </row>
    <row r="8512" spans="6:9" x14ac:dyDescent="0.3">
      <c r="F8512" s="2">
        <v>8507</v>
      </c>
      <c r="G8512" s="12">
        <f ca="1"/>
        <v>13.897909106096655</v>
      </c>
      <c r="H8512" s="12">
        <f ca="1"/>
        <v>0.85031346301846877</v>
      </c>
      <c r="I8512" s="12">
        <v>0.85070000000000001</v>
      </c>
    </row>
    <row r="8513" spans="6:9" x14ac:dyDescent="0.3">
      <c r="F8513" s="2">
        <v>8508</v>
      </c>
      <c r="G8513" s="12">
        <f ca="1"/>
        <v>13.898640660032195</v>
      </c>
      <c r="H8513" s="12">
        <f ca="1"/>
        <v>0.8504201439390322</v>
      </c>
      <c r="I8513" s="12">
        <v>0.8508</v>
      </c>
    </row>
    <row r="8514" spans="6:9" x14ac:dyDescent="0.3">
      <c r="F8514" s="2">
        <v>8509</v>
      </c>
      <c r="G8514" s="12">
        <f ca="1"/>
        <v>13.898829124407232</v>
      </c>
      <c r="H8514" s="12">
        <f ca="1"/>
        <v>0.8504476182117785</v>
      </c>
      <c r="I8514" s="12">
        <v>0.85089999999999999</v>
      </c>
    </row>
    <row r="8515" spans="6:9" x14ac:dyDescent="0.3">
      <c r="F8515" s="2">
        <v>8510</v>
      </c>
      <c r="G8515" s="12">
        <f ca="1"/>
        <v>13.901208914587855</v>
      </c>
      <c r="H8515" s="12">
        <f ca="1"/>
        <v>0.85079422334086663</v>
      </c>
      <c r="I8515" s="12">
        <v>0.85099999999999998</v>
      </c>
    </row>
    <row r="8516" spans="6:9" x14ac:dyDescent="0.3">
      <c r="F8516" s="2">
        <v>8511</v>
      </c>
      <c r="G8516" s="12">
        <f ca="1"/>
        <v>13.901937752613993</v>
      </c>
      <c r="H8516" s="12">
        <f ca="1"/>
        <v>0.85090025659310331</v>
      </c>
      <c r="I8516" s="12">
        <v>0.85109999999999997</v>
      </c>
    </row>
    <row r="8517" spans="6:9" x14ac:dyDescent="0.3">
      <c r="F8517" s="2">
        <v>8512</v>
      </c>
      <c r="G8517" s="12">
        <f ca="1"/>
        <v>13.905655313160825</v>
      </c>
      <c r="H8517" s="12">
        <f ca="1"/>
        <v>0.85144023267671609</v>
      </c>
      <c r="I8517" s="12">
        <v>0.85119999999999996</v>
      </c>
    </row>
    <row r="8518" spans="6:9" x14ac:dyDescent="0.3">
      <c r="F8518" s="2">
        <v>8513</v>
      </c>
      <c r="G8518" s="12">
        <f ca="1"/>
        <v>13.906046869711938</v>
      </c>
      <c r="H8518" s="12">
        <f ca="1"/>
        <v>0.85149702221976931</v>
      </c>
      <c r="I8518" s="12">
        <v>0.85129999999999995</v>
      </c>
    </row>
    <row r="8519" spans="6:9" x14ac:dyDescent="0.3">
      <c r="F8519" s="2">
        <v>8514</v>
      </c>
      <c r="G8519" s="12">
        <f ca="1"/>
        <v>13.907577903645439</v>
      </c>
      <c r="H8519" s="12">
        <f ca="1"/>
        <v>0.85171892250947923</v>
      </c>
      <c r="I8519" s="12">
        <v>0.85140000000000005</v>
      </c>
    </row>
    <row r="8520" spans="6:9" x14ac:dyDescent="0.3">
      <c r="F8520" s="2">
        <v>8515</v>
      </c>
      <c r="G8520" s="12">
        <f ca="1"/>
        <v>13.908137583701869</v>
      </c>
      <c r="H8520" s="12">
        <f ca="1"/>
        <v>0.85179997858846779</v>
      </c>
      <c r="I8520" s="12">
        <v>0.85150000000000003</v>
      </c>
    </row>
    <row r="8521" spans="6:9" x14ac:dyDescent="0.3">
      <c r="F8521" s="2">
        <v>8516</v>
      </c>
      <c r="G8521" s="12">
        <f ca="1"/>
        <v>13.909718453172996</v>
      </c>
      <c r="H8521" s="12">
        <f ca="1"/>
        <v>0.85202875252144694</v>
      </c>
      <c r="I8521" s="12">
        <v>0.85160000000000002</v>
      </c>
    </row>
    <row r="8522" spans="6:9" x14ac:dyDescent="0.3">
      <c r="F8522" s="2">
        <v>8517</v>
      </c>
      <c r="G8522" s="12">
        <f ca="1"/>
        <v>13.91244588392351</v>
      </c>
      <c r="H8522" s="12">
        <f ca="1"/>
        <v>0.85242283675207731</v>
      </c>
      <c r="I8522" s="12">
        <v>0.85170000000000001</v>
      </c>
    </row>
    <row r="8523" spans="6:9" x14ac:dyDescent="0.3">
      <c r="F8523" s="2">
        <v>8518</v>
      </c>
      <c r="G8523" s="12">
        <f ca="1"/>
        <v>13.913886720149216</v>
      </c>
      <c r="H8523" s="12">
        <f ca="1"/>
        <v>0.8526307087762387</v>
      </c>
      <c r="I8523" s="12">
        <v>0.8518</v>
      </c>
    </row>
    <row r="8524" spans="6:9" x14ac:dyDescent="0.3">
      <c r="F8524" s="2">
        <v>8519</v>
      </c>
      <c r="G8524" s="12">
        <f ca="1"/>
        <v>13.914337742469367</v>
      </c>
      <c r="H8524" s="12">
        <f ca="1"/>
        <v>0.85269573409362109</v>
      </c>
      <c r="I8524" s="12">
        <v>0.85189999999999999</v>
      </c>
    </row>
    <row r="8525" spans="6:9" x14ac:dyDescent="0.3">
      <c r="F8525" s="2">
        <v>8520</v>
      </c>
      <c r="G8525" s="12">
        <f ca="1"/>
        <v>13.914759243185397</v>
      </c>
      <c r="H8525" s="12">
        <f ca="1"/>
        <v>0.8527564840202263</v>
      </c>
      <c r="I8525" s="12">
        <v>0.85199999999999998</v>
      </c>
    </row>
    <row r="8526" spans="6:9" x14ac:dyDescent="0.3">
      <c r="F8526" s="2">
        <v>8521</v>
      </c>
      <c r="G8526" s="12">
        <f ca="1"/>
        <v>13.915037162489416</v>
      </c>
      <c r="H8526" s="12">
        <f ca="1"/>
        <v>0.85279652975910203</v>
      </c>
      <c r="I8526" s="12">
        <v>0.85209999999999997</v>
      </c>
    </row>
    <row r="8527" spans="6:9" x14ac:dyDescent="0.3">
      <c r="F8527" s="2">
        <v>8522</v>
      </c>
      <c r="G8527" s="12">
        <f ca="1"/>
        <v>13.915112652675962</v>
      </c>
      <c r="H8527" s="12">
        <f ca="1"/>
        <v>0.85280740584395354</v>
      </c>
      <c r="I8527" s="12">
        <v>0.85219999999999996</v>
      </c>
    </row>
    <row r="8528" spans="6:9" x14ac:dyDescent="0.3">
      <c r="F8528" s="2">
        <v>8523</v>
      </c>
      <c r="G8528" s="12">
        <f ca="1"/>
        <v>13.915963396190392</v>
      </c>
      <c r="H8528" s="12">
        <f ca="1"/>
        <v>0.8529299338137728</v>
      </c>
      <c r="I8528" s="12">
        <v>0.85229999999999995</v>
      </c>
    </row>
    <row r="8529" spans="6:9" x14ac:dyDescent="0.3">
      <c r="F8529" s="2">
        <v>8524</v>
      </c>
      <c r="G8529" s="12">
        <f ca="1"/>
        <v>13.916664880068799</v>
      </c>
      <c r="H8529" s="12">
        <f ca="1"/>
        <v>0.85303090800460346</v>
      </c>
      <c r="I8529" s="12">
        <v>0.85240000000000005</v>
      </c>
    </row>
    <row r="8530" spans="6:9" x14ac:dyDescent="0.3">
      <c r="F8530" s="2">
        <v>8525</v>
      </c>
      <c r="G8530" s="12">
        <f ca="1"/>
        <v>13.916968074978662</v>
      </c>
      <c r="H8530" s="12">
        <f ca="1"/>
        <v>0.85307453513838405</v>
      </c>
      <c r="I8530" s="12">
        <v>0.85250000000000004</v>
      </c>
    </row>
    <row r="8531" spans="6:9" x14ac:dyDescent="0.3">
      <c r="F8531" s="2">
        <v>8526</v>
      </c>
      <c r="G8531" s="12">
        <f ca="1"/>
        <v>13.917394086873109</v>
      </c>
      <c r="H8531" s="12">
        <f ca="1"/>
        <v>0.85313581839934249</v>
      </c>
      <c r="I8531" s="12">
        <v>0.85260000000000002</v>
      </c>
    </row>
    <row r="8532" spans="6:9" x14ac:dyDescent="0.3">
      <c r="F8532" s="2">
        <v>8527</v>
      </c>
      <c r="G8532" s="12">
        <f ca="1"/>
        <v>13.917528972845652</v>
      </c>
      <c r="H8532" s="12">
        <f ca="1"/>
        <v>0.85315521826581364</v>
      </c>
      <c r="I8532" s="12">
        <v>0.85270000000000001</v>
      </c>
    </row>
    <row r="8533" spans="6:9" x14ac:dyDescent="0.3">
      <c r="F8533" s="2">
        <v>8528</v>
      </c>
      <c r="G8533" s="12">
        <f ca="1"/>
        <v>13.919089323508231</v>
      </c>
      <c r="H8533" s="12">
        <f ca="1"/>
        <v>0.85337949672860036</v>
      </c>
      <c r="I8533" s="12">
        <v>0.8528</v>
      </c>
    </row>
    <row r="8534" spans="6:9" x14ac:dyDescent="0.3">
      <c r="F8534" s="2">
        <v>8529</v>
      </c>
      <c r="G8534" s="12">
        <f ca="1"/>
        <v>13.919525868394626</v>
      </c>
      <c r="H8534" s="12">
        <f ca="1"/>
        <v>0.85344219854040415</v>
      </c>
      <c r="I8534" s="12">
        <v>0.85289999999999999</v>
      </c>
    </row>
    <row r="8535" spans="6:9" x14ac:dyDescent="0.3">
      <c r="F8535" s="2">
        <v>8530</v>
      </c>
      <c r="G8535" s="12">
        <f ca="1"/>
        <v>13.919985636251582</v>
      </c>
      <c r="H8535" s="12">
        <f ca="1"/>
        <v>0.8535082144681958</v>
      </c>
      <c r="I8535" s="12">
        <v>0.85299999999999998</v>
      </c>
    </row>
    <row r="8536" spans="6:9" x14ac:dyDescent="0.3">
      <c r="F8536" s="2">
        <v>8531</v>
      </c>
      <c r="G8536" s="12">
        <f ca="1"/>
        <v>13.920970536632957</v>
      </c>
      <c r="H8536" s="12">
        <f ca="1"/>
        <v>0.85364955770017503</v>
      </c>
      <c r="I8536" s="12">
        <v>0.85309999999999997</v>
      </c>
    </row>
    <row r="8537" spans="6:9" x14ac:dyDescent="0.3">
      <c r="F8537" s="2">
        <v>8532</v>
      </c>
      <c r="G8537" s="12">
        <f ca="1"/>
        <v>13.922077685589326</v>
      </c>
      <c r="H8537" s="12">
        <f ca="1"/>
        <v>0.85380832436297105</v>
      </c>
      <c r="I8537" s="12">
        <v>0.85319999999999996</v>
      </c>
    </row>
    <row r="8538" spans="6:9" x14ac:dyDescent="0.3">
      <c r="F8538" s="2">
        <v>8533</v>
      </c>
      <c r="G8538" s="12">
        <f ca="1"/>
        <v>13.922132572050847</v>
      </c>
      <c r="H8538" s="12">
        <f ca="1"/>
        <v>0.85381619183902746</v>
      </c>
      <c r="I8538" s="12">
        <v>0.85329999999999995</v>
      </c>
    </row>
    <row r="8539" spans="6:9" x14ac:dyDescent="0.3">
      <c r="F8539" s="2">
        <v>8534</v>
      </c>
      <c r="G8539" s="12">
        <f ca="1"/>
        <v>13.922747003145309</v>
      </c>
      <c r="H8539" s="12">
        <f ca="1"/>
        <v>0.85390424357507089</v>
      </c>
      <c r="I8539" s="12">
        <v>0.85340000000000005</v>
      </c>
    </row>
    <row r="8540" spans="6:9" x14ac:dyDescent="0.3">
      <c r="F8540" s="2">
        <v>8535</v>
      </c>
      <c r="G8540" s="12">
        <f ca="1"/>
        <v>13.923740828493541</v>
      </c>
      <c r="H8540" s="12">
        <f ca="1"/>
        <v>0.85404658173309012</v>
      </c>
      <c r="I8540" s="12">
        <v>0.85350000000000004</v>
      </c>
    </row>
    <row r="8541" spans="6:9" x14ac:dyDescent="0.3">
      <c r="F8541" s="2">
        <v>8536</v>
      </c>
      <c r="G8541" s="12">
        <f ca="1"/>
        <v>13.924101053071032</v>
      </c>
      <c r="H8541" s="12">
        <f ca="1"/>
        <v>0.85409814864648514</v>
      </c>
      <c r="I8541" s="12">
        <v>0.85360000000000003</v>
      </c>
    </row>
    <row r="8542" spans="6:9" x14ac:dyDescent="0.3">
      <c r="F8542" s="2">
        <v>8537</v>
      </c>
      <c r="G8542" s="12">
        <f ca="1"/>
        <v>13.924946779741308</v>
      </c>
      <c r="H8542" s="12">
        <f ca="1"/>
        <v>0.8542191632126922</v>
      </c>
      <c r="I8542" s="12">
        <v>0.85370000000000001</v>
      </c>
    </row>
    <row r="8543" spans="6:9" x14ac:dyDescent="0.3">
      <c r="F8543" s="2">
        <v>8538</v>
      </c>
      <c r="G8543" s="12">
        <f ca="1"/>
        <v>13.92535588368297</v>
      </c>
      <c r="H8543" s="12">
        <f ca="1"/>
        <v>0.85427767499754648</v>
      </c>
      <c r="I8543" s="12">
        <v>0.8538</v>
      </c>
    </row>
    <row r="8544" spans="6:9" x14ac:dyDescent="0.3">
      <c r="F8544" s="2">
        <v>8539</v>
      </c>
      <c r="G8544" s="12">
        <f ca="1"/>
        <v>13.925564614078587</v>
      </c>
      <c r="H8544" s="12">
        <f ca="1"/>
        <v>0.85430752180615699</v>
      </c>
      <c r="I8544" s="12">
        <v>0.85389999999999999</v>
      </c>
    </row>
    <row r="8545" spans="6:9" x14ac:dyDescent="0.3">
      <c r="F8545" s="2">
        <v>8540</v>
      </c>
      <c r="G8545" s="12">
        <f ca="1"/>
        <v>13.926749621036246</v>
      </c>
      <c r="H8545" s="12">
        <f ca="1"/>
        <v>0.85447688271229882</v>
      </c>
      <c r="I8545" s="12">
        <v>0.85399999999999998</v>
      </c>
    </row>
    <row r="8546" spans="6:9" x14ac:dyDescent="0.3">
      <c r="F8546" s="2">
        <v>8541</v>
      </c>
      <c r="G8546" s="12">
        <f ca="1"/>
        <v>13.927604654211102</v>
      </c>
      <c r="H8546" s="12">
        <f ca="1"/>
        <v>0.8545989932599819</v>
      </c>
      <c r="I8546" s="12">
        <v>0.85409999999999997</v>
      </c>
    </row>
    <row r="8547" spans="6:9" x14ac:dyDescent="0.3">
      <c r="F8547" s="2">
        <v>8542</v>
      </c>
      <c r="G8547" s="12">
        <f ca="1"/>
        <v>13.927712693822166</v>
      </c>
      <c r="H8547" s="12">
        <f ca="1"/>
        <v>0.85461441740633726</v>
      </c>
      <c r="I8547" s="12">
        <v>0.85419999999999996</v>
      </c>
    </row>
    <row r="8548" spans="6:9" x14ac:dyDescent="0.3">
      <c r="F8548" s="2">
        <v>8543</v>
      </c>
      <c r="G8548" s="12">
        <f ca="1"/>
        <v>13.927766241770717</v>
      </c>
      <c r="H8548" s="12">
        <f ca="1"/>
        <v>0.85462206166620058</v>
      </c>
      <c r="I8548" s="12">
        <v>0.85429999999999995</v>
      </c>
    </row>
    <row r="8549" spans="6:9" x14ac:dyDescent="0.3">
      <c r="F8549" s="2">
        <v>8544</v>
      </c>
      <c r="G8549" s="12">
        <f ca="1"/>
        <v>13.928154518282335</v>
      </c>
      <c r="H8549" s="12">
        <f ca="1"/>
        <v>0.85467748133678012</v>
      </c>
      <c r="I8549" s="12">
        <v>0.85440000000000005</v>
      </c>
    </row>
    <row r="8550" spans="6:9" x14ac:dyDescent="0.3">
      <c r="F8550" s="2">
        <v>8545</v>
      </c>
      <c r="G8550" s="12">
        <f ca="1"/>
        <v>13.928829226324869</v>
      </c>
      <c r="H8550" s="12">
        <f ca="1"/>
        <v>0.85477374686252083</v>
      </c>
      <c r="I8550" s="12">
        <v>0.85450000000000004</v>
      </c>
    </row>
    <row r="8551" spans="6:9" x14ac:dyDescent="0.3">
      <c r="F8551" s="2">
        <v>8546</v>
      </c>
      <c r="G8551" s="12">
        <f ca="1"/>
        <v>13.929111509380153</v>
      </c>
      <c r="H8551" s="12">
        <f ca="1"/>
        <v>0.85481400822771059</v>
      </c>
      <c r="I8551" s="12">
        <v>0.85460000000000003</v>
      </c>
    </row>
    <row r="8552" spans="6:9" x14ac:dyDescent="0.3">
      <c r="F8552" s="2">
        <v>8547</v>
      </c>
      <c r="G8552" s="12">
        <f ca="1"/>
        <v>13.930573824798939</v>
      </c>
      <c r="H8552" s="12">
        <f ca="1"/>
        <v>0.85502244244515047</v>
      </c>
      <c r="I8552" s="12">
        <v>0.85470000000000002</v>
      </c>
    </row>
    <row r="8553" spans="6:9" x14ac:dyDescent="0.3">
      <c r="F8553" s="2">
        <v>8548</v>
      </c>
      <c r="G8553" s="12">
        <f ca="1"/>
        <v>13.930623778228309</v>
      </c>
      <c r="H8553" s="12">
        <f ca="1"/>
        <v>0.85502955874361353</v>
      </c>
      <c r="I8553" s="12">
        <v>0.8548</v>
      </c>
    </row>
    <row r="8554" spans="6:9" x14ac:dyDescent="0.3">
      <c r="F8554" s="2">
        <v>8549</v>
      </c>
      <c r="G8554" s="12">
        <f ca="1"/>
        <v>13.931185235622982</v>
      </c>
      <c r="H8554" s="12">
        <f ca="1"/>
        <v>0.8551095254044947</v>
      </c>
      <c r="I8554" s="12">
        <v>0.85489999999999999</v>
      </c>
    </row>
    <row r="8555" spans="6:9" x14ac:dyDescent="0.3">
      <c r="F8555" s="2">
        <v>8550</v>
      </c>
      <c r="G8555" s="12">
        <f ca="1"/>
        <v>13.93289288148781</v>
      </c>
      <c r="H8555" s="12">
        <f ca="1"/>
        <v>0.85535253925019616</v>
      </c>
      <c r="I8555" s="12">
        <v>0.85499999999999998</v>
      </c>
    </row>
    <row r="8556" spans="6:9" x14ac:dyDescent="0.3">
      <c r="F8556" s="2">
        <v>8551</v>
      </c>
      <c r="G8556" s="12">
        <f ca="1"/>
        <v>13.932916792570881</v>
      </c>
      <c r="H8556" s="12">
        <f ca="1"/>
        <v>0.85535593987253988</v>
      </c>
      <c r="I8556" s="12">
        <v>0.85509999999999997</v>
      </c>
    </row>
    <row r="8557" spans="6:9" x14ac:dyDescent="0.3">
      <c r="F8557" s="2">
        <v>8552</v>
      </c>
      <c r="G8557" s="12">
        <f ca="1"/>
        <v>13.932921362534284</v>
      </c>
      <c r="H8557" s="12">
        <f ca="1"/>
        <v>0.85535658980371565</v>
      </c>
      <c r="I8557" s="12">
        <v>0.85519999999999996</v>
      </c>
    </row>
    <row r="8558" spans="6:9" x14ac:dyDescent="0.3">
      <c r="F8558" s="2">
        <v>8553</v>
      </c>
      <c r="G8558" s="12">
        <f ca="1"/>
        <v>13.932970924205625</v>
      </c>
      <c r="H8558" s="12">
        <f ca="1"/>
        <v>0.85536363822772943</v>
      </c>
      <c r="I8558" s="12">
        <v>0.85529999999999995</v>
      </c>
    </row>
    <row r="8559" spans="6:9" x14ac:dyDescent="0.3">
      <c r="F8559" s="2">
        <v>8554</v>
      </c>
      <c r="G8559" s="12">
        <f ca="1"/>
        <v>13.934818749135246</v>
      </c>
      <c r="H8559" s="12">
        <f ca="1"/>
        <v>0.85562624535348453</v>
      </c>
      <c r="I8559" s="12">
        <v>0.85540000000000005</v>
      </c>
    </row>
    <row r="8560" spans="6:9" x14ac:dyDescent="0.3">
      <c r="F8560" s="2">
        <v>8555</v>
      </c>
      <c r="G8560" s="12">
        <f ca="1"/>
        <v>13.936277351282474</v>
      </c>
      <c r="H8560" s="12">
        <f ca="1"/>
        <v>0.85583328748819754</v>
      </c>
      <c r="I8560" s="12">
        <v>0.85550000000000004</v>
      </c>
    </row>
    <row r="8561" spans="6:9" x14ac:dyDescent="0.3">
      <c r="F8561" s="2">
        <v>8556</v>
      </c>
      <c r="G8561" s="12">
        <f ca="1"/>
        <v>13.936572317591114</v>
      </c>
      <c r="H8561" s="12">
        <f ca="1"/>
        <v>0.85587512986523862</v>
      </c>
      <c r="I8561" s="12">
        <v>0.85560000000000003</v>
      </c>
    </row>
    <row r="8562" spans="6:9" x14ac:dyDescent="0.3">
      <c r="F8562" s="2">
        <v>8557</v>
      </c>
      <c r="G8562" s="12">
        <f ca="1"/>
        <v>13.939262417932227</v>
      </c>
      <c r="H8562" s="12">
        <f ca="1"/>
        <v>0.85625631772570032</v>
      </c>
      <c r="I8562" s="12">
        <v>0.85570000000000002</v>
      </c>
    </row>
    <row r="8563" spans="6:9" x14ac:dyDescent="0.3">
      <c r="F8563" s="2">
        <v>8558</v>
      </c>
      <c r="G8563" s="12">
        <f ca="1"/>
        <v>13.941198137260173</v>
      </c>
      <c r="H8563" s="12">
        <f ca="1"/>
        <v>0.85653014630647706</v>
      </c>
      <c r="I8563" s="12">
        <v>0.85580000000000001</v>
      </c>
    </row>
    <row r="8564" spans="6:9" x14ac:dyDescent="0.3">
      <c r="F8564" s="2">
        <v>8559</v>
      </c>
      <c r="G8564" s="12">
        <f ca="1"/>
        <v>13.942910023379763</v>
      </c>
      <c r="H8564" s="12">
        <f ca="1"/>
        <v>0.85677198835779744</v>
      </c>
      <c r="I8564" s="12">
        <v>0.85589999999999999</v>
      </c>
    </row>
    <row r="8565" spans="6:9" x14ac:dyDescent="0.3">
      <c r="F8565" s="2">
        <v>8560</v>
      </c>
      <c r="G8565" s="12">
        <f ca="1"/>
        <v>13.944871512711954</v>
      </c>
      <c r="H8565" s="12">
        <f ca="1"/>
        <v>0.85704872005741861</v>
      </c>
      <c r="I8565" s="12">
        <v>0.85599999999999998</v>
      </c>
    </row>
    <row r="8566" spans="6:9" x14ac:dyDescent="0.3">
      <c r="F8566" s="2">
        <v>8561</v>
      </c>
      <c r="G8566" s="12">
        <f ca="1"/>
        <v>13.946000935774787</v>
      </c>
      <c r="H8566" s="12">
        <f ca="1"/>
        <v>0.8572078814950147</v>
      </c>
      <c r="I8566" s="12">
        <v>0.85609999999999997</v>
      </c>
    </row>
    <row r="8567" spans="6:9" x14ac:dyDescent="0.3">
      <c r="F8567" s="2">
        <v>8562</v>
      </c>
      <c r="G8567" s="12">
        <f ca="1"/>
        <v>13.946121153559334</v>
      </c>
      <c r="H8567" s="12">
        <f ca="1"/>
        <v>0.85722481516191551</v>
      </c>
      <c r="I8567" s="12">
        <v>0.85619999999999996</v>
      </c>
    </row>
    <row r="8568" spans="6:9" x14ac:dyDescent="0.3">
      <c r="F8568" s="2">
        <v>8563</v>
      </c>
      <c r="G8568" s="12">
        <f ca="1"/>
        <v>13.946357408518249</v>
      </c>
      <c r="H8568" s="12">
        <f ca="1"/>
        <v>0.85725808927408831</v>
      </c>
      <c r="I8568" s="12">
        <v>0.85629999999999995</v>
      </c>
    </row>
    <row r="8569" spans="6:9" x14ac:dyDescent="0.3">
      <c r="F8569" s="2">
        <v>8564</v>
      </c>
      <c r="G8569" s="12">
        <f ca="1"/>
        <v>13.946491925774495</v>
      </c>
      <c r="H8569" s="12">
        <f ca="1"/>
        <v>0.85727703208889716</v>
      </c>
      <c r="I8569" s="12">
        <v>0.85640000000000005</v>
      </c>
    </row>
    <row r="8570" spans="6:9" x14ac:dyDescent="0.3">
      <c r="F8570" s="2">
        <v>8565</v>
      </c>
      <c r="G8570" s="12">
        <f ca="1"/>
        <v>13.947338838429646</v>
      </c>
      <c r="H8570" s="12">
        <f ca="1"/>
        <v>0.8573962520191809</v>
      </c>
      <c r="I8570" s="12">
        <v>0.85650000000000004</v>
      </c>
    </row>
    <row r="8571" spans="6:9" x14ac:dyDescent="0.3">
      <c r="F8571" s="2">
        <v>8566</v>
      </c>
      <c r="G8571" s="12">
        <f ca="1"/>
        <v>13.947350989028378</v>
      </c>
      <c r="H8571" s="12">
        <f ca="1"/>
        <v>0.85739796192070639</v>
      </c>
      <c r="I8571" s="12">
        <v>0.85660000000000003</v>
      </c>
    </row>
    <row r="8572" spans="6:9" x14ac:dyDescent="0.3">
      <c r="F8572" s="2">
        <v>8567</v>
      </c>
      <c r="G8572" s="12">
        <f ca="1"/>
        <v>13.948058025471216</v>
      </c>
      <c r="H8572" s="12">
        <f ca="1"/>
        <v>0.85749743387786781</v>
      </c>
      <c r="I8572" s="12">
        <v>0.85670000000000002</v>
      </c>
    </row>
    <row r="8573" spans="6:9" x14ac:dyDescent="0.3">
      <c r="F8573" s="2">
        <v>8568</v>
      </c>
      <c r="G8573" s="12">
        <f ca="1"/>
        <v>13.948609323723414</v>
      </c>
      <c r="H8573" s="12">
        <f ca="1"/>
        <v>0.8575749594528439</v>
      </c>
      <c r="I8573" s="12">
        <v>0.85680000000000001</v>
      </c>
    </row>
    <row r="8574" spans="6:9" x14ac:dyDescent="0.3">
      <c r="F8574" s="2">
        <v>8569</v>
      </c>
      <c r="G8574" s="12">
        <f ca="1"/>
        <v>13.948648050939854</v>
      </c>
      <c r="H8574" s="12">
        <f ca="1"/>
        <v>0.85758040423662518</v>
      </c>
      <c r="I8574" s="12">
        <v>0.8569</v>
      </c>
    </row>
    <row r="8575" spans="6:9" x14ac:dyDescent="0.3">
      <c r="F8575" s="2">
        <v>8570</v>
      </c>
      <c r="G8575" s="12">
        <f ca="1"/>
        <v>13.950086304016086</v>
      </c>
      <c r="H8575" s="12">
        <f ca="1"/>
        <v>0.8577825032803893</v>
      </c>
      <c r="I8575" s="12">
        <v>0.85699999999999998</v>
      </c>
    </row>
    <row r="8576" spans="6:9" x14ac:dyDescent="0.3">
      <c r="F8576" s="2">
        <v>8571</v>
      </c>
      <c r="G8576" s="12">
        <f ca="1"/>
        <v>13.952648520689751</v>
      </c>
      <c r="H8576" s="12">
        <f ca="1"/>
        <v>0.8581420098306739</v>
      </c>
      <c r="I8576" s="12">
        <v>0.85709999999999997</v>
      </c>
    </row>
    <row r="8577" spans="6:9" x14ac:dyDescent="0.3">
      <c r="F8577" s="2">
        <v>8572</v>
      </c>
      <c r="G8577" s="12">
        <f ca="1"/>
        <v>13.953550575434065</v>
      </c>
      <c r="H8577" s="12">
        <f ca="1"/>
        <v>0.85826841676232635</v>
      </c>
      <c r="I8577" s="12">
        <v>0.85719999999999996</v>
      </c>
    </row>
    <row r="8578" spans="6:9" x14ac:dyDescent="0.3">
      <c r="F8578" s="2">
        <v>8573</v>
      </c>
      <c r="G8578" s="12">
        <f ca="1"/>
        <v>13.954126806797907</v>
      </c>
      <c r="H8578" s="12">
        <f ca="1"/>
        <v>0.8583491214590615</v>
      </c>
      <c r="I8578" s="12">
        <v>0.85729999999999995</v>
      </c>
    </row>
    <row r="8579" spans="6:9" x14ac:dyDescent="0.3">
      <c r="F8579" s="2">
        <v>8574</v>
      </c>
      <c r="G8579" s="12">
        <f ca="1"/>
        <v>13.954766581016285</v>
      </c>
      <c r="H8579" s="12">
        <f ca="1"/>
        <v>0.85843868564971793</v>
      </c>
      <c r="I8579" s="12">
        <v>0.85740000000000005</v>
      </c>
    </row>
    <row r="8580" spans="6:9" x14ac:dyDescent="0.3">
      <c r="F8580" s="2">
        <v>8575</v>
      </c>
      <c r="G8580" s="12">
        <f ca="1"/>
        <v>13.956129154218493</v>
      </c>
      <c r="H8580" s="12">
        <f ca="1"/>
        <v>0.85862929647100927</v>
      </c>
      <c r="I8580" s="12">
        <v>0.85750000000000004</v>
      </c>
    </row>
    <row r="8581" spans="6:9" x14ac:dyDescent="0.3">
      <c r="F8581" s="2">
        <v>8576</v>
      </c>
      <c r="G8581" s="12">
        <f ca="1"/>
        <v>13.956788559246643</v>
      </c>
      <c r="H8581" s="12">
        <f ca="1"/>
        <v>0.85872147222835238</v>
      </c>
      <c r="I8581" s="12">
        <v>0.85760000000000003</v>
      </c>
    </row>
    <row r="8582" spans="6:9" x14ac:dyDescent="0.3">
      <c r="F8582" s="2">
        <v>8577</v>
      </c>
      <c r="G8582" s="12">
        <f ca="1"/>
        <v>13.956912520296147</v>
      </c>
      <c r="H8582" s="12">
        <f ca="1"/>
        <v>0.85873879528129871</v>
      </c>
      <c r="I8582" s="12">
        <v>0.85770000000000002</v>
      </c>
    </row>
    <row r="8583" spans="6:9" x14ac:dyDescent="0.3">
      <c r="F8583" s="2">
        <v>8578</v>
      </c>
      <c r="G8583" s="12">
        <f ca="1"/>
        <v>13.957235178894496</v>
      </c>
      <c r="H8583" s="12">
        <f ca="1"/>
        <v>0.85878387809382595</v>
      </c>
      <c r="I8583" s="12">
        <v>0.85780000000000001</v>
      </c>
    </row>
    <row r="8584" spans="6:9" x14ac:dyDescent="0.3">
      <c r="F8584" s="2">
        <v>8579</v>
      </c>
      <c r="G8584" s="12">
        <f ca="1"/>
        <v>13.957472940754979</v>
      </c>
      <c r="H8584" s="12">
        <f ca="1"/>
        <v>0.85881709202716738</v>
      </c>
      <c r="I8584" s="12">
        <v>0.8579</v>
      </c>
    </row>
    <row r="8585" spans="6:9" x14ac:dyDescent="0.3">
      <c r="F8585" s="2">
        <v>8580</v>
      </c>
      <c r="G8585" s="12">
        <f ca="1"/>
        <v>13.957484730065115</v>
      </c>
      <c r="H8585" s="12">
        <f ca="1"/>
        <v>0.85881873877307324</v>
      </c>
      <c r="I8585" s="12">
        <v>0.85799999999999998</v>
      </c>
    </row>
    <row r="8586" spans="6:9" x14ac:dyDescent="0.3">
      <c r="F8586" s="2">
        <v>8581</v>
      </c>
      <c r="G8586" s="12">
        <f ca="1"/>
        <v>13.958076976693997</v>
      </c>
      <c r="H8586" s="12">
        <f ca="1"/>
        <v>0.85890144613439334</v>
      </c>
      <c r="I8586" s="12">
        <v>0.85809999999999997</v>
      </c>
    </row>
    <row r="8587" spans="6:9" x14ac:dyDescent="0.3">
      <c r="F8587" s="2">
        <v>8582</v>
      </c>
      <c r="G8587" s="12">
        <f ca="1"/>
        <v>13.958868288426753</v>
      </c>
      <c r="H8587" s="12">
        <f ca="1"/>
        <v>0.85901189666001176</v>
      </c>
      <c r="I8587" s="12">
        <v>0.85819999999999996</v>
      </c>
    </row>
    <row r="8588" spans="6:9" x14ac:dyDescent="0.3">
      <c r="F8588" s="2">
        <v>8583</v>
      </c>
      <c r="G8588" s="12">
        <f ca="1"/>
        <v>13.959636714992175</v>
      </c>
      <c r="H8588" s="12">
        <f ca="1"/>
        <v>0.85911909125697816</v>
      </c>
      <c r="I8588" s="12">
        <v>0.85829999999999995</v>
      </c>
    </row>
    <row r="8589" spans="6:9" x14ac:dyDescent="0.3">
      <c r="F8589" s="2">
        <v>8584</v>
      </c>
      <c r="G8589" s="12">
        <f ca="1"/>
        <v>13.959727063038534</v>
      </c>
      <c r="H8589" s="12">
        <f ca="1"/>
        <v>0.85913169071300977</v>
      </c>
      <c r="I8589" s="12">
        <v>0.85840000000000005</v>
      </c>
    </row>
    <row r="8590" spans="6:9" x14ac:dyDescent="0.3">
      <c r="F8590" s="2">
        <v>8585</v>
      </c>
      <c r="G8590" s="12">
        <f ca="1"/>
        <v>13.9599401884225</v>
      </c>
      <c r="H8590" s="12">
        <f ca="1"/>
        <v>0.85916140871550206</v>
      </c>
      <c r="I8590" s="12">
        <v>0.85850000000000004</v>
      </c>
    </row>
    <row r="8591" spans="6:9" x14ac:dyDescent="0.3">
      <c r="F8591" s="2">
        <v>8586</v>
      </c>
      <c r="G8591" s="12">
        <f ca="1"/>
        <v>13.960650039617715</v>
      </c>
      <c r="H8591" s="12">
        <f ca="1"/>
        <v>0.85926035601499517</v>
      </c>
      <c r="I8591" s="12">
        <v>0.85860000000000003</v>
      </c>
    </row>
    <row r="8592" spans="6:9" x14ac:dyDescent="0.3">
      <c r="F8592" s="2">
        <v>8587</v>
      </c>
      <c r="G8592" s="12">
        <f ca="1"/>
        <v>13.961003974907456</v>
      </c>
      <c r="H8592" s="12">
        <f ca="1"/>
        <v>0.85930967227085497</v>
      </c>
      <c r="I8592" s="12">
        <v>0.85870000000000002</v>
      </c>
    </row>
    <row r="8593" spans="6:9" x14ac:dyDescent="0.3">
      <c r="F8593" s="2">
        <v>8588</v>
      </c>
      <c r="G8593" s="12">
        <f ca="1"/>
        <v>13.961136109200179</v>
      </c>
      <c r="H8593" s="12">
        <f ca="1"/>
        <v>0.85932808015631146</v>
      </c>
      <c r="I8593" s="12">
        <v>0.85880000000000001</v>
      </c>
    </row>
    <row r="8594" spans="6:9" x14ac:dyDescent="0.3">
      <c r="F8594" s="2">
        <v>8589</v>
      </c>
      <c r="G8594" s="12">
        <f ca="1"/>
        <v>13.961414851518571</v>
      </c>
      <c r="H8594" s="12">
        <f ca="1"/>
        <v>0.85936690640537616</v>
      </c>
      <c r="I8594" s="12">
        <v>0.8589</v>
      </c>
    </row>
    <row r="8595" spans="6:9" x14ac:dyDescent="0.3">
      <c r="F8595" s="2">
        <v>8590</v>
      </c>
      <c r="G8595" s="12">
        <f ca="1"/>
        <v>13.96218873184743</v>
      </c>
      <c r="H8595" s="12">
        <f ca="1"/>
        <v>0.8594746589810125</v>
      </c>
      <c r="I8595" s="12">
        <v>0.85899999999999999</v>
      </c>
    </row>
    <row r="8596" spans="6:9" x14ac:dyDescent="0.3">
      <c r="F8596" s="2">
        <v>8591</v>
      </c>
      <c r="G8596" s="12">
        <f ca="1"/>
        <v>13.962452543807853</v>
      </c>
      <c r="H8596" s="12">
        <f ca="1"/>
        <v>0.85951137723394189</v>
      </c>
      <c r="I8596" s="12">
        <v>0.85909999999999997</v>
      </c>
    </row>
    <row r="8597" spans="6:9" x14ac:dyDescent="0.3">
      <c r="F8597" s="2">
        <v>8592</v>
      </c>
      <c r="G8597" s="12">
        <f ca="1"/>
        <v>13.962693852434658</v>
      </c>
      <c r="H8597" s="12">
        <f ca="1"/>
        <v>0.85954495713417878</v>
      </c>
      <c r="I8597" s="12">
        <v>0.85919999999999996</v>
      </c>
    </row>
    <row r="8598" spans="6:9" x14ac:dyDescent="0.3">
      <c r="F8598" s="2">
        <v>8593</v>
      </c>
      <c r="G8598" s="12">
        <f ca="1"/>
        <v>13.963077342870392</v>
      </c>
      <c r="H8598" s="12">
        <f ca="1"/>
        <v>0.85959831038901757</v>
      </c>
      <c r="I8598" s="12">
        <v>0.85929999999999995</v>
      </c>
    </row>
    <row r="8599" spans="6:9" x14ac:dyDescent="0.3">
      <c r="F8599" s="2">
        <v>8594</v>
      </c>
      <c r="G8599" s="12">
        <f ca="1"/>
        <v>13.963950446227727</v>
      </c>
      <c r="H8599" s="12">
        <f ca="1"/>
        <v>0.85971972488378168</v>
      </c>
      <c r="I8599" s="12">
        <v>0.85940000000000005</v>
      </c>
    </row>
    <row r="8600" spans="6:9" x14ac:dyDescent="0.3">
      <c r="F8600" s="2">
        <v>8595</v>
      </c>
      <c r="G8600" s="12">
        <f ca="1"/>
        <v>13.9651036953885</v>
      </c>
      <c r="H8600" s="12">
        <f ca="1"/>
        <v>0.85987997670436023</v>
      </c>
      <c r="I8600" s="12">
        <v>0.85950000000000004</v>
      </c>
    </row>
    <row r="8601" spans="6:9" x14ac:dyDescent="0.3">
      <c r="F8601" s="2">
        <v>8596</v>
      </c>
      <c r="G8601" s="12">
        <f ca="1"/>
        <v>13.965629452912276</v>
      </c>
      <c r="H8601" s="12">
        <f ca="1"/>
        <v>0.85995298897817674</v>
      </c>
      <c r="I8601" s="12">
        <v>0.85960000000000003</v>
      </c>
    </row>
    <row r="8602" spans="6:9" x14ac:dyDescent="0.3">
      <c r="F8602" s="2">
        <v>8597</v>
      </c>
      <c r="G8602" s="12">
        <f ca="1"/>
        <v>13.966141319053301</v>
      </c>
      <c r="H8602" s="12">
        <f ca="1"/>
        <v>0.86002404489000406</v>
      </c>
      <c r="I8602" s="12">
        <v>0.85970000000000002</v>
      </c>
    </row>
    <row r="8603" spans="6:9" x14ac:dyDescent="0.3">
      <c r="F8603" s="2">
        <v>8598</v>
      </c>
      <c r="G8603" s="12">
        <f ca="1"/>
        <v>13.966353642636001</v>
      </c>
      <c r="H8603" s="12">
        <f ca="1"/>
        <v>0.8600535112015022</v>
      </c>
      <c r="I8603" s="12">
        <v>0.85980000000000001</v>
      </c>
    </row>
    <row r="8604" spans="6:9" x14ac:dyDescent="0.3">
      <c r="F8604" s="2">
        <v>8599</v>
      </c>
      <c r="G8604" s="12">
        <f ca="1"/>
        <v>13.966737230403517</v>
      </c>
      <c r="H8604" s="12">
        <f ca="1"/>
        <v>0.86010673386469116</v>
      </c>
      <c r="I8604" s="12">
        <v>0.8599</v>
      </c>
    </row>
    <row r="8605" spans="6:9" x14ac:dyDescent="0.3">
      <c r="F8605" s="2">
        <v>8600</v>
      </c>
      <c r="G8605" s="12">
        <f ca="1"/>
        <v>13.968014160372533</v>
      </c>
      <c r="H8605" s="12">
        <f ca="1"/>
        <v>0.8602837986656563</v>
      </c>
      <c r="I8605" s="12">
        <v>0.86</v>
      </c>
    </row>
    <row r="8606" spans="6:9" x14ac:dyDescent="0.3">
      <c r="F8606" s="2">
        <v>8601</v>
      </c>
      <c r="G8606" s="12">
        <f ca="1"/>
        <v>13.968422235505242</v>
      </c>
      <c r="H8606" s="12">
        <f ca="1"/>
        <v>0.86034034891805056</v>
      </c>
      <c r="I8606" s="12">
        <v>0.86009999999999998</v>
      </c>
    </row>
    <row r="8607" spans="6:9" x14ac:dyDescent="0.3">
      <c r="F8607" s="2">
        <v>8602</v>
      </c>
      <c r="G8607" s="12">
        <f ca="1"/>
        <v>13.968817726748664</v>
      </c>
      <c r="H8607" s="12">
        <f ca="1"/>
        <v>0.86039513902458598</v>
      </c>
      <c r="I8607" s="12">
        <v>0.86019999999999996</v>
      </c>
    </row>
    <row r="8608" spans="6:9" x14ac:dyDescent="0.3">
      <c r="F8608" s="2">
        <v>8603</v>
      </c>
      <c r="G8608" s="12">
        <f ca="1"/>
        <v>13.969082939428406</v>
      </c>
      <c r="H8608" s="12">
        <f ca="1"/>
        <v>0.86043187176715574</v>
      </c>
      <c r="I8608" s="12">
        <v>0.86029999999999995</v>
      </c>
    </row>
    <row r="8609" spans="6:9" x14ac:dyDescent="0.3">
      <c r="F8609" s="2">
        <v>8604</v>
      </c>
      <c r="G8609" s="12">
        <f ca="1"/>
        <v>13.969790294495954</v>
      </c>
      <c r="H8609" s="12">
        <f ca="1"/>
        <v>0.86052980727642037</v>
      </c>
      <c r="I8609" s="12">
        <v>0.86040000000000005</v>
      </c>
    </row>
    <row r="8610" spans="6:9" x14ac:dyDescent="0.3">
      <c r="F8610" s="2">
        <v>8605</v>
      </c>
      <c r="G8610" s="12">
        <f ca="1"/>
        <v>13.97017329761386</v>
      </c>
      <c r="H8610" s="12">
        <f ca="1"/>
        <v>0.86058281384529467</v>
      </c>
      <c r="I8610" s="12">
        <v>0.86050000000000004</v>
      </c>
    </row>
    <row r="8611" spans="6:9" x14ac:dyDescent="0.3">
      <c r="F8611" s="2">
        <v>8606</v>
      </c>
      <c r="G8611" s="12">
        <f ca="1"/>
        <v>13.971108708950531</v>
      </c>
      <c r="H8611" s="12">
        <f ca="1"/>
        <v>0.86071220898338041</v>
      </c>
      <c r="I8611" s="12">
        <v>0.86060000000000003</v>
      </c>
    </row>
    <row r="8612" spans="6:9" x14ac:dyDescent="0.3">
      <c r="F8612" s="2">
        <v>8607</v>
      </c>
      <c r="G8612" s="12">
        <f ca="1"/>
        <v>13.971313617553921</v>
      </c>
      <c r="H8612" s="12">
        <f ca="1"/>
        <v>0.86074054195060001</v>
      </c>
      <c r="I8612" s="12">
        <v>0.86070000000000002</v>
      </c>
    </row>
    <row r="8613" spans="6:9" x14ac:dyDescent="0.3">
      <c r="F8613" s="2">
        <v>8608</v>
      </c>
      <c r="G8613" s="12">
        <f ca="1"/>
        <v>13.973135370968393</v>
      </c>
      <c r="H8613" s="12">
        <f ca="1"/>
        <v>0.86099224895674442</v>
      </c>
      <c r="I8613" s="12">
        <v>0.86080000000000001</v>
      </c>
    </row>
    <row r="8614" spans="6:9" x14ac:dyDescent="0.3">
      <c r="F8614" s="2">
        <v>8609</v>
      </c>
      <c r="G8614" s="12">
        <f ca="1"/>
        <v>13.973571469876905</v>
      </c>
      <c r="H8614" s="12">
        <f ca="1"/>
        <v>0.86105245320782309</v>
      </c>
      <c r="I8614" s="12">
        <v>0.8609</v>
      </c>
    </row>
    <row r="8615" spans="6:9" x14ac:dyDescent="0.3">
      <c r="F8615" s="2">
        <v>8610</v>
      </c>
      <c r="G8615" s="12">
        <f ca="1"/>
        <v>13.973684081007487</v>
      </c>
      <c r="H8615" s="12">
        <f ca="1"/>
        <v>0.86106799621693952</v>
      </c>
      <c r="I8615" s="12">
        <v>0.86099999999999999</v>
      </c>
    </row>
    <row r="8616" spans="6:9" x14ac:dyDescent="0.3">
      <c r="F8616" s="2">
        <v>8611</v>
      </c>
      <c r="G8616" s="12">
        <f ca="1"/>
        <v>13.973930719402384</v>
      </c>
      <c r="H8616" s="12">
        <f ca="1"/>
        <v>0.86110203363451443</v>
      </c>
      <c r="I8616" s="12">
        <v>0.86109999999999998</v>
      </c>
    </row>
    <row r="8617" spans="6:9" x14ac:dyDescent="0.3">
      <c r="F8617" s="2">
        <v>8612</v>
      </c>
      <c r="G8617" s="12">
        <f ca="1"/>
        <v>13.974312177757334</v>
      </c>
      <c r="H8617" s="12">
        <f ca="1"/>
        <v>0.86115466466437918</v>
      </c>
      <c r="I8617" s="12">
        <v>0.86119999999999997</v>
      </c>
    </row>
    <row r="8618" spans="6:9" x14ac:dyDescent="0.3">
      <c r="F8618" s="2">
        <v>8613</v>
      </c>
      <c r="G8618" s="12">
        <f ca="1"/>
        <v>13.976115968919874</v>
      </c>
      <c r="H8618" s="12">
        <f ca="1"/>
        <v>0.86140333780277967</v>
      </c>
      <c r="I8618" s="12">
        <v>0.86129999999999995</v>
      </c>
    </row>
    <row r="8619" spans="6:9" x14ac:dyDescent="0.3">
      <c r="F8619" s="2">
        <v>8614</v>
      </c>
      <c r="G8619" s="12">
        <f ca="1"/>
        <v>13.977692035069001</v>
      </c>
      <c r="H8619" s="12">
        <f ca="1"/>
        <v>0.86162034398733711</v>
      </c>
      <c r="I8619" s="12">
        <v>0.86140000000000005</v>
      </c>
    </row>
    <row r="8620" spans="6:9" x14ac:dyDescent="0.3">
      <c r="F8620" s="2">
        <v>8615</v>
      </c>
      <c r="G8620" s="12">
        <f ca="1"/>
        <v>13.979270303518611</v>
      </c>
      <c r="H8620" s="12">
        <f ca="1"/>
        <v>0.86183739889445188</v>
      </c>
      <c r="I8620" s="12">
        <v>0.86150000000000004</v>
      </c>
    </row>
    <row r="8621" spans="6:9" x14ac:dyDescent="0.3">
      <c r="F8621" s="2">
        <v>8616</v>
      </c>
      <c r="G8621" s="12">
        <f ca="1"/>
        <v>13.980577657472907</v>
      </c>
      <c r="H8621" s="12">
        <f ca="1"/>
        <v>0.86201700290833905</v>
      </c>
      <c r="I8621" s="12">
        <v>0.86160000000000003</v>
      </c>
    </row>
    <row r="8622" spans="6:9" x14ac:dyDescent="0.3">
      <c r="F8622" s="2">
        <v>8617</v>
      </c>
      <c r="G8622" s="12">
        <f ca="1"/>
        <v>13.981402992355893</v>
      </c>
      <c r="H8622" s="12">
        <f ca="1"/>
        <v>0.86213029733618174</v>
      </c>
      <c r="I8622" s="12">
        <v>0.86170000000000002</v>
      </c>
    </row>
    <row r="8623" spans="6:9" x14ac:dyDescent="0.3">
      <c r="F8623" s="2">
        <v>8618</v>
      </c>
      <c r="G8623" s="12">
        <f ca="1"/>
        <v>13.981610761291071</v>
      </c>
      <c r="H8623" s="12">
        <f ca="1"/>
        <v>0.86215880699530867</v>
      </c>
      <c r="I8623" s="12">
        <v>0.86180000000000001</v>
      </c>
    </row>
    <row r="8624" spans="6:9" x14ac:dyDescent="0.3">
      <c r="F8624" s="2">
        <v>8619</v>
      </c>
      <c r="G8624" s="12">
        <f ca="1"/>
        <v>13.983305665759117</v>
      </c>
      <c r="H8624" s="12">
        <f ca="1"/>
        <v>0.8623912139424027</v>
      </c>
      <c r="I8624" s="12">
        <v>0.8619</v>
      </c>
    </row>
    <row r="8625" spans="6:9" x14ac:dyDescent="0.3">
      <c r="F8625" s="2">
        <v>8620</v>
      </c>
      <c r="G8625" s="12">
        <f ca="1"/>
        <v>13.983870328054914</v>
      </c>
      <c r="H8625" s="12">
        <f ca="1"/>
        <v>0.86246857586796732</v>
      </c>
      <c r="I8625" s="12">
        <v>0.86199999999999999</v>
      </c>
    </row>
    <row r="8626" spans="6:9" x14ac:dyDescent="0.3">
      <c r="F8626" s="2">
        <v>8621</v>
      </c>
      <c r="G8626" s="12">
        <f ca="1"/>
        <v>13.984223096832761</v>
      </c>
      <c r="H8626" s="12">
        <f ca="1"/>
        <v>0.86251689067130288</v>
      </c>
      <c r="I8626" s="12">
        <v>0.86209999999999998</v>
      </c>
    </row>
    <row r="8627" spans="6:9" x14ac:dyDescent="0.3">
      <c r="F8627" s="2">
        <v>8622</v>
      </c>
      <c r="G8627" s="12">
        <f ca="1"/>
        <v>13.984697627300449</v>
      </c>
      <c r="H8627" s="12">
        <f ca="1"/>
        <v>0.86258186178756235</v>
      </c>
      <c r="I8627" s="12">
        <v>0.86219999999999997</v>
      </c>
    </row>
    <row r="8628" spans="6:9" x14ac:dyDescent="0.3">
      <c r="F8628" s="2">
        <v>8623</v>
      </c>
      <c r="G8628" s="12">
        <f ca="1"/>
        <v>13.984747214926887</v>
      </c>
      <c r="H8628" s="12">
        <f ca="1"/>
        <v>0.86258864983293626</v>
      </c>
      <c r="I8628" s="12">
        <v>0.86229999999999996</v>
      </c>
    </row>
    <row r="8629" spans="6:9" x14ac:dyDescent="0.3">
      <c r="F8629" s="2">
        <v>8624</v>
      </c>
      <c r="G8629" s="12">
        <f ca="1"/>
        <v>13.986629985245699</v>
      </c>
      <c r="H8629" s="12">
        <f ca="1"/>
        <v>0.86284619654584016</v>
      </c>
      <c r="I8629" s="12">
        <v>0.86240000000000006</v>
      </c>
    </row>
    <row r="8630" spans="6:9" x14ac:dyDescent="0.3">
      <c r="F8630" s="2">
        <v>8625</v>
      </c>
      <c r="G8630" s="12">
        <f ca="1"/>
        <v>13.987078998733118</v>
      </c>
      <c r="H8630" s="12">
        <f ca="1"/>
        <v>0.86290756433227611</v>
      </c>
      <c r="I8630" s="12">
        <v>0.86250000000000004</v>
      </c>
    </row>
    <row r="8631" spans="6:9" x14ac:dyDescent="0.3">
      <c r="F8631" s="2">
        <v>8626</v>
      </c>
      <c r="G8631" s="12">
        <f ca="1"/>
        <v>13.987733147129598</v>
      </c>
      <c r="H8631" s="12">
        <f ca="1"/>
        <v>0.86299693163630375</v>
      </c>
      <c r="I8631" s="12">
        <v>0.86260000000000003</v>
      </c>
    </row>
    <row r="8632" spans="6:9" x14ac:dyDescent="0.3">
      <c r="F8632" s="2">
        <v>8627</v>
      </c>
      <c r="G8632" s="12">
        <f ca="1"/>
        <v>13.987890407975293</v>
      </c>
      <c r="H8632" s="12">
        <f ca="1"/>
        <v>0.86301840952150555</v>
      </c>
      <c r="I8632" s="12">
        <v>0.86270000000000002</v>
      </c>
    </row>
    <row r="8633" spans="6:9" x14ac:dyDescent="0.3">
      <c r="F8633" s="2">
        <v>8628</v>
      </c>
      <c r="G8633" s="12">
        <f ca="1"/>
        <v>13.987947850815999</v>
      </c>
      <c r="H8633" s="12">
        <f ca="1"/>
        <v>0.86302625414363687</v>
      </c>
      <c r="I8633" s="12">
        <v>0.86280000000000001</v>
      </c>
    </row>
    <row r="8634" spans="6:9" x14ac:dyDescent="0.3">
      <c r="F8634" s="2">
        <v>8629</v>
      </c>
      <c r="G8634" s="12">
        <f ca="1"/>
        <v>13.988627841944124</v>
      </c>
      <c r="H8634" s="12">
        <f ca="1"/>
        <v>0.86311909088016536</v>
      </c>
      <c r="I8634" s="12">
        <v>0.8629</v>
      </c>
    </row>
    <row r="8635" spans="6:9" x14ac:dyDescent="0.3">
      <c r="F8635" s="2">
        <v>8630</v>
      </c>
      <c r="G8635" s="12">
        <f ca="1"/>
        <v>13.98894654739899</v>
      </c>
      <c r="H8635" s="12">
        <f ca="1"/>
        <v>0.86316258637171095</v>
      </c>
      <c r="I8635" s="12">
        <v>0.86299999999999999</v>
      </c>
    </row>
    <row r="8636" spans="6:9" x14ac:dyDescent="0.3">
      <c r="F8636" s="2">
        <v>8631</v>
      </c>
      <c r="G8636" s="12">
        <f ca="1"/>
        <v>13.990673967267071</v>
      </c>
      <c r="H8636" s="12">
        <f ca="1"/>
        <v>0.86339815688234711</v>
      </c>
      <c r="I8636" s="12">
        <v>0.86309999999999998</v>
      </c>
    </row>
    <row r="8637" spans="6:9" x14ac:dyDescent="0.3">
      <c r="F8637" s="2">
        <v>8632</v>
      </c>
      <c r="G8637" s="12">
        <f ca="1"/>
        <v>13.991302280758877</v>
      </c>
      <c r="H8637" s="12">
        <f ca="1"/>
        <v>0.86348376545707828</v>
      </c>
      <c r="I8637" s="12">
        <v>0.86319999999999997</v>
      </c>
    </row>
    <row r="8638" spans="6:9" x14ac:dyDescent="0.3">
      <c r="F8638" s="2">
        <v>8633</v>
      </c>
      <c r="G8638" s="12">
        <f ca="1"/>
        <v>13.991527070710656</v>
      </c>
      <c r="H8638" s="12">
        <f ca="1"/>
        <v>0.86351438363529986</v>
      </c>
      <c r="I8638" s="12">
        <v>0.86329999999999996</v>
      </c>
    </row>
    <row r="8639" spans="6:9" x14ac:dyDescent="0.3">
      <c r="F8639" s="2">
        <v>8634</v>
      </c>
      <c r="G8639" s="12">
        <f ca="1"/>
        <v>13.992201707700659</v>
      </c>
      <c r="H8639" s="12">
        <f ca="1"/>
        <v>0.86360624367597305</v>
      </c>
      <c r="I8639" s="12">
        <v>0.86339999999999995</v>
      </c>
    </row>
    <row r="8640" spans="6:9" x14ac:dyDescent="0.3">
      <c r="F8640" s="2">
        <v>8635</v>
      </c>
      <c r="G8640" s="12">
        <f ca="1"/>
        <v>13.992987627693189</v>
      </c>
      <c r="H8640" s="12">
        <f ca="1"/>
        <v>0.86371319784666678</v>
      </c>
      <c r="I8640" s="12">
        <v>0.86350000000000005</v>
      </c>
    </row>
    <row r="8641" spans="6:9" x14ac:dyDescent="0.3">
      <c r="F8641" s="2">
        <v>8636</v>
      </c>
      <c r="G8641" s="12">
        <f ca="1"/>
        <v>13.99385381766702</v>
      </c>
      <c r="H8641" s="12">
        <f ca="1"/>
        <v>0.8638310029926658</v>
      </c>
      <c r="I8641" s="12">
        <v>0.86360000000000003</v>
      </c>
    </row>
    <row r="8642" spans="6:9" x14ac:dyDescent="0.3">
      <c r="F8642" s="2">
        <v>8637</v>
      </c>
      <c r="G8642" s="12">
        <f ca="1"/>
        <v>13.994424280705452</v>
      </c>
      <c r="H8642" s="12">
        <f ca="1"/>
        <v>0.86390854646615123</v>
      </c>
      <c r="I8642" s="12">
        <v>0.86370000000000002</v>
      </c>
    </row>
    <row r="8643" spans="6:9" x14ac:dyDescent="0.3">
      <c r="F8643" s="2">
        <v>8638</v>
      </c>
      <c r="G8643" s="12">
        <f ca="1"/>
        <v>13.995238753606849</v>
      </c>
      <c r="H8643" s="12">
        <f ca="1"/>
        <v>0.86401920103443874</v>
      </c>
      <c r="I8643" s="12">
        <v>0.86380000000000001</v>
      </c>
    </row>
    <row r="8644" spans="6:9" x14ac:dyDescent="0.3">
      <c r="F8644" s="2">
        <v>8639</v>
      </c>
      <c r="G8644" s="12">
        <f ca="1"/>
        <v>13.995725365597377</v>
      </c>
      <c r="H8644" s="12">
        <f ca="1"/>
        <v>0.86408528012321506</v>
      </c>
      <c r="I8644" s="12">
        <v>0.8639</v>
      </c>
    </row>
    <row r="8645" spans="6:9" x14ac:dyDescent="0.3">
      <c r="F8645" s="2">
        <v>8640</v>
      </c>
      <c r="G8645" s="12">
        <f ca="1"/>
        <v>13.996019552871497</v>
      </c>
      <c r="H8645" s="12">
        <f ca="1"/>
        <v>0.86412521737613646</v>
      </c>
      <c r="I8645" s="12">
        <v>0.86399999999999999</v>
      </c>
    </row>
    <row r="8646" spans="6:9" x14ac:dyDescent="0.3">
      <c r="F8646" s="2">
        <v>8641</v>
      </c>
      <c r="G8646" s="12">
        <f ca="1"/>
        <v>13.997092170073294</v>
      </c>
      <c r="H8646" s="12">
        <f ca="1"/>
        <v>0.86427075551659993</v>
      </c>
      <c r="I8646" s="12">
        <v>0.86409999999999998</v>
      </c>
    </row>
    <row r="8647" spans="6:9" x14ac:dyDescent="0.3">
      <c r="F8647" s="2">
        <v>8642</v>
      </c>
      <c r="G8647" s="12">
        <f ca="1"/>
        <v>13.997278108047464</v>
      </c>
      <c r="H8647" s="12">
        <f ca="1"/>
        <v>0.86429597263470537</v>
      </c>
      <c r="I8647" s="12">
        <v>0.86419999999999997</v>
      </c>
    </row>
    <row r="8648" spans="6:9" x14ac:dyDescent="0.3">
      <c r="F8648" s="2">
        <v>8643</v>
      </c>
      <c r="G8648" s="12">
        <f ca="1"/>
        <v>13.997695128516064</v>
      </c>
      <c r="H8648" s="12">
        <f ca="1"/>
        <v>0.86435251664945156</v>
      </c>
      <c r="I8648" s="12">
        <v>0.86429999999999996</v>
      </c>
    </row>
    <row r="8649" spans="6:9" x14ac:dyDescent="0.3">
      <c r="F8649" s="2">
        <v>8644</v>
      </c>
      <c r="G8649" s="12">
        <f ca="1"/>
        <v>13.997842915836713</v>
      </c>
      <c r="H8649" s="12">
        <f ca="1"/>
        <v>0.86437255096685806</v>
      </c>
      <c r="I8649" s="12">
        <v>0.86439999999999995</v>
      </c>
    </row>
    <row r="8650" spans="6:9" x14ac:dyDescent="0.3">
      <c r="F8650" s="2">
        <v>8645</v>
      </c>
      <c r="G8650" s="12">
        <f ca="1"/>
        <v>13.998184957671018</v>
      </c>
      <c r="H8650" s="12">
        <f ca="1"/>
        <v>0.86441891026988371</v>
      </c>
      <c r="I8650" s="12">
        <v>0.86450000000000005</v>
      </c>
    </row>
    <row r="8651" spans="6:9" x14ac:dyDescent="0.3">
      <c r="F8651" s="2">
        <v>8646</v>
      </c>
      <c r="G8651" s="12">
        <f ca="1"/>
        <v>13.998203330619578</v>
      </c>
      <c r="H8651" s="12">
        <f ca="1"/>
        <v>0.86442140014680036</v>
      </c>
      <c r="I8651" s="12">
        <v>0.86460000000000004</v>
      </c>
    </row>
    <row r="8652" spans="6:9" x14ac:dyDescent="0.3">
      <c r="F8652" s="2">
        <v>8647</v>
      </c>
      <c r="G8652" s="12">
        <f ca="1"/>
        <v>13.998271827925194</v>
      </c>
      <c r="H8652" s="12">
        <f ca="1"/>
        <v>0.86443068250601918</v>
      </c>
      <c r="I8652" s="12">
        <v>0.86470000000000002</v>
      </c>
    </row>
    <row r="8653" spans="6:9" x14ac:dyDescent="0.3">
      <c r="F8653" s="2">
        <v>8648</v>
      </c>
      <c r="G8653" s="12">
        <f ca="1"/>
        <v>13.999953518553276</v>
      </c>
      <c r="H8653" s="12">
        <f ca="1"/>
        <v>0.86465842607398091</v>
      </c>
      <c r="I8653" s="12">
        <v>0.86480000000000001</v>
      </c>
    </row>
    <row r="8654" spans="6:9" x14ac:dyDescent="0.3">
      <c r="F8654" s="2">
        <v>8649</v>
      </c>
      <c r="G8654" s="12">
        <f ca="1"/>
        <v>13.999994213328407</v>
      </c>
      <c r="H8654" s="12">
        <f ca="1"/>
        <v>0.86466393362084881</v>
      </c>
      <c r="I8654" s="12">
        <v>0.8649</v>
      </c>
    </row>
    <row r="8655" spans="6:9" x14ac:dyDescent="0.3">
      <c r="F8655" s="2">
        <v>8650</v>
      </c>
      <c r="G8655" s="12">
        <f ca="1"/>
        <v>14.00028839297166</v>
      </c>
      <c r="H8655" s="12">
        <f ca="1"/>
        <v>0.86470374228706159</v>
      </c>
      <c r="I8655" s="12">
        <v>0.86499999999999999</v>
      </c>
    </row>
    <row r="8656" spans="6:9" x14ac:dyDescent="0.3">
      <c r="F8656" s="2">
        <v>8651</v>
      </c>
      <c r="G8656" s="12">
        <f ca="1"/>
        <v>14.001535912491509</v>
      </c>
      <c r="H8656" s="12">
        <f ca="1"/>
        <v>0.86487246021353914</v>
      </c>
      <c r="I8656" s="12">
        <v>0.86509999999999998</v>
      </c>
    </row>
    <row r="8657" spans="6:9" x14ac:dyDescent="0.3">
      <c r="F8657" s="2">
        <v>8652</v>
      </c>
      <c r="G8657" s="12">
        <f ca="1"/>
        <v>14.00154913645807</v>
      </c>
      <c r="H8657" s="12">
        <f ca="1"/>
        <v>0.86487424781287547</v>
      </c>
      <c r="I8657" s="12">
        <v>0.86519999999999997</v>
      </c>
    </row>
    <row r="8658" spans="6:9" x14ac:dyDescent="0.3">
      <c r="F8658" s="2">
        <v>8653</v>
      </c>
      <c r="G8658" s="12">
        <f ca="1"/>
        <v>14.002865549551458</v>
      </c>
      <c r="H8658" s="12">
        <f ca="1"/>
        <v>0.86505211012312022</v>
      </c>
      <c r="I8658" s="12">
        <v>0.86529999999999996</v>
      </c>
    </row>
    <row r="8659" spans="6:9" x14ac:dyDescent="0.3">
      <c r="F8659" s="2">
        <v>8654</v>
      </c>
      <c r="G8659" s="12">
        <f ca="1"/>
        <v>14.004918284171426</v>
      </c>
      <c r="H8659" s="12">
        <f ca="1"/>
        <v>0.86532910718088152</v>
      </c>
      <c r="I8659" s="12">
        <v>0.86539999999999995</v>
      </c>
    </row>
    <row r="8660" spans="6:9" x14ac:dyDescent="0.3">
      <c r="F8660" s="2">
        <v>8655</v>
      </c>
      <c r="G8660" s="12">
        <f ca="1"/>
        <v>14.009120416003416</v>
      </c>
      <c r="H8660" s="12">
        <f ca="1"/>
        <v>0.86589481358990872</v>
      </c>
      <c r="I8660" s="12">
        <v>0.86550000000000005</v>
      </c>
    </row>
    <row r="8661" spans="6:9" x14ac:dyDescent="0.3">
      <c r="F8661" s="2">
        <v>8656</v>
      </c>
      <c r="G8661" s="12">
        <f ca="1"/>
        <v>14.009836303378652</v>
      </c>
      <c r="H8661" s="12">
        <f ca="1"/>
        <v>0.8659910107715274</v>
      </c>
      <c r="I8661" s="12">
        <v>0.86560000000000004</v>
      </c>
    </row>
    <row r="8662" spans="6:9" x14ac:dyDescent="0.3">
      <c r="F8662" s="2">
        <v>8657</v>
      </c>
      <c r="G8662" s="12">
        <f ca="1"/>
        <v>14.010280388566315</v>
      </c>
      <c r="H8662" s="12">
        <f ca="1"/>
        <v>0.86605065854660213</v>
      </c>
      <c r="I8662" s="12">
        <v>0.86570000000000003</v>
      </c>
    </row>
    <row r="8663" spans="6:9" x14ac:dyDescent="0.3">
      <c r="F8663" s="2">
        <v>8658</v>
      </c>
      <c r="G8663" s="12">
        <f ca="1"/>
        <v>14.010843379289859</v>
      </c>
      <c r="H8663" s="12">
        <f ca="1"/>
        <v>0.86612624857065501</v>
      </c>
      <c r="I8663" s="12">
        <v>0.86580000000000001</v>
      </c>
    </row>
    <row r="8664" spans="6:9" x14ac:dyDescent="0.3">
      <c r="F8664" s="2">
        <v>8659</v>
      </c>
      <c r="G8664" s="12">
        <f ca="1"/>
        <v>14.011182090145802</v>
      </c>
      <c r="H8664" s="12">
        <f ca="1"/>
        <v>0.86617171018450245</v>
      </c>
      <c r="I8664" s="12">
        <v>0.8659</v>
      </c>
    </row>
    <row r="8665" spans="6:9" x14ac:dyDescent="0.3">
      <c r="F8665" s="2">
        <v>8660</v>
      </c>
      <c r="G8665" s="12">
        <f ca="1"/>
        <v>14.01118995437194</v>
      </c>
      <c r="H8665" s="12">
        <f ca="1"/>
        <v>0.86617276557947442</v>
      </c>
      <c r="I8665" s="12">
        <v>0.86599999999999999</v>
      </c>
    </row>
    <row r="8666" spans="6:9" x14ac:dyDescent="0.3">
      <c r="F8666" s="2">
        <v>8661</v>
      </c>
      <c r="G8666" s="12">
        <f ca="1"/>
        <v>14.011820014655743</v>
      </c>
      <c r="H8666" s="12">
        <f ca="1"/>
        <v>0.86625730061712436</v>
      </c>
      <c r="I8666" s="12">
        <v>0.86609999999999998</v>
      </c>
    </row>
    <row r="8667" spans="6:9" x14ac:dyDescent="0.3">
      <c r="F8667" s="2">
        <v>8662</v>
      </c>
      <c r="G8667" s="12">
        <f ca="1"/>
        <v>14.013199399551132</v>
      </c>
      <c r="H8667" s="12">
        <f ca="1"/>
        <v>0.86644223225817729</v>
      </c>
      <c r="I8667" s="12">
        <v>0.86619999999999997</v>
      </c>
    </row>
    <row r="8668" spans="6:9" x14ac:dyDescent="0.3">
      <c r="F8668" s="2">
        <v>8663</v>
      </c>
      <c r="G8668" s="12">
        <f ca="1"/>
        <v>14.014558045275951</v>
      </c>
      <c r="H8668" s="12">
        <f ca="1"/>
        <v>0.8666241954797087</v>
      </c>
      <c r="I8668" s="12">
        <v>0.86629999999999996</v>
      </c>
    </row>
    <row r="8669" spans="6:9" x14ac:dyDescent="0.3">
      <c r="F8669" s="2">
        <v>8664</v>
      </c>
      <c r="G8669" s="12">
        <f ca="1"/>
        <v>14.014883911135488</v>
      </c>
      <c r="H8669" s="12">
        <f ca="1"/>
        <v>0.86666781092103129</v>
      </c>
      <c r="I8669" s="12">
        <v>0.86639999999999995</v>
      </c>
    </row>
    <row r="8670" spans="6:9" x14ac:dyDescent="0.3">
      <c r="F8670" s="2">
        <v>8665</v>
      </c>
      <c r="G8670" s="12">
        <f ca="1"/>
        <v>14.014963370982564</v>
      </c>
      <c r="H8670" s="12">
        <f ca="1"/>
        <v>0.86667844457966481</v>
      </c>
      <c r="I8670" s="12">
        <v>0.86650000000000005</v>
      </c>
    </row>
    <row r="8671" spans="6:9" x14ac:dyDescent="0.3">
      <c r="F8671" s="2">
        <v>8666</v>
      </c>
      <c r="G8671" s="12">
        <f ca="1"/>
        <v>14.01549991305853</v>
      </c>
      <c r="H8671" s="12">
        <f ca="1"/>
        <v>0.86675023026052478</v>
      </c>
      <c r="I8671" s="12">
        <v>0.86660000000000004</v>
      </c>
    </row>
    <row r="8672" spans="6:9" x14ac:dyDescent="0.3">
      <c r="F8672" s="2">
        <v>8667</v>
      </c>
      <c r="G8672" s="12">
        <f ca="1"/>
        <v>14.01810841867184</v>
      </c>
      <c r="H8672" s="12">
        <f ca="1"/>
        <v>0.86709881648863352</v>
      </c>
      <c r="I8672" s="12">
        <v>0.86670000000000003</v>
      </c>
    </row>
    <row r="8673" spans="6:9" x14ac:dyDescent="0.3">
      <c r="F8673" s="2">
        <v>8668</v>
      </c>
      <c r="G8673" s="12">
        <f ca="1"/>
        <v>14.018332937003414</v>
      </c>
      <c r="H8673" s="12">
        <f ca="1"/>
        <v>0.86712878778118618</v>
      </c>
      <c r="I8673" s="12">
        <v>0.86680000000000001</v>
      </c>
    </row>
    <row r="8674" spans="6:9" x14ac:dyDescent="0.3">
      <c r="F8674" s="2">
        <v>8669</v>
      </c>
      <c r="G8674" s="12">
        <f ca="1"/>
        <v>14.0183855054714</v>
      </c>
      <c r="H8674" s="12">
        <f ca="1"/>
        <v>0.86713580449101246</v>
      </c>
      <c r="I8674" s="12">
        <v>0.8669</v>
      </c>
    </row>
    <row r="8675" spans="6:9" x14ac:dyDescent="0.3">
      <c r="F8675" s="2">
        <v>8670</v>
      </c>
      <c r="G8675" s="12">
        <f ca="1"/>
        <v>14.018669650690274</v>
      </c>
      <c r="H8675" s="12">
        <f ca="1"/>
        <v>0.8671737266706544</v>
      </c>
      <c r="I8675" s="12">
        <v>0.86699999999999999</v>
      </c>
    </row>
    <row r="8676" spans="6:9" x14ac:dyDescent="0.3">
      <c r="F8676" s="2">
        <v>8671</v>
      </c>
      <c r="G8676" s="12">
        <f ca="1"/>
        <v>14.019203619022093</v>
      </c>
      <c r="H8676" s="12">
        <f ca="1"/>
        <v>0.86724496835240894</v>
      </c>
      <c r="I8676" s="12">
        <v>0.86709999999999998</v>
      </c>
    </row>
    <row r="8677" spans="6:9" x14ac:dyDescent="0.3">
      <c r="F8677" s="2">
        <v>8672</v>
      </c>
      <c r="G8677" s="12">
        <f ca="1"/>
        <v>14.020909387803846</v>
      </c>
      <c r="H8677" s="12">
        <f ca="1"/>
        <v>0.86747235822136248</v>
      </c>
      <c r="I8677" s="12">
        <v>0.86719999999999997</v>
      </c>
    </row>
    <row r="8678" spans="6:9" x14ac:dyDescent="0.3">
      <c r="F8678" s="2">
        <v>8673</v>
      </c>
      <c r="G8678" s="12">
        <f ca="1"/>
        <v>14.021294780887681</v>
      </c>
      <c r="H8678" s="12">
        <f ca="1"/>
        <v>0.86752369296155374</v>
      </c>
      <c r="I8678" s="12">
        <v>0.86729999999999996</v>
      </c>
    </row>
    <row r="8679" spans="6:9" x14ac:dyDescent="0.3">
      <c r="F8679" s="2">
        <v>8674</v>
      </c>
      <c r="G8679" s="12">
        <f ca="1"/>
        <v>14.021420377947425</v>
      </c>
      <c r="H8679" s="12">
        <f ca="1"/>
        <v>0.86754041938041859</v>
      </c>
      <c r="I8679" s="12">
        <v>0.86739999999999995</v>
      </c>
    </row>
    <row r="8680" spans="6:9" x14ac:dyDescent="0.3">
      <c r="F8680" s="2">
        <v>8675</v>
      </c>
      <c r="G8680" s="12">
        <f ca="1"/>
        <v>14.02147174123035</v>
      </c>
      <c r="H8680" s="12">
        <f ca="1"/>
        <v>0.86754725924011444</v>
      </c>
      <c r="I8680" s="12">
        <v>0.86750000000000005</v>
      </c>
    </row>
    <row r="8681" spans="6:9" x14ac:dyDescent="0.3">
      <c r="F8681" s="2">
        <v>8676</v>
      </c>
      <c r="G8681" s="12">
        <f ca="1"/>
        <v>14.021659315890986</v>
      </c>
      <c r="H8681" s="12">
        <f ca="1"/>
        <v>0.86757223561053431</v>
      </c>
      <c r="I8681" s="12">
        <v>0.86760000000000004</v>
      </c>
    </row>
    <row r="8682" spans="6:9" x14ac:dyDescent="0.3">
      <c r="F8682" s="2">
        <v>8677</v>
      </c>
      <c r="G8682" s="12">
        <f ca="1"/>
        <v>14.024274783590954</v>
      </c>
      <c r="H8682" s="12">
        <f ca="1"/>
        <v>0.86792012710851218</v>
      </c>
      <c r="I8682" s="12">
        <v>0.86770000000000003</v>
      </c>
    </row>
    <row r="8683" spans="6:9" x14ac:dyDescent="0.3">
      <c r="F8683" s="2">
        <v>8678</v>
      </c>
      <c r="G8683" s="12">
        <f ca="1"/>
        <v>14.024567037443443</v>
      </c>
      <c r="H8683" s="12">
        <f ca="1"/>
        <v>0.86795895791803812</v>
      </c>
      <c r="I8683" s="12">
        <v>0.86780000000000002</v>
      </c>
    </row>
    <row r="8684" spans="6:9" x14ac:dyDescent="0.3">
      <c r="F8684" s="2">
        <v>8679</v>
      </c>
      <c r="G8684" s="12">
        <f ca="1"/>
        <v>14.024609311088048</v>
      </c>
      <c r="H8684" s="12">
        <f ca="1"/>
        <v>0.86796457396660087</v>
      </c>
      <c r="I8684" s="12">
        <v>0.8679</v>
      </c>
    </row>
    <row r="8685" spans="6:9" x14ac:dyDescent="0.3">
      <c r="F8685" s="2">
        <v>8680</v>
      </c>
      <c r="G8685" s="12">
        <f ca="1"/>
        <v>14.025125953690566</v>
      </c>
      <c r="H8685" s="12">
        <f ca="1"/>
        <v>0.86803319534178991</v>
      </c>
      <c r="I8685" s="12">
        <v>0.86799999999999999</v>
      </c>
    </row>
    <row r="8686" spans="6:9" x14ac:dyDescent="0.3">
      <c r="F8686" s="2">
        <v>8681</v>
      </c>
      <c r="G8686" s="12">
        <f ca="1"/>
        <v>14.025386652024457</v>
      </c>
      <c r="H8686" s="12">
        <f ca="1"/>
        <v>0.86806781155347856</v>
      </c>
      <c r="I8686" s="12">
        <v>0.86809999999999998</v>
      </c>
    </row>
    <row r="8687" spans="6:9" x14ac:dyDescent="0.3">
      <c r="F8687" s="2">
        <v>8682</v>
      </c>
      <c r="G8687" s="12">
        <f ca="1"/>
        <v>14.027962584854315</v>
      </c>
      <c r="H8687" s="12">
        <f ca="1"/>
        <v>0.86840948315336219</v>
      </c>
      <c r="I8687" s="12">
        <v>0.86819999999999997</v>
      </c>
    </row>
    <row r="8688" spans="6:9" x14ac:dyDescent="0.3">
      <c r="F8688" s="2">
        <v>8683</v>
      </c>
      <c r="G8688" s="12">
        <f ca="1"/>
        <v>14.028792589504981</v>
      </c>
      <c r="H8688" s="12">
        <f ca="1"/>
        <v>0.86851943279013355</v>
      </c>
      <c r="I8688" s="12">
        <v>0.86829999999999996</v>
      </c>
    </row>
    <row r="8689" spans="6:9" x14ac:dyDescent="0.3">
      <c r="F8689" s="2">
        <v>8684</v>
      </c>
      <c r="G8689" s="12">
        <f ca="1"/>
        <v>14.029102635837404</v>
      </c>
      <c r="H8689" s="12">
        <f ca="1"/>
        <v>0.86856048645996786</v>
      </c>
      <c r="I8689" s="12">
        <v>0.86839999999999995</v>
      </c>
    </row>
    <row r="8690" spans="6:9" x14ac:dyDescent="0.3">
      <c r="F8690" s="2">
        <v>8685</v>
      </c>
      <c r="G8690" s="12">
        <f ca="1"/>
        <v>14.030044885064619</v>
      </c>
      <c r="H8690" s="12">
        <f ca="1"/>
        <v>0.86868519171311009</v>
      </c>
      <c r="I8690" s="12">
        <v>0.86850000000000005</v>
      </c>
    </row>
    <row r="8691" spans="6:9" x14ac:dyDescent="0.3">
      <c r="F8691" s="2">
        <v>8686</v>
      </c>
      <c r="G8691" s="12">
        <f ca="1"/>
        <v>14.03037859364272</v>
      </c>
      <c r="H8691" s="12">
        <f ca="1"/>
        <v>0.86872933614556647</v>
      </c>
      <c r="I8691" s="12">
        <v>0.86860000000000004</v>
      </c>
    </row>
    <row r="8692" spans="6:9" x14ac:dyDescent="0.3">
      <c r="F8692" s="2">
        <v>8687</v>
      </c>
      <c r="G8692" s="12">
        <f ca="1"/>
        <v>14.031193458510842</v>
      </c>
      <c r="H8692" s="12">
        <f ca="1"/>
        <v>0.86883708303302409</v>
      </c>
      <c r="I8692" s="12">
        <v>0.86870000000000003</v>
      </c>
    </row>
    <row r="8693" spans="6:9" x14ac:dyDescent="0.3">
      <c r="F8693" s="2">
        <v>8688</v>
      </c>
      <c r="G8693" s="12">
        <f ca="1"/>
        <v>14.032200995110099</v>
      </c>
      <c r="H8693" s="12">
        <f ca="1"/>
        <v>0.86897021407077113</v>
      </c>
      <c r="I8693" s="12">
        <v>0.86880000000000002</v>
      </c>
    </row>
    <row r="8694" spans="6:9" x14ac:dyDescent="0.3">
      <c r="F8694" s="2">
        <v>8689</v>
      </c>
      <c r="G8694" s="12">
        <f ca="1"/>
        <v>14.033523372252574</v>
      </c>
      <c r="H8694" s="12">
        <f ca="1"/>
        <v>0.86914479197574424</v>
      </c>
      <c r="I8694" s="12">
        <v>0.86890000000000001</v>
      </c>
    </row>
    <row r="8695" spans="6:9" x14ac:dyDescent="0.3">
      <c r="F8695" s="2">
        <v>8690</v>
      </c>
      <c r="G8695" s="12">
        <f ca="1"/>
        <v>14.03361703963656</v>
      </c>
      <c r="H8695" s="12">
        <f ca="1"/>
        <v>0.86915715112344005</v>
      </c>
      <c r="I8695" s="12">
        <v>0.86899999999999999</v>
      </c>
    </row>
    <row r="8696" spans="6:9" x14ac:dyDescent="0.3">
      <c r="F8696" s="2">
        <v>8691</v>
      </c>
      <c r="G8696" s="12">
        <f ca="1"/>
        <v>14.034957577302837</v>
      </c>
      <c r="H8696" s="12">
        <f ca="1"/>
        <v>0.86933393485195209</v>
      </c>
      <c r="I8696" s="12">
        <v>0.86909999999999998</v>
      </c>
    </row>
    <row r="8697" spans="6:9" x14ac:dyDescent="0.3">
      <c r="F8697" s="2">
        <v>8692</v>
      </c>
      <c r="G8697" s="12">
        <f ca="1"/>
        <v>14.035005926201654</v>
      </c>
      <c r="H8697" s="12">
        <f ca="1"/>
        <v>0.86934030750674296</v>
      </c>
      <c r="I8697" s="12">
        <v>0.86919999999999997</v>
      </c>
    </row>
    <row r="8698" spans="6:9" x14ac:dyDescent="0.3">
      <c r="F8698" s="2">
        <v>8693</v>
      </c>
      <c r="G8698" s="12">
        <f ca="1"/>
        <v>14.03558841954748</v>
      </c>
      <c r="H8698" s="12">
        <f ca="1"/>
        <v>0.86941706495620785</v>
      </c>
      <c r="I8698" s="12">
        <v>0.86929999999999996</v>
      </c>
    </row>
    <row r="8699" spans="6:9" x14ac:dyDescent="0.3">
      <c r="F8699" s="2">
        <v>8694</v>
      </c>
      <c r="G8699" s="12">
        <f ca="1"/>
        <v>14.036125045136954</v>
      </c>
      <c r="H8699" s="12">
        <f ca="1"/>
        <v>0.86948774812122998</v>
      </c>
      <c r="I8699" s="12">
        <v>0.86939999999999995</v>
      </c>
    </row>
    <row r="8700" spans="6:9" x14ac:dyDescent="0.3">
      <c r="F8700" s="2">
        <v>8695</v>
      </c>
      <c r="G8700" s="12">
        <f ca="1"/>
        <v>14.036287104869681</v>
      </c>
      <c r="H8700" s="12">
        <f ca="1"/>
        <v>0.86950908860365872</v>
      </c>
      <c r="I8700" s="12">
        <v>0.86950000000000005</v>
      </c>
    </row>
    <row r="8701" spans="6:9" x14ac:dyDescent="0.3">
      <c r="F8701" s="2">
        <v>8696</v>
      </c>
      <c r="G8701" s="12">
        <f ca="1"/>
        <v>14.037778350469157</v>
      </c>
      <c r="H8701" s="12">
        <f ca="1"/>
        <v>0.86970533646902959</v>
      </c>
      <c r="I8701" s="12">
        <v>0.86960000000000004</v>
      </c>
    </row>
    <row r="8702" spans="6:9" x14ac:dyDescent="0.3">
      <c r="F8702" s="2">
        <v>8697</v>
      </c>
      <c r="G8702" s="12">
        <f ca="1"/>
        <v>14.042387730822693</v>
      </c>
      <c r="H8702" s="12">
        <f ca="1"/>
        <v>0.87031052253989616</v>
      </c>
      <c r="I8702" s="12">
        <v>0.86970000000000003</v>
      </c>
    </row>
    <row r="8703" spans="6:9" x14ac:dyDescent="0.3">
      <c r="F8703" s="2">
        <v>8698</v>
      </c>
      <c r="G8703" s="12">
        <f ca="1"/>
        <v>14.043170062821392</v>
      </c>
      <c r="H8703" s="12">
        <f ca="1"/>
        <v>0.87041302732661774</v>
      </c>
      <c r="I8703" s="12">
        <v>0.86980000000000002</v>
      </c>
    </row>
    <row r="8704" spans="6:9" x14ac:dyDescent="0.3">
      <c r="F8704" s="2">
        <v>8699</v>
      </c>
      <c r="G8704" s="12">
        <f ca="1"/>
        <v>14.04533258901008</v>
      </c>
      <c r="H8704" s="12">
        <f ca="1"/>
        <v>0.87069605322006016</v>
      </c>
      <c r="I8704" s="12">
        <v>0.86990000000000001</v>
      </c>
    </row>
    <row r="8705" spans="6:9" x14ac:dyDescent="0.3">
      <c r="F8705" s="2">
        <v>8700</v>
      </c>
      <c r="G8705" s="12">
        <f ca="1"/>
        <v>14.046649250131654</v>
      </c>
      <c r="H8705" s="12">
        <f ca="1"/>
        <v>0.87086814556047887</v>
      </c>
      <c r="I8705" s="12">
        <v>0.87</v>
      </c>
    </row>
    <row r="8706" spans="6:9" x14ac:dyDescent="0.3">
      <c r="F8706" s="2">
        <v>8701</v>
      </c>
      <c r="G8706" s="12">
        <f ca="1"/>
        <v>14.046935299377427</v>
      </c>
      <c r="H8706" s="12">
        <f ca="1"/>
        <v>0.8709055103272636</v>
      </c>
      <c r="I8706" s="12">
        <v>0.87009999999999998</v>
      </c>
    </row>
    <row r="8707" spans="6:9" x14ac:dyDescent="0.3">
      <c r="F8707" s="2">
        <v>8702</v>
      </c>
      <c r="G8707" s="12">
        <f ca="1"/>
        <v>14.051408506817214</v>
      </c>
      <c r="H8707" s="12">
        <f ca="1"/>
        <v>0.87148875402214154</v>
      </c>
      <c r="I8707" s="12">
        <v>0.87019999999999997</v>
      </c>
    </row>
    <row r="8708" spans="6:9" x14ac:dyDescent="0.3">
      <c r="F8708" s="2">
        <v>8703</v>
      </c>
      <c r="G8708" s="12">
        <f ca="1"/>
        <v>14.052305396827668</v>
      </c>
      <c r="H8708" s="12">
        <f ca="1"/>
        <v>0.87160545571803227</v>
      </c>
      <c r="I8708" s="12">
        <v>0.87029999999999996</v>
      </c>
    </row>
    <row r="8709" spans="6:9" x14ac:dyDescent="0.3">
      <c r="F8709" s="2">
        <v>8704</v>
      </c>
      <c r="G8709" s="12">
        <f ca="1"/>
        <v>14.052462676186824</v>
      </c>
      <c r="H8709" s="12">
        <f ca="1"/>
        <v>0.87162591235820319</v>
      </c>
      <c r="I8709" s="12">
        <v>0.87039999999999995</v>
      </c>
    </row>
    <row r="8710" spans="6:9" x14ac:dyDescent="0.3">
      <c r="F8710" s="2">
        <v>8705</v>
      </c>
      <c r="G8710" s="12">
        <f ca="1"/>
        <v>14.053533662899799</v>
      </c>
      <c r="H8710" s="12">
        <f ca="1"/>
        <v>0.87176514537953986</v>
      </c>
      <c r="I8710" s="12">
        <v>0.87050000000000005</v>
      </c>
    </row>
    <row r="8711" spans="6:9" x14ac:dyDescent="0.3">
      <c r="F8711" s="2">
        <v>8706</v>
      </c>
      <c r="G8711" s="12">
        <f ca="1"/>
        <v>14.053698265801152</v>
      </c>
      <c r="H8711" s="12">
        <f ca="1"/>
        <v>0.87178653435382969</v>
      </c>
      <c r="I8711" s="12">
        <v>0.87060000000000004</v>
      </c>
    </row>
    <row r="8712" spans="6:9" x14ac:dyDescent="0.3">
      <c r="F8712" s="2">
        <v>8707</v>
      </c>
      <c r="G8712" s="12">
        <f ca="1"/>
        <v>14.054696267137651</v>
      </c>
      <c r="H8712" s="12">
        <f ca="1"/>
        <v>0.87191615972604208</v>
      </c>
      <c r="I8712" s="12">
        <v>0.87070000000000003</v>
      </c>
    </row>
    <row r="8713" spans="6:9" x14ac:dyDescent="0.3">
      <c r="F8713" s="2">
        <v>8708</v>
      </c>
      <c r="G8713" s="12">
        <f ca="1"/>
        <v>14.055496908195536</v>
      </c>
      <c r="H8713" s="12">
        <f ca="1"/>
        <v>0.87202007925506142</v>
      </c>
      <c r="I8713" s="12">
        <v>0.87080000000000002</v>
      </c>
    </row>
    <row r="8714" spans="6:9" x14ac:dyDescent="0.3">
      <c r="F8714" s="2">
        <v>8709</v>
      </c>
      <c r="G8714" s="12">
        <f ca="1"/>
        <v>14.056060039756488</v>
      </c>
      <c r="H8714" s="12">
        <f ca="1"/>
        <v>0.87209313291151025</v>
      </c>
      <c r="I8714" s="12">
        <v>0.87090000000000001</v>
      </c>
    </row>
    <row r="8715" spans="6:9" x14ac:dyDescent="0.3">
      <c r="F8715" s="2">
        <v>8710</v>
      </c>
      <c r="G8715" s="12">
        <f ca="1"/>
        <v>14.056168077667165</v>
      </c>
      <c r="H8715" s="12">
        <f ca="1"/>
        <v>0.8721071447917601</v>
      </c>
      <c r="I8715" s="12">
        <v>0.871</v>
      </c>
    </row>
    <row r="8716" spans="6:9" x14ac:dyDescent="0.3">
      <c r="F8716" s="2">
        <v>8711</v>
      </c>
      <c r="G8716" s="12">
        <f ca="1"/>
        <v>14.057446485584165</v>
      </c>
      <c r="H8716" s="12">
        <f ca="1"/>
        <v>0.87227285856476877</v>
      </c>
      <c r="I8716" s="12">
        <v>0.87109999999999999</v>
      </c>
    </row>
    <row r="8717" spans="6:9" x14ac:dyDescent="0.3">
      <c r="F8717" s="2">
        <v>8712</v>
      </c>
      <c r="G8717" s="12">
        <f ca="1"/>
        <v>14.058711161920616</v>
      </c>
      <c r="H8717" s="12">
        <f ca="1"/>
        <v>0.87243663239031144</v>
      </c>
      <c r="I8717" s="12">
        <v>0.87119999999999997</v>
      </c>
    </row>
    <row r="8718" spans="6:9" x14ac:dyDescent="0.3">
      <c r="F8718" s="2">
        <v>8713</v>
      </c>
      <c r="G8718" s="12">
        <f ca="1"/>
        <v>14.05894273006818</v>
      </c>
      <c r="H8718" s="12">
        <f ca="1"/>
        <v>0.87246660291306544</v>
      </c>
      <c r="I8718" s="12">
        <v>0.87129999999999996</v>
      </c>
    </row>
    <row r="8719" spans="6:9" x14ac:dyDescent="0.3">
      <c r="F8719" s="2">
        <v>8714</v>
      </c>
      <c r="G8719" s="12">
        <f ca="1"/>
        <v>14.061005161821713</v>
      </c>
      <c r="H8719" s="12">
        <f ca="1"/>
        <v>0.87273329632217367</v>
      </c>
      <c r="I8719" s="12">
        <v>0.87139999999999995</v>
      </c>
    </row>
    <row r="8720" spans="6:9" x14ac:dyDescent="0.3">
      <c r="F8720" s="2">
        <v>8715</v>
      </c>
      <c r="G8720" s="12">
        <f ca="1"/>
        <v>14.062450223033489</v>
      </c>
      <c r="H8720" s="12">
        <f ca="1"/>
        <v>0.87291990561094979</v>
      </c>
      <c r="I8720" s="12">
        <v>0.87150000000000005</v>
      </c>
    </row>
    <row r="8721" spans="6:9" x14ac:dyDescent="0.3">
      <c r="F8721" s="2">
        <v>8716</v>
      </c>
      <c r="G8721" s="12">
        <f ca="1"/>
        <v>14.062693140752945</v>
      </c>
      <c r="H8721" s="12">
        <f ca="1"/>
        <v>0.87295125464738765</v>
      </c>
      <c r="I8721" s="12">
        <v>0.87160000000000004</v>
      </c>
    </row>
    <row r="8722" spans="6:9" x14ac:dyDescent="0.3">
      <c r="F8722" s="2">
        <v>8717</v>
      </c>
      <c r="G8722" s="12">
        <f ca="1"/>
        <v>14.062739811320078</v>
      </c>
      <c r="H8722" s="12">
        <f ca="1"/>
        <v>0.87295727690999936</v>
      </c>
      <c r="I8722" s="12">
        <v>0.87170000000000003</v>
      </c>
    </row>
    <row r="8723" spans="6:9" x14ac:dyDescent="0.3">
      <c r="F8723" s="2">
        <v>8718</v>
      </c>
      <c r="G8723" s="12">
        <f ca="1"/>
        <v>14.063321235437773</v>
      </c>
      <c r="H8723" s="12">
        <f ca="1"/>
        <v>0.87303228441029501</v>
      </c>
      <c r="I8723" s="12">
        <v>0.87180000000000002</v>
      </c>
    </row>
    <row r="8724" spans="6:9" x14ac:dyDescent="0.3">
      <c r="F8724" s="2">
        <v>8719</v>
      </c>
      <c r="G8724" s="12">
        <f ca="1"/>
        <v>14.064147951901777</v>
      </c>
      <c r="H8724" s="12">
        <f ca="1"/>
        <v>0.87313887843745841</v>
      </c>
      <c r="I8724" s="12">
        <v>0.87190000000000001</v>
      </c>
    </row>
    <row r="8725" spans="6:9" x14ac:dyDescent="0.3">
      <c r="F8725" s="2">
        <v>8720</v>
      </c>
      <c r="G8725" s="12">
        <f ca="1"/>
        <v>14.06485597572723</v>
      </c>
      <c r="H8725" s="12">
        <f ca="1"/>
        <v>0.87323011471338197</v>
      </c>
      <c r="I8725" s="12">
        <v>0.872</v>
      </c>
    </row>
    <row r="8726" spans="6:9" x14ac:dyDescent="0.3">
      <c r="F8726" s="2">
        <v>8721</v>
      </c>
      <c r="G8726" s="12">
        <f ca="1"/>
        <v>14.06507789690852</v>
      </c>
      <c r="H8726" s="12">
        <f ca="1"/>
        <v>0.87325870133989725</v>
      </c>
      <c r="I8726" s="12">
        <v>0.87209999999999999</v>
      </c>
    </row>
    <row r="8727" spans="6:9" x14ac:dyDescent="0.3">
      <c r="F8727" s="2">
        <v>8722</v>
      </c>
      <c r="G8727" s="12">
        <f ca="1"/>
        <v>14.065305735004273</v>
      </c>
      <c r="H8727" s="12">
        <f ca="1"/>
        <v>0.87328804506642133</v>
      </c>
      <c r="I8727" s="12">
        <v>0.87219999999999998</v>
      </c>
    </row>
    <row r="8728" spans="6:9" x14ac:dyDescent="0.3">
      <c r="F8728" s="2">
        <v>8723</v>
      </c>
      <c r="G8728" s="12">
        <f ca="1"/>
        <v>14.067267175060625</v>
      </c>
      <c r="H8728" s="12">
        <f ca="1"/>
        <v>0.87354044992036251</v>
      </c>
      <c r="I8728" s="12">
        <v>0.87229999999999996</v>
      </c>
    </row>
    <row r="8729" spans="6:9" x14ac:dyDescent="0.3">
      <c r="F8729" s="2">
        <v>8724</v>
      </c>
      <c r="G8729" s="12">
        <f ca="1"/>
        <v>14.067733576178963</v>
      </c>
      <c r="H8729" s="12">
        <f ca="1"/>
        <v>0.87360041188350368</v>
      </c>
      <c r="I8729" s="12">
        <v>0.87239999999999995</v>
      </c>
    </row>
    <row r="8730" spans="6:9" x14ac:dyDescent="0.3">
      <c r="F8730" s="2">
        <v>8725</v>
      </c>
      <c r="G8730" s="12">
        <f ca="1"/>
        <v>14.068840947770692</v>
      </c>
      <c r="H8730" s="12">
        <f ca="1"/>
        <v>0.87374269262225968</v>
      </c>
      <c r="I8730" s="12">
        <v>0.87250000000000005</v>
      </c>
    </row>
    <row r="8731" spans="6:9" x14ac:dyDescent="0.3">
      <c r="F8731" s="2">
        <v>8726</v>
      </c>
      <c r="G8731" s="12">
        <f ca="1"/>
        <v>14.070237613431924</v>
      </c>
      <c r="H8731" s="12">
        <f ca="1"/>
        <v>0.87392197009201955</v>
      </c>
      <c r="I8731" s="12">
        <v>0.87260000000000004</v>
      </c>
    </row>
    <row r="8732" spans="6:9" x14ac:dyDescent="0.3">
      <c r="F8732" s="2">
        <v>8727</v>
      </c>
      <c r="G8732" s="12">
        <f ca="1"/>
        <v>14.070731954319895</v>
      </c>
      <c r="H8732" s="12">
        <f ca="1"/>
        <v>0.87398537791752573</v>
      </c>
      <c r="I8732" s="12">
        <v>0.87270000000000003</v>
      </c>
    </row>
    <row r="8733" spans="6:9" x14ac:dyDescent="0.3">
      <c r="F8733" s="2">
        <v>8728</v>
      </c>
      <c r="G8733" s="12">
        <f ca="1"/>
        <v>14.070882495046177</v>
      </c>
      <c r="H8733" s="12">
        <f ca="1"/>
        <v>0.87400468258058051</v>
      </c>
      <c r="I8733" s="12">
        <v>0.87280000000000002</v>
      </c>
    </row>
    <row r="8734" spans="6:9" x14ac:dyDescent="0.3">
      <c r="F8734" s="2">
        <v>8729</v>
      </c>
      <c r="G8734" s="12">
        <f ca="1"/>
        <v>14.071851203583622</v>
      </c>
      <c r="H8734" s="12">
        <f ca="1"/>
        <v>0.87412885172516419</v>
      </c>
      <c r="I8734" s="12">
        <v>0.87290000000000001</v>
      </c>
    </row>
    <row r="8735" spans="6:9" x14ac:dyDescent="0.3">
      <c r="F8735" s="2">
        <v>8730</v>
      </c>
      <c r="G8735" s="12">
        <f ca="1"/>
        <v>14.072297104993909</v>
      </c>
      <c r="H8735" s="12">
        <f ca="1"/>
        <v>0.87418597619199412</v>
      </c>
      <c r="I8735" s="12">
        <v>0.873</v>
      </c>
    </row>
    <row r="8736" spans="6:9" x14ac:dyDescent="0.3">
      <c r="F8736" s="2">
        <v>8731</v>
      </c>
      <c r="G8736" s="12">
        <f ca="1"/>
        <v>14.072443779182548</v>
      </c>
      <c r="H8736" s="12">
        <f ca="1"/>
        <v>0.87420476233423439</v>
      </c>
      <c r="I8736" s="12">
        <v>0.87309999999999999</v>
      </c>
    </row>
    <row r="8737" spans="6:9" x14ac:dyDescent="0.3">
      <c r="F8737" s="2">
        <v>8732</v>
      </c>
      <c r="G8737" s="12">
        <f ca="1"/>
        <v>14.07425246770373</v>
      </c>
      <c r="H8737" s="12">
        <f ca="1"/>
        <v>0.87443624561390709</v>
      </c>
      <c r="I8737" s="12">
        <v>0.87319999999999998</v>
      </c>
    </row>
    <row r="8738" spans="6:9" x14ac:dyDescent="0.3">
      <c r="F8738" s="2">
        <v>8733</v>
      </c>
      <c r="G8738" s="12">
        <f ca="1"/>
        <v>14.075297393911814</v>
      </c>
      <c r="H8738" s="12">
        <f ca="1"/>
        <v>0.87456983206887273</v>
      </c>
      <c r="I8738" s="12">
        <v>0.87329999999999997</v>
      </c>
    </row>
    <row r="8739" spans="6:9" x14ac:dyDescent="0.3">
      <c r="F8739" s="2">
        <v>8734</v>
      </c>
      <c r="G8739" s="12">
        <f ca="1"/>
        <v>14.075848610575658</v>
      </c>
      <c r="H8739" s="12">
        <f ca="1"/>
        <v>0.87464025775331722</v>
      </c>
      <c r="I8739" s="12">
        <v>0.87339999999999995</v>
      </c>
    </row>
    <row r="8740" spans="6:9" x14ac:dyDescent="0.3">
      <c r="F8740" s="2">
        <v>8735</v>
      </c>
      <c r="G8740" s="12">
        <f ca="1"/>
        <v>14.075931934247095</v>
      </c>
      <c r="H8740" s="12">
        <f ca="1"/>
        <v>0.87465090091216635</v>
      </c>
      <c r="I8740" s="12">
        <v>0.87350000000000005</v>
      </c>
    </row>
    <row r="8741" spans="6:9" x14ac:dyDescent="0.3">
      <c r="F8741" s="2">
        <v>8736</v>
      </c>
      <c r="G8741" s="12">
        <f ca="1"/>
        <v>14.077019175116689</v>
      </c>
      <c r="H8741" s="12">
        <f ca="1"/>
        <v>0.87478971426824592</v>
      </c>
      <c r="I8741" s="12">
        <v>0.87360000000000004</v>
      </c>
    </row>
    <row r="8742" spans="6:9" x14ac:dyDescent="0.3">
      <c r="F8742" s="2">
        <v>8737</v>
      </c>
      <c r="G8742" s="12">
        <f ca="1"/>
        <v>14.078449320804946</v>
      </c>
      <c r="H8742" s="12">
        <f ca="1"/>
        <v>0.87497213015816877</v>
      </c>
      <c r="I8742" s="12">
        <v>0.87370000000000003</v>
      </c>
    </row>
    <row r="8743" spans="6:9" x14ac:dyDescent="0.3">
      <c r="F8743" s="2">
        <v>8738</v>
      </c>
      <c r="G8743" s="12">
        <f ca="1"/>
        <v>14.078503438554396</v>
      </c>
      <c r="H8743" s="12">
        <f ca="1"/>
        <v>0.87497902894201407</v>
      </c>
      <c r="I8743" s="12">
        <v>0.87380000000000002</v>
      </c>
    </row>
    <row r="8744" spans="6:9" x14ac:dyDescent="0.3">
      <c r="F8744" s="2">
        <v>8739</v>
      </c>
      <c r="G8744" s="12">
        <f ca="1"/>
        <v>14.079056445761239</v>
      </c>
      <c r="H8744" s="12">
        <f ca="1"/>
        <v>0.87504950822858341</v>
      </c>
      <c r="I8744" s="12">
        <v>0.87390000000000001</v>
      </c>
    </row>
    <row r="8745" spans="6:9" x14ac:dyDescent="0.3">
      <c r="F8745" s="2">
        <v>8740</v>
      </c>
      <c r="G8745" s="12">
        <f ca="1"/>
        <v>14.079830024980465</v>
      </c>
      <c r="H8745" s="12">
        <f ca="1"/>
        <v>0.87514804818411296</v>
      </c>
      <c r="I8745" s="12">
        <v>0.874</v>
      </c>
    </row>
    <row r="8746" spans="6:9" x14ac:dyDescent="0.3">
      <c r="F8746" s="2">
        <v>8741</v>
      </c>
      <c r="G8746" s="12">
        <f ca="1"/>
        <v>14.080341234414323</v>
      </c>
      <c r="H8746" s="12">
        <f ca="1"/>
        <v>0.87521313458501859</v>
      </c>
      <c r="I8746" s="12">
        <v>0.87409999999999999</v>
      </c>
    </row>
    <row r="8747" spans="6:9" x14ac:dyDescent="0.3">
      <c r="F8747" s="2">
        <v>8742</v>
      </c>
      <c r="G8747" s="12">
        <f ca="1"/>
        <v>14.080363187663103</v>
      </c>
      <c r="H8747" s="12">
        <f ca="1"/>
        <v>0.87521592906158985</v>
      </c>
      <c r="I8747" s="12">
        <v>0.87419999999999998</v>
      </c>
    </row>
    <row r="8748" spans="6:9" x14ac:dyDescent="0.3">
      <c r="F8748" s="2">
        <v>8743</v>
      </c>
      <c r="G8748" s="12">
        <f ca="1"/>
        <v>14.081311522628035</v>
      </c>
      <c r="H8748" s="12">
        <f ca="1"/>
        <v>0.8753365992899752</v>
      </c>
      <c r="I8748" s="12">
        <v>0.87429999999999997</v>
      </c>
    </row>
    <row r="8749" spans="6:9" x14ac:dyDescent="0.3">
      <c r="F8749" s="2">
        <v>8744</v>
      </c>
      <c r="G8749" s="12">
        <f ca="1"/>
        <v>14.081320284270273</v>
      </c>
      <c r="H8749" s="12">
        <f ca="1"/>
        <v>0.87533771374555913</v>
      </c>
      <c r="I8749" s="12">
        <v>0.87439999999999996</v>
      </c>
    </row>
    <row r="8750" spans="6:9" x14ac:dyDescent="0.3">
      <c r="F8750" s="2">
        <v>8745</v>
      </c>
      <c r="G8750" s="12">
        <f ca="1"/>
        <v>14.082548232376752</v>
      </c>
      <c r="H8750" s="12">
        <f ca="1"/>
        <v>0.87549383032843553</v>
      </c>
      <c r="I8750" s="12">
        <v>0.87450000000000006</v>
      </c>
    </row>
    <row r="8751" spans="6:9" x14ac:dyDescent="0.3">
      <c r="F8751" s="2">
        <v>8746</v>
      </c>
      <c r="G8751" s="12">
        <f ca="1"/>
        <v>14.082760116286392</v>
      </c>
      <c r="H8751" s="12">
        <f ca="1"/>
        <v>0.87552075339304114</v>
      </c>
      <c r="I8751" s="12">
        <v>0.87460000000000004</v>
      </c>
    </row>
    <row r="8752" spans="6:9" x14ac:dyDescent="0.3">
      <c r="F8752" s="2">
        <v>8747</v>
      </c>
      <c r="G8752" s="12">
        <f ca="1"/>
        <v>14.082932729794528</v>
      </c>
      <c r="H8752" s="12">
        <f ca="1"/>
        <v>0.87554268328665186</v>
      </c>
      <c r="I8752" s="12">
        <v>0.87470000000000003</v>
      </c>
    </row>
    <row r="8753" spans="6:9" x14ac:dyDescent="0.3">
      <c r="F8753" s="2">
        <v>8748</v>
      </c>
      <c r="G8753" s="12">
        <f ca="1"/>
        <v>14.083356206609452</v>
      </c>
      <c r="H8753" s="12">
        <f ca="1"/>
        <v>0.87559647197591672</v>
      </c>
      <c r="I8753" s="12">
        <v>0.87480000000000002</v>
      </c>
    </row>
    <row r="8754" spans="6:9" x14ac:dyDescent="0.3">
      <c r="F8754" s="2">
        <v>8749</v>
      </c>
      <c r="G8754" s="12">
        <f ca="1"/>
        <v>14.083676220937898</v>
      </c>
      <c r="H8754" s="12">
        <f ca="1"/>
        <v>0.87563710746345658</v>
      </c>
      <c r="I8754" s="12">
        <v>0.87490000000000001</v>
      </c>
    </row>
    <row r="8755" spans="6:9" x14ac:dyDescent="0.3">
      <c r="F8755" s="2">
        <v>8750</v>
      </c>
      <c r="G8755" s="12">
        <f ca="1"/>
        <v>14.085049639896781</v>
      </c>
      <c r="H8755" s="12">
        <f ca="1"/>
        <v>0.87581138993047802</v>
      </c>
      <c r="I8755" s="12">
        <v>0.875</v>
      </c>
    </row>
    <row r="8756" spans="6:9" x14ac:dyDescent="0.3">
      <c r="F8756" s="2">
        <v>8751</v>
      </c>
      <c r="G8756" s="12">
        <f ca="1"/>
        <v>14.086655445778051</v>
      </c>
      <c r="H8756" s="12">
        <f ca="1"/>
        <v>0.87601492599670405</v>
      </c>
      <c r="I8756" s="12">
        <v>0.87509999999999999</v>
      </c>
    </row>
    <row r="8757" spans="6:9" x14ac:dyDescent="0.3">
      <c r="F8757" s="2">
        <v>8752</v>
      </c>
      <c r="G8757" s="12">
        <f ca="1"/>
        <v>14.086891832937258</v>
      </c>
      <c r="H8757" s="12">
        <f ca="1"/>
        <v>0.87604486666127945</v>
      </c>
      <c r="I8757" s="12">
        <v>0.87519999999999998</v>
      </c>
    </row>
    <row r="8758" spans="6:9" x14ac:dyDescent="0.3">
      <c r="F8758" s="2">
        <v>8753</v>
      </c>
      <c r="G8758" s="12">
        <f ca="1"/>
        <v>14.087010055790575</v>
      </c>
      <c r="H8758" s="12">
        <f ca="1"/>
        <v>0.8760598386385029</v>
      </c>
      <c r="I8758" s="12">
        <v>0.87529999999999997</v>
      </c>
    </row>
    <row r="8759" spans="6:9" x14ac:dyDescent="0.3">
      <c r="F8759" s="2">
        <v>8754</v>
      </c>
      <c r="G8759" s="12">
        <f ca="1"/>
        <v>14.087096610283862</v>
      </c>
      <c r="H8759" s="12">
        <f ca="1"/>
        <v>0.87607079919954622</v>
      </c>
      <c r="I8759" s="12">
        <v>0.87539999999999996</v>
      </c>
    </row>
    <row r="8760" spans="6:9" x14ac:dyDescent="0.3">
      <c r="F8760" s="2">
        <v>8755</v>
      </c>
      <c r="G8760" s="12">
        <f ca="1"/>
        <v>14.08776969752747</v>
      </c>
      <c r="H8760" s="12">
        <f ca="1"/>
        <v>0.87615600836965402</v>
      </c>
      <c r="I8760" s="12">
        <v>0.87549999999999994</v>
      </c>
    </row>
    <row r="8761" spans="6:9" x14ac:dyDescent="0.3">
      <c r="F8761" s="2">
        <v>8756</v>
      </c>
      <c r="G8761" s="12">
        <f ca="1"/>
        <v>14.088022238020368</v>
      </c>
      <c r="H8761" s="12">
        <f ca="1"/>
        <v>0.87618796711833258</v>
      </c>
      <c r="I8761" s="12">
        <v>0.87560000000000004</v>
      </c>
    </row>
    <row r="8762" spans="6:9" x14ac:dyDescent="0.3">
      <c r="F8762" s="2">
        <v>8757</v>
      </c>
      <c r="G8762" s="12">
        <f ca="1"/>
        <v>14.09072421244835</v>
      </c>
      <c r="H8762" s="12">
        <f ca="1"/>
        <v>0.87652950678407526</v>
      </c>
      <c r="I8762" s="12">
        <v>0.87570000000000003</v>
      </c>
    </row>
    <row r="8763" spans="6:9" x14ac:dyDescent="0.3">
      <c r="F8763" s="2">
        <v>8758</v>
      </c>
      <c r="G8763" s="12">
        <f ca="1"/>
        <v>14.09085277257568</v>
      </c>
      <c r="H8763" s="12">
        <f ca="1"/>
        <v>0.87654573937937907</v>
      </c>
      <c r="I8763" s="12">
        <v>0.87580000000000002</v>
      </c>
    </row>
    <row r="8764" spans="6:9" x14ac:dyDescent="0.3">
      <c r="F8764" s="2">
        <v>8759</v>
      </c>
      <c r="G8764" s="12">
        <f ca="1"/>
        <v>14.09165479160616</v>
      </c>
      <c r="H8764" s="12">
        <f ca="1"/>
        <v>0.87664696933991493</v>
      </c>
      <c r="I8764" s="12">
        <v>0.87590000000000001</v>
      </c>
    </row>
    <row r="8765" spans="6:9" x14ac:dyDescent="0.3">
      <c r="F8765" s="2">
        <v>8760</v>
      </c>
      <c r="G8765" s="12">
        <f ca="1"/>
        <v>14.091758038358895</v>
      </c>
      <c r="H8765" s="12">
        <f ca="1"/>
        <v>0.87665999644047399</v>
      </c>
      <c r="I8765" s="12">
        <v>0.876</v>
      </c>
    </row>
    <row r="8766" spans="6:9" x14ac:dyDescent="0.3">
      <c r="F8766" s="2">
        <v>8761</v>
      </c>
      <c r="G8766" s="12">
        <f ca="1"/>
        <v>14.09291481076129</v>
      </c>
      <c r="H8766" s="12">
        <f ca="1"/>
        <v>0.87680587996602466</v>
      </c>
      <c r="I8766" s="12">
        <v>0.87609999999999999</v>
      </c>
    </row>
    <row r="8767" spans="6:9" x14ac:dyDescent="0.3">
      <c r="F8767" s="2">
        <v>8762</v>
      </c>
      <c r="G8767" s="12">
        <f ca="1"/>
        <v>14.093355837243738</v>
      </c>
      <c r="H8767" s="12">
        <f ca="1"/>
        <v>0.87686146434607981</v>
      </c>
      <c r="I8767" s="12">
        <v>0.87619999999999998</v>
      </c>
    </row>
    <row r="8768" spans="6:9" x14ac:dyDescent="0.3">
      <c r="F8768" s="2">
        <v>8763</v>
      </c>
      <c r="G8768" s="12">
        <f ca="1"/>
        <v>14.093663302759982</v>
      </c>
      <c r="H8768" s="12">
        <f ca="1"/>
        <v>0.87690020419241621</v>
      </c>
      <c r="I8768" s="12">
        <v>0.87629999999999997</v>
      </c>
    </row>
    <row r="8769" spans="6:9" x14ac:dyDescent="0.3">
      <c r="F8769" s="2">
        <v>8764</v>
      </c>
      <c r="G8769" s="12">
        <f ca="1"/>
        <v>14.09366753812861</v>
      </c>
      <c r="H8769" s="12">
        <f ca="1"/>
        <v>0.87690073777292865</v>
      </c>
      <c r="I8769" s="12">
        <v>0.87639999999999996</v>
      </c>
    </row>
    <row r="8770" spans="6:9" x14ac:dyDescent="0.3">
      <c r="F8770" s="2">
        <v>8765</v>
      </c>
      <c r="G8770" s="12">
        <f ca="1"/>
        <v>14.094056236423832</v>
      </c>
      <c r="H8770" s="12">
        <f ca="1"/>
        <v>0.87694969929373856</v>
      </c>
      <c r="I8770" s="12">
        <v>0.87649999999999995</v>
      </c>
    </row>
    <row r="8771" spans="6:9" x14ac:dyDescent="0.3">
      <c r="F8771" s="2">
        <v>8766</v>
      </c>
      <c r="G8771" s="12">
        <f ca="1"/>
        <v>14.094395148596286</v>
      </c>
      <c r="H8771" s="12">
        <f ca="1"/>
        <v>0.87699237751487646</v>
      </c>
      <c r="I8771" s="12">
        <v>0.87660000000000005</v>
      </c>
    </row>
    <row r="8772" spans="6:9" x14ac:dyDescent="0.3">
      <c r="F8772" s="2">
        <v>8767</v>
      </c>
      <c r="G8772" s="12">
        <f ca="1"/>
        <v>14.097578625998842</v>
      </c>
      <c r="H8772" s="12">
        <f ca="1"/>
        <v>0.87739271354904791</v>
      </c>
      <c r="I8772" s="12">
        <v>0.87670000000000003</v>
      </c>
    </row>
    <row r="8773" spans="6:9" x14ac:dyDescent="0.3">
      <c r="F8773" s="2">
        <v>8768</v>
      </c>
      <c r="G8773" s="12">
        <f ca="1"/>
        <v>14.097783218041631</v>
      </c>
      <c r="H8773" s="12">
        <f ca="1"/>
        <v>0.8774184079001992</v>
      </c>
      <c r="I8773" s="12">
        <v>0.87680000000000002</v>
      </c>
    </row>
    <row r="8774" spans="6:9" x14ac:dyDescent="0.3">
      <c r="F8774" s="2">
        <v>8769</v>
      </c>
      <c r="G8774" s="12">
        <f ca="1"/>
        <v>14.099882116122817</v>
      </c>
      <c r="H8774" s="12">
        <f ca="1"/>
        <v>0.87768176792731145</v>
      </c>
      <c r="I8774" s="12">
        <v>0.87690000000000001</v>
      </c>
    </row>
    <row r="8775" spans="6:9" x14ac:dyDescent="0.3">
      <c r="F8775" s="2">
        <v>8770</v>
      </c>
      <c r="G8775" s="12">
        <f ca="1"/>
        <v>14.100109586717604</v>
      </c>
      <c r="H8775" s="12">
        <f ca="1"/>
        <v>0.87771028396999373</v>
      </c>
      <c r="I8775" s="12">
        <v>0.877</v>
      </c>
    </row>
    <row r="8776" spans="6:9" x14ac:dyDescent="0.3">
      <c r="F8776" s="2">
        <v>8771</v>
      </c>
      <c r="G8776" s="12">
        <f ca="1"/>
        <v>14.101012016855424</v>
      </c>
      <c r="H8776" s="12">
        <f ca="1"/>
        <v>0.87782336400142946</v>
      </c>
      <c r="I8776" s="12">
        <v>0.87709999999999999</v>
      </c>
    </row>
    <row r="8777" spans="6:9" x14ac:dyDescent="0.3">
      <c r="F8777" s="2">
        <v>8772</v>
      </c>
      <c r="G8777" s="12">
        <f ca="1"/>
        <v>14.101479032555014</v>
      </c>
      <c r="H8777" s="12">
        <f ca="1"/>
        <v>0.87788185263129281</v>
      </c>
      <c r="I8777" s="12">
        <v>0.87719999999999998</v>
      </c>
    </row>
    <row r="8778" spans="6:9" x14ac:dyDescent="0.3">
      <c r="F8778" s="2">
        <v>8773</v>
      </c>
      <c r="G8778" s="12">
        <f ca="1"/>
        <v>14.101651202006163</v>
      </c>
      <c r="H8778" s="12">
        <f ca="1"/>
        <v>0.87790340959481372</v>
      </c>
      <c r="I8778" s="12">
        <v>0.87729999999999997</v>
      </c>
    </row>
    <row r="8779" spans="6:9" x14ac:dyDescent="0.3">
      <c r="F8779" s="2">
        <v>8774</v>
      </c>
      <c r="G8779" s="12">
        <f ca="1"/>
        <v>14.102002289420712</v>
      </c>
      <c r="H8779" s="12">
        <f ca="1"/>
        <v>0.87794735950004843</v>
      </c>
      <c r="I8779" s="12">
        <v>0.87739999999999996</v>
      </c>
    </row>
    <row r="8780" spans="6:9" x14ac:dyDescent="0.3">
      <c r="F8780" s="2">
        <v>8775</v>
      </c>
      <c r="G8780" s="12">
        <f ca="1"/>
        <v>14.102176311249906</v>
      </c>
      <c r="H8780" s="12">
        <f ca="1"/>
        <v>0.87796913946997268</v>
      </c>
      <c r="I8780" s="12">
        <v>0.87749999999999995</v>
      </c>
    </row>
    <row r="8781" spans="6:9" x14ac:dyDescent="0.3">
      <c r="F8781" s="2">
        <v>8776</v>
      </c>
      <c r="G8781" s="12">
        <f ca="1"/>
        <v>14.102497264141309</v>
      </c>
      <c r="H8781" s="12">
        <f ca="1"/>
        <v>0.87800930105194674</v>
      </c>
      <c r="I8781" s="12">
        <v>0.87760000000000005</v>
      </c>
    </row>
    <row r="8782" spans="6:9" x14ac:dyDescent="0.3">
      <c r="F8782" s="2">
        <v>8777</v>
      </c>
      <c r="G8782" s="12">
        <f ca="1"/>
        <v>14.103066307194418</v>
      </c>
      <c r="H8782" s="12">
        <f ca="1"/>
        <v>0.87808048196227384</v>
      </c>
      <c r="I8782" s="12">
        <v>0.87770000000000004</v>
      </c>
    </row>
    <row r="8783" spans="6:9" x14ac:dyDescent="0.3">
      <c r="F8783" s="2">
        <v>8778</v>
      </c>
      <c r="G8783" s="12">
        <f ca="1"/>
        <v>14.105010679415821</v>
      </c>
      <c r="H8783" s="12">
        <f ca="1"/>
        <v>0.87832346220105317</v>
      </c>
      <c r="I8783" s="12">
        <v>0.87780000000000002</v>
      </c>
    </row>
    <row r="8784" spans="6:9" x14ac:dyDescent="0.3">
      <c r="F8784" s="2">
        <v>8779</v>
      </c>
      <c r="G8784" s="12">
        <f ca="1"/>
        <v>14.105078275783454</v>
      </c>
      <c r="H8784" s="12">
        <f ca="1"/>
        <v>0.87833190279513307</v>
      </c>
      <c r="I8784" s="12">
        <v>0.87790000000000001</v>
      </c>
    </row>
    <row r="8785" spans="6:9" x14ac:dyDescent="0.3">
      <c r="F8785" s="2">
        <v>8780</v>
      </c>
      <c r="G8785" s="12">
        <f ca="1"/>
        <v>14.10536789833245</v>
      </c>
      <c r="H8785" s="12">
        <f ca="1"/>
        <v>0.87836806220344343</v>
      </c>
      <c r="I8785" s="12">
        <v>0.878</v>
      </c>
    </row>
    <row r="8786" spans="6:9" x14ac:dyDescent="0.3">
      <c r="F8786" s="2">
        <v>8781</v>
      </c>
      <c r="G8786" s="12">
        <f ca="1"/>
        <v>14.105808622298529</v>
      </c>
      <c r="H8786" s="12">
        <f ca="1"/>
        <v>0.87842307091469862</v>
      </c>
      <c r="I8786" s="12">
        <v>0.87809999999999999</v>
      </c>
    </row>
    <row r="8787" spans="6:9" x14ac:dyDescent="0.3">
      <c r="F8787" s="2">
        <v>8782</v>
      </c>
      <c r="G8787" s="12">
        <f ca="1"/>
        <v>14.106384017589573</v>
      </c>
      <c r="H8787" s="12">
        <f ca="1"/>
        <v>0.8784948599902539</v>
      </c>
      <c r="I8787" s="12">
        <v>0.87819999999999998</v>
      </c>
    </row>
    <row r="8788" spans="6:9" x14ac:dyDescent="0.3">
      <c r="F8788" s="2">
        <v>8783</v>
      </c>
      <c r="G8788" s="12">
        <f ca="1"/>
        <v>14.106643578642792</v>
      </c>
      <c r="H8788" s="12">
        <f ca="1"/>
        <v>0.87852723348694484</v>
      </c>
      <c r="I8788" s="12">
        <v>0.87829999999999997</v>
      </c>
    </row>
    <row r="8789" spans="6:9" x14ac:dyDescent="0.3">
      <c r="F8789" s="2">
        <v>8784</v>
      </c>
      <c r="G8789" s="12">
        <f ca="1"/>
        <v>14.109035200075764</v>
      </c>
      <c r="H8789" s="12">
        <f ca="1"/>
        <v>0.87882521656158685</v>
      </c>
      <c r="I8789" s="12">
        <v>0.87839999999999996</v>
      </c>
    </row>
    <row r="8790" spans="6:9" x14ac:dyDescent="0.3">
      <c r="F8790" s="2">
        <v>8785</v>
      </c>
      <c r="G8790" s="12">
        <f ca="1"/>
        <v>14.109871760376976</v>
      </c>
      <c r="H8790" s="12">
        <f ca="1"/>
        <v>0.87892931565964061</v>
      </c>
      <c r="I8790" s="12">
        <v>0.87849999999999995</v>
      </c>
    </row>
    <row r="8791" spans="6:9" x14ac:dyDescent="0.3">
      <c r="F8791" s="2">
        <v>8786</v>
      </c>
      <c r="G8791" s="12">
        <f ca="1"/>
        <v>14.11021497837744</v>
      </c>
      <c r="H8791" s="12">
        <f ca="1"/>
        <v>0.87897200494557515</v>
      </c>
      <c r="I8791" s="12">
        <v>0.87860000000000005</v>
      </c>
    </row>
    <row r="8792" spans="6:9" x14ac:dyDescent="0.3">
      <c r="F8792" s="2">
        <v>8787</v>
      </c>
      <c r="G8792" s="12">
        <f ca="1"/>
        <v>14.112785737652221</v>
      </c>
      <c r="H8792" s="12">
        <f ca="1"/>
        <v>0.87929138951020258</v>
      </c>
      <c r="I8792" s="12">
        <v>0.87870000000000004</v>
      </c>
    </row>
    <row r="8793" spans="6:9" x14ac:dyDescent="0.3">
      <c r="F8793" s="2">
        <v>8788</v>
      </c>
      <c r="G8793" s="12">
        <f ca="1"/>
        <v>14.114157789332838</v>
      </c>
      <c r="H8793" s="12">
        <f ca="1"/>
        <v>0.87946158611681424</v>
      </c>
      <c r="I8793" s="12">
        <v>0.87880000000000003</v>
      </c>
    </row>
    <row r="8794" spans="6:9" x14ac:dyDescent="0.3">
      <c r="F8794" s="2">
        <v>8789</v>
      </c>
      <c r="G8794" s="12">
        <f ca="1"/>
        <v>14.115094556463214</v>
      </c>
      <c r="H8794" s="12">
        <f ca="1"/>
        <v>0.87957768239043133</v>
      </c>
      <c r="I8794" s="12">
        <v>0.87890000000000001</v>
      </c>
    </row>
    <row r="8795" spans="6:9" x14ac:dyDescent="0.3">
      <c r="F8795" s="2">
        <v>8790</v>
      </c>
      <c r="G8795" s="12">
        <f ca="1"/>
        <v>14.115153513466559</v>
      </c>
      <c r="H8795" s="12">
        <f ca="1"/>
        <v>0.87958498624555748</v>
      </c>
      <c r="I8795" s="12">
        <v>0.879</v>
      </c>
    </row>
    <row r="8796" spans="6:9" x14ac:dyDescent="0.3">
      <c r="F8796" s="2">
        <v>8791</v>
      </c>
      <c r="G8796" s="12">
        <f ca="1"/>
        <v>14.115458216027278</v>
      </c>
      <c r="H8796" s="12">
        <f ca="1"/>
        <v>0.87962272875745284</v>
      </c>
      <c r="I8796" s="12">
        <v>0.87909999999999999</v>
      </c>
    </row>
    <row r="8797" spans="6:9" x14ac:dyDescent="0.3">
      <c r="F8797" s="2">
        <v>8792</v>
      </c>
      <c r="G8797" s="12">
        <f ca="1"/>
        <v>14.11589821564294</v>
      </c>
      <c r="H8797" s="12">
        <f ca="1"/>
        <v>0.87967721412791833</v>
      </c>
      <c r="I8797" s="12">
        <v>0.87919999999999998</v>
      </c>
    </row>
    <row r="8798" spans="6:9" x14ac:dyDescent="0.3">
      <c r="F8798" s="2">
        <v>8793</v>
      </c>
      <c r="G8798" s="12">
        <f ca="1"/>
        <v>14.116328664953402</v>
      </c>
      <c r="H8798" s="12">
        <f ca="1"/>
        <v>0.87973049864801034</v>
      </c>
      <c r="I8798" s="12">
        <v>0.87929999999999997</v>
      </c>
    </row>
    <row r="8799" spans="6:9" x14ac:dyDescent="0.3">
      <c r="F8799" s="2">
        <v>8794</v>
      </c>
      <c r="G8799" s="12">
        <f ca="1"/>
        <v>14.116444713959226</v>
      </c>
      <c r="H8799" s="12">
        <f ca="1"/>
        <v>0.87974486105323335</v>
      </c>
      <c r="I8799" s="12">
        <v>0.87939999999999996</v>
      </c>
    </row>
    <row r="8800" spans="6:9" x14ac:dyDescent="0.3">
      <c r="F8800" s="2">
        <v>8795</v>
      </c>
      <c r="G8800" s="12">
        <f ca="1"/>
        <v>14.117051622579472</v>
      </c>
      <c r="H8800" s="12">
        <f ca="1"/>
        <v>0.87981995166319504</v>
      </c>
      <c r="I8800" s="12">
        <v>0.87949999999999995</v>
      </c>
    </row>
    <row r="8801" spans="6:9" x14ac:dyDescent="0.3">
      <c r="F8801" s="2">
        <v>8796</v>
      </c>
      <c r="G8801" s="12">
        <f ca="1"/>
        <v>14.117817520046092</v>
      </c>
      <c r="H8801" s="12">
        <f ca="1"/>
        <v>0.87991466225246573</v>
      </c>
      <c r="I8801" s="12">
        <v>0.87960000000000005</v>
      </c>
    </row>
    <row r="8802" spans="6:9" x14ac:dyDescent="0.3">
      <c r="F8802" s="2">
        <v>8797</v>
      </c>
      <c r="G8802" s="12">
        <f ca="1"/>
        <v>14.119061340419814</v>
      </c>
      <c r="H8802" s="12">
        <f ca="1"/>
        <v>0.8800683510745877</v>
      </c>
      <c r="I8802" s="12">
        <v>0.87970000000000004</v>
      </c>
    </row>
    <row r="8803" spans="6:9" x14ac:dyDescent="0.3">
      <c r="F8803" s="2">
        <v>8798</v>
      </c>
      <c r="G8803" s="12">
        <f ca="1"/>
        <v>14.119309917665499</v>
      </c>
      <c r="H8803" s="12">
        <f ca="1"/>
        <v>0.88009904772326086</v>
      </c>
      <c r="I8803" s="12">
        <v>0.87980000000000003</v>
      </c>
    </row>
    <row r="8804" spans="6:9" x14ac:dyDescent="0.3">
      <c r="F8804" s="2">
        <v>8799</v>
      </c>
      <c r="G8804" s="12">
        <f ca="1"/>
        <v>14.119570023964565</v>
      </c>
      <c r="H8804" s="12">
        <f ca="1"/>
        <v>0.88013116165817284</v>
      </c>
      <c r="I8804" s="12">
        <v>0.87990000000000002</v>
      </c>
    </row>
    <row r="8805" spans="6:9" x14ac:dyDescent="0.3">
      <c r="F8805" s="2">
        <v>8800</v>
      </c>
      <c r="G8805" s="12">
        <f ca="1"/>
        <v>14.120397336271516</v>
      </c>
      <c r="H8805" s="12">
        <f ca="1"/>
        <v>0.88023326178032213</v>
      </c>
      <c r="I8805" s="12">
        <v>0.88</v>
      </c>
    </row>
    <row r="8806" spans="6:9" x14ac:dyDescent="0.3">
      <c r="F8806" s="2">
        <v>8801</v>
      </c>
      <c r="G8806" s="12">
        <f ca="1"/>
        <v>14.121177042735241</v>
      </c>
      <c r="H8806" s="12">
        <f ca="1"/>
        <v>0.88032942591761354</v>
      </c>
      <c r="I8806" s="12">
        <v>0.88009999999999999</v>
      </c>
    </row>
    <row r="8807" spans="6:9" x14ac:dyDescent="0.3">
      <c r="F8807" s="2">
        <v>8802</v>
      </c>
      <c r="G8807" s="12">
        <f ca="1"/>
        <v>14.121243127062272</v>
      </c>
      <c r="H8807" s="12">
        <f ca="1"/>
        <v>0.88033757363251208</v>
      </c>
      <c r="I8807" s="12">
        <v>0.88019999999999998</v>
      </c>
    </row>
    <row r="8808" spans="6:9" x14ac:dyDescent="0.3">
      <c r="F8808" s="2">
        <v>8803</v>
      </c>
      <c r="G8808" s="12">
        <f ca="1"/>
        <v>14.121283127805128</v>
      </c>
      <c r="H8808" s="12">
        <f ca="1"/>
        <v>0.88034250522592972</v>
      </c>
      <c r="I8808" s="12">
        <v>0.88029999999999997</v>
      </c>
    </row>
    <row r="8809" spans="6:9" x14ac:dyDescent="0.3">
      <c r="F8809" s="2">
        <v>8804</v>
      </c>
      <c r="G8809" s="12">
        <f ca="1"/>
        <v>14.121533406269055</v>
      </c>
      <c r="H8809" s="12">
        <f ca="1"/>
        <v>0.88037335791608762</v>
      </c>
      <c r="I8809" s="12">
        <v>0.88039999999999996</v>
      </c>
    </row>
    <row r="8810" spans="6:9" x14ac:dyDescent="0.3">
      <c r="F8810" s="2">
        <v>8805</v>
      </c>
      <c r="G8810" s="12">
        <f ca="1"/>
        <v>14.121780166350664</v>
      </c>
      <c r="H8810" s="12">
        <f ca="1"/>
        <v>0.88040377092850408</v>
      </c>
      <c r="I8810" s="12">
        <v>0.88049999999999995</v>
      </c>
    </row>
    <row r="8811" spans="6:9" x14ac:dyDescent="0.3">
      <c r="F8811" s="2">
        <v>8806</v>
      </c>
      <c r="G8811" s="12">
        <f ca="1"/>
        <v>14.121960556662174</v>
      </c>
      <c r="H8811" s="12">
        <f ca="1"/>
        <v>0.88042600017122685</v>
      </c>
      <c r="I8811" s="12">
        <v>0.88060000000000005</v>
      </c>
    </row>
    <row r="8812" spans="6:9" x14ac:dyDescent="0.3">
      <c r="F8812" s="2">
        <v>8807</v>
      </c>
      <c r="G8812" s="12">
        <f ca="1"/>
        <v>14.123028601754651</v>
      </c>
      <c r="H8812" s="12">
        <f ca="1"/>
        <v>0.88055754913887307</v>
      </c>
      <c r="I8812" s="12">
        <v>0.88070000000000004</v>
      </c>
    </row>
    <row r="8813" spans="6:9" x14ac:dyDescent="0.3">
      <c r="F8813" s="2">
        <v>8808</v>
      </c>
      <c r="G8813" s="12">
        <f ca="1"/>
        <v>14.123600512206156</v>
      </c>
      <c r="H8813" s="12">
        <f ca="1"/>
        <v>0.88062794468852668</v>
      </c>
      <c r="I8813" s="12">
        <v>0.88080000000000003</v>
      </c>
    </row>
    <row r="8814" spans="6:9" x14ac:dyDescent="0.3">
      <c r="F8814" s="2">
        <v>8809</v>
      </c>
      <c r="G8814" s="12">
        <f ca="1"/>
        <v>14.124618910739891</v>
      </c>
      <c r="H8814" s="12">
        <f ca="1"/>
        <v>0.88075321918667193</v>
      </c>
      <c r="I8814" s="12">
        <v>0.88090000000000002</v>
      </c>
    </row>
    <row r="8815" spans="6:9" x14ac:dyDescent="0.3">
      <c r="F8815" s="2">
        <v>8810</v>
      </c>
      <c r="G8815" s="12">
        <f ca="1"/>
        <v>14.124930511349328</v>
      </c>
      <c r="H8815" s="12">
        <f ca="1"/>
        <v>0.88079152947598804</v>
      </c>
      <c r="I8815" s="12">
        <v>0.88100000000000001</v>
      </c>
    </row>
    <row r="8816" spans="6:9" x14ac:dyDescent="0.3">
      <c r="F8816" s="2">
        <v>8811</v>
      </c>
      <c r="G8816" s="12">
        <f ca="1"/>
        <v>14.126057326248107</v>
      </c>
      <c r="H8816" s="12">
        <f ca="1"/>
        <v>0.88092998915470577</v>
      </c>
      <c r="I8816" s="12">
        <v>0.88109999999999999</v>
      </c>
    </row>
    <row r="8817" spans="6:9" x14ac:dyDescent="0.3">
      <c r="F8817" s="2">
        <v>8812</v>
      </c>
      <c r="G8817" s="12">
        <f ca="1"/>
        <v>14.126643349303304</v>
      </c>
      <c r="H8817" s="12">
        <f ca="1"/>
        <v>0.88100194928412656</v>
      </c>
      <c r="I8817" s="12">
        <v>0.88119999999999998</v>
      </c>
    </row>
    <row r="8818" spans="6:9" x14ac:dyDescent="0.3">
      <c r="F8818" s="2">
        <v>8813</v>
      </c>
      <c r="G8818" s="12">
        <f ca="1"/>
        <v>14.127645467145552</v>
      </c>
      <c r="H8818" s="12">
        <f ca="1"/>
        <v>0.88112492626054506</v>
      </c>
      <c r="I8818" s="12">
        <v>0.88129999999999997</v>
      </c>
    </row>
    <row r="8819" spans="6:9" x14ac:dyDescent="0.3">
      <c r="F8819" s="2">
        <v>8814</v>
      </c>
      <c r="G8819" s="12">
        <f ca="1"/>
        <v>14.12854949956132</v>
      </c>
      <c r="H8819" s="12">
        <f ca="1"/>
        <v>0.88123578301933014</v>
      </c>
      <c r="I8819" s="12">
        <v>0.88139999999999996</v>
      </c>
    </row>
    <row r="8820" spans="6:9" x14ac:dyDescent="0.3">
      <c r="F8820" s="2">
        <v>8815</v>
      </c>
      <c r="G8820" s="12">
        <f ca="1"/>
        <v>14.129507158741589</v>
      </c>
      <c r="H8820" s="12">
        <f ca="1"/>
        <v>0.88135312943101263</v>
      </c>
      <c r="I8820" s="12">
        <v>0.88149999999999995</v>
      </c>
    </row>
    <row r="8821" spans="6:9" x14ac:dyDescent="0.3">
      <c r="F8821" s="2">
        <v>8816</v>
      </c>
      <c r="G8821" s="12">
        <f ca="1"/>
        <v>14.129548059191197</v>
      </c>
      <c r="H8821" s="12">
        <f ca="1"/>
        <v>0.88135813917558703</v>
      </c>
      <c r="I8821" s="12">
        <v>0.88160000000000005</v>
      </c>
    </row>
    <row r="8822" spans="6:9" x14ac:dyDescent="0.3">
      <c r="F8822" s="2">
        <v>8817</v>
      </c>
      <c r="G8822" s="12">
        <f ca="1"/>
        <v>14.129632605172599</v>
      </c>
      <c r="H8822" s="12">
        <f ca="1"/>
        <v>0.88136849438640663</v>
      </c>
      <c r="I8822" s="12">
        <v>0.88170000000000004</v>
      </c>
    </row>
    <row r="8823" spans="6:9" x14ac:dyDescent="0.3">
      <c r="F8823" s="2">
        <v>8818</v>
      </c>
      <c r="G8823" s="12">
        <f ca="1"/>
        <v>14.129775887386122</v>
      </c>
      <c r="H8823" s="12">
        <f ca="1"/>
        <v>0.88138604204440885</v>
      </c>
      <c r="I8823" s="12">
        <v>0.88180000000000003</v>
      </c>
    </row>
    <row r="8824" spans="6:9" x14ac:dyDescent="0.3">
      <c r="F8824" s="2">
        <v>8819</v>
      </c>
      <c r="G8824" s="12">
        <f ca="1"/>
        <v>14.13060655329231</v>
      </c>
      <c r="H8824" s="12">
        <f ca="1"/>
        <v>0.88148773388710489</v>
      </c>
      <c r="I8824" s="12">
        <v>0.88190000000000002</v>
      </c>
    </row>
    <row r="8825" spans="6:9" x14ac:dyDescent="0.3">
      <c r="F8825" s="2">
        <v>8820</v>
      </c>
      <c r="G8825" s="12">
        <f ca="1"/>
        <v>14.13113008189845</v>
      </c>
      <c r="H8825" s="12">
        <f ca="1"/>
        <v>0.88155179104740355</v>
      </c>
      <c r="I8825" s="12">
        <v>0.88200000000000001</v>
      </c>
    </row>
    <row r="8826" spans="6:9" x14ac:dyDescent="0.3">
      <c r="F8826" s="2">
        <v>8821</v>
      </c>
      <c r="G8826" s="12">
        <f ca="1"/>
        <v>14.131713354211456</v>
      </c>
      <c r="H8826" s="12">
        <f ca="1"/>
        <v>0.88162312701985968</v>
      </c>
      <c r="I8826" s="12">
        <v>0.8821</v>
      </c>
    </row>
    <row r="8827" spans="6:9" x14ac:dyDescent="0.3">
      <c r="F8827" s="2">
        <v>8822</v>
      </c>
      <c r="G8827" s="12">
        <f ca="1"/>
        <v>14.131786456612971</v>
      </c>
      <c r="H8827" s="12">
        <f ca="1"/>
        <v>0.88163206534494198</v>
      </c>
      <c r="I8827" s="12">
        <v>0.88219999999999998</v>
      </c>
    </row>
    <row r="8828" spans="6:9" x14ac:dyDescent="0.3">
      <c r="F8828" s="2">
        <v>8823</v>
      </c>
      <c r="G8828" s="12">
        <f ca="1"/>
        <v>14.131820579015582</v>
      </c>
      <c r="H8828" s="12">
        <f ca="1"/>
        <v>0.88163623735828589</v>
      </c>
      <c r="I8828" s="12">
        <v>0.88229999999999997</v>
      </c>
    </row>
    <row r="8829" spans="6:9" x14ac:dyDescent="0.3">
      <c r="F8829" s="2">
        <v>8824</v>
      </c>
      <c r="G8829" s="12">
        <f ca="1"/>
        <v>14.131856968382559</v>
      </c>
      <c r="H8829" s="12">
        <f ca="1"/>
        <v>0.88164068642047488</v>
      </c>
      <c r="I8829" s="12">
        <v>0.88239999999999996</v>
      </c>
    </row>
    <row r="8830" spans="6:9" x14ac:dyDescent="0.3">
      <c r="F8830" s="2">
        <v>8825</v>
      </c>
      <c r="G8830" s="12">
        <f ca="1"/>
        <v>14.132233471848201</v>
      </c>
      <c r="H8830" s="12">
        <f ca="1"/>
        <v>0.88168671123398967</v>
      </c>
      <c r="I8830" s="12">
        <v>0.88249999999999995</v>
      </c>
    </row>
    <row r="8831" spans="6:9" x14ac:dyDescent="0.3">
      <c r="F8831" s="2">
        <v>8826</v>
      </c>
      <c r="G8831" s="12">
        <f ca="1"/>
        <v>14.132548589995132</v>
      </c>
      <c r="H8831" s="12">
        <f ca="1"/>
        <v>0.88172522160207001</v>
      </c>
      <c r="I8831" s="12">
        <v>0.88260000000000005</v>
      </c>
    </row>
    <row r="8832" spans="6:9" x14ac:dyDescent="0.3">
      <c r="F8832" s="2">
        <v>8827</v>
      </c>
      <c r="G8832" s="12">
        <f ca="1"/>
        <v>14.132821048099819</v>
      </c>
      <c r="H8832" s="12">
        <f ca="1"/>
        <v>0.88175851077790668</v>
      </c>
      <c r="I8832" s="12">
        <v>0.88270000000000004</v>
      </c>
    </row>
    <row r="8833" spans="6:9" x14ac:dyDescent="0.3">
      <c r="F8833" s="2">
        <v>8828</v>
      </c>
      <c r="G8833" s="12">
        <f ca="1"/>
        <v>14.133415749355004</v>
      </c>
      <c r="H8833" s="12">
        <f ca="1"/>
        <v>0.8818311469874065</v>
      </c>
      <c r="I8833" s="12">
        <v>0.88280000000000003</v>
      </c>
    </row>
    <row r="8834" spans="6:9" x14ac:dyDescent="0.3">
      <c r="F8834" s="2">
        <v>8829</v>
      </c>
      <c r="G8834" s="12">
        <f ca="1"/>
        <v>14.133546979451468</v>
      </c>
      <c r="H8834" s="12">
        <f ca="1"/>
        <v>0.88184717069510365</v>
      </c>
      <c r="I8834" s="12">
        <v>0.88290000000000002</v>
      </c>
    </row>
    <row r="8835" spans="6:9" x14ac:dyDescent="0.3">
      <c r="F8835" s="2">
        <v>8830</v>
      </c>
      <c r="G8835" s="12">
        <f ca="1"/>
        <v>14.133733990300236</v>
      </c>
      <c r="H8835" s="12">
        <f ca="1"/>
        <v>0.88187000257508397</v>
      </c>
      <c r="I8835" s="12">
        <v>0.88300000000000001</v>
      </c>
    </row>
    <row r="8836" spans="6:9" x14ac:dyDescent="0.3">
      <c r="F8836" s="2">
        <v>8831</v>
      </c>
      <c r="G8836" s="12">
        <f ca="1"/>
        <v>14.134297067076993</v>
      </c>
      <c r="H8836" s="12">
        <f ca="1"/>
        <v>0.88193872738728118</v>
      </c>
      <c r="I8836" s="12">
        <v>0.8831</v>
      </c>
    </row>
    <row r="8837" spans="6:9" x14ac:dyDescent="0.3">
      <c r="F8837" s="2">
        <v>8832</v>
      </c>
      <c r="G8837" s="12">
        <f ca="1"/>
        <v>14.134735976597057</v>
      </c>
      <c r="H8837" s="12">
        <f ca="1"/>
        <v>0.88199227605772246</v>
      </c>
      <c r="I8837" s="12">
        <v>0.88319999999999999</v>
      </c>
    </row>
    <row r="8838" spans="6:9" x14ac:dyDescent="0.3">
      <c r="F8838" s="2">
        <v>8833</v>
      </c>
      <c r="G8838" s="12">
        <f ca="1"/>
        <v>14.135879423129822</v>
      </c>
      <c r="H8838" s="12">
        <f ca="1"/>
        <v>0.88213169361352695</v>
      </c>
      <c r="I8838" s="12">
        <v>0.88329999999999997</v>
      </c>
    </row>
    <row r="8839" spans="6:9" x14ac:dyDescent="0.3">
      <c r="F8839" s="2">
        <v>8834</v>
      </c>
      <c r="G8839" s="12">
        <f ca="1"/>
        <v>14.136434575530615</v>
      </c>
      <c r="H8839" s="12">
        <f ca="1"/>
        <v>0.88219933642377979</v>
      </c>
      <c r="I8839" s="12">
        <v>0.88339999999999996</v>
      </c>
    </row>
    <row r="8840" spans="6:9" x14ac:dyDescent="0.3">
      <c r="F8840" s="2">
        <v>8835</v>
      </c>
      <c r="G8840" s="12">
        <f ca="1"/>
        <v>14.136736554143353</v>
      </c>
      <c r="H8840" s="12">
        <f ca="1"/>
        <v>0.88223611866025164</v>
      </c>
      <c r="I8840" s="12">
        <v>0.88349999999999995</v>
      </c>
    </row>
    <row r="8841" spans="6:9" x14ac:dyDescent="0.3">
      <c r="F8841" s="2">
        <v>8836</v>
      </c>
      <c r="G8841" s="12">
        <f ca="1"/>
        <v>14.137222004039465</v>
      </c>
      <c r="H8841" s="12">
        <f ca="1"/>
        <v>0.88229523000758081</v>
      </c>
      <c r="I8841" s="12">
        <v>0.88360000000000005</v>
      </c>
    </row>
    <row r="8842" spans="6:9" x14ac:dyDescent="0.3">
      <c r="F8842" s="2">
        <v>8837</v>
      </c>
      <c r="G8842" s="12">
        <f ca="1"/>
        <v>14.143360037076132</v>
      </c>
      <c r="H8842" s="12">
        <f ca="1"/>
        <v>0.88304067446243018</v>
      </c>
      <c r="I8842" s="12">
        <v>0.88370000000000004</v>
      </c>
    </row>
    <row r="8843" spans="6:9" x14ac:dyDescent="0.3">
      <c r="F8843" s="2">
        <v>8838</v>
      </c>
      <c r="G8843" s="12">
        <f ca="1"/>
        <v>14.143424648940996</v>
      </c>
      <c r="H8843" s="12">
        <f ca="1"/>
        <v>0.88304850206317542</v>
      </c>
      <c r="I8843" s="12">
        <v>0.88380000000000003</v>
      </c>
    </row>
    <row r="8844" spans="6:9" x14ac:dyDescent="0.3">
      <c r="F8844" s="2">
        <v>8839</v>
      </c>
      <c r="G8844" s="12">
        <f ca="1"/>
        <v>14.143720301781496</v>
      </c>
      <c r="H8844" s="12">
        <f ca="1"/>
        <v>0.88308431469928517</v>
      </c>
      <c r="I8844" s="12">
        <v>0.88390000000000002</v>
      </c>
    </row>
    <row r="8845" spans="6:9" x14ac:dyDescent="0.3">
      <c r="F8845" s="2">
        <v>8840</v>
      </c>
      <c r="G8845" s="12">
        <f ca="1"/>
        <v>14.143816075057902</v>
      </c>
      <c r="H8845" s="12">
        <f ca="1"/>
        <v>0.88309591397952081</v>
      </c>
      <c r="I8845" s="12">
        <v>0.88400000000000001</v>
      </c>
    </row>
    <row r="8846" spans="6:9" x14ac:dyDescent="0.3">
      <c r="F8846" s="2">
        <v>8841</v>
      </c>
      <c r="G8846" s="12">
        <f ca="1"/>
        <v>14.144167463603276</v>
      </c>
      <c r="H8846" s="12">
        <f ca="1"/>
        <v>0.88313846374164084</v>
      </c>
      <c r="I8846" s="12">
        <v>0.8841</v>
      </c>
    </row>
    <row r="8847" spans="6:9" x14ac:dyDescent="0.3">
      <c r="F8847" s="2">
        <v>8842</v>
      </c>
      <c r="G8847" s="12">
        <f ca="1"/>
        <v>14.144455762646345</v>
      </c>
      <c r="H8847" s="12">
        <f ca="1"/>
        <v>0.88317336510106503</v>
      </c>
      <c r="I8847" s="12">
        <v>0.88419999999999999</v>
      </c>
    </row>
    <row r="8848" spans="6:9" x14ac:dyDescent="0.3">
      <c r="F8848" s="2">
        <v>8843</v>
      </c>
      <c r="G8848" s="12">
        <f ca="1"/>
        <v>14.14812411695149</v>
      </c>
      <c r="H8848" s="12">
        <f ca="1"/>
        <v>0.8836167566130394</v>
      </c>
      <c r="I8848" s="12">
        <v>0.88429999999999997</v>
      </c>
    </row>
    <row r="8849" spans="6:9" x14ac:dyDescent="0.3">
      <c r="F8849" s="2">
        <v>8844</v>
      </c>
      <c r="G8849" s="12">
        <f ca="1"/>
        <v>14.148365089193053</v>
      </c>
      <c r="H8849" s="12">
        <f ca="1"/>
        <v>0.8836458374950581</v>
      </c>
      <c r="I8849" s="12">
        <v>0.88439999999999996</v>
      </c>
    </row>
    <row r="8850" spans="6:9" x14ac:dyDescent="0.3">
      <c r="F8850" s="2">
        <v>8845</v>
      </c>
      <c r="G8850" s="12">
        <f ca="1"/>
        <v>14.149905478422331</v>
      </c>
      <c r="H8850" s="12">
        <f ca="1"/>
        <v>0.88383160215020284</v>
      </c>
      <c r="I8850" s="12">
        <v>0.88449999999999995</v>
      </c>
    </row>
    <row r="8851" spans="6:9" x14ac:dyDescent="0.3">
      <c r="F8851" s="2">
        <v>8846</v>
      </c>
      <c r="G8851" s="12">
        <f ca="1"/>
        <v>14.15208197906497</v>
      </c>
      <c r="H8851" s="12">
        <f ca="1"/>
        <v>0.88409369098252033</v>
      </c>
      <c r="I8851" s="12">
        <v>0.88460000000000005</v>
      </c>
    </row>
    <row r="8852" spans="6:9" x14ac:dyDescent="0.3">
      <c r="F8852" s="2">
        <v>8847</v>
      </c>
      <c r="G8852" s="12">
        <f ca="1"/>
        <v>14.152812753059532</v>
      </c>
      <c r="H8852" s="12">
        <f ca="1"/>
        <v>0.88418158707779504</v>
      </c>
      <c r="I8852" s="12">
        <v>0.88470000000000004</v>
      </c>
    </row>
    <row r="8853" spans="6:9" x14ac:dyDescent="0.3">
      <c r="F8853" s="2">
        <v>8848</v>
      </c>
      <c r="G8853" s="12">
        <f ca="1"/>
        <v>14.153385160664625</v>
      </c>
      <c r="H8853" s="12">
        <f ca="1"/>
        <v>0.88425039940485395</v>
      </c>
      <c r="I8853" s="12">
        <v>0.88480000000000003</v>
      </c>
    </row>
    <row r="8854" spans="6:9" x14ac:dyDescent="0.3">
      <c r="F8854" s="2">
        <v>8849</v>
      </c>
      <c r="G8854" s="12">
        <f ca="1"/>
        <v>14.153712101873221</v>
      </c>
      <c r="H8854" s="12">
        <f ca="1"/>
        <v>0.88428968874686875</v>
      </c>
      <c r="I8854" s="12">
        <v>0.88490000000000002</v>
      </c>
    </row>
    <row r="8855" spans="6:9" x14ac:dyDescent="0.3">
      <c r="F8855" s="2">
        <v>8850</v>
      </c>
      <c r="G8855" s="12">
        <f ca="1"/>
        <v>14.154042514101334</v>
      </c>
      <c r="H8855" s="12">
        <f ca="1"/>
        <v>0.88432938480114653</v>
      </c>
      <c r="I8855" s="12">
        <v>0.88500000000000001</v>
      </c>
    </row>
    <row r="8856" spans="6:9" x14ac:dyDescent="0.3">
      <c r="F8856" s="2">
        <v>8851</v>
      </c>
      <c r="G8856" s="12">
        <f ca="1"/>
        <v>14.154682152176626</v>
      </c>
      <c r="H8856" s="12">
        <f ca="1"/>
        <v>0.8844062018265797</v>
      </c>
      <c r="I8856" s="12">
        <v>0.8851</v>
      </c>
    </row>
    <row r="8857" spans="6:9" x14ac:dyDescent="0.3">
      <c r="F8857" s="2">
        <v>8852</v>
      </c>
      <c r="G8857" s="12">
        <f ca="1"/>
        <v>14.155031288092484</v>
      </c>
      <c r="H8857" s="12">
        <f ca="1"/>
        <v>0.88444811459763928</v>
      </c>
      <c r="I8857" s="12">
        <v>0.88519999999999999</v>
      </c>
    </row>
    <row r="8858" spans="6:9" x14ac:dyDescent="0.3">
      <c r="F8858" s="2">
        <v>8853</v>
      </c>
      <c r="G8858" s="12">
        <f ca="1"/>
        <v>14.156797012696138</v>
      </c>
      <c r="H8858" s="12">
        <f ca="1"/>
        <v>0.88465990597480204</v>
      </c>
      <c r="I8858" s="12">
        <v>0.88529999999999998</v>
      </c>
    </row>
    <row r="8859" spans="6:9" x14ac:dyDescent="0.3">
      <c r="F8859" s="2">
        <v>8854</v>
      </c>
      <c r="G8859" s="12">
        <f ca="1"/>
        <v>14.157962222196527</v>
      </c>
      <c r="H8859" s="12">
        <f ca="1"/>
        <v>0.88479950457342493</v>
      </c>
      <c r="I8859" s="12">
        <v>0.88539999999999996</v>
      </c>
    </row>
    <row r="8860" spans="6:9" x14ac:dyDescent="0.3">
      <c r="F8860" s="2">
        <v>8855</v>
      </c>
      <c r="G8860" s="12">
        <f ca="1"/>
        <v>14.15819174194495</v>
      </c>
      <c r="H8860" s="12">
        <f ca="1"/>
        <v>0.88482698700352536</v>
      </c>
      <c r="I8860" s="12">
        <v>0.88549999999999995</v>
      </c>
    </row>
    <row r="8861" spans="6:9" x14ac:dyDescent="0.3">
      <c r="F8861" s="2">
        <v>8856</v>
      </c>
      <c r="G8861" s="12">
        <f ca="1"/>
        <v>14.158925102014344</v>
      </c>
      <c r="H8861" s="12">
        <f ca="1"/>
        <v>0.88491476491725862</v>
      </c>
      <c r="I8861" s="12">
        <v>0.88560000000000005</v>
      </c>
    </row>
    <row r="8862" spans="6:9" x14ac:dyDescent="0.3">
      <c r="F8862" s="2">
        <v>8857</v>
      </c>
      <c r="G8862" s="12">
        <f ca="1"/>
        <v>14.160031464907282</v>
      </c>
      <c r="H8862" s="12">
        <f ca="1"/>
        <v>0.8850470912516597</v>
      </c>
      <c r="I8862" s="12">
        <v>0.88570000000000004</v>
      </c>
    </row>
    <row r="8863" spans="6:9" x14ac:dyDescent="0.3">
      <c r="F8863" s="2">
        <v>8858</v>
      </c>
      <c r="G8863" s="12">
        <f ca="1"/>
        <v>14.16065901854337</v>
      </c>
      <c r="H8863" s="12">
        <f ca="1"/>
        <v>0.88512209767713346</v>
      </c>
      <c r="I8863" s="12">
        <v>0.88580000000000003</v>
      </c>
    </row>
    <row r="8864" spans="6:9" x14ac:dyDescent="0.3">
      <c r="F8864" s="2">
        <v>8859</v>
      </c>
      <c r="G8864" s="12">
        <f ca="1"/>
        <v>14.161576091859619</v>
      </c>
      <c r="H8864" s="12">
        <f ca="1"/>
        <v>0.88523164036749746</v>
      </c>
      <c r="I8864" s="12">
        <v>0.88590000000000002</v>
      </c>
    </row>
    <row r="8865" spans="6:9" x14ac:dyDescent="0.3">
      <c r="F8865" s="2">
        <v>8860</v>
      </c>
      <c r="G8865" s="12">
        <f ca="1"/>
        <v>14.161615755105331</v>
      </c>
      <c r="H8865" s="12">
        <f ca="1"/>
        <v>0.88523637625505125</v>
      </c>
      <c r="I8865" s="12">
        <v>0.88600000000000001</v>
      </c>
    </row>
    <row r="8866" spans="6:9" x14ac:dyDescent="0.3">
      <c r="F8866" s="2">
        <v>8861</v>
      </c>
      <c r="G8866" s="12">
        <f ca="1"/>
        <v>14.162038202509597</v>
      </c>
      <c r="H8866" s="12">
        <f ca="1"/>
        <v>0.88528680817332583</v>
      </c>
      <c r="I8866" s="12">
        <v>0.8861</v>
      </c>
    </row>
    <row r="8867" spans="6:9" x14ac:dyDescent="0.3">
      <c r="F8867" s="2">
        <v>8862</v>
      </c>
      <c r="G8867" s="12">
        <f ca="1"/>
        <v>14.162240013936986</v>
      </c>
      <c r="H8867" s="12">
        <f ca="1"/>
        <v>0.88531089447489686</v>
      </c>
      <c r="I8867" s="12">
        <v>0.88619999999999999</v>
      </c>
    </row>
    <row r="8868" spans="6:9" x14ac:dyDescent="0.3">
      <c r="F8868" s="2">
        <v>8863</v>
      </c>
      <c r="G8868" s="12">
        <f ca="1"/>
        <v>14.162253802015808</v>
      </c>
      <c r="H8868" s="12">
        <f ca="1"/>
        <v>0.88531253994749959</v>
      </c>
      <c r="I8868" s="12">
        <v>0.88629999999999998</v>
      </c>
    </row>
    <row r="8869" spans="6:9" x14ac:dyDescent="0.3">
      <c r="F8869" s="2">
        <v>8864</v>
      </c>
      <c r="G8869" s="12">
        <f ca="1"/>
        <v>14.162360656431627</v>
      </c>
      <c r="H8869" s="12">
        <f ca="1"/>
        <v>0.88532529136327121</v>
      </c>
      <c r="I8869" s="12">
        <v>0.88639999999999997</v>
      </c>
    </row>
    <row r="8870" spans="6:9" x14ac:dyDescent="0.3">
      <c r="F8870" s="2">
        <v>8865</v>
      </c>
      <c r="G8870" s="12">
        <f ca="1"/>
        <v>14.163525160349764</v>
      </c>
      <c r="H8870" s="12">
        <f ca="1"/>
        <v>0.88546418614193256</v>
      </c>
      <c r="I8870" s="12">
        <v>0.88649999999999995</v>
      </c>
    </row>
    <row r="8871" spans="6:9" x14ac:dyDescent="0.3">
      <c r="F8871" s="2">
        <v>8866</v>
      </c>
      <c r="G8871" s="12">
        <f ca="1"/>
        <v>14.163925976860352</v>
      </c>
      <c r="H8871" s="12">
        <f ca="1"/>
        <v>0.88551196309169511</v>
      </c>
      <c r="I8871" s="12">
        <v>0.88660000000000005</v>
      </c>
    </row>
    <row r="8872" spans="6:9" x14ac:dyDescent="0.3">
      <c r="F8872" s="2">
        <v>8867</v>
      </c>
      <c r="G8872" s="12">
        <f ca="1"/>
        <v>14.165979663919469</v>
      </c>
      <c r="H8872" s="12">
        <f ca="1"/>
        <v>0.88575652015467077</v>
      </c>
      <c r="I8872" s="12">
        <v>0.88670000000000004</v>
      </c>
    </row>
    <row r="8873" spans="6:9" x14ac:dyDescent="0.3">
      <c r="F8873" s="2">
        <v>8868</v>
      </c>
      <c r="G8873" s="12">
        <f ca="1"/>
        <v>14.167233767510059</v>
      </c>
      <c r="H8873" s="12">
        <f ca="1"/>
        <v>0.88590566344346855</v>
      </c>
      <c r="I8873" s="12">
        <v>0.88680000000000003</v>
      </c>
    </row>
    <row r="8874" spans="6:9" x14ac:dyDescent="0.3">
      <c r="F8874" s="2">
        <v>8869</v>
      </c>
      <c r="G8874" s="12">
        <f ca="1"/>
        <v>14.167767448611791</v>
      </c>
      <c r="H8874" s="12">
        <f ca="1"/>
        <v>0.8859690855784329</v>
      </c>
      <c r="I8874" s="12">
        <v>0.88690000000000002</v>
      </c>
    </row>
    <row r="8875" spans="6:9" x14ac:dyDescent="0.3">
      <c r="F8875" s="2">
        <v>8870</v>
      </c>
      <c r="G8875" s="12">
        <f ca="1"/>
        <v>14.168596497167528</v>
      </c>
      <c r="H8875" s="12">
        <f ca="1"/>
        <v>0.88606755506474044</v>
      </c>
      <c r="I8875" s="12">
        <v>0.88700000000000001</v>
      </c>
    </row>
    <row r="8876" spans="6:9" x14ac:dyDescent="0.3">
      <c r="F8876" s="2">
        <v>8871</v>
      </c>
      <c r="G8876" s="12">
        <f ca="1"/>
        <v>14.168673809683421</v>
      </c>
      <c r="H8876" s="12">
        <f ca="1"/>
        <v>0.88607673445053314</v>
      </c>
      <c r="I8876" s="12">
        <v>0.8871</v>
      </c>
    </row>
    <row r="8877" spans="6:9" x14ac:dyDescent="0.3">
      <c r="F8877" s="2">
        <v>8872</v>
      </c>
      <c r="G8877" s="12">
        <f ca="1"/>
        <v>14.170636169984244</v>
      </c>
      <c r="H8877" s="12">
        <f ca="1"/>
        <v>0.88630953670735857</v>
      </c>
      <c r="I8877" s="12">
        <v>0.88719999999999999</v>
      </c>
    </row>
    <row r="8878" spans="6:9" x14ac:dyDescent="0.3">
      <c r="F8878" s="2">
        <v>8873</v>
      </c>
      <c r="G8878" s="12">
        <f ca="1"/>
        <v>14.171706471394462</v>
      </c>
      <c r="H8878" s="12">
        <f ca="1"/>
        <v>0.88643635614828609</v>
      </c>
      <c r="I8878" s="12">
        <v>0.88729999999999998</v>
      </c>
    </row>
    <row r="8879" spans="6:9" x14ac:dyDescent="0.3">
      <c r="F8879" s="2">
        <v>8874</v>
      </c>
      <c r="G8879" s="12">
        <f ca="1"/>
        <v>14.172439117036923</v>
      </c>
      <c r="H8879" s="12">
        <f ca="1"/>
        <v>0.88652310410433022</v>
      </c>
      <c r="I8879" s="12">
        <v>0.88739999999999997</v>
      </c>
    </row>
    <row r="8880" spans="6:9" x14ac:dyDescent="0.3">
      <c r="F8880" s="2">
        <v>8875</v>
      </c>
      <c r="G8880" s="12">
        <f ca="1"/>
        <v>14.172756476629779</v>
      </c>
      <c r="H8880" s="12">
        <f ca="1"/>
        <v>0.88656066480848139</v>
      </c>
      <c r="I8880" s="12">
        <v>0.88749999999999996</v>
      </c>
    </row>
    <row r="8881" spans="6:9" x14ac:dyDescent="0.3">
      <c r="F8881" s="2">
        <v>8876</v>
      </c>
      <c r="G8881" s="12">
        <f ca="1"/>
        <v>14.173920605726071</v>
      </c>
      <c r="H8881" s="12">
        <f ca="1"/>
        <v>0.88669836188711737</v>
      </c>
      <c r="I8881" s="12">
        <v>0.88759999999999994</v>
      </c>
    </row>
    <row r="8882" spans="6:9" x14ac:dyDescent="0.3">
      <c r="F8882" s="2">
        <v>8877</v>
      </c>
      <c r="G8882" s="12">
        <f ca="1"/>
        <v>14.176630129822907</v>
      </c>
      <c r="H8882" s="12">
        <f ca="1"/>
        <v>0.88701835478264357</v>
      </c>
      <c r="I8882" s="12">
        <v>0.88770000000000004</v>
      </c>
    </row>
    <row r="8883" spans="6:9" x14ac:dyDescent="0.3">
      <c r="F8883" s="2">
        <v>8878</v>
      </c>
      <c r="G8883" s="12">
        <f ca="1"/>
        <v>14.177442736877646</v>
      </c>
      <c r="H8883" s="12">
        <f ca="1"/>
        <v>0.88711418721313906</v>
      </c>
      <c r="I8883" s="12">
        <v>0.88780000000000003</v>
      </c>
    </row>
    <row r="8884" spans="6:9" x14ac:dyDescent="0.3">
      <c r="F8884" s="2">
        <v>8879</v>
      </c>
      <c r="G8884" s="12">
        <f ca="1"/>
        <v>14.177557579120283</v>
      </c>
      <c r="H8884" s="12">
        <f ca="1"/>
        <v>0.88712772574180077</v>
      </c>
      <c r="I8884" s="12">
        <v>0.88790000000000002</v>
      </c>
    </row>
    <row r="8885" spans="6:9" x14ac:dyDescent="0.3">
      <c r="F8885" s="2">
        <v>8880</v>
      </c>
      <c r="G8885" s="12">
        <f ca="1"/>
        <v>14.180090780889259</v>
      </c>
      <c r="H8885" s="12">
        <f ca="1"/>
        <v>0.88742604179405282</v>
      </c>
      <c r="I8885" s="12">
        <v>0.88800000000000001</v>
      </c>
    </row>
    <row r="8886" spans="6:9" x14ac:dyDescent="0.3">
      <c r="F8886" s="2">
        <v>8881</v>
      </c>
      <c r="G8886" s="12">
        <f ca="1"/>
        <v>14.180295192834279</v>
      </c>
      <c r="H8886" s="12">
        <f ca="1"/>
        <v>0.88745008731341735</v>
      </c>
      <c r="I8886" s="12">
        <v>0.8881</v>
      </c>
    </row>
    <row r="8887" spans="6:9" x14ac:dyDescent="0.3">
      <c r="F8887" s="2">
        <v>8882</v>
      </c>
      <c r="G8887" s="12">
        <f ca="1"/>
        <v>14.180771568276155</v>
      </c>
      <c r="H8887" s="12">
        <f ca="1"/>
        <v>0.88750610925074658</v>
      </c>
      <c r="I8887" s="12">
        <v>0.88819999999999999</v>
      </c>
    </row>
    <row r="8888" spans="6:9" x14ac:dyDescent="0.3">
      <c r="F8888" s="2">
        <v>8883</v>
      </c>
      <c r="G8888" s="12">
        <f ca="1"/>
        <v>14.181365301866517</v>
      </c>
      <c r="H8888" s="12">
        <f ca="1"/>
        <v>0.88757590244661355</v>
      </c>
      <c r="I8888" s="12">
        <v>0.88829999999999998</v>
      </c>
    </row>
    <row r="8889" spans="6:9" x14ac:dyDescent="0.3">
      <c r="F8889" s="2">
        <v>8884</v>
      </c>
      <c r="G8889" s="12">
        <f ca="1"/>
        <v>14.181780257943641</v>
      </c>
      <c r="H8889" s="12">
        <f ca="1"/>
        <v>0.88762466057367062</v>
      </c>
      <c r="I8889" s="12">
        <v>0.88839999999999997</v>
      </c>
    </row>
    <row r="8890" spans="6:9" x14ac:dyDescent="0.3">
      <c r="F8890" s="2">
        <v>8885</v>
      </c>
      <c r="G8890" s="12">
        <f ca="1"/>
        <v>14.183408191357369</v>
      </c>
      <c r="H8890" s="12">
        <f ca="1"/>
        <v>0.8878157883514135</v>
      </c>
      <c r="I8890" s="12">
        <v>0.88849999999999996</v>
      </c>
    </row>
    <row r="8891" spans="6:9" x14ac:dyDescent="0.3">
      <c r="F8891" s="2">
        <v>8886</v>
      </c>
      <c r="G8891" s="12">
        <f ca="1"/>
        <v>14.183927775201324</v>
      </c>
      <c r="H8891" s="12">
        <f ca="1"/>
        <v>0.88787673735326322</v>
      </c>
      <c r="I8891" s="12">
        <v>0.88859999999999995</v>
      </c>
    </row>
    <row r="8892" spans="6:9" x14ac:dyDescent="0.3">
      <c r="F8892" s="2">
        <v>8887</v>
      </c>
      <c r="G8892" s="12">
        <f ca="1"/>
        <v>14.184491785068115</v>
      </c>
      <c r="H8892" s="12">
        <f ca="1"/>
        <v>0.88794286876290862</v>
      </c>
      <c r="I8892" s="12">
        <v>0.88870000000000005</v>
      </c>
    </row>
    <row r="8893" spans="6:9" x14ac:dyDescent="0.3">
      <c r="F8893" s="2">
        <v>8888</v>
      </c>
      <c r="G8893" s="12">
        <f ca="1"/>
        <v>14.185305425492572</v>
      </c>
      <c r="H8893" s="12">
        <f ca="1"/>
        <v>0.8880382168825498</v>
      </c>
      <c r="I8893" s="12">
        <v>0.88880000000000003</v>
      </c>
    </row>
    <row r="8894" spans="6:9" x14ac:dyDescent="0.3">
      <c r="F8894" s="2">
        <v>8889</v>
      </c>
      <c r="G8894" s="12">
        <f ca="1"/>
        <v>14.186064287721759</v>
      </c>
      <c r="H8894" s="12">
        <f ca="1"/>
        <v>0.88812708927188289</v>
      </c>
      <c r="I8894" s="12">
        <v>0.88890000000000002</v>
      </c>
    </row>
    <row r="8895" spans="6:9" x14ac:dyDescent="0.3">
      <c r="F8895" s="2">
        <v>8890</v>
      </c>
      <c r="G8895" s="12">
        <f ca="1"/>
        <v>14.186145509627694</v>
      </c>
      <c r="H8895" s="12">
        <f ca="1"/>
        <v>0.8881365981607614</v>
      </c>
      <c r="I8895" s="12">
        <v>0.88900000000000001</v>
      </c>
    </row>
    <row r="8896" spans="6:9" x14ac:dyDescent="0.3">
      <c r="F8896" s="2">
        <v>8891</v>
      </c>
      <c r="G8896" s="12">
        <f ca="1"/>
        <v>14.187458182065523</v>
      </c>
      <c r="H8896" s="12">
        <f ca="1"/>
        <v>0.88829019012121613</v>
      </c>
      <c r="I8896" s="12">
        <v>0.8891</v>
      </c>
    </row>
    <row r="8897" spans="6:9" x14ac:dyDescent="0.3">
      <c r="F8897" s="2">
        <v>8892</v>
      </c>
      <c r="G8897" s="12">
        <f ca="1"/>
        <v>14.187967307373606</v>
      </c>
      <c r="H8897" s="12">
        <f ca="1"/>
        <v>0.88834971755392567</v>
      </c>
      <c r="I8897" s="12">
        <v>0.88919999999999999</v>
      </c>
    </row>
    <row r="8898" spans="6:9" x14ac:dyDescent="0.3">
      <c r="F8898" s="2">
        <v>8893</v>
      </c>
      <c r="G8898" s="12">
        <f ca="1"/>
        <v>14.1890254196457</v>
      </c>
      <c r="H8898" s="12">
        <f ca="1"/>
        <v>0.88847335475287714</v>
      </c>
      <c r="I8898" s="12">
        <v>0.88929999999999998</v>
      </c>
    </row>
    <row r="8899" spans="6:9" x14ac:dyDescent="0.3">
      <c r="F8899" s="2">
        <v>8894</v>
      </c>
      <c r="G8899" s="12">
        <f ca="1"/>
        <v>14.189284435245085</v>
      </c>
      <c r="H8899" s="12">
        <f ca="1"/>
        <v>0.88850360382707216</v>
      </c>
      <c r="I8899" s="12">
        <v>0.88939999999999997</v>
      </c>
    </row>
    <row r="8900" spans="6:9" x14ac:dyDescent="0.3">
      <c r="F8900" s="2">
        <v>8895</v>
      </c>
      <c r="G8900" s="12">
        <f ca="1"/>
        <v>14.190034303497001</v>
      </c>
      <c r="H8900" s="12">
        <f ca="1"/>
        <v>0.8885911412948263</v>
      </c>
      <c r="I8900" s="12">
        <v>0.88949999999999996</v>
      </c>
    </row>
    <row r="8901" spans="6:9" x14ac:dyDescent="0.3">
      <c r="F8901" s="2">
        <v>8896</v>
      </c>
      <c r="G8901" s="12">
        <f ca="1"/>
        <v>14.190285975050488</v>
      </c>
      <c r="H8901" s="12">
        <f ca="1"/>
        <v>0.88862050881247057</v>
      </c>
      <c r="I8901" s="12">
        <v>0.88959999999999995</v>
      </c>
    </row>
    <row r="8902" spans="6:9" x14ac:dyDescent="0.3">
      <c r="F8902" s="2">
        <v>8897</v>
      </c>
      <c r="G8902" s="12">
        <f ca="1"/>
        <v>14.190761748691203</v>
      </c>
      <c r="H8902" s="12">
        <f ca="1"/>
        <v>0.88867601043814592</v>
      </c>
      <c r="I8902" s="12">
        <v>0.88970000000000005</v>
      </c>
    </row>
    <row r="8903" spans="6:9" x14ac:dyDescent="0.3">
      <c r="F8903" s="2">
        <v>8898</v>
      </c>
      <c r="G8903" s="12">
        <f ca="1"/>
        <v>14.191152659319037</v>
      </c>
      <c r="H8903" s="12">
        <f ca="1"/>
        <v>0.88872159633883985</v>
      </c>
      <c r="I8903" s="12">
        <v>0.88980000000000004</v>
      </c>
    </row>
    <row r="8904" spans="6:9" x14ac:dyDescent="0.3">
      <c r="F8904" s="2">
        <v>8899</v>
      </c>
      <c r="G8904" s="12">
        <f ca="1"/>
        <v>14.191786265538967</v>
      </c>
      <c r="H8904" s="12">
        <f ca="1"/>
        <v>0.88879545347609668</v>
      </c>
      <c r="I8904" s="12">
        <v>0.88990000000000002</v>
      </c>
    </row>
    <row r="8905" spans="6:9" x14ac:dyDescent="0.3">
      <c r="F8905" s="2">
        <v>8900</v>
      </c>
      <c r="G8905" s="12">
        <f ca="1"/>
        <v>14.192658141131362</v>
      </c>
      <c r="H8905" s="12">
        <f ca="1"/>
        <v>0.8888970228926083</v>
      </c>
      <c r="I8905" s="12">
        <v>0.89</v>
      </c>
    </row>
    <row r="8906" spans="6:9" x14ac:dyDescent="0.3">
      <c r="F8906" s="2">
        <v>8901</v>
      </c>
      <c r="G8906" s="12">
        <f ca="1"/>
        <v>14.194611957059173</v>
      </c>
      <c r="H8906" s="12">
        <f ca="1"/>
        <v>0.88912437304839731</v>
      </c>
      <c r="I8906" s="12">
        <v>0.8901</v>
      </c>
    </row>
    <row r="8907" spans="6:9" x14ac:dyDescent="0.3">
      <c r="F8907" s="2">
        <v>8902</v>
      </c>
      <c r="G8907" s="12">
        <f ca="1"/>
        <v>14.197346343944169</v>
      </c>
      <c r="H8907" s="12">
        <f ca="1"/>
        <v>0.88944194831702517</v>
      </c>
      <c r="I8907" s="12">
        <v>0.89019999999999999</v>
      </c>
    </row>
    <row r="8908" spans="6:9" x14ac:dyDescent="0.3">
      <c r="F8908" s="2">
        <v>8903</v>
      </c>
      <c r="G8908" s="12">
        <f ca="1"/>
        <v>14.197634111880419</v>
      </c>
      <c r="H8908" s="12">
        <f ca="1"/>
        <v>0.88947532913002125</v>
      </c>
      <c r="I8908" s="12">
        <v>0.89029999999999998</v>
      </c>
    </row>
    <row r="8909" spans="6:9" x14ac:dyDescent="0.3">
      <c r="F8909" s="2">
        <v>8904</v>
      </c>
      <c r="G8909" s="12">
        <f ca="1"/>
        <v>14.197661242806365</v>
      </c>
      <c r="H8909" s="12">
        <f ca="1"/>
        <v>0.88947847589027795</v>
      </c>
      <c r="I8909" s="12">
        <v>0.89039999999999997</v>
      </c>
    </row>
    <row r="8910" spans="6:9" x14ac:dyDescent="0.3">
      <c r="F8910" s="2">
        <v>8905</v>
      </c>
      <c r="G8910" s="12">
        <f ca="1"/>
        <v>14.200261148419958</v>
      </c>
      <c r="H8910" s="12">
        <f ca="1"/>
        <v>0.88977970282870322</v>
      </c>
      <c r="I8910" s="12">
        <v>0.89049999999999996</v>
      </c>
    </row>
    <row r="8911" spans="6:9" x14ac:dyDescent="0.3">
      <c r="F8911" s="2">
        <v>8906</v>
      </c>
      <c r="G8911" s="12">
        <f ca="1"/>
        <v>14.201293641701824</v>
      </c>
      <c r="H8911" s="12">
        <f ca="1"/>
        <v>0.88989915197592839</v>
      </c>
      <c r="I8911" s="12">
        <v>0.89059999999999995</v>
      </c>
    </row>
    <row r="8912" spans="6:9" x14ac:dyDescent="0.3">
      <c r="F8912" s="2">
        <v>8907</v>
      </c>
      <c r="G8912" s="12">
        <f ca="1"/>
        <v>14.202108435633615</v>
      </c>
      <c r="H8912" s="12">
        <f ca="1"/>
        <v>0.88999334478913117</v>
      </c>
      <c r="I8912" s="12">
        <v>0.89070000000000005</v>
      </c>
    </row>
    <row r="8913" spans="6:9" x14ac:dyDescent="0.3">
      <c r="F8913" s="2">
        <v>8908</v>
      </c>
      <c r="G8913" s="12">
        <f ca="1"/>
        <v>14.202954003499954</v>
      </c>
      <c r="H8913" s="12">
        <f ca="1"/>
        <v>0.89009102925185002</v>
      </c>
      <c r="I8913" s="12">
        <v>0.89080000000000004</v>
      </c>
    </row>
    <row r="8914" spans="6:9" x14ac:dyDescent="0.3">
      <c r="F8914" s="2">
        <v>8909</v>
      </c>
      <c r="G8914" s="12">
        <f ca="1"/>
        <v>14.203826136203446</v>
      </c>
      <c r="H8914" s="12">
        <f ca="1"/>
        <v>0.89019171231502114</v>
      </c>
      <c r="I8914" s="12">
        <v>0.89090000000000003</v>
      </c>
    </row>
    <row r="8915" spans="6:9" x14ac:dyDescent="0.3">
      <c r="F8915" s="2">
        <v>8910</v>
      </c>
      <c r="G8915" s="12">
        <f ca="1"/>
        <v>14.205333225101541</v>
      </c>
      <c r="H8915" s="12">
        <f ca="1"/>
        <v>0.8903655294684768</v>
      </c>
      <c r="I8915" s="12">
        <v>0.89100000000000001</v>
      </c>
    </row>
    <row r="8916" spans="6:9" x14ac:dyDescent="0.3">
      <c r="F8916" s="2">
        <v>8911</v>
      </c>
      <c r="G8916" s="12">
        <f ca="1"/>
        <v>14.205587589789621</v>
      </c>
      <c r="H8916" s="12">
        <f ca="1"/>
        <v>0.89039484511193701</v>
      </c>
      <c r="I8916" s="12">
        <v>0.8911</v>
      </c>
    </row>
    <row r="8917" spans="6:9" x14ac:dyDescent="0.3">
      <c r="F8917" s="2">
        <v>8912</v>
      </c>
      <c r="G8917" s="12">
        <f ca="1"/>
        <v>14.207030064443572</v>
      </c>
      <c r="H8917" s="12">
        <f ca="1"/>
        <v>0.89056097623148456</v>
      </c>
      <c r="I8917" s="12">
        <v>0.89119999999999999</v>
      </c>
    </row>
    <row r="8918" spans="6:9" x14ac:dyDescent="0.3">
      <c r="F8918" s="2">
        <v>8913</v>
      </c>
      <c r="G8918" s="12">
        <f ca="1"/>
        <v>14.207053413457587</v>
      </c>
      <c r="H8918" s="12">
        <f ca="1"/>
        <v>0.89056366375487672</v>
      </c>
      <c r="I8918" s="12">
        <v>0.89129999999999998</v>
      </c>
    </row>
    <row r="8919" spans="6:9" x14ac:dyDescent="0.3">
      <c r="F8919" s="2">
        <v>8914</v>
      </c>
      <c r="G8919" s="12">
        <f ca="1"/>
        <v>14.207204616540103</v>
      </c>
      <c r="H8919" s="12">
        <f ca="1"/>
        <v>0.89058106632915057</v>
      </c>
      <c r="I8919" s="12">
        <v>0.89139999999999997</v>
      </c>
    </row>
    <row r="8920" spans="6:9" x14ac:dyDescent="0.3">
      <c r="F8920" s="2">
        <v>8915</v>
      </c>
      <c r="G8920" s="12">
        <f ca="1"/>
        <v>14.208483895767507</v>
      </c>
      <c r="H8920" s="12">
        <f ca="1"/>
        <v>0.89072821803405711</v>
      </c>
      <c r="I8920" s="12">
        <v>0.89149999999999996</v>
      </c>
    </row>
    <row r="8921" spans="6:9" x14ac:dyDescent="0.3">
      <c r="F8921" s="2">
        <v>8916</v>
      </c>
      <c r="G8921" s="12">
        <f ca="1"/>
        <v>14.208792431423444</v>
      </c>
      <c r="H8921" s="12">
        <f ca="1"/>
        <v>0.89076368503719394</v>
      </c>
      <c r="I8921" s="12">
        <v>0.89159999999999995</v>
      </c>
    </row>
    <row r="8922" spans="6:9" x14ac:dyDescent="0.3">
      <c r="F8922" s="2">
        <v>8917</v>
      </c>
      <c r="G8922" s="12">
        <f ca="1"/>
        <v>14.208942925673192</v>
      </c>
      <c r="H8922" s="12">
        <f ca="1"/>
        <v>0.89078098152172636</v>
      </c>
      <c r="I8922" s="12">
        <v>0.89170000000000005</v>
      </c>
    </row>
    <row r="8923" spans="6:9" x14ac:dyDescent="0.3">
      <c r="F8923" s="2">
        <v>8918</v>
      </c>
      <c r="G8923" s="12">
        <f ca="1"/>
        <v>14.209456812064406</v>
      </c>
      <c r="H8923" s="12">
        <f ca="1"/>
        <v>0.89084002711942645</v>
      </c>
      <c r="I8923" s="12">
        <v>0.89180000000000004</v>
      </c>
    </row>
    <row r="8924" spans="6:9" x14ac:dyDescent="0.3">
      <c r="F8924" s="2">
        <v>8919</v>
      </c>
      <c r="G8924" s="12">
        <f ca="1"/>
        <v>14.209689973279559</v>
      </c>
      <c r="H8924" s="12">
        <f ca="1"/>
        <v>0.89086680921414296</v>
      </c>
      <c r="I8924" s="12">
        <v>0.89190000000000003</v>
      </c>
    </row>
    <row r="8925" spans="6:9" x14ac:dyDescent="0.3">
      <c r="F8925" s="2">
        <v>8920</v>
      </c>
      <c r="G8925" s="12">
        <f ca="1"/>
        <v>14.212339250801922</v>
      </c>
      <c r="H8925" s="12">
        <f ca="1"/>
        <v>0.89117076161216424</v>
      </c>
      <c r="I8925" s="12">
        <v>0.89200000000000002</v>
      </c>
    </row>
    <row r="8926" spans="6:9" x14ac:dyDescent="0.3">
      <c r="F8926" s="2">
        <v>8921</v>
      </c>
      <c r="G8926" s="12">
        <f ca="1"/>
        <v>14.212951746798828</v>
      </c>
      <c r="H8926" s="12">
        <f ca="1"/>
        <v>0.8912409400509298</v>
      </c>
      <c r="I8926" s="12">
        <v>0.8921</v>
      </c>
    </row>
    <row r="8927" spans="6:9" x14ac:dyDescent="0.3">
      <c r="F8927" s="2">
        <v>8922</v>
      </c>
      <c r="G8927" s="12">
        <f ca="1"/>
        <v>14.214206884687375</v>
      </c>
      <c r="H8927" s="12">
        <f ca="1"/>
        <v>0.89138464144989571</v>
      </c>
      <c r="I8927" s="12">
        <v>0.89219999999999999</v>
      </c>
    </row>
    <row r="8928" spans="6:9" x14ac:dyDescent="0.3">
      <c r="F8928" s="2">
        <v>8923</v>
      </c>
      <c r="G8928" s="12">
        <f ca="1"/>
        <v>14.214895449422571</v>
      </c>
      <c r="H8928" s="12">
        <f ca="1"/>
        <v>0.89146341307873322</v>
      </c>
      <c r="I8928" s="12">
        <v>0.89229999999999998</v>
      </c>
    </row>
    <row r="8929" spans="6:9" x14ac:dyDescent="0.3">
      <c r="F8929" s="2">
        <v>8924</v>
      </c>
      <c r="G8929" s="12">
        <f ca="1"/>
        <v>14.215505981463783</v>
      </c>
      <c r="H8929" s="12">
        <f ca="1"/>
        <v>0.89153322075618879</v>
      </c>
      <c r="I8929" s="12">
        <v>0.89239999999999997</v>
      </c>
    </row>
    <row r="8930" spans="6:9" x14ac:dyDescent="0.3">
      <c r="F8930" s="2">
        <v>8925</v>
      </c>
      <c r="G8930" s="12">
        <f ca="1"/>
        <v>14.216835272893334</v>
      </c>
      <c r="H8930" s="12">
        <f ca="1"/>
        <v>0.89168509038111698</v>
      </c>
      <c r="I8930" s="12">
        <v>0.89249999999999996</v>
      </c>
    </row>
    <row r="8931" spans="6:9" x14ac:dyDescent="0.3">
      <c r="F8931" s="2">
        <v>8926</v>
      </c>
      <c r="G8931" s="12">
        <f ca="1"/>
        <v>14.217084492590168</v>
      </c>
      <c r="H8931" s="12">
        <f ca="1"/>
        <v>0.89171354501694444</v>
      </c>
      <c r="I8931" s="12">
        <v>0.89259999999999995</v>
      </c>
    </row>
    <row r="8932" spans="6:9" x14ac:dyDescent="0.3">
      <c r="F8932" s="2">
        <v>8927</v>
      </c>
      <c r="G8932" s="12">
        <f ca="1"/>
        <v>14.218053033934645</v>
      </c>
      <c r="H8932" s="12">
        <f ca="1"/>
        <v>0.89182407312715062</v>
      </c>
      <c r="I8932" s="12">
        <v>0.89270000000000005</v>
      </c>
    </row>
    <row r="8933" spans="6:9" x14ac:dyDescent="0.3">
      <c r="F8933" s="2">
        <v>8928</v>
      </c>
      <c r="G8933" s="12">
        <f ca="1"/>
        <v>14.218784729709256</v>
      </c>
      <c r="H8933" s="12">
        <f ca="1"/>
        <v>0.89190751486337627</v>
      </c>
      <c r="I8933" s="12">
        <v>0.89280000000000004</v>
      </c>
    </row>
    <row r="8934" spans="6:9" x14ac:dyDescent="0.3">
      <c r="F8934" s="2">
        <v>8929</v>
      </c>
      <c r="G8934" s="12">
        <f ca="1"/>
        <v>14.21956187166816</v>
      </c>
      <c r="H8934" s="12">
        <f ca="1"/>
        <v>0.891996084577654</v>
      </c>
      <c r="I8934" s="12">
        <v>0.89290000000000003</v>
      </c>
    </row>
    <row r="8935" spans="6:9" x14ac:dyDescent="0.3">
      <c r="F8935" s="2">
        <v>8930</v>
      </c>
      <c r="G8935" s="12">
        <f ca="1"/>
        <v>14.220419970531436</v>
      </c>
      <c r="H8935" s="12">
        <f ca="1"/>
        <v>0.89209381545221023</v>
      </c>
      <c r="I8935" s="12">
        <v>0.89300000000000002</v>
      </c>
    </row>
    <row r="8936" spans="6:9" x14ac:dyDescent="0.3">
      <c r="F8936" s="2">
        <v>8931</v>
      </c>
      <c r="G8936" s="12">
        <f ca="1"/>
        <v>14.220490169638305</v>
      </c>
      <c r="H8936" s="12">
        <f ca="1"/>
        <v>0.89210180755626522</v>
      </c>
      <c r="I8936" s="12">
        <v>0.8931</v>
      </c>
    </row>
    <row r="8937" spans="6:9" x14ac:dyDescent="0.3">
      <c r="F8937" s="2">
        <v>8932</v>
      </c>
      <c r="G8937" s="12">
        <f ca="1"/>
        <v>14.221221144070388</v>
      </c>
      <c r="H8937" s="12">
        <f ca="1"/>
        <v>0.8921850010537683</v>
      </c>
      <c r="I8937" s="12">
        <v>0.89319999999999999</v>
      </c>
    </row>
    <row r="8938" spans="6:9" x14ac:dyDescent="0.3">
      <c r="F8938" s="2">
        <v>8933</v>
      </c>
      <c r="G8938" s="12">
        <f ca="1"/>
        <v>14.221787971190018</v>
      </c>
      <c r="H8938" s="12">
        <f ca="1"/>
        <v>0.89224947840386404</v>
      </c>
      <c r="I8938" s="12">
        <v>0.89329999999999998</v>
      </c>
    </row>
    <row r="8939" spans="6:9" x14ac:dyDescent="0.3">
      <c r="F8939" s="2">
        <v>8934</v>
      </c>
      <c r="G8939" s="12">
        <f ca="1"/>
        <v>14.223173441784844</v>
      </c>
      <c r="H8939" s="12">
        <f ca="1"/>
        <v>0.89240695166833706</v>
      </c>
      <c r="I8939" s="12">
        <v>0.89339999999999997</v>
      </c>
    </row>
    <row r="8940" spans="6:9" x14ac:dyDescent="0.3">
      <c r="F8940" s="2">
        <v>8935</v>
      </c>
      <c r="G8940" s="12">
        <f ca="1"/>
        <v>14.226060728852918</v>
      </c>
      <c r="H8940" s="12">
        <f ca="1"/>
        <v>0.89273454837912158</v>
      </c>
      <c r="I8940" s="12">
        <v>0.89349999999999996</v>
      </c>
    </row>
    <row r="8941" spans="6:9" x14ac:dyDescent="0.3">
      <c r="F8941" s="2">
        <v>8936</v>
      </c>
      <c r="G8941" s="12">
        <f ca="1"/>
        <v>14.22740722761019</v>
      </c>
      <c r="H8941" s="12">
        <f ca="1"/>
        <v>0.89288705960813519</v>
      </c>
      <c r="I8941" s="12">
        <v>0.89359999999999995</v>
      </c>
    </row>
    <row r="8942" spans="6:9" x14ac:dyDescent="0.3">
      <c r="F8942" s="2">
        <v>8937</v>
      </c>
      <c r="G8942" s="12">
        <f ca="1"/>
        <v>14.228155551602635</v>
      </c>
      <c r="H8942" s="12">
        <f ca="1"/>
        <v>0.89297174576094052</v>
      </c>
      <c r="I8942" s="12">
        <v>0.89370000000000005</v>
      </c>
    </row>
    <row r="8943" spans="6:9" x14ac:dyDescent="0.3">
      <c r="F8943" s="2">
        <v>8938</v>
      </c>
      <c r="G8943" s="12">
        <f ca="1"/>
        <v>14.228284719986291</v>
      </c>
      <c r="H8943" s="12">
        <f ca="1"/>
        <v>0.89298635819676886</v>
      </c>
      <c r="I8943" s="12">
        <v>0.89380000000000004</v>
      </c>
    </row>
    <row r="8944" spans="6:9" x14ac:dyDescent="0.3">
      <c r="F8944" s="2">
        <v>8939</v>
      </c>
      <c r="G8944" s="12">
        <f ca="1"/>
        <v>14.228456583183442</v>
      </c>
      <c r="H8944" s="12">
        <f ca="1"/>
        <v>0.89300579816895898</v>
      </c>
      <c r="I8944" s="12">
        <v>0.89390000000000003</v>
      </c>
    </row>
    <row r="8945" spans="6:9" x14ac:dyDescent="0.3">
      <c r="F8945" s="2">
        <v>8940</v>
      </c>
      <c r="G8945" s="12">
        <f ca="1"/>
        <v>14.229901417936009</v>
      </c>
      <c r="H8945" s="12">
        <f ca="1"/>
        <v>0.8931691194669531</v>
      </c>
      <c r="I8945" s="12">
        <v>0.89400000000000002</v>
      </c>
    </row>
    <row r="8946" spans="6:9" x14ac:dyDescent="0.3">
      <c r="F8946" s="2">
        <v>8941</v>
      </c>
      <c r="G8946" s="12">
        <f ca="1"/>
        <v>14.230614931969161</v>
      </c>
      <c r="H8946" s="12">
        <f ca="1"/>
        <v>0.8932497022686734</v>
      </c>
      <c r="I8946" s="12">
        <v>0.89410000000000001</v>
      </c>
    </row>
    <row r="8947" spans="6:9" x14ac:dyDescent="0.3">
      <c r="F8947" s="2">
        <v>8942</v>
      </c>
      <c r="G8947" s="12">
        <f ca="1"/>
        <v>14.231174009312227</v>
      </c>
      <c r="H8947" s="12">
        <f ca="1"/>
        <v>0.89331281032227317</v>
      </c>
      <c r="I8947" s="12">
        <v>0.89419999999999999</v>
      </c>
    </row>
    <row r="8948" spans="6:9" x14ac:dyDescent="0.3">
      <c r="F8948" s="2">
        <v>8943</v>
      </c>
      <c r="G8948" s="12">
        <f ca="1"/>
        <v>14.231804732471835</v>
      </c>
      <c r="H8948" s="12">
        <f ca="1"/>
        <v>0.89338397089560484</v>
      </c>
      <c r="I8948" s="12">
        <v>0.89429999999999998</v>
      </c>
    </row>
    <row r="8949" spans="6:9" x14ac:dyDescent="0.3">
      <c r="F8949" s="2">
        <v>8944</v>
      </c>
      <c r="G8949" s="12">
        <f ca="1"/>
        <v>14.23271330332553</v>
      </c>
      <c r="H8949" s="12">
        <f ca="1"/>
        <v>0.89348641449262112</v>
      </c>
      <c r="I8949" s="12">
        <v>0.89439999999999997</v>
      </c>
    </row>
    <row r="8950" spans="6:9" x14ac:dyDescent="0.3">
      <c r="F8950" s="2">
        <v>8945</v>
      </c>
      <c r="G8950" s="12">
        <f ca="1"/>
        <v>14.232809308618005</v>
      </c>
      <c r="H8950" s="12">
        <f ca="1"/>
        <v>0.89349723485750399</v>
      </c>
      <c r="I8950" s="12">
        <v>0.89449999999999996</v>
      </c>
    </row>
    <row r="8951" spans="6:9" x14ac:dyDescent="0.3">
      <c r="F8951" s="2">
        <v>8946</v>
      </c>
      <c r="G8951" s="12">
        <f ca="1"/>
        <v>14.233317388358289</v>
      </c>
      <c r="H8951" s="12">
        <f ca="1"/>
        <v>0.89355448423734796</v>
      </c>
      <c r="I8951" s="12">
        <v>0.89459999999999995</v>
      </c>
    </row>
    <row r="8952" spans="6:9" x14ac:dyDescent="0.3">
      <c r="F8952" s="2">
        <v>8947</v>
      </c>
      <c r="G8952" s="12">
        <f ca="1"/>
        <v>14.233578902060763</v>
      </c>
      <c r="H8952" s="12">
        <f ca="1"/>
        <v>0.89358394174325584</v>
      </c>
      <c r="I8952" s="12">
        <v>0.89470000000000005</v>
      </c>
    </row>
    <row r="8953" spans="6:9" x14ac:dyDescent="0.3">
      <c r="F8953" s="2">
        <v>8948</v>
      </c>
      <c r="G8953" s="12">
        <f ca="1"/>
        <v>14.234721103432214</v>
      </c>
      <c r="H8953" s="12">
        <f ca="1"/>
        <v>0.89371252771037446</v>
      </c>
      <c r="I8953" s="12">
        <v>0.89480000000000004</v>
      </c>
    </row>
    <row r="8954" spans="6:9" x14ac:dyDescent="0.3">
      <c r="F8954" s="2">
        <v>8949</v>
      </c>
      <c r="G8954" s="12">
        <f ca="1"/>
        <v>14.235481366050472</v>
      </c>
      <c r="H8954" s="12">
        <f ca="1"/>
        <v>0.89379804909825489</v>
      </c>
      <c r="I8954" s="12">
        <v>0.89490000000000003</v>
      </c>
    </row>
    <row r="8955" spans="6:9" x14ac:dyDescent="0.3">
      <c r="F8955" s="2">
        <v>8950</v>
      </c>
      <c r="G8955" s="12">
        <f ca="1"/>
        <v>14.235590788088883</v>
      </c>
      <c r="H8955" s="12">
        <f ca="1"/>
        <v>0.89381035350077598</v>
      </c>
      <c r="I8955" s="12">
        <v>0.89500000000000002</v>
      </c>
    </row>
    <row r="8956" spans="6:9" x14ac:dyDescent="0.3">
      <c r="F8956" s="2">
        <v>8951</v>
      </c>
      <c r="G8956" s="12">
        <f ca="1"/>
        <v>14.235597435891361</v>
      </c>
      <c r="H8956" s="12">
        <f ca="1"/>
        <v>0.89381110100404804</v>
      </c>
      <c r="I8956" s="12">
        <v>0.89510000000000001</v>
      </c>
    </row>
    <row r="8957" spans="6:9" x14ac:dyDescent="0.3">
      <c r="F8957" s="2">
        <v>8952</v>
      </c>
      <c r="G8957" s="12">
        <f ca="1"/>
        <v>14.235733979660253</v>
      </c>
      <c r="H8957" s="12">
        <f ca="1"/>
        <v>0.89382645358135682</v>
      </c>
      <c r="I8957" s="12">
        <v>0.8952</v>
      </c>
    </row>
    <row r="8958" spans="6:9" x14ac:dyDescent="0.3">
      <c r="F8958" s="2">
        <v>8953</v>
      </c>
      <c r="G8958" s="12">
        <f ca="1"/>
        <v>14.239332499000472</v>
      </c>
      <c r="H8958" s="12">
        <f ca="1"/>
        <v>0.89423043904962074</v>
      </c>
      <c r="I8958" s="12">
        <v>0.89529999999999998</v>
      </c>
    </row>
    <row r="8959" spans="6:9" x14ac:dyDescent="0.3">
      <c r="F8959" s="2">
        <v>8954</v>
      </c>
      <c r="G8959" s="12">
        <f ca="1"/>
        <v>14.240157610957661</v>
      </c>
      <c r="H8959" s="12">
        <f ca="1"/>
        <v>0.89432290108248869</v>
      </c>
      <c r="I8959" s="12">
        <v>0.89539999999999997</v>
      </c>
    </row>
    <row r="8960" spans="6:9" x14ac:dyDescent="0.3">
      <c r="F8960" s="2">
        <v>8955</v>
      </c>
      <c r="G8960" s="12">
        <f ca="1"/>
        <v>14.242530732150811</v>
      </c>
      <c r="H8960" s="12">
        <f ca="1"/>
        <v>0.89458848271126534</v>
      </c>
      <c r="I8960" s="12">
        <v>0.89549999999999996</v>
      </c>
    </row>
    <row r="8961" spans="6:9" x14ac:dyDescent="0.3">
      <c r="F8961" s="2">
        <v>8956</v>
      </c>
      <c r="G8961" s="12">
        <f ca="1"/>
        <v>14.242629754571968</v>
      </c>
      <c r="H8961" s="12">
        <f ca="1"/>
        <v>0.89459955325299001</v>
      </c>
      <c r="I8961" s="12">
        <v>0.89559999999999995</v>
      </c>
    </row>
    <row r="8962" spans="6:9" x14ac:dyDescent="0.3">
      <c r="F8962" s="2">
        <v>8957</v>
      </c>
      <c r="G8962" s="12">
        <f ca="1"/>
        <v>14.244943925137269</v>
      </c>
      <c r="H8962" s="12">
        <f ca="1"/>
        <v>0.8948580162369999</v>
      </c>
      <c r="I8962" s="12">
        <v>0.89570000000000005</v>
      </c>
    </row>
    <row r="8963" spans="6:9" x14ac:dyDescent="0.3">
      <c r="F8963" s="2">
        <v>8958</v>
      </c>
      <c r="G8963" s="12">
        <f ca="1"/>
        <v>14.245436586638569</v>
      </c>
      <c r="H8963" s="12">
        <f ca="1"/>
        <v>0.89491297645255585</v>
      </c>
      <c r="I8963" s="12">
        <v>0.89580000000000004</v>
      </c>
    </row>
    <row r="8964" spans="6:9" x14ac:dyDescent="0.3">
      <c r="F8964" s="2">
        <v>8959</v>
      </c>
      <c r="G8964" s="12">
        <f ca="1"/>
        <v>14.246366909093378</v>
      </c>
      <c r="H8964" s="12">
        <f ca="1"/>
        <v>0.89501670018239077</v>
      </c>
      <c r="I8964" s="12">
        <v>0.89590000000000003</v>
      </c>
    </row>
    <row r="8965" spans="6:9" x14ac:dyDescent="0.3">
      <c r="F8965" s="2">
        <v>8960</v>
      </c>
      <c r="G8965" s="12">
        <f ca="1"/>
        <v>14.247045958521383</v>
      </c>
      <c r="H8965" s="12">
        <f ca="1"/>
        <v>0.89509235861102521</v>
      </c>
      <c r="I8965" s="12">
        <v>0.89600000000000002</v>
      </c>
    </row>
    <row r="8966" spans="6:9" x14ac:dyDescent="0.3">
      <c r="F8966" s="2">
        <v>8961</v>
      </c>
      <c r="G8966" s="12">
        <f ca="1"/>
        <v>14.247292192335522</v>
      </c>
      <c r="H8966" s="12">
        <f ca="1"/>
        <v>0.89511978304055995</v>
      </c>
      <c r="I8966" s="12">
        <v>0.89610000000000001</v>
      </c>
    </row>
    <row r="8967" spans="6:9" x14ac:dyDescent="0.3">
      <c r="F8967" s="2">
        <v>8962</v>
      </c>
      <c r="G8967" s="12">
        <f ca="1"/>
        <v>14.247470403509087</v>
      </c>
      <c r="H8967" s="12">
        <f ca="1"/>
        <v>0.89513962792963053</v>
      </c>
      <c r="I8967" s="12">
        <v>0.8962</v>
      </c>
    </row>
    <row r="8968" spans="6:9" x14ac:dyDescent="0.3">
      <c r="F8968" s="2">
        <v>8963</v>
      </c>
      <c r="G8968" s="12">
        <f ca="1"/>
        <v>14.247766549721621</v>
      </c>
      <c r="H8968" s="12">
        <f ca="1"/>
        <v>0.89517259913318536</v>
      </c>
      <c r="I8968" s="12">
        <v>0.89629999999999999</v>
      </c>
    </row>
    <row r="8969" spans="6:9" x14ac:dyDescent="0.3">
      <c r="F8969" s="2">
        <v>8964</v>
      </c>
      <c r="G8969" s="12">
        <f ca="1"/>
        <v>14.248492488648704</v>
      </c>
      <c r="H8969" s="12">
        <f ca="1"/>
        <v>0.8952533868357081</v>
      </c>
      <c r="I8969" s="12">
        <v>0.89639999999999997</v>
      </c>
    </row>
    <row r="8970" spans="6:9" x14ac:dyDescent="0.3">
      <c r="F8970" s="2">
        <v>8965</v>
      </c>
      <c r="G8970" s="12">
        <f ca="1"/>
        <v>14.248896986290235</v>
      </c>
      <c r="H8970" s="12">
        <f ca="1"/>
        <v>0.89529838121111527</v>
      </c>
      <c r="I8970" s="12">
        <v>0.89649999999999996</v>
      </c>
    </row>
    <row r="8971" spans="6:9" x14ac:dyDescent="0.3">
      <c r="F8971" s="2">
        <v>8966</v>
      </c>
      <c r="G8971" s="12">
        <f ca="1"/>
        <v>14.25136308339464</v>
      </c>
      <c r="H8971" s="12">
        <f ca="1"/>
        <v>0.89557237260861888</v>
      </c>
      <c r="I8971" s="12">
        <v>0.89659999999999995</v>
      </c>
    </row>
    <row r="8972" spans="6:9" x14ac:dyDescent="0.3">
      <c r="F8972" s="2">
        <v>8967</v>
      </c>
      <c r="G8972" s="12">
        <f ca="1"/>
        <v>14.253511124862897</v>
      </c>
      <c r="H8972" s="12">
        <f ca="1"/>
        <v>0.89581057175236167</v>
      </c>
      <c r="I8972" s="12">
        <v>0.89670000000000005</v>
      </c>
    </row>
    <row r="8973" spans="6:9" x14ac:dyDescent="0.3">
      <c r="F8973" s="2">
        <v>8968</v>
      </c>
      <c r="G8973" s="12">
        <f ca="1"/>
        <v>14.254538102520863</v>
      </c>
      <c r="H8973" s="12">
        <f ca="1"/>
        <v>0.89592430501856346</v>
      </c>
      <c r="I8973" s="12">
        <v>0.89680000000000004</v>
      </c>
    </row>
    <row r="8974" spans="6:9" x14ac:dyDescent="0.3">
      <c r="F8974" s="2">
        <v>8969</v>
      </c>
      <c r="G8974" s="12">
        <f ca="1"/>
        <v>14.25596204718396</v>
      </c>
      <c r="H8974" s="12">
        <f ca="1"/>
        <v>0.89608184059021401</v>
      </c>
      <c r="I8974" s="12">
        <v>0.89690000000000003</v>
      </c>
    </row>
    <row r="8975" spans="6:9" x14ac:dyDescent="0.3">
      <c r="F8975" s="2">
        <v>8970</v>
      </c>
      <c r="G8975" s="12">
        <f ca="1"/>
        <v>14.256306620904082</v>
      </c>
      <c r="H8975" s="12">
        <f ca="1"/>
        <v>0.89611993395374001</v>
      </c>
      <c r="I8975" s="12">
        <v>0.89700000000000002</v>
      </c>
    </row>
    <row r="8976" spans="6:9" x14ac:dyDescent="0.3">
      <c r="F8976" s="2">
        <v>8971</v>
      </c>
      <c r="G8976" s="12">
        <f ca="1"/>
        <v>14.257581927299235</v>
      </c>
      <c r="H8976" s="12">
        <f ca="1"/>
        <v>0.89626082715714062</v>
      </c>
      <c r="I8976" s="12">
        <v>0.89710000000000001</v>
      </c>
    </row>
    <row r="8977" spans="6:9" x14ac:dyDescent="0.3">
      <c r="F8977" s="2">
        <v>8972</v>
      </c>
      <c r="G8977" s="12">
        <f ca="1"/>
        <v>14.258451262733661</v>
      </c>
      <c r="H8977" s="12">
        <f ca="1"/>
        <v>0.89635678414046083</v>
      </c>
      <c r="I8977" s="12">
        <v>0.8972</v>
      </c>
    </row>
    <row r="8978" spans="6:9" x14ac:dyDescent="0.3">
      <c r="F8978" s="2">
        <v>8973</v>
      </c>
      <c r="G8978" s="12">
        <f ca="1"/>
        <v>14.259468874103069</v>
      </c>
      <c r="H8978" s="12">
        <f ca="1"/>
        <v>0.89646901987452043</v>
      </c>
      <c r="I8978" s="12">
        <v>0.89729999999999999</v>
      </c>
    </row>
    <row r="8979" spans="6:9" x14ac:dyDescent="0.3">
      <c r="F8979" s="2">
        <v>8974</v>
      </c>
      <c r="G8979" s="12">
        <f ca="1"/>
        <v>14.259946816578339</v>
      </c>
      <c r="H8979" s="12">
        <f ca="1"/>
        <v>0.89652170102597828</v>
      </c>
      <c r="I8979" s="12">
        <v>0.89739999999999998</v>
      </c>
    </row>
    <row r="8980" spans="6:9" x14ac:dyDescent="0.3">
      <c r="F8980" s="2">
        <v>8975</v>
      </c>
      <c r="G8980" s="12">
        <f ca="1"/>
        <v>14.260684998523022</v>
      </c>
      <c r="H8980" s="12">
        <f ca="1"/>
        <v>0.89660302597451524</v>
      </c>
      <c r="I8980" s="12">
        <v>0.89749999999999996</v>
      </c>
    </row>
    <row r="8981" spans="6:9" x14ac:dyDescent="0.3">
      <c r="F8981" s="2">
        <v>8976</v>
      </c>
      <c r="G8981" s="12">
        <f ca="1"/>
        <v>14.260826490372358</v>
      </c>
      <c r="H8981" s="12">
        <f ca="1"/>
        <v>0.89661860833229712</v>
      </c>
      <c r="I8981" s="12">
        <v>0.89759999999999995</v>
      </c>
    </row>
    <row r="8982" spans="6:9" x14ac:dyDescent="0.3">
      <c r="F8982" s="2">
        <v>8977</v>
      </c>
      <c r="G8982" s="12">
        <f ca="1"/>
        <v>14.26085458573634</v>
      </c>
      <c r="H8982" s="12">
        <f ca="1"/>
        <v>0.89662170222913096</v>
      </c>
      <c r="I8982" s="12">
        <v>0.89770000000000005</v>
      </c>
    </row>
    <row r="8983" spans="6:9" x14ac:dyDescent="0.3">
      <c r="F8983" s="2">
        <v>8978</v>
      </c>
      <c r="G8983" s="12">
        <f ca="1"/>
        <v>14.261229179482564</v>
      </c>
      <c r="H8983" s="12">
        <f ca="1"/>
        <v>0.8966629460662956</v>
      </c>
      <c r="I8983" s="12">
        <v>0.89780000000000004</v>
      </c>
    </row>
    <row r="8984" spans="6:9" x14ac:dyDescent="0.3">
      <c r="F8984" s="2">
        <v>8979</v>
      </c>
      <c r="G8984" s="12">
        <f ca="1"/>
        <v>14.262023026931683</v>
      </c>
      <c r="H8984" s="12">
        <f ca="1"/>
        <v>0.8967503085230315</v>
      </c>
      <c r="I8984" s="12">
        <v>0.89790000000000003</v>
      </c>
    </row>
    <row r="8985" spans="6:9" x14ac:dyDescent="0.3">
      <c r="F8985" s="2">
        <v>8980</v>
      </c>
      <c r="G8985" s="12">
        <f ca="1"/>
        <v>14.262411867255757</v>
      </c>
      <c r="H8985" s="12">
        <f ca="1"/>
        <v>0.89679307915847073</v>
      </c>
      <c r="I8985" s="12">
        <v>0.89800000000000002</v>
      </c>
    </row>
    <row r="8986" spans="6:9" x14ac:dyDescent="0.3">
      <c r="F8986" s="2">
        <v>8981</v>
      </c>
      <c r="G8986" s="12">
        <f ca="1"/>
        <v>14.262620522690948</v>
      </c>
      <c r="H8986" s="12">
        <f ca="1"/>
        <v>0.89681602459329901</v>
      </c>
      <c r="I8986" s="12">
        <v>0.89810000000000001</v>
      </c>
    </row>
    <row r="8987" spans="6:9" x14ac:dyDescent="0.3">
      <c r="F8987" s="2">
        <v>8982</v>
      </c>
      <c r="G8987" s="12">
        <f ca="1"/>
        <v>14.263579572178987</v>
      </c>
      <c r="H8987" s="12">
        <f ca="1"/>
        <v>0.89692143824868975</v>
      </c>
      <c r="I8987" s="12">
        <v>0.8982</v>
      </c>
    </row>
    <row r="8988" spans="6:9" x14ac:dyDescent="0.3">
      <c r="F8988" s="2">
        <v>8983</v>
      </c>
      <c r="G8988" s="12">
        <f ca="1"/>
        <v>14.26425080933123</v>
      </c>
      <c r="H8988" s="12">
        <f ca="1"/>
        <v>0.8969951671119698</v>
      </c>
      <c r="I8988" s="12">
        <v>0.89829999999999999</v>
      </c>
    </row>
    <row r="8989" spans="6:9" x14ac:dyDescent="0.3">
      <c r="F8989" s="2">
        <v>8984</v>
      </c>
      <c r="G8989" s="12">
        <f ca="1"/>
        <v>14.265449515504333</v>
      </c>
      <c r="H8989" s="12">
        <f ca="1"/>
        <v>0.89712673097866502</v>
      </c>
      <c r="I8989" s="12">
        <v>0.89839999999999998</v>
      </c>
    </row>
    <row r="8990" spans="6:9" x14ac:dyDescent="0.3">
      <c r="F8990" s="2">
        <v>8985</v>
      </c>
      <c r="G8990" s="12">
        <f ca="1"/>
        <v>14.265921727883772</v>
      </c>
      <c r="H8990" s="12">
        <f ca="1"/>
        <v>0.897178522589275</v>
      </c>
      <c r="I8990" s="12">
        <v>0.89849999999999997</v>
      </c>
    </row>
    <row r="8991" spans="6:9" x14ac:dyDescent="0.3">
      <c r="F8991" s="2">
        <v>8986</v>
      </c>
      <c r="G8991" s="12">
        <f ca="1"/>
        <v>14.268282948734406</v>
      </c>
      <c r="H8991" s="12">
        <f ca="1"/>
        <v>0.8974371929453927</v>
      </c>
      <c r="I8991" s="12">
        <v>0.89859999999999995</v>
      </c>
    </row>
    <row r="8992" spans="6:9" x14ac:dyDescent="0.3">
      <c r="F8992" s="2">
        <v>8987</v>
      </c>
      <c r="G8992" s="12">
        <f ca="1"/>
        <v>14.268668414650278</v>
      </c>
      <c r="H8992" s="12">
        <f ca="1"/>
        <v>0.8974793722468809</v>
      </c>
      <c r="I8992" s="12">
        <v>0.89870000000000005</v>
      </c>
    </row>
    <row r="8993" spans="6:9" x14ac:dyDescent="0.3">
      <c r="F8993" s="2">
        <v>8988</v>
      </c>
      <c r="G8993" s="12">
        <f ca="1"/>
        <v>14.269112048993343</v>
      </c>
      <c r="H8993" s="12">
        <f ca="1"/>
        <v>0.89752789982375569</v>
      </c>
      <c r="I8993" s="12">
        <v>0.89880000000000004</v>
      </c>
    </row>
    <row r="8994" spans="6:9" x14ac:dyDescent="0.3">
      <c r="F8994" s="2">
        <v>8989</v>
      </c>
      <c r="G8994" s="12">
        <f ca="1"/>
        <v>14.270576776925212</v>
      </c>
      <c r="H8994" s="12">
        <f ca="1"/>
        <v>0.89768799387156206</v>
      </c>
      <c r="I8994" s="12">
        <v>0.89890000000000003</v>
      </c>
    </row>
    <row r="8995" spans="6:9" x14ac:dyDescent="0.3">
      <c r="F8995" s="2">
        <v>8990</v>
      </c>
      <c r="G8995" s="12">
        <f ca="1"/>
        <v>14.271147254521191</v>
      </c>
      <c r="H8995" s="12">
        <f ca="1"/>
        <v>0.8977502939342028</v>
      </c>
      <c r="I8995" s="12">
        <v>0.89900000000000002</v>
      </c>
    </row>
    <row r="8996" spans="6:9" x14ac:dyDescent="0.3">
      <c r="F8996" s="2">
        <v>8991</v>
      </c>
      <c r="G8996" s="12">
        <f ca="1"/>
        <v>14.271621226706394</v>
      </c>
      <c r="H8996" s="12">
        <f ca="1"/>
        <v>0.89780203241520118</v>
      </c>
      <c r="I8996" s="12">
        <v>0.89910000000000001</v>
      </c>
    </row>
    <row r="8997" spans="6:9" x14ac:dyDescent="0.3">
      <c r="F8997" s="2">
        <v>8992</v>
      </c>
      <c r="G8997" s="12">
        <f ca="1"/>
        <v>14.271823590276458</v>
      </c>
      <c r="H8997" s="12">
        <f ca="1"/>
        <v>0.89782411605710977</v>
      </c>
      <c r="I8997" s="12">
        <v>0.8992</v>
      </c>
    </row>
    <row r="8998" spans="6:9" x14ac:dyDescent="0.3">
      <c r="F8998" s="2">
        <v>8993</v>
      </c>
      <c r="G8998" s="12">
        <f ca="1"/>
        <v>14.272224614750126</v>
      </c>
      <c r="H8998" s="12">
        <f ca="1"/>
        <v>0.89786786826600629</v>
      </c>
      <c r="I8998" s="12">
        <v>0.89929999999999999</v>
      </c>
    </row>
    <row r="8999" spans="6:9" x14ac:dyDescent="0.3">
      <c r="F8999" s="2">
        <v>8994</v>
      </c>
      <c r="G8999" s="12">
        <f ca="1"/>
        <v>14.273302453720703</v>
      </c>
      <c r="H8999" s="12">
        <f ca="1"/>
        <v>0.89798538917990245</v>
      </c>
      <c r="I8999" s="12">
        <v>0.89939999999999998</v>
      </c>
    </row>
    <row r="9000" spans="6:9" x14ac:dyDescent="0.3">
      <c r="F9000" s="2">
        <v>8995</v>
      </c>
      <c r="G9000" s="12">
        <f ca="1"/>
        <v>14.273900300535528</v>
      </c>
      <c r="H9000" s="12">
        <f ca="1"/>
        <v>0.89805052916021633</v>
      </c>
      <c r="I9000" s="12">
        <v>0.89949999999999997</v>
      </c>
    </row>
    <row r="9001" spans="6:9" x14ac:dyDescent="0.3">
      <c r="F9001" s="2">
        <v>8996</v>
      </c>
      <c r="G9001" s="12">
        <f ca="1"/>
        <v>14.27418644318699</v>
      </c>
      <c r="H9001" s="12">
        <f ca="1"/>
        <v>0.89808169509204427</v>
      </c>
      <c r="I9001" s="12">
        <v>0.89959999999999996</v>
      </c>
    </row>
    <row r="9002" spans="6:9" x14ac:dyDescent="0.3">
      <c r="F9002" s="2">
        <v>8997</v>
      </c>
      <c r="G9002" s="12">
        <f ca="1"/>
        <v>14.277302888657349</v>
      </c>
      <c r="H9002" s="12">
        <f ca="1"/>
        <v>0.89842064874423855</v>
      </c>
      <c r="I9002" s="12">
        <v>0.89970000000000006</v>
      </c>
    </row>
    <row r="9003" spans="6:9" x14ac:dyDescent="0.3">
      <c r="F9003" s="2">
        <v>8998</v>
      </c>
      <c r="G9003" s="12">
        <f ca="1"/>
        <v>14.278918269776316</v>
      </c>
      <c r="H9003" s="12">
        <f ca="1"/>
        <v>0.89859599534118095</v>
      </c>
      <c r="I9003" s="12">
        <v>0.89980000000000004</v>
      </c>
    </row>
    <row r="9004" spans="6:9" x14ac:dyDescent="0.3">
      <c r="F9004" s="2">
        <v>8999</v>
      </c>
      <c r="G9004" s="12">
        <f ca="1"/>
        <v>14.278936923527258</v>
      </c>
      <c r="H9004" s="12">
        <f ca="1"/>
        <v>0.89859801878846302</v>
      </c>
      <c r="I9004" s="12">
        <v>0.89990000000000003</v>
      </c>
    </row>
    <row r="9005" spans="6:9" x14ac:dyDescent="0.3">
      <c r="F9005" s="2">
        <v>9000</v>
      </c>
      <c r="G9005" s="12">
        <f ca="1"/>
        <v>14.28407754904693</v>
      </c>
      <c r="H9005" s="12">
        <f ca="1"/>
        <v>0.89915444145712276</v>
      </c>
      <c r="I9005" s="12">
        <v>0.9</v>
      </c>
    </row>
    <row r="9006" spans="6:9" x14ac:dyDescent="0.3">
      <c r="F9006" s="2">
        <v>9001</v>
      </c>
      <c r="G9006" s="12">
        <f ca="1"/>
        <v>14.284561728246775</v>
      </c>
      <c r="H9006" s="12">
        <f ca="1"/>
        <v>0.8992067258622144</v>
      </c>
      <c r="I9006" s="12">
        <v>0.90010000000000001</v>
      </c>
    </row>
    <row r="9007" spans="6:9" x14ac:dyDescent="0.3">
      <c r="F9007" s="2">
        <v>9002</v>
      </c>
      <c r="G9007" s="12">
        <f ca="1"/>
        <v>14.285367787416554</v>
      </c>
      <c r="H9007" s="12">
        <f ca="1"/>
        <v>0.8992937216548158</v>
      </c>
      <c r="I9007" s="12">
        <v>0.9002</v>
      </c>
    </row>
    <row r="9008" spans="6:9" x14ac:dyDescent="0.3">
      <c r="F9008" s="2">
        <v>9003</v>
      </c>
      <c r="G9008" s="12">
        <f ca="1"/>
        <v>14.285958910949127</v>
      </c>
      <c r="H9008" s="12">
        <f ca="1"/>
        <v>0.89935748268666815</v>
      </c>
      <c r="I9008" s="12">
        <v>0.90029999999999999</v>
      </c>
    </row>
    <row r="9009" spans="6:9" x14ac:dyDescent="0.3">
      <c r="F9009" s="2">
        <v>9004</v>
      </c>
      <c r="G9009" s="12">
        <f ca="1"/>
        <v>14.286061568647082</v>
      </c>
      <c r="H9009" s="12">
        <f ca="1"/>
        <v>0.89936855255205173</v>
      </c>
      <c r="I9009" s="12">
        <v>0.90039999999999998</v>
      </c>
    </row>
    <row r="9010" spans="6:9" x14ac:dyDescent="0.3">
      <c r="F9010" s="2">
        <v>9005</v>
      </c>
      <c r="G9010" s="12">
        <f ca="1"/>
        <v>14.287392893634635</v>
      </c>
      <c r="H9010" s="12">
        <f ca="1"/>
        <v>0.89951202677516584</v>
      </c>
      <c r="I9010" s="12">
        <v>0.90049999999999997</v>
      </c>
    </row>
    <row r="9011" spans="6:9" x14ac:dyDescent="0.3">
      <c r="F9011" s="2">
        <v>9006</v>
      </c>
      <c r="G9011" s="12">
        <f ca="1"/>
        <v>14.287498300850821</v>
      </c>
      <c r="H9011" s="12">
        <f ca="1"/>
        <v>0.8995233794586085</v>
      </c>
      <c r="I9011" s="12">
        <v>0.90059999999999996</v>
      </c>
    </row>
    <row r="9012" spans="6:9" x14ac:dyDescent="0.3">
      <c r="F9012" s="2">
        <v>9007</v>
      </c>
      <c r="G9012" s="12">
        <f ca="1"/>
        <v>14.289434588721244</v>
      </c>
      <c r="H9012" s="12">
        <f ca="1"/>
        <v>0.89973174517598764</v>
      </c>
      <c r="I9012" s="12">
        <v>0.90069999999999995</v>
      </c>
    </row>
    <row r="9013" spans="6:9" x14ac:dyDescent="0.3">
      <c r="F9013" s="2">
        <v>9008</v>
      </c>
      <c r="G9013" s="12">
        <f ca="1"/>
        <v>14.289446485089453</v>
      </c>
      <c r="H9013" s="12">
        <f ca="1"/>
        <v>0.89973302430910751</v>
      </c>
      <c r="I9013" s="12">
        <v>0.90080000000000005</v>
      </c>
    </row>
    <row r="9014" spans="6:9" x14ac:dyDescent="0.3">
      <c r="F9014" s="2">
        <v>9009</v>
      </c>
      <c r="G9014" s="12">
        <f ca="1"/>
        <v>14.289483828636016</v>
      </c>
      <c r="H9014" s="12">
        <f ca="1"/>
        <v>0.89973703951605388</v>
      </c>
      <c r="I9014" s="12">
        <v>0.90090000000000003</v>
      </c>
    </row>
    <row r="9015" spans="6:9" x14ac:dyDescent="0.3">
      <c r="F9015" s="2">
        <v>9010</v>
      </c>
      <c r="G9015" s="12">
        <f ca="1"/>
        <v>14.290048984288116</v>
      </c>
      <c r="H9015" s="12">
        <f ca="1"/>
        <v>0.8997977901265114</v>
      </c>
      <c r="I9015" s="12">
        <v>0.90100000000000002</v>
      </c>
    </row>
    <row r="9016" spans="6:9" x14ac:dyDescent="0.3">
      <c r="F9016" s="2">
        <v>9011</v>
      </c>
      <c r="G9016" s="12">
        <f ca="1"/>
        <v>14.290987948516786</v>
      </c>
      <c r="H9016" s="12">
        <f ca="1"/>
        <v>0.8998986590642889</v>
      </c>
      <c r="I9016" s="12">
        <v>0.90110000000000001</v>
      </c>
    </row>
    <row r="9017" spans="6:9" x14ac:dyDescent="0.3">
      <c r="F9017" s="2">
        <v>9012</v>
      </c>
      <c r="G9017" s="12">
        <f ca="1"/>
        <v>14.291140486040767</v>
      </c>
      <c r="H9017" s="12">
        <f ca="1"/>
        <v>0.89991503801505879</v>
      </c>
      <c r="I9017" s="12">
        <v>0.9012</v>
      </c>
    </row>
    <row r="9018" spans="6:9" x14ac:dyDescent="0.3">
      <c r="F9018" s="2">
        <v>9013</v>
      </c>
      <c r="G9018" s="12">
        <f ca="1"/>
        <v>14.291783373026036</v>
      </c>
      <c r="H9018" s="12">
        <f ca="1"/>
        <v>0.89998404594035486</v>
      </c>
      <c r="I9018" s="12">
        <v>0.90129999999999999</v>
      </c>
    </row>
    <row r="9019" spans="6:9" x14ac:dyDescent="0.3">
      <c r="F9019" s="2">
        <v>9014</v>
      </c>
      <c r="G9019" s="12">
        <f ca="1"/>
        <v>14.291802184251233</v>
      </c>
      <c r="H9019" s="12">
        <f ca="1"/>
        <v>0.89998606458900299</v>
      </c>
      <c r="I9019" s="12">
        <v>0.90139999999999998</v>
      </c>
    </row>
    <row r="9020" spans="6:9" x14ac:dyDescent="0.3">
      <c r="F9020" s="2">
        <v>9015</v>
      </c>
      <c r="G9020" s="12">
        <f ca="1"/>
        <v>14.292556037238628</v>
      </c>
      <c r="H9020" s="12">
        <f ca="1"/>
        <v>0.90006693494957912</v>
      </c>
      <c r="I9020" s="12">
        <v>0.90149999999999997</v>
      </c>
    </row>
    <row r="9021" spans="6:9" x14ac:dyDescent="0.3">
      <c r="F9021" s="2">
        <v>9016</v>
      </c>
      <c r="G9021" s="12">
        <f ca="1"/>
        <v>14.293554098234353</v>
      </c>
      <c r="H9021" s="12">
        <f ca="1"/>
        <v>0.90017392420765741</v>
      </c>
      <c r="I9021" s="12">
        <v>0.90159999999999996</v>
      </c>
    </row>
    <row r="9022" spans="6:9" x14ac:dyDescent="0.3">
      <c r="F9022" s="2">
        <v>9017</v>
      </c>
      <c r="G9022" s="12">
        <f ca="1"/>
        <v>14.295050297965091</v>
      </c>
      <c r="H9022" s="12">
        <f ca="1"/>
        <v>0.90033414446686955</v>
      </c>
      <c r="I9022" s="12">
        <v>0.90169999999999995</v>
      </c>
    </row>
    <row r="9023" spans="6:9" x14ac:dyDescent="0.3">
      <c r="F9023" s="2">
        <v>9018</v>
      </c>
      <c r="G9023" s="12">
        <f ca="1"/>
        <v>14.297667310991354</v>
      </c>
      <c r="H9023" s="12">
        <f ca="1"/>
        <v>0.90061390252075479</v>
      </c>
      <c r="I9023" s="12">
        <v>0.90180000000000005</v>
      </c>
    </row>
    <row r="9024" spans="6:9" x14ac:dyDescent="0.3">
      <c r="F9024" s="2">
        <v>9019</v>
      </c>
      <c r="G9024" s="12">
        <f ca="1"/>
        <v>14.299002534163904</v>
      </c>
      <c r="H9024" s="12">
        <f ca="1"/>
        <v>0.90075640034459947</v>
      </c>
      <c r="I9024" s="12">
        <v>0.90190000000000003</v>
      </c>
    </row>
    <row r="9025" spans="6:9" x14ac:dyDescent="0.3">
      <c r="F9025" s="2">
        <v>9020</v>
      </c>
      <c r="G9025" s="12">
        <f ca="1"/>
        <v>14.299613074984446</v>
      </c>
      <c r="H9025" s="12">
        <f ca="1"/>
        <v>0.90082150518402959</v>
      </c>
      <c r="I9025" s="12">
        <v>0.90200000000000002</v>
      </c>
    </row>
    <row r="9026" spans="6:9" x14ac:dyDescent="0.3">
      <c r="F9026" s="2">
        <v>9021</v>
      </c>
      <c r="G9026" s="12">
        <f ca="1"/>
        <v>14.300472324695493</v>
      </c>
      <c r="H9026" s="12">
        <f ca="1"/>
        <v>0.90091307432089252</v>
      </c>
      <c r="I9026" s="12">
        <v>0.90210000000000001</v>
      </c>
    </row>
    <row r="9027" spans="6:9" x14ac:dyDescent="0.3">
      <c r="F9027" s="2">
        <v>9022</v>
      </c>
      <c r="G9027" s="12">
        <f ca="1"/>
        <v>14.302604819466243</v>
      </c>
      <c r="H9027" s="12">
        <f ca="1"/>
        <v>0.90114004527376146</v>
      </c>
      <c r="I9027" s="12">
        <v>0.9022</v>
      </c>
    </row>
    <row r="9028" spans="6:9" x14ac:dyDescent="0.3">
      <c r="F9028" s="2">
        <v>9023</v>
      </c>
      <c r="G9028" s="12">
        <f ca="1"/>
        <v>14.302943128442188</v>
      </c>
      <c r="H9028" s="12">
        <f ca="1"/>
        <v>0.90117601552311022</v>
      </c>
      <c r="I9028" s="12">
        <v>0.90229999999999999</v>
      </c>
    </row>
    <row r="9029" spans="6:9" x14ac:dyDescent="0.3">
      <c r="F9029" s="2">
        <v>9024</v>
      </c>
      <c r="G9029" s="12">
        <f ca="1"/>
        <v>14.30332366315249</v>
      </c>
      <c r="H9029" s="12">
        <f ca="1"/>
        <v>0.9012164631050863</v>
      </c>
      <c r="I9029" s="12">
        <v>0.90239999999999998</v>
      </c>
    </row>
    <row r="9030" spans="6:9" x14ac:dyDescent="0.3">
      <c r="F9030" s="2">
        <v>9025</v>
      </c>
      <c r="G9030" s="12">
        <f ca="1"/>
        <v>14.303810057762847</v>
      </c>
      <c r="H9030" s="12">
        <f ca="1"/>
        <v>0.90126814378981535</v>
      </c>
      <c r="I9030" s="12">
        <v>0.90249999999999997</v>
      </c>
    </row>
    <row r="9031" spans="6:9" x14ac:dyDescent="0.3">
      <c r="F9031" s="2">
        <v>9026</v>
      </c>
      <c r="G9031" s="12">
        <f ca="1"/>
        <v>14.305735590468398</v>
      </c>
      <c r="H9031" s="12">
        <f ca="1"/>
        <v>0.90147252856565807</v>
      </c>
      <c r="I9031" s="12">
        <v>0.90259999999999996</v>
      </c>
    </row>
    <row r="9032" spans="6:9" x14ac:dyDescent="0.3">
      <c r="F9032" s="2">
        <v>9027</v>
      </c>
      <c r="G9032" s="12">
        <f ca="1"/>
        <v>14.306288717968542</v>
      </c>
      <c r="H9032" s="12">
        <f ca="1"/>
        <v>0.90153117863851939</v>
      </c>
      <c r="I9032" s="12">
        <v>0.90269999999999995</v>
      </c>
    </row>
    <row r="9033" spans="6:9" x14ac:dyDescent="0.3">
      <c r="F9033" s="2">
        <v>9028</v>
      </c>
      <c r="G9033" s="12">
        <f ca="1"/>
        <v>14.307511815826683</v>
      </c>
      <c r="H9033" s="12">
        <f ca="1"/>
        <v>0.90166077082891938</v>
      </c>
      <c r="I9033" s="12">
        <v>0.90280000000000005</v>
      </c>
    </row>
    <row r="9034" spans="6:9" x14ac:dyDescent="0.3">
      <c r="F9034" s="2">
        <v>9029</v>
      </c>
      <c r="G9034" s="12">
        <f ca="1"/>
        <v>14.307620854789377</v>
      </c>
      <c r="H9034" s="12">
        <f ca="1"/>
        <v>0.90167231745218168</v>
      </c>
      <c r="I9034" s="12">
        <v>0.90290000000000004</v>
      </c>
    </row>
    <row r="9035" spans="6:9" x14ac:dyDescent="0.3">
      <c r="F9035" s="2">
        <v>9030</v>
      </c>
      <c r="G9035" s="12">
        <f ca="1"/>
        <v>14.310621836044614</v>
      </c>
      <c r="H9035" s="12">
        <f ca="1"/>
        <v>0.90198968754088082</v>
      </c>
      <c r="I9035" s="12">
        <v>0.90300000000000002</v>
      </c>
    </row>
    <row r="9036" spans="6:9" x14ac:dyDescent="0.3">
      <c r="F9036" s="2">
        <v>9031</v>
      </c>
      <c r="G9036" s="12">
        <f ca="1"/>
        <v>14.311187537735396</v>
      </c>
      <c r="H9036" s="12">
        <f ca="1"/>
        <v>0.90204942342532868</v>
      </c>
      <c r="I9036" s="12">
        <v>0.90310000000000001</v>
      </c>
    </row>
    <row r="9037" spans="6:9" x14ac:dyDescent="0.3">
      <c r="F9037" s="2">
        <v>9032</v>
      </c>
      <c r="G9037" s="12">
        <f ca="1"/>
        <v>14.311382075064785</v>
      </c>
      <c r="H9037" s="12">
        <f ca="1"/>
        <v>0.90206995920228561</v>
      </c>
      <c r="I9037" s="12">
        <v>0.9032</v>
      </c>
    </row>
    <row r="9038" spans="6:9" x14ac:dyDescent="0.3">
      <c r="F9038" s="2">
        <v>9033</v>
      </c>
      <c r="G9038" s="12">
        <f ca="1"/>
        <v>14.311464213191162</v>
      </c>
      <c r="H9038" s="12">
        <f ca="1"/>
        <v>0.90207862886416967</v>
      </c>
      <c r="I9038" s="12">
        <v>0.90329999999999999</v>
      </c>
    </row>
    <row r="9039" spans="6:9" x14ac:dyDescent="0.3">
      <c r="F9039" s="2">
        <v>9034</v>
      </c>
      <c r="G9039" s="12">
        <f ca="1"/>
        <v>14.312043179027379</v>
      </c>
      <c r="H9039" s="12">
        <f ca="1"/>
        <v>0.90213972150016319</v>
      </c>
      <c r="I9039" s="12">
        <v>0.90339999999999998</v>
      </c>
    </row>
    <row r="9040" spans="6:9" x14ac:dyDescent="0.3">
      <c r="F9040" s="2">
        <v>9035</v>
      </c>
      <c r="G9040" s="12">
        <f ca="1"/>
        <v>14.313333899329491</v>
      </c>
      <c r="H9040" s="12">
        <f ca="1"/>
        <v>0.90227581097585419</v>
      </c>
      <c r="I9040" s="12">
        <v>0.90349999999999997</v>
      </c>
    </row>
    <row r="9041" spans="6:9" x14ac:dyDescent="0.3">
      <c r="F9041" s="2">
        <v>9036</v>
      </c>
      <c r="G9041" s="12">
        <f ca="1"/>
        <v>14.313950612902937</v>
      </c>
      <c r="H9041" s="12">
        <f ca="1"/>
        <v>0.90234078283669583</v>
      </c>
      <c r="I9041" s="12">
        <v>0.90359999999999996</v>
      </c>
    </row>
    <row r="9042" spans="6:9" x14ac:dyDescent="0.3">
      <c r="F9042" s="2">
        <v>9037</v>
      </c>
      <c r="G9042" s="12">
        <f ca="1"/>
        <v>14.315081287863702</v>
      </c>
      <c r="H9042" s="12">
        <f ca="1"/>
        <v>0.90245981334812619</v>
      </c>
      <c r="I9042" s="12">
        <v>0.90369999999999995</v>
      </c>
    </row>
    <row r="9043" spans="6:9" x14ac:dyDescent="0.3">
      <c r="F9043" s="2">
        <v>9038</v>
      </c>
      <c r="G9043" s="12">
        <f ca="1"/>
        <v>14.315272827402065</v>
      </c>
      <c r="H9043" s="12">
        <f ca="1"/>
        <v>0.90247996616593784</v>
      </c>
      <c r="I9043" s="12">
        <v>0.90380000000000005</v>
      </c>
    </row>
    <row r="9044" spans="6:9" x14ac:dyDescent="0.3">
      <c r="F9044" s="2">
        <v>9039</v>
      </c>
      <c r="G9044" s="12">
        <f ca="1"/>
        <v>14.315593398560541</v>
      </c>
      <c r="H9044" s="12">
        <f ca="1"/>
        <v>0.90251368772069462</v>
      </c>
      <c r="I9044" s="12">
        <v>0.90390000000000004</v>
      </c>
    </row>
    <row r="9045" spans="6:9" x14ac:dyDescent="0.3">
      <c r="F9045" s="2">
        <v>9040</v>
      </c>
      <c r="G9045" s="12">
        <f ca="1"/>
        <v>14.315768545732428</v>
      </c>
      <c r="H9045" s="12">
        <f ca="1"/>
        <v>0.90253210795199246</v>
      </c>
      <c r="I9045" s="12">
        <v>0.90400000000000003</v>
      </c>
    </row>
    <row r="9046" spans="6:9" x14ac:dyDescent="0.3">
      <c r="F9046" s="2">
        <v>9041</v>
      </c>
      <c r="G9046" s="12">
        <f ca="1"/>
        <v>14.316044216606498</v>
      </c>
      <c r="H9046" s="12">
        <f ca="1"/>
        <v>0.90256109472662316</v>
      </c>
      <c r="I9046" s="12">
        <v>0.90410000000000001</v>
      </c>
    </row>
    <row r="9047" spans="6:9" x14ac:dyDescent="0.3">
      <c r="F9047" s="2">
        <v>9042</v>
      </c>
      <c r="G9047" s="12">
        <f ca="1"/>
        <v>14.31622088936278</v>
      </c>
      <c r="H9047" s="12">
        <f ca="1"/>
        <v>0.90257966829580294</v>
      </c>
      <c r="I9047" s="12">
        <v>0.9042</v>
      </c>
    </row>
    <row r="9048" spans="6:9" x14ac:dyDescent="0.3">
      <c r="F9048" s="2">
        <v>9043</v>
      </c>
      <c r="G9048" s="12">
        <f ca="1"/>
        <v>14.317805236098859</v>
      </c>
      <c r="H9048" s="12">
        <f ca="1"/>
        <v>0.9027461060929981</v>
      </c>
      <c r="I9048" s="12">
        <v>0.90429999999999999</v>
      </c>
    </row>
    <row r="9049" spans="6:9" x14ac:dyDescent="0.3">
      <c r="F9049" s="2">
        <v>9044</v>
      </c>
      <c r="G9049" s="12">
        <f ca="1"/>
        <v>14.32045073565358</v>
      </c>
      <c r="H9049" s="12">
        <f ca="1"/>
        <v>0.90302352153164733</v>
      </c>
      <c r="I9049" s="12">
        <v>0.90439999999999998</v>
      </c>
    </row>
    <row r="9050" spans="6:9" x14ac:dyDescent="0.3">
      <c r="F9050" s="2">
        <v>9045</v>
      </c>
      <c r="G9050" s="12">
        <f ca="1"/>
        <v>14.320933435767946</v>
      </c>
      <c r="H9050" s="12">
        <f ca="1"/>
        <v>0.90307407185309918</v>
      </c>
      <c r="I9050" s="12">
        <v>0.90449999999999997</v>
      </c>
    </row>
    <row r="9051" spans="6:9" x14ac:dyDescent="0.3">
      <c r="F9051" s="2">
        <v>9046</v>
      </c>
      <c r="G9051" s="12">
        <f ca="1"/>
        <v>14.321779933156856</v>
      </c>
      <c r="H9051" s="12">
        <f ca="1"/>
        <v>0.90316267051185672</v>
      </c>
      <c r="I9051" s="12">
        <v>0.90459999999999996</v>
      </c>
    </row>
    <row r="9052" spans="6:9" x14ac:dyDescent="0.3">
      <c r="F9052" s="2">
        <v>9047</v>
      </c>
      <c r="G9052" s="12">
        <f ca="1"/>
        <v>14.321992040852496</v>
      </c>
      <c r="H9052" s="12">
        <f ca="1"/>
        <v>0.90318486079176707</v>
      </c>
      <c r="I9052" s="12">
        <v>0.90469999999999995</v>
      </c>
    </row>
    <row r="9053" spans="6:9" x14ac:dyDescent="0.3">
      <c r="F9053" s="2">
        <v>9048</v>
      </c>
      <c r="G9053" s="12">
        <f ca="1"/>
        <v>14.323330101737637</v>
      </c>
      <c r="H9053" s="12">
        <f ca="1"/>
        <v>0.90332475392169842</v>
      </c>
      <c r="I9053" s="12">
        <v>0.90480000000000005</v>
      </c>
    </row>
    <row r="9054" spans="6:9" x14ac:dyDescent="0.3">
      <c r="F9054" s="2">
        <v>9049</v>
      </c>
      <c r="G9054" s="12">
        <f ca="1"/>
        <v>14.325053405356073</v>
      </c>
      <c r="H9054" s="12">
        <f ca="1"/>
        <v>0.90350468971468612</v>
      </c>
      <c r="I9054" s="12">
        <v>0.90490000000000004</v>
      </c>
    </row>
    <row r="9055" spans="6:9" x14ac:dyDescent="0.3">
      <c r="F9055" s="2">
        <v>9050</v>
      </c>
      <c r="G9055" s="12">
        <f ca="1"/>
        <v>14.325302568867386</v>
      </c>
      <c r="H9055" s="12">
        <f ca="1"/>
        <v>0.90353068389575564</v>
      </c>
      <c r="I9055" s="12">
        <v>0.90500000000000003</v>
      </c>
    </row>
    <row r="9056" spans="6:9" x14ac:dyDescent="0.3">
      <c r="F9056" s="2">
        <v>9051</v>
      </c>
      <c r="G9056" s="12">
        <f ca="1"/>
        <v>14.326248746457516</v>
      </c>
      <c r="H9056" s="12">
        <f ca="1"/>
        <v>0.90362934448028143</v>
      </c>
      <c r="I9056" s="12">
        <v>0.90510000000000002</v>
      </c>
    </row>
    <row r="9057" spans="6:9" x14ac:dyDescent="0.3">
      <c r="F9057" s="2">
        <v>9052</v>
      </c>
      <c r="G9057" s="12">
        <f ca="1"/>
        <v>14.328096036776031</v>
      </c>
      <c r="H9057" s="12">
        <f ca="1"/>
        <v>0.90382173793880916</v>
      </c>
      <c r="I9057" s="12">
        <v>0.9052</v>
      </c>
    </row>
    <row r="9058" spans="6:9" x14ac:dyDescent="0.3">
      <c r="F9058" s="2">
        <v>9053</v>
      </c>
      <c r="G9058" s="12">
        <f ca="1"/>
        <v>14.329626775638658</v>
      </c>
      <c r="H9058" s="12">
        <f ca="1"/>
        <v>0.90398093390149115</v>
      </c>
      <c r="I9058" s="12">
        <v>0.90529999999999999</v>
      </c>
    </row>
    <row r="9059" spans="6:9" x14ac:dyDescent="0.3">
      <c r="F9059" s="2">
        <v>9054</v>
      </c>
      <c r="G9059" s="12">
        <f ca="1"/>
        <v>14.331318714872534</v>
      </c>
      <c r="H9059" s="12">
        <f ca="1"/>
        <v>0.904156653363134</v>
      </c>
      <c r="I9059" s="12">
        <v>0.90539999999999998</v>
      </c>
    </row>
    <row r="9060" spans="6:9" x14ac:dyDescent="0.3">
      <c r="F9060" s="2">
        <v>9055</v>
      </c>
      <c r="G9060" s="12">
        <f ca="1"/>
        <v>14.331612506843449</v>
      </c>
      <c r="H9060" s="12">
        <f ca="1"/>
        <v>0.90418713987177479</v>
      </c>
      <c r="I9060" s="12">
        <v>0.90549999999999997</v>
      </c>
    </row>
    <row r="9061" spans="6:9" x14ac:dyDescent="0.3">
      <c r="F9061" s="2">
        <v>9056</v>
      </c>
      <c r="G9061" s="12">
        <f ca="1"/>
        <v>14.332946270235322</v>
      </c>
      <c r="H9061" s="12">
        <f ca="1"/>
        <v>0.90432544727220321</v>
      </c>
      <c r="I9061" s="12">
        <v>0.90559999999999996</v>
      </c>
    </row>
    <row r="9062" spans="6:9" x14ac:dyDescent="0.3">
      <c r="F9062" s="2">
        <v>9057</v>
      </c>
      <c r="G9062" s="12">
        <f ca="1"/>
        <v>14.333373014600603</v>
      </c>
      <c r="H9062" s="12">
        <f ca="1"/>
        <v>0.90436966623521631</v>
      </c>
      <c r="I9062" s="12">
        <v>0.90569999999999995</v>
      </c>
    </row>
    <row r="9063" spans="6:9" x14ac:dyDescent="0.3">
      <c r="F9063" s="2">
        <v>9058</v>
      </c>
      <c r="G9063" s="12">
        <f ca="1"/>
        <v>14.334153983112238</v>
      </c>
      <c r="H9063" s="12">
        <f ca="1"/>
        <v>0.90445054801304192</v>
      </c>
      <c r="I9063" s="12">
        <v>0.90580000000000005</v>
      </c>
    </row>
    <row r="9064" spans="6:9" x14ac:dyDescent="0.3">
      <c r="F9064" s="2">
        <v>9059</v>
      </c>
      <c r="G9064" s="12">
        <f ca="1"/>
        <v>14.334797002788161</v>
      </c>
      <c r="H9064" s="12">
        <f ca="1"/>
        <v>0.90451710255921403</v>
      </c>
      <c r="I9064" s="12">
        <v>0.90590000000000004</v>
      </c>
    </row>
    <row r="9065" spans="6:9" x14ac:dyDescent="0.3">
      <c r="F9065" s="2">
        <v>9060</v>
      </c>
      <c r="G9065" s="12">
        <f ca="1"/>
        <v>14.336086089035792</v>
      </c>
      <c r="H9065" s="12">
        <f ca="1"/>
        <v>0.9046504171081875</v>
      </c>
      <c r="I9065" s="12">
        <v>0.90600000000000003</v>
      </c>
    </row>
    <row r="9066" spans="6:9" x14ac:dyDescent="0.3">
      <c r="F9066" s="2">
        <v>9061</v>
      </c>
      <c r="G9066" s="12">
        <f ca="1"/>
        <v>14.337254938043939</v>
      </c>
      <c r="H9066" s="12">
        <f ca="1"/>
        <v>0.90477117026686416</v>
      </c>
      <c r="I9066" s="12">
        <v>0.90610000000000002</v>
      </c>
    </row>
    <row r="9067" spans="6:9" x14ac:dyDescent="0.3">
      <c r="F9067" s="2">
        <v>9062</v>
      </c>
      <c r="G9067" s="12">
        <f ca="1"/>
        <v>14.337884087333903</v>
      </c>
      <c r="H9067" s="12">
        <f ca="1"/>
        <v>0.90483611747327597</v>
      </c>
      <c r="I9067" s="12">
        <v>0.90620000000000001</v>
      </c>
    </row>
    <row r="9068" spans="6:9" x14ac:dyDescent="0.3">
      <c r="F9068" s="2">
        <v>9063</v>
      </c>
      <c r="G9068" s="12">
        <f ca="1"/>
        <v>14.3390771307518</v>
      </c>
      <c r="H9068" s="12">
        <f ca="1"/>
        <v>0.90495917979735063</v>
      </c>
      <c r="I9068" s="12">
        <v>0.90629999999999999</v>
      </c>
    </row>
    <row r="9069" spans="6:9" x14ac:dyDescent="0.3">
      <c r="F9069" s="2">
        <v>9064</v>
      </c>
      <c r="G9069" s="12">
        <f ca="1"/>
        <v>14.341767825012216</v>
      </c>
      <c r="H9069" s="12">
        <f ca="1"/>
        <v>0.90523626459116358</v>
      </c>
      <c r="I9069" s="12">
        <v>0.90639999999999998</v>
      </c>
    </row>
    <row r="9070" spans="6:9" x14ac:dyDescent="0.3">
      <c r="F9070" s="2">
        <v>9065</v>
      </c>
      <c r="G9070" s="12">
        <f ca="1"/>
        <v>14.343271826801542</v>
      </c>
      <c r="H9070" s="12">
        <f ca="1"/>
        <v>0.90539086756217402</v>
      </c>
      <c r="I9070" s="12">
        <v>0.90649999999999997</v>
      </c>
    </row>
    <row r="9071" spans="6:9" x14ac:dyDescent="0.3">
      <c r="F9071" s="2">
        <v>9066</v>
      </c>
      <c r="G9071" s="12">
        <f ca="1"/>
        <v>14.345892094389388</v>
      </c>
      <c r="H9071" s="12">
        <f ca="1"/>
        <v>0.90565974159139562</v>
      </c>
      <c r="I9071" s="12">
        <v>0.90659999999999996</v>
      </c>
    </row>
    <row r="9072" spans="6:9" x14ac:dyDescent="0.3">
      <c r="F9072" s="2">
        <v>9067</v>
      </c>
      <c r="G9072" s="12">
        <f ca="1"/>
        <v>14.346094796140807</v>
      </c>
      <c r="H9072" s="12">
        <f ca="1"/>
        <v>0.90568051634184932</v>
      </c>
      <c r="I9072" s="12">
        <v>0.90669999999999995</v>
      </c>
    </row>
    <row r="9073" spans="6:9" x14ac:dyDescent="0.3">
      <c r="F9073" s="2">
        <v>9068</v>
      </c>
      <c r="G9073" s="12">
        <f ca="1"/>
        <v>14.346198136989166</v>
      </c>
      <c r="H9073" s="12">
        <f ca="1"/>
        <v>0.90569110627995941</v>
      </c>
      <c r="I9073" s="12">
        <v>0.90680000000000005</v>
      </c>
    </row>
    <row r="9074" spans="6:9" x14ac:dyDescent="0.3">
      <c r="F9074" s="2">
        <v>9069</v>
      </c>
      <c r="G9074" s="12">
        <f ca="1"/>
        <v>14.346354674065939</v>
      </c>
      <c r="H9074" s="12">
        <f ca="1"/>
        <v>0.90570714576005895</v>
      </c>
      <c r="I9074" s="12">
        <v>0.90690000000000004</v>
      </c>
    </row>
    <row r="9075" spans="6:9" x14ac:dyDescent="0.3">
      <c r="F9075" s="2">
        <v>9070</v>
      </c>
      <c r="G9075" s="12">
        <f ca="1"/>
        <v>14.348041658008825</v>
      </c>
      <c r="H9075" s="12">
        <f ca="1"/>
        <v>0.90587986515884222</v>
      </c>
      <c r="I9075" s="12">
        <v>0.90700000000000003</v>
      </c>
    </row>
    <row r="9076" spans="6:9" x14ac:dyDescent="0.3">
      <c r="F9076" s="2">
        <v>9071</v>
      </c>
      <c r="G9076" s="12">
        <f ca="1"/>
        <v>14.348873186283299</v>
      </c>
      <c r="H9076" s="12">
        <f ca="1"/>
        <v>0.90596490814737929</v>
      </c>
      <c r="I9076" s="12">
        <v>0.90710000000000002</v>
      </c>
    </row>
    <row r="9077" spans="6:9" x14ac:dyDescent="0.3">
      <c r="F9077" s="2">
        <v>9072</v>
      </c>
      <c r="G9077" s="12">
        <f ca="1"/>
        <v>14.349218423144166</v>
      </c>
      <c r="H9077" s="12">
        <f ca="1"/>
        <v>0.90600019879239457</v>
      </c>
      <c r="I9077" s="12">
        <v>0.90720000000000001</v>
      </c>
    </row>
    <row r="9078" spans="6:9" x14ac:dyDescent="0.3">
      <c r="F9078" s="2">
        <v>9073</v>
      </c>
      <c r="G9078" s="12">
        <f ca="1"/>
        <v>14.349898424623557</v>
      </c>
      <c r="H9078" s="12">
        <f ca="1"/>
        <v>0.90606967904929259</v>
      </c>
      <c r="I9078" s="12">
        <v>0.9073</v>
      </c>
    </row>
    <row r="9079" spans="6:9" x14ac:dyDescent="0.3">
      <c r="F9079" s="2">
        <v>9074</v>
      </c>
      <c r="G9079" s="12">
        <f ca="1"/>
        <v>14.355821026959616</v>
      </c>
      <c r="H9079" s="12">
        <f ca="1"/>
        <v>0.90667311931258432</v>
      </c>
      <c r="I9079" s="12">
        <v>0.90739999999999998</v>
      </c>
    </row>
    <row r="9080" spans="6:9" x14ac:dyDescent="0.3">
      <c r="F9080" s="2">
        <v>9075</v>
      </c>
      <c r="G9080" s="12">
        <f ca="1"/>
        <v>14.356592488836274</v>
      </c>
      <c r="H9080" s="12">
        <f ca="1"/>
        <v>0.90675149606907257</v>
      </c>
      <c r="I9080" s="12">
        <v>0.90749999999999997</v>
      </c>
    </row>
    <row r="9081" spans="6:9" x14ac:dyDescent="0.3">
      <c r="F9081" s="2">
        <v>9076</v>
      </c>
      <c r="G9081" s="12">
        <f ca="1"/>
        <v>14.357130944958129</v>
      </c>
      <c r="H9081" s="12">
        <f ca="1"/>
        <v>0.9068061697894011</v>
      </c>
      <c r="I9081" s="12">
        <v>0.90759999999999996</v>
      </c>
    </row>
    <row r="9082" spans="6:9" x14ac:dyDescent="0.3">
      <c r="F9082" s="2">
        <v>9077</v>
      </c>
      <c r="G9082" s="12">
        <f ca="1"/>
        <v>14.358725023046198</v>
      </c>
      <c r="H9082" s="12">
        <f ca="1"/>
        <v>0.90696788085614288</v>
      </c>
      <c r="I9082" s="12">
        <v>0.90769999999999995</v>
      </c>
    </row>
    <row r="9083" spans="6:9" x14ac:dyDescent="0.3">
      <c r="F9083" s="2">
        <v>9078</v>
      </c>
      <c r="G9083" s="12">
        <f ca="1"/>
        <v>14.359123518072462</v>
      </c>
      <c r="H9083" s="12">
        <f ca="1"/>
        <v>0.90700827150762398</v>
      </c>
      <c r="I9083" s="12">
        <v>0.90780000000000005</v>
      </c>
    </row>
    <row r="9084" spans="6:9" x14ac:dyDescent="0.3">
      <c r="F9084" s="2">
        <v>9079</v>
      </c>
      <c r="G9084" s="12">
        <f ca="1"/>
        <v>14.361880045831789</v>
      </c>
      <c r="H9084" s="12">
        <f ca="1"/>
        <v>0.90728728860216157</v>
      </c>
      <c r="I9084" s="12">
        <v>0.90790000000000004</v>
      </c>
    </row>
    <row r="9085" spans="6:9" x14ac:dyDescent="0.3">
      <c r="F9085" s="2">
        <v>9080</v>
      </c>
      <c r="G9085" s="12">
        <f ca="1"/>
        <v>14.362254292280676</v>
      </c>
      <c r="H9085" s="12">
        <f ca="1"/>
        <v>0.90732511898255797</v>
      </c>
      <c r="I9085" s="12">
        <v>0.90800000000000003</v>
      </c>
    </row>
    <row r="9086" spans="6:9" x14ac:dyDescent="0.3">
      <c r="F9086" s="2">
        <v>9081</v>
      </c>
      <c r="G9086" s="12">
        <f ca="1"/>
        <v>14.363313151021616</v>
      </c>
      <c r="H9086" s="12">
        <f ca="1"/>
        <v>0.90743208676641474</v>
      </c>
      <c r="I9086" s="12">
        <v>0.90810000000000002</v>
      </c>
    </row>
    <row r="9087" spans="6:9" x14ac:dyDescent="0.3">
      <c r="F9087" s="2">
        <v>9082</v>
      </c>
      <c r="G9087" s="12">
        <f ca="1"/>
        <v>14.363984857708827</v>
      </c>
      <c r="H9087" s="12">
        <f ca="1"/>
        <v>0.90749989319252244</v>
      </c>
      <c r="I9087" s="12">
        <v>0.90820000000000001</v>
      </c>
    </row>
    <row r="9088" spans="6:9" x14ac:dyDescent="0.3">
      <c r="F9088" s="2">
        <v>9083</v>
      </c>
      <c r="G9088" s="12">
        <f ca="1"/>
        <v>14.364154385693231</v>
      </c>
      <c r="H9088" s="12">
        <f ca="1"/>
        <v>0.90751700024349224</v>
      </c>
      <c r="I9088" s="12">
        <v>0.9083</v>
      </c>
    </row>
    <row r="9089" spans="6:9" x14ac:dyDescent="0.3">
      <c r="F9089" s="2">
        <v>9084</v>
      </c>
      <c r="G9089" s="12">
        <f ca="1"/>
        <v>14.364520538096766</v>
      </c>
      <c r="H9089" s="12">
        <f ca="1"/>
        <v>0.90755394011511825</v>
      </c>
      <c r="I9089" s="12">
        <v>0.90839999999999999</v>
      </c>
    </row>
    <row r="9090" spans="6:9" x14ac:dyDescent="0.3">
      <c r="F9090" s="2">
        <v>9085</v>
      </c>
      <c r="G9090" s="12">
        <f ca="1"/>
        <v>14.366035495982089</v>
      </c>
      <c r="H9090" s="12">
        <f ca="1"/>
        <v>0.90770665519449278</v>
      </c>
      <c r="I9090" s="12">
        <v>0.90849999999999997</v>
      </c>
    </row>
    <row r="9091" spans="6:9" x14ac:dyDescent="0.3">
      <c r="F9091" s="2">
        <v>9086</v>
      </c>
      <c r="G9091" s="12">
        <f ca="1"/>
        <v>14.366209438845651</v>
      </c>
      <c r="H9091" s="12">
        <f ca="1"/>
        <v>0.90772417671112138</v>
      </c>
      <c r="I9091" s="12">
        <v>0.90859999999999996</v>
      </c>
    </row>
    <row r="9092" spans="6:9" x14ac:dyDescent="0.3">
      <c r="F9092" s="2">
        <v>9087</v>
      </c>
      <c r="G9092" s="12">
        <f ca="1"/>
        <v>14.367734328675414</v>
      </c>
      <c r="H9092" s="12">
        <f ca="1"/>
        <v>0.90787766857050589</v>
      </c>
      <c r="I9092" s="12">
        <v>0.90869999999999995</v>
      </c>
    </row>
    <row r="9093" spans="6:9" x14ac:dyDescent="0.3">
      <c r="F9093" s="2">
        <v>9088</v>
      </c>
      <c r="G9093" s="12">
        <f ca="1"/>
        <v>14.367800490168703</v>
      </c>
      <c r="H9093" s="12">
        <f ca="1"/>
        <v>0.90788432366220473</v>
      </c>
      <c r="I9093" s="12">
        <v>0.90880000000000005</v>
      </c>
    </row>
    <row r="9094" spans="6:9" x14ac:dyDescent="0.3">
      <c r="F9094" s="2">
        <v>9089</v>
      </c>
      <c r="G9094" s="12">
        <f ca="1"/>
        <v>14.368052342219089</v>
      </c>
      <c r="H9094" s="12">
        <f ca="1"/>
        <v>0.9079096536301503</v>
      </c>
      <c r="I9094" s="12">
        <v>0.90890000000000004</v>
      </c>
    </row>
    <row r="9095" spans="6:9" x14ac:dyDescent="0.3">
      <c r="F9095" s="2">
        <v>9090</v>
      </c>
      <c r="G9095" s="12">
        <f ca="1"/>
        <v>14.369488629560859</v>
      </c>
      <c r="H9095" s="12">
        <f ca="1"/>
        <v>0.90805400273092984</v>
      </c>
      <c r="I9095" s="12">
        <v>0.90900000000000003</v>
      </c>
    </row>
    <row r="9096" spans="6:9" x14ac:dyDescent="0.3">
      <c r="F9096" s="2">
        <v>9091</v>
      </c>
      <c r="G9096" s="12">
        <f ca="1"/>
        <v>14.369720789876553</v>
      </c>
      <c r="H9096" s="12">
        <f ca="1"/>
        <v>0.90807731840108796</v>
      </c>
      <c r="I9096" s="12">
        <v>0.90910000000000002</v>
      </c>
    </row>
    <row r="9097" spans="6:9" x14ac:dyDescent="0.3">
      <c r="F9097" s="2">
        <v>9092</v>
      </c>
      <c r="G9097" s="12">
        <f ca="1"/>
        <v>14.370475707045408</v>
      </c>
      <c r="H9097" s="12">
        <f ca="1"/>
        <v>0.90815310180600672</v>
      </c>
      <c r="I9097" s="12">
        <v>0.90920000000000001</v>
      </c>
    </row>
    <row r="9098" spans="6:9" x14ac:dyDescent="0.3">
      <c r="F9098" s="2">
        <v>9093</v>
      </c>
      <c r="G9098" s="12">
        <f ca="1"/>
        <v>14.370775538749015</v>
      </c>
      <c r="H9098" s="12">
        <f ca="1"/>
        <v>0.90818318711832657</v>
      </c>
      <c r="I9098" s="12">
        <v>0.9093</v>
      </c>
    </row>
    <row r="9099" spans="6:9" x14ac:dyDescent="0.3">
      <c r="F9099" s="2">
        <v>9094</v>
      </c>
      <c r="G9099" s="12">
        <f ca="1"/>
        <v>14.374462654562368</v>
      </c>
      <c r="H9099" s="12">
        <f ca="1"/>
        <v>0.90855251807536108</v>
      </c>
      <c r="I9099" s="12">
        <v>0.90939999999999999</v>
      </c>
    </row>
    <row r="9100" spans="6:9" x14ac:dyDescent="0.3">
      <c r="F9100" s="2">
        <v>9095</v>
      </c>
      <c r="G9100" s="12">
        <f ca="1"/>
        <v>14.375149375206247</v>
      </c>
      <c r="H9100" s="12">
        <f ca="1"/>
        <v>0.90862117551151567</v>
      </c>
      <c r="I9100" s="12">
        <v>0.90949999999999998</v>
      </c>
    </row>
    <row r="9101" spans="6:9" x14ac:dyDescent="0.3">
      <c r="F9101" s="2">
        <v>9096</v>
      </c>
      <c r="G9101" s="12">
        <f ca="1"/>
        <v>14.375589541907004</v>
      </c>
      <c r="H9101" s="12">
        <f ca="1"/>
        <v>0.90866516135704101</v>
      </c>
      <c r="I9101" s="12">
        <v>0.90959999999999996</v>
      </c>
    </row>
    <row r="9102" spans="6:9" x14ac:dyDescent="0.3">
      <c r="F9102" s="2">
        <v>9097</v>
      </c>
      <c r="G9102" s="12">
        <f ca="1"/>
        <v>14.376255808689578</v>
      </c>
      <c r="H9102" s="12">
        <f ca="1"/>
        <v>0.90873170951059234</v>
      </c>
      <c r="I9102" s="12">
        <v>0.90969999999999995</v>
      </c>
    </row>
    <row r="9103" spans="6:9" x14ac:dyDescent="0.3">
      <c r="F9103" s="2">
        <v>9098</v>
      </c>
      <c r="G9103" s="12">
        <f ca="1"/>
        <v>14.376783698049275</v>
      </c>
      <c r="H9103" s="12">
        <f ca="1"/>
        <v>0.90878440898844226</v>
      </c>
      <c r="I9103" s="12">
        <v>0.90980000000000005</v>
      </c>
    </row>
    <row r="9104" spans="6:9" x14ac:dyDescent="0.3">
      <c r="F9104" s="2">
        <v>9099</v>
      </c>
      <c r="G9104" s="12">
        <f ca="1"/>
        <v>14.37753805002337</v>
      </c>
      <c r="H9104" s="12">
        <f ca="1"/>
        <v>0.90885967456389793</v>
      </c>
      <c r="I9104" s="12">
        <v>0.90990000000000004</v>
      </c>
    </row>
    <row r="9105" spans="6:9" x14ac:dyDescent="0.3">
      <c r="F9105" s="2">
        <v>9100</v>
      </c>
      <c r="G9105" s="12">
        <f ca="1"/>
        <v>14.378386952217728</v>
      </c>
      <c r="H9105" s="12">
        <f ca="1"/>
        <v>0.90894431512582607</v>
      </c>
      <c r="I9105" s="12">
        <v>0.91</v>
      </c>
    </row>
    <row r="9106" spans="6:9" x14ac:dyDescent="0.3">
      <c r="F9106" s="2">
        <v>9101</v>
      </c>
      <c r="G9106" s="12">
        <f ca="1"/>
        <v>14.378506004229905</v>
      </c>
      <c r="H9106" s="12">
        <f ca="1"/>
        <v>0.90895618033945491</v>
      </c>
      <c r="I9106" s="12">
        <v>0.91010000000000002</v>
      </c>
    </row>
    <row r="9107" spans="6:9" x14ac:dyDescent="0.3">
      <c r="F9107" s="2">
        <v>9102</v>
      </c>
      <c r="G9107" s="12">
        <f ca="1"/>
        <v>14.378531148841297</v>
      </c>
      <c r="H9107" s="12">
        <f ca="1"/>
        <v>0.9089586861984319</v>
      </c>
      <c r="I9107" s="12">
        <v>0.91020000000000001</v>
      </c>
    </row>
    <row r="9108" spans="6:9" x14ac:dyDescent="0.3">
      <c r="F9108" s="2">
        <v>9103</v>
      </c>
      <c r="G9108" s="12">
        <f ca="1"/>
        <v>14.380502943686086</v>
      </c>
      <c r="H9108" s="12">
        <f ca="1"/>
        <v>0.90915502121481007</v>
      </c>
      <c r="I9108" s="12">
        <v>0.9103</v>
      </c>
    </row>
    <row r="9109" spans="6:9" x14ac:dyDescent="0.3">
      <c r="F9109" s="2">
        <v>9104</v>
      </c>
      <c r="G9109" s="12">
        <f ca="1"/>
        <v>14.383913070390154</v>
      </c>
      <c r="H9109" s="12">
        <f ca="1"/>
        <v>0.90949378223875876</v>
      </c>
      <c r="I9109" s="12">
        <v>0.91039999999999999</v>
      </c>
    </row>
    <row r="9110" spans="6:9" x14ac:dyDescent="0.3">
      <c r="F9110" s="2">
        <v>9105</v>
      </c>
      <c r="G9110" s="12">
        <f ca="1"/>
        <v>14.384541140751558</v>
      </c>
      <c r="H9110" s="12">
        <f ca="1"/>
        <v>0.90955606534893807</v>
      </c>
      <c r="I9110" s="12">
        <v>0.91049999999999998</v>
      </c>
    </row>
    <row r="9111" spans="6:9" x14ac:dyDescent="0.3">
      <c r="F9111" s="2">
        <v>9106</v>
      </c>
      <c r="G9111" s="12">
        <f ca="1"/>
        <v>14.385823419774464</v>
      </c>
      <c r="H9111" s="12">
        <f ca="1"/>
        <v>0.90968311820258385</v>
      </c>
      <c r="I9111" s="12">
        <v>0.91059999999999997</v>
      </c>
    </row>
    <row r="9112" spans="6:9" x14ac:dyDescent="0.3">
      <c r="F9112" s="2">
        <v>9107</v>
      </c>
      <c r="G9112" s="12">
        <f ca="1"/>
        <v>14.386442651894853</v>
      </c>
      <c r="H9112" s="12">
        <f ca="1"/>
        <v>0.90974442332769678</v>
      </c>
      <c r="I9112" s="12">
        <v>0.91069999999999995</v>
      </c>
    </row>
    <row r="9113" spans="6:9" x14ac:dyDescent="0.3">
      <c r="F9113" s="2">
        <v>9108</v>
      </c>
      <c r="G9113" s="12">
        <f ca="1"/>
        <v>14.387647799160973</v>
      </c>
      <c r="H9113" s="12">
        <f ca="1"/>
        <v>0.90986364063290992</v>
      </c>
      <c r="I9113" s="12">
        <v>0.91080000000000005</v>
      </c>
    </row>
    <row r="9114" spans="6:9" x14ac:dyDescent="0.3">
      <c r="F9114" s="2">
        <v>9109</v>
      </c>
      <c r="G9114" s="12">
        <f ca="1"/>
        <v>14.389649957001993</v>
      </c>
      <c r="H9114" s="12">
        <f ca="1"/>
        <v>0.91006142513175348</v>
      </c>
      <c r="I9114" s="12">
        <v>0.91090000000000004</v>
      </c>
    </row>
    <row r="9115" spans="6:9" x14ac:dyDescent="0.3">
      <c r="F9115" s="2">
        <v>9110</v>
      </c>
      <c r="G9115" s="12">
        <f ca="1"/>
        <v>14.389807465733695</v>
      </c>
      <c r="H9115" s="12">
        <f ca="1"/>
        <v>0.91007697013408895</v>
      </c>
      <c r="I9115" s="12">
        <v>0.91100000000000003</v>
      </c>
    </row>
    <row r="9116" spans="6:9" x14ac:dyDescent="0.3">
      <c r="F9116" s="2">
        <v>9111</v>
      </c>
      <c r="G9116" s="12">
        <f ca="1"/>
        <v>14.390720616520468</v>
      </c>
      <c r="H9116" s="12">
        <f ca="1"/>
        <v>0.91016704973683671</v>
      </c>
      <c r="I9116" s="12">
        <v>0.91110000000000002</v>
      </c>
    </row>
    <row r="9117" spans="6:9" x14ac:dyDescent="0.3">
      <c r="F9117" s="2">
        <v>9112</v>
      </c>
      <c r="G9117" s="12">
        <f ca="1"/>
        <v>14.392085438273149</v>
      </c>
      <c r="H9117" s="12">
        <f ca="1"/>
        <v>0.91030155199561713</v>
      </c>
      <c r="I9117" s="12">
        <v>0.91120000000000001</v>
      </c>
    </row>
    <row r="9118" spans="6:9" x14ac:dyDescent="0.3">
      <c r="F9118" s="2">
        <v>9113</v>
      </c>
      <c r="G9118" s="12">
        <f ca="1"/>
        <v>14.393977968752214</v>
      </c>
      <c r="H9118" s="12">
        <f ca="1"/>
        <v>0.9104877953984517</v>
      </c>
      <c r="I9118" s="12">
        <v>0.9113</v>
      </c>
    </row>
    <row r="9119" spans="6:9" x14ac:dyDescent="0.3">
      <c r="F9119" s="2">
        <v>9114</v>
      </c>
      <c r="G9119" s="12">
        <f ca="1"/>
        <v>14.395316102750492</v>
      </c>
      <c r="H9119" s="12">
        <f ca="1"/>
        <v>0.91061929567481559</v>
      </c>
      <c r="I9119" s="12">
        <v>0.91139999999999999</v>
      </c>
    </row>
    <row r="9120" spans="6:9" x14ac:dyDescent="0.3">
      <c r="F9120" s="2">
        <v>9115</v>
      </c>
      <c r="G9120" s="12">
        <f ca="1"/>
        <v>14.397456361982538</v>
      </c>
      <c r="H9120" s="12">
        <f ca="1"/>
        <v>0.91082930341080159</v>
      </c>
      <c r="I9120" s="12">
        <v>0.91149999999999998</v>
      </c>
    </row>
    <row r="9121" spans="6:9" x14ac:dyDescent="0.3">
      <c r="F9121" s="2">
        <v>9116</v>
      </c>
      <c r="G9121" s="12">
        <f ca="1"/>
        <v>14.397628408106762</v>
      </c>
      <c r="H9121" s="12">
        <f ca="1"/>
        <v>0.9108461680099823</v>
      </c>
      <c r="I9121" s="12">
        <v>0.91159999999999997</v>
      </c>
    </row>
    <row r="9122" spans="6:9" x14ac:dyDescent="0.3">
      <c r="F9122" s="2">
        <v>9117</v>
      </c>
      <c r="G9122" s="12">
        <f ca="1"/>
        <v>14.397836577841133</v>
      </c>
      <c r="H9122" s="12">
        <f ca="1"/>
        <v>0.91086657019691897</v>
      </c>
      <c r="I9122" s="12">
        <v>0.91169999999999995</v>
      </c>
    </row>
    <row r="9123" spans="6:9" x14ac:dyDescent="0.3">
      <c r="F9123" s="2">
        <v>9118</v>
      </c>
      <c r="G9123" s="12">
        <f ca="1"/>
        <v>14.398680579675123</v>
      </c>
      <c r="H9123" s="12">
        <f ca="1"/>
        <v>0.91094925073058575</v>
      </c>
      <c r="I9123" s="12">
        <v>0.91180000000000005</v>
      </c>
    </row>
    <row r="9124" spans="6:9" x14ac:dyDescent="0.3">
      <c r="F9124" s="2">
        <v>9119</v>
      </c>
      <c r="G9124" s="12">
        <f ca="1"/>
        <v>14.399662040322166</v>
      </c>
      <c r="H9124" s="12">
        <f ca="1"/>
        <v>0.91104532055197418</v>
      </c>
      <c r="I9124" s="12">
        <v>0.91190000000000004</v>
      </c>
    </row>
    <row r="9125" spans="6:9" x14ac:dyDescent="0.3">
      <c r="F9125" s="2">
        <v>9120</v>
      </c>
      <c r="G9125" s="12">
        <f ca="1"/>
        <v>14.403538224044212</v>
      </c>
      <c r="H9125" s="12">
        <f ca="1"/>
        <v>0.91142393559639523</v>
      </c>
      <c r="I9125" s="12">
        <v>0.91200000000000003</v>
      </c>
    </row>
    <row r="9126" spans="6:9" x14ac:dyDescent="0.3">
      <c r="F9126" s="2">
        <v>9121</v>
      </c>
      <c r="G9126" s="12">
        <f ca="1"/>
        <v>14.404674299558113</v>
      </c>
      <c r="H9126" s="12">
        <f ca="1"/>
        <v>0.91153466164118979</v>
      </c>
      <c r="I9126" s="12">
        <v>0.91210000000000002</v>
      </c>
    </row>
    <row r="9127" spans="6:9" x14ac:dyDescent="0.3">
      <c r="F9127" s="2">
        <v>9122</v>
      </c>
      <c r="G9127" s="12">
        <f ca="1"/>
        <v>14.405917087124479</v>
      </c>
      <c r="H9127" s="12">
        <f ca="1"/>
        <v>0.91165566235650453</v>
      </c>
      <c r="I9127" s="12">
        <v>0.91220000000000001</v>
      </c>
    </row>
    <row r="9128" spans="6:9" x14ac:dyDescent="0.3">
      <c r="F9128" s="2">
        <v>9123</v>
      </c>
      <c r="G9128" s="12">
        <f ca="1"/>
        <v>14.407390834871755</v>
      </c>
      <c r="H9128" s="12">
        <f ca="1"/>
        <v>0.91179897955930644</v>
      </c>
      <c r="I9128" s="12">
        <v>0.9123</v>
      </c>
    </row>
    <row r="9129" spans="6:9" x14ac:dyDescent="0.3">
      <c r="F9129" s="2">
        <v>9124</v>
      </c>
      <c r="G9129" s="12">
        <f ca="1"/>
        <v>14.407786683318639</v>
      </c>
      <c r="H9129" s="12">
        <f ca="1"/>
        <v>0.91183744306969094</v>
      </c>
      <c r="I9129" s="12">
        <v>0.91239999999999999</v>
      </c>
    </row>
    <row r="9130" spans="6:9" x14ac:dyDescent="0.3">
      <c r="F9130" s="2">
        <v>9125</v>
      </c>
      <c r="G9130" s="12">
        <f ca="1"/>
        <v>14.408094229617536</v>
      </c>
      <c r="H9130" s="12">
        <f ca="1"/>
        <v>0.91186731730645776</v>
      </c>
      <c r="I9130" s="12">
        <v>0.91249999999999998</v>
      </c>
    </row>
    <row r="9131" spans="6:9" x14ac:dyDescent="0.3">
      <c r="F9131" s="2">
        <v>9126</v>
      </c>
      <c r="G9131" s="12">
        <f ca="1"/>
        <v>14.408121927003975</v>
      </c>
      <c r="H9131" s="12">
        <f ca="1"/>
        <v>0.91187000736291635</v>
      </c>
      <c r="I9131" s="12">
        <v>0.91259999999999997</v>
      </c>
    </row>
    <row r="9132" spans="6:9" x14ac:dyDescent="0.3">
      <c r="F9132" s="2">
        <v>9127</v>
      </c>
      <c r="G9132" s="12">
        <f ca="1"/>
        <v>14.408634878639596</v>
      </c>
      <c r="H9132" s="12">
        <f ca="1"/>
        <v>0.91191981503858643</v>
      </c>
      <c r="I9132" s="12">
        <v>0.91269999999999996</v>
      </c>
    </row>
    <row r="9133" spans="6:9" x14ac:dyDescent="0.3">
      <c r="F9133" s="2">
        <v>9128</v>
      </c>
      <c r="G9133" s="12">
        <f ca="1"/>
        <v>14.408974809314756</v>
      </c>
      <c r="H9133" s="12">
        <f ca="1"/>
        <v>0.91195281003626938</v>
      </c>
      <c r="I9133" s="12">
        <v>0.91279999999999994</v>
      </c>
    </row>
    <row r="9134" spans="6:9" x14ac:dyDescent="0.3">
      <c r="F9134" s="2">
        <v>9129</v>
      </c>
      <c r="G9134" s="12">
        <f ca="1"/>
        <v>14.409142724997812</v>
      </c>
      <c r="H9134" s="12">
        <f ca="1"/>
        <v>0.91196910496502204</v>
      </c>
      <c r="I9134" s="12">
        <v>0.91290000000000004</v>
      </c>
    </row>
    <row r="9135" spans="6:9" x14ac:dyDescent="0.3">
      <c r="F9135" s="2">
        <v>9130</v>
      </c>
      <c r="G9135" s="12">
        <f ca="1"/>
        <v>14.409284864669948</v>
      </c>
      <c r="H9135" s="12">
        <f ca="1"/>
        <v>0.91198289665768173</v>
      </c>
      <c r="I9135" s="12">
        <v>0.91300000000000003</v>
      </c>
    </row>
    <row r="9136" spans="6:9" x14ac:dyDescent="0.3">
      <c r="F9136" s="2">
        <v>9131</v>
      </c>
      <c r="G9136" s="12">
        <f ca="1"/>
        <v>14.409835969300339</v>
      </c>
      <c r="H9136" s="12">
        <f ca="1"/>
        <v>0.91203635365004909</v>
      </c>
      <c r="I9136" s="12">
        <v>0.91310000000000002</v>
      </c>
    </row>
    <row r="9137" spans="6:9" x14ac:dyDescent="0.3">
      <c r="F9137" s="2">
        <v>9132</v>
      </c>
      <c r="G9137" s="12">
        <f ca="1"/>
        <v>14.41060998553926</v>
      </c>
      <c r="H9137" s="12">
        <f ca="1"/>
        <v>0.9121113894562427</v>
      </c>
      <c r="I9137" s="12">
        <v>0.91320000000000001</v>
      </c>
    </row>
    <row r="9138" spans="6:9" x14ac:dyDescent="0.3">
      <c r="F9138" s="2">
        <v>9133</v>
      </c>
      <c r="G9138" s="12">
        <f ca="1"/>
        <v>14.410630571139439</v>
      </c>
      <c r="H9138" s="12">
        <f ca="1"/>
        <v>0.9121133844010354</v>
      </c>
      <c r="I9138" s="12">
        <v>0.9133</v>
      </c>
    </row>
    <row r="9139" spans="6:9" x14ac:dyDescent="0.3">
      <c r="F9139" s="2">
        <v>9134</v>
      </c>
      <c r="G9139" s="12">
        <f ca="1"/>
        <v>14.411842792552505</v>
      </c>
      <c r="H9139" s="12">
        <f ca="1"/>
        <v>0.91223079702667353</v>
      </c>
      <c r="I9139" s="12">
        <v>0.91339999999999999</v>
      </c>
    </row>
    <row r="9140" spans="6:9" x14ac:dyDescent="0.3">
      <c r="F9140" s="2">
        <v>9135</v>
      </c>
      <c r="G9140" s="12">
        <f ca="1"/>
        <v>14.412194746437354</v>
      </c>
      <c r="H9140" s="12">
        <f ca="1"/>
        <v>0.91226486301416077</v>
      </c>
      <c r="I9140" s="12">
        <v>0.91349999999999998</v>
      </c>
    </row>
    <row r="9141" spans="6:9" x14ac:dyDescent="0.3">
      <c r="F9141" s="2">
        <v>9136</v>
      </c>
      <c r="G9141" s="12">
        <f ca="1"/>
        <v>14.412205240102701</v>
      </c>
      <c r="H9141" s="12">
        <f ca="1"/>
        <v>0.91226587854578778</v>
      </c>
      <c r="I9141" s="12">
        <v>0.91359999999999997</v>
      </c>
    </row>
    <row r="9142" spans="6:9" x14ac:dyDescent="0.3">
      <c r="F9142" s="2">
        <v>9137</v>
      </c>
      <c r="G9142" s="12">
        <f ca="1"/>
        <v>14.412336076757246</v>
      </c>
      <c r="H9142" s="12">
        <f ca="1"/>
        <v>0.91227853956819827</v>
      </c>
      <c r="I9142" s="12">
        <v>0.91369999999999996</v>
      </c>
    </row>
    <row r="9143" spans="6:9" x14ac:dyDescent="0.3">
      <c r="F9143" s="2">
        <v>9138</v>
      </c>
      <c r="G9143" s="12">
        <f ca="1"/>
        <v>14.413354450372792</v>
      </c>
      <c r="H9143" s="12">
        <f ca="1"/>
        <v>0.91237703764755751</v>
      </c>
      <c r="I9143" s="12">
        <v>0.91379999999999995</v>
      </c>
    </row>
    <row r="9144" spans="6:9" x14ac:dyDescent="0.3">
      <c r="F9144" s="2">
        <v>9139</v>
      </c>
      <c r="G9144" s="12">
        <f ca="1"/>
        <v>14.414909640811084</v>
      </c>
      <c r="H9144" s="12">
        <f ca="1"/>
        <v>0.91252728755833168</v>
      </c>
      <c r="I9144" s="12">
        <v>0.91390000000000005</v>
      </c>
    </row>
    <row r="9145" spans="6:9" x14ac:dyDescent="0.3">
      <c r="F9145" s="2">
        <v>9140</v>
      </c>
      <c r="G9145" s="12">
        <f ca="1"/>
        <v>14.415505320199488</v>
      </c>
      <c r="H9145" s="12">
        <f ca="1"/>
        <v>0.91258478301439094</v>
      </c>
      <c r="I9145" s="12">
        <v>0.91400000000000003</v>
      </c>
    </row>
    <row r="9146" spans="6:9" x14ac:dyDescent="0.3">
      <c r="F9146" s="2">
        <v>9141</v>
      </c>
      <c r="G9146" s="12">
        <f ca="1"/>
        <v>14.418342791081891</v>
      </c>
      <c r="H9146" s="12">
        <f ca="1"/>
        <v>0.91285824577966657</v>
      </c>
      <c r="I9146" s="12">
        <v>0.91410000000000002</v>
      </c>
    </row>
    <row r="9147" spans="6:9" x14ac:dyDescent="0.3">
      <c r="F9147" s="2">
        <v>9142</v>
      </c>
      <c r="G9147" s="12">
        <f ca="1"/>
        <v>14.418517577656093</v>
      </c>
      <c r="H9147" s="12">
        <f ca="1"/>
        <v>0.91287506866366763</v>
      </c>
      <c r="I9147" s="12">
        <v>0.91420000000000001</v>
      </c>
    </row>
    <row r="9148" spans="6:9" x14ac:dyDescent="0.3">
      <c r="F9148" s="2">
        <v>9143</v>
      </c>
      <c r="G9148" s="12">
        <f ca="1"/>
        <v>14.419120678847339</v>
      </c>
      <c r="H9148" s="12">
        <f ca="1"/>
        <v>0.91293309620947305</v>
      </c>
      <c r="I9148" s="12">
        <v>0.9143</v>
      </c>
    </row>
    <row r="9149" spans="6:9" x14ac:dyDescent="0.3">
      <c r="F9149" s="2">
        <v>9144</v>
      </c>
      <c r="G9149" s="12">
        <f ca="1"/>
        <v>14.419876046814467</v>
      </c>
      <c r="H9149" s="12">
        <f ca="1"/>
        <v>0.91300573079034431</v>
      </c>
      <c r="I9149" s="12">
        <v>0.91439999999999999</v>
      </c>
    </row>
    <row r="9150" spans="6:9" x14ac:dyDescent="0.3">
      <c r="F9150" s="2">
        <v>9145</v>
      </c>
      <c r="G9150" s="12">
        <f ca="1"/>
        <v>14.420648437608385</v>
      </c>
      <c r="H9150" s="12">
        <f ca="1"/>
        <v>0.91307995241322304</v>
      </c>
      <c r="I9150" s="12">
        <v>0.91449999999999998</v>
      </c>
    </row>
    <row r="9151" spans="6:9" x14ac:dyDescent="0.3">
      <c r="F9151" s="2">
        <v>9146</v>
      </c>
      <c r="G9151" s="12">
        <f ca="1"/>
        <v>14.421352904142626</v>
      </c>
      <c r="H9151" s="12">
        <f ca="1"/>
        <v>0.91314760304382414</v>
      </c>
      <c r="I9151" s="12">
        <v>0.91459999999999997</v>
      </c>
    </row>
    <row r="9152" spans="6:9" x14ac:dyDescent="0.3">
      <c r="F9152" s="2">
        <v>9147</v>
      </c>
      <c r="G9152" s="12">
        <f ca="1"/>
        <v>14.421561249306606</v>
      </c>
      <c r="H9152" s="12">
        <f ca="1"/>
        <v>0.91316760261332286</v>
      </c>
      <c r="I9152" s="12">
        <v>0.91469999999999996</v>
      </c>
    </row>
    <row r="9153" spans="6:9" x14ac:dyDescent="0.3">
      <c r="F9153" s="2">
        <v>9148</v>
      </c>
      <c r="G9153" s="12">
        <f ca="1"/>
        <v>14.422785229911604</v>
      </c>
      <c r="H9153" s="12">
        <f ca="1"/>
        <v>0.91328502158864533</v>
      </c>
      <c r="I9153" s="12">
        <v>0.91479999999999995</v>
      </c>
    </row>
    <row r="9154" spans="6:9" x14ac:dyDescent="0.3">
      <c r="F9154" s="2">
        <v>9149</v>
      </c>
      <c r="G9154" s="12">
        <f ca="1"/>
        <v>14.422972759164718</v>
      </c>
      <c r="H9154" s="12">
        <f ca="1"/>
        <v>0.91330300049146051</v>
      </c>
      <c r="I9154" s="12">
        <v>0.91490000000000005</v>
      </c>
    </row>
    <row r="9155" spans="6:9" x14ac:dyDescent="0.3">
      <c r="F9155" s="2">
        <v>9150</v>
      </c>
      <c r="G9155" s="12">
        <f ca="1"/>
        <v>14.423328980782665</v>
      </c>
      <c r="H9155" s="12">
        <f ca="1"/>
        <v>0.91333714419038214</v>
      </c>
      <c r="I9155" s="12">
        <v>0.91500000000000004</v>
      </c>
    </row>
    <row r="9156" spans="6:9" x14ac:dyDescent="0.3">
      <c r="F9156" s="2">
        <v>9151</v>
      </c>
      <c r="G9156" s="12">
        <f ca="1"/>
        <v>14.423628713019493</v>
      </c>
      <c r="H9156" s="12">
        <f ca="1"/>
        <v>0.91336586511650186</v>
      </c>
      <c r="I9156" s="12">
        <v>0.91510000000000002</v>
      </c>
    </row>
    <row r="9157" spans="6:9" x14ac:dyDescent="0.3">
      <c r="F9157" s="2">
        <v>9152</v>
      </c>
      <c r="G9157" s="12">
        <f ca="1"/>
        <v>14.423843024180009</v>
      </c>
      <c r="H9157" s="12">
        <f ca="1"/>
        <v>0.91338639618547868</v>
      </c>
      <c r="I9157" s="12">
        <v>0.91520000000000001</v>
      </c>
    </row>
    <row r="9158" spans="6:9" x14ac:dyDescent="0.3">
      <c r="F9158" s="2">
        <v>9153</v>
      </c>
      <c r="G9158" s="12">
        <f ca="1"/>
        <v>14.426392774422528</v>
      </c>
      <c r="H9158" s="12">
        <f ca="1"/>
        <v>0.91363036607782599</v>
      </c>
      <c r="I9158" s="12">
        <v>0.9153</v>
      </c>
    </row>
    <row r="9159" spans="6:9" x14ac:dyDescent="0.3">
      <c r="F9159" s="2">
        <v>9154</v>
      </c>
      <c r="G9159" s="12">
        <f ca="1"/>
        <v>14.428176856916611</v>
      </c>
      <c r="H9159" s="12">
        <f ca="1"/>
        <v>0.91380074848893467</v>
      </c>
      <c r="I9159" s="12">
        <v>0.91539999999999999</v>
      </c>
    </row>
    <row r="9160" spans="6:9" x14ac:dyDescent="0.3">
      <c r="F9160" s="2">
        <v>9155</v>
      </c>
      <c r="G9160" s="12">
        <f ca="1"/>
        <v>14.428197317253062</v>
      </c>
      <c r="H9160" s="12">
        <f ca="1"/>
        <v>0.91380270092722882</v>
      </c>
      <c r="I9160" s="12">
        <v>0.91549999999999998</v>
      </c>
    </row>
    <row r="9161" spans="6:9" x14ac:dyDescent="0.3">
      <c r="F9161" s="2">
        <v>9156</v>
      </c>
      <c r="G9161" s="12">
        <f ca="1"/>
        <v>14.428489769845793</v>
      </c>
      <c r="H9161" s="12">
        <f ca="1"/>
        <v>0.91383060452120035</v>
      </c>
      <c r="I9161" s="12">
        <v>0.91559999999999997</v>
      </c>
    </row>
    <row r="9162" spans="6:9" x14ac:dyDescent="0.3">
      <c r="F9162" s="2">
        <v>9157</v>
      </c>
      <c r="G9162" s="12">
        <f ca="1"/>
        <v>14.42857068124397</v>
      </c>
      <c r="H9162" s="12">
        <f ca="1"/>
        <v>0.91383832319917047</v>
      </c>
      <c r="I9162" s="12">
        <v>0.91569999999999996</v>
      </c>
    </row>
    <row r="9163" spans="6:9" x14ac:dyDescent="0.3">
      <c r="F9163" s="2">
        <v>9158</v>
      </c>
      <c r="G9163" s="12">
        <f ca="1"/>
        <v>14.429552866844833</v>
      </c>
      <c r="H9163" s="12">
        <f ca="1"/>
        <v>0.91393197654911151</v>
      </c>
      <c r="I9163" s="12">
        <v>0.91579999999999995</v>
      </c>
    </row>
    <row r="9164" spans="6:9" x14ac:dyDescent="0.3">
      <c r="F9164" s="2">
        <v>9159</v>
      </c>
      <c r="G9164" s="12">
        <f ca="1"/>
        <v>14.429566339851677</v>
      </c>
      <c r="H9164" s="12">
        <f ca="1"/>
        <v>0.91393326066340053</v>
      </c>
      <c r="I9164" s="12">
        <v>0.91590000000000005</v>
      </c>
    </row>
    <row r="9165" spans="6:9" x14ac:dyDescent="0.3">
      <c r="F9165" s="2">
        <v>9160</v>
      </c>
      <c r="G9165" s="12">
        <f ca="1"/>
        <v>14.431366007747252</v>
      </c>
      <c r="H9165" s="12">
        <f ca="1"/>
        <v>0.9141046502282768</v>
      </c>
      <c r="I9165" s="12">
        <v>0.91600000000000004</v>
      </c>
    </row>
    <row r="9166" spans="6:9" x14ac:dyDescent="0.3">
      <c r="F9166" s="2">
        <v>9161</v>
      </c>
      <c r="G9166" s="12">
        <f ca="1"/>
        <v>14.432615223579131</v>
      </c>
      <c r="H9166" s="12">
        <f ca="1"/>
        <v>0.91422345816341066</v>
      </c>
      <c r="I9166" s="12">
        <v>0.91610000000000003</v>
      </c>
    </row>
    <row r="9167" spans="6:9" x14ac:dyDescent="0.3">
      <c r="F9167" s="2">
        <v>9162</v>
      </c>
      <c r="G9167" s="12">
        <f ca="1"/>
        <v>14.433866261351236</v>
      </c>
      <c r="H9167" s="12">
        <f ca="1"/>
        <v>0.91434230817599804</v>
      </c>
      <c r="I9167" s="12">
        <v>0.91620000000000001</v>
      </c>
    </row>
    <row r="9168" spans="6:9" x14ac:dyDescent="0.3">
      <c r="F9168" s="2">
        <v>9163</v>
      </c>
      <c r="G9168" s="12">
        <f ca="1"/>
        <v>14.434132584415813</v>
      </c>
      <c r="H9168" s="12">
        <f ca="1"/>
        <v>0.9143675922285075</v>
      </c>
      <c r="I9168" s="12">
        <v>0.9163</v>
      </c>
    </row>
    <row r="9169" spans="6:9" x14ac:dyDescent="0.3">
      <c r="F9169" s="2">
        <v>9164</v>
      </c>
      <c r="G9169" s="12">
        <f ca="1"/>
        <v>14.437384171465276</v>
      </c>
      <c r="H9169" s="12">
        <f ca="1"/>
        <v>0.91467581070796322</v>
      </c>
      <c r="I9169" s="12">
        <v>0.91639999999999999</v>
      </c>
    </row>
    <row r="9170" spans="6:9" x14ac:dyDescent="0.3">
      <c r="F9170" s="2">
        <v>9165</v>
      </c>
      <c r="G9170" s="12">
        <f ca="1"/>
        <v>14.438270586554388</v>
      </c>
      <c r="H9170" s="12">
        <f ca="1"/>
        <v>0.91475968062067869</v>
      </c>
      <c r="I9170" s="12">
        <v>0.91649999999999998</v>
      </c>
    </row>
    <row r="9171" spans="6:9" x14ac:dyDescent="0.3">
      <c r="F9171" s="2">
        <v>9166</v>
      </c>
      <c r="G9171" s="12">
        <f ca="1"/>
        <v>14.439955156306493</v>
      </c>
      <c r="H9171" s="12">
        <f ca="1"/>
        <v>0.91491888843117231</v>
      </c>
      <c r="I9171" s="12">
        <v>0.91659999999999997</v>
      </c>
    </row>
    <row r="9172" spans="6:9" x14ac:dyDescent="0.3">
      <c r="F9172" s="2">
        <v>9167</v>
      </c>
      <c r="G9172" s="12">
        <f ca="1"/>
        <v>14.440227217134662</v>
      </c>
      <c r="H9172" s="12">
        <f ca="1"/>
        <v>0.91494457851335476</v>
      </c>
      <c r="I9172" s="12">
        <v>0.91669999999999996</v>
      </c>
    </row>
    <row r="9173" spans="6:9" x14ac:dyDescent="0.3">
      <c r="F9173" s="2">
        <v>9168</v>
      </c>
      <c r="G9173" s="12">
        <f ca="1"/>
        <v>14.440891409552544</v>
      </c>
      <c r="H9173" s="12">
        <f ca="1"/>
        <v>0.91500727071124155</v>
      </c>
      <c r="I9173" s="12">
        <v>0.91679999999999995</v>
      </c>
    </row>
    <row r="9174" spans="6:9" x14ac:dyDescent="0.3">
      <c r="F9174" s="2">
        <v>9169</v>
      </c>
      <c r="G9174" s="12">
        <f ca="1"/>
        <v>14.443025078718128</v>
      </c>
      <c r="H9174" s="12">
        <f ca="1"/>
        <v>0.91520841556521759</v>
      </c>
      <c r="I9174" s="12">
        <v>0.91690000000000005</v>
      </c>
    </row>
    <row r="9175" spans="6:9" x14ac:dyDescent="0.3">
      <c r="F9175" s="2">
        <v>9170</v>
      </c>
      <c r="G9175" s="12">
        <f ca="1"/>
        <v>14.444110273132905</v>
      </c>
      <c r="H9175" s="12">
        <f ca="1"/>
        <v>0.91531057308868924</v>
      </c>
      <c r="I9175" s="12">
        <v>0.91700000000000004</v>
      </c>
    </row>
    <row r="9176" spans="6:9" x14ac:dyDescent="0.3">
      <c r="F9176" s="2">
        <v>9171</v>
      </c>
      <c r="G9176" s="12">
        <f ca="1"/>
        <v>14.446597001827499</v>
      </c>
      <c r="H9176" s="12">
        <f ca="1"/>
        <v>0.91554429743559673</v>
      </c>
      <c r="I9176" s="12">
        <v>0.91710000000000003</v>
      </c>
    </row>
    <row r="9177" spans="6:9" x14ac:dyDescent="0.3">
      <c r="F9177" s="2">
        <v>9172</v>
      </c>
      <c r="G9177" s="12">
        <f ca="1"/>
        <v>14.447236882775197</v>
      </c>
      <c r="H9177" s="12">
        <f ca="1"/>
        <v>0.91560435569220577</v>
      </c>
      <c r="I9177" s="12">
        <v>0.91720000000000002</v>
      </c>
    </row>
    <row r="9178" spans="6:9" x14ac:dyDescent="0.3">
      <c r="F9178" s="2">
        <v>9173</v>
      </c>
      <c r="G9178" s="12">
        <f ca="1"/>
        <v>14.44846443343193</v>
      </c>
      <c r="H9178" s="12">
        <f ca="1"/>
        <v>0.9157194763576697</v>
      </c>
      <c r="I9178" s="12">
        <v>0.9173</v>
      </c>
    </row>
    <row r="9179" spans="6:9" x14ac:dyDescent="0.3">
      <c r="F9179" s="2">
        <v>9174</v>
      </c>
      <c r="G9179" s="12">
        <f ca="1"/>
        <v>14.449162640204998</v>
      </c>
      <c r="H9179" s="12">
        <f ca="1"/>
        <v>0.91578489881921277</v>
      </c>
      <c r="I9179" s="12">
        <v>0.91739999999999999</v>
      </c>
    </row>
    <row r="9180" spans="6:9" x14ac:dyDescent="0.3">
      <c r="F9180" s="2">
        <v>9175</v>
      </c>
      <c r="G9180" s="12">
        <f ca="1"/>
        <v>14.449891668639703</v>
      </c>
      <c r="H9180" s="12">
        <f ca="1"/>
        <v>0.91585316604070965</v>
      </c>
      <c r="I9180" s="12">
        <v>0.91749999999999998</v>
      </c>
    </row>
    <row r="9181" spans="6:9" x14ac:dyDescent="0.3">
      <c r="F9181" s="2">
        <v>9176</v>
      </c>
      <c r="G9181" s="12">
        <f ca="1"/>
        <v>14.450012441818103</v>
      </c>
      <c r="H9181" s="12">
        <f ca="1"/>
        <v>0.91586447114156733</v>
      </c>
      <c r="I9181" s="12">
        <v>0.91759999999999997</v>
      </c>
    </row>
    <row r="9182" spans="6:9" x14ac:dyDescent="0.3">
      <c r="F9182" s="2">
        <v>9177</v>
      </c>
      <c r="G9182" s="12">
        <f ca="1"/>
        <v>14.451230453344145</v>
      </c>
      <c r="H9182" s="12">
        <f ca="1"/>
        <v>0.91597841665812507</v>
      </c>
      <c r="I9182" s="12">
        <v>0.91769999999999996</v>
      </c>
    </row>
    <row r="9183" spans="6:9" x14ac:dyDescent="0.3">
      <c r="F9183" s="2">
        <v>9178</v>
      </c>
      <c r="G9183" s="12">
        <f ca="1"/>
        <v>14.451739209868418</v>
      </c>
      <c r="H9183" s="12">
        <f ca="1"/>
        <v>0.91602597457470591</v>
      </c>
      <c r="I9183" s="12">
        <v>0.91779999999999995</v>
      </c>
    </row>
    <row r="9184" spans="6:9" x14ac:dyDescent="0.3">
      <c r="F9184" s="2">
        <v>9179</v>
      </c>
      <c r="G9184" s="12">
        <f ca="1"/>
        <v>14.452248870984203</v>
      </c>
      <c r="H9184" s="12">
        <f ca="1"/>
        <v>0.91607359550601453</v>
      </c>
      <c r="I9184" s="12">
        <v>0.91790000000000005</v>
      </c>
    </row>
    <row r="9185" spans="6:9" x14ac:dyDescent="0.3">
      <c r="F9185" s="2">
        <v>9180</v>
      </c>
      <c r="G9185" s="12">
        <f ca="1"/>
        <v>14.452855434739757</v>
      </c>
      <c r="H9185" s="12">
        <f ca="1"/>
        <v>0.91613024258109454</v>
      </c>
      <c r="I9185" s="12">
        <v>0.91800000000000004</v>
      </c>
    </row>
    <row r="9186" spans="6:9" x14ac:dyDescent="0.3">
      <c r="F9186" s="2">
        <v>9181</v>
      </c>
      <c r="G9186" s="12">
        <f ca="1"/>
        <v>14.453811757655227</v>
      </c>
      <c r="H9186" s="12">
        <f ca="1"/>
        <v>0.9162194917148534</v>
      </c>
      <c r="I9186" s="12">
        <v>0.91810000000000003</v>
      </c>
    </row>
    <row r="9187" spans="6:9" x14ac:dyDescent="0.3">
      <c r="F9187" s="2">
        <v>9182</v>
      </c>
      <c r="G9187" s="12">
        <f ca="1"/>
        <v>14.455097542439262</v>
      </c>
      <c r="H9187" s="12">
        <f ca="1"/>
        <v>0.91633936845772646</v>
      </c>
      <c r="I9187" s="12">
        <v>0.91820000000000002</v>
      </c>
    </row>
    <row r="9188" spans="6:9" x14ac:dyDescent="0.3">
      <c r="F9188" s="2">
        <v>9183</v>
      </c>
      <c r="G9188" s="12">
        <f ca="1"/>
        <v>14.456768471111374</v>
      </c>
      <c r="H9188" s="12">
        <f ca="1"/>
        <v>0.91649494839038648</v>
      </c>
      <c r="I9188" s="12">
        <v>0.91830000000000001</v>
      </c>
    </row>
    <row r="9189" spans="6:9" x14ac:dyDescent="0.3">
      <c r="F9189" s="2">
        <v>9184</v>
      </c>
      <c r="G9189" s="12">
        <f ca="1"/>
        <v>14.46045713270135</v>
      </c>
      <c r="H9189" s="12">
        <f ca="1"/>
        <v>0.91683758109746594</v>
      </c>
      <c r="I9189" s="12">
        <v>0.91839999999999999</v>
      </c>
    </row>
    <row r="9190" spans="6:9" x14ac:dyDescent="0.3">
      <c r="F9190" s="2">
        <v>9185</v>
      </c>
      <c r="G9190" s="12">
        <f ca="1"/>
        <v>14.463671862143276</v>
      </c>
      <c r="H9190" s="12">
        <f ca="1"/>
        <v>0.91713527429964792</v>
      </c>
      <c r="I9190" s="12">
        <v>0.91849999999999998</v>
      </c>
    </row>
    <row r="9191" spans="6:9" x14ac:dyDescent="0.3">
      <c r="F9191" s="2">
        <v>9186</v>
      </c>
      <c r="G9191" s="12">
        <f ca="1"/>
        <v>14.464550589857168</v>
      </c>
      <c r="H9191" s="12">
        <f ca="1"/>
        <v>0.91721649862273369</v>
      </c>
      <c r="I9191" s="12">
        <v>0.91859999999999997</v>
      </c>
    </row>
    <row r="9192" spans="6:9" x14ac:dyDescent="0.3">
      <c r="F9192" s="2">
        <v>9187</v>
      </c>
      <c r="G9192" s="12">
        <f ca="1"/>
        <v>14.465507380336827</v>
      </c>
      <c r="H9192" s="12">
        <f ca="1"/>
        <v>0.91730486621657858</v>
      </c>
      <c r="I9192" s="12">
        <v>0.91869999999999996</v>
      </c>
    </row>
    <row r="9193" spans="6:9" x14ac:dyDescent="0.3">
      <c r="F9193" s="2">
        <v>9188</v>
      </c>
      <c r="G9193" s="12">
        <f ca="1"/>
        <v>14.466432335179508</v>
      </c>
      <c r="H9193" s="12">
        <f ca="1"/>
        <v>0.9173902218227864</v>
      </c>
      <c r="I9193" s="12">
        <v>0.91879999999999995</v>
      </c>
    </row>
    <row r="9194" spans="6:9" x14ac:dyDescent="0.3">
      <c r="F9194" s="2">
        <v>9189</v>
      </c>
      <c r="G9194" s="12">
        <f ca="1"/>
        <v>14.46768970573388</v>
      </c>
      <c r="H9194" s="12">
        <f ca="1"/>
        <v>0.91750614005663311</v>
      </c>
      <c r="I9194" s="12">
        <v>0.91890000000000005</v>
      </c>
    </row>
    <row r="9195" spans="6:9" x14ac:dyDescent="0.3">
      <c r="F9195" s="2">
        <v>9190</v>
      </c>
      <c r="G9195" s="12">
        <f ca="1"/>
        <v>14.469568050466442</v>
      </c>
      <c r="H9195" s="12">
        <f ca="1"/>
        <v>0.91767906420252643</v>
      </c>
      <c r="I9195" s="12">
        <v>0.91900000000000004</v>
      </c>
    </row>
    <row r="9196" spans="6:9" x14ac:dyDescent="0.3">
      <c r="F9196" s="2">
        <v>9191</v>
      </c>
      <c r="G9196" s="12">
        <f ca="1"/>
        <v>14.470902064014705</v>
      </c>
      <c r="H9196" s="12">
        <f ca="1"/>
        <v>0.91780169998785921</v>
      </c>
      <c r="I9196" s="12">
        <v>0.91910000000000003</v>
      </c>
    </row>
    <row r="9197" spans="6:9" x14ac:dyDescent="0.3">
      <c r="F9197" s="2">
        <v>9192</v>
      </c>
      <c r="G9197" s="12">
        <f ca="1"/>
        <v>14.471907330465264</v>
      </c>
      <c r="H9197" s="12">
        <f ca="1"/>
        <v>0.9178940174842517</v>
      </c>
      <c r="I9197" s="12">
        <v>0.91920000000000002</v>
      </c>
    </row>
    <row r="9198" spans="6:9" x14ac:dyDescent="0.3">
      <c r="F9198" s="2">
        <v>9193</v>
      </c>
      <c r="G9198" s="12">
        <f ca="1"/>
        <v>14.474202560616755</v>
      </c>
      <c r="H9198" s="12">
        <f ca="1"/>
        <v>0.91810448644556453</v>
      </c>
      <c r="I9198" s="12">
        <v>0.91930000000000001</v>
      </c>
    </row>
    <row r="9199" spans="6:9" x14ac:dyDescent="0.3">
      <c r="F9199" s="2">
        <v>9194</v>
      </c>
      <c r="G9199" s="12">
        <f ca="1"/>
        <v>14.474821134994237</v>
      </c>
      <c r="H9199" s="12">
        <f ca="1"/>
        <v>0.91816113482118245</v>
      </c>
      <c r="I9199" s="12">
        <v>0.9194</v>
      </c>
    </row>
    <row r="9200" spans="6:9" x14ac:dyDescent="0.3">
      <c r="F9200" s="2">
        <v>9195</v>
      </c>
      <c r="G9200" s="12">
        <f ca="1"/>
        <v>14.475641821590798</v>
      </c>
      <c r="H9200" s="12">
        <f ca="1"/>
        <v>0.9182362440122066</v>
      </c>
      <c r="I9200" s="12">
        <v>0.91949999999999998</v>
      </c>
    </row>
    <row r="9201" spans="6:9" x14ac:dyDescent="0.3">
      <c r="F9201" s="2">
        <v>9196</v>
      </c>
      <c r="G9201" s="12">
        <f ca="1"/>
        <v>14.475734016372517</v>
      </c>
      <c r="H9201" s="12">
        <f ca="1"/>
        <v>0.9182446782254764</v>
      </c>
      <c r="I9201" s="12">
        <v>0.91959999999999997</v>
      </c>
    </row>
    <row r="9202" spans="6:9" x14ac:dyDescent="0.3">
      <c r="F9202" s="2">
        <v>9197</v>
      </c>
      <c r="G9202" s="12">
        <f ca="1"/>
        <v>14.477177475641476</v>
      </c>
      <c r="H9202" s="12">
        <f ca="1"/>
        <v>0.91837663878200981</v>
      </c>
      <c r="I9202" s="12">
        <v>0.91969999999999996</v>
      </c>
    </row>
    <row r="9203" spans="6:9" x14ac:dyDescent="0.3">
      <c r="F9203" s="2">
        <v>9198</v>
      </c>
      <c r="G9203" s="12">
        <f ca="1"/>
        <v>14.477403329379014</v>
      </c>
      <c r="H9203" s="12">
        <f ca="1"/>
        <v>0.91839727082030542</v>
      </c>
      <c r="I9203" s="12">
        <v>0.91979999999999995</v>
      </c>
    </row>
    <row r="9204" spans="6:9" x14ac:dyDescent="0.3">
      <c r="F9204" s="2">
        <v>9199</v>
      </c>
      <c r="G9204" s="12">
        <f ca="1"/>
        <v>14.479754050678942</v>
      </c>
      <c r="H9204" s="12">
        <f ca="1"/>
        <v>0.91861176457130356</v>
      </c>
      <c r="I9204" s="12">
        <v>0.91990000000000005</v>
      </c>
    </row>
    <row r="9205" spans="6:9" x14ac:dyDescent="0.3">
      <c r="F9205" s="2">
        <v>9200</v>
      </c>
      <c r="G9205" s="12">
        <f ca="1"/>
        <v>14.482917415162271</v>
      </c>
      <c r="H9205" s="12">
        <f ca="1"/>
        <v>0.91889969595835863</v>
      </c>
      <c r="I9205" s="12">
        <v>0.92</v>
      </c>
    </row>
    <row r="9206" spans="6:9" x14ac:dyDescent="0.3">
      <c r="F9206" s="2">
        <v>9201</v>
      </c>
      <c r="G9206" s="12">
        <f ca="1"/>
        <v>14.487838410437632</v>
      </c>
      <c r="H9206" s="12">
        <f ca="1"/>
        <v>0.91934598557569935</v>
      </c>
      <c r="I9206" s="12">
        <v>0.92010000000000003</v>
      </c>
    </row>
    <row r="9207" spans="6:9" x14ac:dyDescent="0.3">
      <c r="F9207" s="2">
        <v>9202</v>
      </c>
      <c r="G9207" s="12">
        <f ca="1"/>
        <v>14.489483569588838</v>
      </c>
      <c r="H9207" s="12">
        <f ca="1"/>
        <v>0.9194947468529</v>
      </c>
      <c r="I9207" s="12">
        <v>0.92020000000000002</v>
      </c>
    </row>
    <row r="9208" spans="6:9" x14ac:dyDescent="0.3">
      <c r="F9208" s="2">
        <v>9203</v>
      </c>
      <c r="G9208" s="12">
        <f ca="1"/>
        <v>14.489726156553555</v>
      </c>
      <c r="H9208" s="12">
        <f ca="1"/>
        <v>0.9195166638315968</v>
      </c>
      <c r="I9208" s="12">
        <v>0.92030000000000001</v>
      </c>
    </row>
    <row r="9209" spans="6:9" x14ac:dyDescent="0.3">
      <c r="F9209" s="2">
        <v>9204</v>
      </c>
      <c r="G9209" s="12">
        <f ca="1"/>
        <v>14.490274176446558</v>
      </c>
      <c r="H9209" s="12">
        <f ca="1"/>
        <v>0.91956615812036968</v>
      </c>
      <c r="I9209" s="12">
        <v>0.9204</v>
      </c>
    </row>
    <row r="9210" spans="6:9" x14ac:dyDescent="0.3">
      <c r="F9210" s="2">
        <v>9205</v>
      </c>
      <c r="G9210" s="12">
        <f ca="1"/>
        <v>14.491672289796909</v>
      </c>
      <c r="H9210" s="12">
        <f ca="1"/>
        <v>0.91969231788054939</v>
      </c>
      <c r="I9210" s="12">
        <v>0.92049999999999998</v>
      </c>
    </row>
    <row r="9211" spans="6:9" x14ac:dyDescent="0.3">
      <c r="F9211" s="2">
        <v>9206</v>
      </c>
      <c r="G9211" s="12">
        <f ca="1"/>
        <v>14.491762194071725</v>
      </c>
      <c r="H9211" s="12">
        <f ca="1"/>
        <v>0.91970042502533644</v>
      </c>
      <c r="I9211" s="12">
        <v>0.92059999999999997</v>
      </c>
    </row>
    <row r="9212" spans="6:9" x14ac:dyDescent="0.3">
      <c r="F9212" s="2">
        <v>9207</v>
      </c>
      <c r="G9212" s="12">
        <f ca="1"/>
        <v>14.492603455058926</v>
      </c>
      <c r="H9212" s="12">
        <f ca="1"/>
        <v>0.91977625419292497</v>
      </c>
      <c r="I9212" s="12">
        <v>0.92069999999999996</v>
      </c>
    </row>
    <row r="9213" spans="6:9" x14ac:dyDescent="0.3">
      <c r="F9213" s="2">
        <v>9208</v>
      </c>
      <c r="G9213" s="12">
        <f ca="1"/>
        <v>14.49281360908226</v>
      </c>
      <c r="H9213" s="12">
        <f ca="1"/>
        <v>0.91979518798674609</v>
      </c>
      <c r="I9213" s="12">
        <v>0.92079999999999995</v>
      </c>
    </row>
    <row r="9214" spans="6:9" x14ac:dyDescent="0.3">
      <c r="F9214" s="2">
        <v>9209</v>
      </c>
      <c r="G9214" s="12">
        <f ca="1"/>
        <v>14.493362798289812</v>
      </c>
      <c r="H9214" s="12">
        <f ca="1"/>
        <v>0.91984465018609285</v>
      </c>
      <c r="I9214" s="12">
        <v>0.92090000000000005</v>
      </c>
    </row>
    <row r="9215" spans="6:9" x14ac:dyDescent="0.3">
      <c r="F9215" s="2">
        <v>9210</v>
      </c>
      <c r="G9215" s="12">
        <f ca="1"/>
        <v>14.493665659198534</v>
      </c>
      <c r="H9215" s="12">
        <f ca="1"/>
        <v>0.91987191659776357</v>
      </c>
      <c r="I9215" s="12">
        <v>0.92100000000000004</v>
      </c>
    </row>
    <row r="9216" spans="6:9" x14ac:dyDescent="0.3">
      <c r="F9216" s="2">
        <v>9211</v>
      </c>
      <c r="G9216" s="12">
        <f ca="1"/>
        <v>14.494137409225681</v>
      </c>
      <c r="H9216" s="12">
        <f ca="1"/>
        <v>0.91991437319334146</v>
      </c>
      <c r="I9216" s="12">
        <v>0.92110000000000003</v>
      </c>
    </row>
    <row r="9217" spans="6:9" x14ac:dyDescent="0.3">
      <c r="F9217" s="2">
        <v>9212</v>
      </c>
      <c r="G9217" s="12">
        <f ca="1"/>
        <v>14.494681485898681</v>
      </c>
      <c r="H9217" s="12">
        <f ca="1"/>
        <v>0.91996331664428488</v>
      </c>
      <c r="I9217" s="12">
        <v>0.92120000000000002</v>
      </c>
    </row>
    <row r="9218" spans="6:9" x14ac:dyDescent="0.3">
      <c r="F9218" s="2">
        <v>9213</v>
      </c>
      <c r="G9218" s="12">
        <f ca="1"/>
        <v>14.495114840613549</v>
      </c>
      <c r="H9218" s="12">
        <f ca="1"/>
        <v>0.92000228272581297</v>
      </c>
      <c r="I9218" s="12">
        <v>0.92130000000000001</v>
      </c>
    </row>
    <row r="9219" spans="6:9" x14ac:dyDescent="0.3">
      <c r="F9219" s="2">
        <v>9214</v>
      </c>
      <c r="G9219" s="12">
        <f ca="1"/>
        <v>14.495596109015571</v>
      </c>
      <c r="H9219" s="12">
        <f ca="1"/>
        <v>0.92004553924298649</v>
      </c>
      <c r="I9219" s="12">
        <v>0.9214</v>
      </c>
    </row>
    <row r="9220" spans="6:9" x14ac:dyDescent="0.3">
      <c r="F9220" s="2">
        <v>9215</v>
      </c>
      <c r="G9220" s="12">
        <f ca="1"/>
        <v>14.497873374777299</v>
      </c>
      <c r="H9220" s="12">
        <f ca="1"/>
        <v>0.92024996607626741</v>
      </c>
      <c r="I9220" s="12">
        <v>0.92149999999999999</v>
      </c>
    </row>
    <row r="9221" spans="6:9" x14ac:dyDescent="0.3">
      <c r="F9221" s="2">
        <v>9216</v>
      </c>
      <c r="G9221" s="12">
        <f ca="1"/>
        <v>14.498049094953846</v>
      </c>
      <c r="H9221" s="12">
        <f ca="1"/>
        <v>0.92026572277812846</v>
      </c>
      <c r="I9221" s="12">
        <v>0.92159999999999997</v>
      </c>
    </row>
    <row r="9222" spans="6:9" x14ac:dyDescent="0.3">
      <c r="F9222" s="2">
        <v>9217</v>
      </c>
      <c r="G9222" s="12">
        <f ca="1"/>
        <v>14.499496388090664</v>
      </c>
      <c r="H9222" s="12">
        <f ca="1"/>
        <v>0.92039540552840582</v>
      </c>
      <c r="I9222" s="12">
        <v>0.92169999999999996</v>
      </c>
    </row>
    <row r="9223" spans="6:9" x14ac:dyDescent="0.3">
      <c r="F9223" s="2">
        <v>9218</v>
      </c>
      <c r="G9223" s="12">
        <f ca="1"/>
        <v>14.500363391131192</v>
      </c>
      <c r="H9223" s="12">
        <f ca="1"/>
        <v>0.92047301106937618</v>
      </c>
      <c r="I9223" s="12">
        <v>0.92179999999999995</v>
      </c>
    </row>
    <row r="9224" spans="6:9" x14ac:dyDescent="0.3">
      <c r="F9224" s="2">
        <v>9219</v>
      </c>
      <c r="G9224" s="12">
        <f ca="1"/>
        <v>14.500532404138205</v>
      </c>
      <c r="H9224" s="12">
        <f ca="1"/>
        <v>0.92048813236914717</v>
      </c>
      <c r="I9224" s="12">
        <v>0.92190000000000005</v>
      </c>
    </row>
    <row r="9225" spans="6:9" x14ac:dyDescent="0.3">
      <c r="F9225" s="2">
        <v>9220</v>
      </c>
      <c r="G9225" s="12">
        <f ca="1"/>
        <v>14.500611948726503</v>
      </c>
      <c r="H9225" s="12">
        <f ca="1"/>
        <v>0.92049524828654761</v>
      </c>
      <c r="I9225" s="12">
        <v>0.92200000000000004</v>
      </c>
    </row>
    <row r="9226" spans="6:9" x14ac:dyDescent="0.3">
      <c r="F9226" s="2">
        <v>9221</v>
      </c>
      <c r="G9226" s="12">
        <f ca="1"/>
        <v>14.501841145694996</v>
      </c>
      <c r="H9226" s="12">
        <f ca="1"/>
        <v>0.92060514510454949</v>
      </c>
      <c r="I9226" s="12">
        <v>0.92210000000000003</v>
      </c>
    </row>
    <row r="9227" spans="6:9" x14ac:dyDescent="0.3">
      <c r="F9227" s="2">
        <v>9222</v>
      </c>
      <c r="G9227" s="12">
        <f ca="1"/>
        <v>14.504077432391377</v>
      </c>
      <c r="H9227" s="12">
        <f ca="1"/>
        <v>0.92080476844570991</v>
      </c>
      <c r="I9227" s="12">
        <v>0.92220000000000002</v>
      </c>
    </row>
    <row r="9228" spans="6:9" x14ac:dyDescent="0.3">
      <c r="F9228" s="2">
        <v>9223</v>
      </c>
      <c r="G9228" s="12">
        <f ca="1"/>
        <v>14.505190407248625</v>
      </c>
      <c r="H9228" s="12">
        <f ca="1"/>
        <v>0.92090396846507683</v>
      </c>
      <c r="I9228" s="12">
        <v>0.92230000000000001</v>
      </c>
    </row>
    <row r="9229" spans="6:9" x14ac:dyDescent="0.3">
      <c r="F9229" s="2">
        <v>9224</v>
      </c>
      <c r="G9229" s="12">
        <f ca="1"/>
        <v>14.50596628975984</v>
      </c>
      <c r="H9229" s="12">
        <f ca="1"/>
        <v>0.92097306423331649</v>
      </c>
      <c r="I9229" s="12">
        <v>0.9224</v>
      </c>
    </row>
    <row r="9230" spans="6:9" x14ac:dyDescent="0.3">
      <c r="F9230" s="2">
        <v>9225</v>
      </c>
      <c r="G9230" s="12">
        <f ca="1"/>
        <v>14.506901827269946</v>
      </c>
      <c r="H9230" s="12">
        <f ca="1"/>
        <v>0.92105631352120698</v>
      </c>
      <c r="I9230" s="12">
        <v>0.92249999999999999</v>
      </c>
    </row>
    <row r="9231" spans="6:9" x14ac:dyDescent="0.3">
      <c r="F9231" s="2">
        <v>9226</v>
      </c>
      <c r="G9231" s="12">
        <f ca="1"/>
        <v>14.507383778391544</v>
      </c>
      <c r="H9231" s="12">
        <f ca="1"/>
        <v>0.92109917269626895</v>
      </c>
      <c r="I9231" s="12">
        <v>0.92259999999999998</v>
      </c>
    </row>
    <row r="9232" spans="6:9" x14ac:dyDescent="0.3">
      <c r="F9232" s="2">
        <v>9227</v>
      </c>
      <c r="G9232" s="12">
        <f ca="1"/>
        <v>14.509178049618779</v>
      </c>
      <c r="H9232" s="12">
        <f ca="1"/>
        <v>0.92125857022050306</v>
      </c>
      <c r="I9232" s="12">
        <v>0.92269999999999996</v>
      </c>
    </row>
    <row r="9233" spans="6:9" x14ac:dyDescent="0.3">
      <c r="F9233" s="2">
        <v>9228</v>
      </c>
      <c r="G9233" s="12">
        <f ca="1"/>
        <v>14.511716041964196</v>
      </c>
      <c r="H9233" s="12">
        <f ca="1"/>
        <v>0.92148359580707906</v>
      </c>
      <c r="I9233" s="12">
        <v>0.92279999999999995</v>
      </c>
    </row>
    <row r="9234" spans="6:9" x14ac:dyDescent="0.3">
      <c r="F9234" s="2">
        <v>9229</v>
      </c>
      <c r="G9234" s="12">
        <f ca="1"/>
        <v>14.512360593719951</v>
      </c>
      <c r="H9234" s="12">
        <f ca="1"/>
        <v>0.92154066123995781</v>
      </c>
      <c r="I9234" s="12">
        <v>0.92290000000000005</v>
      </c>
    </row>
    <row r="9235" spans="6:9" x14ac:dyDescent="0.3">
      <c r="F9235" s="2">
        <v>9230</v>
      </c>
      <c r="G9235" s="12">
        <f ca="1"/>
        <v>14.512883931776795</v>
      </c>
      <c r="H9235" s="12">
        <f ca="1"/>
        <v>0.92158697049050842</v>
      </c>
      <c r="I9235" s="12">
        <v>0.92300000000000004</v>
      </c>
    </row>
    <row r="9236" spans="6:9" x14ac:dyDescent="0.3">
      <c r="F9236" s="2">
        <v>9231</v>
      </c>
      <c r="G9236" s="12">
        <f ca="1"/>
        <v>14.513490689530046</v>
      </c>
      <c r="H9236" s="12">
        <f ca="1"/>
        <v>0.92164063390268458</v>
      </c>
      <c r="I9236" s="12">
        <v>0.92310000000000003</v>
      </c>
    </row>
    <row r="9237" spans="6:9" x14ac:dyDescent="0.3">
      <c r="F9237" s="2">
        <v>9232</v>
      </c>
      <c r="G9237" s="12">
        <f ca="1"/>
        <v>14.514720247652596</v>
      </c>
      <c r="H9237" s="12">
        <f ca="1"/>
        <v>0.92174928907663611</v>
      </c>
      <c r="I9237" s="12">
        <v>0.92320000000000002</v>
      </c>
    </row>
    <row r="9238" spans="6:9" x14ac:dyDescent="0.3">
      <c r="F9238" s="2">
        <v>9233</v>
      </c>
      <c r="G9238" s="12">
        <f ca="1"/>
        <v>14.516150548426261</v>
      </c>
      <c r="H9238" s="12">
        <f ca="1"/>
        <v>0.92187553133262912</v>
      </c>
      <c r="I9238" s="12">
        <v>0.92330000000000001</v>
      </c>
    </row>
    <row r="9239" spans="6:9" x14ac:dyDescent="0.3">
      <c r="F9239" s="2">
        <v>9234</v>
      </c>
      <c r="G9239" s="12">
        <f ca="1"/>
        <v>14.516583780599056</v>
      </c>
      <c r="H9239" s="12">
        <f ca="1"/>
        <v>0.92191373726585313</v>
      </c>
      <c r="I9239" s="12">
        <v>0.9234</v>
      </c>
    </row>
    <row r="9240" spans="6:9" x14ac:dyDescent="0.3">
      <c r="F9240" s="2">
        <v>9235</v>
      </c>
      <c r="G9240" s="12">
        <f ca="1"/>
        <v>14.516870431572983</v>
      </c>
      <c r="H9240" s="12">
        <f ca="1"/>
        <v>0.92193900821974728</v>
      </c>
      <c r="I9240" s="12">
        <v>0.92349999999999999</v>
      </c>
    </row>
    <row r="9241" spans="6:9" x14ac:dyDescent="0.3">
      <c r="F9241" s="2">
        <v>9236</v>
      </c>
      <c r="G9241" s="12">
        <f ca="1"/>
        <v>14.518016729761516</v>
      </c>
      <c r="H9241" s="12">
        <f ca="1"/>
        <v>0.92203999937303327</v>
      </c>
      <c r="I9241" s="12">
        <v>0.92359999999999998</v>
      </c>
    </row>
    <row r="9242" spans="6:9" x14ac:dyDescent="0.3">
      <c r="F9242" s="2">
        <v>9237</v>
      </c>
      <c r="G9242" s="12">
        <f ca="1"/>
        <v>14.522529213054582</v>
      </c>
      <c r="H9242" s="12">
        <f ca="1"/>
        <v>0.92243653778074153</v>
      </c>
      <c r="I9242" s="12">
        <v>0.92369999999999997</v>
      </c>
    </row>
    <row r="9243" spans="6:9" x14ac:dyDescent="0.3">
      <c r="F9243" s="2">
        <v>9238</v>
      </c>
      <c r="G9243" s="12">
        <f ca="1"/>
        <v>14.522803184743015</v>
      </c>
      <c r="H9243" s="12">
        <f ca="1"/>
        <v>0.92246056094178119</v>
      </c>
      <c r="I9243" s="12">
        <v>0.92379999999999995</v>
      </c>
    </row>
    <row r="9244" spans="6:9" x14ac:dyDescent="0.3">
      <c r="F9244" s="2">
        <v>9239</v>
      </c>
      <c r="G9244" s="12">
        <f ca="1"/>
        <v>14.524356476831841</v>
      </c>
      <c r="H9244" s="12">
        <f ca="1"/>
        <v>0.92259664794973584</v>
      </c>
      <c r="I9244" s="12">
        <v>0.92390000000000005</v>
      </c>
    </row>
    <row r="9245" spans="6:9" x14ac:dyDescent="0.3">
      <c r="F9245" s="2">
        <v>9240</v>
      </c>
      <c r="G9245" s="12">
        <f ca="1"/>
        <v>14.525281651013268</v>
      </c>
      <c r="H9245" s="12">
        <f ca="1"/>
        <v>0.92267761293877304</v>
      </c>
      <c r="I9245" s="12">
        <v>0.92400000000000004</v>
      </c>
    </row>
    <row r="9246" spans="6:9" x14ac:dyDescent="0.3">
      <c r="F9246" s="2">
        <v>9241</v>
      </c>
      <c r="G9246" s="12">
        <f ca="1"/>
        <v>14.526651692838517</v>
      </c>
      <c r="H9246" s="12">
        <f ca="1"/>
        <v>0.92279738454192872</v>
      </c>
      <c r="I9246" s="12">
        <v>0.92410000000000003</v>
      </c>
    </row>
    <row r="9247" spans="6:9" x14ac:dyDescent="0.3">
      <c r="F9247" s="2">
        <v>9242</v>
      </c>
      <c r="G9247" s="12">
        <f ca="1"/>
        <v>14.529078004478921</v>
      </c>
      <c r="H9247" s="12">
        <f ca="1"/>
        <v>0.92300913082724168</v>
      </c>
      <c r="I9247" s="12">
        <v>0.92420000000000002</v>
      </c>
    </row>
    <row r="9248" spans="6:9" x14ac:dyDescent="0.3">
      <c r="F9248" s="2">
        <v>9243</v>
      </c>
      <c r="G9248" s="12">
        <f ca="1"/>
        <v>14.531170481082242</v>
      </c>
      <c r="H9248" s="12">
        <f ca="1"/>
        <v>0.92319136736769358</v>
      </c>
      <c r="I9248" s="12">
        <v>0.92430000000000001</v>
      </c>
    </row>
    <row r="9249" spans="6:9" x14ac:dyDescent="0.3">
      <c r="F9249" s="2">
        <v>9244</v>
      </c>
      <c r="G9249" s="12">
        <f ca="1"/>
        <v>14.531906556036439</v>
      </c>
      <c r="H9249" s="12">
        <f ca="1"/>
        <v>0.92325539046712879</v>
      </c>
      <c r="I9249" s="12">
        <v>0.9244</v>
      </c>
    </row>
    <row r="9250" spans="6:9" x14ac:dyDescent="0.3">
      <c r="F9250" s="2">
        <v>9245</v>
      </c>
      <c r="G9250" s="12">
        <f ca="1"/>
        <v>14.532733106869955</v>
      </c>
      <c r="H9250" s="12">
        <f ca="1"/>
        <v>0.92332723184508159</v>
      </c>
      <c r="I9250" s="12">
        <v>0.92449999999999999</v>
      </c>
    </row>
    <row r="9251" spans="6:9" x14ac:dyDescent="0.3">
      <c r="F9251" s="2">
        <v>9246</v>
      </c>
      <c r="G9251" s="12">
        <f ca="1"/>
        <v>14.53343020817494</v>
      </c>
      <c r="H9251" s="12">
        <f ca="1"/>
        <v>0.92338777974075126</v>
      </c>
      <c r="I9251" s="12">
        <v>0.92459999999999998</v>
      </c>
    </row>
    <row r="9252" spans="6:9" x14ac:dyDescent="0.3">
      <c r="F9252" s="2">
        <v>9247</v>
      </c>
      <c r="G9252" s="12">
        <f ca="1"/>
        <v>14.534522541021518</v>
      </c>
      <c r="H9252" s="12">
        <f ca="1"/>
        <v>0.92348257867817285</v>
      </c>
      <c r="I9252" s="12">
        <v>0.92469999999999997</v>
      </c>
    </row>
    <row r="9253" spans="6:9" x14ac:dyDescent="0.3">
      <c r="F9253" s="2">
        <v>9248</v>
      </c>
      <c r="G9253" s="12">
        <f ca="1"/>
        <v>14.537212170664327</v>
      </c>
      <c r="H9253" s="12">
        <f ca="1"/>
        <v>0.92371559752174681</v>
      </c>
      <c r="I9253" s="12">
        <v>0.92479999999999996</v>
      </c>
    </row>
    <row r="9254" spans="6:9" x14ac:dyDescent="0.3">
      <c r="F9254" s="2">
        <v>9249</v>
      </c>
      <c r="G9254" s="12">
        <f ca="1"/>
        <v>14.538943812031043</v>
      </c>
      <c r="H9254" s="12">
        <f ca="1"/>
        <v>0.92386531728490284</v>
      </c>
      <c r="I9254" s="12">
        <v>0.92490000000000006</v>
      </c>
    </row>
    <row r="9255" spans="6:9" x14ac:dyDescent="0.3">
      <c r="F9255" s="2">
        <v>9250</v>
      </c>
      <c r="G9255" s="12">
        <f ca="1"/>
        <v>14.540865286089147</v>
      </c>
      <c r="H9255" s="12">
        <f ca="1"/>
        <v>0.92403117295514725</v>
      </c>
      <c r="I9255" s="12">
        <v>0.92500000000000004</v>
      </c>
    </row>
    <row r="9256" spans="6:9" x14ac:dyDescent="0.3">
      <c r="F9256" s="2">
        <v>9251</v>
      </c>
      <c r="G9256" s="12">
        <f ca="1"/>
        <v>14.541282292416508</v>
      </c>
      <c r="H9256" s="12">
        <f ca="1"/>
        <v>0.92406712915923039</v>
      </c>
      <c r="I9256" s="12">
        <v>0.92510000000000003</v>
      </c>
    </row>
    <row r="9257" spans="6:9" x14ac:dyDescent="0.3">
      <c r="F9257" s="2">
        <v>9252</v>
      </c>
      <c r="G9257" s="12">
        <f ca="1"/>
        <v>14.542266832239356</v>
      </c>
      <c r="H9257" s="12">
        <f ca="1"/>
        <v>0.92415196628868457</v>
      </c>
      <c r="I9257" s="12">
        <v>0.92520000000000002</v>
      </c>
    </row>
    <row r="9258" spans="6:9" x14ac:dyDescent="0.3">
      <c r="F9258" s="2">
        <v>9253</v>
      </c>
      <c r="G9258" s="12">
        <f ca="1"/>
        <v>14.543336179888762</v>
      </c>
      <c r="H9258" s="12">
        <f ca="1"/>
        <v>0.92424402466820466</v>
      </c>
      <c r="I9258" s="12">
        <v>0.92530000000000001</v>
      </c>
    </row>
    <row r="9259" spans="6:9" x14ac:dyDescent="0.3">
      <c r="F9259" s="2">
        <v>9254</v>
      </c>
      <c r="G9259" s="12">
        <f ca="1"/>
        <v>14.54340094999119</v>
      </c>
      <c r="H9259" s="12">
        <f ca="1"/>
        <v>0.92424959772514415</v>
      </c>
      <c r="I9259" s="12">
        <v>0.9254</v>
      </c>
    </row>
    <row r="9260" spans="6:9" x14ac:dyDescent="0.3">
      <c r="F9260" s="2">
        <v>9255</v>
      </c>
      <c r="G9260" s="12">
        <f ca="1"/>
        <v>14.543785519798368</v>
      </c>
      <c r="H9260" s="12">
        <f ca="1"/>
        <v>0.92428268071314967</v>
      </c>
      <c r="I9260" s="12">
        <v>0.92549999999999999</v>
      </c>
    </row>
    <row r="9261" spans="6:9" x14ac:dyDescent="0.3">
      <c r="F9261" s="2">
        <v>9256</v>
      </c>
      <c r="G9261" s="12">
        <f ca="1"/>
        <v>14.543894548084204</v>
      </c>
      <c r="H9261" s="12">
        <f ca="1"/>
        <v>0.92429205785665269</v>
      </c>
      <c r="I9261" s="12">
        <v>0.92559999999999998</v>
      </c>
    </row>
    <row r="9262" spans="6:9" x14ac:dyDescent="0.3">
      <c r="F9262" s="2">
        <v>9257</v>
      </c>
      <c r="G9262" s="12">
        <f ca="1"/>
        <v>14.545127418067631</v>
      </c>
      <c r="H9262" s="12">
        <f ca="1"/>
        <v>0.92439802757118583</v>
      </c>
      <c r="I9262" s="12">
        <v>0.92569999999999997</v>
      </c>
    </row>
    <row r="9263" spans="6:9" x14ac:dyDescent="0.3">
      <c r="F9263" s="2">
        <v>9258</v>
      </c>
      <c r="G9263" s="12">
        <f ca="1"/>
        <v>14.546908927757556</v>
      </c>
      <c r="H9263" s="12">
        <f ca="1"/>
        <v>0.92455094356402046</v>
      </c>
      <c r="I9263" s="12">
        <v>0.92579999999999996</v>
      </c>
    </row>
    <row r="9264" spans="6:9" x14ac:dyDescent="0.3">
      <c r="F9264" s="2">
        <v>9259</v>
      </c>
      <c r="G9264" s="12">
        <f ca="1"/>
        <v>14.547566668358641</v>
      </c>
      <c r="H9264" s="12">
        <f ca="1"/>
        <v>0.92460733767857761</v>
      </c>
      <c r="I9264" s="12">
        <v>0.92589999999999995</v>
      </c>
    </row>
    <row r="9265" spans="6:9" x14ac:dyDescent="0.3">
      <c r="F9265" s="2">
        <v>9260</v>
      </c>
      <c r="G9265" s="12">
        <f ca="1"/>
        <v>14.547714504336415</v>
      </c>
      <c r="H9265" s="12">
        <f ca="1"/>
        <v>0.92462000832766744</v>
      </c>
      <c r="I9265" s="12">
        <v>0.92600000000000005</v>
      </c>
    </row>
    <row r="9266" spans="6:9" x14ac:dyDescent="0.3">
      <c r="F9266" s="2">
        <v>9261</v>
      </c>
      <c r="G9266" s="12">
        <f ca="1"/>
        <v>14.549839162892537</v>
      </c>
      <c r="H9266" s="12">
        <f ca="1"/>
        <v>0.92480191780095633</v>
      </c>
      <c r="I9266" s="12">
        <v>0.92610000000000003</v>
      </c>
    </row>
    <row r="9267" spans="6:9" x14ac:dyDescent="0.3">
      <c r="F9267" s="2">
        <v>9262</v>
      </c>
      <c r="G9267" s="12">
        <f ca="1"/>
        <v>14.55081023163579</v>
      </c>
      <c r="H9267" s="12">
        <f ca="1"/>
        <v>0.92488494096539875</v>
      </c>
      <c r="I9267" s="12">
        <v>0.92620000000000002</v>
      </c>
    </row>
    <row r="9268" spans="6:9" x14ac:dyDescent="0.3">
      <c r="F9268" s="2">
        <v>9263</v>
      </c>
      <c r="G9268" s="12">
        <f ca="1"/>
        <v>14.551066470368628</v>
      </c>
      <c r="H9268" s="12">
        <f ca="1"/>
        <v>0.92490683619220038</v>
      </c>
      <c r="I9268" s="12">
        <v>0.92630000000000001</v>
      </c>
    </row>
    <row r="9269" spans="6:9" x14ac:dyDescent="0.3">
      <c r="F9269" s="2">
        <v>9264</v>
      </c>
      <c r="G9269" s="12">
        <f ca="1"/>
        <v>14.551602096613905</v>
      </c>
      <c r="H9269" s="12">
        <f ca="1"/>
        <v>0.92495258804223091</v>
      </c>
      <c r="I9269" s="12">
        <v>0.9264</v>
      </c>
    </row>
    <row r="9270" spans="6:9" x14ac:dyDescent="0.3">
      <c r="F9270" s="2">
        <v>9265</v>
      </c>
      <c r="G9270" s="12">
        <f ca="1"/>
        <v>14.553536516352946</v>
      </c>
      <c r="H9270" s="12">
        <f ca="1"/>
        <v>0.92511763404719127</v>
      </c>
      <c r="I9270" s="12">
        <v>0.92649999999999999</v>
      </c>
    </row>
    <row r="9271" spans="6:9" x14ac:dyDescent="0.3">
      <c r="F9271" s="2">
        <v>9266</v>
      </c>
      <c r="G9271" s="12">
        <f ca="1"/>
        <v>14.553806924558803</v>
      </c>
      <c r="H9271" s="12">
        <f ca="1"/>
        <v>0.9251406821035536</v>
      </c>
      <c r="I9271" s="12">
        <v>0.92659999999999998</v>
      </c>
    </row>
    <row r="9272" spans="6:9" x14ac:dyDescent="0.3">
      <c r="F9272" s="2">
        <v>9267</v>
      </c>
      <c r="G9272" s="12">
        <f ca="1"/>
        <v>14.556562790028329</v>
      </c>
      <c r="H9272" s="12">
        <f ca="1"/>
        <v>0.92537525000560494</v>
      </c>
      <c r="I9272" s="12">
        <v>0.92669999999999997</v>
      </c>
    </row>
    <row r="9273" spans="6:9" x14ac:dyDescent="0.3">
      <c r="F9273" s="2">
        <v>9268</v>
      </c>
      <c r="G9273" s="12">
        <f ca="1"/>
        <v>14.557031693115722</v>
      </c>
      <c r="H9273" s="12">
        <f ca="1"/>
        <v>0.92541510196742571</v>
      </c>
      <c r="I9273" s="12">
        <v>0.92679999999999996</v>
      </c>
    </row>
    <row r="9274" spans="6:9" x14ac:dyDescent="0.3">
      <c r="F9274" s="2">
        <v>9269</v>
      </c>
      <c r="G9274" s="12">
        <f ca="1"/>
        <v>14.557134869611323</v>
      </c>
      <c r="H9274" s="12">
        <f ca="1"/>
        <v>0.92542386860641912</v>
      </c>
      <c r="I9274" s="12">
        <v>0.92689999999999995</v>
      </c>
    </row>
    <row r="9275" spans="6:9" x14ac:dyDescent="0.3">
      <c r="F9275" s="2">
        <v>9270</v>
      </c>
      <c r="G9275" s="12">
        <f ca="1"/>
        <v>14.557492010841106</v>
      </c>
      <c r="H9275" s="12">
        <f ca="1"/>
        <v>0.92545420754578323</v>
      </c>
      <c r="I9275" s="12">
        <v>0.92700000000000005</v>
      </c>
    </row>
    <row r="9276" spans="6:9" x14ac:dyDescent="0.3">
      <c r="F9276" s="2">
        <v>9271</v>
      </c>
      <c r="G9276" s="12">
        <f ca="1"/>
        <v>14.55844854477011</v>
      </c>
      <c r="H9276" s="12">
        <f ca="1"/>
        <v>0.92553541545920281</v>
      </c>
      <c r="I9276" s="12">
        <v>0.92710000000000004</v>
      </c>
    </row>
    <row r="9277" spans="6:9" x14ac:dyDescent="0.3">
      <c r="F9277" s="2">
        <v>9272</v>
      </c>
      <c r="G9277" s="12">
        <f ca="1"/>
        <v>14.558516211978922</v>
      </c>
      <c r="H9277" s="12">
        <f ca="1"/>
        <v>0.92554115757012079</v>
      </c>
      <c r="I9277" s="12">
        <v>0.92720000000000002</v>
      </c>
    </row>
    <row r="9278" spans="6:9" x14ac:dyDescent="0.3">
      <c r="F9278" s="2">
        <v>9273</v>
      </c>
      <c r="G9278" s="12">
        <f ca="1"/>
        <v>14.55902276820752</v>
      </c>
      <c r="H9278" s="12">
        <f ca="1"/>
        <v>0.92558413161417352</v>
      </c>
      <c r="I9278" s="12">
        <v>0.92730000000000001</v>
      </c>
    </row>
    <row r="9279" spans="6:9" x14ac:dyDescent="0.3">
      <c r="F9279" s="2">
        <v>9274</v>
      </c>
      <c r="G9279" s="12">
        <f ca="1"/>
        <v>14.560638483682933</v>
      </c>
      <c r="H9279" s="12">
        <f ca="1"/>
        <v>0.92572106812821608</v>
      </c>
      <c r="I9279" s="12">
        <v>0.9274</v>
      </c>
    </row>
    <row r="9280" spans="6:9" x14ac:dyDescent="0.3">
      <c r="F9280" s="2">
        <v>9275</v>
      </c>
      <c r="G9280" s="12">
        <f ca="1"/>
        <v>14.562804683876891</v>
      </c>
      <c r="H9280" s="12">
        <f ca="1"/>
        <v>0.92590434037085478</v>
      </c>
      <c r="I9280" s="12">
        <v>0.92749999999999999</v>
      </c>
    </row>
    <row r="9281" spans="6:9" x14ac:dyDescent="0.3">
      <c r="F9281" s="2">
        <v>9276</v>
      </c>
      <c r="G9281" s="12">
        <f ca="1"/>
        <v>14.567171769923903</v>
      </c>
      <c r="H9281" s="12">
        <f ca="1"/>
        <v>0.92627270879177748</v>
      </c>
      <c r="I9281" s="12">
        <v>0.92759999999999998</v>
      </c>
    </row>
    <row r="9282" spans="6:9" x14ac:dyDescent="0.3">
      <c r="F9282" s="2">
        <v>9277</v>
      </c>
      <c r="G9282" s="12">
        <f ca="1"/>
        <v>14.568468349929578</v>
      </c>
      <c r="H9282" s="12">
        <f ca="1"/>
        <v>0.9263817913005824</v>
      </c>
      <c r="I9282" s="12">
        <v>0.92769999999999997</v>
      </c>
    </row>
    <row r="9283" spans="6:9" x14ac:dyDescent="0.3">
      <c r="F9283" s="2">
        <v>9278</v>
      </c>
      <c r="G9283" s="12">
        <f ca="1"/>
        <v>14.56867164758871</v>
      </c>
      <c r="H9283" s="12">
        <f ca="1"/>
        <v>0.92639888308854812</v>
      </c>
      <c r="I9283" s="12">
        <v>0.92779999999999996</v>
      </c>
    </row>
    <row r="9284" spans="6:9" x14ac:dyDescent="0.3">
      <c r="F9284" s="2">
        <v>9279</v>
      </c>
      <c r="G9284" s="12">
        <f ca="1"/>
        <v>14.571816540480746</v>
      </c>
      <c r="H9284" s="12">
        <f ca="1"/>
        <v>0.92666287440506012</v>
      </c>
      <c r="I9284" s="12">
        <v>0.92789999999999995</v>
      </c>
    </row>
    <row r="9285" spans="6:9" x14ac:dyDescent="0.3">
      <c r="F9285" s="2">
        <v>9280</v>
      </c>
      <c r="G9285" s="12">
        <f ca="1"/>
        <v>14.574072604418415</v>
      </c>
      <c r="H9285" s="12">
        <f ca="1"/>
        <v>0.92685178281168135</v>
      </c>
      <c r="I9285" s="12">
        <v>0.92800000000000005</v>
      </c>
    </row>
    <row r="9286" spans="6:9" x14ac:dyDescent="0.3">
      <c r="F9286" s="2">
        <v>9281</v>
      </c>
      <c r="G9286" s="12">
        <f ca="1"/>
        <v>14.577321327551482</v>
      </c>
      <c r="H9286" s="12">
        <f ca="1"/>
        <v>0.92712311853602025</v>
      </c>
      <c r="I9286" s="12">
        <v>0.92810000000000004</v>
      </c>
    </row>
    <row r="9287" spans="6:9" x14ac:dyDescent="0.3">
      <c r="F9287" s="2">
        <v>9282</v>
      </c>
      <c r="G9287" s="12">
        <f ca="1"/>
        <v>14.577515333338521</v>
      </c>
      <c r="H9287" s="12">
        <f ca="1"/>
        <v>0.92713929623945246</v>
      </c>
      <c r="I9287" s="12">
        <v>0.92820000000000003</v>
      </c>
    </row>
    <row r="9288" spans="6:9" x14ac:dyDescent="0.3">
      <c r="F9288" s="2">
        <v>9283</v>
      </c>
      <c r="G9288" s="12">
        <f ca="1"/>
        <v>14.577757047072819</v>
      </c>
      <c r="H9288" s="12">
        <f ca="1"/>
        <v>0.92715944813514606</v>
      </c>
      <c r="I9288" s="12">
        <v>0.92830000000000001</v>
      </c>
    </row>
    <row r="9289" spans="6:9" x14ac:dyDescent="0.3">
      <c r="F9289" s="2">
        <v>9284</v>
      </c>
      <c r="G9289" s="12">
        <f ca="1"/>
        <v>14.578002704070213</v>
      </c>
      <c r="H9289" s="12">
        <f ca="1"/>
        <v>0.92717992416335004</v>
      </c>
      <c r="I9289" s="12">
        <v>0.9284</v>
      </c>
    </row>
    <row r="9290" spans="6:9" x14ac:dyDescent="0.3">
      <c r="F9290" s="2">
        <v>9285</v>
      </c>
      <c r="G9290" s="12">
        <f ca="1"/>
        <v>14.580187963335792</v>
      </c>
      <c r="H9290" s="12">
        <f ca="1"/>
        <v>0.92736186520757014</v>
      </c>
      <c r="I9290" s="12">
        <v>0.92849999999999999</v>
      </c>
    </row>
    <row r="9291" spans="6:9" x14ac:dyDescent="0.3">
      <c r="F9291" s="2">
        <v>9286</v>
      </c>
      <c r="G9291" s="12">
        <f ca="1"/>
        <v>14.581902424793306</v>
      </c>
      <c r="H9291" s="12">
        <f ca="1"/>
        <v>0.92750435071547888</v>
      </c>
      <c r="I9291" s="12">
        <v>0.92859999999999998</v>
      </c>
    </row>
    <row r="9292" spans="6:9" x14ac:dyDescent="0.3">
      <c r="F9292" s="2">
        <v>9287</v>
      </c>
      <c r="G9292" s="12">
        <f ca="1"/>
        <v>14.584237439615329</v>
      </c>
      <c r="H9292" s="12">
        <f ca="1"/>
        <v>0.92769804520056698</v>
      </c>
      <c r="I9292" s="12">
        <v>0.92869999999999997</v>
      </c>
    </row>
    <row r="9293" spans="6:9" x14ac:dyDescent="0.3">
      <c r="F9293" s="2">
        <v>9288</v>
      </c>
      <c r="G9293" s="12">
        <f ca="1"/>
        <v>14.585335696342044</v>
      </c>
      <c r="H9293" s="12">
        <f ca="1"/>
        <v>0.92778900295350741</v>
      </c>
      <c r="I9293" s="12">
        <v>0.92879999999999996</v>
      </c>
    </row>
    <row r="9294" spans="6:9" x14ac:dyDescent="0.3">
      <c r="F9294" s="2">
        <v>9289</v>
      </c>
      <c r="G9294" s="12">
        <f ca="1"/>
        <v>14.586461145245316</v>
      </c>
      <c r="H9294" s="12">
        <f ca="1"/>
        <v>0.92788211661583397</v>
      </c>
      <c r="I9294" s="12">
        <v>0.92889999999999995</v>
      </c>
    </row>
    <row r="9295" spans="6:9" x14ac:dyDescent="0.3">
      <c r="F9295" s="2">
        <v>9290</v>
      </c>
      <c r="G9295" s="12">
        <f ca="1"/>
        <v>14.587997032323374</v>
      </c>
      <c r="H9295" s="12">
        <f ca="1"/>
        <v>0.92800903083350672</v>
      </c>
      <c r="I9295" s="12">
        <v>0.92900000000000005</v>
      </c>
    </row>
    <row r="9296" spans="6:9" x14ac:dyDescent="0.3">
      <c r="F9296" s="2">
        <v>9291</v>
      </c>
      <c r="G9296" s="12">
        <f ca="1"/>
        <v>14.589969952372353</v>
      </c>
      <c r="H9296" s="12">
        <f ca="1"/>
        <v>0.92817179267950234</v>
      </c>
      <c r="I9296" s="12">
        <v>0.92910000000000004</v>
      </c>
    </row>
    <row r="9297" spans="6:9" x14ac:dyDescent="0.3">
      <c r="F9297" s="2">
        <v>9292</v>
      </c>
      <c r="G9297" s="12">
        <f ca="1"/>
        <v>14.597269316765249</v>
      </c>
      <c r="H9297" s="12">
        <f ca="1"/>
        <v>0.92877138508002666</v>
      </c>
      <c r="I9297" s="12">
        <v>0.92920000000000003</v>
      </c>
    </row>
    <row r="9298" spans="6:9" x14ac:dyDescent="0.3">
      <c r="F9298" s="2">
        <v>9293</v>
      </c>
      <c r="G9298" s="12">
        <f ca="1"/>
        <v>14.598465634420688</v>
      </c>
      <c r="H9298" s="12">
        <f ca="1"/>
        <v>0.92886926619294441</v>
      </c>
      <c r="I9298" s="12">
        <v>0.92930000000000001</v>
      </c>
    </row>
    <row r="9299" spans="6:9" x14ac:dyDescent="0.3">
      <c r="F9299" s="2">
        <v>9294</v>
      </c>
      <c r="G9299" s="12">
        <f ca="1"/>
        <v>14.598866336972954</v>
      </c>
      <c r="H9299" s="12">
        <f ca="1"/>
        <v>0.92890202674735267</v>
      </c>
      <c r="I9299" s="12">
        <v>0.9294</v>
      </c>
    </row>
    <row r="9300" spans="6:9" x14ac:dyDescent="0.3">
      <c r="F9300" s="2">
        <v>9295</v>
      </c>
      <c r="G9300" s="12">
        <f ca="1"/>
        <v>14.600761969179716</v>
      </c>
      <c r="H9300" s="12">
        <f ca="1"/>
        <v>0.92905684363145302</v>
      </c>
      <c r="I9300" s="12">
        <v>0.92949999999999999</v>
      </c>
    </row>
    <row r="9301" spans="6:9" x14ac:dyDescent="0.3">
      <c r="F9301" s="2">
        <v>9296</v>
      </c>
      <c r="G9301" s="12">
        <f ca="1"/>
        <v>14.604841024470581</v>
      </c>
      <c r="H9301" s="12">
        <f ca="1"/>
        <v>0.92938905425229579</v>
      </c>
      <c r="I9301" s="12">
        <v>0.92959999999999998</v>
      </c>
    </row>
    <row r="9302" spans="6:9" x14ac:dyDescent="0.3">
      <c r="F9302" s="2">
        <v>9297</v>
      </c>
      <c r="G9302" s="12">
        <f ca="1"/>
        <v>14.604956119438798</v>
      </c>
      <c r="H9302" s="12">
        <f ca="1"/>
        <v>0.92939840959436015</v>
      </c>
      <c r="I9302" s="12">
        <v>0.92969999999999997</v>
      </c>
    </row>
    <row r="9303" spans="6:9" x14ac:dyDescent="0.3">
      <c r="F9303" s="2">
        <v>9298</v>
      </c>
      <c r="G9303" s="12">
        <f ca="1"/>
        <v>14.606239008532278</v>
      </c>
      <c r="H9303" s="12">
        <f ca="1"/>
        <v>0.92950261947060031</v>
      </c>
      <c r="I9303" s="12">
        <v>0.92979999999999996</v>
      </c>
    </row>
    <row r="9304" spans="6:9" x14ac:dyDescent="0.3">
      <c r="F9304" s="2">
        <v>9299</v>
      </c>
      <c r="G9304" s="12">
        <f ca="1"/>
        <v>14.608495712003048</v>
      </c>
      <c r="H9304" s="12">
        <f ca="1"/>
        <v>0.92968562996922433</v>
      </c>
      <c r="I9304" s="12">
        <v>0.92989999999999995</v>
      </c>
    </row>
    <row r="9305" spans="6:9" x14ac:dyDescent="0.3">
      <c r="F9305" s="2">
        <v>9300</v>
      </c>
      <c r="G9305" s="12">
        <f ca="1"/>
        <v>14.608527302166824</v>
      </c>
      <c r="H9305" s="12">
        <f ca="1"/>
        <v>0.92968818907801853</v>
      </c>
      <c r="I9305" s="12">
        <v>0.93</v>
      </c>
    </row>
    <row r="9306" spans="6:9" x14ac:dyDescent="0.3">
      <c r="F9306" s="2">
        <v>9301</v>
      </c>
      <c r="G9306" s="12">
        <f ca="1"/>
        <v>14.608569846836165</v>
      </c>
      <c r="H9306" s="12">
        <f ca="1"/>
        <v>0.92969163548824529</v>
      </c>
      <c r="I9306" s="12">
        <v>0.93010000000000004</v>
      </c>
    </row>
    <row r="9307" spans="6:9" x14ac:dyDescent="0.3">
      <c r="F9307" s="2">
        <v>9302</v>
      </c>
      <c r="G9307" s="12">
        <f ca="1"/>
        <v>14.609254729067681</v>
      </c>
      <c r="H9307" s="12">
        <f ca="1"/>
        <v>0.92974709678224587</v>
      </c>
      <c r="I9307" s="12">
        <v>0.93020000000000003</v>
      </c>
    </row>
    <row r="9308" spans="6:9" x14ac:dyDescent="0.3">
      <c r="F9308" s="2">
        <v>9303</v>
      </c>
      <c r="G9308" s="12">
        <f ca="1"/>
        <v>14.609317939610611</v>
      </c>
      <c r="H9308" s="12">
        <f ca="1"/>
        <v>0.92975221373817729</v>
      </c>
      <c r="I9308" s="12">
        <v>0.93030000000000002</v>
      </c>
    </row>
    <row r="9309" spans="6:9" x14ac:dyDescent="0.3">
      <c r="F9309" s="2">
        <v>9304</v>
      </c>
      <c r="G9309" s="12">
        <f ca="1"/>
        <v>14.610212584300957</v>
      </c>
      <c r="H9309" s="12">
        <f ca="1"/>
        <v>0.9298246036730542</v>
      </c>
      <c r="I9309" s="12">
        <v>0.9304</v>
      </c>
    </row>
    <row r="9310" spans="6:9" x14ac:dyDescent="0.3">
      <c r="F9310" s="2">
        <v>9305</v>
      </c>
      <c r="G9310" s="12">
        <f ca="1"/>
        <v>14.612132521468034</v>
      </c>
      <c r="H9310" s="12">
        <f ca="1"/>
        <v>0.92997975044773395</v>
      </c>
      <c r="I9310" s="12">
        <v>0.93049999999999999</v>
      </c>
    </row>
    <row r="9311" spans="6:9" x14ac:dyDescent="0.3">
      <c r="F9311" s="2">
        <v>9306</v>
      </c>
      <c r="G9311" s="12">
        <f ca="1"/>
        <v>14.612606571676871</v>
      </c>
      <c r="H9311" s="12">
        <f ca="1"/>
        <v>0.93001801471565715</v>
      </c>
      <c r="I9311" s="12">
        <v>0.93059999999999998</v>
      </c>
    </row>
    <row r="9312" spans="6:9" x14ac:dyDescent="0.3">
      <c r="F9312" s="2">
        <v>9307</v>
      </c>
      <c r="G9312" s="12">
        <f ca="1"/>
        <v>14.613322662800396</v>
      </c>
      <c r="H9312" s="12">
        <f ca="1"/>
        <v>0.93007578378453748</v>
      </c>
      <c r="I9312" s="12">
        <v>0.93069999999999997</v>
      </c>
    </row>
    <row r="9313" spans="6:9" x14ac:dyDescent="0.3">
      <c r="F9313" s="2">
        <v>9308</v>
      </c>
      <c r="G9313" s="12">
        <f ca="1"/>
        <v>14.613585638546605</v>
      </c>
      <c r="H9313" s="12">
        <f ca="1"/>
        <v>0.93009698904738936</v>
      </c>
      <c r="I9313" s="12">
        <v>0.93079999999999996</v>
      </c>
    </row>
    <row r="9314" spans="6:9" x14ac:dyDescent="0.3">
      <c r="F9314" s="2">
        <v>9309</v>
      </c>
      <c r="G9314" s="12">
        <f ca="1"/>
        <v>14.615706340536345</v>
      </c>
      <c r="H9314" s="12">
        <f ca="1"/>
        <v>0.93026780277372512</v>
      </c>
      <c r="I9314" s="12">
        <v>0.93089999999999995</v>
      </c>
    </row>
    <row r="9315" spans="6:9" x14ac:dyDescent="0.3">
      <c r="F9315" s="2">
        <v>9310</v>
      </c>
      <c r="G9315" s="12">
        <f ca="1"/>
        <v>14.617656578425823</v>
      </c>
      <c r="H9315" s="12">
        <f ca="1"/>
        <v>0.93042458692954466</v>
      </c>
      <c r="I9315" s="12">
        <v>0.93100000000000005</v>
      </c>
    </row>
    <row r="9316" spans="6:9" x14ac:dyDescent="0.3">
      <c r="F9316" s="2">
        <v>9311</v>
      </c>
      <c r="G9316" s="12">
        <f ca="1"/>
        <v>14.618345687077888</v>
      </c>
      <c r="H9316" s="12">
        <f ca="1"/>
        <v>0.93047991745495251</v>
      </c>
      <c r="I9316" s="12">
        <v>0.93110000000000004</v>
      </c>
    </row>
    <row r="9317" spans="6:9" x14ac:dyDescent="0.3">
      <c r="F9317" s="2">
        <v>9312</v>
      </c>
      <c r="G9317" s="12">
        <f ca="1"/>
        <v>14.620134742956356</v>
      </c>
      <c r="H9317" s="12">
        <f ca="1"/>
        <v>0.93062339904715574</v>
      </c>
      <c r="I9317" s="12">
        <v>0.93120000000000003</v>
      </c>
    </row>
    <row r="9318" spans="6:9" x14ac:dyDescent="0.3">
      <c r="F9318" s="2">
        <v>9313</v>
      </c>
      <c r="G9318" s="12">
        <f ca="1"/>
        <v>14.620728109790608</v>
      </c>
      <c r="H9318" s="12">
        <f ca="1"/>
        <v>0.93067093366417852</v>
      </c>
      <c r="I9318" s="12">
        <v>0.93130000000000002</v>
      </c>
    </row>
    <row r="9319" spans="6:9" x14ac:dyDescent="0.3">
      <c r="F9319" s="2">
        <v>9314</v>
      </c>
      <c r="G9319" s="12">
        <f ca="1"/>
        <v>14.622204970666132</v>
      </c>
      <c r="H9319" s="12">
        <f ca="1"/>
        <v>0.9307891300752158</v>
      </c>
      <c r="I9319" s="12">
        <v>0.93140000000000001</v>
      </c>
    </row>
    <row r="9320" spans="6:9" x14ac:dyDescent="0.3">
      <c r="F9320" s="2">
        <v>9315</v>
      </c>
      <c r="G9320" s="12">
        <f ca="1"/>
        <v>14.622695133791026</v>
      </c>
      <c r="H9320" s="12">
        <f ca="1"/>
        <v>0.93082832268513616</v>
      </c>
      <c r="I9320" s="12">
        <v>0.93149999999999999</v>
      </c>
    </row>
    <row r="9321" spans="6:9" x14ac:dyDescent="0.3">
      <c r="F9321" s="2">
        <v>9316</v>
      </c>
      <c r="G9321" s="12">
        <f ca="1"/>
        <v>14.622789805950269</v>
      </c>
      <c r="H9321" s="12">
        <f ca="1"/>
        <v>0.93083589043100445</v>
      </c>
      <c r="I9321" s="12">
        <v>0.93159999999999998</v>
      </c>
    </row>
    <row r="9322" spans="6:9" x14ac:dyDescent="0.3">
      <c r="F9322" s="2">
        <v>9317</v>
      </c>
      <c r="G9322" s="12">
        <f ca="1"/>
        <v>14.62329113549832</v>
      </c>
      <c r="H9322" s="12">
        <f ca="1"/>
        <v>0.93087595366317943</v>
      </c>
      <c r="I9322" s="12">
        <v>0.93169999999999997</v>
      </c>
    </row>
    <row r="9323" spans="6:9" x14ac:dyDescent="0.3">
      <c r="F9323" s="2">
        <v>9318</v>
      </c>
      <c r="G9323" s="12">
        <f ca="1"/>
        <v>14.624720140772759</v>
      </c>
      <c r="H9323" s="12">
        <f ca="1"/>
        <v>0.93099004763130833</v>
      </c>
      <c r="I9323" s="12">
        <v>0.93179999999999996</v>
      </c>
    </row>
    <row r="9324" spans="6:9" x14ac:dyDescent="0.3">
      <c r="F9324" s="2">
        <v>9319</v>
      </c>
      <c r="G9324" s="12">
        <f ca="1"/>
        <v>14.627550671570084</v>
      </c>
      <c r="H9324" s="12">
        <f ca="1"/>
        <v>0.93121558956570538</v>
      </c>
      <c r="I9324" s="12">
        <v>0.93189999999999995</v>
      </c>
    </row>
    <row r="9325" spans="6:9" x14ac:dyDescent="0.3">
      <c r="F9325" s="2">
        <v>9320</v>
      </c>
      <c r="G9325" s="12">
        <f ca="1"/>
        <v>14.629625272332365</v>
      </c>
      <c r="H9325" s="12">
        <f ca="1"/>
        <v>0.93138051661919785</v>
      </c>
      <c r="I9325" s="12">
        <v>0.93200000000000005</v>
      </c>
    </row>
    <row r="9326" spans="6:9" x14ac:dyDescent="0.3">
      <c r="F9326" s="2">
        <v>9321</v>
      </c>
      <c r="G9326" s="12">
        <f ca="1"/>
        <v>14.631936607722752</v>
      </c>
      <c r="H9326" s="12">
        <f ca="1"/>
        <v>0.93156388470067752</v>
      </c>
      <c r="I9326" s="12">
        <v>0.93210000000000004</v>
      </c>
    </row>
    <row r="9327" spans="6:9" x14ac:dyDescent="0.3">
      <c r="F9327" s="2">
        <v>9322</v>
      </c>
      <c r="G9327" s="12">
        <f ca="1"/>
        <v>14.632569162022058</v>
      </c>
      <c r="H9327" s="12">
        <f ca="1"/>
        <v>0.93161399838944403</v>
      </c>
      <c r="I9327" s="12">
        <v>0.93220000000000003</v>
      </c>
    </row>
    <row r="9328" spans="6:9" x14ac:dyDescent="0.3">
      <c r="F9328" s="2">
        <v>9323</v>
      </c>
      <c r="G9328" s="12">
        <f ca="1"/>
        <v>14.632905792373222</v>
      </c>
      <c r="H9328" s="12">
        <f ca="1"/>
        <v>0.93164065552762043</v>
      </c>
      <c r="I9328" s="12">
        <v>0.93230000000000002</v>
      </c>
    </row>
    <row r="9329" spans="6:9" x14ac:dyDescent="0.3">
      <c r="F9329" s="2">
        <v>9324</v>
      </c>
      <c r="G9329" s="12">
        <f ca="1"/>
        <v>14.633183222238898</v>
      </c>
      <c r="H9329" s="12">
        <f ca="1"/>
        <v>0.93166261833266717</v>
      </c>
      <c r="I9329" s="12">
        <v>0.93240000000000001</v>
      </c>
    </row>
    <row r="9330" spans="6:9" x14ac:dyDescent="0.3">
      <c r="F9330" s="2">
        <v>9325</v>
      </c>
      <c r="G9330" s="12">
        <f ca="1"/>
        <v>14.634279004267931</v>
      </c>
      <c r="H9330" s="12">
        <f ca="1"/>
        <v>0.93174931007485451</v>
      </c>
      <c r="I9330" s="12">
        <v>0.9325</v>
      </c>
    </row>
    <row r="9331" spans="6:9" x14ac:dyDescent="0.3">
      <c r="F9331" s="2">
        <v>9326</v>
      </c>
      <c r="G9331" s="12">
        <f ca="1"/>
        <v>14.637880424258302</v>
      </c>
      <c r="H9331" s="12">
        <f ca="1"/>
        <v>0.93203360272853519</v>
      </c>
      <c r="I9331" s="12">
        <v>0.93259999999999998</v>
      </c>
    </row>
    <row r="9332" spans="6:9" x14ac:dyDescent="0.3">
      <c r="F9332" s="2">
        <v>9327</v>
      </c>
      <c r="G9332" s="12">
        <f ca="1"/>
        <v>14.638356819003734</v>
      </c>
      <c r="H9332" s="12">
        <f ca="1"/>
        <v>0.93207113657968721</v>
      </c>
      <c r="I9332" s="12">
        <v>0.93269999999999997</v>
      </c>
    </row>
    <row r="9333" spans="6:9" x14ac:dyDescent="0.3">
      <c r="F9333" s="2">
        <v>9328</v>
      </c>
      <c r="G9333" s="12">
        <f ca="1"/>
        <v>14.639880457282796</v>
      </c>
      <c r="H9333" s="12">
        <f ca="1"/>
        <v>0.93219106663938245</v>
      </c>
      <c r="I9333" s="12">
        <v>0.93279999999999996</v>
      </c>
    </row>
    <row r="9334" spans="6:9" x14ac:dyDescent="0.3">
      <c r="F9334" s="2">
        <v>9329</v>
      </c>
      <c r="G9334" s="12">
        <f ca="1"/>
        <v>14.640083392366048</v>
      </c>
      <c r="H9334" s="12">
        <f ca="1"/>
        <v>0.93220702723991622</v>
      </c>
      <c r="I9334" s="12">
        <v>0.93289999999999995</v>
      </c>
    </row>
    <row r="9335" spans="6:9" x14ac:dyDescent="0.3">
      <c r="F9335" s="2">
        <v>9330</v>
      </c>
      <c r="G9335" s="12">
        <f ca="1"/>
        <v>14.640908731552118</v>
      </c>
      <c r="H9335" s="12">
        <f ca="1"/>
        <v>0.93227190766100532</v>
      </c>
      <c r="I9335" s="12">
        <v>0.93300000000000005</v>
      </c>
    </row>
    <row r="9336" spans="6:9" x14ac:dyDescent="0.3">
      <c r="F9336" s="2">
        <v>9331</v>
      </c>
      <c r="G9336" s="12">
        <f ca="1"/>
        <v>14.642056708484294</v>
      </c>
      <c r="H9336" s="12">
        <f ca="1"/>
        <v>0.93236206675233646</v>
      </c>
      <c r="I9336" s="12">
        <v>0.93310000000000004</v>
      </c>
    </row>
    <row r="9337" spans="6:9" x14ac:dyDescent="0.3">
      <c r="F9337" s="2">
        <v>9332</v>
      </c>
      <c r="G9337" s="12">
        <f ca="1"/>
        <v>14.643303003639101</v>
      </c>
      <c r="H9337" s="12">
        <f ca="1"/>
        <v>0.93245983681814948</v>
      </c>
      <c r="I9337" s="12">
        <v>0.93320000000000003</v>
      </c>
    </row>
    <row r="9338" spans="6:9" x14ac:dyDescent="0.3">
      <c r="F9338" s="2">
        <v>9333</v>
      </c>
      <c r="G9338" s="12">
        <f ca="1"/>
        <v>14.644046927444514</v>
      </c>
      <c r="H9338" s="12">
        <f ca="1"/>
        <v>0.93251814169222202</v>
      </c>
      <c r="I9338" s="12">
        <v>0.93330000000000002</v>
      </c>
    </row>
    <row r="9339" spans="6:9" x14ac:dyDescent="0.3">
      <c r="F9339" s="2">
        <v>9334</v>
      </c>
      <c r="G9339" s="12">
        <f ca="1"/>
        <v>14.646070850301165</v>
      </c>
      <c r="H9339" s="12">
        <f ca="1"/>
        <v>0.93267655875551214</v>
      </c>
      <c r="I9339" s="12">
        <v>0.93340000000000001</v>
      </c>
    </row>
    <row r="9340" spans="6:9" x14ac:dyDescent="0.3">
      <c r="F9340" s="2">
        <v>9335</v>
      </c>
      <c r="G9340" s="12">
        <f ca="1"/>
        <v>14.6468701529583</v>
      </c>
      <c r="H9340" s="12">
        <f ca="1"/>
        <v>0.93273903848700013</v>
      </c>
      <c r="I9340" s="12">
        <v>0.9335</v>
      </c>
    </row>
    <row r="9341" spans="6:9" x14ac:dyDescent="0.3">
      <c r="F9341" s="2">
        <v>9336</v>
      </c>
      <c r="G9341" s="12">
        <f ca="1"/>
        <v>14.647029452742821</v>
      </c>
      <c r="H9341" s="12">
        <f ca="1"/>
        <v>0.9327514849531966</v>
      </c>
      <c r="I9341" s="12">
        <v>0.93359999999999999</v>
      </c>
    </row>
    <row r="9342" spans="6:9" x14ac:dyDescent="0.3">
      <c r="F9342" s="2">
        <v>9337</v>
      </c>
      <c r="G9342" s="12">
        <f ca="1"/>
        <v>14.647769914022152</v>
      </c>
      <c r="H9342" s="12">
        <f ca="1"/>
        <v>0.93280931429978087</v>
      </c>
      <c r="I9342" s="12">
        <v>0.93369999999999997</v>
      </c>
    </row>
    <row r="9343" spans="6:9" x14ac:dyDescent="0.3">
      <c r="F9343" s="2">
        <v>9338</v>
      </c>
      <c r="G9343" s="12">
        <f ca="1"/>
        <v>14.649746590452688</v>
      </c>
      <c r="H9343" s="12">
        <f ca="1"/>
        <v>0.93296349246643051</v>
      </c>
      <c r="I9343" s="12">
        <v>0.93379999999999996</v>
      </c>
    </row>
    <row r="9344" spans="6:9" x14ac:dyDescent="0.3">
      <c r="F9344" s="2">
        <v>9339</v>
      </c>
      <c r="G9344" s="12">
        <f ca="1"/>
        <v>14.650467974592502</v>
      </c>
      <c r="H9344" s="12">
        <f ca="1"/>
        <v>0.93301968761947018</v>
      </c>
      <c r="I9344" s="12">
        <v>0.93389999999999995</v>
      </c>
    </row>
    <row r="9345" spans="6:9" x14ac:dyDescent="0.3">
      <c r="F9345" s="2">
        <v>9340</v>
      </c>
      <c r="G9345" s="12">
        <f ca="1"/>
        <v>14.654398294088821</v>
      </c>
      <c r="H9345" s="12">
        <f ca="1"/>
        <v>0.93332518176167345</v>
      </c>
      <c r="I9345" s="12">
        <v>0.93400000000000005</v>
      </c>
    </row>
    <row r="9346" spans="6:9" x14ac:dyDescent="0.3">
      <c r="F9346" s="2">
        <v>9341</v>
      </c>
      <c r="G9346" s="12">
        <f ca="1"/>
        <v>14.65492036898006</v>
      </c>
      <c r="H9346" s="12">
        <f ca="1"/>
        <v>0.93336567575828311</v>
      </c>
      <c r="I9346" s="12">
        <v>0.93410000000000004</v>
      </c>
    </row>
    <row r="9347" spans="6:9" x14ac:dyDescent="0.3">
      <c r="F9347" s="2">
        <v>9342</v>
      </c>
      <c r="G9347" s="12">
        <f ca="1"/>
        <v>14.656238131595451</v>
      </c>
      <c r="H9347" s="12">
        <f ca="1"/>
        <v>0.93346779695810356</v>
      </c>
      <c r="I9347" s="12">
        <v>0.93420000000000003</v>
      </c>
    </row>
    <row r="9348" spans="6:9" x14ac:dyDescent="0.3">
      <c r="F9348" s="2">
        <v>9343</v>
      </c>
      <c r="G9348" s="12">
        <f ca="1"/>
        <v>14.656717649236494</v>
      </c>
      <c r="H9348" s="12">
        <f ca="1"/>
        <v>0.9335049259226551</v>
      </c>
      <c r="I9348" s="12">
        <v>0.93430000000000002</v>
      </c>
    </row>
    <row r="9349" spans="6:9" x14ac:dyDescent="0.3">
      <c r="F9349" s="2">
        <v>9344</v>
      </c>
      <c r="G9349" s="12">
        <f ca="1"/>
        <v>14.657136987932699</v>
      </c>
      <c r="H9349" s="12">
        <f ca="1"/>
        <v>0.93353738139056275</v>
      </c>
      <c r="I9349" s="12">
        <v>0.93440000000000001</v>
      </c>
    </row>
    <row r="9350" spans="6:9" x14ac:dyDescent="0.3">
      <c r="F9350" s="2">
        <v>9345</v>
      </c>
      <c r="G9350" s="12">
        <f ca="1"/>
        <v>14.657589814764926</v>
      </c>
      <c r="H9350" s="12">
        <f ca="1"/>
        <v>0.93357241422296544</v>
      </c>
      <c r="I9350" s="12">
        <v>0.9345</v>
      </c>
    </row>
    <row r="9351" spans="6:9" x14ac:dyDescent="0.3">
      <c r="F9351" s="2">
        <v>9346</v>
      </c>
      <c r="G9351" s="12">
        <f ca="1"/>
        <v>14.660064072825737</v>
      </c>
      <c r="H9351" s="12">
        <f ca="1"/>
        <v>0.93376356867991428</v>
      </c>
      <c r="I9351" s="12">
        <v>0.93459999999999999</v>
      </c>
    </row>
    <row r="9352" spans="6:9" x14ac:dyDescent="0.3">
      <c r="F9352" s="2">
        <v>9347</v>
      </c>
      <c r="G9352" s="12">
        <f ca="1"/>
        <v>14.660900958180431</v>
      </c>
      <c r="H9352" s="12">
        <f ca="1"/>
        <v>0.9338281225179097</v>
      </c>
      <c r="I9352" s="12">
        <v>0.93469999999999998</v>
      </c>
    </row>
    <row r="9353" spans="6:9" x14ac:dyDescent="0.3">
      <c r="F9353" s="2">
        <v>9348</v>
      </c>
      <c r="G9353" s="12">
        <f ca="1"/>
        <v>14.661435303901564</v>
      </c>
      <c r="H9353" s="12">
        <f ca="1"/>
        <v>0.93386931285692065</v>
      </c>
      <c r="I9353" s="12">
        <v>0.93479999999999996</v>
      </c>
    </row>
    <row r="9354" spans="6:9" x14ac:dyDescent="0.3">
      <c r="F9354" s="2">
        <v>9349</v>
      </c>
      <c r="G9354" s="12">
        <f ca="1"/>
        <v>14.661607504133624</v>
      </c>
      <c r="H9354" s="12">
        <f ca="1"/>
        <v>0.93388258255015211</v>
      </c>
      <c r="I9354" s="12">
        <v>0.93489999999999995</v>
      </c>
    </row>
    <row r="9355" spans="6:9" x14ac:dyDescent="0.3">
      <c r="F9355" s="2">
        <v>9350</v>
      </c>
      <c r="G9355" s="12">
        <f ca="1"/>
        <v>14.661891326302182</v>
      </c>
      <c r="H9355" s="12">
        <f ca="1"/>
        <v>0.93390444905163916</v>
      </c>
      <c r="I9355" s="12">
        <v>0.93500000000000005</v>
      </c>
    </row>
    <row r="9356" spans="6:9" x14ac:dyDescent="0.3">
      <c r="F9356" s="2">
        <v>9351</v>
      </c>
      <c r="G9356" s="12">
        <f ca="1"/>
        <v>14.665332340049115</v>
      </c>
      <c r="H9356" s="12">
        <f ca="1"/>
        <v>0.93416908580494862</v>
      </c>
      <c r="I9356" s="12">
        <v>0.93510000000000004</v>
      </c>
    </row>
    <row r="9357" spans="6:9" x14ac:dyDescent="0.3">
      <c r="F9357" s="2">
        <v>9352</v>
      </c>
      <c r="G9357" s="12">
        <f ca="1"/>
        <v>14.666045147054703</v>
      </c>
      <c r="H9357" s="12">
        <f ca="1"/>
        <v>0.93422379711147596</v>
      </c>
      <c r="I9357" s="12">
        <v>0.93520000000000003</v>
      </c>
    </row>
    <row r="9358" spans="6:9" x14ac:dyDescent="0.3">
      <c r="F9358" s="2">
        <v>9353</v>
      </c>
      <c r="G9358" s="12">
        <f ca="1"/>
        <v>14.66704781973429</v>
      </c>
      <c r="H9358" s="12">
        <f ca="1"/>
        <v>0.93430069414766281</v>
      </c>
      <c r="I9358" s="12">
        <v>0.93530000000000002</v>
      </c>
    </row>
    <row r="9359" spans="6:9" x14ac:dyDescent="0.3">
      <c r="F9359" s="2">
        <v>9354</v>
      </c>
      <c r="G9359" s="12">
        <f ca="1"/>
        <v>14.672145937554589</v>
      </c>
      <c r="H9359" s="12">
        <f ca="1"/>
        <v>0.93469054485674796</v>
      </c>
      <c r="I9359" s="12">
        <v>0.93540000000000001</v>
      </c>
    </row>
    <row r="9360" spans="6:9" x14ac:dyDescent="0.3">
      <c r="F9360" s="2">
        <v>9355</v>
      </c>
      <c r="G9360" s="12">
        <f ca="1"/>
        <v>14.672794205293968</v>
      </c>
      <c r="H9360" s="12">
        <f ca="1"/>
        <v>0.93473998191068564</v>
      </c>
      <c r="I9360" s="12">
        <v>0.9355</v>
      </c>
    </row>
    <row r="9361" spans="6:9" x14ac:dyDescent="0.3">
      <c r="F9361" s="2">
        <v>9356</v>
      </c>
      <c r="G9361" s="12">
        <f ca="1"/>
        <v>14.673232835108953</v>
      </c>
      <c r="H9361" s="12">
        <f ca="1"/>
        <v>0.93477341458491336</v>
      </c>
      <c r="I9361" s="12">
        <v>0.93559999999999999</v>
      </c>
    </row>
    <row r="9362" spans="6:9" x14ac:dyDescent="0.3">
      <c r="F9362" s="2">
        <v>9357</v>
      </c>
      <c r="G9362" s="12">
        <f ca="1"/>
        <v>14.673250256125005</v>
      </c>
      <c r="H9362" s="12">
        <f ca="1"/>
        <v>0.93477474213814093</v>
      </c>
      <c r="I9362" s="12">
        <v>0.93569999999999998</v>
      </c>
    </row>
    <row r="9363" spans="6:9" x14ac:dyDescent="0.3">
      <c r="F9363" s="2">
        <v>9358</v>
      </c>
      <c r="G9363" s="12">
        <f ca="1"/>
        <v>14.674199173694559</v>
      </c>
      <c r="H9363" s="12">
        <f ca="1"/>
        <v>0.93484702023208333</v>
      </c>
      <c r="I9363" s="12">
        <v>0.93579999999999997</v>
      </c>
    </row>
    <row r="9364" spans="6:9" x14ac:dyDescent="0.3">
      <c r="F9364" s="2">
        <v>9359</v>
      </c>
      <c r="G9364" s="12">
        <f ca="1"/>
        <v>14.674589779599984</v>
      </c>
      <c r="H9364" s="12">
        <f ca="1"/>
        <v>0.93487675327386144</v>
      </c>
      <c r="I9364" s="12">
        <v>0.93589999999999995</v>
      </c>
    </row>
    <row r="9365" spans="6:9" x14ac:dyDescent="0.3">
      <c r="F9365" s="2">
        <v>9360</v>
      </c>
      <c r="G9365" s="12">
        <f ca="1"/>
        <v>14.67674262999711</v>
      </c>
      <c r="H9365" s="12">
        <f ca="1"/>
        <v>0.93504043005166126</v>
      </c>
      <c r="I9365" s="12">
        <v>0.93600000000000005</v>
      </c>
    </row>
    <row r="9366" spans="6:9" x14ac:dyDescent="0.3">
      <c r="F9366" s="2">
        <v>9361</v>
      </c>
      <c r="G9366" s="12">
        <f ca="1"/>
        <v>14.679491033665915</v>
      </c>
      <c r="H9366" s="12">
        <f ca="1"/>
        <v>0.93524889686864698</v>
      </c>
      <c r="I9366" s="12">
        <v>0.93610000000000004</v>
      </c>
    </row>
    <row r="9367" spans="6:9" x14ac:dyDescent="0.3">
      <c r="F9367" s="2">
        <v>9362</v>
      </c>
      <c r="G9367" s="12">
        <f ca="1"/>
        <v>14.680966945876458</v>
      </c>
      <c r="H9367" s="12">
        <f ca="1"/>
        <v>0.93536061916932201</v>
      </c>
      <c r="I9367" s="12">
        <v>0.93620000000000003</v>
      </c>
    </row>
    <row r="9368" spans="6:9" x14ac:dyDescent="0.3">
      <c r="F9368" s="2">
        <v>9363</v>
      </c>
      <c r="G9368" s="12">
        <f ca="1"/>
        <v>14.682952976088858</v>
      </c>
      <c r="H9368" s="12">
        <f ca="1"/>
        <v>0.93551070719814344</v>
      </c>
      <c r="I9368" s="12">
        <v>0.93630000000000002</v>
      </c>
    </row>
    <row r="9369" spans="6:9" x14ac:dyDescent="0.3">
      <c r="F9369" s="2">
        <v>9364</v>
      </c>
      <c r="G9369" s="12">
        <f ca="1"/>
        <v>14.683360707329905</v>
      </c>
      <c r="H9369" s="12">
        <f ca="1"/>
        <v>0.93554148493343581</v>
      </c>
      <c r="I9369" s="12">
        <v>0.93640000000000001</v>
      </c>
    </row>
    <row r="9370" spans="6:9" x14ac:dyDescent="0.3">
      <c r="F9370" s="2">
        <v>9365</v>
      </c>
      <c r="G9370" s="12">
        <f ca="1"/>
        <v>14.686728400651493</v>
      </c>
      <c r="H9370" s="12">
        <f ca="1"/>
        <v>0.93579523742870474</v>
      </c>
      <c r="I9370" s="12">
        <v>0.9365</v>
      </c>
    </row>
    <row r="9371" spans="6:9" x14ac:dyDescent="0.3">
      <c r="F9371" s="2">
        <v>9366</v>
      </c>
      <c r="G9371" s="12">
        <f ca="1"/>
        <v>14.686793980081273</v>
      </c>
      <c r="H9371" s="12">
        <f ca="1"/>
        <v>0.9358001706548994</v>
      </c>
      <c r="I9371" s="12">
        <v>0.93659999999999999</v>
      </c>
    </row>
    <row r="9372" spans="6:9" x14ac:dyDescent="0.3">
      <c r="F9372" s="2">
        <v>9367</v>
      </c>
      <c r="G9372" s="12">
        <f ca="1"/>
        <v>14.687266621919701</v>
      </c>
      <c r="H9372" s="12">
        <f ca="1"/>
        <v>0.93583571606679172</v>
      </c>
      <c r="I9372" s="12">
        <v>0.93669999999999998</v>
      </c>
    </row>
    <row r="9373" spans="6:9" x14ac:dyDescent="0.3">
      <c r="F9373" s="2">
        <v>9368</v>
      </c>
      <c r="G9373" s="12">
        <f ca="1"/>
        <v>14.688996597979672</v>
      </c>
      <c r="H9373" s="12">
        <f ca="1"/>
        <v>0.93596568304995476</v>
      </c>
      <c r="I9373" s="12">
        <v>0.93679999999999997</v>
      </c>
    </row>
    <row r="9374" spans="6:9" x14ac:dyDescent="0.3">
      <c r="F9374" s="2">
        <v>9369</v>
      </c>
      <c r="G9374" s="12">
        <f ca="1"/>
        <v>14.689725569614026</v>
      </c>
      <c r="H9374" s="12">
        <f ca="1"/>
        <v>0.93602038357978745</v>
      </c>
      <c r="I9374" s="12">
        <v>0.93689999999999996</v>
      </c>
    </row>
    <row r="9375" spans="6:9" x14ac:dyDescent="0.3">
      <c r="F9375" s="2">
        <v>9370</v>
      </c>
      <c r="G9375" s="12">
        <f ca="1"/>
        <v>14.690324911340177</v>
      </c>
      <c r="H9375" s="12">
        <f ca="1"/>
        <v>0.93606532830687017</v>
      </c>
      <c r="I9375" s="12">
        <v>0.93700000000000006</v>
      </c>
    </row>
    <row r="9376" spans="6:9" x14ac:dyDescent="0.3">
      <c r="F9376" s="2">
        <v>9371</v>
      </c>
      <c r="G9376" s="12">
        <f ca="1"/>
        <v>14.69089361766291</v>
      </c>
      <c r="H9376" s="12">
        <f ca="1"/>
        <v>0.93610795179183226</v>
      </c>
      <c r="I9376" s="12">
        <v>0.93710000000000004</v>
      </c>
    </row>
    <row r="9377" spans="6:9" x14ac:dyDescent="0.3">
      <c r="F9377" s="2">
        <v>9372</v>
      </c>
      <c r="G9377" s="12">
        <f ca="1"/>
        <v>14.694650327892967</v>
      </c>
      <c r="H9377" s="12">
        <f ca="1"/>
        <v>0.93638892653127637</v>
      </c>
      <c r="I9377" s="12">
        <v>0.93720000000000003</v>
      </c>
    </row>
    <row r="9378" spans="6:9" x14ac:dyDescent="0.3">
      <c r="F9378" s="2">
        <v>9373</v>
      </c>
      <c r="G9378" s="12">
        <f ca="1"/>
        <v>14.694686075094907</v>
      </c>
      <c r="H9378" s="12">
        <f ca="1"/>
        <v>0.93639159529779292</v>
      </c>
      <c r="I9378" s="12">
        <v>0.93730000000000002</v>
      </c>
    </row>
    <row r="9379" spans="6:9" x14ac:dyDescent="0.3">
      <c r="F9379" s="2">
        <v>9374</v>
      </c>
      <c r="G9379" s="12">
        <f ca="1"/>
        <v>14.696846855305566</v>
      </c>
      <c r="H9379" s="12">
        <f ca="1"/>
        <v>0.93655274180259385</v>
      </c>
      <c r="I9379" s="12">
        <v>0.93740000000000001</v>
      </c>
    </row>
    <row r="9380" spans="6:9" x14ac:dyDescent="0.3">
      <c r="F9380" s="2">
        <v>9375</v>
      </c>
      <c r="G9380" s="12">
        <f ca="1"/>
        <v>14.699903049131191</v>
      </c>
      <c r="H9380" s="12">
        <f ca="1"/>
        <v>0.93678009557019715</v>
      </c>
      <c r="I9380" s="12">
        <v>0.9375</v>
      </c>
    </row>
    <row r="9381" spans="6:9" x14ac:dyDescent="0.3">
      <c r="F9381" s="2">
        <v>9376</v>
      </c>
      <c r="G9381" s="12">
        <f ca="1"/>
        <v>14.700191905279564</v>
      </c>
      <c r="H9381" s="12">
        <f ca="1"/>
        <v>0.93680154935919369</v>
      </c>
      <c r="I9381" s="12">
        <v>0.93759999999999999</v>
      </c>
    </row>
    <row r="9382" spans="6:9" x14ac:dyDescent="0.3">
      <c r="F9382" s="2">
        <v>9377</v>
      </c>
      <c r="G9382" s="12">
        <f ca="1"/>
        <v>14.708344005128339</v>
      </c>
      <c r="H9382" s="12">
        <f ca="1"/>
        <v>0.93740456387144766</v>
      </c>
      <c r="I9382" s="12">
        <v>0.93769999999999998</v>
      </c>
    </row>
    <row r="9383" spans="6:9" x14ac:dyDescent="0.3">
      <c r="F9383" s="2">
        <v>9378</v>
      </c>
      <c r="G9383" s="12">
        <f ca="1"/>
        <v>14.709125858297597</v>
      </c>
      <c r="H9383" s="12">
        <f ca="1"/>
        <v>0.93746214925701432</v>
      </c>
      <c r="I9383" s="12">
        <v>0.93779999999999997</v>
      </c>
    </row>
    <row r="9384" spans="6:9" x14ac:dyDescent="0.3">
      <c r="F9384" s="2">
        <v>9379</v>
      </c>
      <c r="G9384" s="12">
        <f ca="1"/>
        <v>14.709488920088566</v>
      </c>
      <c r="H9384" s="12">
        <f ca="1"/>
        <v>0.93748887487339738</v>
      </c>
      <c r="I9384" s="12">
        <v>0.93789999999999996</v>
      </c>
    </row>
    <row r="9385" spans="6:9" x14ac:dyDescent="0.3">
      <c r="F9385" s="2">
        <v>9380</v>
      </c>
      <c r="G9385" s="12">
        <f ca="1"/>
        <v>14.711760988626311</v>
      </c>
      <c r="H9385" s="12">
        <f ca="1"/>
        <v>0.93765591329824627</v>
      </c>
      <c r="I9385" s="12">
        <v>0.93799999999999994</v>
      </c>
    </row>
    <row r="9386" spans="6:9" x14ac:dyDescent="0.3">
      <c r="F9386" s="2">
        <v>9381</v>
      </c>
      <c r="G9386" s="12">
        <f ca="1"/>
        <v>14.712156263416006</v>
      </c>
      <c r="H9386" s="12">
        <f ca="1"/>
        <v>0.93768493579386492</v>
      </c>
      <c r="I9386" s="12">
        <v>0.93810000000000004</v>
      </c>
    </row>
    <row r="9387" spans="6:9" x14ac:dyDescent="0.3">
      <c r="F9387" s="2">
        <v>9382</v>
      </c>
      <c r="G9387" s="12">
        <f ca="1"/>
        <v>14.712503491706723</v>
      </c>
      <c r="H9387" s="12">
        <f ca="1"/>
        <v>0.93771042140303351</v>
      </c>
      <c r="I9387" s="12">
        <v>0.93820000000000003</v>
      </c>
    </row>
    <row r="9388" spans="6:9" x14ac:dyDescent="0.3">
      <c r="F9388" s="2">
        <v>9383</v>
      </c>
      <c r="G9388" s="12">
        <f ca="1"/>
        <v>14.714078698394154</v>
      </c>
      <c r="H9388" s="12">
        <f ca="1"/>
        <v>0.93782592997803349</v>
      </c>
      <c r="I9388" s="12">
        <v>0.93830000000000002</v>
      </c>
    </row>
    <row r="9389" spans="6:9" x14ac:dyDescent="0.3">
      <c r="F9389" s="2">
        <v>9384</v>
      </c>
      <c r="G9389" s="12">
        <f ca="1"/>
        <v>14.715289044947305</v>
      </c>
      <c r="H9389" s="12">
        <f ca="1"/>
        <v>0.93791456428977027</v>
      </c>
      <c r="I9389" s="12">
        <v>0.93840000000000001</v>
      </c>
    </row>
    <row r="9390" spans="6:9" x14ac:dyDescent="0.3">
      <c r="F9390" s="2">
        <v>9385</v>
      </c>
      <c r="G9390" s="12">
        <f ca="1"/>
        <v>14.715301441399649</v>
      </c>
      <c r="H9390" s="12">
        <f ca="1"/>
        <v>0.93791547155209121</v>
      </c>
      <c r="I9390" s="12">
        <v>0.9385</v>
      </c>
    </row>
    <row r="9391" spans="6:9" x14ac:dyDescent="0.3">
      <c r="F9391" s="2">
        <v>9386</v>
      </c>
      <c r="G9391" s="12">
        <f ca="1"/>
        <v>14.722115632018156</v>
      </c>
      <c r="H9391" s="12">
        <f ca="1"/>
        <v>0.93841254028786392</v>
      </c>
      <c r="I9391" s="12">
        <v>0.93859999999999999</v>
      </c>
    </row>
    <row r="9392" spans="6:9" x14ac:dyDescent="0.3">
      <c r="F9392" s="2">
        <v>9387</v>
      </c>
      <c r="G9392" s="12">
        <f ca="1"/>
        <v>14.725684303796982</v>
      </c>
      <c r="H9392" s="12">
        <f ca="1"/>
        <v>0.93867155518948198</v>
      </c>
      <c r="I9392" s="12">
        <v>0.93869999999999998</v>
      </c>
    </row>
    <row r="9393" spans="6:9" x14ac:dyDescent="0.3">
      <c r="F9393" s="2">
        <v>9388</v>
      </c>
      <c r="G9393" s="12">
        <f ca="1"/>
        <v>14.727793555093394</v>
      </c>
      <c r="H9393" s="12">
        <f ca="1"/>
        <v>0.93882422416115441</v>
      </c>
      <c r="I9393" s="12">
        <v>0.93879999999999997</v>
      </c>
    </row>
    <row r="9394" spans="6:9" x14ac:dyDescent="0.3">
      <c r="F9394" s="2">
        <v>9389</v>
      </c>
      <c r="G9394" s="12">
        <f ca="1"/>
        <v>14.727969911514331</v>
      </c>
      <c r="H9394" s="12">
        <f ca="1"/>
        <v>0.93883697480491168</v>
      </c>
      <c r="I9394" s="12">
        <v>0.93889999999999996</v>
      </c>
    </row>
    <row r="9395" spans="6:9" x14ac:dyDescent="0.3">
      <c r="F9395" s="2">
        <v>9390</v>
      </c>
      <c r="G9395" s="12">
        <f ca="1"/>
        <v>14.733230049412143</v>
      </c>
      <c r="H9395" s="12">
        <f ca="1"/>
        <v>0.93921628295162052</v>
      </c>
      <c r="I9395" s="12">
        <v>0.93899999999999995</v>
      </c>
    </row>
    <row r="9396" spans="6:9" x14ac:dyDescent="0.3">
      <c r="F9396" s="2">
        <v>9391</v>
      </c>
      <c r="G9396" s="12">
        <f ca="1"/>
        <v>14.735152720326351</v>
      </c>
      <c r="H9396" s="12">
        <f ca="1"/>
        <v>0.93935444348135466</v>
      </c>
      <c r="I9396" s="12">
        <v>0.93910000000000005</v>
      </c>
    </row>
    <row r="9397" spans="6:9" x14ac:dyDescent="0.3">
      <c r="F9397" s="2">
        <v>9392</v>
      </c>
      <c r="G9397" s="12">
        <f ca="1"/>
        <v>14.736223443457469</v>
      </c>
      <c r="H9397" s="12">
        <f ca="1"/>
        <v>0.93943127227797574</v>
      </c>
      <c r="I9397" s="12">
        <v>0.93920000000000003</v>
      </c>
    </row>
    <row r="9398" spans="6:9" x14ac:dyDescent="0.3">
      <c r="F9398" s="2">
        <v>9393</v>
      </c>
      <c r="G9398" s="12">
        <f ca="1"/>
        <v>14.73636592933272</v>
      </c>
      <c r="H9398" s="12">
        <f ca="1"/>
        <v>0.93944149019460743</v>
      </c>
      <c r="I9398" s="12">
        <v>0.93930000000000002</v>
      </c>
    </row>
    <row r="9399" spans="6:9" x14ac:dyDescent="0.3">
      <c r="F9399" s="2">
        <v>9394</v>
      </c>
      <c r="G9399" s="12">
        <f ca="1"/>
        <v>14.736457059778747</v>
      </c>
      <c r="H9399" s="12">
        <f ca="1"/>
        <v>0.93944802457900378</v>
      </c>
      <c r="I9399" s="12">
        <v>0.93940000000000001</v>
      </c>
    </row>
    <row r="9400" spans="6:9" x14ac:dyDescent="0.3">
      <c r="F9400" s="2">
        <v>9395</v>
      </c>
      <c r="G9400" s="12">
        <f ca="1"/>
        <v>14.738561082549417</v>
      </c>
      <c r="H9400" s="12">
        <f ca="1"/>
        <v>0.93959872962908375</v>
      </c>
      <c r="I9400" s="12">
        <v>0.9395</v>
      </c>
    </row>
    <row r="9401" spans="6:9" x14ac:dyDescent="0.3">
      <c r="F9401" s="2">
        <v>9396</v>
      </c>
      <c r="G9401" s="12">
        <f ca="1"/>
        <v>14.739901044547768</v>
      </c>
      <c r="H9401" s="12">
        <f ca="1"/>
        <v>0.93969454644838146</v>
      </c>
      <c r="I9401" s="12">
        <v>0.93959999999999999</v>
      </c>
    </row>
    <row r="9402" spans="6:9" x14ac:dyDescent="0.3">
      <c r="F9402" s="2">
        <v>9397</v>
      </c>
      <c r="G9402" s="12">
        <f ca="1"/>
        <v>14.741940482687351</v>
      </c>
      <c r="H9402" s="12">
        <f ca="1"/>
        <v>0.93984014097445279</v>
      </c>
      <c r="I9402" s="12">
        <v>0.93969999999999998</v>
      </c>
    </row>
    <row r="9403" spans="6:9" x14ac:dyDescent="0.3">
      <c r="F9403" s="2">
        <v>9398</v>
      </c>
      <c r="G9403" s="12">
        <f ca="1"/>
        <v>14.743240930224342</v>
      </c>
      <c r="H9403" s="12">
        <f ca="1"/>
        <v>0.93993282833833569</v>
      </c>
      <c r="I9403" s="12">
        <v>0.93979999999999997</v>
      </c>
    </row>
    <row r="9404" spans="6:9" x14ac:dyDescent="0.3">
      <c r="F9404" s="2">
        <v>9399</v>
      </c>
      <c r="G9404" s="12">
        <f ca="1"/>
        <v>14.7437429803858</v>
      </c>
      <c r="H9404" s="12">
        <f ca="1"/>
        <v>0.93996857975003123</v>
      </c>
      <c r="I9404" s="12">
        <v>0.93989999999999996</v>
      </c>
    </row>
    <row r="9405" spans="6:9" x14ac:dyDescent="0.3">
      <c r="F9405" s="2">
        <v>9400</v>
      </c>
      <c r="G9405" s="12">
        <f ca="1"/>
        <v>14.744707569532814</v>
      </c>
      <c r="H9405" s="12">
        <f ca="1"/>
        <v>0.94003721984817712</v>
      </c>
      <c r="I9405" s="12">
        <v>0.94</v>
      </c>
    </row>
    <row r="9406" spans="6:9" x14ac:dyDescent="0.3">
      <c r="F9406" s="2">
        <v>9401</v>
      </c>
      <c r="G9406" s="12">
        <f ca="1"/>
        <v>14.74577184433538</v>
      </c>
      <c r="H9406" s="12">
        <f ca="1"/>
        <v>0.94011287866973547</v>
      </c>
      <c r="I9406" s="12">
        <v>0.94010000000000005</v>
      </c>
    </row>
    <row r="9407" spans="6:9" x14ac:dyDescent="0.3">
      <c r="F9407" s="2">
        <v>9402</v>
      </c>
      <c r="G9407" s="12">
        <f ca="1"/>
        <v>14.746367507220786</v>
      </c>
      <c r="H9407" s="12">
        <f ca="1"/>
        <v>0.940155189800711</v>
      </c>
      <c r="I9407" s="12">
        <v>0.94020000000000004</v>
      </c>
    </row>
    <row r="9408" spans="6:9" x14ac:dyDescent="0.3">
      <c r="F9408" s="2">
        <v>9403</v>
      </c>
      <c r="G9408" s="12">
        <f ca="1"/>
        <v>14.747875114018779</v>
      </c>
      <c r="H9408" s="12">
        <f ca="1"/>
        <v>0.94026216828940556</v>
      </c>
      <c r="I9408" s="12">
        <v>0.94030000000000002</v>
      </c>
    </row>
    <row r="9409" spans="6:9" x14ac:dyDescent="0.3">
      <c r="F9409" s="2">
        <v>9404</v>
      </c>
      <c r="G9409" s="12">
        <f ca="1"/>
        <v>14.748615951223691</v>
      </c>
      <c r="H9409" s="12">
        <f ca="1"/>
        <v>0.94031467979459959</v>
      </c>
      <c r="I9409" s="12">
        <v>0.94040000000000001</v>
      </c>
    </row>
    <row r="9410" spans="6:9" x14ac:dyDescent="0.3">
      <c r="F9410" s="2">
        <v>9405</v>
      </c>
      <c r="G9410" s="12">
        <f ca="1"/>
        <v>14.749209554377185</v>
      </c>
      <c r="H9410" s="12">
        <f ca="1"/>
        <v>0.94035672775196355</v>
      </c>
      <c r="I9410" s="12">
        <v>0.9405</v>
      </c>
    </row>
    <row r="9411" spans="6:9" x14ac:dyDescent="0.3">
      <c r="F9411" s="2">
        <v>9406</v>
      </c>
      <c r="G9411" s="12">
        <f ca="1"/>
        <v>14.74951898741398</v>
      </c>
      <c r="H9411" s="12">
        <f ca="1"/>
        <v>0.94037863681744516</v>
      </c>
      <c r="I9411" s="12">
        <v>0.94059999999999999</v>
      </c>
    </row>
    <row r="9412" spans="6:9" x14ac:dyDescent="0.3">
      <c r="F9412" s="2">
        <v>9407</v>
      </c>
      <c r="G9412" s="12">
        <f ca="1"/>
        <v>14.750742204177129</v>
      </c>
      <c r="H9412" s="12">
        <f ca="1"/>
        <v>0.9404651805241182</v>
      </c>
      <c r="I9412" s="12">
        <v>0.94069999999999998</v>
      </c>
    </row>
    <row r="9413" spans="6:9" x14ac:dyDescent="0.3">
      <c r="F9413" s="2">
        <v>9408</v>
      </c>
      <c r="G9413" s="12">
        <f ca="1"/>
        <v>14.750834353389054</v>
      </c>
      <c r="H9413" s="12">
        <f ca="1"/>
        <v>0.94047169597666258</v>
      </c>
      <c r="I9413" s="12">
        <v>0.94079999999999997</v>
      </c>
    </row>
    <row r="9414" spans="6:9" x14ac:dyDescent="0.3">
      <c r="F9414" s="2">
        <v>9409</v>
      </c>
      <c r="G9414" s="12">
        <f ca="1"/>
        <v>14.751811489908849</v>
      </c>
      <c r="H9414" s="12">
        <f ca="1"/>
        <v>0.94054074877753491</v>
      </c>
      <c r="I9414" s="12">
        <v>0.94089999999999996</v>
      </c>
    </row>
    <row r="9415" spans="6:9" x14ac:dyDescent="0.3">
      <c r="F9415" s="2">
        <v>9410</v>
      </c>
      <c r="G9415" s="12">
        <f ca="1"/>
        <v>14.752565229496383</v>
      </c>
      <c r="H9415" s="12">
        <f ca="1"/>
        <v>0.94059396940373663</v>
      </c>
      <c r="I9415" s="12">
        <v>0.94099999999999995</v>
      </c>
    </row>
    <row r="9416" spans="6:9" x14ac:dyDescent="0.3">
      <c r="F9416" s="2">
        <v>9411</v>
      </c>
      <c r="G9416" s="12">
        <f ca="1"/>
        <v>14.753459198595253</v>
      </c>
      <c r="H9416" s="12">
        <f ca="1"/>
        <v>0.94065704063858524</v>
      </c>
      <c r="I9416" s="12">
        <v>0.94110000000000005</v>
      </c>
    </row>
    <row r="9417" spans="6:9" x14ac:dyDescent="0.3">
      <c r="F9417" s="2">
        <v>9412</v>
      </c>
      <c r="G9417" s="12">
        <f ca="1"/>
        <v>14.753786315971698</v>
      </c>
      <c r="H9417" s="12">
        <f ca="1"/>
        <v>0.94068010562080118</v>
      </c>
      <c r="I9417" s="12">
        <v>0.94120000000000004</v>
      </c>
    </row>
    <row r="9418" spans="6:9" x14ac:dyDescent="0.3">
      <c r="F9418" s="2">
        <v>9413</v>
      </c>
      <c r="G9418" s="12">
        <f ca="1"/>
        <v>14.755343701621248</v>
      </c>
      <c r="H9418" s="12">
        <f ca="1"/>
        <v>0.94078981542024387</v>
      </c>
      <c r="I9418" s="12">
        <v>0.94130000000000003</v>
      </c>
    </row>
    <row r="9419" spans="6:9" x14ac:dyDescent="0.3">
      <c r="F9419" s="2">
        <v>9414</v>
      </c>
      <c r="G9419" s="12">
        <f ca="1"/>
        <v>14.756322070366604</v>
      </c>
      <c r="H9419" s="12">
        <f ca="1"/>
        <v>0.94085865100560606</v>
      </c>
      <c r="I9419" s="12">
        <v>0.94140000000000001</v>
      </c>
    </row>
    <row r="9420" spans="6:9" x14ac:dyDescent="0.3">
      <c r="F9420" s="2">
        <v>9415</v>
      </c>
      <c r="G9420" s="12">
        <f ca="1"/>
        <v>14.759431149871528</v>
      </c>
      <c r="H9420" s="12">
        <f ca="1"/>
        <v>0.94107696091099702</v>
      </c>
      <c r="I9420" s="12">
        <v>0.9415</v>
      </c>
    </row>
    <row r="9421" spans="6:9" x14ac:dyDescent="0.3">
      <c r="F9421" s="2">
        <v>9416</v>
      </c>
      <c r="G9421" s="12">
        <f ca="1"/>
        <v>14.760196303069426</v>
      </c>
      <c r="H9421" s="12">
        <f ca="1"/>
        <v>0.9411305857257708</v>
      </c>
      <c r="I9421" s="12">
        <v>0.94159999999999999</v>
      </c>
    </row>
    <row r="9422" spans="6:9" x14ac:dyDescent="0.3">
      <c r="F9422" s="2">
        <v>9417</v>
      </c>
      <c r="G9422" s="12">
        <f ca="1"/>
        <v>14.761991344766111</v>
      </c>
      <c r="H9422" s="12">
        <f ca="1"/>
        <v>0.94125623128175673</v>
      </c>
      <c r="I9422" s="12">
        <v>0.94169999999999998</v>
      </c>
    </row>
    <row r="9423" spans="6:9" x14ac:dyDescent="0.3">
      <c r="F9423" s="2">
        <v>9418</v>
      </c>
      <c r="G9423" s="12">
        <f ca="1"/>
        <v>14.762978465891965</v>
      </c>
      <c r="H9423" s="12">
        <f ca="1"/>
        <v>0.9413252315354218</v>
      </c>
      <c r="I9423" s="12">
        <v>0.94179999999999997</v>
      </c>
    </row>
    <row r="9424" spans="6:9" x14ac:dyDescent="0.3">
      <c r="F9424" s="2">
        <v>9419</v>
      </c>
      <c r="G9424" s="12">
        <f ca="1"/>
        <v>14.763255607085497</v>
      </c>
      <c r="H9424" s="12">
        <f ca="1"/>
        <v>0.94134459183482744</v>
      </c>
      <c r="I9424" s="12">
        <v>0.94189999999999996</v>
      </c>
    </row>
    <row r="9425" spans="6:9" x14ac:dyDescent="0.3">
      <c r="F9425" s="2">
        <v>9420</v>
      </c>
      <c r="G9425" s="12">
        <f ca="1"/>
        <v>14.763559732440418</v>
      </c>
      <c r="H9425" s="12">
        <f ca="1"/>
        <v>0.94136583111573358</v>
      </c>
      <c r="I9425" s="12">
        <v>0.94199999999999995</v>
      </c>
    </row>
    <row r="9426" spans="6:9" x14ac:dyDescent="0.3">
      <c r="F9426" s="2">
        <v>9421</v>
      </c>
      <c r="G9426" s="12">
        <f ca="1"/>
        <v>14.764876071618684</v>
      </c>
      <c r="H9426" s="12">
        <f ca="1"/>
        <v>0.94145768759606319</v>
      </c>
      <c r="I9426" s="12">
        <v>0.94210000000000005</v>
      </c>
    </row>
    <row r="9427" spans="6:9" x14ac:dyDescent="0.3">
      <c r="F9427" s="2">
        <v>9422</v>
      </c>
      <c r="G9427" s="12">
        <f ca="1"/>
        <v>14.765608679710407</v>
      </c>
      <c r="H9427" s="12">
        <f ca="1"/>
        <v>0.94150875891613606</v>
      </c>
      <c r="I9427" s="12">
        <v>0.94220000000000004</v>
      </c>
    </row>
    <row r="9428" spans="6:9" x14ac:dyDescent="0.3">
      <c r="F9428" s="2">
        <v>9423</v>
      </c>
      <c r="G9428" s="12">
        <f ca="1"/>
        <v>14.767374841567575</v>
      </c>
      <c r="H9428" s="12">
        <f ca="1"/>
        <v>0.94163173007487666</v>
      </c>
      <c r="I9428" s="12">
        <v>0.94230000000000003</v>
      </c>
    </row>
    <row r="9429" spans="6:9" x14ac:dyDescent="0.3">
      <c r="F9429" s="2">
        <v>9424</v>
      </c>
      <c r="G9429" s="12">
        <f ca="1"/>
        <v>14.767404606749967</v>
      </c>
      <c r="H9429" s="12">
        <f ca="1"/>
        <v>0.94163380068498659</v>
      </c>
      <c r="I9429" s="12">
        <v>0.94240000000000002</v>
      </c>
    </row>
    <row r="9430" spans="6:9" x14ac:dyDescent="0.3">
      <c r="F9430" s="2">
        <v>9425</v>
      </c>
      <c r="G9430" s="12">
        <f ca="1"/>
        <v>14.767583942589994</v>
      </c>
      <c r="H9430" s="12">
        <f ca="1"/>
        <v>0.94164627487286046</v>
      </c>
      <c r="I9430" s="12">
        <v>0.9425</v>
      </c>
    </row>
    <row r="9431" spans="6:9" x14ac:dyDescent="0.3">
      <c r="F9431" s="2">
        <v>9426</v>
      </c>
      <c r="G9431" s="12">
        <f ca="1"/>
        <v>14.767867571778179</v>
      </c>
      <c r="H9431" s="12">
        <f ca="1"/>
        <v>0.94166599898097114</v>
      </c>
      <c r="I9431" s="12">
        <v>0.94259999999999999</v>
      </c>
    </row>
    <row r="9432" spans="6:9" x14ac:dyDescent="0.3">
      <c r="F9432" s="2">
        <v>9427</v>
      </c>
      <c r="G9432" s="12">
        <f ca="1"/>
        <v>14.76795766376588</v>
      </c>
      <c r="H9432" s="12">
        <f ca="1"/>
        <v>0.94167226299773232</v>
      </c>
      <c r="I9432" s="12">
        <v>0.94269999999999998</v>
      </c>
    </row>
    <row r="9433" spans="6:9" x14ac:dyDescent="0.3">
      <c r="F9433" s="2">
        <v>9428</v>
      </c>
      <c r="G9433" s="12">
        <f ca="1"/>
        <v>14.770516433410636</v>
      </c>
      <c r="H9433" s="12">
        <f ca="1"/>
        <v>0.94184994069642802</v>
      </c>
      <c r="I9433" s="12">
        <v>0.94279999999999997</v>
      </c>
    </row>
    <row r="9434" spans="6:9" x14ac:dyDescent="0.3">
      <c r="F9434" s="2">
        <v>9429</v>
      </c>
      <c r="G9434" s="12">
        <f ca="1"/>
        <v>14.772483329745576</v>
      </c>
      <c r="H9434" s="12">
        <f ca="1"/>
        <v>0.94198621600514043</v>
      </c>
      <c r="I9434" s="12">
        <v>0.94289999999999996</v>
      </c>
    </row>
    <row r="9435" spans="6:9" x14ac:dyDescent="0.3">
      <c r="F9435" s="2">
        <v>9430</v>
      </c>
      <c r="G9435" s="12">
        <f ca="1"/>
        <v>14.775150154606441</v>
      </c>
      <c r="H9435" s="12">
        <f ca="1"/>
        <v>0.94217056488459794</v>
      </c>
      <c r="I9435" s="12">
        <v>0.94299999999999995</v>
      </c>
    </row>
    <row r="9436" spans="6:9" x14ac:dyDescent="0.3">
      <c r="F9436" s="2">
        <v>9431</v>
      </c>
      <c r="G9436" s="12">
        <f ca="1"/>
        <v>14.77752371150973</v>
      </c>
      <c r="H9436" s="12">
        <f ca="1"/>
        <v>0.94233423457568688</v>
      </c>
      <c r="I9436" s="12">
        <v>0.94310000000000005</v>
      </c>
    </row>
    <row r="9437" spans="6:9" x14ac:dyDescent="0.3">
      <c r="F9437" s="2">
        <v>9432</v>
      </c>
      <c r="G9437" s="12">
        <f ca="1"/>
        <v>14.778464152654845</v>
      </c>
      <c r="H9437" s="12">
        <f ca="1"/>
        <v>0.94239897736027045</v>
      </c>
      <c r="I9437" s="12">
        <v>0.94320000000000004</v>
      </c>
    </row>
    <row r="9438" spans="6:9" x14ac:dyDescent="0.3">
      <c r="F9438" s="2">
        <v>9433</v>
      </c>
      <c r="G9438" s="12">
        <f ca="1"/>
        <v>14.778815087188072</v>
      </c>
      <c r="H9438" s="12">
        <f ca="1"/>
        <v>0.94242312137866568</v>
      </c>
      <c r="I9438" s="12">
        <v>0.94330000000000003</v>
      </c>
    </row>
    <row r="9439" spans="6:9" x14ac:dyDescent="0.3">
      <c r="F9439" s="2">
        <v>9434</v>
      </c>
      <c r="G9439" s="12">
        <f ca="1"/>
        <v>14.780054398808701</v>
      </c>
      <c r="H9439" s="12">
        <f ca="1"/>
        <v>0.94250831825489001</v>
      </c>
      <c r="I9439" s="12">
        <v>0.94340000000000002</v>
      </c>
    </row>
    <row r="9440" spans="6:9" x14ac:dyDescent="0.3">
      <c r="F9440" s="2">
        <v>9435</v>
      </c>
      <c r="G9440" s="12">
        <f ca="1"/>
        <v>14.780684485772991</v>
      </c>
      <c r="H9440" s="12">
        <f ca="1"/>
        <v>0.94255159389231613</v>
      </c>
      <c r="I9440" s="12">
        <v>0.94350000000000001</v>
      </c>
    </row>
    <row r="9441" spans="6:9" x14ac:dyDescent="0.3">
      <c r="F9441" s="2">
        <v>9436</v>
      </c>
      <c r="G9441" s="12">
        <f ca="1"/>
        <v>14.782540758605034</v>
      </c>
      <c r="H9441" s="12">
        <f ca="1"/>
        <v>0.94267893025222982</v>
      </c>
      <c r="I9441" s="12">
        <v>0.94359999999999999</v>
      </c>
    </row>
    <row r="9442" spans="6:9" x14ac:dyDescent="0.3">
      <c r="F9442" s="2">
        <v>9437</v>
      </c>
      <c r="G9442" s="12">
        <f ca="1"/>
        <v>14.782878840696689</v>
      </c>
      <c r="H9442" s="12">
        <f ca="1"/>
        <v>0.94270209687441731</v>
      </c>
      <c r="I9442" s="12">
        <v>0.94369999999999998</v>
      </c>
    </row>
    <row r="9443" spans="6:9" x14ac:dyDescent="0.3">
      <c r="F9443" s="2">
        <v>9438</v>
      </c>
      <c r="G9443" s="12">
        <f ca="1"/>
        <v>14.785241797032031</v>
      </c>
      <c r="H9443" s="12">
        <f ca="1"/>
        <v>0.94286379967384781</v>
      </c>
      <c r="I9443" s="12">
        <v>0.94379999999999997</v>
      </c>
    </row>
    <row r="9444" spans="6:9" x14ac:dyDescent="0.3">
      <c r="F9444" s="2">
        <v>9439</v>
      </c>
      <c r="G9444" s="12">
        <f ca="1"/>
        <v>14.786361160915266</v>
      </c>
      <c r="H9444" s="12">
        <f ca="1"/>
        <v>0.9429402688742452</v>
      </c>
      <c r="I9444" s="12">
        <v>0.94389999999999996</v>
      </c>
    </row>
    <row r="9445" spans="6:9" x14ac:dyDescent="0.3">
      <c r="F9445" s="2">
        <v>9440</v>
      </c>
      <c r="G9445" s="12">
        <f ca="1"/>
        <v>14.787987239600429</v>
      </c>
      <c r="H9445" s="12">
        <f ca="1"/>
        <v>0.94305120372422979</v>
      </c>
      <c r="I9445" s="12">
        <v>0.94399999999999995</v>
      </c>
    </row>
    <row r="9446" spans="6:9" x14ac:dyDescent="0.3">
      <c r="F9446" s="2">
        <v>9441</v>
      </c>
      <c r="G9446" s="12">
        <f ca="1"/>
        <v>14.788041851944943</v>
      </c>
      <c r="H9446" s="12">
        <f ca="1"/>
        <v>0.94305492641227628</v>
      </c>
      <c r="I9446" s="12">
        <v>0.94410000000000005</v>
      </c>
    </row>
    <row r="9447" spans="6:9" x14ac:dyDescent="0.3">
      <c r="F9447" s="2">
        <v>9442</v>
      </c>
      <c r="G9447" s="12">
        <f ca="1"/>
        <v>14.788055672762985</v>
      </c>
      <c r="H9447" s="12">
        <f ca="1"/>
        <v>0.94305586848599599</v>
      </c>
      <c r="I9447" s="12">
        <v>0.94420000000000004</v>
      </c>
    </row>
    <row r="9448" spans="6:9" x14ac:dyDescent="0.3">
      <c r="F9448" s="2">
        <v>9443</v>
      </c>
      <c r="G9448" s="12">
        <f ca="1"/>
        <v>14.790780146006966</v>
      </c>
      <c r="H9448" s="12">
        <f ca="1"/>
        <v>0.94324132670587568</v>
      </c>
      <c r="I9448" s="12">
        <v>0.94430000000000003</v>
      </c>
    </row>
    <row r="9449" spans="6:9" x14ac:dyDescent="0.3">
      <c r="F9449" s="2">
        <v>9444</v>
      </c>
      <c r="G9449" s="12">
        <f ca="1"/>
        <v>14.791459099164037</v>
      </c>
      <c r="H9449" s="12">
        <f ca="1"/>
        <v>0.94328746616407466</v>
      </c>
      <c r="I9449" s="12">
        <v>0.94440000000000002</v>
      </c>
    </row>
    <row r="9450" spans="6:9" x14ac:dyDescent="0.3">
      <c r="F9450" s="2">
        <v>9445</v>
      </c>
      <c r="G9450" s="12">
        <f ca="1"/>
        <v>14.792964674541162</v>
      </c>
      <c r="H9450" s="12">
        <f ca="1"/>
        <v>0.9433896697075026</v>
      </c>
      <c r="I9450" s="12">
        <v>0.94450000000000001</v>
      </c>
    </row>
    <row r="9451" spans="6:9" x14ac:dyDescent="0.3">
      <c r="F9451" s="2">
        <v>9446</v>
      </c>
      <c r="G9451" s="12">
        <f ca="1"/>
        <v>14.794134864874231</v>
      </c>
      <c r="H9451" s="12">
        <f ca="1"/>
        <v>0.94346900107952747</v>
      </c>
      <c r="I9451" s="12">
        <v>0.9446</v>
      </c>
    </row>
    <row r="9452" spans="6:9" x14ac:dyDescent="0.3">
      <c r="F9452" s="2">
        <v>9447</v>
      </c>
      <c r="G9452" s="12">
        <f ca="1"/>
        <v>14.794522093640603</v>
      </c>
      <c r="H9452" s="12">
        <f ca="1"/>
        <v>0.94349523246849176</v>
      </c>
      <c r="I9452" s="12">
        <v>0.94469999999999998</v>
      </c>
    </row>
    <row r="9453" spans="6:9" x14ac:dyDescent="0.3">
      <c r="F9453" s="2">
        <v>9448</v>
      </c>
      <c r="G9453" s="12">
        <f ca="1"/>
        <v>14.798615646186775</v>
      </c>
      <c r="H9453" s="12">
        <f ca="1"/>
        <v>0.94377192068843541</v>
      </c>
      <c r="I9453" s="12">
        <v>0.94479999999999997</v>
      </c>
    </row>
    <row r="9454" spans="6:9" x14ac:dyDescent="0.3">
      <c r="F9454" s="2">
        <v>9449</v>
      </c>
      <c r="G9454" s="12">
        <f ca="1"/>
        <v>14.799361475930649</v>
      </c>
      <c r="H9454" s="12">
        <f ca="1"/>
        <v>0.9438222114695245</v>
      </c>
      <c r="I9454" s="12">
        <v>0.94489999999999996</v>
      </c>
    </row>
    <row r="9455" spans="6:9" x14ac:dyDescent="0.3">
      <c r="F9455" s="2">
        <v>9450</v>
      </c>
      <c r="G9455" s="12">
        <f ca="1"/>
        <v>14.799403169204428</v>
      </c>
      <c r="H9455" s="12">
        <f ca="1"/>
        <v>0.94382502172064631</v>
      </c>
      <c r="I9455" s="12">
        <v>0.94499999999999995</v>
      </c>
    </row>
    <row r="9456" spans="6:9" x14ac:dyDescent="0.3">
      <c r="F9456" s="2">
        <v>9451</v>
      </c>
      <c r="G9456" s="12">
        <f ca="1"/>
        <v>14.801024169741362</v>
      </c>
      <c r="H9456" s="12">
        <f ca="1"/>
        <v>0.94393419197058481</v>
      </c>
      <c r="I9456" s="12">
        <v>0.94510000000000005</v>
      </c>
    </row>
    <row r="9457" spans="6:9" x14ac:dyDescent="0.3">
      <c r="F9457" s="2">
        <v>9452</v>
      </c>
      <c r="G9457" s="12">
        <f ca="1"/>
        <v>14.801032459853516</v>
      </c>
      <c r="H9457" s="12">
        <f ca="1"/>
        <v>0.94393474983750136</v>
      </c>
      <c r="I9457" s="12">
        <v>0.94520000000000004</v>
      </c>
    </row>
    <row r="9458" spans="6:9" x14ac:dyDescent="0.3">
      <c r="F9458" s="2">
        <v>9453</v>
      </c>
      <c r="G9458" s="12">
        <f ca="1"/>
        <v>14.807292954050784</v>
      </c>
      <c r="H9458" s="12">
        <f ca="1"/>
        <v>0.94435472960368028</v>
      </c>
      <c r="I9458" s="12">
        <v>0.94530000000000003</v>
      </c>
    </row>
    <row r="9459" spans="6:9" x14ac:dyDescent="0.3">
      <c r="F9459" s="2">
        <v>9454</v>
      </c>
      <c r="G9459" s="12">
        <f ca="1"/>
        <v>14.809013805797626</v>
      </c>
      <c r="H9459" s="12">
        <f ca="1"/>
        <v>0.94446971453705042</v>
      </c>
      <c r="I9459" s="12">
        <v>0.94540000000000002</v>
      </c>
    </row>
    <row r="9460" spans="6:9" x14ac:dyDescent="0.3">
      <c r="F9460" s="2">
        <v>9455</v>
      </c>
      <c r="G9460" s="12">
        <f ca="1"/>
        <v>14.809228188055361</v>
      </c>
      <c r="H9460" s="12">
        <f ca="1"/>
        <v>0.94448402548793031</v>
      </c>
      <c r="I9460" s="12">
        <v>0.94550000000000001</v>
      </c>
    </row>
    <row r="9461" spans="6:9" x14ac:dyDescent="0.3">
      <c r="F9461" s="2">
        <v>9456</v>
      </c>
      <c r="G9461" s="12">
        <f ca="1"/>
        <v>14.811001285750949</v>
      </c>
      <c r="H9461" s="12">
        <f ca="1"/>
        <v>0.94460227058940593</v>
      </c>
      <c r="I9461" s="12">
        <v>0.9456</v>
      </c>
    </row>
    <row r="9462" spans="6:9" x14ac:dyDescent="0.3">
      <c r="F9462" s="2">
        <v>9457</v>
      </c>
      <c r="G9462" s="12">
        <f ca="1"/>
        <v>14.811448896276747</v>
      </c>
      <c r="H9462" s="12">
        <f ca="1"/>
        <v>0.94463208807617538</v>
      </c>
      <c r="I9462" s="12">
        <v>0.94569999999999999</v>
      </c>
    </row>
    <row r="9463" spans="6:9" x14ac:dyDescent="0.3">
      <c r="F9463" s="2">
        <v>9458</v>
      </c>
      <c r="G9463" s="12">
        <f ca="1"/>
        <v>14.812957240440344</v>
      </c>
      <c r="H9463" s="12">
        <f ca="1"/>
        <v>0.94473246839435265</v>
      </c>
      <c r="I9463" s="12">
        <v>0.94579999999999997</v>
      </c>
    </row>
    <row r="9464" spans="6:9" x14ac:dyDescent="0.3">
      <c r="F9464" s="2">
        <v>9459</v>
      </c>
      <c r="G9464" s="12">
        <f ca="1"/>
        <v>14.814297045137657</v>
      </c>
      <c r="H9464" s="12">
        <f ca="1"/>
        <v>0.94482150609876514</v>
      </c>
      <c r="I9464" s="12">
        <v>0.94589999999999996</v>
      </c>
    </row>
    <row r="9465" spans="6:9" x14ac:dyDescent="0.3">
      <c r="F9465" s="2">
        <v>9460</v>
      </c>
      <c r="G9465" s="12">
        <f ca="1"/>
        <v>14.817467930847307</v>
      </c>
      <c r="H9465" s="12">
        <f ca="1"/>
        <v>0.94503175686717134</v>
      </c>
      <c r="I9465" s="12">
        <v>0.94599999999999995</v>
      </c>
    </row>
    <row r="9466" spans="6:9" x14ac:dyDescent="0.3">
      <c r="F9466" s="2">
        <v>9461</v>
      </c>
      <c r="G9466" s="12">
        <f ca="1"/>
        <v>14.818575575915688</v>
      </c>
      <c r="H9466" s="12">
        <f ca="1"/>
        <v>0.94510504464641243</v>
      </c>
      <c r="I9466" s="12">
        <v>0.94610000000000005</v>
      </c>
    </row>
    <row r="9467" spans="6:9" x14ac:dyDescent="0.3">
      <c r="F9467" s="2">
        <v>9462</v>
      </c>
      <c r="G9467" s="12">
        <f ca="1"/>
        <v>14.818692816603903</v>
      </c>
      <c r="H9467" s="12">
        <f ca="1"/>
        <v>0.94511279718780872</v>
      </c>
      <c r="I9467" s="12">
        <v>0.94620000000000004</v>
      </c>
    </row>
    <row r="9468" spans="6:9" x14ac:dyDescent="0.3">
      <c r="F9468" s="2">
        <v>9463</v>
      </c>
      <c r="G9468" s="12">
        <f ca="1"/>
        <v>14.819176990479662</v>
      </c>
      <c r="H9468" s="12">
        <f ca="1"/>
        <v>0.94514480359040987</v>
      </c>
      <c r="I9468" s="12">
        <v>0.94630000000000003</v>
      </c>
    </row>
    <row r="9469" spans="6:9" x14ac:dyDescent="0.3">
      <c r="F9469" s="2">
        <v>9464</v>
      </c>
      <c r="G9469" s="12">
        <f ca="1"/>
        <v>14.819829052932963</v>
      </c>
      <c r="H9469" s="12">
        <f ca="1"/>
        <v>0.94518788388278718</v>
      </c>
      <c r="I9469" s="12">
        <v>0.94640000000000002</v>
      </c>
    </row>
    <row r="9470" spans="6:9" x14ac:dyDescent="0.3">
      <c r="F9470" s="2">
        <v>9465</v>
      </c>
      <c r="G9470" s="12">
        <f ca="1"/>
        <v>14.819911899865883</v>
      </c>
      <c r="H9470" s="12">
        <f ca="1"/>
        <v>0.94519335538656335</v>
      </c>
      <c r="I9470" s="12">
        <v>0.94650000000000001</v>
      </c>
    </row>
    <row r="9471" spans="6:9" x14ac:dyDescent="0.3">
      <c r="F9471" s="2">
        <v>9466</v>
      </c>
      <c r="G9471" s="12">
        <f ca="1"/>
        <v>14.820257601073681</v>
      </c>
      <c r="H9471" s="12">
        <f ca="1"/>
        <v>0.94521618183468137</v>
      </c>
      <c r="I9471" s="12">
        <v>0.9466</v>
      </c>
    </row>
    <row r="9472" spans="6:9" x14ac:dyDescent="0.3">
      <c r="F9472" s="2">
        <v>9467</v>
      </c>
      <c r="G9472" s="12">
        <f ca="1"/>
        <v>14.821814329725939</v>
      </c>
      <c r="H9472" s="12">
        <f ca="1"/>
        <v>0.94531887421838512</v>
      </c>
      <c r="I9472" s="12">
        <v>0.94669999999999999</v>
      </c>
    </row>
    <row r="9473" spans="6:9" x14ac:dyDescent="0.3">
      <c r="F9473" s="2">
        <v>9468</v>
      </c>
      <c r="G9473" s="12">
        <f ca="1"/>
        <v>14.82549808665566</v>
      </c>
      <c r="H9473" s="12">
        <f ca="1"/>
        <v>0.94556124512877426</v>
      </c>
      <c r="I9473" s="12">
        <v>0.94679999999999997</v>
      </c>
    </row>
    <row r="9474" spans="6:9" x14ac:dyDescent="0.3">
      <c r="F9474" s="2">
        <v>9469</v>
      </c>
      <c r="G9474" s="12">
        <f ca="1"/>
        <v>14.825516779848872</v>
      </c>
      <c r="H9474" s="12">
        <f ca="1"/>
        <v>0.94556247276523653</v>
      </c>
      <c r="I9474" s="12">
        <v>0.94689999999999996</v>
      </c>
    </row>
    <row r="9475" spans="6:9" x14ac:dyDescent="0.3">
      <c r="F9475" s="2">
        <v>9470</v>
      </c>
      <c r="G9475" s="12">
        <f ca="1"/>
        <v>14.828231440220677</v>
      </c>
      <c r="H9475" s="12">
        <f ca="1"/>
        <v>0.945740509134958</v>
      </c>
      <c r="I9475" s="12">
        <v>0.94699999999999995</v>
      </c>
    </row>
    <row r="9476" spans="6:9" x14ac:dyDescent="0.3">
      <c r="F9476" s="2">
        <v>9471</v>
      </c>
      <c r="G9476" s="12">
        <f ca="1"/>
        <v>14.829854810159242</v>
      </c>
      <c r="H9476" s="12">
        <f ca="1"/>
        <v>0.94584674442402061</v>
      </c>
      <c r="I9476" s="12">
        <v>0.94710000000000005</v>
      </c>
    </row>
    <row r="9477" spans="6:9" x14ac:dyDescent="0.3">
      <c r="F9477" s="2">
        <v>9472</v>
      </c>
      <c r="G9477" s="12">
        <f ca="1"/>
        <v>14.82990737711309</v>
      </c>
      <c r="H9477" s="12">
        <f ca="1"/>
        <v>0.94585018158637557</v>
      </c>
      <c r="I9477" s="12">
        <v>0.94720000000000004</v>
      </c>
    </row>
    <row r="9478" spans="6:9" x14ac:dyDescent="0.3">
      <c r="F9478" s="2">
        <v>9473</v>
      </c>
      <c r="G9478" s="12">
        <f ca="1"/>
        <v>14.830484100988336</v>
      </c>
      <c r="H9478" s="12">
        <f ca="1"/>
        <v>0.94588787959913301</v>
      </c>
      <c r="I9478" s="12">
        <v>0.94730000000000003</v>
      </c>
    </row>
    <row r="9479" spans="6:9" x14ac:dyDescent="0.3">
      <c r="F9479" s="2">
        <v>9474</v>
      </c>
      <c r="G9479" s="12">
        <f ca="1"/>
        <v>14.832547629451323</v>
      </c>
      <c r="H9479" s="12">
        <f ca="1"/>
        <v>0.94602258571351627</v>
      </c>
      <c r="I9479" s="12">
        <v>0.94740000000000002</v>
      </c>
    </row>
    <row r="9480" spans="6:9" x14ac:dyDescent="0.3">
      <c r="F9480" s="2">
        <v>9475</v>
      </c>
      <c r="G9480" s="12">
        <f ca="1"/>
        <v>14.833689662014791</v>
      </c>
      <c r="H9480" s="12">
        <f ca="1"/>
        <v>0.9460970174966199</v>
      </c>
      <c r="I9480" s="12">
        <v>0.94750000000000001</v>
      </c>
    </row>
    <row r="9481" spans="6:9" x14ac:dyDescent="0.3">
      <c r="F9481" s="2">
        <v>9476</v>
      </c>
      <c r="G9481" s="12">
        <f ca="1"/>
        <v>14.835194559659506</v>
      </c>
      <c r="H9481" s="12">
        <f ca="1"/>
        <v>0.94619496902931277</v>
      </c>
      <c r="I9481" s="12">
        <v>0.9476</v>
      </c>
    </row>
    <row r="9482" spans="6:9" x14ac:dyDescent="0.3">
      <c r="F9482" s="2">
        <v>9477</v>
      </c>
      <c r="G9482" s="12">
        <f ca="1"/>
        <v>14.836774757869911</v>
      </c>
      <c r="H9482" s="12">
        <f ca="1"/>
        <v>0.94629766291594231</v>
      </c>
      <c r="I9482" s="12">
        <v>0.94769999999999999</v>
      </c>
    </row>
    <row r="9483" spans="6:9" x14ac:dyDescent="0.3">
      <c r="F9483" s="2">
        <v>9478</v>
      </c>
      <c r="G9483" s="12">
        <f ca="1"/>
        <v>14.837426429688115</v>
      </c>
      <c r="H9483" s="12">
        <f ca="1"/>
        <v>0.94633996640056472</v>
      </c>
      <c r="I9483" s="12">
        <v>0.94779999999999998</v>
      </c>
    </row>
    <row r="9484" spans="6:9" x14ac:dyDescent="0.3">
      <c r="F9484" s="2">
        <v>9479</v>
      </c>
      <c r="G9484" s="12">
        <f ca="1"/>
        <v>14.839606623678574</v>
      </c>
      <c r="H9484" s="12">
        <f ca="1"/>
        <v>0.94648129360729616</v>
      </c>
      <c r="I9484" s="12">
        <v>0.94789999999999996</v>
      </c>
    </row>
    <row r="9485" spans="6:9" x14ac:dyDescent="0.3">
      <c r="F9485" s="2">
        <v>9480</v>
      </c>
      <c r="G9485" s="12">
        <f ca="1"/>
        <v>14.840565626818531</v>
      </c>
      <c r="H9485" s="12">
        <f ca="1"/>
        <v>0.94654336146824347</v>
      </c>
      <c r="I9485" s="12">
        <v>0.94799999999999995</v>
      </c>
    </row>
    <row r="9486" spans="6:9" x14ac:dyDescent="0.3">
      <c r="F9486" s="2">
        <v>9481</v>
      </c>
      <c r="G9486" s="12">
        <f ca="1"/>
        <v>14.843310029536646</v>
      </c>
      <c r="H9486" s="12">
        <f ca="1"/>
        <v>0.94672065281060092</v>
      </c>
      <c r="I9486" s="12">
        <v>0.94810000000000005</v>
      </c>
    </row>
    <row r="9487" spans="6:9" x14ac:dyDescent="0.3">
      <c r="F9487" s="2">
        <v>9482</v>
      </c>
      <c r="G9487" s="12">
        <f ca="1"/>
        <v>14.843458034509947</v>
      </c>
      <c r="H9487" s="12">
        <f ca="1"/>
        <v>0.94673020021247578</v>
      </c>
      <c r="I9487" s="12">
        <v>0.94820000000000004</v>
      </c>
    </row>
    <row r="9488" spans="6:9" x14ac:dyDescent="0.3">
      <c r="F9488" s="2">
        <v>9483</v>
      </c>
      <c r="G9488" s="12">
        <f ca="1"/>
        <v>14.843957194463089</v>
      </c>
      <c r="H9488" s="12">
        <f ca="1"/>
        <v>0.94676238921216993</v>
      </c>
      <c r="I9488" s="12">
        <v>0.94830000000000003</v>
      </c>
    </row>
    <row r="9489" spans="6:9" x14ac:dyDescent="0.3">
      <c r="F9489" s="2">
        <v>9484</v>
      </c>
      <c r="G9489" s="12">
        <f ca="1"/>
        <v>14.845800151722685</v>
      </c>
      <c r="H9489" s="12">
        <f ca="1"/>
        <v>0.94688109505700757</v>
      </c>
      <c r="I9489" s="12">
        <v>0.94840000000000002</v>
      </c>
    </row>
    <row r="9490" spans="6:9" x14ac:dyDescent="0.3">
      <c r="F9490" s="2">
        <v>9485</v>
      </c>
      <c r="G9490" s="12">
        <f ca="1"/>
        <v>14.850399290188044</v>
      </c>
      <c r="H9490" s="12">
        <f ca="1"/>
        <v>0.94717637046356662</v>
      </c>
      <c r="I9490" s="12">
        <v>0.94850000000000001</v>
      </c>
    </row>
    <row r="9491" spans="6:9" x14ac:dyDescent="0.3">
      <c r="F9491" s="2">
        <v>9486</v>
      </c>
      <c r="G9491" s="12">
        <f ca="1"/>
        <v>14.850578487449706</v>
      </c>
      <c r="H9491" s="12">
        <f ca="1"/>
        <v>0.94718784771630204</v>
      </c>
      <c r="I9491" s="12">
        <v>0.9486</v>
      </c>
    </row>
    <row r="9492" spans="6:9" x14ac:dyDescent="0.3">
      <c r="F9492" s="2">
        <v>9487</v>
      </c>
      <c r="G9492" s="12">
        <f ca="1"/>
        <v>14.851364275970509</v>
      </c>
      <c r="H9492" s="12">
        <f ca="1"/>
        <v>0.94723815158102731</v>
      </c>
      <c r="I9492" s="12">
        <v>0.94869999999999999</v>
      </c>
    </row>
    <row r="9493" spans="6:9" x14ac:dyDescent="0.3">
      <c r="F9493" s="2">
        <v>9488</v>
      </c>
      <c r="G9493" s="12">
        <f ca="1"/>
        <v>14.855106234732872</v>
      </c>
      <c r="H9493" s="12">
        <f ca="1"/>
        <v>0.94747715540143929</v>
      </c>
      <c r="I9493" s="12">
        <v>0.94879999999999998</v>
      </c>
    </row>
    <row r="9494" spans="6:9" x14ac:dyDescent="0.3">
      <c r="F9494" s="2">
        <v>9489</v>
      </c>
      <c r="G9494" s="12">
        <f ca="1"/>
        <v>14.855416893851039</v>
      </c>
      <c r="H9494" s="12">
        <f ca="1"/>
        <v>0.94749695713006243</v>
      </c>
      <c r="I9494" s="12">
        <v>0.94889999999999997</v>
      </c>
    </row>
    <row r="9495" spans="6:9" x14ac:dyDescent="0.3">
      <c r="F9495" s="2">
        <v>9490</v>
      </c>
      <c r="G9495" s="12">
        <f ca="1"/>
        <v>14.85605770444462</v>
      </c>
      <c r="H9495" s="12">
        <f ca="1"/>
        <v>0.94753778346931306</v>
      </c>
      <c r="I9495" s="12">
        <v>0.94899999999999995</v>
      </c>
    </row>
    <row r="9496" spans="6:9" x14ac:dyDescent="0.3">
      <c r="F9496" s="2">
        <v>9491</v>
      </c>
      <c r="G9496" s="12">
        <f ca="1"/>
        <v>14.858764212880345</v>
      </c>
      <c r="H9496" s="12">
        <f ca="1"/>
        <v>0.94770992568350354</v>
      </c>
      <c r="I9496" s="12">
        <v>0.94910000000000005</v>
      </c>
    </row>
    <row r="9497" spans="6:9" x14ac:dyDescent="0.3">
      <c r="F9497" s="2">
        <v>9492</v>
      </c>
      <c r="G9497" s="12">
        <f ca="1"/>
        <v>14.863484891800345</v>
      </c>
      <c r="H9497" s="12">
        <f ca="1"/>
        <v>0.94800905247412337</v>
      </c>
      <c r="I9497" s="12">
        <v>0.94920000000000004</v>
      </c>
    </row>
    <row r="9498" spans="6:9" x14ac:dyDescent="0.3">
      <c r="F9498" s="2">
        <v>9493</v>
      </c>
      <c r="G9498" s="12">
        <f ca="1"/>
        <v>14.864747256914139</v>
      </c>
      <c r="H9498" s="12">
        <f ca="1"/>
        <v>0.94808880112801308</v>
      </c>
      <c r="I9498" s="12">
        <v>0.94930000000000003</v>
      </c>
    </row>
    <row r="9499" spans="6:9" x14ac:dyDescent="0.3">
      <c r="F9499" s="2">
        <v>9494</v>
      </c>
      <c r="G9499" s="12">
        <f ca="1"/>
        <v>14.864855406790209</v>
      </c>
      <c r="H9499" s="12">
        <f ca="1"/>
        <v>0.94809562865839658</v>
      </c>
      <c r="I9499" s="12">
        <v>0.94940000000000002</v>
      </c>
    </row>
    <row r="9500" spans="6:9" x14ac:dyDescent="0.3">
      <c r="F9500" s="2">
        <v>9495</v>
      </c>
      <c r="G9500" s="12">
        <f ca="1"/>
        <v>14.866211728163879</v>
      </c>
      <c r="H9500" s="12">
        <f ca="1"/>
        <v>0.94818119024337155</v>
      </c>
      <c r="I9500" s="12">
        <v>0.94950000000000001</v>
      </c>
    </row>
    <row r="9501" spans="6:9" x14ac:dyDescent="0.3">
      <c r="F9501" s="2">
        <v>9496</v>
      </c>
      <c r="G9501" s="12">
        <f ca="1"/>
        <v>14.866945131281799</v>
      </c>
      <c r="H9501" s="12">
        <f ca="1"/>
        <v>0.94822740707578179</v>
      </c>
      <c r="I9501" s="12">
        <v>0.9496</v>
      </c>
    </row>
    <row r="9502" spans="6:9" x14ac:dyDescent="0.3">
      <c r="F9502" s="2">
        <v>9497</v>
      </c>
      <c r="G9502" s="12">
        <f ca="1"/>
        <v>14.868478071288468</v>
      </c>
      <c r="H9502" s="12">
        <f ca="1"/>
        <v>0.94832389765263525</v>
      </c>
      <c r="I9502" s="12">
        <v>0.94969999999999999</v>
      </c>
    </row>
    <row r="9503" spans="6:9" x14ac:dyDescent="0.3">
      <c r="F9503" s="2">
        <v>9498</v>
      </c>
      <c r="G9503" s="12">
        <f ca="1"/>
        <v>14.868854285556672</v>
      </c>
      <c r="H9503" s="12">
        <f ca="1"/>
        <v>0.94834755551972572</v>
      </c>
      <c r="I9503" s="12">
        <v>0.94979999999999998</v>
      </c>
    </row>
    <row r="9504" spans="6:9" x14ac:dyDescent="0.3">
      <c r="F9504" s="2">
        <v>9499</v>
      </c>
      <c r="G9504" s="12">
        <f ca="1"/>
        <v>14.86961460456271</v>
      </c>
      <c r="H9504" s="12">
        <f ca="1"/>
        <v>0.94839533995492298</v>
      </c>
      <c r="I9504" s="12">
        <v>0.94989999999999997</v>
      </c>
    </row>
    <row r="9505" spans="6:9" x14ac:dyDescent="0.3">
      <c r="F9505" s="2">
        <v>9500</v>
      </c>
      <c r="G9505" s="12">
        <f ca="1"/>
        <v>14.872893152963279</v>
      </c>
      <c r="H9505" s="12">
        <f ca="1"/>
        <v>0.94860096906094649</v>
      </c>
      <c r="I9505" s="12">
        <v>0.95</v>
      </c>
    </row>
    <row r="9506" spans="6:9" x14ac:dyDescent="0.3">
      <c r="F9506" s="2">
        <v>9501</v>
      </c>
      <c r="G9506" s="12">
        <f ca="1"/>
        <v>14.87430945637686</v>
      </c>
      <c r="H9506" s="12">
        <f ca="1"/>
        <v>0.94868958800661718</v>
      </c>
      <c r="I9506" s="12">
        <v>0.95009999999999994</v>
      </c>
    </row>
    <row r="9507" spans="6:9" x14ac:dyDescent="0.3">
      <c r="F9507" s="2">
        <v>9502</v>
      </c>
      <c r="G9507" s="12">
        <f ca="1"/>
        <v>14.875777122623216</v>
      </c>
      <c r="H9507" s="12">
        <f ca="1"/>
        <v>0.94878128665463191</v>
      </c>
      <c r="I9507" s="12">
        <v>0.95020000000000004</v>
      </c>
    </row>
    <row r="9508" spans="6:9" x14ac:dyDescent="0.3">
      <c r="F9508" s="2">
        <v>9503</v>
      </c>
      <c r="G9508" s="12">
        <f ca="1"/>
        <v>14.876937016971787</v>
      </c>
      <c r="H9508" s="12">
        <f ca="1"/>
        <v>0.94885365949067868</v>
      </c>
      <c r="I9508" s="12">
        <v>0.95030000000000003</v>
      </c>
    </row>
    <row r="9509" spans="6:9" x14ac:dyDescent="0.3">
      <c r="F9509" s="2">
        <v>9504</v>
      </c>
      <c r="G9509" s="12">
        <f ca="1"/>
        <v>14.877692835750489</v>
      </c>
      <c r="H9509" s="12">
        <f ca="1"/>
        <v>0.94890077381263072</v>
      </c>
      <c r="I9509" s="12">
        <v>0.95040000000000002</v>
      </c>
    </row>
    <row r="9510" spans="6:9" x14ac:dyDescent="0.3">
      <c r="F9510" s="2">
        <v>9505</v>
      </c>
      <c r="G9510" s="12">
        <f ca="1"/>
        <v>14.877788043860113</v>
      </c>
      <c r="H9510" s="12">
        <f ca="1"/>
        <v>0.9489067060941192</v>
      </c>
      <c r="I9510" s="12">
        <v>0.95050000000000001</v>
      </c>
    </row>
    <row r="9511" spans="6:9" x14ac:dyDescent="0.3">
      <c r="F9511" s="2">
        <v>9506</v>
      </c>
      <c r="G9511" s="12">
        <f ca="1"/>
        <v>14.877906499437445</v>
      </c>
      <c r="H9511" s="12">
        <f ca="1"/>
        <v>0.9489140860923122</v>
      </c>
      <c r="I9511" s="12">
        <v>0.9506</v>
      </c>
    </row>
    <row r="9512" spans="6:9" x14ac:dyDescent="0.3">
      <c r="F9512" s="2">
        <v>9507</v>
      </c>
      <c r="G9512" s="12">
        <f ca="1"/>
        <v>14.878458746237898</v>
      </c>
      <c r="H9512" s="12">
        <f ca="1"/>
        <v>0.94894848037058632</v>
      </c>
      <c r="I9512" s="12">
        <v>0.95069999999999999</v>
      </c>
    </row>
    <row r="9513" spans="6:9" x14ac:dyDescent="0.3">
      <c r="F9513" s="2">
        <v>9508</v>
      </c>
      <c r="G9513" s="12">
        <f ca="1"/>
        <v>14.879389172693152</v>
      </c>
      <c r="H9513" s="12">
        <f ca="1"/>
        <v>0.94900638434475593</v>
      </c>
      <c r="I9513" s="12">
        <v>0.95079999999999998</v>
      </c>
    </row>
    <row r="9514" spans="6:9" x14ac:dyDescent="0.3">
      <c r="F9514" s="2">
        <v>9509</v>
      </c>
      <c r="G9514" s="12">
        <f ca="1"/>
        <v>14.879729496724201</v>
      </c>
      <c r="H9514" s="12">
        <f ca="1"/>
        <v>0.94902755034943231</v>
      </c>
      <c r="I9514" s="12">
        <v>0.95089999999999997</v>
      </c>
    </row>
    <row r="9515" spans="6:9" x14ac:dyDescent="0.3">
      <c r="F9515" s="2">
        <v>9510</v>
      </c>
      <c r="G9515" s="12">
        <f ca="1"/>
        <v>14.8800087683261</v>
      </c>
      <c r="H9515" s="12">
        <f ca="1"/>
        <v>0.94904491381800171</v>
      </c>
      <c r="I9515" s="12">
        <v>0.95099999999999996</v>
      </c>
    </row>
    <row r="9516" spans="6:9" x14ac:dyDescent="0.3">
      <c r="F9516" s="2">
        <v>9511</v>
      </c>
      <c r="G9516" s="12">
        <f ca="1"/>
        <v>14.880277435961796</v>
      </c>
      <c r="H9516" s="12">
        <f ca="1"/>
        <v>0.9490616133493861</v>
      </c>
      <c r="I9516" s="12">
        <v>0.95109999999999995</v>
      </c>
    </row>
    <row r="9517" spans="6:9" x14ac:dyDescent="0.3">
      <c r="F9517" s="2">
        <v>9512</v>
      </c>
      <c r="G9517" s="12">
        <f ca="1"/>
        <v>14.880466680726766</v>
      </c>
      <c r="H9517" s="12">
        <f ca="1"/>
        <v>0.94907337347236576</v>
      </c>
      <c r="I9517" s="12">
        <v>0.95120000000000005</v>
      </c>
    </row>
    <row r="9518" spans="6:9" x14ac:dyDescent="0.3">
      <c r="F9518" s="2">
        <v>9513</v>
      </c>
      <c r="G9518" s="12">
        <f ca="1"/>
        <v>14.881165832396967</v>
      </c>
      <c r="H9518" s="12">
        <f ca="1"/>
        <v>0.9491168008433255</v>
      </c>
      <c r="I9518" s="12">
        <v>0.95130000000000003</v>
      </c>
    </row>
    <row r="9519" spans="6:9" x14ac:dyDescent="0.3">
      <c r="F9519" s="2">
        <v>9514</v>
      </c>
      <c r="G9519" s="12">
        <f ca="1"/>
        <v>14.881587682509338</v>
      </c>
      <c r="H9519" s="12">
        <f ca="1"/>
        <v>0.94914298889157034</v>
      </c>
      <c r="I9519" s="12">
        <v>0.95140000000000002</v>
      </c>
    </row>
    <row r="9520" spans="6:9" x14ac:dyDescent="0.3">
      <c r="F9520" s="2">
        <v>9515</v>
      </c>
      <c r="G9520" s="12">
        <f ca="1"/>
        <v>14.883620436642314</v>
      </c>
      <c r="H9520" s="12">
        <f ca="1"/>
        <v>0.94926902312079209</v>
      </c>
      <c r="I9520" s="12">
        <v>0.95150000000000001</v>
      </c>
    </row>
    <row r="9521" spans="6:9" x14ac:dyDescent="0.3">
      <c r="F9521" s="2">
        <v>9516</v>
      </c>
      <c r="G9521" s="12">
        <f ca="1"/>
        <v>14.883824940117032</v>
      </c>
      <c r="H9521" s="12">
        <f ca="1"/>
        <v>0.94928168828146431</v>
      </c>
      <c r="I9521" s="12">
        <v>0.9516</v>
      </c>
    </row>
    <row r="9522" spans="6:9" x14ac:dyDescent="0.3">
      <c r="F9522" s="2">
        <v>9517</v>
      </c>
      <c r="G9522" s="12">
        <f ca="1"/>
        <v>14.88397842294178</v>
      </c>
      <c r="H9522" s="12">
        <f ca="1"/>
        <v>0.94929119193949585</v>
      </c>
      <c r="I9522" s="12">
        <v>0.95169999999999999</v>
      </c>
    </row>
    <row r="9523" spans="6:9" x14ac:dyDescent="0.3">
      <c r="F9523" s="2">
        <v>9518</v>
      </c>
      <c r="G9523" s="12">
        <f ca="1"/>
        <v>14.884259827411686</v>
      </c>
      <c r="H9523" s="12">
        <f ca="1"/>
        <v>0.94930861265707922</v>
      </c>
      <c r="I9523" s="12">
        <v>0.95179999999999998</v>
      </c>
    </row>
    <row r="9524" spans="6:9" x14ac:dyDescent="0.3">
      <c r="F9524" s="2">
        <v>9519</v>
      </c>
      <c r="G9524" s="12">
        <f ca="1"/>
        <v>14.885006028962998</v>
      </c>
      <c r="H9524" s="12">
        <f ca="1"/>
        <v>0.9493547831392779</v>
      </c>
      <c r="I9524" s="12">
        <v>0.95189999999999997</v>
      </c>
    </row>
    <row r="9525" spans="6:9" x14ac:dyDescent="0.3">
      <c r="F9525" s="2">
        <v>9520</v>
      </c>
      <c r="G9525" s="12">
        <f ca="1"/>
        <v>14.887105991116215</v>
      </c>
      <c r="H9525" s="12">
        <f ca="1"/>
        <v>0.94948452838713471</v>
      </c>
      <c r="I9525" s="12">
        <v>0.95199999999999996</v>
      </c>
    </row>
    <row r="9526" spans="6:9" x14ac:dyDescent="0.3">
      <c r="F9526" s="2">
        <v>9521</v>
      </c>
      <c r="G9526" s="12">
        <f ca="1"/>
        <v>14.893867058325606</v>
      </c>
      <c r="H9526" s="12">
        <f ca="1"/>
        <v>0.9499003796152421</v>
      </c>
      <c r="I9526" s="12">
        <v>0.95209999999999995</v>
      </c>
    </row>
    <row r="9527" spans="6:9" x14ac:dyDescent="0.3">
      <c r="F9527" s="2">
        <v>9522</v>
      </c>
      <c r="G9527" s="12">
        <f ca="1"/>
        <v>14.89504668437157</v>
      </c>
      <c r="H9527" s="12">
        <f ca="1"/>
        <v>0.94997264160381811</v>
      </c>
      <c r="I9527" s="12">
        <v>0.95220000000000005</v>
      </c>
    </row>
    <row r="9528" spans="6:9" x14ac:dyDescent="0.3">
      <c r="F9528" s="2">
        <v>9523</v>
      </c>
      <c r="G9528" s="12">
        <f ca="1"/>
        <v>14.895395818039145</v>
      </c>
      <c r="H9528" s="12">
        <f ca="1"/>
        <v>0.94999401230927438</v>
      </c>
      <c r="I9528" s="12">
        <v>0.95230000000000004</v>
      </c>
    </row>
    <row r="9529" spans="6:9" x14ac:dyDescent="0.3">
      <c r="F9529" s="2">
        <v>9524</v>
      </c>
      <c r="G9529" s="12">
        <f ca="1"/>
        <v>14.895778120547131</v>
      </c>
      <c r="H9529" s="12">
        <f ca="1"/>
        <v>0.95001740457757911</v>
      </c>
      <c r="I9529" s="12">
        <v>0.95240000000000002</v>
      </c>
    </row>
    <row r="9530" spans="6:9" x14ac:dyDescent="0.3">
      <c r="F9530" s="2">
        <v>9525</v>
      </c>
      <c r="G9530" s="12">
        <f ca="1"/>
        <v>14.897308232302926</v>
      </c>
      <c r="H9530" s="12">
        <f ca="1"/>
        <v>0.95011093758211995</v>
      </c>
      <c r="I9530" s="12">
        <v>0.95250000000000001</v>
      </c>
    </row>
    <row r="9531" spans="6:9" x14ac:dyDescent="0.3">
      <c r="F9531" s="2">
        <v>9526</v>
      </c>
      <c r="G9531" s="12">
        <f ca="1"/>
        <v>14.898455235660119</v>
      </c>
      <c r="H9531" s="12">
        <f ca="1"/>
        <v>0.95018095617724863</v>
      </c>
      <c r="I9531" s="12">
        <v>0.9526</v>
      </c>
    </row>
    <row r="9532" spans="6:9" x14ac:dyDescent="0.3">
      <c r="F9532" s="2">
        <v>9527</v>
      </c>
      <c r="G9532" s="12">
        <f ca="1"/>
        <v>14.898759923167475</v>
      </c>
      <c r="H9532" s="12">
        <f ca="1"/>
        <v>0.95019954199488565</v>
      </c>
      <c r="I9532" s="12">
        <v>0.95269999999999999</v>
      </c>
    </row>
    <row r="9533" spans="6:9" x14ac:dyDescent="0.3">
      <c r="F9533" s="2">
        <v>9528</v>
      </c>
      <c r="G9533" s="12">
        <f ca="1"/>
        <v>14.901981911819178</v>
      </c>
      <c r="H9533" s="12">
        <f ca="1"/>
        <v>0.95039572864720734</v>
      </c>
      <c r="I9533" s="12">
        <v>0.95279999999999998</v>
      </c>
    </row>
    <row r="9534" spans="6:9" x14ac:dyDescent="0.3">
      <c r="F9534" s="2">
        <v>9529</v>
      </c>
      <c r="G9534" s="12">
        <f ca="1"/>
        <v>14.902617893951522</v>
      </c>
      <c r="H9534" s="12">
        <f ca="1"/>
        <v>0.9504343773241003</v>
      </c>
      <c r="I9534" s="12">
        <v>0.95289999999999997</v>
      </c>
    </row>
    <row r="9535" spans="6:9" x14ac:dyDescent="0.3">
      <c r="F9535" s="2">
        <v>9530</v>
      </c>
      <c r="G9535" s="12">
        <f ca="1"/>
        <v>14.902716610858061</v>
      </c>
      <c r="H9535" s="12">
        <f ca="1"/>
        <v>0.95044037410605164</v>
      </c>
      <c r="I9535" s="12">
        <v>0.95299999999999996</v>
      </c>
    </row>
    <row r="9536" spans="6:9" x14ac:dyDescent="0.3">
      <c r="F9536" s="2">
        <v>9531</v>
      </c>
      <c r="G9536" s="12">
        <f ca="1"/>
        <v>14.902768108023832</v>
      </c>
      <c r="H9536" s="12">
        <f ca="1"/>
        <v>0.95044350217790963</v>
      </c>
      <c r="I9536" s="12">
        <v>0.95309999999999995</v>
      </c>
    </row>
    <row r="9537" spans="6:9" x14ac:dyDescent="0.3">
      <c r="F9537" s="2">
        <v>9532</v>
      </c>
      <c r="G9537" s="12">
        <f ca="1"/>
        <v>14.903336955890547</v>
      </c>
      <c r="H9537" s="12">
        <f ca="1"/>
        <v>0.95047804452897489</v>
      </c>
      <c r="I9537" s="12">
        <v>0.95320000000000005</v>
      </c>
    </row>
    <row r="9538" spans="6:9" x14ac:dyDescent="0.3">
      <c r="F9538" s="2">
        <v>9533</v>
      </c>
      <c r="G9538" s="12">
        <f ca="1"/>
        <v>14.903483968439501</v>
      </c>
      <c r="H9538" s="12">
        <f ca="1"/>
        <v>0.95048696835958824</v>
      </c>
      <c r="I9538" s="12">
        <v>0.95330000000000004</v>
      </c>
    </row>
    <row r="9539" spans="6:9" x14ac:dyDescent="0.3">
      <c r="F9539" s="2">
        <v>9534</v>
      </c>
      <c r="G9539" s="12">
        <f ca="1"/>
        <v>14.904037202863382</v>
      </c>
      <c r="H9539" s="12">
        <f ca="1"/>
        <v>0.95052053831105354</v>
      </c>
      <c r="I9539" s="12">
        <v>0.95340000000000003</v>
      </c>
    </row>
    <row r="9540" spans="6:9" x14ac:dyDescent="0.3">
      <c r="F9540" s="2">
        <v>9535</v>
      </c>
      <c r="G9540" s="12">
        <f ca="1"/>
        <v>14.904751379192808</v>
      </c>
      <c r="H9540" s="12">
        <f ca="1"/>
        <v>0.95056384606629307</v>
      </c>
      <c r="I9540" s="12">
        <v>0.95350000000000001</v>
      </c>
    </row>
    <row r="9541" spans="6:9" x14ac:dyDescent="0.3">
      <c r="F9541" s="2">
        <v>9536</v>
      </c>
      <c r="G9541" s="12">
        <f ca="1"/>
        <v>14.906030548194382</v>
      </c>
      <c r="H9541" s="12">
        <f ca="1"/>
        <v>0.95064133606294132</v>
      </c>
      <c r="I9541" s="12">
        <v>0.9536</v>
      </c>
    </row>
    <row r="9542" spans="6:9" x14ac:dyDescent="0.3">
      <c r="F9542" s="2">
        <v>9537</v>
      </c>
      <c r="G9542" s="12">
        <f ca="1"/>
        <v>14.908647955023056</v>
      </c>
      <c r="H9542" s="12">
        <f ca="1"/>
        <v>0.95079957873845489</v>
      </c>
      <c r="I9542" s="12">
        <v>0.95369999999999999</v>
      </c>
    </row>
    <row r="9543" spans="6:9" x14ac:dyDescent="0.3">
      <c r="F9543" s="2">
        <v>9538</v>
      </c>
      <c r="G9543" s="12">
        <f ca="1"/>
        <v>14.912863711590006</v>
      </c>
      <c r="H9543" s="12">
        <f ca="1"/>
        <v>0.95105356446191514</v>
      </c>
      <c r="I9543" s="12">
        <v>0.95379999999999998</v>
      </c>
    </row>
    <row r="9544" spans="6:9" x14ac:dyDescent="0.3">
      <c r="F9544" s="2">
        <v>9539</v>
      </c>
      <c r="G9544" s="12">
        <f ca="1"/>
        <v>14.913066086670794</v>
      </c>
      <c r="H9544" s="12">
        <f ca="1"/>
        <v>0.95106572934113309</v>
      </c>
      <c r="I9544" s="12">
        <v>0.95389999999999997</v>
      </c>
    </row>
    <row r="9545" spans="6:9" x14ac:dyDescent="0.3">
      <c r="F9545" s="2">
        <v>9540</v>
      </c>
      <c r="G9545" s="12">
        <f ca="1"/>
        <v>14.913239719116763</v>
      </c>
      <c r="H9545" s="12">
        <f ca="1"/>
        <v>0.95107616447395815</v>
      </c>
      <c r="I9545" s="12">
        <v>0.95399999999999996</v>
      </c>
    </row>
    <row r="9546" spans="6:9" x14ac:dyDescent="0.3">
      <c r="F9546" s="2">
        <v>9541</v>
      </c>
      <c r="G9546" s="12">
        <f ca="1"/>
        <v>14.916961584374736</v>
      </c>
      <c r="H9546" s="12">
        <f ca="1"/>
        <v>0.95129939874041591</v>
      </c>
      <c r="I9546" s="12">
        <v>0.95409999999999995</v>
      </c>
    </row>
    <row r="9547" spans="6:9" x14ac:dyDescent="0.3">
      <c r="F9547" s="2">
        <v>9542</v>
      </c>
      <c r="G9547" s="12">
        <f ca="1"/>
        <v>14.917850452368082</v>
      </c>
      <c r="H9547" s="12">
        <f ca="1"/>
        <v>0.9513525863419463</v>
      </c>
      <c r="I9547" s="12">
        <v>0.95420000000000005</v>
      </c>
    </row>
    <row r="9548" spans="6:9" x14ac:dyDescent="0.3">
      <c r="F9548" s="2">
        <v>9543</v>
      </c>
      <c r="G9548" s="12">
        <f ca="1"/>
        <v>14.920758916302244</v>
      </c>
      <c r="H9548" s="12">
        <f ca="1"/>
        <v>0.95152628268933959</v>
      </c>
      <c r="I9548" s="12">
        <v>0.95430000000000004</v>
      </c>
    </row>
    <row r="9549" spans="6:9" x14ac:dyDescent="0.3">
      <c r="F9549" s="2">
        <v>9544</v>
      </c>
      <c r="G9549" s="12">
        <f ca="1"/>
        <v>14.921874830859048</v>
      </c>
      <c r="H9549" s="12">
        <f ca="1"/>
        <v>0.95159278864065766</v>
      </c>
      <c r="I9549" s="12">
        <v>0.95440000000000003</v>
      </c>
    </row>
    <row r="9550" spans="6:9" x14ac:dyDescent="0.3">
      <c r="F9550" s="2">
        <v>9545</v>
      </c>
      <c r="G9550" s="12">
        <f ca="1"/>
        <v>14.924644240496981</v>
      </c>
      <c r="H9550" s="12">
        <f ca="1"/>
        <v>0.95175751004595677</v>
      </c>
      <c r="I9550" s="12">
        <v>0.95450000000000002</v>
      </c>
    </row>
    <row r="9551" spans="6:9" x14ac:dyDescent="0.3">
      <c r="F9551" s="2">
        <v>9546</v>
      </c>
      <c r="G9551" s="12">
        <f ca="1"/>
        <v>14.927415043485151</v>
      </c>
      <c r="H9551" s="12">
        <f ca="1"/>
        <v>0.95192184563991589</v>
      </c>
      <c r="I9551" s="12">
        <v>0.9546</v>
      </c>
    </row>
    <row r="9552" spans="6:9" x14ac:dyDescent="0.3">
      <c r="F9552" s="2">
        <v>9547</v>
      </c>
      <c r="G9552" s="12">
        <f ca="1"/>
        <v>14.9284731126072</v>
      </c>
      <c r="H9552" s="12">
        <f ca="1"/>
        <v>0.95198447595275448</v>
      </c>
      <c r="I9552" s="12">
        <v>0.95469999999999999</v>
      </c>
    </row>
    <row r="9553" spans="6:9" x14ac:dyDescent="0.3">
      <c r="F9553" s="2">
        <v>9548</v>
      </c>
      <c r="G9553" s="12">
        <f ca="1"/>
        <v>14.929696701369618</v>
      </c>
      <c r="H9553" s="12">
        <f ca="1"/>
        <v>0.95205681888182736</v>
      </c>
      <c r="I9553" s="12">
        <v>0.95479999999999998</v>
      </c>
    </row>
    <row r="9554" spans="6:9" x14ac:dyDescent="0.3">
      <c r="F9554" s="2">
        <v>9549</v>
      </c>
      <c r="G9554" s="12">
        <f ca="1"/>
        <v>14.934171266083613</v>
      </c>
      <c r="H9554" s="12">
        <f ca="1"/>
        <v>0.95232059619441167</v>
      </c>
      <c r="I9554" s="12">
        <v>0.95489999999999997</v>
      </c>
    </row>
    <row r="9555" spans="6:9" x14ac:dyDescent="0.3">
      <c r="F9555" s="2">
        <v>9550</v>
      </c>
      <c r="G9555" s="12">
        <f ca="1"/>
        <v>14.935806367089903</v>
      </c>
      <c r="H9555" s="12">
        <f ca="1"/>
        <v>0.9524166829668832</v>
      </c>
      <c r="I9555" s="12">
        <v>0.95499999999999996</v>
      </c>
    </row>
    <row r="9556" spans="6:9" x14ac:dyDescent="0.3">
      <c r="F9556" s="2">
        <v>9551</v>
      </c>
      <c r="G9556" s="12">
        <f ca="1"/>
        <v>14.936555523770283</v>
      </c>
      <c r="H9556" s="12">
        <f ca="1"/>
        <v>0.95246065309329619</v>
      </c>
      <c r="I9556" s="12">
        <v>0.95509999999999995</v>
      </c>
    </row>
    <row r="9557" spans="6:9" x14ac:dyDescent="0.3">
      <c r="F9557" s="2">
        <v>9552</v>
      </c>
      <c r="G9557" s="12">
        <f ca="1"/>
        <v>14.938019135188778</v>
      </c>
      <c r="H9557" s="12">
        <f ca="1"/>
        <v>0.95254645860365683</v>
      </c>
      <c r="I9557" s="12">
        <v>0.95520000000000005</v>
      </c>
    </row>
    <row r="9558" spans="6:9" x14ac:dyDescent="0.3">
      <c r="F9558" s="2">
        <v>9553</v>
      </c>
      <c r="G9558" s="12">
        <f ca="1"/>
        <v>14.938990357050189</v>
      </c>
      <c r="H9558" s="12">
        <f ca="1"/>
        <v>0.9526033258511708</v>
      </c>
      <c r="I9558" s="12">
        <v>0.95530000000000004</v>
      </c>
    </row>
    <row r="9559" spans="6:9" x14ac:dyDescent="0.3">
      <c r="F9559" s="2">
        <v>9554</v>
      </c>
      <c r="G9559" s="12">
        <f ca="1"/>
        <v>14.939402573489355</v>
      </c>
      <c r="H9559" s="12">
        <f ca="1"/>
        <v>0.95262744483249606</v>
      </c>
      <c r="I9559" s="12">
        <v>0.95540000000000003</v>
      </c>
    </row>
    <row r="9560" spans="6:9" x14ac:dyDescent="0.3">
      <c r="F9560" s="2">
        <v>9555</v>
      </c>
      <c r="G9560" s="12">
        <f ca="1"/>
        <v>14.943664505524517</v>
      </c>
      <c r="H9560" s="12">
        <f ca="1"/>
        <v>0.95287621155327973</v>
      </c>
      <c r="I9560" s="12">
        <v>0.95550000000000002</v>
      </c>
    </row>
    <row r="9561" spans="6:9" x14ac:dyDescent="0.3">
      <c r="F9561" s="2">
        <v>9556</v>
      </c>
      <c r="G9561" s="12">
        <f ca="1"/>
        <v>14.945567517087341</v>
      </c>
      <c r="H9561" s="12">
        <f ca="1"/>
        <v>0.95298693599108619</v>
      </c>
      <c r="I9561" s="12">
        <v>0.9556</v>
      </c>
    </row>
    <row r="9562" spans="6:9" x14ac:dyDescent="0.3">
      <c r="F9562" s="2">
        <v>9557</v>
      </c>
      <c r="G9562" s="12">
        <f ca="1"/>
        <v>14.945681931191377</v>
      </c>
      <c r="H9562" s="12">
        <f ca="1"/>
        <v>0.95299358609712537</v>
      </c>
      <c r="I9562" s="12">
        <v>0.95569999999999999</v>
      </c>
    </row>
    <row r="9563" spans="6:9" x14ac:dyDescent="0.3">
      <c r="F9563" s="2">
        <v>9558</v>
      </c>
      <c r="G9563" s="12">
        <f ca="1"/>
        <v>14.946349343638918</v>
      </c>
      <c r="H9563" s="12">
        <f ca="1"/>
        <v>0.95303236251849721</v>
      </c>
      <c r="I9563" s="12">
        <v>0.95579999999999998</v>
      </c>
    </row>
    <row r="9564" spans="6:9" x14ac:dyDescent="0.3">
      <c r="F9564" s="2">
        <v>9559</v>
      </c>
      <c r="G9564" s="12">
        <f ca="1"/>
        <v>14.950231532963903</v>
      </c>
      <c r="H9564" s="12">
        <f ca="1"/>
        <v>0.95325738617340994</v>
      </c>
      <c r="I9564" s="12">
        <v>0.95589999999999997</v>
      </c>
    </row>
    <row r="9565" spans="6:9" x14ac:dyDescent="0.3">
      <c r="F9565" s="2">
        <v>9560</v>
      </c>
      <c r="G9565" s="12">
        <f ca="1"/>
        <v>14.951365392509906</v>
      </c>
      <c r="H9565" s="12">
        <f ca="1"/>
        <v>0.9533229376995549</v>
      </c>
      <c r="I9565" s="12">
        <v>0.95599999999999996</v>
      </c>
    </row>
    <row r="9566" spans="6:9" x14ac:dyDescent="0.3">
      <c r="F9566" s="2">
        <v>9561</v>
      </c>
      <c r="G9566" s="12">
        <f ca="1"/>
        <v>14.952634283927726</v>
      </c>
      <c r="H9566" s="12">
        <f ca="1"/>
        <v>0.95339620455231766</v>
      </c>
      <c r="I9566" s="12">
        <v>0.95609999999999995</v>
      </c>
    </row>
    <row r="9567" spans="6:9" x14ac:dyDescent="0.3">
      <c r="F9567" s="2">
        <v>9562</v>
      </c>
      <c r="G9567" s="12">
        <f ca="1"/>
        <v>14.952732801750969</v>
      </c>
      <c r="H9567" s="12">
        <f ca="1"/>
        <v>0.95340188902514678</v>
      </c>
      <c r="I9567" s="12">
        <v>0.95620000000000005</v>
      </c>
    </row>
    <row r="9568" spans="6:9" x14ac:dyDescent="0.3">
      <c r="F9568" s="2">
        <v>9563</v>
      </c>
      <c r="G9568" s="12">
        <f ca="1"/>
        <v>14.955099303822131</v>
      </c>
      <c r="H9568" s="12">
        <f ca="1"/>
        <v>0.95353826176890988</v>
      </c>
      <c r="I9568" s="12">
        <v>0.95630000000000004</v>
      </c>
    </row>
    <row r="9569" spans="6:9" x14ac:dyDescent="0.3">
      <c r="F9569" s="2">
        <v>9564</v>
      </c>
      <c r="G9569" s="12">
        <f ca="1"/>
        <v>14.955276807281809</v>
      </c>
      <c r="H9569" s="12">
        <f ca="1"/>
        <v>0.95354847715247004</v>
      </c>
      <c r="I9569" s="12">
        <v>0.95640000000000003</v>
      </c>
    </row>
    <row r="9570" spans="6:9" x14ac:dyDescent="0.3">
      <c r="F9570" s="2">
        <v>9565</v>
      </c>
      <c r="G9570" s="12">
        <f ca="1"/>
        <v>14.955292559669719</v>
      </c>
      <c r="H9570" s="12">
        <f ca="1"/>
        <v>0.95354938361683439</v>
      </c>
      <c r="I9570" s="12">
        <v>0.95650000000000002</v>
      </c>
    </row>
    <row r="9571" spans="6:9" x14ac:dyDescent="0.3">
      <c r="F9571" s="2">
        <v>9566</v>
      </c>
      <c r="G9571" s="12">
        <f ca="1"/>
        <v>14.956380137930624</v>
      </c>
      <c r="H9571" s="12">
        <f ca="1"/>
        <v>0.95361193204484551</v>
      </c>
      <c r="I9571" s="12">
        <v>0.95660000000000001</v>
      </c>
    </row>
    <row r="9572" spans="6:9" x14ac:dyDescent="0.3">
      <c r="F9572" s="2">
        <v>9567</v>
      </c>
      <c r="G9572" s="12">
        <f ca="1"/>
        <v>14.958738001769689</v>
      </c>
      <c r="H9572" s="12">
        <f ca="1"/>
        <v>0.95374729458496854</v>
      </c>
      <c r="I9572" s="12">
        <v>0.95669999999999999</v>
      </c>
    </row>
    <row r="9573" spans="6:9" x14ac:dyDescent="0.3">
      <c r="F9573" s="2">
        <v>9568</v>
      </c>
      <c r="G9573" s="12">
        <f ca="1"/>
        <v>14.959051981500476</v>
      </c>
      <c r="H9573" s="12">
        <f ca="1"/>
        <v>0.95376529486048089</v>
      </c>
      <c r="I9573" s="12">
        <v>0.95679999999999998</v>
      </c>
    </row>
    <row r="9574" spans="6:9" x14ac:dyDescent="0.3">
      <c r="F9574" s="2">
        <v>9569</v>
      </c>
      <c r="G9574" s="12">
        <f ca="1"/>
        <v>14.963260077786277</v>
      </c>
      <c r="H9574" s="12">
        <f ca="1"/>
        <v>0.95400597696552625</v>
      </c>
      <c r="I9574" s="12">
        <v>0.95689999999999997</v>
      </c>
    </row>
    <row r="9575" spans="6:9" x14ac:dyDescent="0.3">
      <c r="F9575" s="2">
        <v>9570</v>
      </c>
      <c r="G9575" s="12">
        <f ca="1"/>
        <v>14.963600143811075</v>
      </c>
      <c r="H9575" s="12">
        <f ca="1"/>
        <v>0.95402538112948809</v>
      </c>
      <c r="I9575" s="12">
        <v>0.95699999999999996</v>
      </c>
    </row>
    <row r="9576" spans="6:9" x14ac:dyDescent="0.3">
      <c r="F9576" s="2">
        <v>9571</v>
      </c>
      <c r="G9576" s="12">
        <f ca="1"/>
        <v>14.966364354675015</v>
      </c>
      <c r="H9576" s="12">
        <f ca="1"/>
        <v>0.95418285270867953</v>
      </c>
      <c r="I9576" s="12">
        <v>0.95709999999999995</v>
      </c>
    </row>
    <row r="9577" spans="6:9" x14ac:dyDescent="0.3">
      <c r="F9577" s="2">
        <v>9572</v>
      </c>
      <c r="G9577" s="12">
        <f ca="1"/>
        <v>14.969816655177599</v>
      </c>
      <c r="H9577" s="12">
        <f ca="1"/>
        <v>0.95437888850690156</v>
      </c>
      <c r="I9577" s="12">
        <v>0.95720000000000005</v>
      </c>
    </row>
    <row r="9578" spans="6:9" x14ac:dyDescent="0.3">
      <c r="F9578" s="2">
        <v>9573</v>
      </c>
      <c r="G9578" s="12">
        <f ca="1"/>
        <v>14.969858000743622</v>
      </c>
      <c r="H9578" s="12">
        <f ca="1"/>
        <v>0.95438123201161518</v>
      </c>
      <c r="I9578" s="12">
        <v>0.95730000000000004</v>
      </c>
    </row>
    <row r="9579" spans="6:9" x14ac:dyDescent="0.3">
      <c r="F9579" s="2">
        <v>9574</v>
      </c>
      <c r="G9579" s="12">
        <f ca="1"/>
        <v>14.970441946939509</v>
      </c>
      <c r="H9579" s="12">
        <f ca="1"/>
        <v>0.95441431984583458</v>
      </c>
      <c r="I9579" s="12">
        <v>0.95740000000000003</v>
      </c>
    </row>
    <row r="9580" spans="6:9" x14ac:dyDescent="0.3">
      <c r="F9580" s="2">
        <v>9575</v>
      </c>
      <c r="G9580" s="12">
        <f ca="1"/>
        <v>14.977167554416175</v>
      </c>
      <c r="H9580" s="12">
        <f ca="1"/>
        <v>0.95479396159752716</v>
      </c>
      <c r="I9580" s="12">
        <v>0.95750000000000002</v>
      </c>
    </row>
    <row r="9581" spans="6:9" x14ac:dyDescent="0.3">
      <c r="F9581" s="2">
        <v>9576</v>
      </c>
      <c r="G9581" s="12">
        <f ca="1"/>
        <v>14.981796491590766</v>
      </c>
      <c r="H9581" s="12">
        <f ca="1"/>
        <v>0.95505370900359354</v>
      </c>
      <c r="I9581" s="12">
        <v>0.95760000000000001</v>
      </c>
    </row>
    <row r="9582" spans="6:9" x14ac:dyDescent="0.3">
      <c r="F9582" s="2">
        <v>9577</v>
      </c>
      <c r="G9582" s="12">
        <f ca="1"/>
        <v>14.98362376247921</v>
      </c>
      <c r="H9582" s="12">
        <f ca="1"/>
        <v>0.95515589896871478</v>
      </c>
      <c r="I9582" s="12">
        <v>0.9577</v>
      </c>
    </row>
    <row r="9583" spans="6:9" x14ac:dyDescent="0.3">
      <c r="F9583" s="2">
        <v>9578</v>
      </c>
      <c r="G9583" s="12">
        <f ca="1"/>
        <v>14.983735378495576</v>
      </c>
      <c r="H9583" s="12">
        <f ca="1"/>
        <v>0.95516213476276612</v>
      </c>
      <c r="I9583" s="12">
        <v>0.95779999999999998</v>
      </c>
    </row>
    <row r="9584" spans="6:9" x14ac:dyDescent="0.3">
      <c r="F9584" s="2">
        <v>9579</v>
      </c>
      <c r="G9584" s="12">
        <f ca="1"/>
        <v>14.98541162965355</v>
      </c>
      <c r="H9584" s="12">
        <f ca="1"/>
        <v>0.95525569655289289</v>
      </c>
      <c r="I9584" s="12">
        <v>0.95789999999999997</v>
      </c>
    </row>
    <row r="9585" spans="6:9" x14ac:dyDescent="0.3">
      <c r="F9585" s="2">
        <v>9580</v>
      </c>
      <c r="G9585" s="12">
        <f ca="1"/>
        <v>14.98745789712701</v>
      </c>
      <c r="H9585" s="12">
        <f ca="1"/>
        <v>0.95536968911128506</v>
      </c>
      <c r="I9585" s="12">
        <v>0.95799999999999996</v>
      </c>
    </row>
    <row r="9586" spans="6:9" x14ac:dyDescent="0.3">
      <c r="F9586" s="2">
        <v>9581</v>
      </c>
      <c r="G9586" s="12">
        <f ca="1"/>
        <v>14.989142394701865</v>
      </c>
      <c r="H9586" s="12">
        <f ca="1"/>
        <v>0.95546334537056787</v>
      </c>
      <c r="I9586" s="12">
        <v>0.95809999999999995</v>
      </c>
    </row>
    <row r="9587" spans="6:9" x14ac:dyDescent="0.3">
      <c r="F9587" s="2">
        <v>9582</v>
      </c>
      <c r="G9587" s="12">
        <f ca="1"/>
        <v>14.996855814525592</v>
      </c>
      <c r="H9587" s="12">
        <f ca="1"/>
        <v>0.95589009876348019</v>
      </c>
      <c r="I9587" s="12">
        <v>0.95820000000000005</v>
      </c>
    </row>
    <row r="9588" spans="6:9" x14ac:dyDescent="0.3">
      <c r="F9588" s="2">
        <v>9583</v>
      </c>
      <c r="G9588" s="12">
        <f ca="1"/>
        <v>14.997255278040772</v>
      </c>
      <c r="H9588" s="12">
        <f ca="1"/>
        <v>0.95591210567162699</v>
      </c>
      <c r="I9588" s="12">
        <v>0.95830000000000004</v>
      </c>
    </row>
    <row r="9589" spans="6:9" x14ac:dyDescent="0.3">
      <c r="F9589" s="2">
        <v>9584</v>
      </c>
      <c r="G9589" s="12">
        <f ca="1"/>
        <v>15.002358011914488</v>
      </c>
      <c r="H9589" s="12">
        <f ca="1"/>
        <v>0.95619241091906382</v>
      </c>
      <c r="I9589" s="12">
        <v>0.95840000000000003</v>
      </c>
    </row>
    <row r="9590" spans="6:9" x14ac:dyDescent="0.3">
      <c r="F9590" s="2">
        <v>9585</v>
      </c>
      <c r="G9590" s="12">
        <f ca="1"/>
        <v>15.003624594309269</v>
      </c>
      <c r="H9590" s="12">
        <f ca="1"/>
        <v>0.95626175487323795</v>
      </c>
      <c r="I9590" s="12">
        <v>0.95850000000000002</v>
      </c>
    </row>
    <row r="9591" spans="6:9" x14ac:dyDescent="0.3">
      <c r="F9591" s="2">
        <v>9586</v>
      </c>
      <c r="G9591" s="12">
        <f ca="1"/>
        <v>15.00830699152432</v>
      </c>
      <c r="H9591" s="12">
        <f ca="1"/>
        <v>0.95651731061099166</v>
      </c>
      <c r="I9591" s="12">
        <v>0.95860000000000001</v>
      </c>
    </row>
    <row r="9592" spans="6:9" x14ac:dyDescent="0.3">
      <c r="F9592" s="2">
        <v>9587</v>
      </c>
      <c r="G9592" s="12">
        <f ca="1"/>
        <v>15.016672153935222</v>
      </c>
      <c r="H9592" s="12">
        <f ca="1"/>
        <v>0.95697074034100349</v>
      </c>
      <c r="I9592" s="12">
        <v>0.9587</v>
      </c>
    </row>
    <row r="9593" spans="6:9" x14ac:dyDescent="0.3">
      <c r="F9593" s="2">
        <v>9588</v>
      </c>
      <c r="G9593" s="12">
        <f ca="1"/>
        <v>15.016901280189355</v>
      </c>
      <c r="H9593" s="12">
        <f ca="1"/>
        <v>0.95698310385644469</v>
      </c>
      <c r="I9593" s="12">
        <v>0.95879999999999999</v>
      </c>
    </row>
    <row r="9594" spans="6:9" x14ac:dyDescent="0.3">
      <c r="F9594" s="2">
        <v>9589</v>
      </c>
      <c r="G9594" s="12">
        <f ca="1"/>
        <v>15.018836514052948</v>
      </c>
      <c r="H9594" s="12">
        <f ca="1"/>
        <v>0.95708740877438925</v>
      </c>
      <c r="I9594" s="12">
        <v>0.95889999999999997</v>
      </c>
    </row>
    <row r="9595" spans="6:9" x14ac:dyDescent="0.3">
      <c r="F9595" s="2">
        <v>9590</v>
      </c>
      <c r="G9595" s="12">
        <f ca="1"/>
        <v>15.021062459559824</v>
      </c>
      <c r="H9595" s="12">
        <f ca="1"/>
        <v>0.95720711925014013</v>
      </c>
      <c r="I9595" s="12">
        <v>0.95899999999999996</v>
      </c>
    </row>
    <row r="9596" spans="6:9" x14ac:dyDescent="0.3">
      <c r="F9596" s="2">
        <v>9591</v>
      </c>
      <c r="G9596" s="12">
        <f ca="1"/>
        <v>15.022204033096269</v>
      </c>
      <c r="H9596" s="12">
        <f ca="1"/>
        <v>0.95726840355301568</v>
      </c>
      <c r="I9596" s="12">
        <v>0.95909999999999995</v>
      </c>
    </row>
    <row r="9597" spans="6:9" x14ac:dyDescent="0.3">
      <c r="F9597" s="2">
        <v>9592</v>
      </c>
      <c r="G9597" s="12">
        <f ca="1"/>
        <v>15.028077298451922</v>
      </c>
      <c r="H9597" s="12">
        <f ca="1"/>
        <v>0.95758253812711258</v>
      </c>
      <c r="I9597" s="12">
        <v>0.95920000000000005</v>
      </c>
    </row>
    <row r="9598" spans="6:9" x14ac:dyDescent="0.3">
      <c r="F9598" s="2">
        <v>9593</v>
      </c>
      <c r="G9598" s="12">
        <f ca="1"/>
        <v>15.029031246415453</v>
      </c>
      <c r="H9598" s="12">
        <f ca="1"/>
        <v>0.9576333765567604</v>
      </c>
      <c r="I9598" s="12">
        <v>0.95930000000000004</v>
      </c>
    </row>
    <row r="9599" spans="6:9" x14ac:dyDescent="0.3">
      <c r="F9599" s="2">
        <v>9594</v>
      </c>
      <c r="G9599" s="12">
        <f ca="1"/>
        <v>15.029790380454109</v>
      </c>
      <c r="H9599" s="12">
        <f ca="1"/>
        <v>0.95767379617314163</v>
      </c>
      <c r="I9599" s="12">
        <v>0.95940000000000003</v>
      </c>
    </row>
    <row r="9600" spans="6:9" x14ac:dyDescent="0.3">
      <c r="F9600" s="2">
        <v>9595</v>
      </c>
      <c r="G9600" s="12">
        <f ca="1"/>
        <v>15.030693264014214</v>
      </c>
      <c r="H9600" s="12">
        <f ca="1"/>
        <v>0.95772182736953049</v>
      </c>
      <c r="I9600" s="12">
        <v>0.95950000000000002</v>
      </c>
    </row>
    <row r="9601" spans="6:9" x14ac:dyDescent="0.3">
      <c r="F9601" s="2">
        <v>9596</v>
      </c>
      <c r="G9601" s="12">
        <f ca="1"/>
        <v>15.031717282888664</v>
      </c>
      <c r="H9601" s="12">
        <f ca="1"/>
        <v>0.95777624712131249</v>
      </c>
      <c r="I9601" s="12">
        <v>0.95960000000000001</v>
      </c>
    </row>
    <row r="9602" spans="6:9" x14ac:dyDescent="0.3">
      <c r="F9602" s="2">
        <v>9597</v>
      </c>
      <c r="G9602" s="12">
        <f ca="1"/>
        <v>15.032449089596058</v>
      </c>
      <c r="H9602" s="12">
        <f ca="1"/>
        <v>0.95781510160487482</v>
      </c>
      <c r="I9602" s="12">
        <v>0.9597</v>
      </c>
    </row>
    <row r="9603" spans="6:9" x14ac:dyDescent="0.3">
      <c r="F9603" s="2">
        <v>9598</v>
      </c>
      <c r="G9603" s="12">
        <f ca="1"/>
        <v>15.034354476913123</v>
      </c>
      <c r="H9603" s="12">
        <f ca="1"/>
        <v>0.9579161248573953</v>
      </c>
      <c r="I9603" s="12">
        <v>0.95979999999999999</v>
      </c>
    </row>
    <row r="9604" spans="6:9" x14ac:dyDescent="0.3">
      <c r="F9604" s="2">
        <v>9599</v>
      </c>
      <c r="G9604" s="12">
        <f ca="1"/>
        <v>15.036267805775161</v>
      </c>
      <c r="H9604" s="12">
        <f ca="1"/>
        <v>0.95801736407055471</v>
      </c>
      <c r="I9604" s="12">
        <v>0.95989999999999998</v>
      </c>
    </row>
    <row r="9605" spans="6:9" x14ac:dyDescent="0.3">
      <c r="F9605" s="2">
        <v>9600</v>
      </c>
      <c r="G9605" s="12">
        <f ca="1"/>
        <v>15.036963196074236</v>
      </c>
      <c r="H9605" s="12">
        <f ca="1"/>
        <v>0.95805410811993585</v>
      </c>
      <c r="I9605" s="12">
        <v>0.96</v>
      </c>
    </row>
    <row r="9606" spans="6:9" x14ac:dyDescent="0.3">
      <c r="F9606" s="2">
        <v>9601</v>
      </c>
      <c r="G9606" s="12">
        <f ca="1"/>
        <v>15.037280308018948</v>
      </c>
      <c r="H9606" s="12">
        <f ca="1"/>
        <v>0.95807085514922563</v>
      </c>
      <c r="I9606" s="12">
        <v>0.96009999999999995</v>
      </c>
    </row>
    <row r="9607" spans="6:9" x14ac:dyDescent="0.3">
      <c r="F9607" s="2">
        <v>9602</v>
      </c>
      <c r="G9607" s="12">
        <f ca="1"/>
        <v>15.037363042798779</v>
      </c>
      <c r="H9607" s="12">
        <f ca="1"/>
        <v>0.95807522353706887</v>
      </c>
      <c r="I9607" s="12">
        <v>0.96020000000000005</v>
      </c>
    </row>
    <row r="9608" spans="6:9" x14ac:dyDescent="0.3">
      <c r="F9608" s="2">
        <v>9603</v>
      </c>
      <c r="G9608" s="12">
        <f ca="1"/>
        <v>15.043460691586608</v>
      </c>
      <c r="H9608" s="12">
        <f ca="1"/>
        <v>0.95839612505961203</v>
      </c>
      <c r="I9608" s="12">
        <v>0.96030000000000004</v>
      </c>
    </row>
    <row r="9609" spans="6:9" x14ac:dyDescent="0.3">
      <c r="F9609" s="2">
        <v>9604</v>
      </c>
      <c r="G9609" s="12">
        <f ca="1"/>
        <v>15.043599246652303</v>
      </c>
      <c r="H9609" s="12">
        <f ca="1"/>
        <v>0.95840339269063102</v>
      </c>
      <c r="I9609" s="12">
        <v>0.96040000000000003</v>
      </c>
    </row>
    <row r="9610" spans="6:9" x14ac:dyDescent="0.3">
      <c r="F9610" s="2">
        <v>9605</v>
      </c>
      <c r="G9610" s="12">
        <f ca="1"/>
        <v>15.044820378675579</v>
      </c>
      <c r="H9610" s="12">
        <f ca="1"/>
        <v>0.95846739849170115</v>
      </c>
      <c r="I9610" s="12">
        <v>0.96050000000000002</v>
      </c>
    </row>
    <row r="9611" spans="6:9" x14ac:dyDescent="0.3">
      <c r="F9611" s="2">
        <v>9606</v>
      </c>
      <c r="G9611" s="12">
        <f ca="1"/>
        <v>15.049295881756475</v>
      </c>
      <c r="H9611" s="12">
        <f ca="1"/>
        <v>0.95870127341115419</v>
      </c>
      <c r="I9611" s="12">
        <v>0.96060000000000001</v>
      </c>
    </row>
    <row r="9612" spans="6:9" x14ac:dyDescent="0.3">
      <c r="F9612" s="2">
        <v>9607</v>
      </c>
      <c r="G9612" s="12">
        <f ca="1"/>
        <v>15.051142231839833</v>
      </c>
      <c r="H9612" s="12">
        <f ca="1"/>
        <v>0.95879743349616731</v>
      </c>
      <c r="I9612" s="12">
        <v>0.9607</v>
      </c>
    </row>
    <row r="9613" spans="6:9" x14ac:dyDescent="0.3">
      <c r="F9613" s="2">
        <v>9608</v>
      </c>
      <c r="G9613" s="12">
        <f ca="1"/>
        <v>15.071164169158777</v>
      </c>
      <c r="H9613" s="12">
        <f ca="1"/>
        <v>0.95982812896673386</v>
      </c>
      <c r="I9613" s="12">
        <v>0.96079999999999999</v>
      </c>
    </row>
    <row r="9614" spans="6:9" x14ac:dyDescent="0.3">
      <c r="F9614" s="2">
        <v>9609</v>
      </c>
      <c r="G9614" s="12">
        <f ca="1"/>
        <v>15.073048452823436</v>
      </c>
      <c r="H9614" s="12">
        <f ca="1"/>
        <v>0.95992399791611449</v>
      </c>
      <c r="I9614" s="12">
        <v>0.96089999999999998</v>
      </c>
    </row>
    <row r="9615" spans="6:9" x14ac:dyDescent="0.3">
      <c r="F9615" s="2">
        <v>9610</v>
      </c>
      <c r="G9615" s="12">
        <f ca="1"/>
        <v>15.074844030456729</v>
      </c>
      <c r="H9615" s="12">
        <f ca="1"/>
        <v>0.96001517379380519</v>
      </c>
      <c r="I9615" s="12">
        <v>0.96099999999999997</v>
      </c>
    </row>
    <row r="9616" spans="6:9" x14ac:dyDescent="0.3">
      <c r="F9616" s="2">
        <v>9611</v>
      </c>
      <c r="G9616" s="12">
        <f ca="1"/>
        <v>15.075152176095269</v>
      </c>
      <c r="H9616" s="12">
        <f ca="1"/>
        <v>0.96003080319134471</v>
      </c>
      <c r="I9616" s="12">
        <v>0.96109999999999995</v>
      </c>
    </row>
    <row r="9617" spans="6:9" x14ac:dyDescent="0.3">
      <c r="F9617" s="2">
        <v>9612</v>
      </c>
      <c r="G9617" s="12">
        <f ca="1"/>
        <v>15.075567844838709</v>
      </c>
      <c r="H9617" s="12">
        <f ca="1"/>
        <v>0.96005187807227932</v>
      </c>
      <c r="I9617" s="12">
        <v>0.96120000000000005</v>
      </c>
    </row>
    <row r="9618" spans="6:9" x14ac:dyDescent="0.3">
      <c r="F9618" s="2">
        <v>9613</v>
      </c>
      <c r="G9618" s="12">
        <f ca="1"/>
        <v>15.078208204847503</v>
      </c>
      <c r="H9618" s="12">
        <f ca="1"/>
        <v>0.96018552826987169</v>
      </c>
      <c r="I9618" s="12">
        <v>0.96130000000000004</v>
      </c>
    </row>
    <row r="9619" spans="6:9" x14ac:dyDescent="0.3">
      <c r="F9619" s="2">
        <v>9614</v>
      </c>
      <c r="G9619" s="12">
        <f ca="1"/>
        <v>15.081176275274604</v>
      </c>
      <c r="H9619" s="12">
        <f ca="1"/>
        <v>0.96033531534832872</v>
      </c>
      <c r="I9619" s="12">
        <v>0.96140000000000003</v>
      </c>
    </row>
    <row r="9620" spans="6:9" x14ac:dyDescent="0.3">
      <c r="F9620" s="2">
        <v>9615</v>
      </c>
      <c r="G9620" s="12">
        <f ca="1"/>
        <v>15.082459755358435</v>
      </c>
      <c r="H9620" s="12">
        <f ca="1"/>
        <v>0.96039994000132389</v>
      </c>
      <c r="I9620" s="12">
        <v>0.96150000000000002</v>
      </c>
    </row>
    <row r="9621" spans="6:9" x14ac:dyDescent="0.3">
      <c r="F9621" s="2">
        <v>9616</v>
      </c>
      <c r="G9621" s="12">
        <f ca="1"/>
        <v>15.082515094775953</v>
      </c>
      <c r="H9621" s="12">
        <f ca="1"/>
        <v>0.96040272440039542</v>
      </c>
      <c r="I9621" s="12">
        <v>0.96160000000000001</v>
      </c>
    </row>
    <row r="9622" spans="6:9" x14ac:dyDescent="0.3">
      <c r="F9622" s="2">
        <v>9617</v>
      </c>
      <c r="G9622" s="12">
        <f ca="1"/>
        <v>15.086641177169746</v>
      </c>
      <c r="H9622" s="12">
        <f ca="1"/>
        <v>0.96060986237742285</v>
      </c>
      <c r="I9622" s="12">
        <v>0.9617</v>
      </c>
    </row>
    <row r="9623" spans="6:9" x14ac:dyDescent="0.3">
      <c r="F9623" s="2">
        <v>9618</v>
      </c>
      <c r="G9623" s="12">
        <f ca="1"/>
        <v>15.089041073069158</v>
      </c>
      <c r="H9623" s="12">
        <f ca="1"/>
        <v>0.96072992028303217</v>
      </c>
      <c r="I9623" s="12">
        <v>0.96179999999999999</v>
      </c>
    </row>
    <row r="9624" spans="6:9" x14ac:dyDescent="0.3">
      <c r="F9624" s="2">
        <v>9619</v>
      </c>
      <c r="G9624" s="12">
        <f ca="1"/>
        <v>15.092345000386292</v>
      </c>
      <c r="H9624" s="12">
        <f ca="1"/>
        <v>0.96089469722607168</v>
      </c>
      <c r="I9624" s="12">
        <v>0.96189999999999998</v>
      </c>
    </row>
    <row r="9625" spans="6:9" x14ac:dyDescent="0.3">
      <c r="F9625" s="2">
        <v>9620</v>
      </c>
      <c r="G9625" s="12">
        <f ca="1"/>
        <v>15.094783714370841</v>
      </c>
      <c r="H9625" s="12">
        <f ca="1"/>
        <v>0.96101594790121592</v>
      </c>
      <c r="I9625" s="12">
        <v>0.96199999999999997</v>
      </c>
    </row>
    <row r="9626" spans="6:9" x14ac:dyDescent="0.3">
      <c r="F9626" s="2">
        <v>9621</v>
      </c>
      <c r="G9626" s="12">
        <f ca="1"/>
        <v>15.098883390428465</v>
      </c>
      <c r="H9626" s="12">
        <f ca="1"/>
        <v>0.96121906343155539</v>
      </c>
      <c r="I9626" s="12">
        <v>0.96209999999999996</v>
      </c>
    </row>
    <row r="9627" spans="6:9" x14ac:dyDescent="0.3">
      <c r="F9627" s="2">
        <v>9622</v>
      </c>
      <c r="G9627" s="12">
        <f ca="1"/>
        <v>15.099802576066981</v>
      </c>
      <c r="H9627" s="12">
        <f ca="1"/>
        <v>0.96126448073289483</v>
      </c>
      <c r="I9627" s="12">
        <v>0.96220000000000006</v>
      </c>
    </row>
    <row r="9628" spans="6:9" x14ac:dyDescent="0.3">
      <c r="F9628" s="2">
        <v>9623</v>
      </c>
      <c r="G9628" s="12">
        <f ca="1"/>
        <v>15.104741841341403</v>
      </c>
      <c r="H9628" s="12">
        <f ca="1"/>
        <v>0.96150776161271367</v>
      </c>
      <c r="I9628" s="12">
        <v>0.96230000000000004</v>
      </c>
    </row>
    <row r="9629" spans="6:9" x14ac:dyDescent="0.3">
      <c r="F9629" s="2">
        <v>9624</v>
      </c>
      <c r="G9629" s="12">
        <f ca="1"/>
        <v>15.108006827417455</v>
      </c>
      <c r="H9629" s="12">
        <f ca="1"/>
        <v>0.96166786568893281</v>
      </c>
      <c r="I9629" s="12">
        <v>0.96240000000000003</v>
      </c>
    </row>
    <row r="9630" spans="6:9" x14ac:dyDescent="0.3">
      <c r="F9630" s="2">
        <v>9625</v>
      </c>
      <c r="G9630" s="12">
        <f ca="1"/>
        <v>15.108968233616045</v>
      </c>
      <c r="H9630" s="12">
        <f ca="1"/>
        <v>0.96171490226191425</v>
      </c>
      <c r="I9630" s="12">
        <v>0.96250000000000002</v>
      </c>
    </row>
    <row r="9631" spans="6:9" x14ac:dyDescent="0.3">
      <c r="F9631" s="2">
        <v>9626</v>
      </c>
      <c r="G9631" s="12">
        <f ca="1"/>
        <v>15.11081741990353</v>
      </c>
      <c r="H9631" s="12">
        <f ca="1"/>
        <v>0.96180523587096101</v>
      </c>
      <c r="I9631" s="12">
        <v>0.96260000000000001</v>
      </c>
    </row>
    <row r="9632" spans="6:9" x14ac:dyDescent="0.3">
      <c r="F9632" s="2">
        <v>9627</v>
      </c>
      <c r="G9632" s="12">
        <f ca="1"/>
        <v>15.114405092225272</v>
      </c>
      <c r="H9632" s="12">
        <f ca="1"/>
        <v>0.96197998057179868</v>
      </c>
      <c r="I9632" s="12">
        <v>0.9627</v>
      </c>
    </row>
    <row r="9633" spans="6:9" x14ac:dyDescent="0.3">
      <c r="F9633" s="2">
        <v>9628</v>
      </c>
      <c r="G9633" s="12">
        <f ca="1"/>
        <v>15.114641445799144</v>
      </c>
      <c r="H9633" s="12">
        <f ca="1"/>
        <v>0.96199146882644126</v>
      </c>
      <c r="I9633" s="12">
        <v>0.96279999999999999</v>
      </c>
    </row>
    <row r="9634" spans="6:9" x14ac:dyDescent="0.3">
      <c r="F9634" s="2">
        <v>9629</v>
      </c>
      <c r="G9634" s="12">
        <f ca="1"/>
        <v>15.116958295044913</v>
      </c>
      <c r="H9634" s="12">
        <f ca="1"/>
        <v>0.96210392651173771</v>
      </c>
      <c r="I9634" s="12">
        <v>0.96289999999999998</v>
      </c>
    </row>
    <row r="9635" spans="6:9" x14ac:dyDescent="0.3">
      <c r="F9635" s="2">
        <v>9630</v>
      </c>
      <c r="G9635" s="12">
        <f ca="1"/>
        <v>15.125946574125331</v>
      </c>
      <c r="H9635" s="12">
        <f ca="1"/>
        <v>0.96253754453385931</v>
      </c>
      <c r="I9635" s="12">
        <v>0.96299999999999997</v>
      </c>
    </row>
    <row r="9636" spans="6:9" x14ac:dyDescent="0.3">
      <c r="F9636" s="2">
        <v>9631</v>
      </c>
      <c r="G9636" s="12">
        <f ca="1"/>
        <v>15.126533632598484</v>
      </c>
      <c r="H9636" s="12">
        <f ca="1"/>
        <v>0.96256571883759778</v>
      </c>
      <c r="I9636" s="12">
        <v>0.96309999999999996</v>
      </c>
    </row>
    <row r="9637" spans="6:9" x14ac:dyDescent="0.3">
      <c r="F9637" s="2">
        <v>9632</v>
      </c>
      <c r="G9637" s="12">
        <f ca="1"/>
        <v>15.129131029504002</v>
      </c>
      <c r="H9637" s="12">
        <f ca="1"/>
        <v>0.96269015849174222</v>
      </c>
      <c r="I9637" s="12">
        <v>0.96319999999999995</v>
      </c>
    </row>
    <row r="9638" spans="6:9" x14ac:dyDescent="0.3">
      <c r="F9638" s="2">
        <v>9633</v>
      </c>
      <c r="G9638" s="12">
        <f ca="1"/>
        <v>15.131313493333439</v>
      </c>
      <c r="H9638" s="12">
        <f ca="1"/>
        <v>0.96279444760304456</v>
      </c>
      <c r="I9638" s="12">
        <v>0.96330000000000005</v>
      </c>
    </row>
    <row r="9639" spans="6:9" x14ac:dyDescent="0.3">
      <c r="F9639" s="2">
        <v>9634</v>
      </c>
      <c r="G9639" s="12">
        <f ca="1"/>
        <v>15.131438302344721</v>
      </c>
      <c r="H9639" s="12">
        <f ca="1"/>
        <v>0.96280040412533463</v>
      </c>
      <c r="I9639" s="12">
        <v>0.96340000000000003</v>
      </c>
    </row>
    <row r="9640" spans="6:9" x14ac:dyDescent="0.3">
      <c r="F9640" s="2">
        <v>9635</v>
      </c>
      <c r="G9640" s="12">
        <f ca="1"/>
        <v>15.131719115810141</v>
      </c>
      <c r="H9640" s="12">
        <f ca="1"/>
        <v>0.96281380301862218</v>
      </c>
      <c r="I9640" s="12">
        <v>0.96350000000000002</v>
      </c>
    </row>
    <row r="9641" spans="6:9" x14ac:dyDescent="0.3">
      <c r="F9641" s="2">
        <v>9636</v>
      </c>
      <c r="G9641" s="12">
        <f ca="1"/>
        <v>15.134651535892683</v>
      </c>
      <c r="H9641" s="12">
        <f ca="1"/>
        <v>0.9629534777995723</v>
      </c>
      <c r="I9641" s="12">
        <v>0.96360000000000001</v>
      </c>
    </row>
    <row r="9642" spans="6:9" x14ac:dyDescent="0.3">
      <c r="F9642" s="2">
        <v>9637</v>
      </c>
      <c r="G9642" s="12">
        <f ca="1"/>
        <v>15.136081654551575</v>
      </c>
      <c r="H9642" s="12">
        <f ca="1"/>
        <v>0.9630214345097472</v>
      </c>
      <c r="I9642" s="12">
        <v>0.9637</v>
      </c>
    </row>
    <row r="9643" spans="6:9" x14ac:dyDescent="0.3">
      <c r="F9643" s="2">
        <v>9638</v>
      </c>
      <c r="G9643" s="12">
        <f ca="1"/>
        <v>15.137228671676064</v>
      </c>
      <c r="H9643" s="12">
        <f ca="1"/>
        <v>0.96307586228363928</v>
      </c>
      <c r="I9643" s="12">
        <v>0.96379999999999999</v>
      </c>
    </row>
    <row r="9644" spans="6:9" x14ac:dyDescent="0.3">
      <c r="F9644" s="2">
        <v>9639</v>
      </c>
      <c r="G9644" s="12">
        <f ca="1"/>
        <v>15.139714819014603</v>
      </c>
      <c r="H9644" s="12">
        <f ca="1"/>
        <v>0.96319360061521508</v>
      </c>
      <c r="I9644" s="12">
        <v>0.96389999999999998</v>
      </c>
    </row>
    <row r="9645" spans="6:9" x14ac:dyDescent="0.3">
      <c r="F9645" s="2">
        <v>9640</v>
      </c>
      <c r="G9645" s="12">
        <f ca="1"/>
        <v>15.145136010890521</v>
      </c>
      <c r="H9645" s="12">
        <f ca="1"/>
        <v>0.9634492316573402</v>
      </c>
      <c r="I9645" s="12">
        <v>0.96399999999999997</v>
      </c>
    </row>
    <row r="9646" spans="6:9" x14ac:dyDescent="0.3">
      <c r="F9646" s="2">
        <v>9641</v>
      </c>
      <c r="G9646" s="12">
        <f ca="1"/>
        <v>15.146085064433583</v>
      </c>
      <c r="H9646" s="12">
        <f ca="1"/>
        <v>0.96349382798174399</v>
      </c>
      <c r="I9646" s="12">
        <v>0.96409999999999996</v>
      </c>
    </row>
    <row r="9647" spans="6:9" x14ac:dyDescent="0.3">
      <c r="F9647" s="2">
        <v>9642</v>
      </c>
      <c r="G9647" s="12">
        <f ca="1"/>
        <v>15.146503553969819</v>
      </c>
      <c r="H9647" s="12">
        <f ca="1"/>
        <v>0.96351347825602485</v>
      </c>
      <c r="I9647" s="12">
        <v>0.96419999999999995</v>
      </c>
    </row>
    <row r="9648" spans="6:9" x14ac:dyDescent="0.3">
      <c r="F9648" s="2">
        <v>9643</v>
      </c>
      <c r="G9648" s="12">
        <f ca="1"/>
        <v>15.146879292462826</v>
      </c>
      <c r="H9648" s="12">
        <f ca="1"/>
        <v>0.96353111349365839</v>
      </c>
      <c r="I9648" s="12">
        <v>0.96430000000000005</v>
      </c>
    </row>
    <row r="9649" spans="6:9" x14ac:dyDescent="0.3">
      <c r="F9649" s="2">
        <v>9644</v>
      </c>
      <c r="G9649" s="12">
        <f ca="1"/>
        <v>15.147712862888032</v>
      </c>
      <c r="H9649" s="12">
        <f ca="1"/>
        <v>0.96357021117976993</v>
      </c>
      <c r="I9649" s="12">
        <v>0.96440000000000003</v>
      </c>
    </row>
    <row r="9650" spans="6:9" x14ac:dyDescent="0.3">
      <c r="F9650" s="2">
        <v>9645</v>
      </c>
      <c r="G9650" s="12">
        <f ca="1"/>
        <v>15.153797063418383</v>
      </c>
      <c r="H9650" s="12">
        <f ca="1"/>
        <v>0.96385450729809685</v>
      </c>
      <c r="I9650" s="12">
        <v>0.96450000000000002</v>
      </c>
    </row>
    <row r="9651" spans="6:9" x14ac:dyDescent="0.3">
      <c r="F9651" s="2">
        <v>9646</v>
      </c>
      <c r="G9651" s="12">
        <f ca="1"/>
        <v>15.154560476214787</v>
      </c>
      <c r="H9651" s="12">
        <f ca="1"/>
        <v>0.96389004582994087</v>
      </c>
      <c r="I9651" s="12">
        <v>0.96460000000000001</v>
      </c>
    </row>
    <row r="9652" spans="6:9" x14ac:dyDescent="0.3">
      <c r="F9652" s="2">
        <v>9647</v>
      </c>
      <c r="G9652" s="12">
        <f ca="1"/>
        <v>15.155585078985254</v>
      </c>
      <c r="H9652" s="12">
        <f ca="1"/>
        <v>0.96393769667056661</v>
      </c>
      <c r="I9652" s="12">
        <v>0.9647</v>
      </c>
    </row>
    <row r="9653" spans="6:9" x14ac:dyDescent="0.3">
      <c r="F9653" s="2">
        <v>9648</v>
      </c>
      <c r="G9653" s="12">
        <f ca="1"/>
        <v>15.156792306302121</v>
      </c>
      <c r="H9653" s="12">
        <f ca="1"/>
        <v>0.96399377220895466</v>
      </c>
      <c r="I9653" s="12">
        <v>0.96479999999999999</v>
      </c>
    </row>
    <row r="9654" spans="6:9" x14ac:dyDescent="0.3">
      <c r="F9654" s="2">
        <v>9649</v>
      </c>
      <c r="G9654" s="12">
        <f ca="1"/>
        <v>15.15934658560696</v>
      </c>
      <c r="H9654" s="12">
        <f ca="1"/>
        <v>0.96411217397015703</v>
      </c>
      <c r="I9654" s="12">
        <v>0.96489999999999998</v>
      </c>
    </row>
    <row r="9655" spans="6:9" x14ac:dyDescent="0.3">
      <c r="F9655" s="2">
        <v>9650</v>
      </c>
      <c r="G9655" s="12">
        <f ca="1"/>
        <v>15.163178553716524</v>
      </c>
      <c r="H9655" s="12">
        <f ca="1"/>
        <v>0.96428918151095666</v>
      </c>
      <c r="I9655" s="12">
        <v>0.96499999999999997</v>
      </c>
    </row>
    <row r="9656" spans="6:9" x14ac:dyDescent="0.3">
      <c r="F9656" s="2">
        <v>9651</v>
      </c>
      <c r="G9656" s="12">
        <f ca="1"/>
        <v>15.165511904607801</v>
      </c>
      <c r="H9656" s="12">
        <f ca="1"/>
        <v>0.96439660051675014</v>
      </c>
      <c r="I9656" s="12">
        <v>0.96509999999999996</v>
      </c>
    </row>
    <row r="9657" spans="6:9" x14ac:dyDescent="0.3">
      <c r="F9657" s="2">
        <v>9652</v>
      </c>
      <c r="G9657" s="12">
        <f ca="1"/>
        <v>15.166453453489023</v>
      </c>
      <c r="H9657" s="12">
        <f ca="1"/>
        <v>0.96443986816273219</v>
      </c>
      <c r="I9657" s="12">
        <v>0.96519999999999995</v>
      </c>
    </row>
    <row r="9658" spans="6:9" x14ac:dyDescent="0.3">
      <c r="F9658" s="2">
        <v>9653</v>
      </c>
      <c r="G9658" s="12">
        <f ca="1"/>
        <v>15.167130743966236</v>
      </c>
      <c r="H9658" s="12">
        <f ca="1"/>
        <v>0.96447096450937009</v>
      </c>
      <c r="I9658" s="12">
        <v>0.96530000000000005</v>
      </c>
    </row>
    <row r="9659" spans="6:9" x14ac:dyDescent="0.3">
      <c r="F9659" s="2">
        <v>9654</v>
      </c>
      <c r="G9659" s="12">
        <f ca="1"/>
        <v>15.172502379413924</v>
      </c>
      <c r="H9659" s="12">
        <f ca="1"/>
        <v>0.96471677385942156</v>
      </c>
      <c r="I9659" s="12">
        <v>0.96540000000000004</v>
      </c>
    </row>
    <row r="9660" spans="6:9" x14ac:dyDescent="0.3">
      <c r="F9660" s="2">
        <v>9655</v>
      </c>
      <c r="G9660" s="12">
        <f ca="1"/>
        <v>15.173304685146288</v>
      </c>
      <c r="H9660" s="12">
        <f ca="1"/>
        <v>0.96475336342786289</v>
      </c>
      <c r="I9660" s="12">
        <v>0.96550000000000002</v>
      </c>
    </row>
    <row r="9661" spans="6:9" x14ac:dyDescent="0.3">
      <c r="F9661" s="2">
        <v>9656</v>
      </c>
      <c r="G9661" s="12">
        <f ca="1"/>
        <v>15.174654527575674</v>
      </c>
      <c r="H9661" s="12">
        <f ca="1"/>
        <v>0.96481485086476471</v>
      </c>
      <c r="I9661" s="12">
        <v>0.96560000000000001</v>
      </c>
    </row>
    <row r="9662" spans="6:9" x14ac:dyDescent="0.3">
      <c r="F9662" s="2">
        <v>9657</v>
      </c>
      <c r="G9662" s="12">
        <f ca="1"/>
        <v>15.179479096044446</v>
      </c>
      <c r="H9662" s="12">
        <f ca="1"/>
        <v>0.96503387220213077</v>
      </c>
      <c r="I9662" s="12">
        <v>0.9657</v>
      </c>
    </row>
    <row r="9663" spans="6:9" x14ac:dyDescent="0.3">
      <c r="F9663" s="2">
        <v>9658</v>
      </c>
      <c r="G9663" s="12">
        <f ca="1"/>
        <v>15.183814901961066</v>
      </c>
      <c r="H9663" s="12">
        <f ca="1"/>
        <v>0.96522971433761051</v>
      </c>
      <c r="I9663" s="12">
        <v>0.96579999999999999</v>
      </c>
    </row>
    <row r="9664" spans="6:9" x14ac:dyDescent="0.3">
      <c r="F9664" s="2">
        <v>9659</v>
      </c>
      <c r="G9664" s="12">
        <f ca="1"/>
        <v>15.186547183969923</v>
      </c>
      <c r="H9664" s="12">
        <f ca="1"/>
        <v>0.96535264743941918</v>
      </c>
      <c r="I9664" s="12">
        <v>0.96589999999999998</v>
      </c>
    </row>
    <row r="9665" spans="6:9" x14ac:dyDescent="0.3">
      <c r="F9665" s="2">
        <v>9660</v>
      </c>
      <c r="G9665" s="12">
        <f ca="1"/>
        <v>15.190425043842628</v>
      </c>
      <c r="H9665" s="12">
        <f ca="1"/>
        <v>0.96552648796631746</v>
      </c>
      <c r="I9665" s="12">
        <v>0.96599999999999997</v>
      </c>
    </row>
    <row r="9666" spans="6:9" x14ac:dyDescent="0.3">
      <c r="F9666" s="2">
        <v>9661</v>
      </c>
      <c r="G9666" s="12">
        <f ca="1"/>
        <v>15.19400217701174</v>
      </c>
      <c r="H9666" s="12">
        <f ca="1"/>
        <v>0.96568618810984241</v>
      </c>
      <c r="I9666" s="12">
        <v>0.96609999999999996</v>
      </c>
    </row>
    <row r="9667" spans="6:9" x14ac:dyDescent="0.3">
      <c r="F9667" s="2">
        <v>9662</v>
      </c>
      <c r="G9667" s="12">
        <f ca="1"/>
        <v>15.194528841711284</v>
      </c>
      <c r="H9667" s="12">
        <f ca="1"/>
        <v>0.96570964761405498</v>
      </c>
      <c r="I9667" s="12">
        <v>0.96619999999999995</v>
      </c>
    </row>
    <row r="9668" spans="6:9" x14ac:dyDescent="0.3">
      <c r="F9668" s="2">
        <v>9663</v>
      </c>
      <c r="G9668" s="12">
        <f ca="1"/>
        <v>15.194791820565445</v>
      </c>
      <c r="H9668" s="12">
        <f ca="1"/>
        <v>0.96572135650557578</v>
      </c>
      <c r="I9668" s="12">
        <v>0.96630000000000005</v>
      </c>
    </row>
    <row r="9669" spans="6:9" x14ac:dyDescent="0.3">
      <c r="F9669" s="2">
        <v>9664</v>
      </c>
      <c r="G9669" s="12">
        <f ca="1"/>
        <v>15.202156624685749</v>
      </c>
      <c r="H9669" s="12">
        <f ca="1"/>
        <v>0.966047887174589</v>
      </c>
      <c r="I9669" s="12">
        <v>0.96640000000000004</v>
      </c>
    </row>
    <row r="9670" spans="6:9" x14ac:dyDescent="0.3">
      <c r="F9670" s="2">
        <v>9665</v>
      </c>
      <c r="G9670" s="12">
        <f ca="1"/>
        <v>15.202958569754447</v>
      </c>
      <c r="H9670" s="12">
        <f ca="1"/>
        <v>0.9660832821698373</v>
      </c>
      <c r="I9670" s="12">
        <v>0.96650000000000003</v>
      </c>
    </row>
    <row r="9671" spans="6:9" x14ac:dyDescent="0.3">
      <c r="F9671" s="2">
        <v>9666</v>
      </c>
      <c r="G9671" s="12">
        <f ca="1"/>
        <v>15.204226028797564</v>
      </c>
      <c r="H9671" s="12">
        <f ca="1"/>
        <v>0.96613915916363635</v>
      </c>
      <c r="I9671" s="12">
        <v>0.96660000000000001</v>
      </c>
    </row>
    <row r="9672" spans="6:9" x14ac:dyDescent="0.3">
      <c r="F9672" s="2">
        <v>9667</v>
      </c>
      <c r="G9672" s="12">
        <f ca="1"/>
        <v>15.206037911029608</v>
      </c>
      <c r="H9672" s="12">
        <f ca="1"/>
        <v>0.9662189012464939</v>
      </c>
      <c r="I9672" s="12">
        <v>0.9667</v>
      </c>
    </row>
    <row r="9673" spans="6:9" x14ac:dyDescent="0.3">
      <c r="F9673" s="2">
        <v>9668</v>
      </c>
      <c r="G9673" s="12">
        <f ca="1"/>
        <v>15.206065579788222</v>
      </c>
      <c r="H9673" s="12">
        <f ca="1"/>
        <v>0.96622011772409055</v>
      </c>
      <c r="I9673" s="12">
        <v>0.96679999999999999</v>
      </c>
    </row>
    <row r="9674" spans="6:9" x14ac:dyDescent="0.3">
      <c r="F9674" s="2">
        <v>9669</v>
      </c>
      <c r="G9674" s="12">
        <f ca="1"/>
        <v>15.206485891216822</v>
      </c>
      <c r="H9674" s="12">
        <f ca="1"/>
        <v>0.96623859243778609</v>
      </c>
      <c r="I9674" s="12">
        <v>0.96689999999999998</v>
      </c>
    </row>
    <row r="9675" spans="6:9" x14ac:dyDescent="0.3">
      <c r="F9675" s="2">
        <v>9670</v>
      </c>
      <c r="G9675" s="12">
        <f ca="1"/>
        <v>15.20663399233948</v>
      </c>
      <c r="H9675" s="12">
        <f ca="1"/>
        <v>0.96624510014367293</v>
      </c>
      <c r="I9675" s="12">
        <v>0.96699999999999997</v>
      </c>
    </row>
    <row r="9676" spans="6:9" x14ac:dyDescent="0.3">
      <c r="F9676" s="2">
        <v>9671</v>
      </c>
      <c r="G9676" s="12">
        <f ca="1"/>
        <v>15.20727855382326</v>
      </c>
      <c r="H9676" s="12">
        <f ca="1"/>
        <v>0.96627341034309722</v>
      </c>
      <c r="I9676" s="12">
        <v>0.96709999999999996</v>
      </c>
    </row>
    <row r="9677" spans="6:9" x14ac:dyDescent="0.3">
      <c r="F9677" s="2">
        <v>9672</v>
      </c>
      <c r="G9677" s="12">
        <f ca="1"/>
        <v>15.209131381620988</v>
      </c>
      <c r="H9677" s="12">
        <f ca="1"/>
        <v>0.96635467688975818</v>
      </c>
      <c r="I9677" s="12">
        <v>0.96719999999999995</v>
      </c>
    </row>
    <row r="9678" spans="6:9" x14ac:dyDescent="0.3">
      <c r="F9678" s="2">
        <v>9673</v>
      </c>
      <c r="G9678" s="12">
        <f ca="1"/>
        <v>15.209268107230098</v>
      </c>
      <c r="H9678" s="12">
        <f ca="1"/>
        <v>0.96636066716703328</v>
      </c>
      <c r="I9678" s="12">
        <v>0.96730000000000005</v>
      </c>
    </row>
    <row r="9679" spans="6:9" x14ac:dyDescent="0.3">
      <c r="F9679" s="2">
        <v>9674</v>
      </c>
      <c r="G9679" s="12">
        <f ca="1"/>
        <v>15.216882678001546</v>
      </c>
      <c r="H9679" s="12">
        <f ca="1"/>
        <v>0.96669284730795424</v>
      </c>
      <c r="I9679" s="12">
        <v>0.96740000000000004</v>
      </c>
    </row>
    <row r="9680" spans="6:9" x14ac:dyDescent="0.3">
      <c r="F9680" s="2">
        <v>9675</v>
      </c>
      <c r="G9680" s="12">
        <f ca="1"/>
        <v>15.220903697300763</v>
      </c>
      <c r="H9680" s="12">
        <f ca="1"/>
        <v>0.96686712963792998</v>
      </c>
      <c r="I9680" s="12">
        <v>0.96750000000000003</v>
      </c>
    </row>
    <row r="9681" spans="6:9" x14ac:dyDescent="0.3">
      <c r="F9681" s="2">
        <v>9676</v>
      </c>
      <c r="G9681" s="12">
        <f ca="1"/>
        <v>15.224264765903161</v>
      </c>
      <c r="H9681" s="12">
        <f ca="1"/>
        <v>0.96701221023255091</v>
      </c>
      <c r="I9681" s="12">
        <v>0.96760000000000002</v>
      </c>
    </row>
    <row r="9682" spans="6:9" x14ac:dyDescent="0.3">
      <c r="F9682" s="2">
        <v>9677</v>
      </c>
      <c r="G9682" s="12">
        <f ca="1"/>
        <v>15.230458360572392</v>
      </c>
      <c r="H9682" s="12">
        <f ca="1"/>
        <v>0.96727813704890409</v>
      </c>
      <c r="I9682" s="12">
        <v>0.9677</v>
      </c>
    </row>
    <row r="9683" spans="6:9" x14ac:dyDescent="0.3">
      <c r="F9683" s="2">
        <v>9678</v>
      </c>
      <c r="G9683" s="12">
        <f ca="1"/>
        <v>15.230772629893881</v>
      </c>
      <c r="H9683" s="12">
        <f ca="1"/>
        <v>0.96729158151558425</v>
      </c>
      <c r="I9683" s="12">
        <v>0.96779999999999999</v>
      </c>
    </row>
    <row r="9684" spans="6:9" x14ac:dyDescent="0.3">
      <c r="F9684" s="2">
        <v>9679</v>
      </c>
      <c r="G9684" s="12">
        <f ca="1"/>
        <v>15.238575037007898</v>
      </c>
      <c r="H9684" s="12">
        <f ca="1"/>
        <v>0.9676238601640863</v>
      </c>
      <c r="I9684" s="12">
        <v>0.96789999999999998</v>
      </c>
    </row>
    <row r="9685" spans="6:9" x14ac:dyDescent="0.3">
      <c r="F9685" s="2">
        <v>9680</v>
      </c>
      <c r="G9685" s="12">
        <f ca="1"/>
        <v>15.239363507132566</v>
      </c>
      <c r="H9685" s="12">
        <f ca="1"/>
        <v>0.9676572775090917</v>
      </c>
      <c r="I9685" s="12">
        <v>0.96799999999999997</v>
      </c>
    </row>
    <row r="9686" spans="6:9" x14ac:dyDescent="0.3">
      <c r="F9686" s="2">
        <v>9681</v>
      </c>
      <c r="G9686" s="12">
        <f ca="1"/>
        <v>15.243134124588231</v>
      </c>
      <c r="H9686" s="12">
        <f ca="1"/>
        <v>0.96781667864777843</v>
      </c>
      <c r="I9686" s="12">
        <v>0.96809999999999996</v>
      </c>
    </row>
    <row r="9687" spans="6:9" x14ac:dyDescent="0.3">
      <c r="F9687" s="2">
        <v>9682</v>
      </c>
      <c r="G9687" s="12">
        <f ca="1"/>
        <v>15.243237167969545</v>
      </c>
      <c r="H9687" s="12">
        <f ca="1"/>
        <v>0.96782102531985692</v>
      </c>
      <c r="I9687" s="12">
        <v>0.96819999999999995</v>
      </c>
    </row>
    <row r="9688" spans="6:9" x14ac:dyDescent="0.3">
      <c r="F9688" s="2">
        <v>9683</v>
      </c>
      <c r="G9688" s="12">
        <f ca="1"/>
        <v>15.246821195595523</v>
      </c>
      <c r="H9688" s="12">
        <f ca="1"/>
        <v>0.96797189826440344</v>
      </c>
      <c r="I9688" s="12">
        <v>0.96830000000000005</v>
      </c>
    </row>
    <row r="9689" spans="6:9" x14ac:dyDescent="0.3">
      <c r="F9689" s="2">
        <v>9684</v>
      </c>
      <c r="G9689" s="12">
        <f ca="1"/>
        <v>15.252833354856897</v>
      </c>
      <c r="H9689" s="12">
        <f ca="1"/>
        <v>0.96822362792049188</v>
      </c>
      <c r="I9689" s="12">
        <v>0.96840000000000004</v>
      </c>
    </row>
    <row r="9690" spans="6:9" x14ac:dyDescent="0.3">
      <c r="F9690" s="2">
        <v>9685</v>
      </c>
      <c r="G9690" s="12">
        <f ca="1"/>
        <v>15.253307640820866</v>
      </c>
      <c r="H9690" s="12">
        <f ca="1"/>
        <v>0.96824341412875792</v>
      </c>
      <c r="I9690" s="12">
        <v>0.96850000000000003</v>
      </c>
    </row>
    <row r="9691" spans="6:9" x14ac:dyDescent="0.3">
      <c r="F9691" s="2">
        <v>9686</v>
      </c>
      <c r="G9691" s="12">
        <f ca="1"/>
        <v>15.258861115556488</v>
      </c>
      <c r="H9691" s="12">
        <f ca="1"/>
        <v>0.96847431060243339</v>
      </c>
      <c r="I9691" s="12">
        <v>0.96860000000000002</v>
      </c>
    </row>
    <row r="9692" spans="6:9" x14ac:dyDescent="0.3">
      <c r="F9692" s="2">
        <v>9687</v>
      </c>
      <c r="G9692" s="12">
        <f ca="1"/>
        <v>15.260479720615741</v>
      </c>
      <c r="H9692" s="12">
        <f ca="1"/>
        <v>0.96854133639317541</v>
      </c>
      <c r="I9692" s="12">
        <v>0.96870000000000001</v>
      </c>
    </row>
    <row r="9693" spans="6:9" x14ac:dyDescent="0.3">
      <c r="F9693" s="2">
        <v>9688</v>
      </c>
      <c r="G9693" s="12">
        <f ca="1"/>
        <v>15.262168351589409</v>
      </c>
      <c r="H9693" s="12">
        <f ca="1"/>
        <v>0.96861113196358395</v>
      </c>
      <c r="I9693" s="12">
        <v>0.96879999999999999</v>
      </c>
    </row>
    <row r="9694" spans="6:9" x14ac:dyDescent="0.3">
      <c r="F9694" s="2">
        <v>9689</v>
      </c>
      <c r="G9694" s="12">
        <f ca="1"/>
        <v>15.271700544194095</v>
      </c>
      <c r="H9694" s="12">
        <f ca="1"/>
        <v>0.96900264276010706</v>
      </c>
      <c r="I9694" s="12">
        <v>0.96889999999999998</v>
      </c>
    </row>
    <row r="9695" spans="6:9" x14ac:dyDescent="0.3">
      <c r="F9695" s="2">
        <v>9690</v>
      </c>
      <c r="G9695" s="12">
        <f ca="1"/>
        <v>15.276280934364173</v>
      </c>
      <c r="H9695" s="12">
        <f ca="1"/>
        <v>0.96918927891180462</v>
      </c>
      <c r="I9695" s="12">
        <v>0.96899999999999997</v>
      </c>
    </row>
    <row r="9696" spans="6:9" x14ac:dyDescent="0.3">
      <c r="F9696" s="2">
        <v>9691</v>
      </c>
      <c r="G9696" s="12">
        <f ca="1"/>
        <v>15.276789416454696</v>
      </c>
      <c r="H9696" s="12">
        <f ca="1"/>
        <v>0.9692099384555104</v>
      </c>
      <c r="I9696" s="12">
        <v>0.96909999999999996</v>
      </c>
    </row>
    <row r="9697" spans="6:9" x14ac:dyDescent="0.3">
      <c r="F9697" s="2">
        <v>9692</v>
      </c>
      <c r="G9697" s="12">
        <f ca="1"/>
        <v>15.277482313658854</v>
      </c>
      <c r="H9697" s="12">
        <f ca="1"/>
        <v>0.96923807165754172</v>
      </c>
      <c r="I9697" s="12">
        <v>0.96919999999999995</v>
      </c>
    </row>
    <row r="9698" spans="6:9" x14ac:dyDescent="0.3">
      <c r="F9698" s="2">
        <v>9693</v>
      </c>
      <c r="G9698" s="12">
        <f ca="1"/>
        <v>15.277712259945691</v>
      </c>
      <c r="H9698" s="12">
        <f ca="1"/>
        <v>0.96924740313335644</v>
      </c>
      <c r="I9698" s="12">
        <v>0.96930000000000005</v>
      </c>
    </row>
    <row r="9699" spans="6:9" x14ac:dyDescent="0.3">
      <c r="F9699" s="2">
        <v>9694</v>
      </c>
      <c r="G9699" s="12">
        <f ca="1"/>
        <v>15.279021578683908</v>
      </c>
      <c r="H9699" s="12">
        <f ca="1"/>
        <v>0.96930049055559597</v>
      </c>
      <c r="I9699" s="12">
        <v>0.96940000000000004</v>
      </c>
    </row>
    <row r="9700" spans="6:9" x14ac:dyDescent="0.3">
      <c r="F9700" s="2">
        <v>9695</v>
      </c>
      <c r="G9700" s="12">
        <f ca="1"/>
        <v>15.279328948456872</v>
      </c>
      <c r="H9700" s="12">
        <f ca="1"/>
        <v>0.96931294173799576</v>
      </c>
      <c r="I9700" s="12">
        <v>0.96950000000000003</v>
      </c>
    </row>
    <row r="9701" spans="6:9" x14ac:dyDescent="0.3">
      <c r="F9701" s="2">
        <v>9696</v>
      </c>
      <c r="G9701" s="12">
        <f ca="1"/>
        <v>15.282099861129474</v>
      </c>
      <c r="H9701" s="12">
        <f ca="1"/>
        <v>0.96942499298178619</v>
      </c>
      <c r="I9701" s="12">
        <v>0.96960000000000002</v>
      </c>
    </row>
    <row r="9702" spans="6:9" x14ac:dyDescent="0.3">
      <c r="F9702" s="2">
        <v>9697</v>
      </c>
      <c r="G9702" s="12">
        <f ca="1"/>
        <v>15.28210945531545</v>
      </c>
      <c r="H9702" s="12">
        <f ca="1"/>
        <v>0.96942538034551939</v>
      </c>
      <c r="I9702" s="12">
        <v>0.96970000000000001</v>
      </c>
    </row>
    <row r="9703" spans="6:9" x14ac:dyDescent="0.3">
      <c r="F9703" s="2">
        <v>9698</v>
      </c>
      <c r="G9703" s="12">
        <f ca="1"/>
        <v>15.283816014603726</v>
      </c>
      <c r="H9703" s="12">
        <f ca="1"/>
        <v>0.969494215558248</v>
      </c>
      <c r="I9703" s="12">
        <v>0.9698</v>
      </c>
    </row>
    <row r="9704" spans="6:9" x14ac:dyDescent="0.3">
      <c r="F9704" s="2">
        <v>9699</v>
      </c>
      <c r="G9704" s="12">
        <f ca="1"/>
        <v>15.285645000536249</v>
      </c>
      <c r="H9704" s="12">
        <f ca="1"/>
        <v>0.96956784148972441</v>
      </c>
      <c r="I9704" s="12">
        <v>0.96989999999999998</v>
      </c>
    </row>
    <row r="9705" spans="6:9" x14ac:dyDescent="0.3">
      <c r="F9705" s="2">
        <v>9700</v>
      </c>
      <c r="G9705" s="12">
        <f ca="1"/>
        <v>15.290256299569606</v>
      </c>
      <c r="H9705" s="12">
        <f ca="1"/>
        <v>0.96975279406002723</v>
      </c>
      <c r="I9705" s="12">
        <v>0.97</v>
      </c>
    </row>
    <row r="9706" spans="6:9" x14ac:dyDescent="0.3">
      <c r="F9706" s="2">
        <v>9701</v>
      </c>
      <c r="G9706" s="12">
        <f ca="1"/>
        <v>15.290623125280449</v>
      </c>
      <c r="H9706" s="12">
        <f ca="1"/>
        <v>0.96976746545675474</v>
      </c>
      <c r="I9706" s="12">
        <v>0.97009999999999996</v>
      </c>
    </row>
    <row r="9707" spans="6:9" x14ac:dyDescent="0.3">
      <c r="F9707" s="2">
        <v>9702</v>
      </c>
      <c r="G9707" s="12">
        <f ca="1"/>
        <v>15.291380615932669</v>
      </c>
      <c r="H9707" s="12">
        <f ca="1"/>
        <v>0.96979774241223371</v>
      </c>
      <c r="I9707" s="12">
        <v>0.97019999999999995</v>
      </c>
    </row>
    <row r="9708" spans="6:9" x14ac:dyDescent="0.3">
      <c r="F9708" s="2">
        <v>9703</v>
      </c>
      <c r="G9708" s="12">
        <f ca="1"/>
        <v>15.296637015412843</v>
      </c>
      <c r="H9708" s="12">
        <f ca="1"/>
        <v>0.97000712600783889</v>
      </c>
      <c r="I9708" s="12">
        <v>0.97030000000000005</v>
      </c>
    </row>
    <row r="9709" spans="6:9" x14ac:dyDescent="0.3">
      <c r="F9709" s="2">
        <v>9704</v>
      </c>
      <c r="G9709" s="12">
        <f ca="1"/>
        <v>15.301948932595231</v>
      </c>
      <c r="H9709" s="12">
        <f ca="1"/>
        <v>0.97021745545101146</v>
      </c>
      <c r="I9709" s="12">
        <v>0.97040000000000004</v>
      </c>
    </row>
    <row r="9710" spans="6:9" x14ac:dyDescent="0.3">
      <c r="F9710" s="2">
        <v>9705</v>
      </c>
      <c r="G9710" s="12">
        <f ca="1"/>
        <v>15.302951038470956</v>
      </c>
      <c r="H9710" s="12">
        <f ca="1"/>
        <v>0.97025699243809038</v>
      </c>
      <c r="I9710" s="12">
        <v>0.97050000000000003</v>
      </c>
    </row>
    <row r="9711" spans="6:9" x14ac:dyDescent="0.3">
      <c r="F9711" s="2">
        <v>9706</v>
      </c>
      <c r="G9711" s="12">
        <f ca="1"/>
        <v>15.303721841766359</v>
      </c>
      <c r="H9711" s="12">
        <f ca="1"/>
        <v>0.97028737299536671</v>
      </c>
      <c r="I9711" s="12">
        <v>0.97060000000000002</v>
      </c>
    </row>
    <row r="9712" spans="6:9" x14ac:dyDescent="0.3">
      <c r="F9712" s="2">
        <v>9707</v>
      </c>
      <c r="G9712" s="12">
        <f ca="1"/>
        <v>15.304002311231859</v>
      </c>
      <c r="H9712" s="12">
        <f ca="1"/>
        <v>0.97029842085418272</v>
      </c>
      <c r="I9712" s="12">
        <v>0.97070000000000001</v>
      </c>
    </row>
    <row r="9713" spans="6:9" x14ac:dyDescent="0.3">
      <c r="F9713" s="2">
        <v>9708</v>
      </c>
      <c r="G9713" s="12">
        <f ca="1"/>
        <v>15.306347516499272</v>
      </c>
      <c r="H9713" s="12">
        <f ca="1"/>
        <v>0.97039066203855029</v>
      </c>
      <c r="I9713" s="12">
        <v>0.9708</v>
      </c>
    </row>
    <row r="9714" spans="6:9" x14ac:dyDescent="0.3">
      <c r="F9714" s="2">
        <v>9709</v>
      </c>
      <c r="G9714" s="12">
        <f ca="1"/>
        <v>15.309987004567812</v>
      </c>
      <c r="H9714" s="12">
        <f ca="1"/>
        <v>0.97053332303703677</v>
      </c>
      <c r="I9714" s="12">
        <v>0.97089999999999999</v>
      </c>
    </row>
    <row r="9715" spans="6:9" x14ac:dyDescent="0.3">
      <c r="F9715" s="2">
        <v>9710</v>
      </c>
      <c r="G9715" s="12">
        <f ca="1"/>
        <v>15.310171538288866</v>
      </c>
      <c r="H9715" s="12">
        <f ca="1"/>
        <v>0.97054054066879147</v>
      </c>
      <c r="I9715" s="12">
        <v>0.97099999999999997</v>
      </c>
    </row>
    <row r="9716" spans="6:9" x14ac:dyDescent="0.3">
      <c r="F9716" s="2">
        <v>9711</v>
      </c>
      <c r="G9716" s="12">
        <f ca="1"/>
        <v>15.31177048687022</v>
      </c>
      <c r="H9716" s="12">
        <f ca="1"/>
        <v>0.97060301653545045</v>
      </c>
      <c r="I9716" s="12">
        <v>0.97109999999999996</v>
      </c>
    </row>
    <row r="9717" spans="6:9" x14ac:dyDescent="0.3">
      <c r="F9717" s="2">
        <v>9712</v>
      </c>
      <c r="G9717" s="12">
        <f ca="1"/>
        <v>15.315869378917732</v>
      </c>
      <c r="H9717" s="12">
        <f ca="1"/>
        <v>0.97076265377839488</v>
      </c>
      <c r="I9717" s="12">
        <v>0.97119999999999995</v>
      </c>
    </row>
    <row r="9718" spans="6:9" x14ac:dyDescent="0.3">
      <c r="F9718" s="2">
        <v>9713</v>
      </c>
      <c r="G9718" s="12">
        <f ca="1"/>
        <v>15.318081517663177</v>
      </c>
      <c r="H9718" s="12">
        <f ca="1"/>
        <v>0.97084849909718596</v>
      </c>
      <c r="I9718" s="12">
        <v>0.97130000000000005</v>
      </c>
    </row>
    <row r="9719" spans="6:9" x14ac:dyDescent="0.3">
      <c r="F9719" s="2">
        <v>9714</v>
      </c>
      <c r="G9719" s="12">
        <f ca="1"/>
        <v>15.319333765509013</v>
      </c>
      <c r="H9719" s="12">
        <f ca="1"/>
        <v>0.97089699843646038</v>
      </c>
      <c r="I9719" s="12">
        <v>0.97140000000000004</v>
      </c>
    </row>
    <row r="9720" spans="6:9" x14ac:dyDescent="0.3">
      <c r="F9720" s="2">
        <v>9715</v>
      </c>
      <c r="G9720" s="12">
        <f ca="1"/>
        <v>15.323440756628184</v>
      </c>
      <c r="H9720" s="12">
        <f ca="1"/>
        <v>0.97105557555735578</v>
      </c>
      <c r="I9720" s="12">
        <v>0.97150000000000003</v>
      </c>
    </row>
    <row r="9721" spans="6:9" x14ac:dyDescent="0.3">
      <c r="F9721" s="2">
        <v>9716</v>
      </c>
      <c r="G9721" s="12">
        <f ca="1"/>
        <v>15.323498981257368</v>
      </c>
      <c r="H9721" s="12">
        <f ca="1"/>
        <v>0.97105781835262772</v>
      </c>
      <c r="I9721" s="12">
        <v>0.97160000000000002</v>
      </c>
    </row>
    <row r="9722" spans="6:9" x14ac:dyDescent="0.3">
      <c r="F9722" s="2">
        <v>9717</v>
      </c>
      <c r="G9722" s="12">
        <f ca="1"/>
        <v>15.325991798842351</v>
      </c>
      <c r="H9722" s="12">
        <f ca="1"/>
        <v>0.97115370104849275</v>
      </c>
      <c r="I9722" s="12">
        <v>0.97170000000000001</v>
      </c>
    </row>
    <row r="9723" spans="6:9" x14ac:dyDescent="0.3">
      <c r="F9723" s="2">
        <v>9718</v>
      </c>
      <c r="G9723" s="12">
        <f ca="1"/>
        <v>15.326368121173534</v>
      </c>
      <c r="H9723" s="12">
        <f ca="1"/>
        <v>0.97116815202282081</v>
      </c>
      <c r="I9723" s="12">
        <v>0.9718</v>
      </c>
    </row>
    <row r="9724" spans="6:9" x14ac:dyDescent="0.3">
      <c r="F9724" s="2">
        <v>9719</v>
      </c>
      <c r="G9724" s="12">
        <f ca="1"/>
        <v>15.326624693932065</v>
      </c>
      <c r="H9724" s="12">
        <f ca="1"/>
        <v>0.97117800098527685</v>
      </c>
      <c r="I9724" s="12">
        <v>0.97189999999999999</v>
      </c>
    </row>
    <row r="9725" spans="6:9" x14ac:dyDescent="0.3">
      <c r="F9725" s="2">
        <v>9720</v>
      </c>
      <c r="G9725" s="12">
        <f ca="1"/>
        <v>15.32882623600204</v>
      </c>
      <c r="H9725" s="12">
        <f ca="1"/>
        <v>0.97126239202712195</v>
      </c>
      <c r="I9725" s="12">
        <v>0.97199999999999998</v>
      </c>
    </row>
    <row r="9726" spans="6:9" x14ac:dyDescent="0.3">
      <c r="F9726" s="2">
        <v>9721</v>
      </c>
      <c r="G9726" s="12">
        <f ca="1"/>
        <v>15.331074863436672</v>
      </c>
      <c r="H9726" s="12">
        <f ca="1"/>
        <v>0.97134836874072605</v>
      </c>
      <c r="I9726" s="12">
        <v>0.97209999999999996</v>
      </c>
    </row>
    <row r="9727" spans="6:9" x14ac:dyDescent="0.3">
      <c r="F9727" s="2">
        <v>9722</v>
      </c>
      <c r="G9727" s="12">
        <f ca="1"/>
        <v>15.331569067644988</v>
      </c>
      <c r="H9727" s="12">
        <f ca="1"/>
        <v>0.97136723508204281</v>
      </c>
      <c r="I9727" s="12">
        <v>0.97219999999999995</v>
      </c>
    </row>
    <row r="9728" spans="6:9" x14ac:dyDescent="0.3">
      <c r="F9728" s="2">
        <v>9723</v>
      </c>
      <c r="G9728" s="12">
        <f ca="1"/>
        <v>15.340210971189165</v>
      </c>
      <c r="H9728" s="12">
        <f ca="1"/>
        <v>0.97169542006028187</v>
      </c>
      <c r="I9728" s="12">
        <v>0.97230000000000005</v>
      </c>
    </row>
    <row r="9729" spans="6:9" x14ac:dyDescent="0.3">
      <c r="F9729" s="2">
        <v>9724</v>
      </c>
      <c r="G9729" s="12">
        <f ca="1"/>
        <v>15.341072055572567</v>
      </c>
      <c r="H9729" s="12">
        <f ca="1"/>
        <v>0.97172794273352103</v>
      </c>
      <c r="I9729" s="12">
        <v>0.97240000000000004</v>
      </c>
    </row>
    <row r="9730" spans="6:9" x14ac:dyDescent="0.3">
      <c r="F9730" s="2">
        <v>9725</v>
      </c>
      <c r="G9730" s="12">
        <f ca="1"/>
        <v>15.341338095239424</v>
      </c>
      <c r="H9730" s="12">
        <f ca="1"/>
        <v>0.97173798440319858</v>
      </c>
      <c r="I9730" s="12">
        <v>0.97250000000000003</v>
      </c>
    </row>
    <row r="9731" spans="6:9" x14ac:dyDescent="0.3">
      <c r="F9731" s="2">
        <v>9726</v>
      </c>
      <c r="G9731" s="12">
        <f ca="1"/>
        <v>15.343089546046016</v>
      </c>
      <c r="H9731" s="12">
        <f ca="1"/>
        <v>0.97180401641183711</v>
      </c>
      <c r="I9731" s="12">
        <v>0.97260000000000002</v>
      </c>
    </row>
    <row r="9732" spans="6:9" x14ac:dyDescent="0.3">
      <c r="F9732" s="2">
        <v>9727</v>
      </c>
      <c r="G9732" s="12">
        <f ca="1"/>
        <v>15.343220265218939</v>
      </c>
      <c r="H9732" s="12">
        <f ca="1"/>
        <v>0.97180893937286905</v>
      </c>
      <c r="I9732" s="12">
        <v>0.97270000000000001</v>
      </c>
    </row>
    <row r="9733" spans="6:9" x14ac:dyDescent="0.3">
      <c r="F9733" s="2">
        <v>9728</v>
      </c>
      <c r="G9733" s="12">
        <f ca="1"/>
        <v>15.347822470657629</v>
      </c>
      <c r="H9733" s="12">
        <f ca="1"/>
        <v>0.97198179067675738</v>
      </c>
      <c r="I9733" s="12">
        <v>0.9728</v>
      </c>
    </row>
    <row r="9734" spans="6:9" x14ac:dyDescent="0.3">
      <c r="F9734" s="2">
        <v>9729</v>
      </c>
      <c r="G9734" s="12">
        <f ca="1"/>
        <v>15.348312316735168</v>
      </c>
      <c r="H9734" s="12">
        <f ca="1"/>
        <v>0.97200013470377566</v>
      </c>
      <c r="I9734" s="12">
        <v>0.97289999999999999</v>
      </c>
    </row>
    <row r="9735" spans="6:9" x14ac:dyDescent="0.3">
      <c r="F9735" s="2">
        <v>9730</v>
      </c>
      <c r="G9735" s="12">
        <f ca="1"/>
        <v>15.348666897955948</v>
      </c>
      <c r="H9735" s="12">
        <f ca="1"/>
        <v>0.97201340681120585</v>
      </c>
      <c r="I9735" s="12">
        <v>0.97299999999999998</v>
      </c>
    </row>
    <row r="9736" spans="6:9" x14ac:dyDescent="0.3">
      <c r="F9736" s="2">
        <v>9731</v>
      </c>
      <c r="G9736" s="12">
        <f ca="1"/>
        <v>15.34963240498303</v>
      </c>
      <c r="H9736" s="12">
        <f ca="1"/>
        <v>0.97204951867378386</v>
      </c>
      <c r="I9736" s="12">
        <v>0.97309999999999997</v>
      </c>
    </row>
    <row r="9737" spans="6:9" x14ac:dyDescent="0.3">
      <c r="F9737" s="2">
        <v>9732</v>
      </c>
      <c r="G9737" s="12">
        <f ca="1"/>
        <v>15.349991499774635</v>
      </c>
      <c r="H9737" s="12">
        <f ca="1"/>
        <v>0.97206293929555354</v>
      </c>
      <c r="I9737" s="12">
        <v>0.97319999999999995</v>
      </c>
    </row>
    <row r="9738" spans="6:9" x14ac:dyDescent="0.3">
      <c r="F9738" s="2">
        <v>9733</v>
      </c>
      <c r="G9738" s="12">
        <f ca="1"/>
        <v>15.351275247170072</v>
      </c>
      <c r="H9738" s="12">
        <f ca="1"/>
        <v>0.97211087207958835</v>
      </c>
      <c r="I9738" s="12">
        <v>0.97330000000000005</v>
      </c>
    </row>
    <row r="9739" spans="6:9" x14ac:dyDescent="0.3">
      <c r="F9739" s="2">
        <v>9734</v>
      </c>
      <c r="G9739" s="12">
        <f ca="1"/>
        <v>15.355366988064926</v>
      </c>
      <c r="H9739" s="12">
        <f ca="1"/>
        <v>0.97226317835064302</v>
      </c>
      <c r="I9739" s="12">
        <v>0.97340000000000004</v>
      </c>
    </row>
    <row r="9740" spans="6:9" x14ac:dyDescent="0.3">
      <c r="F9740" s="2">
        <v>9735</v>
      </c>
      <c r="G9740" s="12">
        <f ca="1"/>
        <v>15.358637684359195</v>
      </c>
      <c r="H9740" s="12">
        <f ca="1"/>
        <v>0.97238440774579904</v>
      </c>
      <c r="I9740" s="12">
        <v>0.97350000000000003</v>
      </c>
    </row>
    <row r="9741" spans="6:9" x14ac:dyDescent="0.3">
      <c r="F9741" s="2">
        <v>9736</v>
      </c>
      <c r="G9741" s="12">
        <f ca="1"/>
        <v>15.358924512527022</v>
      </c>
      <c r="H9741" s="12">
        <f ca="1"/>
        <v>0.97239501733936429</v>
      </c>
      <c r="I9741" s="12">
        <v>0.97360000000000002</v>
      </c>
    </row>
    <row r="9742" spans="6:9" x14ac:dyDescent="0.3">
      <c r="F9742" s="2">
        <v>9737</v>
      </c>
      <c r="G9742" s="12">
        <f ca="1"/>
        <v>15.359392462295062</v>
      </c>
      <c r="H9742" s="12">
        <f ca="1"/>
        <v>0.9724123189761309</v>
      </c>
      <c r="I9742" s="12">
        <v>0.97370000000000001</v>
      </c>
    </row>
    <row r="9743" spans="6:9" x14ac:dyDescent="0.3">
      <c r="F9743" s="2">
        <v>9738</v>
      </c>
      <c r="G9743" s="12">
        <f ca="1"/>
        <v>15.359625395099771</v>
      </c>
      <c r="H9743" s="12">
        <f ca="1"/>
        <v>0.97242092778546296</v>
      </c>
      <c r="I9743" s="12">
        <v>0.9738</v>
      </c>
    </row>
    <row r="9744" spans="6:9" x14ac:dyDescent="0.3">
      <c r="F9744" s="2">
        <v>9739</v>
      </c>
      <c r="G9744" s="12">
        <f ca="1"/>
        <v>15.360782818326978</v>
      </c>
      <c r="H9744" s="12">
        <f ca="1"/>
        <v>0.97246366994177169</v>
      </c>
      <c r="I9744" s="12">
        <v>0.97389999999999999</v>
      </c>
    </row>
    <row r="9745" spans="6:9" x14ac:dyDescent="0.3">
      <c r="F9745" s="2">
        <v>9740</v>
      </c>
      <c r="G9745" s="12">
        <f ca="1"/>
        <v>15.36406461132243</v>
      </c>
      <c r="H9745" s="12">
        <f ca="1"/>
        <v>0.97258455242396602</v>
      </c>
      <c r="I9745" s="12">
        <v>0.97399999999999998</v>
      </c>
    </row>
    <row r="9746" spans="6:9" x14ac:dyDescent="0.3">
      <c r="F9746" s="2">
        <v>9741</v>
      </c>
      <c r="G9746" s="12">
        <f ca="1"/>
        <v>15.364226319315293</v>
      </c>
      <c r="H9746" s="12">
        <f ca="1"/>
        <v>0.97259049699188527</v>
      </c>
      <c r="I9746" s="12">
        <v>0.97409999999999997</v>
      </c>
    </row>
    <row r="9747" spans="6:9" x14ac:dyDescent="0.3">
      <c r="F9747" s="2">
        <v>9742</v>
      </c>
      <c r="G9747" s="12">
        <f ca="1"/>
        <v>15.372428212892064</v>
      </c>
      <c r="H9747" s="12">
        <f ca="1"/>
        <v>0.97289055567782312</v>
      </c>
      <c r="I9747" s="12">
        <v>0.97419999999999995</v>
      </c>
    </row>
    <row r="9748" spans="6:9" x14ac:dyDescent="0.3">
      <c r="F9748" s="2">
        <v>9743</v>
      </c>
      <c r="G9748" s="12">
        <f ca="1"/>
        <v>15.372430769331817</v>
      </c>
      <c r="H9748" s="12">
        <f ca="1"/>
        <v>0.97289064875992159</v>
      </c>
      <c r="I9748" s="12">
        <v>0.97430000000000005</v>
      </c>
    </row>
    <row r="9749" spans="6:9" x14ac:dyDescent="0.3">
      <c r="F9749" s="2">
        <v>9744</v>
      </c>
      <c r="G9749" s="12">
        <f ca="1"/>
        <v>15.373632776120729</v>
      </c>
      <c r="H9749" s="12">
        <f ca="1"/>
        <v>0.97293438434115775</v>
      </c>
      <c r="I9749" s="12">
        <v>0.97440000000000004</v>
      </c>
    </row>
    <row r="9750" spans="6:9" x14ac:dyDescent="0.3">
      <c r="F9750" s="2">
        <v>9745</v>
      </c>
      <c r="G9750" s="12">
        <f ca="1"/>
        <v>15.374912351742381</v>
      </c>
      <c r="H9750" s="12">
        <f ca="1"/>
        <v>0.97298087549228773</v>
      </c>
      <c r="I9750" s="12">
        <v>0.97450000000000003</v>
      </c>
    </row>
    <row r="9751" spans="6:9" x14ac:dyDescent="0.3">
      <c r="F9751" s="2">
        <v>9746</v>
      </c>
      <c r="G9751" s="12">
        <f ca="1"/>
        <v>15.375782155501701</v>
      </c>
      <c r="H9751" s="12">
        <f ca="1"/>
        <v>0.97301243900238155</v>
      </c>
      <c r="I9751" s="12">
        <v>0.97460000000000002</v>
      </c>
    </row>
    <row r="9752" spans="6:9" x14ac:dyDescent="0.3">
      <c r="F9752" s="2">
        <v>9747</v>
      </c>
      <c r="G9752" s="12">
        <f ca="1"/>
        <v>15.376870476710319</v>
      </c>
      <c r="H9752" s="12">
        <f ca="1"/>
        <v>0.97305188734449022</v>
      </c>
      <c r="I9752" s="12">
        <v>0.97470000000000001</v>
      </c>
    </row>
    <row r="9753" spans="6:9" x14ac:dyDescent="0.3">
      <c r="F9753" s="2">
        <v>9748</v>
      </c>
      <c r="G9753" s="12">
        <f ca="1"/>
        <v>15.382338978005478</v>
      </c>
      <c r="H9753" s="12">
        <f ca="1"/>
        <v>0.97324935273925872</v>
      </c>
      <c r="I9753" s="12">
        <v>0.9748</v>
      </c>
    </row>
    <row r="9754" spans="6:9" x14ac:dyDescent="0.3">
      <c r="F9754" s="2">
        <v>9749</v>
      </c>
      <c r="G9754" s="12">
        <f ca="1"/>
        <v>15.384363165533507</v>
      </c>
      <c r="H9754" s="12">
        <f ca="1"/>
        <v>0.97332212842840904</v>
      </c>
      <c r="I9754" s="12">
        <v>0.97489999999999999</v>
      </c>
    </row>
    <row r="9755" spans="6:9" x14ac:dyDescent="0.3">
      <c r="F9755" s="2">
        <v>9750</v>
      </c>
      <c r="G9755" s="12">
        <f ca="1"/>
        <v>15.387909088114746</v>
      </c>
      <c r="H9755" s="12">
        <f ca="1"/>
        <v>0.97344920379151456</v>
      </c>
      <c r="I9755" s="12">
        <v>0.97499999999999998</v>
      </c>
    </row>
    <row r="9756" spans="6:9" x14ac:dyDescent="0.3">
      <c r="F9756" s="2">
        <v>9751</v>
      </c>
      <c r="G9756" s="12">
        <f ca="1"/>
        <v>15.391939620158249</v>
      </c>
      <c r="H9756" s="12">
        <f ca="1"/>
        <v>0.97359301204074078</v>
      </c>
      <c r="I9756" s="12">
        <v>0.97509999999999997</v>
      </c>
    </row>
    <row r="9757" spans="6:9" x14ac:dyDescent="0.3">
      <c r="F9757" s="2">
        <v>9752</v>
      </c>
      <c r="G9757" s="12">
        <f ca="1"/>
        <v>15.392507158526268</v>
      </c>
      <c r="H9757" s="12">
        <f ca="1"/>
        <v>0.97361320759868697</v>
      </c>
      <c r="I9757" s="12">
        <v>0.97519999999999996</v>
      </c>
    </row>
    <row r="9758" spans="6:9" x14ac:dyDescent="0.3">
      <c r="F9758" s="2">
        <v>9753</v>
      </c>
      <c r="G9758" s="12">
        <f ca="1"/>
        <v>15.395177570477099</v>
      </c>
      <c r="H9758" s="12">
        <f ca="1"/>
        <v>0.97370805412311978</v>
      </c>
      <c r="I9758" s="12">
        <v>0.97529999999999994</v>
      </c>
    </row>
    <row r="9759" spans="6:9" x14ac:dyDescent="0.3">
      <c r="F9759" s="2">
        <v>9754</v>
      </c>
      <c r="G9759" s="12">
        <f ca="1"/>
        <v>15.39706904819983</v>
      </c>
      <c r="H9759" s="12">
        <f ca="1"/>
        <v>0.97377505675555387</v>
      </c>
      <c r="I9759" s="12">
        <v>0.97540000000000004</v>
      </c>
    </row>
    <row r="9760" spans="6:9" x14ac:dyDescent="0.3">
      <c r="F9760" s="2">
        <v>9755</v>
      </c>
      <c r="G9760" s="12">
        <f ca="1"/>
        <v>15.399751727025</v>
      </c>
      <c r="H9760" s="12">
        <f ca="1"/>
        <v>0.97386983380585335</v>
      </c>
      <c r="I9760" s="12">
        <v>0.97550000000000003</v>
      </c>
    </row>
    <row r="9761" spans="6:9" x14ac:dyDescent="0.3">
      <c r="F9761" s="2">
        <v>9756</v>
      </c>
      <c r="G9761" s="12">
        <f ca="1"/>
        <v>15.399916254915503</v>
      </c>
      <c r="H9761" s="12">
        <f ca="1"/>
        <v>0.97387563682347866</v>
      </c>
      <c r="I9761" s="12">
        <v>0.97560000000000002</v>
      </c>
    </row>
    <row r="9762" spans="6:9" x14ac:dyDescent="0.3">
      <c r="F9762" s="2">
        <v>9757</v>
      </c>
      <c r="G9762" s="12">
        <f ca="1"/>
        <v>15.403288076141276</v>
      </c>
      <c r="H9762" s="12">
        <f ca="1"/>
        <v>0.97399431872415798</v>
      </c>
      <c r="I9762" s="12">
        <v>0.97570000000000001</v>
      </c>
    </row>
    <row r="9763" spans="6:9" x14ac:dyDescent="0.3">
      <c r="F9763" s="2">
        <v>9758</v>
      </c>
      <c r="G9763" s="12">
        <f ca="1"/>
        <v>15.409245493428617</v>
      </c>
      <c r="H9763" s="12">
        <f ca="1"/>
        <v>0.97420287174053022</v>
      </c>
      <c r="I9763" s="12">
        <v>0.9758</v>
      </c>
    </row>
    <row r="9764" spans="6:9" x14ac:dyDescent="0.3">
      <c r="F9764" s="2">
        <v>9759</v>
      </c>
      <c r="G9764" s="12">
        <f ca="1"/>
        <v>15.423759913391731</v>
      </c>
      <c r="H9764" s="12">
        <f ca="1"/>
        <v>0.9747049473490641</v>
      </c>
      <c r="I9764" s="12">
        <v>0.97589999999999999</v>
      </c>
    </row>
    <row r="9765" spans="6:9" x14ac:dyDescent="0.3">
      <c r="F9765" s="2">
        <v>9760</v>
      </c>
      <c r="G9765" s="12">
        <f ca="1"/>
        <v>15.424578132188561</v>
      </c>
      <c r="H9765" s="12">
        <f ca="1"/>
        <v>0.97473299763881105</v>
      </c>
      <c r="I9765" s="12">
        <v>0.97599999999999998</v>
      </c>
    </row>
    <row r="9766" spans="6:9" x14ac:dyDescent="0.3">
      <c r="F9766" s="2">
        <v>9761</v>
      </c>
      <c r="G9766" s="12">
        <f ca="1"/>
        <v>15.429676937968708</v>
      </c>
      <c r="H9766" s="12">
        <f ca="1"/>
        <v>0.97490719070950305</v>
      </c>
      <c r="I9766" s="12">
        <v>0.97609999999999997</v>
      </c>
    </row>
    <row r="9767" spans="6:9" x14ac:dyDescent="0.3">
      <c r="F9767" s="2">
        <v>9762</v>
      </c>
      <c r="G9767" s="12">
        <f ca="1"/>
        <v>15.43481358089527</v>
      </c>
      <c r="H9767" s="12">
        <f ca="1"/>
        <v>0.97508162591023484</v>
      </c>
      <c r="I9767" s="12">
        <v>0.97619999999999996</v>
      </c>
    </row>
    <row r="9768" spans="6:9" x14ac:dyDescent="0.3">
      <c r="F9768" s="2">
        <v>9763</v>
      </c>
      <c r="G9768" s="12">
        <f ca="1"/>
        <v>15.435581401459658</v>
      </c>
      <c r="H9768" s="12">
        <f ca="1"/>
        <v>0.9751076100441407</v>
      </c>
      <c r="I9768" s="12">
        <v>0.97629999999999995</v>
      </c>
    </row>
    <row r="9769" spans="6:9" x14ac:dyDescent="0.3">
      <c r="F9769" s="2">
        <v>9764</v>
      </c>
      <c r="G9769" s="12">
        <f ca="1"/>
        <v>15.436504616466149</v>
      </c>
      <c r="H9769" s="12">
        <f ca="1"/>
        <v>0.97513882192399937</v>
      </c>
      <c r="I9769" s="12">
        <v>0.97640000000000005</v>
      </c>
    </row>
    <row r="9770" spans="6:9" x14ac:dyDescent="0.3">
      <c r="F9770" s="2">
        <v>9765</v>
      </c>
      <c r="G9770" s="12">
        <f ca="1"/>
        <v>15.440672302822248</v>
      </c>
      <c r="H9770" s="12">
        <f ca="1"/>
        <v>0.97527930145099817</v>
      </c>
      <c r="I9770" s="12">
        <v>0.97650000000000003</v>
      </c>
    </row>
    <row r="9771" spans="6:9" x14ac:dyDescent="0.3">
      <c r="F9771" s="2">
        <v>9766</v>
      </c>
      <c r="G9771" s="12">
        <f ca="1"/>
        <v>15.441592093589838</v>
      </c>
      <c r="H9771" s="12">
        <f ca="1"/>
        <v>0.9753102120492132</v>
      </c>
      <c r="I9771" s="12">
        <v>0.97660000000000002</v>
      </c>
    </row>
    <row r="9772" spans="6:9" x14ac:dyDescent="0.3">
      <c r="F9772" s="2">
        <v>9767</v>
      </c>
      <c r="G9772" s="12">
        <f ca="1"/>
        <v>15.442399518061247</v>
      </c>
      <c r="H9772" s="12">
        <f ca="1"/>
        <v>0.97533731889373776</v>
      </c>
      <c r="I9772" s="12">
        <v>0.97670000000000001</v>
      </c>
    </row>
    <row r="9773" spans="6:9" x14ac:dyDescent="0.3">
      <c r="F9773" s="2">
        <v>9768</v>
      </c>
      <c r="G9773" s="12">
        <f ca="1"/>
        <v>15.445441410079981</v>
      </c>
      <c r="H9773" s="12">
        <f ca="1"/>
        <v>0.9754392102144156</v>
      </c>
      <c r="I9773" s="12">
        <v>0.9768</v>
      </c>
    </row>
    <row r="9774" spans="6:9" x14ac:dyDescent="0.3">
      <c r="F9774" s="2">
        <v>9769</v>
      </c>
      <c r="G9774" s="12">
        <f ca="1"/>
        <v>15.461315391865291</v>
      </c>
      <c r="H9774" s="12">
        <f ca="1"/>
        <v>0.97596503721917527</v>
      </c>
      <c r="I9774" s="12">
        <v>0.97689999999999999</v>
      </c>
    </row>
    <row r="9775" spans="6:9" x14ac:dyDescent="0.3">
      <c r="F9775" s="2">
        <v>9770</v>
      </c>
      <c r="G9775" s="12">
        <f ca="1"/>
        <v>15.469052826103599</v>
      </c>
      <c r="H9775" s="12">
        <f ca="1"/>
        <v>0.97621778750384181</v>
      </c>
      <c r="I9775" s="12">
        <v>0.97699999999999998</v>
      </c>
    </row>
    <row r="9776" spans="6:9" x14ac:dyDescent="0.3">
      <c r="F9776" s="2">
        <v>9771</v>
      </c>
      <c r="G9776" s="12">
        <f ca="1"/>
        <v>15.470590342538671</v>
      </c>
      <c r="H9776" s="12">
        <f ca="1"/>
        <v>0.97626773672519906</v>
      </c>
      <c r="I9776" s="12">
        <v>0.97709999999999997</v>
      </c>
    </row>
    <row r="9777" spans="6:9" x14ac:dyDescent="0.3">
      <c r="F9777" s="2">
        <v>9772</v>
      </c>
      <c r="G9777" s="12">
        <f ca="1"/>
        <v>15.472130640269178</v>
      </c>
      <c r="H9777" s="12">
        <f ca="1"/>
        <v>0.9763176851444908</v>
      </c>
      <c r="I9777" s="12">
        <v>0.97719999999999996</v>
      </c>
    </row>
    <row r="9778" spans="6:9" x14ac:dyDescent="0.3">
      <c r="F9778" s="2">
        <v>9773</v>
      </c>
      <c r="G9778" s="12">
        <f ca="1"/>
        <v>15.475242053702823</v>
      </c>
      <c r="H9778" s="12">
        <f ca="1"/>
        <v>0.97641830358096615</v>
      </c>
      <c r="I9778" s="12">
        <v>0.97729999999999995</v>
      </c>
    </row>
    <row r="9779" spans="6:9" x14ac:dyDescent="0.3">
      <c r="F9779" s="2">
        <v>9774</v>
      </c>
      <c r="G9779" s="12">
        <f ca="1"/>
        <v>15.482333005598074</v>
      </c>
      <c r="H9779" s="12">
        <f ca="1"/>
        <v>0.97664623107980053</v>
      </c>
      <c r="I9779" s="12">
        <v>0.97740000000000005</v>
      </c>
    </row>
    <row r="9780" spans="6:9" x14ac:dyDescent="0.3">
      <c r="F9780" s="2">
        <v>9775</v>
      </c>
      <c r="G9780" s="12">
        <f ca="1"/>
        <v>15.486109365384712</v>
      </c>
      <c r="H9780" s="12">
        <f ca="1"/>
        <v>0.97676683502028383</v>
      </c>
      <c r="I9780" s="12">
        <v>0.97750000000000004</v>
      </c>
    </row>
    <row r="9781" spans="6:9" x14ac:dyDescent="0.3">
      <c r="F9781" s="2">
        <v>9776</v>
      </c>
      <c r="G9781" s="12">
        <f ca="1"/>
        <v>15.489152572648624</v>
      </c>
      <c r="H9781" s="12">
        <f ca="1"/>
        <v>0.97686363127217701</v>
      </c>
      <c r="I9781" s="12">
        <v>0.97760000000000002</v>
      </c>
    </row>
    <row r="9782" spans="6:9" x14ac:dyDescent="0.3">
      <c r="F9782" s="2">
        <v>9777</v>
      </c>
      <c r="G9782" s="12">
        <f ca="1"/>
        <v>15.492285940019066</v>
      </c>
      <c r="H9782" s="12">
        <f ca="1"/>
        <v>0.97696292964260856</v>
      </c>
      <c r="I9782" s="12">
        <v>0.97770000000000001</v>
      </c>
    </row>
    <row r="9783" spans="6:9" x14ac:dyDescent="0.3">
      <c r="F9783" s="2">
        <v>9778</v>
      </c>
      <c r="G9783" s="12">
        <f ca="1"/>
        <v>15.493732998677149</v>
      </c>
      <c r="H9783" s="12">
        <f ca="1"/>
        <v>0.97700866291760202</v>
      </c>
      <c r="I9783" s="12">
        <v>0.9778</v>
      </c>
    </row>
    <row r="9784" spans="6:9" x14ac:dyDescent="0.3">
      <c r="F9784" s="2">
        <v>9779</v>
      </c>
      <c r="G9784" s="12">
        <f ca="1"/>
        <v>15.495209055574836</v>
      </c>
      <c r="H9784" s="12">
        <f ca="1"/>
        <v>0.9770552315006571</v>
      </c>
      <c r="I9784" s="12">
        <v>0.97789999999999999</v>
      </c>
    </row>
    <row r="9785" spans="6:9" x14ac:dyDescent="0.3">
      <c r="F9785" s="2">
        <v>9780</v>
      </c>
      <c r="G9785" s="12">
        <f ca="1"/>
        <v>15.495933273776606</v>
      </c>
      <c r="H9785" s="12">
        <f ca="1"/>
        <v>0.97707805014910876</v>
      </c>
      <c r="I9785" s="12">
        <v>0.97799999999999998</v>
      </c>
    </row>
    <row r="9786" spans="6:9" x14ac:dyDescent="0.3">
      <c r="F9786" s="2">
        <v>9781</v>
      </c>
      <c r="G9786" s="12">
        <f ca="1"/>
        <v>15.499333563715748</v>
      </c>
      <c r="H9786" s="12">
        <f ca="1"/>
        <v>0.97718492336482354</v>
      </c>
      <c r="I9786" s="12">
        <v>0.97809999999999997</v>
      </c>
    </row>
    <row r="9787" spans="6:9" x14ac:dyDescent="0.3">
      <c r="F9787" s="2">
        <v>9782</v>
      </c>
      <c r="G9787" s="12">
        <f ca="1"/>
        <v>15.500163222245652</v>
      </c>
      <c r="H9787" s="12">
        <f ca="1"/>
        <v>0.97721093432967487</v>
      </c>
      <c r="I9787" s="12">
        <v>0.97819999999999996</v>
      </c>
    </row>
    <row r="9788" spans="6:9" x14ac:dyDescent="0.3">
      <c r="F9788" s="2">
        <v>9783</v>
      </c>
      <c r="G9788" s="12">
        <f ca="1"/>
        <v>15.504824994824933</v>
      </c>
      <c r="H9788" s="12">
        <f ca="1"/>
        <v>0.9773566094584194</v>
      </c>
      <c r="I9788" s="12">
        <v>0.97829999999999995</v>
      </c>
    </row>
    <row r="9789" spans="6:9" x14ac:dyDescent="0.3">
      <c r="F9789" s="2">
        <v>9784</v>
      </c>
      <c r="G9789" s="12">
        <f ca="1"/>
        <v>15.507505503224902</v>
      </c>
      <c r="H9789" s="12">
        <f ca="1"/>
        <v>0.97744000577884016</v>
      </c>
      <c r="I9789" s="12">
        <v>0.97840000000000005</v>
      </c>
    </row>
    <row r="9790" spans="6:9" x14ac:dyDescent="0.3">
      <c r="F9790" s="2">
        <v>9785</v>
      </c>
      <c r="G9790" s="12">
        <f ca="1"/>
        <v>15.508566912834304</v>
      </c>
      <c r="H9790" s="12">
        <f ca="1"/>
        <v>0.97747295471956552</v>
      </c>
      <c r="I9790" s="12">
        <v>0.97850000000000004</v>
      </c>
    </row>
    <row r="9791" spans="6:9" x14ac:dyDescent="0.3">
      <c r="F9791" s="2">
        <v>9786</v>
      </c>
      <c r="G9791" s="12">
        <f ca="1"/>
        <v>15.508813119046007</v>
      </c>
      <c r="H9791" s="12">
        <f ca="1"/>
        <v>0.9774805916345386</v>
      </c>
      <c r="I9791" s="12">
        <v>0.97860000000000003</v>
      </c>
    </row>
    <row r="9792" spans="6:9" x14ac:dyDescent="0.3">
      <c r="F9792" s="2">
        <v>9787</v>
      </c>
      <c r="G9792" s="12">
        <f ca="1"/>
        <v>15.509208982372108</v>
      </c>
      <c r="H9792" s="12">
        <f ca="1"/>
        <v>0.97749286595658558</v>
      </c>
      <c r="I9792" s="12">
        <v>0.97870000000000001</v>
      </c>
    </row>
    <row r="9793" spans="6:9" x14ac:dyDescent="0.3">
      <c r="F9793" s="2">
        <v>9788</v>
      </c>
      <c r="G9793" s="12">
        <f ca="1"/>
        <v>15.513446106047677</v>
      </c>
      <c r="H9793" s="12">
        <f ca="1"/>
        <v>0.97762388079051443</v>
      </c>
      <c r="I9793" s="12">
        <v>0.9788</v>
      </c>
    </row>
    <row r="9794" spans="6:9" x14ac:dyDescent="0.3">
      <c r="F9794" s="2">
        <v>9789</v>
      </c>
      <c r="G9794" s="12">
        <f ca="1"/>
        <v>15.515866110680278</v>
      </c>
      <c r="H9794" s="12">
        <f ca="1"/>
        <v>0.97769841147769232</v>
      </c>
      <c r="I9794" s="12">
        <v>0.97889999999999999</v>
      </c>
    </row>
    <row r="9795" spans="6:9" x14ac:dyDescent="0.3">
      <c r="F9795" s="2">
        <v>9790</v>
      </c>
      <c r="G9795" s="12">
        <f ca="1"/>
        <v>15.516433479031754</v>
      </c>
      <c r="H9795" s="12">
        <f ca="1"/>
        <v>0.977715853911171</v>
      </c>
      <c r="I9795" s="12">
        <v>0.97899999999999998</v>
      </c>
    </row>
    <row r="9796" spans="6:9" x14ac:dyDescent="0.3">
      <c r="F9796" s="2">
        <v>9791</v>
      </c>
      <c r="G9796" s="12">
        <f ca="1"/>
        <v>15.517045402066591</v>
      </c>
      <c r="H9796" s="12">
        <f ca="1"/>
        <v>0.97773465279353289</v>
      </c>
      <c r="I9796" s="12">
        <v>0.97909999999999997</v>
      </c>
    </row>
    <row r="9797" spans="6:9" x14ac:dyDescent="0.3">
      <c r="F9797" s="2">
        <v>9792</v>
      </c>
      <c r="G9797" s="12">
        <f ca="1"/>
        <v>15.533195562437271</v>
      </c>
      <c r="H9797" s="12">
        <f ca="1"/>
        <v>0.97822584671047408</v>
      </c>
      <c r="I9797" s="12">
        <v>0.97919999999999996</v>
      </c>
    </row>
    <row r="9798" spans="6:9" x14ac:dyDescent="0.3">
      <c r="F9798" s="2">
        <v>9793</v>
      </c>
      <c r="G9798" s="12">
        <f ca="1"/>
        <v>15.5348198015866</v>
      </c>
      <c r="H9798" s="12">
        <f ca="1"/>
        <v>0.97827472130282378</v>
      </c>
      <c r="I9798" s="12">
        <v>0.97929999999999995</v>
      </c>
    </row>
    <row r="9799" spans="6:9" x14ac:dyDescent="0.3">
      <c r="F9799" s="2">
        <v>9794</v>
      </c>
      <c r="G9799" s="12">
        <f ca="1"/>
        <v>15.536785898986395</v>
      </c>
      <c r="H9799" s="12">
        <f ca="1"/>
        <v>0.9783337550415856</v>
      </c>
      <c r="I9799" s="12">
        <v>0.97940000000000005</v>
      </c>
    </row>
    <row r="9800" spans="6:9" x14ac:dyDescent="0.3">
      <c r="F9800" s="2">
        <v>9795</v>
      </c>
      <c r="G9800" s="12">
        <f ca="1"/>
        <v>15.538662322550579</v>
      </c>
      <c r="H9800" s="12">
        <f ca="1"/>
        <v>0.97838996611423634</v>
      </c>
      <c r="I9800" s="12">
        <v>0.97950000000000004</v>
      </c>
    </row>
    <row r="9801" spans="6:9" x14ac:dyDescent="0.3">
      <c r="F9801" s="2">
        <v>9796</v>
      </c>
      <c r="G9801" s="12">
        <f ca="1"/>
        <v>15.539128901237268</v>
      </c>
      <c r="H9801" s="12">
        <f ca="1"/>
        <v>0.97840392347312433</v>
      </c>
      <c r="I9801" s="12">
        <v>0.97960000000000003</v>
      </c>
    </row>
    <row r="9802" spans="6:9" x14ac:dyDescent="0.3">
      <c r="F9802" s="2">
        <v>9797</v>
      </c>
      <c r="G9802" s="12">
        <f ca="1"/>
        <v>15.540487578515377</v>
      </c>
      <c r="H9802" s="12">
        <f ca="1"/>
        <v>0.9784445226630627</v>
      </c>
      <c r="I9802" s="12">
        <v>0.97970000000000002</v>
      </c>
    </row>
    <row r="9803" spans="6:9" x14ac:dyDescent="0.3">
      <c r="F9803" s="2">
        <v>9798</v>
      </c>
      <c r="G9803" s="12">
        <f ca="1"/>
        <v>15.545002085354067</v>
      </c>
      <c r="H9803" s="12">
        <f ca="1"/>
        <v>0.97857894614991947</v>
      </c>
      <c r="I9803" s="12">
        <v>0.9798</v>
      </c>
    </row>
    <row r="9804" spans="6:9" x14ac:dyDescent="0.3">
      <c r="F9804" s="2">
        <v>9799</v>
      </c>
      <c r="G9804" s="12">
        <f ca="1"/>
        <v>15.550345558919705</v>
      </c>
      <c r="H9804" s="12">
        <f ca="1"/>
        <v>0.97873710997131136</v>
      </c>
      <c r="I9804" s="12">
        <v>0.97989999999999999</v>
      </c>
    </row>
    <row r="9805" spans="6:9" x14ac:dyDescent="0.3">
      <c r="F9805" s="2">
        <v>9800</v>
      </c>
      <c r="G9805" s="12">
        <f ca="1"/>
        <v>15.564166572898095</v>
      </c>
      <c r="H9805" s="12">
        <f ca="1"/>
        <v>0.97914149929950356</v>
      </c>
      <c r="I9805" s="12">
        <v>0.98</v>
      </c>
    </row>
    <row r="9806" spans="6:9" x14ac:dyDescent="0.3">
      <c r="F9806" s="2">
        <v>9801</v>
      </c>
      <c r="G9806" s="12">
        <f ca="1"/>
        <v>15.565150555951508</v>
      </c>
      <c r="H9806" s="12">
        <f ca="1"/>
        <v>0.97917003260083391</v>
      </c>
      <c r="I9806" s="12">
        <v>0.98009999999999997</v>
      </c>
    </row>
    <row r="9807" spans="6:9" x14ac:dyDescent="0.3">
      <c r="F9807" s="2">
        <v>9802</v>
      </c>
      <c r="G9807" s="12">
        <f ca="1"/>
        <v>15.57065853965014</v>
      </c>
      <c r="H9807" s="12">
        <f ca="1"/>
        <v>0.97932912492495761</v>
      </c>
      <c r="I9807" s="12">
        <v>0.98019999999999996</v>
      </c>
    </row>
    <row r="9808" spans="6:9" x14ac:dyDescent="0.3">
      <c r="F9808" s="2">
        <v>9803</v>
      </c>
      <c r="G9808" s="12">
        <f ca="1"/>
        <v>15.575001105985333</v>
      </c>
      <c r="H9808" s="12">
        <f ca="1"/>
        <v>0.97945380814629157</v>
      </c>
      <c r="I9808" s="12">
        <v>0.98029999999999995</v>
      </c>
    </row>
    <row r="9809" spans="6:9" x14ac:dyDescent="0.3">
      <c r="F9809" s="2">
        <v>9804</v>
      </c>
      <c r="G9809" s="12">
        <f ca="1"/>
        <v>15.581997856148089</v>
      </c>
      <c r="H9809" s="12">
        <f ca="1"/>
        <v>0.97965331965184732</v>
      </c>
      <c r="I9809" s="12">
        <v>0.98040000000000005</v>
      </c>
    </row>
    <row r="9810" spans="6:9" x14ac:dyDescent="0.3">
      <c r="F9810" s="2">
        <v>9805</v>
      </c>
      <c r="G9810" s="12">
        <f ca="1"/>
        <v>15.58344551489461</v>
      </c>
      <c r="H9810" s="12">
        <f ca="1"/>
        <v>0.97969438798550224</v>
      </c>
      <c r="I9810" s="12">
        <v>0.98050000000000004</v>
      </c>
    </row>
    <row r="9811" spans="6:9" x14ac:dyDescent="0.3">
      <c r="F9811" s="2">
        <v>9806</v>
      </c>
      <c r="G9811" s="12">
        <f ca="1"/>
        <v>15.588396786752575</v>
      </c>
      <c r="H9811" s="12">
        <f ca="1"/>
        <v>0.97983430389453474</v>
      </c>
      <c r="I9811" s="12">
        <v>0.98060000000000003</v>
      </c>
    </row>
    <row r="9812" spans="6:9" x14ac:dyDescent="0.3">
      <c r="F9812" s="2">
        <v>9807</v>
      </c>
      <c r="G9812" s="12">
        <f ca="1"/>
        <v>15.613332981923303</v>
      </c>
      <c r="H9812" s="12">
        <f ca="1"/>
        <v>0.98052626015761946</v>
      </c>
      <c r="I9812" s="12">
        <v>0.98070000000000002</v>
      </c>
    </row>
    <row r="9813" spans="6:9" x14ac:dyDescent="0.3">
      <c r="F9813" s="2">
        <v>9808</v>
      </c>
      <c r="G9813" s="12">
        <f ca="1"/>
        <v>15.613369113158228</v>
      </c>
      <c r="H9813" s="12">
        <f ca="1"/>
        <v>0.9805272475354474</v>
      </c>
      <c r="I9813" s="12">
        <v>0.98080000000000001</v>
      </c>
    </row>
    <row r="9814" spans="6:9" x14ac:dyDescent="0.3">
      <c r="F9814" s="2">
        <v>9809</v>
      </c>
      <c r="G9814" s="12">
        <f ca="1"/>
        <v>15.613785274458966</v>
      </c>
      <c r="H9814" s="12">
        <f ca="1"/>
        <v>0.98053861705013623</v>
      </c>
      <c r="I9814" s="12">
        <v>0.98089999999999999</v>
      </c>
    </row>
    <row r="9815" spans="6:9" x14ac:dyDescent="0.3">
      <c r="F9815" s="2">
        <v>9810</v>
      </c>
      <c r="G9815" s="12">
        <f ca="1"/>
        <v>15.614045197499872</v>
      </c>
      <c r="H9815" s="12">
        <f ca="1"/>
        <v>0.98054571519936129</v>
      </c>
      <c r="I9815" s="12">
        <v>0.98099999999999998</v>
      </c>
    </row>
    <row r="9816" spans="6:9" x14ac:dyDescent="0.3">
      <c r="F9816" s="2">
        <v>9811</v>
      </c>
      <c r="G9816" s="12">
        <f ca="1"/>
        <v>15.621381159814741</v>
      </c>
      <c r="H9816" s="12">
        <f ca="1"/>
        <v>0.98074512046419349</v>
      </c>
      <c r="I9816" s="12">
        <v>0.98109999999999997</v>
      </c>
    </row>
    <row r="9817" spans="6:9" x14ac:dyDescent="0.3">
      <c r="F9817" s="2">
        <v>9812</v>
      </c>
      <c r="G9817" s="12">
        <f ca="1"/>
        <v>15.621915825829616</v>
      </c>
      <c r="H9817" s="12">
        <f ca="1"/>
        <v>0.98075958364852545</v>
      </c>
      <c r="I9817" s="12">
        <v>0.98119999999999996</v>
      </c>
    </row>
    <row r="9818" spans="6:9" x14ac:dyDescent="0.3">
      <c r="F9818" s="2">
        <v>9813</v>
      </c>
      <c r="G9818" s="12">
        <f ca="1"/>
        <v>15.62411884371968</v>
      </c>
      <c r="H9818" s="12">
        <f ca="1"/>
        <v>0.98081907716103278</v>
      </c>
      <c r="I9818" s="12">
        <v>0.98129999999999995</v>
      </c>
    </row>
    <row r="9819" spans="6:9" x14ac:dyDescent="0.3">
      <c r="F9819" s="2">
        <v>9814</v>
      </c>
      <c r="G9819" s="12">
        <f ca="1"/>
        <v>15.63139389514928</v>
      </c>
      <c r="H9819" s="12">
        <f ca="1"/>
        <v>0.98101440319699673</v>
      </c>
      <c r="I9819" s="12">
        <v>0.98140000000000005</v>
      </c>
    </row>
    <row r="9820" spans="6:9" x14ac:dyDescent="0.3">
      <c r="F9820" s="2">
        <v>9815</v>
      </c>
      <c r="G9820" s="12">
        <f ca="1"/>
        <v>15.643968282137303</v>
      </c>
      <c r="H9820" s="12">
        <f ca="1"/>
        <v>0.98134791319684855</v>
      </c>
      <c r="I9820" s="12">
        <v>0.98150000000000004</v>
      </c>
    </row>
    <row r="9821" spans="6:9" x14ac:dyDescent="0.3">
      <c r="F9821" s="2">
        <v>9816</v>
      </c>
      <c r="G9821" s="12">
        <f ca="1"/>
        <v>15.649517159449527</v>
      </c>
      <c r="H9821" s="12">
        <f ca="1"/>
        <v>0.98149344928487325</v>
      </c>
      <c r="I9821" s="12">
        <v>0.98160000000000003</v>
      </c>
    </row>
    <row r="9822" spans="6:9" x14ac:dyDescent="0.3">
      <c r="F9822" s="2">
        <v>9817</v>
      </c>
      <c r="G9822" s="12">
        <f ca="1"/>
        <v>15.651272847532162</v>
      </c>
      <c r="H9822" s="12">
        <f ca="1"/>
        <v>0.98153929019472708</v>
      </c>
      <c r="I9822" s="12">
        <v>0.98170000000000002</v>
      </c>
    </row>
    <row r="9823" spans="6:9" x14ac:dyDescent="0.3">
      <c r="F9823" s="2">
        <v>9818</v>
      </c>
      <c r="G9823" s="12">
        <f ca="1"/>
        <v>15.65385491977352</v>
      </c>
      <c r="H9823" s="12">
        <f ca="1"/>
        <v>0.98160652748139188</v>
      </c>
      <c r="I9823" s="12">
        <v>0.98180000000000001</v>
      </c>
    </row>
    <row r="9824" spans="6:9" x14ac:dyDescent="0.3">
      <c r="F9824" s="2">
        <v>9819</v>
      </c>
      <c r="G9824" s="12">
        <f ca="1"/>
        <v>15.654835144896003</v>
      </c>
      <c r="H9824" s="12">
        <f ca="1"/>
        <v>0.98163199643015853</v>
      </c>
      <c r="I9824" s="12">
        <v>0.9819</v>
      </c>
    </row>
    <row r="9825" spans="6:9" x14ac:dyDescent="0.3">
      <c r="F9825" s="2">
        <v>9820</v>
      </c>
      <c r="G9825" s="12">
        <f ca="1"/>
        <v>15.656703250518946</v>
      </c>
      <c r="H9825" s="12">
        <f ca="1"/>
        <v>0.9816804495364666</v>
      </c>
      <c r="I9825" s="12">
        <v>0.98199999999999998</v>
      </c>
    </row>
    <row r="9826" spans="6:9" x14ac:dyDescent="0.3">
      <c r="F9826" s="2">
        <v>9821</v>
      </c>
      <c r="G9826" s="12">
        <f ca="1"/>
        <v>15.659689545611325</v>
      </c>
      <c r="H9826" s="12">
        <f ca="1"/>
        <v>0.9817576728790347</v>
      </c>
      <c r="I9826" s="12">
        <v>0.98209999999999997</v>
      </c>
    </row>
    <row r="9827" spans="6:9" x14ac:dyDescent="0.3">
      <c r="F9827" s="2">
        <v>9822</v>
      </c>
      <c r="G9827" s="12">
        <f ca="1"/>
        <v>15.668179520402065</v>
      </c>
      <c r="H9827" s="12">
        <f ca="1"/>
        <v>0.98197566310280515</v>
      </c>
      <c r="I9827" s="12">
        <v>0.98219999999999996</v>
      </c>
    </row>
    <row r="9828" spans="6:9" x14ac:dyDescent="0.3">
      <c r="F9828" s="2">
        <v>9823</v>
      </c>
      <c r="G9828" s="12">
        <f ca="1"/>
        <v>15.668447719896694</v>
      </c>
      <c r="H9828" s="12">
        <f ca="1"/>
        <v>0.98198251212549548</v>
      </c>
      <c r="I9828" s="12">
        <v>0.98229999999999995</v>
      </c>
    </row>
    <row r="9829" spans="6:9" x14ac:dyDescent="0.3">
      <c r="F9829" s="2">
        <v>9824</v>
      </c>
      <c r="G9829" s="12">
        <f ca="1"/>
        <v>15.670962564300545</v>
      </c>
      <c r="H9829" s="12">
        <f ca="1"/>
        <v>0.9820466230480116</v>
      </c>
      <c r="I9829" s="12">
        <v>0.98240000000000005</v>
      </c>
    </row>
    <row r="9830" spans="6:9" x14ac:dyDescent="0.3">
      <c r="F9830" s="2">
        <v>9825</v>
      </c>
      <c r="G9830" s="12">
        <f ca="1"/>
        <v>15.671693675457782</v>
      </c>
      <c r="H9830" s="12">
        <f ca="1"/>
        <v>0.98206522374724536</v>
      </c>
      <c r="I9830" s="12">
        <v>0.98250000000000004</v>
      </c>
    </row>
    <row r="9831" spans="6:9" x14ac:dyDescent="0.3">
      <c r="F9831" s="2">
        <v>9826</v>
      </c>
      <c r="G9831" s="12">
        <f ca="1"/>
        <v>15.672449323286214</v>
      </c>
      <c r="H9831" s="12">
        <f ca="1"/>
        <v>0.98208443096454046</v>
      </c>
      <c r="I9831" s="12">
        <v>0.98260000000000003</v>
      </c>
    </row>
    <row r="9832" spans="6:9" x14ac:dyDescent="0.3">
      <c r="F9832" s="2">
        <v>9827</v>
      </c>
      <c r="G9832" s="12">
        <f ca="1"/>
        <v>15.68190188574763</v>
      </c>
      <c r="H9832" s="12">
        <f ca="1"/>
        <v>0.98232318048972322</v>
      </c>
      <c r="I9832" s="12">
        <v>0.98270000000000002</v>
      </c>
    </row>
    <row r="9833" spans="6:9" x14ac:dyDescent="0.3">
      <c r="F9833" s="2">
        <v>9828</v>
      </c>
      <c r="G9833" s="12">
        <f ca="1"/>
        <v>15.68473179766216</v>
      </c>
      <c r="H9833" s="12">
        <f ca="1"/>
        <v>0.98239411312655789</v>
      </c>
      <c r="I9833" s="12">
        <v>0.98280000000000001</v>
      </c>
    </row>
    <row r="9834" spans="6:9" x14ac:dyDescent="0.3">
      <c r="F9834" s="2">
        <v>9829</v>
      </c>
      <c r="G9834" s="12">
        <f ca="1"/>
        <v>15.685364498875757</v>
      </c>
      <c r="H9834" s="12">
        <f ca="1"/>
        <v>0.98240993782631003</v>
      </c>
      <c r="I9834" s="12">
        <v>0.9829</v>
      </c>
    </row>
    <row r="9835" spans="6:9" x14ac:dyDescent="0.3">
      <c r="F9835" s="2">
        <v>9830</v>
      </c>
      <c r="G9835" s="12">
        <f ca="1"/>
        <v>15.686854574789722</v>
      </c>
      <c r="H9835" s="12">
        <f ca="1"/>
        <v>0.98244715737673527</v>
      </c>
      <c r="I9835" s="12">
        <v>0.98299999999999998</v>
      </c>
    </row>
    <row r="9836" spans="6:9" x14ac:dyDescent="0.3">
      <c r="F9836" s="2">
        <v>9831</v>
      </c>
      <c r="G9836" s="12">
        <f ca="1"/>
        <v>15.692157013866449</v>
      </c>
      <c r="H9836" s="12">
        <f ca="1"/>
        <v>0.98257904407314944</v>
      </c>
      <c r="I9836" s="12">
        <v>0.98309999999999997</v>
      </c>
    </row>
    <row r="9837" spans="6:9" x14ac:dyDescent="0.3">
      <c r="F9837" s="2">
        <v>9832</v>
      </c>
      <c r="G9837" s="12">
        <f ca="1"/>
        <v>15.695235483004126</v>
      </c>
      <c r="H9837" s="12">
        <f ca="1"/>
        <v>0.98265521511652887</v>
      </c>
      <c r="I9837" s="12">
        <v>0.98319999999999996</v>
      </c>
    </row>
    <row r="9838" spans="6:9" x14ac:dyDescent="0.3">
      <c r="F9838" s="2">
        <v>9833</v>
      </c>
      <c r="G9838" s="12">
        <f ca="1"/>
        <v>15.695436895752856</v>
      </c>
      <c r="H9838" s="12">
        <f ca="1"/>
        <v>0.98266018851179315</v>
      </c>
      <c r="I9838" s="12">
        <v>0.98329999999999995</v>
      </c>
    </row>
    <row r="9839" spans="6:9" x14ac:dyDescent="0.3">
      <c r="F9839" s="2">
        <v>9834</v>
      </c>
      <c r="G9839" s="12">
        <f ca="1"/>
        <v>15.69812292265793</v>
      </c>
      <c r="H9839" s="12">
        <f ca="1"/>
        <v>0.98272639396519601</v>
      </c>
      <c r="I9839" s="12">
        <v>0.98340000000000005</v>
      </c>
    </row>
    <row r="9840" spans="6:9" x14ac:dyDescent="0.3">
      <c r="F9840" s="2">
        <v>9835</v>
      </c>
      <c r="G9840" s="12">
        <f ca="1"/>
        <v>15.706650473339806</v>
      </c>
      <c r="H9840" s="12">
        <f ca="1"/>
        <v>0.98293511529903066</v>
      </c>
      <c r="I9840" s="12">
        <v>0.98350000000000004</v>
      </c>
    </row>
    <row r="9841" spans="6:9" x14ac:dyDescent="0.3">
      <c r="F9841" s="2">
        <v>9836</v>
      </c>
      <c r="G9841" s="12">
        <f ca="1"/>
        <v>15.706960243158429</v>
      </c>
      <c r="H9841" s="12">
        <f ca="1"/>
        <v>0.98294265544171644</v>
      </c>
      <c r="I9841" s="12">
        <v>0.98360000000000003</v>
      </c>
    </row>
    <row r="9842" spans="6:9" x14ac:dyDescent="0.3">
      <c r="F9842" s="2">
        <v>9837</v>
      </c>
      <c r="G9842" s="12">
        <f ca="1"/>
        <v>15.708166234424434</v>
      </c>
      <c r="H9842" s="12">
        <f ca="1"/>
        <v>0.98297198278403064</v>
      </c>
      <c r="I9842" s="12">
        <v>0.98370000000000002</v>
      </c>
    </row>
    <row r="9843" spans="6:9" x14ac:dyDescent="0.3">
      <c r="F9843" s="2">
        <v>9838</v>
      </c>
      <c r="G9843" s="12">
        <f ca="1"/>
        <v>15.708505259413112</v>
      </c>
      <c r="H9843" s="12">
        <f ca="1"/>
        <v>0.98298021923757339</v>
      </c>
      <c r="I9843" s="12">
        <v>0.98380000000000001</v>
      </c>
    </row>
    <row r="9844" spans="6:9" x14ac:dyDescent="0.3">
      <c r="F9844" s="2">
        <v>9839</v>
      </c>
      <c r="G9844" s="12">
        <f ca="1"/>
        <v>15.710377020344698</v>
      </c>
      <c r="H9844" s="12">
        <f ca="1"/>
        <v>0.9830256299097293</v>
      </c>
      <c r="I9844" s="12">
        <v>0.9839</v>
      </c>
    </row>
    <row r="9845" spans="6:9" x14ac:dyDescent="0.3">
      <c r="F9845" s="2">
        <v>9840</v>
      </c>
      <c r="G9845" s="12">
        <f ca="1"/>
        <v>15.712782895826837</v>
      </c>
      <c r="H9845" s="12">
        <f ca="1"/>
        <v>0.98308384255333614</v>
      </c>
      <c r="I9845" s="12">
        <v>0.98399999999999999</v>
      </c>
    </row>
    <row r="9846" spans="6:9" x14ac:dyDescent="0.3">
      <c r="F9846" s="2">
        <v>9841</v>
      </c>
      <c r="G9846" s="12">
        <f ca="1"/>
        <v>15.717263807565466</v>
      </c>
      <c r="H9846" s="12">
        <f ca="1"/>
        <v>0.98319179603742746</v>
      </c>
      <c r="I9846" s="12">
        <v>0.98409999999999997</v>
      </c>
    </row>
    <row r="9847" spans="6:9" x14ac:dyDescent="0.3">
      <c r="F9847" s="2">
        <v>9842</v>
      </c>
      <c r="G9847" s="12">
        <f ca="1"/>
        <v>15.717750711483029</v>
      </c>
      <c r="H9847" s="12">
        <f ca="1"/>
        <v>0.98320348995942597</v>
      </c>
      <c r="I9847" s="12">
        <v>0.98419999999999996</v>
      </c>
    </row>
    <row r="9848" spans="6:9" x14ac:dyDescent="0.3">
      <c r="F9848" s="2">
        <v>9843</v>
      </c>
      <c r="G9848" s="12">
        <f ca="1"/>
        <v>15.719043098428138</v>
      </c>
      <c r="H9848" s="12">
        <f ca="1"/>
        <v>0.98323449446301359</v>
      </c>
      <c r="I9848" s="12">
        <v>0.98429999999999995</v>
      </c>
    </row>
    <row r="9849" spans="6:9" x14ac:dyDescent="0.3">
      <c r="F9849" s="2">
        <v>9844</v>
      </c>
      <c r="G9849" s="12">
        <f ca="1"/>
        <v>15.719414165514246</v>
      </c>
      <c r="H9849" s="12">
        <f ca="1"/>
        <v>0.98324338711611237</v>
      </c>
      <c r="I9849" s="12">
        <v>0.98440000000000005</v>
      </c>
    </row>
    <row r="9850" spans="6:9" x14ac:dyDescent="0.3">
      <c r="F9850" s="2">
        <v>9845</v>
      </c>
      <c r="G9850" s="12">
        <f ca="1"/>
        <v>15.722157760792246</v>
      </c>
      <c r="H9850" s="12">
        <f ca="1"/>
        <v>0.98330900922909414</v>
      </c>
      <c r="I9850" s="12">
        <v>0.98450000000000004</v>
      </c>
    </row>
    <row r="9851" spans="6:9" x14ac:dyDescent="0.3">
      <c r="F9851" s="2">
        <v>9846</v>
      </c>
      <c r="G9851" s="12">
        <f ca="1"/>
        <v>15.724864237641913</v>
      </c>
      <c r="H9851" s="12">
        <f ca="1"/>
        <v>0.9833735223872766</v>
      </c>
      <c r="I9851" s="12">
        <v>0.98460000000000003</v>
      </c>
    </row>
    <row r="9852" spans="6:9" x14ac:dyDescent="0.3">
      <c r="F9852" s="2">
        <v>9847</v>
      </c>
      <c r="G9852" s="12">
        <f ca="1"/>
        <v>15.749924185395868</v>
      </c>
      <c r="H9852" s="12">
        <f ca="1"/>
        <v>0.98396054279534328</v>
      </c>
      <c r="I9852" s="12">
        <v>0.98470000000000002</v>
      </c>
    </row>
    <row r="9853" spans="6:9" x14ac:dyDescent="0.3">
      <c r="F9853" s="2">
        <v>9848</v>
      </c>
      <c r="G9853" s="12">
        <f ca="1"/>
        <v>15.754406315862386</v>
      </c>
      <c r="H9853" s="12">
        <f ca="1"/>
        <v>0.98406359247724162</v>
      </c>
      <c r="I9853" s="12">
        <v>0.98480000000000001</v>
      </c>
    </row>
    <row r="9854" spans="6:9" x14ac:dyDescent="0.3">
      <c r="F9854" s="2">
        <v>9849</v>
      </c>
      <c r="G9854" s="12">
        <f ca="1"/>
        <v>15.758978707836262</v>
      </c>
      <c r="H9854" s="12">
        <f ca="1"/>
        <v>0.98416811714025054</v>
      </c>
      <c r="I9854" s="12">
        <v>0.9849</v>
      </c>
    </row>
    <row r="9855" spans="6:9" x14ac:dyDescent="0.3">
      <c r="F9855" s="2">
        <v>9850</v>
      </c>
      <c r="G9855" s="12">
        <f ca="1"/>
        <v>15.770057518119083</v>
      </c>
      <c r="H9855" s="12">
        <f ca="1"/>
        <v>0.98441888181070825</v>
      </c>
      <c r="I9855" s="12">
        <v>0.98499999999999999</v>
      </c>
    </row>
    <row r="9856" spans="6:9" x14ac:dyDescent="0.3">
      <c r="F9856" s="2">
        <v>9851</v>
      </c>
      <c r="G9856" s="12">
        <f ca="1"/>
        <v>15.772488419109482</v>
      </c>
      <c r="H9856" s="12">
        <f ca="1"/>
        <v>0.98447343449544911</v>
      </c>
      <c r="I9856" s="12">
        <v>0.98509999999999998</v>
      </c>
    </row>
    <row r="9857" spans="6:9" x14ac:dyDescent="0.3">
      <c r="F9857" s="2">
        <v>9852</v>
      </c>
      <c r="G9857" s="12">
        <f ca="1"/>
        <v>15.775386310211982</v>
      </c>
      <c r="H9857" s="12">
        <f ca="1"/>
        <v>0.98453824740454166</v>
      </c>
      <c r="I9857" s="12">
        <v>0.98519999999999996</v>
      </c>
    </row>
    <row r="9858" spans="6:9" x14ac:dyDescent="0.3">
      <c r="F9858" s="2">
        <v>9853</v>
      </c>
      <c r="G9858" s="12">
        <f ca="1"/>
        <v>15.775769723783718</v>
      </c>
      <c r="H9858" s="12">
        <f ca="1"/>
        <v>0.98454680479711243</v>
      </c>
      <c r="I9858" s="12">
        <v>0.98529999999999995</v>
      </c>
    </row>
    <row r="9859" spans="6:9" x14ac:dyDescent="0.3">
      <c r="F9859" s="2">
        <v>9854</v>
      </c>
      <c r="G9859" s="12">
        <f ca="1"/>
        <v>15.776210493176468</v>
      </c>
      <c r="H9859" s="12">
        <f ca="1"/>
        <v>0.98455663716158726</v>
      </c>
      <c r="I9859" s="12">
        <v>0.98540000000000005</v>
      </c>
    </row>
    <row r="9860" spans="6:9" x14ac:dyDescent="0.3">
      <c r="F9860" s="2">
        <v>9855</v>
      </c>
      <c r="G9860" s="12">
        <f ca="1"/>
        <v>15.777560490067156</v>
      </c>
      <c r="H9860" s="12">
        <f ca="1"/>
        <v>0.98458671766563399</v>
      </c>
      <c r="I9860" s="12">
        <v>0.98550000000000004</v>
      </c>
    </row>
    <row r="9861" spans="6:9" x14ac:dyDescent="0.3">
      <c r="F9861" s="2">
        <v>9856</v>
      </c>
      <c r="G9861" s="12">
        <f ca="1"/>
        <v>15.779321329699266</v>
      </c>
      <c r="H9861" s="12">
        <f ca="1"/>
        <v>0.98462587502323773</v>
      </c>
      <c r="I9861" s="12">
        <v>0.98560000000000003</v>
      </c>
    </row>
    <row r="9862" spans="6:9" x14ac:dyDescent="0.3">
      <c r="F9862" s="2">
        <v>9857</v>
      </c>
      <c r="G9862" s="12">
        <f ca="1"/>
        <v>15.781555445782189</v>
      </c>
      <c r="H9862" s="12">
        <f ca="1"/>
        <v>0.98467543100070398</v>
      </c>
      <c r="I9862" s="12">
        <v>0.98570000000000002</v>
      </c>
    </row>
    <row r="9863" spans="6:9" x14ac:dyDescent="0.3">
      <c r="F9863" s="2">
        <v>9858</v>
      </c>
      <c r="G9863" s="12">
        <f ca="1"/>
        <v>15.783300844175347</v>
      </c>
      <c r="H9863" s="12">
        <f ca="1"/>
        <v>0.98471404860357059</v>
      </c>
      <c r="I9863" s="12">
        <v>0.98580000000000001</v>
      </c>
    </row>
    <row r="9864" spans="6:9" x14ac:dyDescent="0.3">
      <c r="F9864" s="2">
        <v>9859</v>
      </c>
      <c r="G9864" s="12">
        <f ca="1"/>
        <v>15.783849146454628</v>
      </c>
      <c r="H9864" s="12">
        <f ca="1"/>
        <v>0.98472616230222032</v>
      </c>
      <c r="I9864" s="12">
        <v>0.9859</v>
      </c>
    </row>
    <row r="9865" spans="6:9" x14ac:dyDescent="0.3">
      <c r="F9865" s="2">
        <v>9860</v>
      </c>
      <c r="G9865" s="12">
        <f ca="1"/>
        <v>15.792962265261467</v>
      </c>
      <c r="H9865" s="12">
        <f ca="1"/>
        <v>0.98492626533446437</v>
      </c>
      <c r="I9865" s="12">
        <v>0.98599999999999999</v>
      </c>
    </row>
    <row r="9866" spans="6:9" x14ac:dyDescent="0.3">
      <c r="F9866" s="2">
        <v>9861</v>
      </c>
      <c r="G9866" s="12">
        <f ca="1"/>
        <v>15.795692778551201</v>
      </c>
      <c r="H9866" s="12">
        <f ca="1"/>
        <v>0.98498576980490093</v>
      </c>
      <c r="I9866" s="12">
        <v>0.98609999999999998</v>
      </c>
    </row>
    <row r="9867" spans="6:9" x14ac:dyDescent="0.3">
      <c r="F9867" s="2">
        <v>9862</v>
      </c>
      <c r="G9867" s="12">
        <f ca="1"/>
        <v>15.79577949256953</v>
      </c>
      <c r="H9867" s="12">
        <f ca="1"/>
        <v>0.984987656117706</v>
      </c>
      <c r="I9867" s="12">
        <v>0.98619999999999997</v>
      </c>
    </row>
    <row r="9868" spans="6:9" x14ac:dyDescent="0.3">
      <c r="F9868" s="2">
        <v>9863</v>
      </c>
      <c r="G9868" s="12">
        <f ca="1"/>
        <v>15.801716521962472</v>
      </c>
      <c r="H9868" s="12">
        <f ca="1"/>
        <v>0.98511631042719761</v>
      </c>
      <c r="I9868" s="12">
        <v>0.98629999999999995</v>
      </c>
    </row>
    <row r="9869" spans="6:9" x14ac:dyDescent="0.3">
      <c r="F9869" s="2">
        <v>9864</v>
      </c>
      <c r="G9869" s="12">
        <f ca="1"/>
        <v>15.804696689297497</v>
      </c>
      <c r="H9869" s="12">
        <f ca="1"/>
        <v>0.98518052310310367</v>
      </c>
      <c r="I9869" s="12">
        <v>0.98640000000000005</v>
      </c>
    </row>
    <row r="9870" spans="6:9" x14ac:dyDescent="0.3">
      <c r="F9870" s="2">
        <v>9865</v>
      </c>
      <c r="G9870" s="12">
        <f ca="1"/>
        <v>15.804830496447618</v>
      </c>
      <c r="H9870" s="12">
        <f ca="1"/>
        <v>0.98518340046558217</v>
      </c>
      <c r="I9870" s="12">
        <v>0.98650000000000004</v>
      </c>
    </row>
    <row r="9871" spans="6:9" x14ac:dyDescent="0.3">
      <c r="F9871" s="2">
        <v>9866</v>
      </c>
      <c r="G9871" s="12">
        <f ca="1"/>
        <v>15.809490900777545</v>
      </c>
      <c r="H9871" s="12">
        <f ca="1"/>
        <v>0.98528331015716786</v>
      </c>
      <c r="I9871" s="12">
        <v>0.98660000000000003</v>
      </c>
    </row>
    <row r="9872" spans="6:9" x14ac:dyDescent="0.3">
      <c r="F9872" s="2">
        <v>9867</v>
      </c>
      <c r="G9872" s="12">
        <f ca="1"/>
        <v>15.814365874271083</v>
      </c>
      <c r="H9872" s="12">
        <f ca="1"/>
        <v>0.98538718382302459</v>
      </c>
      <c r="I9872" s="12">
        <v>0.98670000000000002</v>
      </c>
    </row>
    <row r="9873" spans="6:9" x14ac:dyDescent="0.3">
      <c r="F9873" s="2">
        <v>9868</v>
      </c>
      <c r="G9873" s="12">
        <f ca="1"/>
        <v>15.818294343882679</v>
      </c>
      <c r="H9873" s="12">
        <f ca="1"/>
        <v>0.98547041893174314</v>
      </c>
      <c r="I9873" s="12">
        <v>0.98680000000000001</v>
      </c>
    </row>
    <row r="9874" spans="6:9" x14ac:dyDescent="0.3">
      <c r="F9874" s="2">
        <v>9869</v>
      </c>
      <c r="G9874" s="12">
        <f ca="1"/>
        <v>15.823276745798879</v>
      </c>
      <c r="H9874" s="12">
        <f ca="1"/>
        <v>0.98557538284426127</v>
      </c>
      <c r="I9874" s="12">
        <v>0.9869</v>
      </c>
    </row>
    <row r="9875" spans="6:9" x14ac:dyDescent="0.3">
      <c r="F9875" s="2">
        <v>9870</v>
      </c>
      <c r="G9875" s="12">
        <f ca="1"/>
        <v>15.8337091918496</v>
      </c>
      <c r="H9875" s="12">
        <f ca="1"/>
        <v>0.98579299842006241</v>
      </c>
      <c r="I9875" s="12">
        <v>0.98699999999999999</v>
      </c>
    </row>
    <row r="9876" spans="6:9" x14ac:dyDescent="0.3">
      <c r="F9876" s="2">
        <v>9871</v>
      </c>
      <c r="G9876" s="12">
        <f ca="1"/>
        <v>15.837770827813053</v>
      </c>
      <c r="H9876" s="12">
        <f ca="1"/>
        <v>0.98587693538519128</v>
      </c>
      <c r="I9876" s="12">
        <v>0.98709999999999998</v>
      </c>
    </row>
    <row r="9877" spans="6:9" x14ac:dyDescent="0.3">
      <c r="F9877" s="2">
        <v>9872</v>
      </c>
      <c r="G9877" s="12">
        <f ca="1"/>
        <v>15.848093114429387</v>
      </c>
      <c r="H9877" s="12">
        <f ca="1"/>
        <v>0.98608828703567486</v>
      </c>
      <c r="I9877" s="12">
        <v>0.98719999999999997</v>
      </c>
    </row>
    <row r="9878" spans="6:9" x14ac:dyDescent="0.3">
      <c r="F9878" s="2">
        <v>9873</v>
      </c>
      <c r="G9878" s="12">
        <f ca="1"/>
        <v>15.848999766783628</v>
      </c>
      <c r="H9878" s="12">
        <f ca="1"/>
        <v>0.98610671687394591</v>
      </c>
      <c r="I9878" s="12">
        <v>0.98729999999999996</v>
      </c>
    </row>
    <row r="9879" spans="6:9" x14ac:dyDescent="0.3">
      <c r="F9879" s="2">
        <v>9874</v>
      </c>
      <c r="G9879" s="12">
        <f ca="1"/>
        <v>15.856936579468282</v>
      </c>
      <c r="H9879" s="12">
        <f ca="1"/>
        <v>0.98626713291495549</v>
      </c>
      <c r="I9879" s="12">
        <v>0.98740000000000006</v>
      </c>
    </row>
    <row r="9880" spans="6:9" x14ac:dyDescent="0.3">
      <c r="F9880" s="2">
        <v>9875</v>
      </c>
      <c r="G9880" s="12">
        <f ca="1"/>
        <v>15.858171827429455</v>
      </c>
      <c r="H9880" s="12">
        <f ca="1"/>
        <v>0.98629195161055461</v>
      </c>
      <c r="I9880" s="12">
        <v>0.98750000000000004</v>
      </c>
    </row>
    <row r="9881" spans="6:9" x14ac:dyDescent="0.3">
      <c r="F9881" s="2">
        <v>9876</v>
      </c>
      <c r="G9881" s="12">
        <f ca="1"/>
        <v>15.862099066080553</v>
      </c>
      <c r="H9881" s="12">
        <f ca="1"/>
        <v>0.98637059492689461</v>
      </c>
      <c r="I9881" s="12">
        <v>0.98760000000000003</v>
      </c>
    </row>
    <row r="9882" spans="6:9" x14ac:dyDescent="0.3">
      <c r="F9882" s="2">
        <v>9877</v>
      </c>
      <c r="G9882" s="12">
        <f ca="1"/>
        <v>15.865902525768071</v>
      </c>
      <c r="H9882" s="12">
        <f ca="1"/>
        <v>0.98644637927571033</v>
      </c>
      <c r="I9882" s="12">
        <v>0.98770000000000002</v>
      </c>
    </row>
    <row r="9883" spans="6:9" x14ac:dyDescent="0.3">
      <c r="F9883" s="2">
        <v>9878</v>
      </c>
      <c r="G9883" s="12">
        <f ca="1"/>
        <v>15.866736322454834</v>
      </c>
      <c r="H9883" s="12">
        <f ca="1"/>
        <v>0.9864629429126297</v>
      </c>
      <c r="I9883" s="12">
        <v>0.98780000000000001</v>
      </c>
    </row>
    <row r="9884" spans="6:9" x14ac:dyDescent="0.3">
      <c r="F9884" s="2">
        <v>9879</v>
      </c>
      <c r="G9884" s="12">
        <f ca="1"/>
        <v>15.869809146874641</v>
      </c>
      <c r="H9884" s="12">
        <f ca="1"/>
        <v>0.98652383120063969</v>
      </c>
      <c r="I9884" s="12">
        <v>0.9879</v>
      </c>
    </row>
    <row r="9885" spans="6:9" x14ac:dyDescent="0.3">
      <c r="F9885" s="2">
        <v>9880</v>
      </c>
      <c r="G9885" s="12">
        <f ca="1"/>
        <v>15.872866095693649</v>
      </c>
      <c r="H9885" s="12">
        <f ca="1"/>
        <v>0.98658416458355735</v>
      </c>
      <c r="I9885" s="12">
        <v>0.98799999999999999</v>
      </c>
    </row>
    <row r="9886" spans="6:9" x14ac:dyDescent="0.3">
      <c r="F9886" s="2">
        <v>9881</v>
      </c>
      <c r="G9886" s="12">
        <f ca="1"/>
        <v>15.875507924292346</v>
      </c>
      <c r="H9886" s="12">
        <f ca="1"/>
        <v>0.98663611247850325</v>
      </c>
      <c r="I9886" s="12">
        <v>0.98809999999999998</v>
      </c>
    </row>
    <row r="9887" spans="6:9" x14ac:dyDescent="0.3">
      <c r="F9887" s="2">
        <v>9882</v>
      </c>
      <c r="G9887" s="12">
        <f ca="1"/>
        <v>15.889966953960041</v>
      </c>
      <c r="H9887" s="12">
        <f ca="1"/>
        <v>0.98691729094161174</v>
      </c>
      <c r="I9887" s="12">
        <v>0.98819999999999997</v>
      </c>
    </row>
    <row r="9888" spans="6:9" x14ac:dyDescent="0.3">
      <c r="F9888" s="2">
        <v>9883</v>
      </c>
      <c r="G9888" s="12">
        <f ca="1"/>
        <v>15.898988342411977</v>
      </c>
      <c r="H9888" s="12">
        <f ca="1"/>
        <v>0.98709006272780075</v>
      </c>
      <c r="I9888" s="12">
        <v>0.98829999999999996</v>
      </c>
    </row>
    <row r="9889" spans="6:9" x14ac:dyDescent="0.3">
      <c r="F9889" s="2">
        <v>9884</v>
      </c>
      <c r="G9889" s="12">
        <f ca="1"/>
        <v>15.905104720195242</v>
      </c>
      <c r="H9889" s="12">
        <f ca="1"/>
        <v>0.98720604799794209</v>
      </c>
      <c r="I9889" s="12">
        <v>0.98839999999999995</v>
      </c>
    </row>
    <row r="9890" spans="6:9" x14ac:dyDescent="0.3">
      <c r="F9890" s="2">
        <v>9885</v>
      </c>
      <c r="G9890" s="12">
        <f ca="1"/>
        <v>15.9265146093413</v>
      </c>
      <c r="H9890" s="12">
        <f ca="1"/>
        <v>0.9876048117600067</v>
      </c>
      <c r="I9890" s="12">
        <v>0.98850000000000005</v>
      </c>
    </row>
    <row r="9891" spans="6:9" x14ac:dyDescent="0.3">
      <c r="F9891" s="2">
        <v>9886</v>
      </c>
      <c r="G9891" s="12">
        <f ca="1"/>
        <v>15.93537054147305</v>
      </c>
      <c r="H9891" s="12">
        <f ca="1"/>
        <v>0.98776650910623398</v>
      </c>
      <c r="I9891" s="12">
        <v>0.98860000000000003</v>
      </c>
    </row>
    <row r="9892" spans="6:9" x14ac:dyDescent="0.3">
      <c r="F9892" s="2">
        <v>9887</v>
      </c>
      <c r="G9892" s="12">
        <f ca="1"/>
        <v>15.938726129677647</v>
      </c>
      <c r="H9892" s="12">
        <f ca="1"/>
        <v>0.98782728741160364</v>
      </c>
      <c r="I9892" s="12">
        <v>0.98870000000000002</v>
      </c>
    </row>
    <row r="9893" spans="6:9" x14ac:dyDescent="0.3">
      <c r="F9893" s="2">
        <v>9888</v>
      </c>
      <c r="G9893" s="12">
        <f ca="1"/>
        <v>15.941894493526913</v>
      </c>
      <c r="H9893" s="12">
        <f ca="1"/>
        <v>0.98788442872565918</v>
      </c>
      <c r="I9893" s="12">
        <v>0.98880000000000001</v>
      </c>
    </row>
    <row r="9894" spans="6:9" x14ac:dyDescent="0.3">
      <c r="F9894" s="2">
        <v>9889</v>
      </c>
      <c r="G9894" s="12">
        <f ca="1"/>
        <v>15.945385913133975</v>
      </c>
      <c r="H9894" s="12">
        <f ca="1"/>
        <v>0.98794712076606239</v>
      </c>
      <c r="I9894" s="12">
        <v>0.9889</v>
      </c>
    </row>
    <row r="9895" spans="6:9" x14ac:dyDescent="0.3">
      <c r="F9895" s="2">
        <v>9890</v>
      </c>
      <c r="G9895" s="12">
        <f ca="1"/>
        <v>15.964492573255885</v>
      </c>
      <c r="H9895" s="12">
        <f ca="1"/>
        <v>0.9882851317933683</v>
      </c>
      <c r="I9895" s="12">
        <v>0.98899999999999999</v>
      </c>
    </row>
    <row r="9896" spans="6:9" x14ac:dyDescent="0.3">
      <c r="F9896" s="2">
        <v>9891</v>
      </c>
      <c r="G9896" s="12">
        <f ca="1"/>
        <v>15.968622159182836</v>
      </c>
      <c r="H9896" s="12">
        <f ca="1"/>
        <v>0.98835707185989441</v>
      </c>
      <c r="I9896" s="12">
        <v>0.98909999999999998</v>
      </c>
    </row>
    <row r="9897" spans="6:9" x14ac:dyDescent="0.3">
      <c r="F9897" s="2">
        <v>9892</v>
      </c>
      <c r="G9897" s="12">
        <f ca="1"/>
        <v>15.971079658899496</v>
      </c>
      <c r="H9897" s="12">
        <f ca="1"/>
        <v>0.98839969672268446</v>
      </c>
      <c r="I9897" s="12">
        <v>0.98919999999999997</v>
      </c>
    </row>
    <row r="9898" spans="6:9" x14ac:dyDescent="0.3">
      <c r="F9898" s="2">
        <v>9893</v>
      </c>
      <c r="G9898" s="12">
        <f ca="1"/>
        <v>15.971555464136774</v>
      </c>
      <c r="H9898" s="12">
        <f ca="1"/>
        <v>0.98840793344658939</v>
      </c>
      <c r="I9898" s="12">
        <v>0.98929999999999996</v>
      </c>
    </row>
    <row r="9899" spans="6:9" x14ac:dyDescent="0.3">
      <c r="F9899" s="2">
        <v>9894</v>
      </c>
      <c r="G9899" s="12">
        <f ca="1"/>
        <v>15.97624524909083</v>
      </c>
      <c r="H9899" s="12">
        <f ca="1"/>
        <v>0.98848884149947058</v>
      </c>
      <c r="I9899" s="12">
        <v>0.98939999999999995</v>
      </c>
    </row>
    <row r="9900" spans="6:9" x14ac:dyDescent="0.3">
      <c r="F9900" s="2">
        <v>9895</v>
      </c>
      <c r="G9900" s="12">
        <f ca="1"/>
        <v>15.982667052929671</v>
      </c>
      <c r="H9900" s="12">
        <f ca="1"/>
        <v>0.98859881672911332</v>
      </c>
      <c r="I9900" s="12">
        <v>0.98950000000000005</v>
      </c>
    </row>
    <row r="9901" spans="6:9" x14ac:dyDescent="0.3">
      <c r="F9901" s="2">
        <v>9896</v>
      </c>
      <c r="G9901" s="12">
        <f ca="1"/>
        <v>15.985240046231944</v>
      </c>
      <c r="H9901" s="12">
        <f ca="1"/>
        <v>0.98864261744782955</v>
      </c>
      <c r="I9901" s="12">
        <v>0.98960000000000004</v>
      </c>
    </row>
    <row r="9902" spans="6:9" x14ac:dyDescent="0.3">
      <c r="F9902" s="2">
        <v>9897</v>
      </c>
      <c r="G9902" s="12">
        <f ca="1"/>
        <v>16.012386150781278</v>
      </c>
      <c r="H9902" s="12">
        <f ca="1"/>
        <v>0.98909570361080856</v>
      </c>
      <c r="I9902" s="12">
        <v>0.98970000000000002</v>
      </c>
    </row>
    <row r="9903" spans="6:9" x14ac:dyDescent="0.3">
      <c r="F9903" s="2">
        <v>9898</v>
      </c>
      <c r="G9903" s="12">
        <f ca="1"/>
        <v>16.012928876383601</v>
      </c>
      <c r="H9903" s="12">
        <f ca="1"/>
        <v>0.98910459577133647</v>
      </c>
      <c r="I9903" s="12">
        <v>0.98980000000000001</v>
      </c>
    </row>
    <row r="9904" spans="6:9" x14ac:dyDescent="0.3">
      <c r="F9904" s="2">
        <v>9899</v>
      </c>
      <c r="G9904" s="12">
        <f ca="1"/>
        <v>16.015301948989478</v>
      </c>
      <c r="H9904" s="12">
        <f ca="1"/>
        <v>0.98914340112027532</v>
      </c>
      <c r="I9904" s="12">
        <v>0.9899</v>
      </c>
    </row>
    <row r="9905" spans="6:9" x14ac:dyDescent="0.3">
      <c r="F9905" s="2">
        <v>9900</v>
      </c>
      <c r="G9905" s="12">
        <f ca="1"/>
        <v>16.018889896057736</v>
      </c>
      <c r="H9905" s="12">
        <f ca="1"/>
        <v>0.98920183911316029</v>
      </c>
      <c r="I9905" s="12">
        <v>0.99</v>
      </c>
    </row>
    <row r="9906" spans="6:9" x14ac:dyDescent="0.3">
      <c r="F9906" s="2">
        <v>9901</v>
      </c>
      <c r="G9906" s="12">
        <f ca="1"/>
        <v>16.041405976134151</v>
      </c>
      <c r="H9906" s="12">
        <f ca="1"/>
        <v>0.98956221904223973</v>
      </c>
      <c r="I9906" s="12">
        <v>0.99009999999999998</v>
      </c>
    </row>
    <row r="9907" spans="6:9" x14ac:dyDescent="0.3">
      <c r="F9907" s="2">
        <v>9902</v>
      </c>
      <c r="G9907" s="12">
        <f ca="1"/>
        <v>16.043322397794412</v>
      </c>
      <c r="H9907" s="12">
        <f ca="1"/>
        <v>0.98959239198588045</v>
      </c>
      <c r="I9907" s="12">
        <v>0.99019999999999997</v>
      </c>
    </row>
    <row r="9908" spans="6:9" x14ac:dyDescent="0.3">
      <c r="F9908" s="2">
        <v>9903</v>
      </c>
      <c r="G9908" s="12">
        <f ca="1"/>
        <v>16.051625175992783</v>
      </c>
      <c r="H9908" s="12">
        <f ca="1"/>
        <v>0.98972221910845315</v>
      </c>
      <c r="I9908" s="12">
        <v>0.99029999999999996</v>
      </c>
    </row>
    <row r="9909" spans="6:9" x14ac:dyDescent="0.3">
      <c r="F9909" s="2">
        <v>9904</v>
      </c>
      <c r="G9909" s="12">
        <f ca="1"/>
        <v>16.05437546011887</v>
      </c>
      <c r="H9909" s="12">
        <f ca="1"/>
        <v>0.98976490498439307</v>
      </c>
      <c r="I9909" s="12">
        <v>0.99039999999999995</v>
      </c>
    </row>
    <row r="9910" spans="6:9" x14ac:dyDescent="0.3">
      <c r="F9910" s="2">
        <v>9905</v>
      </c>
      <c r="G9910" s="12">
        <f ca="1"/>
        <v>16.057291247574362</v>
      </c>
      <c r="H9910" s="12">
        <f ca="1"/>
        <v>0.989809987012787</v>
      </c>
      <c r="I9910" s="12">
        <v>0.99050000000000005</v>
      </c>
    </row>
    <row r="9911" spans="6:9" x14ac:dyDescent="0.3">
      <c r="F9911" s="2">
        <v>9906</v>
      </c>
      <c r="G9911" s="12">
        <f ca="1"/>
        <v>16.065288623263957</v>
      </c>
      <c r="H9911" s="12">
        <f ca="1"/>
        <v>0.9899327304947696</v>
      </c>
      <c r="I9911" s="12">
        <v>0.99060000000000004</v>
      </c>
    </row>
    <row r="9912" spans="6:9" x14ac:dyDescent="0.3">
      <c r="F9912" s="2">
        <v>9907</v>
      </c>
      <c r="G9912" s="12">
        <f ca="1"/>
        <v>16.076295444539298</v>
      </c>
      <c r="H9912" s="12">
        <f ca="1"/>
        <v>0.99009950765407062</v>
      </c>
      <c r="I9912" s="12">
        <v>0.99070000000000003</v>
      </c>
    </row>
    <row r="9913" spans="6:9" x14ac:dyDescent="0.3">
      <c r="F9913" s="2">
        <v>9908</v>
      </c>
      <c r="G9913" s="12">
        <f ca="1"/>
        <v>16.076636696209402</v>
      </c>
      <c r="H9913" s="12">
        <f ca="1"/>
        <v>0.99010463874958798</v>
      </c>
      <c r="I9913" s="12">
        <v>0.99080000000000001</v>
      </c>
    </row>
    <row r="9914" spans="6:9" x14ac:dyDescent="0.3">
      <c r="F9914" s="2">
        <v>9909</v>
      </c>
      <c r="G9914" s="12">
        <f ca="1"/>
        <v>16.07776494243986</v>
      </c>
      <c r="H9914" s="12">
        <f ca="1"/>
        <v>0.99012158630148916</v>
      </c>
      <c r="I9914" s="12">
        <v>0.9909</v>
      </c>
    </row>
    <row r="9915" spans="6:9" x14ac:dyDescent="0.3">
      <c r="F9915" s="2">
        <v>9910</v>
      </c>
      <c r="G9915" s="12">
        <f ca="1"/>
        <v>16.081352043809556</v>
      </c>
      <c r="H9915" s="12">
        <f ca="1"/>
        <v>0.99017529684675409</v>
      </c>
      <c r="I9915" s="12">
        <v>0.99099999999999999</v>
      </c>
    </row>
    <row r="9916" spans="6:9" x14ac:dyDescent="0.3">
      <c r="F9916" s="2">
        <v>9911</v>
      </c>
      <c r="G9916" s="12">
        <f ca="1"/>
        <v>16.088930461993105</v>
      </c>
      <c r="H9916" s="12">
        <f ca="1"/>
        <v>0.99028791479341871</v>
      </c>
      <c r="I9916" s="12">
        <v>0.99109999999999998</v>
      </c>
    </row>
    <row r="9917" spans="6:9" x14ac:dyDescent="0.3">
      <c r="F9917" s="2">
        <v>9912</v>
      </c>
      <c r="G9917" s="12">
        <f ca="1"/>
        <v>16.091065460629657</v>
      </c>
      <c r="H9917" s="12">
        <f ca="1"/>
        <v>0.99031943300658809</v>
      </c>
      <c r="I9917" s="12">
        <v>0.99119999999999997</v>
      </c>
    </row>
    <row r="9918" spans="6:9" x14ac:dyDescent="0.3">
      <c r="F9918" s="2">
        <v>9913</v>
      </c>
      <c r="G9918" s="12">
        <f ca="1"/>
        <v>16.094370946843817</v>
      </c>
      <c r="H9918" s="12">
        <f ca="1"/>
        <v>0.99036805070561451</v>
      </c>
      <c r="I9918" s="12">
        <v>0.99129999999999996</v>
      </c>
    </row>
    <row r="9919" spans="6:9" x14ac:dyDescent="0.3">
      <c r="F9919" s="2">
        <v>9914</v>
      </c>
      <c r="G9919" s="12">
        <f ca="1"/>
        <v>16.121738656281604</v>
      </c>
      <c r="H9919" s="12">
        <f ca="1"/>
        <v>0.99076228318657567</v>
      </c>
      <c r="I9919" s="12">
        <v>0.99139999999999995</v>
      </c>
    </row>
    <row r="9920" spans="6:9" x14ac:dyDescent="0.3">
      <c r="F9920" s="2">
        <v>9915</v>
      </c>
      <c r="G9920" s="12">
        <f ca="1"/>
        <v>16.140811274857427</v>
      </c>
      <c r="H9920" s="12">
        <f ca="1"/>
        <v>0.99102843716667266</v>
      </c>
      <c r="I9920" s="12">
        <v>0.99150000000000005</v>
      </c>
    </row>
    <row r="9921" spans="6:9" x14ac:dyDescent="0.3">
      <c r="F9921" s="2">
        <v>9916</v>
      </c>
      <c r="G9921" s="12">
        <f ca="1"/>
        <v>16.153920223225185</v>
      </c>
      <c r="H9921" s="12">
        <f ca="1"/>
        <v>0.99120737312868501</v>
      </c>
      <c r="I9921" s="12">
        <v>0.99160000000000004</v>
      </c>
    </row>
    <row r="9922" spans="6:9" x14ac:dyDescent="0.3">
      <c r="F9922" s="2">
        <v>9917</v>
      </c>
      <c r="G9922" s="12">
        <f ca="1"/>
        <v>16.158819159558568</v>
      </c>
      <c r="H9922" s="12">
        <f ca="1"/>
        <v>0.9912734194899766</v>
      </c>
      <c r="I9922" s="12">
        <v>0.99170000000000003</v>
      </c>
    </row>
    <row r="9923" spans="6:9" x14ac:dyDescent="0.3">
      <c r="F9923" s="2">
        <v>9918</v>
      </c>
      <c r="G9923" s="12">
        <f ca="1"/>
        <v>16.171960025984838</v>
      </c>
      <c r="H9923" s="12">
        <f ca="1"/>
        <v>0.99144839522184625</v>
      </c>
      <c r="I9923" s="12">
        <v>0.99180000000000001</v>
      </c>
    </row>
    <row r="9924" spans="6:9" x14ac:dyDescent="0.3">
      <c r="F9924" s="2">
        <v>9919</v>
      </c>
      <c r="G9924" s="12">
        <f ca="1"/>
        <v>16.172915672104299</v>
      </c>
      <c r="H9924" s="12">
        <f ca="1"/>
        <v>0.99146099669375998</v>
      </c>
      <c r="I9924" s="12">
        <v>0.9919</v>
      </c>
    </row>
    <row r="9925" spans="6:9" x14ac:dyDescent="0.3">
      <c r="F9925" s="2">
        <v>9920</v>
      </c>
      <c r="G9925" s="12">
        <f ca="1"/>
        <v>16.17613753163549</v>
      </c>
      <c r="H9925" s="12">
        <f ca="1"/>
        <v>0.99150335883984098</v>
      </c>
      <c r="I9925" s="12">
        <v>0.99199999999999999</v>
      </c>
    </row>
    <row r="9926" spans="6:9" x14ac:dyDescent="0.3">
      <c r="F9926" s="2">
        <v>9921</v>
      </c>
      <c r="G9926" s="12">
        <f ca="1"/>
        <v>16.182316413678009</v>
      </c>
      <c r="H9926" s="12">
        <f ca="1"/>
        <v>0.99158407495986123</v>
      </c>
      <c r="I9926" s="12">
        <v>0.99209999999999998</v>
      </c>
    </row>
    <row r="9927" spans="6:9" x14ac:dyDescent="0.3">
      <c r="F9927" s="2">
        <v>9922</v>
      </c>
      <c r="G9927" s="12">
        <f ca="1"/>
        <v>16.184692854851786</v>
      </c>
      <c r="H9927" s="12">
        <f ca="1"/>
        <v>0.99161493568596382</v>
      </c>
      <c r="I9927" s="12">
        <v>0.99219999999999997</v>
      </c>
    </row>
    <row r="9928" spans="6:9" x14ac:dyDescent="0.3">
      <c r="F9928" s="2">
        <v>9923</v>
      </c>
      <c r="G9928" s="12">
        <f ca="1"/>
        <v>16.189372556280649</v>
      </c>
      <c r="H9928" s="12">
        <f ca="1"/>
        <v>0.99167541071988841</v>
      </c>
      <c r="I9928" s="12">
        <v>0.99229999999999996</v>
      </c>
    </row>
    <row r="9929" spans="6:9" x14ac:dyDescent="0.3">
      <c r="F9929" s="2">
        <v>9924</v>
      </c>
      <c r="G9929" s="12">
        <f ca="1"/>
        <v>16.193247462936732</v>
      </c>
      <c r="H9929" s="12">
        <f ca="1"/>
        <v>0.99172518957334121</v>
      </c>
      <c r="I9929" s="12">
        <v>0.99239999999999995</v>
      </c>
    </row>
    <row r="9930" spans="6:9" x14ac:dyDescent="0.3">
      <c r="F9930" s="2">
        <v>9925</v>
      </c>
      <c r="G9930" s="12">
        <f ca="1"/>
        <v>16.197514350015457</v>
      </c>
      <c r="H9930" s="12">
        <f ca="1"/>
        <v>0.9917796954015734</v>
      </c>
      <c r="I9930" s="12">
        <v>0.99250000000000005</v>
      </c>
    </row>
    <row r="9931" spans="6:9" x14ac:dyDescent="0.3">
      <c r="F9931" s="2">
        <v>9926</v>
      </c>
      <c r="G9931" s="12">
        <f ca="1"/>
        <v>16.198363648733938</v>
      </c>
      <c r="H9931" s="12">
        <f ca="1"/>
        <v>0.99179050600550234</v>
      </c>
      <c r="I9931" s="12">
        <v>0.99260000000000004</v>
      </c>
    </row>
    <row r="9932" spans="6:9" x14ac:dyDescent="0.3">
      <c r="F9932" s="2">
        <v>9927</v>
      </c>
      <c r="G9932" s="12">
        <f ca="1"/>
        <v>16.208414677399183</v>
      </c>
      <c r="H9932" s="12">
        <f ca="1"/>
        <v>0.99191748021768134</v>
      </c>
      <c r="I9932" s="12">
        <v>0.99270000000000003</v>
      </c>
    </row>
    <row r="9933" spans="6:9" x14ac:dyDescent="0.3">
      <c r="F9933" s="2">
        <v>9928</v>
      </c>
      <c r="G9933" s="12">
        <f ca="1"/>
        <v>16.211503013215147</v>
      </c>
      <c r="H9933" s="12">
        <f ca="1"/>
        <v>0.99195613999113519</v>
      </c>
      <c r="I9933" s="12">
        <v>0.99280000000000002</v>
      </c>
    </row>
    <row r="9934" spans="6:9" x14ac:dyDescent="0.3">
      <c r="F9934" s="2">
        <v>9929</v>
      </c>
      <c r="G9934" s="12">
        <f ca="1"/>
        <v>16.217081118005833</v>
      </c>
      <c r="H9934" s="12">
        <f ca="1"/>
        <v>0.9920255468522956</v>
      </c>
      <c r="I9934" s="12">
        <v>0.9929</v>
      </c>
    </row>
    <row r="9935" spans="6:9" x14ac:dyDescent="0.3">
      <c r="F9935" s="2">
        <v>9930</v>
      </c>
      <c r="G9935" s="12">
        <f ca="1"/>
        <v>16.217852675323623</v>
      </c>
      <c r="H9935" s="12">
        <f ca="1"/>
        <v>0.99203510474609846</v>
      </c>
      <c r="I9935" s="12">
        <v>0.99299999999999999</v>
      </c>
    </row>
    <row r="9936" spans="6:9" x14ac:dyDescent="0.3">
      <c r="F9936" s="2">
        <v>9931</v>
      </c>
      <c r="G9936" s="12">
        <f ca="1"/>
        <v>16.224431377721942</v>
      </c>
      <c r="H9936" s="12">
        <f ca="1"/>
        <v>0.99211618414683822</v>
      </c>
      <c r="I9936" s="12">
        <v>0.99309999999999998</v>
      </c>
    </row>
    <row r="9937" spans="6:9" x14ac:dyDescent="0.3">
      <c r="F9937" s="2">
        <v>9932</v>
      </c>
      <c r="G9937" s="12">
        <f ca="1"/>
        <v>16.225948501538575</v>
      </c>
      <c r="H9937" s="12">
        <f ca="1"/>
        <v>0.99213477663479543</v>
      </c>
      <c r="I9937" s="12">
        <v>0.99319999999999997</v>
      </c>
    </row>
    <row r="9938" spans="6:9" x14ac:dyDescent="0.3">
      <c r="F9938" s="2">
        <v>9933</v>
      </c>
      <c r="G9938" s="12">
        <f ca="1"/>
        <v>16.228710964855132</v>
      </c>
      <c r="H9938" s="12">
        <f ca="1"/>
        <v>0.99216852990858051</v>
      </c>
      <c r="I9938" s="12">
        <v>0.99329999999999996</v>
      </c>
    </row>
    <row r="9939" spans="6:9" x14ac:dyDescent="0.3">
      <c r="F9939" s="2">
        <v>9934</v>
      </c>
      <c r="G9939" s="12">
        <f ca="1"/>
        <v>16.238401969615026</v>
      </c>
      <c r="H9939" s="12">
        <f ca="1"/>
        <v>0.99228591493429064</v>
      </c>
      <c r="I9939" s="12">
        <v>0.99339999999999995</v>
      </c>
    </row>
    <row r="9940" spans="6:9" x14ac:dyDescent="0.3">
      <c r="F9940" s="2">
        <v>9935</v>
      </c>
      <c r="G9940" s="12">
        <f ca="1"/>
        <v>16.2519207076664</v>
      </c>
      <c r="H9940" s="12">
        <f ca="1"/>
        <v>0.99244702736611345</v>
      </c>
      <c r="I9940" s="12">
        <v>0.99350000000000005</v>
      </c>
    </row>
    <row r="9941" spans="6:9" x14ac:dyDescent="0.3">
      <c r="F9941" s="2">
        <v>9936</v>
      </c>
      <c r="G9941" s="12">
        <f ca="1"/>
        <v>16.254160788728676</v>
      </c>
      <c r="H9941" s="12">
        <f ca="1"/>
        <v>0.99247343033247581</v>
      </c>
      <c r="I9941" s="12">
        <v>0.99360000000000004</v>
      </c>
    </row>
    <row r="9942" spans="6:9" x14ac:dyDescent="0.3">
      <c r="F9942" s="2">
        <v>9937</v>
      </c>
      <c r="G9942" s="12">
        <f ca="1"/>
        <v>16.264074057035586</v>
      </c>
      <c r="H9942" s="12">
        <f ca="1"/>
        <v>0.99258928219061393</v>
      </c>
      <c r="I9942" s="12">
        <v>0.99370000000000003</v>
      </c>
    </row>
    <row r="9943" spans="6:9" x14ac:dyDescent="0.3">
      <c r="F9943" s="2">
        <v>9938</v>
      </c>
      <c r="G9943" s="12">
        <f ca="1"/>
        <v>16.270133672898979</v>
      </c>
      <c r="H9943" s="12">
        <f ca="1"/>
        <v>0.9926593070576919</v>
      </c>
      <c r="I9943" s="12">
        <v>0.99380000000000002</v>
      </c>
    </row>
    <row r="9944" spans="6:9" x14ac:dyDescent="0.3">
      <c r="F9944" s="2">
        <v>9939</v>
      </c>
      <c r="G9944" s="12">
        <f ca="1"/>
        <v>16.28066123486914</v>
      </c>
      <c r="H9944" s="12">
        <f ca="1"/>
        <v>0.99277955138812168</v>
      </c>
      <c r="I9944" s="12">
        <v>0.99390000000000001</v>
      </c>
    </row>
    <row r="9945" spans="6:9" x14ac:dyDescent="0.3">
      <c r="F9945" s="2">
        <v>9940</v>
      </c>
      <c r="G9945" s="12">
        <f ca="1"/>
        <v>16.28552457720658</v>
      </c>
      <c r="H9945" s="12">
        <f ca="1"/>
        <v>0.99283449974825699</v>
      </c>
      <c r="I9945" s="12">
        <v>0.99399999999999999</v>
      </c>
    </row>
    <row r="9946" spans="6:9" x14ac:dyDescent="0.3">
      <c r="F9946" s="2">
        <v>9941</v>
      </c>
      <c r="G9946" s="12">
        <f ca="1"/>
        <v>16.285903992641668</v>
      </c>
      <c r="H9946" s="12">
        <f ca="1"/>
        <v>0.99283877071995175</v>
      </c>
      <c r="I9946" s="12">
        <v>0.99409999999999998</v>
      </c>
    </row>
    <row r="9947" spans="6:9" x14ac:dyDescent="0.3">
      <c r="F9947" s="2">
        <v>9942</v>
      </c>
      <c r="G9947" s="12">
        <f ca="1"/>
        <v>16.287418877933955</v>
      </c>
      <c r="H9947" s="12">
        <f ca="1"/>
        <v>0.99285580055757583</v>
      </c>
      <c r="I9947" s="12">
        <v>0.99419999999999997</v>
      </c>
    </row>
    <row r="9948" spans="6:9" x14ac:dyDescent="0.3">
      <c r="F9948" s="2">
        <v>9943</v>
      </c>
      <c r="G9948" s="12">
        <f ca="1"/>
        <v>16.32575523640406</v>
      </c>
      <c r="H9948" s="12">
        <f ca="1"/>
        <v>0.9932748255537085</v>
      </c>
      <c r="I9948" s="12">
        <v>0.99429999999999996</v>
      </c>
    </row>
    <row r="9949" spans="6:9" x14ac:dyDescent="0.3">
      <c r="F9949" s="2">
        <v>9944</v>
      </c>
      <c r="G9949" s="12">
        <f ca="1"/>
        <v>16.336447896189252</v>
      </c>
      <c r="H9949" s="12">
        <f ca="1"/>
        <v>0.99338768521910148</v>
      </c>
      <c r="I9949" s="12">
        <v>0.99439999999999995</v>
      </c>
    </row>
    <row r="9950" spans="6:9" x14ac:dyDescent="0.3">
      <c r="F9950" s="2">
        <v>9945</v>
      </c>
      <c r="G9950" s="12">
        <f ca="1"/>
        <v>16.337219492623795</v>
      </c>
      <c r="H9950" s="12">
        <f ca="1"/>
        <v>0.99339576297347865</v>
      </c>
      <c r="I9950" s="12">
        <v>0.99450000000000005</v>
      </c>
    </row>
    <row r="9951" spans="6:9" x14ac:dyDescent="0.3">
      <c r="F9951" s="2">
        <v>9946</v>
      </c>
      <c r="G9951" s="12">
        <f ca="1"/>
        <v>16.346527658773049</v>
      </c>
      <c r="H9951" s="12">
        <f ca="1"/>
        <v>0.9934925113513533</v>
      </c>
      <c r="I9951" s="12">
        <v>0.99460000000000004</v>
      </c>
    </row>
    <row r="9952" spans="6:9" x14ac:dyDescent="0.3">
      <c r="F9952" s="2">
        <v>9947</v>
      </c>
      <c r="G9952" s="12">
        <f ca="1"/>
        <v>16.360740430280796</v>
      </c>
      <c r="H9952" s="12">
        <f ca="1"/>
        <v>0.99363777648006057</v>
      </c>
      <c r="I9952" s="12">
        <v>0.99470000000000003</v>
      </c>
    </row>
    <row r="9953" spans="6:9" x14ac:dyDescent="0.3">
      <c r="F9953" s="2">
        <v>9948</v>
      </c>
      <c r="G9953" s="12">
        <f ca="1"/>
        <v>16.366394696737878</v>
      </c>
      <c r="H9953" s="12">
        <f ca="1"/>
        <v>0.99369475012642505</v>
      </c>
      <c r="I9953" s="12">
        <v>0.99480000000000002</v>
      </c>
    </row>
    <row r="9954" spans="6:9" x14ac:dyDescent="0.3">
      <c r="F9954" s="2">
        <v>9949</v>
      </c>
      <c r="G9954" s="12">
        <f ca="1"/>
        <v>16.381762261897869</v>
      </c>
      <c r="H9954" s="12">
        <f ca="1"/>
        <v>0.99384728109153331</v>
      </c>
      <c r="I9954" s="12">
        <v>0.99490000000000001</v>
      </c>
    </row>
    <row r="9955" spans="6:9" x14ac:dyDescent="0.3">
      <c r="F9955" s="2">
        <v>9950</v>
      </c>
      <c r="G9955" s="12">
        <f ca="1"/>
        <v>16.386258994014653</v>
      </c>
      <c r="H9955" s="12">
        <f ca="1"/>
        <v>0.99389127982864323</v>
      </c>
      <c r="I9955" s="12">
        <v>0.995</v>
      </c>
    </row>
    <row r="9956" spans="6:9" x14ac:dyDescent="0.3">
      <c r="F9956" s="2">
        <v>9951</v>
      </c>
      <c r="G9956" s="12">
        <f ca="1"/>
        <v>16.393213690424577</v>
      </c>
      <c r="H9956" s="12">
        <f ca="1"/>
        <v>0.99395877009693412</v>
      </c>
      <c r="I9956" s="12">
        <v>0.99509999999999998</v>
      </c>
    </row>
    <row r="9957" spans="6:9" x14ac:dyDescent="0.3">
      <c r="F9957" s="2">
        <v>9952</v>
      </c>
      <c r="G9957" s="12">
        <f ca="1"/>
        <v>16.395065093882799</v>
      </c>
      <c r="H9957" s="12">
        <f ca="1"/>
        <v>0.9939766228848772</v>
      </c>
      <c r="I9957" s="12">
        <v>0.99519999999999997</v>
      </c>
    </row>
    <row r="9958" spans="6:9" x14ac:dyDescent="0.3">
      <c r="F9958" s="2">
        <v>9953</v>
      </c>
      <c r="G9958" s="12">
        <f ca="1"/>
        <v>16.39899757666776</v>
      </c>
      <c r="H9958" s="12">
        <f ca="1"/>
        <v>0.9940143853586334</v>
      </c>
      <c r="I9958" s="12">
        <v>0.99529999999999996</v>
      </c>
    </row>
    <row r="9959" spans="6:9" x14ac:dyDescent="0.3">
      <c r="F9959" s="2">
        <v>9954</v>
      </c>
      <c r="G9959" s="12">
        <f ca="1"/>
        <v>16.418721554487924</v>
      </c>
      <c r="H9959" s="12">
        <f ca="1"/>
        <v>0.99420058540984657</v>
      </c>
      <c r="I9959" s="12">
        <v>0.99539999999999995</v>
      </c>
    </row>
    <row r="9960" spans="6:9" x14ac:dyDescent="0.3">
      <c r="F9960" s="2">
        <v>9955</v>
      </c>
      <c r="G9960" s="12">
        <f ca="1"/>
        <v>16.422086960198097</v>
      </c>
      <c r="H9960" s="12">
        <f ca="1"/>
        <v>0.99423182832182988</v>
      </c>
      <c r="I9960" s="12">
        <v>0.99550000000000005</v>
      </c>
    </row>
    <row r="9961" spans="6:9" x14ac:dyDescent="0.3">
      <c r="F9961" s="2">
        <v>9956</v>
      </c>
      <c r="G9961" s="12">
        <f ca="1"/>
        <v>16.423099404485797</v>
      </c>
      <c r="H9961" s="12">
        <f ca="1"/>
        <v>0.99424119761399132</v>
      </c>
      <c r="I9961" s="12">
        <v>0.99560000000000004</v>
      </c>
    </row>
    <row r="9962" spans="6:9" x14ac:dyDescent="0.3">
      <c r="F9962" s="2">
        <v>9957</v>
      </c>
      <c r="G9962" s="12">
        <f ca="1"/>
        <v>16.440960934349604</v>
      </c>
      <c r="H9962" s="12">
        <f ca="1"/>
        <v>0.99440424620486412</v>
      </c>
      <c r="I9962" s="12">
        <v>0.99570000000000003</v>
      </c>
    </row>
    <row r="9963" spans="6:9" x14ac:dyDescent="0.3">
      <c r="F9963" s="2">
        <v>9958</v>
      </c>
      <c r="G9963" s="12">
        <f ca="1"/>
        <v>16.448485150455539</v>
      </c>
      <c r="H9963" s="12">
        <f ca="1"/>
        <v>0.9944716732824439</v>
      </c>
      <c r="I9963" s="12">
        <v>0.99580000000000002</v>
      </c>
    </row>
    <row r="9964" spans="6:9" x14ac:dyDescent="0.3">
      <c r="F9964" s="2">
        <v>9959</v>
      </c>
      <c r="G9964" s="12">
        <f ca="1"/>
        <v>16.462751461063924</v>
      </c>
      <c r="H9964" s="12">
        <f ca="1"/>
        <v>0.99459750586901485</v>
      </c>
      <c r="I9964" s="12">
        <v>0.99590000000000001</v>
      </c>
    </row>
    <row r="9965" spans="6:9" x14ac:dyDescent="0.3">
      <c r="F9965" s="2">
        <v>9960</v>
      </c>
      <c r="G9965" s="12">
        <f ca="1"/>
        <v>16.464077964700188</v>
      </c>
      <c r="H9965" s="12">
        <f ca="1"/>
        <v>0.99460907336671256</v>
      </c>
      <c r="I9965" s="12">
        <v>0.996</v>
      </c>
    </row>
    <row r="9966" spans="6:9" x14ac:dyDescent="0.3">
      <c r="F9966" s="2">
        <v>9961</v>
      </c>
      <c r="G9966" s="12">
        <f ca="1"/>
        <v>16.483131881338281</v>
      </c>
      <c r="H9966" s="12">
        <f ca="1"/>
        <v>0.99477277572867218</v>
      </c>
      <c r="I9966" s="12">
        <v>0.99609999999999999</v>
      </c>
    </row>
    <row r="9967" spans="6:9" x14ac:dyDescent="0.3">
      <c r="F9967" s="2">
        <v>9962</v>
      </c>
      <c r="G9967" s="12">
        <f ca="1"/>
        <v>16.498843293336535</v>
      </c>
      <c r="H9967" s="12">
        <f ca="1"/>
        <v>0.9949043626093157</v>
      </c>
      <c r="I9967" s="12">
        <v>0.99619999999999997</v>
      </c>
    </row>
    <row r="9968" spans="6:9" x14ac:dyDescent="0.3">
      <c r="F9968" s="2">
        <v>9963</v>
      </c>
      <c r="G9968" s="12">
        <f ca="1"/>
        <v>16.52077215021901</v>
      </c>
      <c r="H9968" s="12">
        <f ca="1"/>
        <v>0.99508300977907549</v>
      </c>
      <c r="I9968" s="12">
        <v>0.99629999999999996</v>
      </c>
    </row>
    <row r="9969" spans="6:9" x14ac:dyDescent="0.3">
      <c r="F9969" s="2">
        <v>9964</v>
      </c>
      <c r="G9969" s="12">
        <f ca="1"/>
        <v>16.53163376970258</v>
      </c>
      <c r="H9969" s="12">
        <f ca="1"/>
        <v>0.99516937762103241</v>
      </c>
      <c r="I9969" s="12">
        <v>0.99639999999999995</v>
      </c>
    </row>
    <row r="9970" spans="6:9" x14ac:dyDescent="0.3">
      <c r="F9970" s="2">
        <v>9965</v>
      </c>
      <c r="G9970" s="12">
        <f ca="1"/>
        <v>16.548124844668315</v>
      </c>
      <c r="H9970" s="12">
        <f ca="1"/>
        <v>0.9952978826545118</v>
      </c>
      <c r="I9970" s="12">
        <v>0.99650000000000005</v>
      </c>
    </row>
    <row r="9971" spans="6:9" x14ac:dyDescent="0.3">
      <c r="F9971" s="2">
        <v>9966</v>
      </c>
      <c r="G9971" s="12">
        <f ca="1"/>
        <v>16.571263176481963</v>
      </c>
      <c r="H9971" s="12">
        <f ca="1"/>
        <v>0.99547296222789061</v>
      </c>
      <c r="I9971" s="12">
        <v>0.99660000000000004</v>
      </c>
    </row>
    <row r="9972" spans="6:9" x14ac:dyDescent="0.3">
      <c r="F9972" s="2">
        <v>9967</v>
      </c>
      <c r="G9972" s="12">
        <f ca="1"/>
        <v>16.612065454743131</v>
      </c>
      <c r="H9972" s="12">
        <f ca="1"/>
        <v>0.99576734658293042</v>
      </c>
      <c r="I9972" s="12">
        <v>0.99670000000000003</v>
      </c>
    </row>
    <row r="9973" spans="6:9" x14ac:dyDescent="0.3">
      <c r="F9973" s="2">
        <v>9968</v>
      </c>
      <c r="G9973" s="12">
        <f ca="1"/>
        <v>16.630969188446844</v>
      </c>
      <c r="H9973" s="12">
        <f ca="1"/>
        <v>0.99589774742361148</v>
      </c>
      <c r="I9973" s="12">
        <v>0.99680000000000002</v>
      </c>
    </row>
    <row r="9974" spans="6:9" x14ac:dyDescent="0.3">
      <c r="F9974" s="2">
        <v>9969</v>
      </c>
      <c r="G9974" s="12">
        <f ca="1"/>
        <v>16.633541004641529</v>
      </c>
      <c r="H9974" s="12">
        <f ca="1"/>
        <v>0.99591520314960635</v>
      </c>
      <c r="I9974" s="12">
        <v>0.99690000000000001</v>
      </c>
    </row>
    <row r="9975" spans="6:9" x14ac:dyDescent="0.3">
      <c r="F9975" s="2">
        <v>9970</v>
      </c>
      <c r="G9975" s="12">
        <f ca="1"/>
        <v>16.634936148216525</v>
      </c>
      <c r="H9975" s="12">
        <f ca="1"/>
        <v>0.99592464415169224</v>
      </c>
      <c r="I9975" s="12">
        <v>0.997</v>
      </c>
    </row>
    <row r="9976" spans="6:9" x14ac:dyDescent="0.3">
      <c r="F9976" s="2">
        <v>9971</v>
      </c>
      <c r="G9976" s="12">
        <f ca="1"/>
        <v>16.657638104991413</v>
      </c>
      <c r="H9976" s="12">
        <f ca="1"/>
        <v>0.99607550713368198</v>
      </c>
      <c r="I9976" s="12">
        <v>0.99709999999999999</v>
      </c>
    </row>
    <row r="9977" spans="6:9" x14ac:dyDescent="0.3">
      <c r="F9977" s="2">
        <v>9972</v>
      </c>
      <c r="G9977" s="12">
        <f ca="1"/>
        <v>16.676458354266646</v>
      </c>
      <c r="H9977" s="12">
        <f ca="1"/>
        <v>0.99619670323841558</v>
      </c>
      <c r="I9977" s="12">
        <v>0.99719999999999998</v>
      </c>
    </row>
    <row r="9978" spans="6:9" x14ac:dyDescent="0.3">
      <c r="F9978" s="2">
        <v>9973</v>
      </c>
      <c r="G9978" s="12">
        <f ca="1"/>
        <v>16.677915110415974</v>
      </c>
      <c r="H9978" s="12">
        <f ca="1"/>
        <v>0.99620594070034452</v>
      </c>
      <c r="I9978" s="12">
        <v>0.99729999999999996</v>
      </c>
    </row>
    <row r="9979" spans="6:9" x14ac:dyDescent="0.3">
      <c r="F9979" s="2">
        <v>9974</v>
      </c>
      <c r="G9979" s="12">
        <f ca="1"/>
        <v>16.719914463954723</v>
      </c>
      <c r="H9979" s="12">
        <f ca="1"/>
        <v>0.9964636363608157</v>
      </c>
      <c r="I9979" s="12">
        <v>0.99739999999999995</v>
      </c>
    </row>
    <row r="9980" spans="6:9" x14ac:dyDescent="0.3">
      <c r="F9980" s="2">
        <v>9975</v>
      </c>
      <c r="G9980" s="12">
        <f ca="1"/>
        <v>16.752529319217079</v>
      </c>
      <c r="H9980" s="12">
        <f ca="1"/>
        <v>0.99665263404949944</v>
      </c>
      <c r="I9980" s="12">
        <v>0.99750000000000005</v>
      </c>
    </row>
    <row r="9981" spans="6:9" x14ac:dyDescent="0.3">
      <c r="F9981" s="2">
        <v>9976</v>
      </c>
      <c r="G9981" s="12">
        <f ca="1"/>
        <v>16.770790752626215</v>
      </c>
      <c r="H9981" s="12">
        <f ca="1"/>
        <v>0.99675438663105087</v>
      </c>
      <c r="I9981" s="12">
        <v>0.99760000000000004</v>
      </c>
    </row>
    <row r="9982" spans="6:9" x14ac:dyDescent="0.3">
      <c r="F9982" s="2">
        <v>9977</v>
      </c>
      <c r="G9982" s="12">
        <f ca="1"/>
        <v>16.782206048927595</v>
      </c>
      <c r="H9982" s="12">
        <f ca="1"/>
        <v>0.99681655030767802</v>
      </c>
      <c r="I9982" s="12">
        <v>0.99770000000000003</v>
      </c>
    </row>
    <row r="9983" spans="6:9" x14ac:dyDescent="0.3">
      <c r="F9983" s="2">
        <v>9978</v>
      </c>
      <c r="G9983" s="12">
        <f ca="1"/>
        <v>16.805727048313564</v>
      </c>
      <c r="H9983" s="12">
        <f ca="1"/>
        <v>0.99694122289571796</v>
      </c>
      <c r="I9983" s="12">
        <v>0.99780000000000002</v>
      </c>
    </row>
    <row r="9984" spans="6:9" x14ac:dyDescent="0.3">
      <c r="F9984" s="2">
        <v>9979</v>
      </c>
      <c r="G9984" s="12">
        <f ca="1"/>
        <v>16.965417732241065</v>
      </c>
      <c r="H9984" s="12">
        <f ca="1"/>
        <v>0.99767638362142352</v>
      </c>
      <c r="I9984" s="12">
        <v>0.99790000000000001</v>
      </c>
    </row>
    <row r="9985" spans="6:9" x14ac:dyDescent="0.3">
      <c r="F9985" s="2">
        <v>9980</v>
      </c>
      <c r="G9985" s="12">
        <f ca="1"/>
        <v>17.046949343723281</v>
      </c>
      <c r="H9985" s="12">
        <f ca="1"/>
        <v>0.99798560601690522</v>
      </c>
      <c r="I9985" s="12">
        <v>0.998</v>
      </c>
    </row>
    <row r="9986" spans="6:9" x14ac:dyDescent="0.3">
      <c r="F9986" s="2">
        <v>9981</v>
      </c>
      <c r="G9986" s="12">
        <f ca="1"/>
        <v>17.091932608875155</v>
      </c>
      <c r="H9986" s="12">
        <f ca="1"/>
        <v>0.99813955303451896</v>
      </c>
      <c r="I9986" s="12">
        <v>0.99809999999999999</v>
      </c>
    </row>
    <row r="9987" spans="6:9" x14ac:dyDescent="0.3">
      <c r="F9987" s="2">
        <v>9982</v>
      </c>
      <c r="G9987" s="12">
        <f ca="1"/>
        <v>17.098120522789443</v>
      </c>
      <c r="H9987" s="12">
        <f ca="1"/>
        <v>0.99815986137312374</v>
      </c>
      <c r="I9987" s="12">
        <v>0.99819999999999998</v>
      </c>
    </row>
    <row r="9988" spans="6:9" x14ac:dyDescent="0.3">
      <c r="F9988" s="2">
        <v>9983</v>
      </c>
      <c r="G9988" s="12">
        <f ca="1"/>
        <v>17.129742997952217</v>
      </c>
      <c r="H9988" s="12">
        <f ca="1"/>
        <v>0.99826049450096876</v>
      </c>
      <c r="I9988" s="12">
        <v>0.99829999999999997</v>
      </c>
    </row>
    <row r="9989" spans="6:9" x14ac:dyDescent="0.3">
      <c r="F9989" s="2">
        <v>9984</v>
      </c>
      <c r="G9989" s="12">
        <f ca="1"/>
        <v>17.161658020294308</v>
      </c>
      <c r="H9989" s="12">
        <f ca="1"/>
        <v>0.99835689609344169</v>
      </c>
      <c r="I9989" s="12">
        <v>0.99839999999999995</v>
      </c>
    </row>
    <row r="9990" spans="6:9" x14ac:dyDescent="0.3">
      <c r="F9990" s="2">
        <v>9985</v>
      </c>
      <c r="G9990" s="12">
        <f ca="1"/>
        <v>17.20606447943776</v>
      </c>
      <c r="H9990" s="12">
        <f ca="1"/>
        <v>0.99848284841623114</v>
      </c>
      <c r="I9990" s="12">
        <v>0.99850000000000005</v>
      </c>
    </row>
    <row r="9991" spans="6:9" x14ac:dyDescent="0.3">
      <c r="F9991" s="2">
        <v>9986</v>
      </c>
      <c r="G9991" s="12">
        <f ca="1"/>
        <v>17.226965644875889</v>
      </c>
      <c r="H9991" s="12">
        <f ca="1"/>
        <v>0.99853899256029655</v>
      </c>
      <c r="I9991" s="12">
        <v>0.99860000000000004</v>
      </c>
    </row>
    <row r="9992" spans="6:9" x14ac:dyDescent="0.3">
      <c r="F9992" s="2">
        <v>9987</v>
      </c>
      <c r="G9992" s="12">
        <f ca="1"/>
        <v>17.267803198433683</v>
      </c>
      <c r="H9992" s="12">
        <f ca="1"/>
        <v>0.99864319202669893</v>
      </c>
      <c r="I9992" s="12">
        <v>0.99870000000000003</v>
      </c>
    </row>
    <row r="9993" spans="6:9" x14ac:dyDescent="0.3">
      <c r="F9993" s="2">
        <v>9988</v>
      </c>
      <c r="G9993" s="12">
        <f ca="1"/>
        <v>17.287335941774586</v>
      </c>
      <c r="H9993" s="12">
        <f ca="1"/>
        <v>0.99869056317794658</v>
      </c>
      <c r="I9993" s="12">
        <v>0.99880000000000002</v>
      </c>
    </row>
    <row r="9994" spans="6:9" x14ac:dyDescent="0.3">
      <c r="F9994" s="2">
        <v>9989</v>
      </c>
      <c r="G9994" s="12">
        <f ca="1"/>
        <v>17.401887265236649</v>
      </c>
      <c r="H9994" s="12">
        <f ca="1"/>
        <v>0.99893894532160998</v>
      </c>
      <c r="I9994" s="12">
        <v>0.99890000000000001</v>
      </c>
    </row>
    <row r="9995" spans="6:9" x14ac:dyDescent="0.3">
      <c r="F9995" s="2">
        <v>9990</v>
      </c>
      <c r="G9995" s="12">
        <f ca="1"/>
        <v>17.514768933119136</v>
      </c>
      <c r="H9995" s="12">
        <f ca="1"/>
        <v>0.99914033606192865</v>
      </c>
      <c r="I9995" s="12">
        <v>0.999</v>
      </c>
    </row>
    <row r="9996" spans="6:9" x14ac:dyDescent="0.3">
      <c r="F9996" s="2">
        <v>9991</v>
      </c>
      <c r="G9996" s="12">
        <f ca="1"/>
        <v>17.534719762266036</v>
      </c>
      <c r="H9996" s="12">
        <f ca="1"/>
        <v>0.99917200234605708</v>
      </c>
      <c r="I9996" s="12">
        <v>0.99909999999999999</v>
      </c>
    </row>
    <row r="9997" spans="6:9" x14ac:dyDescent="0.3">
      <c r="F9997" s="2">
        <v>9992</v>
      </c>
      <c r="G9997" s="12">
        <f ca="1"/>
        <v>17.547227738805489</v>
      </c>
      <c r="H9997" s="12">
        <f ca="1"/>
        <v>0.99919129860888267</v>
      </c>
      <c r="I9997" s="12">
        <v>0.99919999999999998</v>
      </c>
    </row>
    <row r="9998" spans="6:9" x14ac:dyDescent="0.3">
      <c r="F9998" s="2">
        <v>9993</v>
      </c>
      <c r="G9998" s="12">
        <f ca="1"/>
        <v>17.653285211142567</v>
      </c>
      <c r="H9998" s="12">
        <f ca="1"/>
        <v>0.99933889429584721</v>
      </c>
      <c r="I9998" s="12">
        <v>0.99929999999999997</v>
      </c>
    </row>
    <row r="9999" spans="6:9" x14ac:dyDescent="0.3">
      <c r="F9999" s="2">
        <v>9994</v>
      </c>
      <c r="G9999" s="12">
        <f ca="1"/>
        <v>17.850420718111756</v>
      </c>
      <c r="H9999" s="12">
        <f ca="1"/>
        <v>0.99954881729129474</v>
      </c>
      <c r="I9999" s="12">
        <v>0.99939999999999996</v>
      </c>
    </row>
    <row r="10000" spans="6:9" x14ac:dyDescent="0.3">
      <c r="F10000" s="2">
        <v>9995</v>
      </c>
      <c r="G10000" s="12">
        <f ca="1"/>
        <v>17.963098213631277</v>
      </c>
      <c r="H10000" s="12">
        <f ca="1"/>
        <v>0.99963890397760702</v>
      </c>
      <c r="I10000" s="12">
        <v>0.99950000000000006</v>
      </c>
    </row>
    <row r="10001" spans="6:9" x14ac:dyDescent="0.3">
      <c r="F10001" s="2">
        <v>9996</v>
      </c>
      <c r="G10001" s="12">
        <f ca="1"/>
        <v>18.003173219606047</v>
      </c>
      <c r="H10001" s="12">
        <f ca="1"/>
        <v>0.99966666004334326</v>
      </c>
      <c r="I10001" s="12">
        <v>0.99960000000000004</v>
      </c>
    </row>
    <row r="10002" spans="6:9" x14ac:dyDescent="0.3">
      <c r="F10002" s="2">
        <v>9997</v>
      </c>
      <c r="G10002" s="12">
        <f ca="1"/>
        <v>18.052101795214128</v>
      </c>
      <c r="H10002" s="12">
        <f ca="1"/>
        <v>0.99969783668694889</v>
      </c>
      <c r="I10002" s="12">
        <v>0.99970000000000003</v>
      </c>
    </row>
    <row r="10003" spans="6:9" x14ac:dyDescent="0.3">
      <c r="F10003" s="2">
        <v>9998</v>
      </c>
      <c r="G10003" s="12">
        <f ca="1"/>
        <v>18.355765929018112</v>
      </c>
      <c r="H10003" s="12">
        <f ca="1"/>
        <v>0.99983790906167891</v>
      </c>
      <c r="I10003" s="12">
        <v>0.99980000000000002</v>
      </c>
    </row>
    <row r="10004" spans="6:9" x14ac:dyDescent="0.3">
      <c r="F10004" s="2">
        <v>9999</v>
      </c>
      <c r="G10004" s="12">
        <f ca="1"/>
        <v>18.412679084710064</v>
      </c>
      <c r="H10004" s="12">
        <f ca="1"/>
        <v>0.99985613657886274</v>
      </c>
      <c r="I10004" s="12">
        <v>0.99990000000000001</v>
      </c>
    </row>
    <row r="10005" spans="6:9" x14ac:dyDescent="0.3">
      <c r="F10005" s="2">
        <v>10000</v>
      </c>
      <c r="G10005" s="12">
        <f ca="1"/>
        <v>18.487397902938913</v>
      </c>
      <c r="H10005" s="12">
        <f ca="1"/>
        <v>0.99987714311238807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77734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gamma</v>
      </c>
      <c r="C6" s="5" t="str">
        <v>R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10.028900881684173</v>
      </c>
      <c r="H6" s="12" cm="1">
        <f t="array" ref="H6:H10005">(_xlfn.ANCHORARRAY(F6)-1/2)/COUNT(_xlfn.ANCHORARRAY(F6))</f>
        <v>5.0000000000000002E-5</v>
      </c>
      <c r="I6" s="12" cm="1">
        <f t="array" ref="I6:I10005">SQRT(-2*LN(1-_xlfn.ANCHORARRAY(H6)))*$D$7+$D$6</f>
        <v>10.02000025000677</v>
      </c>
    </row>
    <row r="7" spans="2:12" x14ac:dyDescent="0.3">
      <c r="B7" s="2" t="str">
        <v>sigma</v>
      </c>
      <c r="C7" s="5" t="str">
        <v>R+</v>
      </c>
      <c r="D7" s="2">
        <v>2</v>
      </c>
      <c r="F7" s="2">
        <v>2</v>
      </c>
      <c r="G7" s="12">
        <f ca="1"/>
        <v>10.034833323925955</v>
      </c>
      <c r="H7" s="12">
        <v>1.4999999999999999E-4</v>
      </c>
      <c r="I7" s="12">
        <v>10.03464231529504</v>
      </c>
    </row>
    <row r="8" spans="2:12" x14ac:dyDescent="0.3">
      <c r="B8" s="2"/>
      <c r="C8" s="5"/>
      <c r="D8" s="2"/>
      <c r="F8" s="2">
        <v>3</v>
      </c>
      <c r="G8" s="12">
        <f ca="1"/>
        <v>10.046375547554018</v>
      </c>
      <c r="H8" s="12">
        <v>2.5000000000000001E-4</v>
      </c>
      <c r="I8" s="12">
        <v>10.04472415501353</v>
      </c>
    </row>
    <row r="9" spans="2:12" x14ac:dyDescent="0.3">
      <c r="B9" s="2"/>
      <c r="C9" s="5"/>
      <c r="D9" s="2"/>
      <c r="F9" s="2">
        <v>4</v>
      </c>
      <c r="G9" s="12">
        <f ca="1"/>
        <v>10.060276532182288</v>
      </c>
      <c r="H9" s="12">
        <v>3.5E-4</v>
      </c>
      <c r="I9" s="12">
        <v>10.052919657164074</v>
      </c>
    </row>
    <row r="10" spans="2:12" x14ac:dyDescent="0.3">
      <c r="F10" s="2">
        <v>5</v>
      </c>
      <c r="G10" s="12">
        <f ca="1"/>
        <v>10.076634635095731</v>
      </c>
      <c r="H10" s="12">
        <v>4.4999999999999999E-4</v>
      </c>
      <c r="I10" s="12">
        <v>10.060006751645808</v>
      </c>
    </row>
    <row r="11" spans="2:12" x14ac:dyDescent="0.3">
      <c r="F11" s="2">
        <v>6</v>
      </c>
      <c r="G11" s="12">
        <f ca="1"/>
        <v>10.0826383899413</v>
      </c>
      <c r="H11" s="12">
        <v>5.5000000000000003E-4</v>
      </c>
      <c r="I11" s="12">
        <v>10.066341619243504</v>
      </c>
    </row>
    <row r="12" spans="2:12" x14ac:dyDescent="0.3">
      <c r="F12" s="2">
        <v>7</v>
      </c>
      <c r="G12" s="12">
        <f ca="1"/>
        <v>10.08520931141399</v>
      </c>
      <c r="H12" s="12">
        <v>6.4999999999999997E-4</v>
      </c>
      <c r="I12" s="12">
        <v>10.07212274767846</v>
      </c>
    </row>
    <row r="13" spans="2:12" x14ac:dyDescent="0.3">
      <c r="F13" s="2">
        <v>8</v>
      </c>
      <c r="G13" s="12">
        <f ca="1"/>
        <v>10.089245318940062</v>
      </c>
      <c r="H13" s="12">
        <v>7.5000000000000002E-4</v>
      </c>
      <c r="I13" s="12">
        <v>10.077474196514926</v>
      </c>
    </row>
    <row r="14" spans="2:12" x14ac:dyDescent="0.3">
      <c r="F14" s="2">
        <v>9</v>
      </c>
      <c r="G14" s="12">
        <f ca="1"/>
        <v>10.092166764960396</v>
      </c>
      <c r="H14" s="12">
        <v>8.4999999999999995E-4</v>
      </c>
      <c r="I14" s="12">
        <v>10.082479643783854</v>
      </c>
    </row>
    <row r="15" spans="2:12" x14ac:dyDescent="0.3">
      <c r="F15" s="2">
        <v>10</v>
      </c>
      <c r="G15" s="12">
        <f ca="1"/>
        <v>10.09499886075011</v>
      </c>
      <c r="H15" s="12">
        <v>9.5E-4</v>
      </c>
      <c r="I15" s="12">
        <v>10.087198694301943</v>
      </c>
    </row>
    <row r="16" spans="2:12" x14ac:dyDescent="0.3">
      <c r="F16" s="2">
        <v>11</v>
      </c>
      <c r="G16" s="12">
        <f ca="1"/>
        <v>10.103559103826605</v>
      </c>
      <c r="H16" s="12">
        <v>1.0499999999999999E-3</v>
      </c>
      <c r="I16" s="12">
        <v>10.091675586114478</v>
      </c>
    </row>
    <row r="17" spans="6:9" x14ac:dyDescent="0.3">
      <c r="F17" s="2">
        <v>12</v>
      </c>
      <c r="G17" s="12">
        <f ca="1"/>
        <v>10.113825015544311</v>
      </c>
      <c r="H17" s="12">
        <v>1.15E-3</v>
      </c>
      <c r="I17" s="12">
        <v>10.09594422368839</v>
      </c>
    </row>
    <row r="18" spans="6:9" x14ac:dyDescent="0.3">
      <c r="F18" s="2">
        <v>13</v>
      </c>
      <c r="G18" s="12">
        <f ca="1"/>
        <v>10.113980918147016</v>
      </c>
      <c r="H18" s="12">
        <v>1.25E-3</v>
      </c>
      <c r="I18" s="12">
        <v>10.100031271176672</v>
      </c>
    </row>
    <row r="19" spans="6:9" x14ac:dyDescent="0.3">
      <c r="F19" s="2">
        <v>14</v>
      </c>
      <c r="G19" s="12">
        <f ca="1"/>
        <v>10.115027227228833</v>
      </c>
      <c r="H19" s="12">
        <v>1.3500000000000001E-3</v>
      </c>
      <c r="I19" s="12">
        <v>10.103958148154197</v>
      </c>
    </row>
    <row r="20" spans="6:9" x14ac:dyDescent="0.3">
      <c r="F20" s="2">
        <v>15</v>
      </c>
      <c r="G20" s="12">
        <f ca="1"/>
        <v>10.116467576049988</v>
      </c>
      <c r="H20" s="12">
        <v>1.4499999999999999E-3</v>
      </c>
      <c r="I20" s="12">
        <v>10.107742369282088</v>
      </c>
    </row>
    <row r="21" spans="6:9" x14ac:dyDescent="0.3">
      <c r="F21" s="2">
        <v>16</v>
      </c>
      <c r="G21" s="12">
        <f ca="1"/>
        <v>10.116892011500539</v>
      </c>
      <c r="H21" s="12">
        <v>1.5499999999999999E-3</v>
      </c>
      <c r="I21" s="12">
        <v>10.11139847369642</v>
      </c>
    </row>
    <row r="22" spans="6:9" x14ac:dyDescent="0.3">
      <c r="F22" s="2">
        <v>17</v>
      </c>
      <c r="G22" s="12">
        <f ca="1"/>
        <v>10.119640468198746</v>
      </c>
      <c r="H22" s="12">
        <v>1.65E-3</v>
      </c>
      <c r="I22" s="12">
        <v>10.114938687976869</v>
      </c>
    </row>
    <row r="23" spans="6:9" x14ac:dyDescent="0.3">
      <c r="F23" s="2">
        <v>18</v>
      </c>
      <c r="G23" s="12">
        <f ca="1"/>
        <v>10.119892973223152</v>
      </c>
      <c r="H23" s="12">
        <v>1.75E-3</v>
      </c>
      <c r="I23" s="12">
        <v>10.118373410487537</v>
      </c>
    </row>
    <row r="24" spans="6:9" x14ac:dyDescent="0.3">
      <c r="F24" s="2">
        <v>19</v>
      </c>
      <c r="G24" s="12">
        <f ca="1"/>
        <v>10.120421261481608</v>
      </c>
      <c r="H24" s="12">
        <v>1.8500000000000001E-3</v>
      </c>
      <c r="I24" s="12">
        <v>10.121711572612448</v>
      </c>
    </row>
    <row r="25" spans="6:9" x14ac:dyDescent="0.3">
      <c r="F25" s="2">
        <v>20</v>
      </c>
      <c r="G25" s="12">
        <f ca="1"/>
        <v>10.126247423995784</v>
      </c>
      <c r="H25" s="12">
        <v>1.9499999999999999E-3</v>
      </c>
      <c r="I25" s="12">
        <v>10.124960913096709</v>
      </c>
    </row>
    <row r="26" spans="6:9" x14ac:dyDescent="0.3">
      <c r="F26" s="2">
        <v>21</v>
      </c>
      <c r="G26" s="12">
        <f ca="1"/>
        <v>10.130658085870156</v>
      </c>
      <c r="H26" s="12">
        <v>2.0500000000000002E-3</v>
      </c>
      <c r="I26" s="12">
        <v>10.128128189751695</v>
      </c>
    </row>
    <row r="27" spans="6:9" x14ac:dyDescent="0.3">
      <c r="F27" s="2">
        <v>22</v>
      </c>
      <c r="G27" s="12">
        <f ca="1"/>
        <v>10.130681846787216</v>
      </c>
      <c r="H27" s="12">
        <v>2.15E-3</v>
      </c>
      <c r="I27" s="12">
        <v>10.131219345163515</v>
      </c>
    </row>
    <row r="28" spans="6:9" x14ac:dyDescent="0.3">
      <c r="F28" s="2">
        <v>23</v>
      </c>
      <c r="G28" s="12">
        <f ca="1"/>
        <v>10.135852879271768</v>
      </c>
      <c r="H28" s="12">
        <v>2.2499999999999998E-3</v>
      </c>
      <c r="I28" s="12">
        <v>10.134239638059517</v>
      </c>
    </row>
    <row r="29" spans="6:9" x14ac:dyDescent="0.3">
      <c r="F29" s="2">
        <v>24</v>
      </c>
      <c r="G29" s="12">
        <f ca="1"/>
        <v>10.137198389107882</v>
      </c>
      <c r="H29" s="12">
        <v>2.3500000000000001E-3</v>
      </c>
      <c r="I29" s="12">
        <v>10.137193748650503</v>
      </c>
    </row>
    <row r="30" spans="6:9" x14ac:dyDescent="0.3">
      <c r="F30" s="2">
        <v>25</v>
      </c>
      <c r="G30" s="12">
        <f ca="1"/>
        <v>10.138308463682383</v>
      </c>
      <c r="H30" s="12">
        <v>2.4499999999999999E-3</v>
      </c>
      <c r="I30" s="12">
        <v>10.140085863985394</v>
      </c>
    </row>
    <row r="31" spans="6:9" x14ac:dyDescent="0.3">
      <c r="F31" s="2">
        <v>26</v>
      </c>
      <c r="G31" s="12">
        <f ca="1"/>
        <v>10.144262008138289</v>
      </c>
      <c r="H31" s="12">
        <v>2.5500000000000002E-3</v>
      </c>
      <c r="I31" s="12">
        <v>10.142919747766843</v>
      </c>
    </row>
    <row r="32" spans="6:9" x14ac:dyDescent="0.3">
      <c r="F32" s="2">
        <v>27</v>
      </c>
      <c r="G32" s="12">
        <f ca="1"/>
        <v>10.14542912857614</v>
      </c>
      <c r="H32" s="12">
        <v>2.65E-3</v>
      </c>
      <c r="I32" s="12">
        <v>10.145698797951484</v>
      </c>
    </row>
    <row r="33" spans="6:9" x14ac:dyDescent="0.3">
      <c r="F33" s="2">
        <v>28</v>
      </c>
      <c r="G33" s="12">
        <f ca="1"/>
        <v>10.148826879523636</v>
      </c>
      <c r="H33" s="12">
        <v>2.7499999999999998E-3</v>
      </c>
      <c r="I33" s="12">
        <v>10.148426094649723</v>
      </c>
    </row>
    <row r="34" spans="6:9" x14ac:dyDescent="0.3">
      <c r="F34" s="2">
        <v>29</v>
      </c>
      <c r="G34" s="12">
        <f ca="1"/>
        <v>10.152013686654151</v>
      </c>
      <c r="H34" s="12">
        <v>2.8500000000000001E-3</v>
      </c>
      <c r="I34" s="12">
        <v>10.151104440249954</v>
      </c>
    </row>
    <row r="35" spans="6:9" x14ac:dyDescent="0.3">
      <c r="F35" s="2">
        <v>30</v>
      </c>
      <c r="G35" s="12">
        <f ca="1"/>
        <v>10.152992679814496</v>
      </c>
      <c r="H35" s="12">
        <v>2.9499999999999999E-3</v>
      </c>
      <c r="I35" s="12">
        <v>10.153736393256418</v>
      </c>
    </row>
    <row r="36" spans="6:9" x14ac:dyDescent="0.3">
      <c r="F36" s="2">
        <v>31</v>
      </c>
      <c r="G36" s="12">
        <f ca="1"/>
        <v>10.157381406270423</v>
      </c>
      <c r="H36" s="12">
        <v>3.0500000000000002E-3</v>
      </c>
      <c r="I36" s="12">
        <v>10.156324297004112</v>
      </c>
    </row>
    <row r="37" spans="6:9" x14ac:dyDescent="0.3">
      <c r="F37" s="2">
        <v>32</v>
      </c>
      <c r="G37" s="12">
        <f ca="1"/>
        <v>10.161270953698134</v>
      </c>
      <c r="H37" s="12">
        <v>3.15E-3</v>
      </c>
      <c r="I37" s="12">
        <v>10.158870304167927</v>
      </c>
    </row>
    <row r="38" spans="6:9" x14ac:dyDescent="0.3">
      <c r="F38" s="2">
        <v>33</v>
      </c>
      <c r="G38" s="12">
        <f ca="1"/>
        <v>10.161915374103694</v>
      </c>
      <c r="H38" s="12">
        <v>3.2499999999999999E-3</v>
      </c>
      <c r="I38" s="12">
        <v>10.161376397795282</v>
      </c>
    </row>
    <row r="39" spans="6:9" x14ac:dyDescent="0.3">
      <c r="F39" s="2">
        <v>34</v>
      </c>
      <c r="G39" s="12">
        <f ca="1"/>
        <v>10.164680235574096</v>
      </c>
      <c r="H39" s="12">
        <v>3.3500000000000001E-3</v>
      </c>
      <c r="I39" s="12">
        <v>10.163844409446581</v>
      </c>
    </row>
    <row r="40" spans="6:9" x14ac:dyDescent="0.3">
      <c r="F40" s="2">
        <v>35</v>
      </c>
      <c r="G40" s="12">
        <f ca="1"/>
        <v>10.165014799113479</v>
      </c>
      <c r="H40" s="12">
        <v>3.4499999999999999E-3</v>
      </c>
      <c r="I40" s="12">
        <v>10.166276034915207</v>
      </c>
    </row>
    <row r="41" spans="6:9" x14ac:dyDescent="0.3">
      <c r="F41" s="2">
        <v>36</v>
      </c>
      <c r="G41" s="12">
        <f ca="1"/>
        <v>10.169789116293815</v>
      </c>
      <c r="H41" s="12">
        <v>3.5500000000000002E-3</v>
      </c>
      <c r="I41" s="12">
        <v>10.168672847910438</v>
      </c>
    </row>
    <row r="42" spans="6:9" x14ac:dyDescent="0.3">
      <c r="F42" s="2">
        <v>37</v>
      </c>
      <c r="G42" s="12">
        <f ca="1"/>
        <v>10.170457015754121</v>
      </c>
      <c r="H42" s="12">
        <v>3.65E-3</v>
      </c>
      <c r="I42" s="12">
        <v>10.171036312016927</v>
      </c>
    </row>
    <row r="43" spans="6:9" x14ac:dyDescent="0.3">
      <c r="F43" s="2">
        <v>38</v>
      </c>
      <c r="G43" s="12">
        <f ca="1"/>
        <v>10.17063975289947</v>
      </c>
      <c r="H43" s="12">
        <v>3.7499999999999999E-3</v>
      </c>
      <c r="I43" s="12">
        <v>10.173367791188843</v>
      </c>
    </row>
    <row r="44" spans="6:9" x14ac:dyDescent="0.3">
      <c r="F44" s="2">
        <v>39</v>
      </c>
      <c r="G44" s="12">
        <f ca="1"/>
        <v>10.175094973814417</v>
      </c>
      <c r="H44" s="12">
        <v>3.8500000000000001E-3</v>
      </c>
      <c r="I44" s="12">
        <v>10.175668558992319</v>
      </c>
    </row>
    <row r="45" spans="6:9" x14ac:dyDescent="0.3">
      <c r="F45" s="2">
        <v>40</v>
      </c>
      <c r="G45" s="12">
        <f ca="1"/>
        <v>10.176019488958353</v>
      </c>
      <c r="H45" s="12">
        <v>3.9500000000000004E-3</v>
      </c>
      <c r="I45" s="12">
        <v>10.177939806773956</v>
      </c>
    </row>
    <row r="46" spans="6:9" x14ac:dyDescent="0.3">
      <c r="F46" s="2">
        <v>41</v>
      </c>
      <c r="G46" s="12">
        <f ca="1"/>
        <v>10.176876558496355</v>
      </c>
      <c r="H46" s="12">
        <v>4.0499999999999998E-3</v>
      </c>
      <c r="I46" s="12">
        <v>10.180182650904113</v>
      </c>
    </row>
    <row r="47" spans="6:9" x14ac:dyDescent="0.3">
      <c r="F47" s="2">
        <v>42</v>
      </c>
      <c r="G47" s="12">
        <f ca="1"/>
        <v>10.177401055042514</v>
      </c>
      <c r="H47" s="12">
        <v>4.15E-3</v>
      </c>
      <c r="I47" s="12">
        <v>10.182398139219872</v>
      </c>
    </row>
    <row r="48" spans="6:9" x14ac:dyDescent="0.3">
      <c r="F48" s="2">
        <v>43</v>
      </c>
      <c r="G48" s="12">
        <f ca="1"/>
        <v>10.178615488159137</v>
      </c>
      <c r="H48" s="12">
        <v>4.2500000000000003E-3</v>
      </c>
      <c r="I48" s="12">
        <v>10.184587256773233</v>
      </c>
    </row>
    <row r="49" spans="6:9" x14ac:dyDescent="0.3">
      <c r="F49" s="2">
        <v>44</v>
      </c>
      <c r="G49" s="12">
        <f ca="1"/>
        <v>10.178640191010395</v>
      </c>
      <c r="H49" s="12">
        <v>4.3499999999999997E-3</v>
      </c>
      <c r="I49" s="12">
        <v>10.186750930973911</v>
      </c>
    </row>
    <row r="50" spans="6:9" x14ac:dyDescent="0.3">
      <c r="F50" s="2">
        <v>45</v>
      </c>
      <c r="G50" s="12">
        <f ca="1"/>
        <v>10.184358288531667</v>
      </c>
      <c r="H50" s="12">
        <v>4.45E-3</v>
      </c>
      <c r="I50" s="12">
        <v>10.188890036202936</v>
      </c>
    </row>
    <row r="51" spans="6:9" x14ac:dyDescent="0.3">
      <c r="F51" s="2">
        <v>46</v>
      </c>
      <c r="G51" s="12">
        <f ca="1"/>
        <v>10.184571781733519</v>
      </c>
      <c r="H51" s="12">
        <v>4.5500000000000002E-3</v>
      </c>
      <c r="I51" s="12">
        <v>10.19100539796208</v>
      </c>
    </row>
    <row r="52" spans="6:9" x14ac:dyDescent="0.3">
      <c r="F52" s="2">
        <v>47</v>
      </c>
      <c r="G52" s="12">
        <f ca="1"/>
        <v>10.185575483852098</v>
      </c>
      <c r="H52" s="12">
        <v>4.6499999999999996E-3</v>
      </c>
      <c r="I52" s="12">
        <v>10.193097796614973</v>
      </c>
    </row>
    <row r="53" spans="6:9" x14ac:dyDescent="0.3">
      <c r="F53" s="2">
        <v>48</v>
      </c>
      <c r="G53" s="12">
        <f ca="1"/>
        <v>10.185758018330599</v>
      </c>
      <c r="H53" s="12">
        <v>4.7499999999999999E-3</v>
      </c>
      <c r="I53" s="12">
        <v>10.195167970767962</v>
      </c>
    </row>
    <row r="54" spans="6:9" x14ac:dyDescent="0.3">
      <c r="F54" s="2">
        <v>49</v>
      </c>
      <c r="G54" s="12">
        <f ca="1"/>
        <v>10.186340086812219</v>
      </c>
      <c r="H54" s="12">
        <v>4.8500000000000001E-3</v>
      </c>
      <c r="I54" s="12">
        <v>10.197216620332213</v>
      </c>
    </row>
    <row r="55" spans="6:9" x14ac:dyDescent="0.3">
      <c r="F55" s="2">
        <v>50</v>
      </c>
      <c r="G55" s="12">
        <f ca="1"/>
        <v>10.18915948291647</v>
      </c>
      <c r="H55" s="12">
        <v>4.9500000000000004E-3</v>
      </c>
      <c r="I55" s="12">
        <v>10.199244409303047</v>
      </c>
    </row>
    <row r="56" spans="6:9" x14ac:dyDescent="0.3">
      <c r="F56" s="2">
        <v>51</v>
      </c>
      <c r="G56" s="12">
        <f ca="1"/>
        <v>10.190906146462071</v>
      </c>
      <c r="H56" s="12">
        <v>5.0499999999999998E-3</v>
      </c>
      <c r="I56" s="12">
        <v>10.201251968287764</v>
      </c>
    </row>
    <row r="57" spans="6:9" x14ac:dyDescent="0.3">
      <c r="F57" s="2">
        <v>52</v>
      </c>
      <c r="G57" s="12">
        <f ca="1"/>
        <v>10.197870006195561</v>
      </c>
      <c r="H57" s="12">
        <v>5.1500000000000001E-3</v>
      </c>
      <c r="I57" s="12">
        <v>10.203239896809265</v>
      </c>
    </row>
    <row r="58" spans="6:9" x14ac:dyDescent="0.3">
      <c r="F58" s="2">
        <v>53</v>
      </c>
      <c r="G58" s="12">
        <f ca="1"/>
        <v>10.202176702865566</v>
      </c>
      <c r="H58" s="12">
        <v>5.2500000000000003E-3</v>
      </c>
      <c r="I58" s="12">
        <v>10.205208765409258</v>
      </c>
    </row>
    <row r="59" spans="6:9" x14ac:dyDescent="0.3">
      <c r="F59" s="2">
        <v>54</v>
      </c>
      <c r="G59" s="12">
        <f ca="1"/>
        <v>10.204818040865552</v>
      </c>
      <c r="H59" s="12">
        <v>5.3499999999999997E-3</v>
      </c>
      <c r="I59" s="12">
        <v>10.20715911757199</v>
      </c>
    </row>
    <row r="60" spans="6:9" x14ac:dyDescent="0.3">
      <c r="F60" s="2">
        <v>55</v>
      </c>
      <c r="G60" s="12">
        <f ca="1"/>
        <v>10.208508460978972</v>
      </c>
      <c r="H60" s="12">
        <v>5.45E-3</v>
      </c>
      <c r="I60" s="12">
        <v>10.209091471486854</v>
      </c>
    </row>
    <row r="61" spans="6:9" x14ac:dyDescent="0.3">
      <c r="F61" s="2">
        <v>56</v>
      </c>
      <c r="G61" s="12">
        <f ca="1"/>
        <v>10.208824090026088</v>
      </c>
      <c r="H61" s="12">
        <v>5.5500000000000002E-3</v>
      </c>
      <c r="I61" s="12">
        <v>10.211006321666089</v>
      </c>
    </row>
    <row r="62" spans="6:9" x14ac:dyDescent="0.3">
      <c r="F62" s="2">
        <v>57</v>
      </c>
      <c r="G62" s="12">
        <f ca="1"/>
        <v>10.209626707109392</v>
      </c>
      <c r="H62" s="12">
        <v>5.6499999999999996E-3</v>
      </c>
      <c r="I62" s="12">
        <v>10.212904140431826</v>
      </c>
    </row>
    <row r="63" spans="6:9" x14ac:dyDescent="0.3">
      <c r="F63" s="2">
        <v>58</v>
      </c>
      <c r="G63" s="12">
        <f ca="1"/>
        <v>10.209871492505894</v>
      </c>
      <c r="H63" s="12">
        <v>5.7499999999999999E-3</v>
      </c>
      <c r="I63" s="12">
        <v>10.214785379285221</v>
      </c>
    </row>
    <row r="64" spans="6:9" x14ac:dyDescent="0.3">
      <c r="F64" s="2">
        <v>59</v>
      </c>
      <c r="G64" s="12">
        <f ca="1"/>
        <v>10.210171450491917</v>
      </c>
      <c r="H64" s="12">
        <v>5.8500000000000002E-3</v>
      </c>
      <c r="I64" s="12">
        <v>10.21665047016883</v>
      </c>
    </row>
    <row r="65" spans="6:9" x14ac:dyDescent="0.3">
      <c r="F65" s="2">
        <v>60</v>
      </c>
      <c r="G65" s="12">
        <f ca="1"/>
        <v>10.210260730735799</v>
      </c>
      <c r="H65" s="12">
        <v>5.9500000000000004E-3</v>
      </c>
      <c r="I65" s="12">
        <v>10.21849982663227</v>
      </c>
    </row>
    <row r="66" spans="6:9" x14ac:dyDescent="0.3">
      <c r="F66" s="2">
        <v>61</v>
      </c>
      <c r="G66" s="12">
        <f ca="1"/>
        <v>10.211636448409216</v>
      </c>
      <c r="H66" s="12">
        <v>6.0499999999999998E-3</v>
      </c>
      <c r="I66" s="12">
        <v>10.220333844910067</v>
      </c>
    </row>
    <row r="67" spans="6:9" x14ac:dyDescent="0.3">
      <c r="F67" s="2">
        <v>62</v>
      </c>
      <c r="G67" s="12">
        <f ca="1"/>
        <v>10.212146416049247</v>
      </c>
      <c r="H67" s="12">
        <v>6.1500000000000001E-3</v>
      </c>
      <c r="I67" s="12">
        <v>10.222152904919634</v>
      </c>
    </row>
    <row r="68" spans="6:9" x14ac:dyDescent="0.3">
      <c r="F68" s="2">
        <v>63</v>
      </c>
      <c r="G68" s="12">
        <f ca="1"/>
        <v>10.212738806156777</v>
      </c>
      <c r="H68" s="12">
        <v>6.2500000000000003E-3</v>
      </c>
      <c r="I68" s="12">
        <v>10.22395737118649</v>
      </c>
    </row>
    <row r="69" spans="6:9" x14ac:dyDescent="0.3">
      <c r="F69" s="2">
        <v>64</v>
      </c>
      <c r="G69" s="12">
        <f ca="1"/>
        <v>10.215596522470154</v>
      </c>
      <c r="H69" s="12">
        <v>6.3499999999999997E-3</v>
      </c>
      <c r="I69" s="12">
        <v>10.225747593703119</v>
      </c>
    </row>
    <row r="70" spans="6:9" x14ac:dyDescent="0.3">
      <c r="F70" s="2">
        <v>65</v>
      </c>
      <c r="G70" s="12">
        <f ca="1"/>
        <v>10.216786307031692</v>
      </c>
      <c r="H70" s="12">
        <v>6.45E-3</v>
      </c>
      <c r="I70" s="12">
        <v>10.227523908727179</v>
      </c>
    </row>
    <row r="71" spans="6:9" x14ac:dyDescent="0.3">
      <c r="F71" s="2">
        <v>66</v>
      </c>
      <c r="G71" s="12">
        <f ca="1"/>
        <v>10.224264066069646</v>
      </c>
      <c r="H71" s="12">
        <v>6.5500000000000003E-3</v>
      </c>
      <c r="I71" s="12">
        <v>10.229286639524224</v>
      </c>
    </row>
    <row r="72" spans="6:9" x14ac:dyDescent="0.3">
      <c r="F72" s="2">
        <v>67</v>
      </c>
      <c r="G72" s="12">
        <f ca="1"/>
        <v>10.228991114638074</v>
      </c>
      <c r="H72" s="12">
        <v>6.6499999999999997E-3</v>
      </c>
      <c r="I72" s="12">
        <v>10.231036097059565</v>
      </c>
    </row>
    <row r="73" spans="6:9" x14ac:dyDescent="0.3">
      <c r="F73" s="2">
        <v>68</v>
      </c>
      <c r="G73" s="12">
        <f ca="1"/>
        <v>10.236868756925844</v>
      </c>
      <c r="H73" s="12">
        <v>6.7499999999999999E-3</v>
      </c>
      <c r="I73" s="12">
        <v>10.232772580643489</v>
      </c>
    </row>
    <row r="74" spans="6:9" x14ac:dyDescent="0.3">
      <c r="F74" s="2">
        <v>69</v>
      </c>
      <c r="G74" s="12">
        <f ca="1"/>
        <v>10.238544808279141</v>
      </c>
      <c r="H74" s="12">
        <v>6.8500000000000002E-3</v>
      </c>
      <c r="I74" s="12">
        <v>10.23449637853361</v>
      </c>
    </row>
    <row r="75" spans="6:9" x14ac:dyDescent="0.3">
      <c r="F75" s="2">
        <v>70</v>
      </c>
      <c r="G75" s="12">
        <f ca="1"/>
        <v>10.238629452556058</v>
      </c>
      <c r="H75" s="12">
        <v>6.9499999999999996E-3</v>
      </c>
      <c r="I75" s="12">
        <v>10.236207768497762</v>
      </c>
    </row>
    <row r="76" spans="6:9" x14ac:dyDescent="0.3">
      <c r="F76" s="2">
        <v>71</v>
      </c>
      <c r="G76" s="12">
        <f ca="1"/>
        <v>10.239474129849953</v>
      </c>
      <c r="H76" s="12">
        <v>7.0499999999999998E-3</v>
      </c>
      <c r="I76" s="12">
        <v>10.237907018340584</v>
      </c>
    </row>
    <row r="77" spans="6:9" x14ac:dyDescent="0.3">
      <c r="F77" s="2">
        <v>72</v>
      </c>
      <c r="G77" s="12">
        <f ca="1"/>
        <v>10.240127758326265</v>
      </c>
      <c r="H77" s="12">
        <v>7.1500000000000001E-3</v>
      </c>
      <c r="I77" s="12">
        <v>10.239594386396602</v>
      </c>
    </row>
    <row r="78" spans="6:9" x14ac:dyDescent="0.3">
      <c r="F78" s="2">
        <v>73</v>
      </c>
      <c r="G78" s="12">
        <f ca="1"/>
        <v>10.242760493313286</v>
      </c>
      <c r="H78" s="12">
        <v>7.2500000000000004E-3</v>
      </c>
      <c r="I78" s="12">
        <v>10.241270121992363</v>
      </c>
    </row>
    <row r="79" spans="6:9" x14ac:dyDescent="0.3">
      <c r="F79" s="2">
        <v>74</v>
      </c>
      <c r="G79" s="12">
        <f ca="1"/>
        <v>10.244061138741566</v>
      </c>
      <c r="H79" s="12">
        <v>7.3499999999999998E-3</v>
      </c>
      <c r="I79" s="12">
        <v>10.242934465879983</v>
      </c>
    </row>
    <row r="80" spans="6:9" x14ac:dyDescent="0.3">
      <c r="F80" s="2">
        <v>75</v>
      </c>
      <c r="G80" s="12">
        <f ca="1"/>
        <v>10.247528390551745</v>
      </c>
      <c r="H80" s="12">
        <v>7.45E-3</v>
      </c>
      <c r="I80" s="12">
        <v>10.244587650644243</v>
      </c>
    </row>
    <row r="81" spans="6:9" x14ac:dyDescent="0.3">
      <c r="F81" s="2">
        <v>76</v>
      </c>
      <c r="G81" s="12">
        <f ca="1"/>
        <v>10.250424419314927</v>
      </c>
      <c r="H81" s="12">
        <v>7.5500000000000003E-3</v>
      </c>
      <c r="I81" s="12">
        <v>10.246229901085151</v>
      </c>
    </row>
    <row r="82" spans="6:9" x14ac:dyDescent="0.3">
      <c r="F82" s="2">
        <v>77</v>
      </c>
      <c r="G82" s="12">
        <f ca="1"/>
        <v>10.250830526235612</v>
      </c>
      <c r="H82" s="12">
        <v>7.6499999999999997E-3</v>
      </c>
      <c r="I82" s="12">
        <v>10.247861434577782</v>
      </c>
    </row>
    <row r="83" spans="6:9" x14ac:dyDescent="0.3">
      <c r="F83" s="2">
        <v>78</v>
      </c>
      <c r="G83" s="12">
        <f ca="1"/>
        <v>10.253670779916533</v>
      </c>
      <c r="H83" s="12">
        <v>7.7499999999999999E-3</v>
      </c>
      <c r="I83" s="12">
        <v>10.249482461411015</v>
      </c>
    </row>
    <row r="84" spans="6:9" x14ac:dyDescent="0.3">
      <c r="F84" s="2">
        <v>79</v>
      </c>
      <c r="G84" s="12">
        <f ca="1"/>
        <v>10.25701400357166</v>
      </c>
      <c r="H84" s="12">
        <v>7.8499999999999993E-3</v>
      </c>
      <c r="I84" s="12">
        <v>10.25109318510666</v>
      </c>
    </row>
    <row r="85" spans="6:9" x14ac:dyDescent="0.3">
      <c r="F85" s="2">
        <v>80</v>
      </c>
      <c r="G85" s="12">
        <f ca="1"/>
        <v>10.25930751635695</v>
      </c>
      <c r="H85" s="12">
        <v>7.9500000000000005E-3</v>
      </c>
      <c r="I85" s="12">
        <v>10.252693802720332</v>
      </c>
    </row>
    <row r="86" spans="6:9" x14ac:dyDescent="0.3">
      <c r="F86" s="2">
        <v>81</v>
      </c>
      <c r="G86" s="12">
        <f ca="1"/>
        <v>10.259329632501016</v>
      </c>
      <c r="H86" s="12">
        <v>8.0499999999999999E-3</v>
      </c>
      <c r="I86" s="12">
        <v>10.254284505125357</v>
      </c>
    </row>
    <row r="87" spans="6:9" x14ac:dyDescent="0.3">
      <c r="F87" s="2">
        <v>82</v>
      </c>
      <c r="G87" s="12">
        <f ca="1"/>
        <v>10.259366762678528</v>
      </c>
      <c r="H87" s="12">
        <v>8.1499999999999993E-3</v>
      </c>
      <c r="I87" s="12">
        <v>10.255865477280846</v>
      </c>
    </row>
    <row r="88" spans="6:9" x14ac:dyDescent="0.3">
      <c r="F88" s="2">
        <v>83</v>
      </c>
      <c r="G88" s="12">
        <f ca="1"/>
        <v>10.259445537894289</v>
      </c>
      <c r="H88" s="12">
        <v>8.2500000000000004E-3</v>
      </c>
      <c r="I88" s="12">
        <v>10.257436898485008</v>
      </c>
    </row>
    <row r="89" spans="6:9" x14ac:dyDescent="0.3">
      <c r="F89" s="2">
        <v>84</v>
      </c>
      <c r="G89" s="12">
        <f ca="1"/>
        <v>10.260371687553635</v>
      </c>
      <c r="H89" s="12">
        <v>8.3499999999999998E-3</v>
      </c>
      <c r="I89" s="12">
        <v>10.258998942614678</v>
      </c>
    </row>
    <row r="90" spans="6:9" x14ac:dyDescent="0.3">
      <c r="F90" s="2">
        <v>85</v>
      </c>
      <c r="G90" s="12">
        <f ca="1"/>
        <v>10.261487071102358</v>
      </c>
      <c r="H90" s="12">
        <v>8.4499999999999992E-3</v>
      </c>
      <c r="I90" s="12">
        <v>10.26055177835199</v>
      </c>
    </row>
    <row r="91" spans="6:9" x14ac:dyDescent="0.3">
      <c r="F91" s="2">
        <v>86</v>
      </c>
      <c r="G91" s="12">
        <f ca="1"/>
        <v>10.261783874794256</v>
      </c>
      <c r="H91" s="12">
        <v>8.5500000000000003E-3</v>
      </c>
      <c r="I91" s="12">
        <v>10.262095569398991</v>
      </c>
    </row>
    <row r="92" spans="6:9" x14ac:dyDescent="0.3">
      <c r="F92" s="2">
        <v>87</v>
      </c>
      <c r="G92" s="12">
        <f ca="1"/>
        <v>10.261966046500142</v>
      </c>
      <c r="H92" s="12">
        <v>8.6499999999999997E-3</v>
      </c>
      <c r="I92" s="12">
        <v>10.263630474680991</v>
      </c>
    </row>
    <row r="93" spans="6:9" x14ac:dyDescent="0.3">
      <c r="F93" s="2">
        <v>88</v>
      </c>
      <c r="G93" s="12">
        <f ca="1"/>
        <v>10.265258381738304</v>
      </c>
      <c r="H93" s="12">
        <v>8.7500000000000008E-3</v>
      </c>
      <c r="I93" s="12">
        <v>10.265156648539378</v>
      </c>
    </row>
    <row r="94" spans="6:9" x14ac:dyDescent="0.3">
      <c r="F94" s="2">
        <v>89</v>
      </c>
      <c r="G94" s="12">
        <f ca="1"/>
        <v>10.267832174816283</v>
      </c>
      <c r="H94" s="12">
        <v>8.8500000000000002E-3</v>
      </c>
      <c r="I94" s="12">
        <v>10.266674240914522</v>
      </c>
    </row>
    <row r="95" spans="6:9" x14ac:dyDescent="0.3">
      <c r="F95" s="2">
        <v>90</v>
      </c>
      <c r="G95" s="12">
        <f ca="1"/>
        <v>10.26813448075916</v>
      </c>
      <c r="H95" s="12">
        <v>8.9499999999999996E-3</v>
      </c>
      <c r="I95" s="12">
        <v>10.268183397519424</v>
      </c>
    </row>
    <row r="96" spans="6:9" x14ac:dyDescent="0.3">
      <c r="F96" s="2">
        <v>91</v>
      </c>
      <c r="G96" s="12">
        <f ca="1"/>
        <v>10.27019468424638</v>
      </c>
      <c r="H96" s="12">
        <v>9.0500000000000008E-3</v>
      </c>
      <c r="I96" s="12">
        <v>10.269684260004626</v>
      </c>
    </row>
    <row r="97" spans="6:9" x14ac:dyDescent="0.3">
      <c r="F97" s="2">
        <v>92</v>
      </c>
      <c r="G97" s="12">
        <f ca="1"/>
        <v>10.270667830676068</v>
      </c>
      <c r="H97" s="12">
        <v>9.1500000000000001E-3</v>
      </c>
      <c r="I97" s="12">
        <v>10.271176966114973</v>
      </c>
    </row>
    <row r="98" spans="6:9" x14ac:dyDescent="0.3">
      <c r="F98" s="2">
        <v>93</v>
      </c>
      <c r="G98" s="12">
        <f ca="1"/>
        <v>10.27209538226548</v>
      </c>
      <c r="H98" s="12">
        <v>9.2499999999999995E-3</v>
      </c>
      <c r="I98" s="12">
        <v>10.272661649838662</v>
      </c>
    </row>
    <row r="99" spans="6:9" x14ac:dyDescent="0.3">
      <c r="F99" s="2">
        <v>94</v>
      </c>
      <c r="G99" s="12">
        <f ca="1"/>
        <v>10.272363480840005</v>
      </c>
      <c r="H99" s="12">
        <v>9.3500000000000007E-3</v>
      </c>
      <c r="I99" s="12">
        <v>10.27413844154907</v>
      </c>
    </row>
    <row r="100" spans="6:9" x14ac:dyDescent="0.3">
      <c r="F100" s="2">
        <v>95</v>
      </c>
      <c r="G100" s="12">
        <f ca="1"/>
        <v>10.274063541271554</v>
      </c>
      <c r="H100" s="12">
        <v>9.4500000000000001E-3</v>
      </c>
      <c r="I100" s="12">
        <v>10.275607468139764</v>
      </c>
    </row>
    <row r="101" spans="6:9" x14ac:dyDescent="0.3">
      <c r="F101" s="2">
        <v>96</v>
      </c>
      <c r="G101" s="12">
        <f ca="1"/>
        <v>10.274143768840899</v>
      </c>
      <c r="H101" s="12">
        <v>9.5499999999999995E-3</v>
      </c>
      <c r="I101" s="12">
        <v>10.277068853153102</v>
      </c>
    </row>
    <row r="102" spans="6:9" x14ac:dyDescent="0.3">
      <c r="F102" s="2">
        <v>97</v>
      </c>
      <c r="G102" s="12">
        <f ca="1"/>
        <v>10.275220353542144</v>
      </c>
      <c r="H102" s="12">
        <v>9.6500000000000006E-3</v>
      </c>
      <c r="I102" s="12">
        <v>10.27852271690279</v>
      </c>
    </row>
    <row r="103" spans="6:9" x14ac:dyDescent="0.3">
      <c r="F103" s="2">
        <v>98</v>
      </c>
      <c r="G103" s="12">
        <f ca="1"/>
        <v>10.278375351861136</v>
      </c>
      <c r="H103" s="12">
        <v>9.75E-3</v>
      </c>
      <c r="I103" s="12">
        <v>10.279969176590726</v>
      </c>
    </row>
    <row r="104" spans="6:9" x14ac:dyDescent="0.3">
      <c r="F104" s="2">
        <v>99</v>
      </c>
      <c r="G104" s="12">
        <f ca="1"/>
        <v>10.279017988750978</v>
      </c>
      <c r="H104" s="12">
        <v>9.8499999999999994E-3</v>
      </c>
      <c r="I104" s="12">
        <v>10.281408346418475</v>
      </c>
    </row>
    <row r="105" spans="6:9" x14ac:dyDescent="0.3">
      <c r="F105" s="2">
        <v>100</v>
      </c>
      <c r="G105" s="12">
        <f ca="1"/>
        <v>10.282814836284897</v>
      </c>
      <c r="H105" s="12">
        <v>9.9500000000000005E-3</v>
      </c>
      <c r="I105" s="12">
        <v>10.282840337693669</v>
      </c>
    </row>
    <row r="106" spans="6:9" x14ac:dyDescent="0.3">
      <c r="F106" s="2">
        <v>101</v>
      </c>
      <c r="G106" s="12">
        <f ca="1"/>
        <v>10.283335048736459</v>
      </c>
      <c r="H106" s="12">
        <v>1.005E-2</v>
      </c>
      <c r="I106" s="12">
        <v>10.284265258931576</v>
      </c>
    </row>
    <row r="107" spans="6:9" x14ac:dyDescent="0.3">
      <c r="F107" s="2">
        <v>102</v>
      </c>
      <c r="G107" s="12">
        <f ca="1"/>
        <v>10.283622545442093</v>
      </c>
      <c r="H107" s="12">
        <v>1.0149999999999999E-2</v>
      </c>
      <c r="I107" s="12">
        <v>10.285683215952169</v>
      </c>
    </row>
    <row r="108" spans="6:9" x14ac:dyDescent="0.3">
      <c r="F108" s="2">
        <v>103</v>
      </c>
      <c r="G108" s="12">
        <f ca="1"/>
        <v>10.284755612548068</v>
      </c>
      <c r="H108" s="12">
        <v>1.025E-2</v>
      </c>
      <c r="I108" s="12">
        <v>10.28709431197287</v>
      </c>
    </row>
    <row r="109" spans="6:9" x14ac:dyDescent="0.3">
      <c r="F109" s="2">
        <v>104</v>
      </c>
      <c r="G109" s="12">
        <f ca="1"/>
        <v>10.285151516246744</v>
      </c>
      <c r="H109" s="12">
        <v>1.035E-2</v>
      </c>
      <c r="I109" s="12">
        <v>10.288498647697253</v>
      </c>
    </row>
    <row r="110" spans="6:9" x14ac:dyDescent="0.3">
      <c r="F110" s="2">
        <v>105</v>
      </c>
      <c r="G110" s="12">
        <f ca="1"/>
        <v>10.288998738577437</v>
      </c>
      <c r="H110" s="12">
        <v>1.0449999999999999E-2</v>
      </c>
      <c r="I110" s="12">
        <v>10.289896321399874</v>
      </c>
    </row>
    <row r="111" spans="6:9" x14ac:dyDescent="0.3">
      <c r="F111" s="2">
        <v>106</v>
      </c>
      <c r="G111" s="12">
        <f ca="1"/>
        <v>10.290834201906502</v>
      </c>
      <c r="H111" s="12">
        <v>1.055E-2</v>
      </c>
      <c r="I111" s="12">
        <v>10.291287429007491</v>
      </c>
    </row>
    <row r="112" spans="6:9" x14ac:dyDescent="0.3">
      <c r="F112" s="2">
        <v>107</v>
      </c>
      <c r="G112" s="12">
        <f ca="1"/>
        <v>10.2913882752023</v>
      </c>
      <c r="H112" s="12">
        <v>1.065E-2</v>
      </c>
      <c r="I112" s="12">
        <v>10.292672064176793</v>
      </c>
    </row>
    <row r="113" spans="6:9" x14ac:dyDescent="0.3">
      <c r="F113" s="2">
        <v>108</v>
      </c>
      <c r="G113" s="12">
        <f ca="1"/>
        <v>10.291504103764014</v>
      </c>
      <c r="H113" s="12">
        <v>1.0749999999999999E-2</v>
      </c>
      <c r="I113" s="12">
        <v>10.294050318368859</v>
      </c>
    </row>
    <row r="114" spans="6:9" x14ac:dyDescent="0.3">
      <c r="F114" s="2">
        <v>109</v>
      </c>
      <c r="G114" s="12">
        <f ca="1"/>
        <v>10.292464556803671</v>
      </c>
      <c r="H114" s="12">
        <v>1.085E-2</v>
      </c>
      <c r="I114" s="12">
        <v>10.29542228092053</v>
      </c>
    </row>
    <row r="115" spans="6:9" x14ac:dyDescent="0.3">
      <c r="F115" s="2">
        <v>110</v>
      </c>
      <c r="G115" s="12">
        <f ca="1"/>
        <v>10.297454951566493</v>
      </c>
      <c r="H115" s="12">
        <v>1.095E-2</v>
      </c>
      <c r="I115" s="12">
        <v>10.296788039112794</v>
      </c>
    </row>
    <row r="116" spans="6:9" x14ac:dyDescent="0.3">
      <c r="F116" s="2">
        <v>111</v>
      </c>
      <c r="G116" s="12">
        <f ca="1"/>
        <v>10.298167858904582</v>
      </c>
      <c r="H116" s="12">
        <v>1.1050000000000001E-2</v>
      </c>
      <c r="I116" s="12">
        <v>10.29814767823639</v>
      </c>
    </row>
    <row r="117" spans="6:9" x14ac:dyDescent="0.3">
      <c r="F117" s="2">
        <v>112</v>
      </c>
      <c r="G117" s="12">
        <f ca="1"/>
        <v>10.299134336221902</v>
      </c>
      <c r="H117" s="12">
        <v>1.115E-2</v>
      </c>
      <c r="I117" s="12">
        <v>10.299501281654727</v>
      </c>
    </row>
    <row r="118" spans="6:9" x14ac:dyDescent="0.3">
      <c r="F118" s="2">
        <v>113</v>
      </c>
      <c r="G118" s="12">
        <f ca="1"/>
        <v>10.302174113196175</v>
      </c>
      <c r="H118" s="12">
        <v>1.125E-2</v>
      </c>
      <c r="I118" s="12">
        <v>10.300848930864291</v>
      </c>
    </row>
    <row r="119" spans="6:9" x14ac:dyDescent="0.3">
      <c r="F119" s="2">
        <v>114</v>
      </c>
      <c r="G119" s="12">
        <f ca="1"/>
        <v>10.302229275051269</v>
      </c>
      <c r="H119" s="12">
        <v>1.1350000000000001E-2</v>
      </c>
      <c r="I119" s="12">
        <v>10.302190705552615</v>
      </c>
    </row>
    <row r="120" spans="6:9" x14ac:dyDescent="0.3">
      <c r="F120" s="2">
        <v>115</v>
      </c>
      <c r="G120" s="12">
        <f ca="1"/>
        <v>10.303841832750532</v>
      </c>
      <c r="H120" s="12">
        <v>1.145E-2</v>
      </c>
      <c r="I120" s="12">
        <v>10.303526683653974</v>
      </c>
    </row>
    <row r="121" spans="6:9" x14ac:dyDescent="0.3">
      <c r="F121" s="2">
        <v>116</v>
      </c>
      <c r="G121" s="12">
        <f ca="1"/>
        <v>10.307159509781046</v>
      </c>
      <c r="H121" s="12">
        <v>1.155E-2</v>
      </c>
      <c r="I121" s="12">
        <v>10.304856941402889</v>
      </c>
    </row>
    <row r="122" spans="6:9" x14ac:dyDescent="0.3">
      <c r="F122" s="2">
        <v>117</v>
      </c>
      <c r="G122" s="12">
        <f ca="1"/>
        <v>10.309190521991599</v>
      </c>
      <c r="H122" s="12">
        <v>1.1650000000000001E-2</v>
      </c>
      <c r="I122" s="12">
        <v>10.306181553385549</v>
      </c>
    </row>
    <row r="123" spans="6:9" x14ac:dyDescent="0.3">
      <c r="F123" s="2">
        <v>118</v>
      </c>
      <c r="G123" s="12">
        <f ca="1"/>
        <v>10.310344175716185</v>
      </c>
      <c r="H123" s="12">
        <v>1.175E-2</v>
      </c>
      <c r="I123" s="12">
        <v>10.307500592589246</v>
      </c>
    </row>
    <row r="124" spans="6:9" x14ac:dyDescent="0.3">
      <c r="F124" s="2">
        <v>119</v>
      </c>
      <c r="G124" s="12">
        <f ca="1"/>
        <v>10.313090269430113</v>
      </c>
      <c r="H124" s="12">
        <v>1.1849999999999999E-2</v>
      </c>
      <c r="I124" s="12">
        <v>10.308814130449935</v>
      </c>
    </row>
    <row r="125" spans="6:9" x14ac:dyDescent="0.3">
      <c r="F125" s="2">
        <v>120</v>
      </c>
      <c r="G125" s="12">
        <f ca="1"/>
        <v>10.313106571082811</v>
      </c>
      <c r="H125" s="12">
        <v>1.1950000000000001E-2</v>
      </c>
      <c r="I125" s="12">
        <v>10.310122236897975</v>
      </c>
    </row>
    <row r="126" spans="6:9" x14ac:dyDescent="0.3">
      <c r="F126" s="2">
        <v>121</v>
      </c>
      <c r="G126" s="12">
        <f ca="1"/>
        <v>10.313726994311539</v>
      </c>
      <c r="H126" s="12">
        <v>1.205E-2</v>
      </c>
      <c r="I126" s="12">
        <v>10.311424980402158</v>
      </c>
    </row>
    <row r="127" spans="6:9" x14ac:dyDescent="0.3">
      <c r="F127" s="2">
        <v>122</v>
      </c>
      <c r="G127" s="12">
        <f ca="1"/>
        <v>10.316570621864971</v>
      </c>
      <c r="H127" s="12">
        <v>1.2149999999999999E-2</v>
      </c>
      <c r="I127" s="12">
        <v>10.312722428012101</v>
      </c>
    </row>
    <row r="128" spans="6:9" x14ac:dyDescent="0.3">
      <c r="F128" s="2">
        <v>123</v>
      </c>
      <c r="G128" s="12">
        <f ca="1"/>
        <v>10.319591334462554</v>
      </c>
      <c r="H128" s="12">
        <v>1.225E-2</v>
      </c>
      <c r="I128" s="12">
        <v>10.314014645399057</v>
      </c>
    </row>
    <row r="129" spans="6:9" x14ac:dyDescent="0.3">
      <c r="F129" s="2">
        <v>124</v>
      </c>
      <c r="G129" s="12">
        <f ca="1"/>
        <v>10.319608911198852</v>
      </c>
      <c r="H129" s="12">
        <v>1.235E-2</v>
      </c>
      <c r="I129" s="12">
        <v>10.315301696895244</v>
      </c>
    </row>
    <row r="130" spans="6:9" x14ac:dyDescent="0.3">
      <c r="F130" s="2">
        <v>125</v>
      </c>
      <c r="G130" s="12">
        <f ca="1"/>
        <v>10.321421606708022</v>
      </c>
      <c r="H130" s="12">
        <v>1.2449999999999999E-2</v>
      </c>
      <c r="I130" s="12">
        <v>10.316583645531733</v>
      </c>
    </row>
    <row r="131" spans="6:9" x14ac:dyDescent="0.3">
      <c r="F131" s="2">
        <v>126</v>
      </c>
      <c r="G131" s="12">
        <f ca="1"/>
        <v>10.324379747067379</v>
      </c>
      <c r="H131" s="12">
        <v>1.255E-2</v>
      </c>
      <c r="I131" s="12">
        <v>10.317860553074981</v>
      </c>
    </row>
    <row r="132" spans="6:9" x14ac:dyDescent="0.3">
      <c r="F132" s="2">
        <v>127</v>
      </c>
      <c r="G132" s="12">
        <f ca="1"/>
        <v>10.324813846038102</v>
      </c>
      <c r="H132" s="12">
        <v>1.265E-2</v>
      </c>
      <c r="I132" s="12">
        <v>10.31913248006204</v>
      </c>
    </row>
    <row r="133" spans="6:9" x14ac:dyDescent="0.3">
      <c r="F133" s="2">
        <v>128</v>
      </c>
      <c r="G133" s="12">
        <f ca="1"/>
        <v>10.325203192409322</v>
      </c>
      <c r="H133" s="12">
        <v>1.2749999999999999E-2</v>
      </c>
      <c r="I133" s="12">
        <v>10.320399485834523</v>
      </c>
    </row>
    <row r="134" spans="6:9" x14ac:dyDescent="0.3">
      <c r="F134" s="2">
        <v>129</v>
      </c>
      <c r="G134" s="12">
        <f ca="1"/>
        <v>10.325469456151994</v>
      </c>
      <c r="H134" s="12">
        <v>1.285E-2</v>
      </c>
      <c r="I134" s="12">
        <v>10.321661628571382</v>
      </c>
    </row>
    <row r="135" spans="6:9" x14ac:dyDescent="0.3">
      <c r="F135" s="2">
        <v>130</v>
      </c>
      <c r="G135" s="12">
        <f ca="1"/>
        <v>10.325744850942371</v>
      </c>
      <c r="H135" s="12">
        <v>1.295E-2</v>
      </c>
      <c r="I135" s="12">
        <v>10.322918965320531</v>
      </c>
    </row>
    <row r="136" spans="6:9" x14ac:dyDescent="0.3">
      <c r="F136" s="2">
        <v>131</v>
      </c>
      <c r="G136" s="12">
        <f ca="1"/>
        <v>10.32624867770558</v>
      </c>
      <c r="H136" s="12">
        <v>1.3050000000000001E-2</v>
      </c>
      <c r="I136" s="12">
        <v>10.324171552029361</v>
      </c>
    </row>
    <row r="137" spans="6:9" x14ac:dyDescent="0.3">
      <c r="F137" s="2">
        <v>132</v>
      </c>
      <c r="G137" s="12">
        <f ca="1"/>
        <v>10.326313388686511</v>
      </c>
      <c r="H137" s="12">
        <v>1.315E-2</v>
      </c>
      <c r="I137" s="12">
        <v>10.325419443574233</v>
      </c>
    </row>
    <row r="138" spans="6:9" x14ac:dyDescent="0.3">
      <c r="F138" s="2">
        <v>133</v>
      </c>
      <c r="G138" s="12">
        <f ca="1"/>
        <v>10.327239280923443</v>
      </c>
      <c r="H138" s="12">
        <v>1.325E-2</v>
      </c>
      <c r="I138" s="12">
        <v>10.326662693788936</v>
      </c>
    </row>
    <row r="139" spans="6:9" x14ac:dyDescent="0.3">
      <c r="F139" s="2">
        <v>134</v>
      </c>
      <c r="G139" s="12">
        <f ca="1"/>
        <v>10.329574098936693</v>
      </c>
      <c r="H139" s="12">
        <v>1.3350000000000001E-2</v>
      </c>
      <c r="I139" s="12">
        <v>10.327901355492193</v>
      </c>
    </row>
    <row r="140" spans="6:9" x14ac:dyDescent="0.3">
      <c r="F140" s="2">
        <v>135</v>
      </c>
      <c r="G140" s="12">
        <f ca="1"/>
        <v>10.330828424014891</v>
      </c>
      <c r="H140" s="12">
        <v>1.345E-2</v>
      </c>
      <c r="I140" s="12">
        <v>10.329135480514237</v>
      </c>
    </row>
    <row r="141" spans="6:9" x14ac:dyDescent="0.3">
      <c r="F141" s="2">
        <v>136</v>
      </c>
      <c r="G141" s="12">
        <f ca="1"/>
        <v>10.331133659368435</v>
      </c>
      <c r="H141" s="12">
        <v>1.355E-2</v>
      </c>
      <c r="I141" s="12">
        <v>10.33036511972251</v>
      </c>
    </row>
    <row r="142" spans="6:9" x14ac:dyDescent="0.3">
      <c r="F142" s="2">
        <v>137</v>
      </c>
      <c r="G142" s="12">
        <f ca="1"/>
        <v>10.331809576270354</v>
      </c>
      <c r="H142" s="12">
        <v>1.3650000000000001E-2</v>
      </c>
      <c r="I142" s="12">
        <v>10.331590323046488</v>
      </c>
    </row>
    <row r="143" spans="6:9" x14ac:dyDescent="0.3">
      <c r="F143" s="2">
        <v>138</v>
      </c>
      <c r="G143" s="12">
        <f ca="1"/>
        <v>10.332099466169787</v>
      </c>
      <c r="H143" s="12">
        <v>1.375E-2</v>
      </c>
      <c r="I143" s="12">
        <v>10.332811139501707</v>
      </c>
    </row>
    <row r="144" spans="6:9" x14ac:dyDescent="0.3">
      <c r="F144" s="2">
        <v>139</v>
      </c>
      <c r="G144" s="12">
        <f ca="1"/>
        <v>10.332836248102877</v>
      </c>
      <c r="H144" s="12">
        <v>1.3849999999999999E-2</v>
      </c>
      <c r="I144" s="12">
        <v>10.334027617213005</v>
      </c>
    </row>
    <row r="145" spans="6:9" x14ac:dyDescent="0.3">
      <c r="F145" s="2">
        <v>140</v>
      </c>
      <c r="G145" s="12">
        <f ca="1"/>
        <v>10.333748948880352</v>
      </c>
      <c r="H145" s="12">
        <v>1.3950000000000001E-2</v>
      </c>
      <c r="I145" s="12">
        <v>10.335239803436991</v>
      </c>
    </row>
    <row r="146" spans="6:9" x14ac:dyDescent="0.3">
      <c r="F146" s="2">
        <v>141</v>
      </c>
      <c r="G146" s="12">
        <f ca="1"/>
        <v>10.335348129817925</v>
      </c>
      <c r="H146" s="12">
        <v>1.405E-2</v>
      </c>
      <c r="I146" s="12">
        <v>10.336447744583817</v>
      </c>
    </row>
    <row r="147" spans="6:9" x14ac:dyDescent="0.3">
      <c r="F147" s="2">
        <v>142</v>
      </c>
      <c r="G147" s="12">
        <f ca="1"/>
        <v>10.336420062246425</v>
      </c>
      <c r="H147" s="12">
        <v>1.4149999999999999E-2</v>
      </c>
      <c r="I147" s="12">
        <v>10.337651486238224</v>
      </c>
    </row>
    <row r="148" spans="6:9" x14ac:dyDescent="0.3">
      <c r="F148" s="2">
        <v>143</v>
      </c>
      <c r="G148" s="12">
        <f ca="1"/>
        <v>10.340698192670471</v>
      </c>
      <c r="H148" s="12">
        <v>1.4250000000000001E-2</v>
      </c>
      <c r="I148" s="12">
        <v>10.338851073179949</v>
      </c>
    </row>
    <row r="149" spans="6:9" x14ac:dyDescent="0.3">
      <c r="F149" s="2">
        <v>144</v>
      </c>
      <c r="G149" s="12">
        <f ca="1"/>
        <v>10.342600793849684</v>
      </c>
      <c r="H149" s="12">
        <v>1.435E-2</v>
      </c>
      <c r="I149" s="12">
        <v>10.340046549403466</v>
      </c>
    </row>
    <row r="150" spans="6:9" x14ac:dyDescent="0.3">
      <c r="F150" s="2">
        <v>145</v>
      </c>
      <c r="G150" s="12">
        <f ca="1"/>
        <v>10.343078063089235</v>
      </c>
      <c r="H150" s="12">
        <v>1.4449999999999999E-2</v>
      </c>
      <c r="I150" s="12">
        <v>10.341237958137116</v>
      </c>
    </row>
    <row r="151" spans="6:9" x14ac:dyDescent="0.3">
      <c r="F151" s="2">
        <v>146</v>
      </c>
      <c r="G151" s="12">
        <f ca="1"/>
        <v>10.343701531153389</v>
      </c>
      <c r="H151" s="12">
        <v>1.455E-2</v>
      </c>
      <c r="I151" s="12">
        <v>10.342425341861652</v>
      </c>
    </row>
    <row r="152" spans="6:9" x14ac:dyDescent="0.3">
      <c r="F152" s="2">
        <v>147</v>
      </c>
      <c r="G152" s="12">
        <f ca="1"/>
        <v>10.345707601051036</v>
      </c>
      <c r="H152" s="12">
        <v>1.465E-2</v>
      </c>
      <c r="I152" s="12">
        <v>10.343608742328195</v>
      </c>
    </row>
    <row r="153" spans="6:9" x14ac:dyDescent="0.3">
      <c r="F153" s="2">
        <v>148</v>
      </c>
      <c r="G153" s="12">
        <f ca="1"/>
        <v>10.347641336167664</v>
      </c>
      <c r="H153" s="12">
        <v>1.4749999999999999E-2</v>
      </c>
      <c r="I153" s="12">
        <v>10.344788200575646</v>
      </c>
    </row>
    <row r="154" spans="6:9" x14ac:dyDescent="0.3">
      <c r="F154" s="2">
        <v>149</v>
      </c>
      <c r="G154" s="12">
        <f ca="1"/>
        <v>10.347752065866576</v>
      </c>
      <c r="H154" s="12">
        <v>1.485E-2</v>
      </c>
      <c r="I154" s="12">
        <v>10.345963756947578</v>
      </c>
    </row>
    <row r="155" spans="6:9" x14ac:dyDescent="0.3">
      <c r="F155" s="2">
        <v>150</v>
      </c>
      <c r="G155" s="12">
        <f ca="1"/>
        <v>10.349926672612359</v>
      </c>
      <c r="H155" s="12">
        <v>1.495E-2</v>
      </c>
      <c r="I155" s="12">
        <v>10.347135451108592</v>
      </c>
    </row>
    <row r="156" spans="6:9" x14ac:dyDescent="0.3">
      <c r="F156" s="2">
        <v>151</v>
      </c>
      <c r="G156" s="12">
        <f ca="1"/>
        <v>10.351023362176059</v>
      </c>
      <c r="H156" s="12">
        <v>1.5049999999999999E-2</v>
      </c>
      <c r="I156" s="12">
        <v>10.348303322060213</v>
      </c>
    </row>
    <row r="157" spans="6:9" x14ac:dyDescent="0.3">
      <c r="F157" s="2">
        <v>152</v>
      </c>
      <c r="G157" s="12">
        <f ca="1"/>
        <v>10.351110923321285</v>
      </c>
      <c r="H157" s="12">
        <v>1.515E-2</v>
      </c>
      <c r="I157" s="12">
        <v>10.349467408156279</v>
      </c>
    </row>
    <row r="158" spans="6:9" x14ac:dyDescent="0.3">
      <c r="F158" s="2">
        <v>153</v>
      </c>
      <c r="G158" s="12">
        <f ca="1"/>
        <v>10.352805710065635</v>
      </c>
      <c r="H158" s="12">
        <v>1.525E-2</v>
      </c>
      <c r="I158" s="12">
        <v>10.350627747117901</v>
      </c>
    </row>
    <row r="159" spans="6:9" x14ac:dyDescent="0.3">
      <c r="F159" s="2">
        <v>154</v>
      </c>
      <c r="G159" s="12">
        <f ca="1"/>
        <v>10.353270276879375</v>
      </c>
      <c r="H159" s="12">
        <v>1.5350000000000001E-2</v>
      </c>
      <c r="I159" s="12">
        <v>10.351784376047961</v>
      </c>
    </row>
    <row r="160" spans="6:9" x14ac:dyDescent="0.3">
      <c r="F160" s="2">
        <v>155</v>
      </c>
      <c r="G160" s="12">
        <f ca="1"/>
        <v>10.353506077796615</v>
      </c>
      <c r="H160" s="12">
        <v>1.545E-2</v>
      </c>
      <c r="I160" s="12">
        <v>10.352937331445206</v>
      </c>
    </row>
    <row r="161" spans="6:9" x14ac:dyDescent="0.3">
      <c r="F161" s="2">
        <v>156</v>
      </c>
      <c r="G161" s="12">
        <f ca="1"/>
        <v>10.35431838183977</v>
      </c>
      <c r="H161" s="12">
        <v>1.555E-2</v>
      </c>
      <c r="I161" s="12">
        <v>10.354086649217907</v>
      </c>
    </row>
    <row r="162" spans="6:9" x14ac:dyDescent="0.3">
      <c r="F162" s="2">
        <v>157</v>
      </c>
      <c r="G162" s="12">
        <f ca="1"/>
        <v>10.355958057869378</v>
      </c>
      <c r="H162" s="12">
        <v>1.5650000000000001E-2</v>
      </c>
      <c r="I162" s="12">
        <v>10.355232364697148</v>
      </c>
    </row>
    <row r="163" spans="6:9" x14ac:dyDescent="0.3">
      <c r="F163" s="2">
        <v>158</v>
      </c>
      <c r="G163" s="12">
        <f ca="1"/>
        <v>10.356676236085232</v>
      </c>
      <c r="H163" s="12">
        <v>1.575E-2</v>
      </c>
      <c r="I163" s="12">
        <v>10.356374512649715</v>
      </c>
    </row>
    <row r="164" spans="6:9" x14ac:dyDescent="0.3">
      <c r="F164" s="2">
        <v>159</v>
      </c>
      <c r="G164" s="12">
        <f ca="1"/>
        <v>10.356786923373313</v>
      </c>
      <c r="H164" s="12">
        <v>1.585E-2</v>
      </c>
      <c r="I164" s="12">
        <v>10.35751312729063</v>
      </c>
    </row>
    <row r="165" spans="6:9" x14ac:dyDescent="0.3">
      <c r="F165" s="2">
        <v>160</v>
      </c>
      <c r="G165" s="12">
        <f ca="1"/>
        <v>10.35776996793026</v>
      </c>
      <c r="H165" s="12">
        <v>1.5949999999999999E-2</v>
      </c>
      <c r="I165" s="12">
        <v>10.358648242295324</v>
      </c>
    </row>
    <row r="166" spans="6:9" x14ac:dyDescent="0.3">
      <c r="F166" s="2">
        <v>161</v>
      </c>
      <c r="G166" s="12">
        <f ca="1"/>
        <v>10.358309929386595</v>
      </c>
      <c r="H166" s="12">
        <v>1.6049999999999998E-2</v>
      </c>
      <c r="I166" s="12">
        <v>10.359779890811462</v>
      </c>
    </row>
    <row r="167" spans="6:9" x14ac:dyDescent="0.3">
      <c r="F167" s="2">
        <v>162</v>
      </c>
      <c r="G167" s="12">
        <f ca="1"/>
        <v>10.359616010461302</v>
      </c>
      <c r="H167" s="12">
        <v>1.6150000000000001E-2</v>
      </c>
      <c r="I167" s="12">
        <v>10.360908105470441</v>
      </c>
    </row>
    <row r="168" spans="6:9" x14ac:dyDescent="0.3">
      <c r="F168" s="2">
        <v>163</v>
      </c>
      <c r="G168" s="12">
        <f ca="1"/>
        <v>10.359845940159182</v>
      </c>
      <c r="H168" s="12">
        <v>1.6250000000000001E-2</v>
      </c>
      <c r="I168" s="12">
        <v>10.36203291839858</v>
      </c>
    </row>
    <row r="169" spans="6:9" x14ac:dyDescent="0.3">
      <c r="F169" s="2">
        <v>164</v>
      </c>
      <c r="G169" s="12">
        <f ca="1"/>
        <v>10.360831117401533</v>
      </c>
      <c r="H169" s="12">
        <v>1.635E-2</v>
      </c>
      <c r="I169" s="12">
        <v>10.363154361227975</v>
      </c>
    </row>
    <row r="170" spans="6:9" x14ac:dyDescent="0.3">
      <c r="F170" s="2">
        <v>165</v>
      </c>
      <c r="G170" s="12">
        <f ca="1"/>
        <v>10.361388681973848</v>
      </c>
      <c r="H170" s="12">
        <v>1.6449999999999999E-2</v>
      </c>
      <c r="I170" s="12">
        <v>10.364272465107083</v>
      </c>
    </row>
    <row r="171" spans="6:9" x14ac:dyDescent="0.3">
      <c r="F171" s="2">
        <v>166</v>
      </c>
      <c r="G171" s="12">
        <f ca="1"/>
        <v>10.362165137573424</v>
      </c>
      <c r="H171" s="12">
        <v>1.6549999999999999E-2</v>
      </c>
      <c r="I171" s="12">
        <v>10.365387260710992</v>
      </c>
    </row>
    <row r="172" spans="6:9" x14ac:dyDescent="0.3">
      <c r="F172" s="2">
        <v>167</v>
      </c>
      <c r="G172" s="12">
        <f ca="1"/>
        <v>10.365336466751861</v>
      </c>
      <c r="H172" s="12">
        <v>1.6650000000000002E-2</v>
      </c>
      <c r="I172" s="12">
        <v>10.366498778251433</v>
      </c>
    </row>
    <row r="173" spans="6:9" x14ac:dyDescent="0.3">
      <c r="F173" s="2">
        <v>168</v>
      </c>
      <c r="G173" s="12">
        <f ca="1"/>
        <v>10.365588332774378</v>
      </c>
      <c r="H173" s="12">
        <v>1.6750000000000001E-2</v>
      </c>
      <c r="I173" s="12">
        <v>10.367607047486505</v>
      </c>
    </row>
    <row r="174" spans="6:9" x14ac:dyDescent="0.3">
      <c r="F174" s="2">
        <v>169</v>
      </c>
      <c r="G174" s="12">
        <f ca="1"/>
        <v>10.366618897327886</v>
      </c>
      <c r="H174" s="12">
        <v>1.685E-2</v>
      </c>
      <c r="I174" s="12">
        <v>10.368712097730151</v>
      </c>
    </row>
    <row r="175" spans="6:9" x14ac:dyDescent="0.3">
      <c r="F175" s="2">
        <v>170</v>
      </c>
      <c r="G175" s="12">
        <f ca="1"/>
        <v>10.368649291401098</v>
      </c>
      <c r="H175" s="12">
        <v>1.695E-2</v>
      </c>
      <c r="I175" s="12">
        <v>10.369813957861378</v>
      </c>
    </row>
    <row r="176" spans="6:9" x14ac:dyDescent="0.3">
      <c r="F176" s="2">
        <v>171</v>
      </c>
      <c r="G176" s="12">
        <f ca="1"/>
        <v>10.369423166881012</v>
      </c>
      <c r="H176" s="12">
        <v>1.7049999999999999E-2</v>
      </c>
      <c r="I176" s="12">
        <v>10.370912656333228</v>
      </c>
    </row>
    <row r="177" spans="6:9" x14ac:dyDescent="0.3">
      <c r="F177" s="2">
        <v>172</v>
      </c>
      <c r="G177" s="12">
        <f ca="1"/>
        <v>10.36958740328517</v>
      </c>
      <c r="H177" s="12">
        <v>1.7149999999999999E-2</v>
      </c>
      <c r="I177" s="12">
        <v>10.372008221181517</v>
      </c>
    </row>
    <row r="178" spans="6:9" x14ac:dyDescent="0.3">
      <c r="F178" s="2">
        <v>173</v>
      </c>
      <c r="G178" s="12">
        <f ca="1"/>
        <v>10.370082992260507</v>
      </c>
      <c r="H178" s="12">
        <v>1.7250000000000001E-2</v>
      </c>
      <c r="I178" s="12">
        <v>10.373100680033337</v>
      </c>
    </row>
    <row r="179" spans="6:9" x14ac:dyDescent="0.3">
      <c r="F179" s="2">
        <v>174</v>
      </c>
      <c r="G179" s="12">
        <f ca="1"/>
        <v>10.370520863232564</v>
      </c>
      <c r="H179" s="12">
        <v>1.7350000000000001E-2</v>
      </c>
      <c r="I179" s="12">
        <v>10.374190060115358</v>
      </c>
    </row>
    <row r="180" spans="6:9" x14ac:dyDescent="0.3">
      <c r="F180" s="2">
        <v>175</v>
      </c>
      <c r="G180" s="12">
        <f ca="1"/>
        <v>10.375185195910744</v>
      </c>
      <c r="H180" s="12">
        <v>1.745E-2</v>
      </c>
      <c r="I180" s="12">
        <v>10.375276388261888</v>
      </c>
    </row>
    <row r="181" spans="6:9" x14ac:dyDescent="0.3">
      <c r="F181" s="2">
        <v>176</v>
      </c>
      <c r="G181" s="12">
        <f ca="1"/>
        <v>10.375769309739397</v>
      </c>
      <c r="H181" s="12">
        <v>1.755E-2</v>
      </c>
      <c r="I181" s="12">
        <v>10.376359690922737</v>
      </c>
    </row>
    <row r="182" spans="6:9" x14ac:dyDescent="0.3">
      <c r="F182" s="2">
        <v>177</v>
      </c>
      <c r="G182" s="12">
        <f ca="1"/>
        <v>10.377937667647641</v>
      </c>
      <c r="H182" s="12">
        <v>1.7649999999999999E-2</v>
      </c>
      <c r="I182" s="12">
        <v>10.377439994170885</v>
      </c>
    </row>
    <row r="183" spans="6:9" x14ac:dyDescent="0.3">
      <c r="F183" s="2">
        <v>178</v>
      </c>
      <c r="G183" s="12">
        <f ca="1"/>
        <v>10.378547381950053</v>
      </c>
      <c r="H183" s="12">
        <v>1.7749999999999998E-2</v>
      </c>
      <c r="I183" s="12">
        <v>10.37851732370995</v>
      </c>
    </row>
    <row r="184" spans="6:9" x14ac:dyDescent="0.3">
      <c r="F184" s="2">
        <v>179</v>
      </c>
      <c r="G184" s="12">
        <f ca="1"/>
        <v>10.379814138831032</v>
      </c>
      <c r="H184" s="12">
        <v>1.7850000000000001E-2</v>
      </c>
      <c r="I184" s="12">
        <v>10.379591704881461</v>
      </c>
    </row>
    <row r="185" spans="6:9" x14ac:dyDescent="0.3">
      <c r="F185" s="2">
        <v>180</v>
      </c>
      <c r="G185" s="12">
        <f ca="1"/>
        <v>10.379916084639945</v>
      </c>
      <c r="H185" s="12">
        <v>1.7950000000000001E-2</v>
      </c>
      <c r="I185" s="12">
        <v>10.380663162671956</v>
      </c>
    </row>
    <row r="186" spans="6:9" x14ac:dyDescent="0.3">
      <c r="F186" s="2">
        <v>181</v>
      </c>
      <c r="G186" s="12">
        <f ca="1"/>
        <v>10.379922960337341</v>
      </c>
      <c r="H186" s="12">
        <v>1.805E-2</v>
      </c>
      <c r="I186" s="12">
        <v>10.381731721719902</v>
      </c>
    </row>
    <row r="187" spans="6:9" x14ac:dyDescent="0.3">
      <c r="F187" s="2">
        <v>182</v>
      </c>
      <c r="G187" s="12">
        <f ca="1"/>
        <v>10.380120493188743</v>
      </c>
      <c r="H187" s="12">
        <v>1.8149999999999999E-2</v>
      </c>
      <c r="I187" s="12">
        <v>10.382797406322434</v>
      </c>
    </row>
    <row r="188" spans="6:9" x14ac:dyDescent="0.3">
      <c r="F188" s="2">
        <v>183</v>
      </c>
      <c r="G188" s="12">
        <f ca="1"/>
        <v>10.381080621536249</v>
      </c>
      <c r="H188" s="12">
        <v>1.8249999999999999E-2</v>
      </c>
      <c r="I188" s="12">
        <v>10.38386024044194</v>
      </c>
    </row>
    <row r="189" spans="6:9" x14ac:dyDescent="0.3">
      <c r="F189" s="2">
        <v>184</v>
      </c>
      <c r="G189" s="12">
        <f ca="1"/>
        <v>10.381576518659331</v>
      </c>
      <c r="H189" s="12">
        <v>1.8350000000000002E-2</v>
      </c>
      <c r="I189" s="12">
        <v>10.384920247712474</v>
      </c>
    </row>
    <row r="190" spans="6:9" x14ac:dyDescent="0.3">
      <c r="F190" s="2">
        <v>185</v>
      </c>
      <c r="G190" s="12">
        <f ca="1"/>
        <v>10.38160125781752</v>
      </c>
      <c r="H190" s="12">
        <v>1.8450000000000001E-2</v>
      </c>
      <c r="I190" s="12">
        <v>10.38597745144601</v>
      </c>
    </row>
    <row r="191" spans="6:9" x14ac:dyDescent="0.3">
      <c r="F191" s="2">
        <v>186</v>
      </c>
      <c r="G191" s="12">
        <f ca="1"/>
        <v>10.38546953527265</v>
      </c>
      <c r="H191" s="12">
        <v>1.8550000000000001E-2</v>
      </c>
      <c r="I191" s="12">
        <v>10.387031874638557</v>
      </c>
    </row>
    <row r="192" spans="6:9" x14ac:dyDescent="0.3">
      <c r="F192" s="2">
        <v>187</v>
      </c>
      <c r="G192" s="12">
        <f ca="1"/>
        <v>10.385688379598747</v>
      </c>
      <c r="H192" s="12">
        <v>1.865E-2</v>
      </c>
      <c r="I192" s="12">
        <v>10.388083539976115</v>
      </c>
    </row>
    <row r="193" spans="6:9" x14ac:dyDescent="0.3">
      <c r="F193" s="2">
        <v>188</v>
      </c>
      <c r="G193" s="12">
        <f ca="1"/>
        <v>10.388340916482328</v>
      </c>
      <c r="H193" s="12">
        <v>1.8749999999999999E-2</v>
      </c>
      <c r="I193" s="12">
        <v>10.389132469840479</v>
      </c>
    </row>
    <row r="194" spans="6:9" x14ac:dyDescent="0.3">
      <c r="F194" s="2">
        <v>189</v>
      </c>
      <c r="G194" s="12">
        <f ca="1"/>
        <v>10.388368438145244</v>
      </c>
      <c r="H194" s="12">
        <v>1.8849999999999999E-2</v>
      </c>
      <c r="I194" s="12">
        <v>10.390178686314931</v>
      </c>
    </row>
    <row r="195" spans="6:9" x14ac:dyDescent="0.3">
      <c r="F195" s="2">
        <v>190</v>
      </c>
      <c r="G195" s="12">
        <f ca="1"/>
        <v>10.38888026244873</v>
      </c>
      <c r="H195" s="12">
        <v>1.8950000000000002E-2</v>
      </c>
      <c r="I195" s="12">
        <v>10.391222211189769</v>
      </c>
    </row>
    <row r="196" spans="6:9" x14ac:dyDescent="0.3">
      <c r="F196" s="2">
        <v>191</v>
      </c>
      <c r="G196" s="12">
        <f ca="1"/>
        <v>10.389271609088921</v>
      </c>
      <c r="H196" s="12">
        <v>1.9050000000000001E-2</v>
      </c>
      <c r="I196" s="12">
        <v>10.392263065967718</v>
      </c>
    </row>
    <row r="197" spans="6:9" x14ac:dyDescent="0.3">
      <c r="F197" s="2">
        <v>192</v>
      </c>
      <c r="G197" s="12">
        <f ca="1"/>
        <v>10.389881502312836</v>
      </c>
      <c r="H197" s="12">
        <v>1.915E-2</v>
      </c>
      <c r="I197" s="12">
        <v>10.393301271869211</v>
      </c>
    </row>
    <row r="198" spans="6:9" x14ac:dyDescent="0.3">
      <c r="F198" s="2">
        <v>193</v>
      </c>
      <c r="G198" s="12">
        <f ca="1"/>
        <v>10.390899090278676</v>
      </c>
      <c r="H198" s="12">
        <v>1.925E-2</v>
      </c>
      <c r="I198" s="12">
        <v>10.394336849837547</v>
      </c>
    </row>
    <row r="199" spans="6:9" x14ac:dyDescent="0.3">
      <c r="F199" s="2">
        <v>194</v>
      </c>
      <c r="G199" s="12">
        <f ca="1"/>
        <v>10.392513064025755</v>
      </c>
      <c r="H199" s="12">
        <v>1.9349999999999999E-2</v>
      </c>
      <c r="I199" s="12">
        <v>10.395369820543927</v>
      </c>
    </row>
    <row r="200" spans="6:9" x14ac:dyDescent="0.3">
      <c r="F200" s="2">
        <v>195</v>
      </c>
      <c r="G200" s="12">
        <f ca="1"/>
        <v>10.394258415704995</v>
      </c>
      <c r="H200" s="12">
        <v>1.9449999999999999E-2</v>
      </c>
      <c r="I200" s="12">
        <v>10.396400204392366</v>
      </c>
    </row>
    <row r="201" spans="6:9" x14ac:dyDescent="0.3">
      <c r="F201" s="2">
        <v>196</v>
      </c>
      <c r="G201" s="12">
        <f ca="1"/>
        <v>10.399317087851905</v>
      </c>
      <c r="H201" s="12">
        <v>1.9550000000000001E-2</v>
      </c>
      <c r="I201" s="12">
        <v>10.397428021524513</v>
      </c>
    </row>
    <row r="202" spans="6:9" x14ac:dyDescent="0.3">
      <c r="F202" s="2">
        <v>197</v>
      </c>
      <c r="G202" s="12">
        <f ca="1"/>
        <v>10.400592246221859</v>
      </c>
      <c r="H202" s="12">
        <v>1.9650000000000001E-2</v>
      </c>
      <c r="I202" s="12">
        <v>10.398453291824335</v>
      </c>
    </row>
    <row r="203" spans="6:9" x14ac:dyDescent="0.3">
      <c r="F203" s="2">
        <v>198</v>
      </c>
      <c r="G203" s="12">
        <f ca="1"/>
        <v>10.402192991463322</v>
      </c>
      <c r="H203" s="12">
        <v>1.975E-2</v>
      </c>
      <c r="I203" s="12">
        <v>10.399476034922708</v>
      </c>
    </row>
    <row r="204" spans="6:9" x14ac:dyDescent="0.3">
      <c r="F204" s="2">
        <v>199</v>
      </c>
      <c r="G204" s="12">
        <f ca="1"/>
        <v>10.402526141237461</v>
      </c>
      <c r="H204" s="12">
        <v>1.985E-2</v>
      </c>
      <c r="I204" s="12">
        <v>10.400496270201895</v>
      </c>
    </row>
    <row r="205" spans="6:9" x14ac:dyDescent="0.3">
      <c r="F205" s="2">
        <v>200</v>
      </c>
      <c r="G205" s="12">
        <f ca="1"/>
        <v>10.402988265642536</v>
      </c>
      <c r="H205" s="12">
        <v>1.9949999999999999E-2</v>
      </c>
      <c r="I205" s="12">
        <v>10.401514016799942</v>
      </c>
    </row>
    <row r="206" spans="6:9" x14ac:dyDescent="0.3">
      <c r="F206" s="2">
        <v>201</v>
      </c>
      <c r="G206" s="12">
        <f ca="1"/>
        <v>10.405471633440511</v>
      </c>
      <c r="H206" s="12">
        <v>2.0049999999999998E-2</v>
      </c>
      <c r="I206" s="12">
        <v>10.402529293614942</v>
      </c>
    </row>
    <row r="207" spans="6:9" x14ac:dyDescent="0.3">
      <c r="F207" s="2">
        <v>202</v>
      </c>
      <c r="G207" s="12">
        <f ca="1"/>
        <v>10.406182769892432</v>
      </c>
      <c r="H207" s="12">
        <v>2.0150000000000001E-2</v>
      </c>
      <c r="I207" s="12">
        <v>10.403542119309238</v>
      </c>
    </row>
    <row r="208" spans="6:9" x14ac:dyDescent="0.3">
      <c r="F208" s="2">
        <v>203</v>
      </c>
      <c r="G208" s="12">
        <f ca="1"/>
        <v>10.406921375799254</v>
      </c>
      <c r="H208" s="12">
        <v>2.0250000000000001E-2</v>
      </c>
      <c r="I208" s="12">
        <v>10.404552512313506</v>
      </c>
    </row>
    <row r="209" spans="6:9" x14ac:dyDescent="0.3">
      <c r="F209" s="2">
        <v>204</v>
      </c>
      <c r="G209" s="12">
        <f ca="1"/>
        <v>10.4073554096501</v>
      </c>
      <c r="H209" s="12">
        <v>2.035E-2</v>
      </c>
      <c r="I209" s="12">
        <v>10.405560490830764</v>
      </c>
    </row>
    <row r="210" spans="6:9" x14ac:dyDescent="0.3">
      <c r="F210" s="2">
        <v>205</v>
      </c>
      <c r="G210" s="12">
        <f ca="1"/>
        <v>10.407802569502067</v>
      </c>
      <c r="H210" s="12">
        <v>2.0449999999999999E-2</v>
      </c>
      <c r="I210" s="12">
        <v>10.406566072840278</v>
      </c>
    </row>
    <row r="211" spans="6:9" x14ac:dyDescent="0.3">
      <c r="F211" s="2">
        <v>206</v>
      </c>
      <c r="G211" s="12">
        <f ca="1"/>
        <v>10.407806361565887</v>
      </c>
      <c r="H211" s="12">
        <v>2.0549999999999999E-2</v>
      </c>
      <c r="I211" s="12">
        <v>10.407569276101402</v>
      </c>
    </row>
    <row r="212" spans="6:9" x14ac:dyDescent="0.3">
      <c r="F212" s="2">
        <v>207</v>
      </c>
      <c r="G212" s="12">
        <f ca="1"/>
        <v>10.407893109669853</v>
      </c>
      <c r="H212" s="12">
        <v>2.0650000000000002E-2</v>
      </c>
      <c r="I212" s="12">
        <v>10.408570118157311</v>
      </c>
    </row>
    <row r="213" spans="6:9" x14ac:dyDescent="0.3">
      <c r="F213" s="2">
        <v>208</v>
      </c>
      <c r="G213" s="12">
        <f ca="1"/>
        <v>10.408080395848057</v>
      </c>
      <c r="H213" s="12">
        <v>2.0750000000000001E-2</v>
      </c>
      <c r="I213" s="12">
        <v>10.409568616338669</v>
      </c>
    </row>
    <row r="214" spans="6:9" x14ac:dyDescent="0.3">
      <c r="F214" s="2">
        <v>209</v>
      </c>
      <c r="G214" s="12">
        <f ca="1"/>
        <v>10.409414704913832</v>
      </c>
      <c r="H214" s="12">
        <v>2.085E-2</v>
      </c>
      <c r="I214" s="12">
        <v>10.410564787767209</v>
      </c>
    </row>
    <row r="215" spans="6:9" x14ac:dyDescent="0.3">
      <c r="F215" s="2">
        <v>210</v>
      </c>
      <c r="G215" s="12">
        <f ca="1"/>
        <v>10.41027516612365</v>
      </c>
      <c r="H215" s="12">
        <v>2.095E-2</v>
      </c>
      <c r="I215" s="12">
        <v>10.411558649359247</v>
      </c>
    </row>
    <row r="216" spans="6:9" x14ac:dyDescent="0.3">
      <c r="F216" s="2">
        <v>211</v>
      </c>
      <c r="G216" s="12">
        <f ca="1"/>
        <v>10.410661079659633</v>
      </c>
      <c r="H216" s="12">
        <v>2.1049999999999999E-2</v>
      </c>
      <c r="I216" s="12">
        <v>10.412550217829104</v>
      </c>
    </row>
    <row r="217" spans="6:9" x14ac:dyDescent="0.3">
      <c r="F217" s="2">
        <v>212</v>
      </c>
      <c r="G217" s="12">
        <f ca="1"/>
        <v>10.410833903863386</v>
      </c>
      <c r="H217" s="12">
        <v>2.1149999999999999E-2</v>
      </c>
      <c r="I217" s="12">
        <v>10.413539509692464</v>
      </c>
    </row>
    <row r="218" spans="6:9" x14ac:dyDescent="0.3">
      <c r="F218" s="2">
        <v>213</v>
      </c>
      <c r="G218" s="12">
        <f ca="1"/>
        <v>10.412768290559233</v>
      </c>
      <c r="H218" s="12">
        <v>2.1250000000000002E-2</v>
      </c>
      <c r="I218" s="12">
        <v>10.414526541269668</v>
      </c>
    </row>
    <row r="219" spans="6:9" x14ac:dyDescent="0.3">
      <c r="F219" s="2">
        <v>214</v>
      </c>
      <c r="G219" s="12">
        <f ca="1"/>
        <v>10.414448443514761</v>
      </c>
      <c r="H219" s="12">
        <v>2.1350000000000001E-2</v>
      </c>
      <c r="I219" s="12">
        <v>10.415511328688922</v>
      </c>
    </row>
    <row r="220" spans="6:9" x14ac:dyDescent="0.3">
      <c r="F220" s="2">
        <v>215</v>
      </c>
      <c r="G220" s="12">
        <f ca="1"/>
        <v>10.415398121346879</v>
      </c>
      <c r="H220" s="12">
        <v>2.145E-2</v>
      </c>
      <c r="I220" s="12">
        <v>10.416493887889452</v>
      </c>
    </row>
    <row r="221" spans="6:9" x14ac:dyDescent="0.3">
      <c r="F221" s="2">
        <v>216</v>
      </c>
      <c r="G221" s="12">
        <f ca="1"/>
        <v>10.415770017917472</v>
      </c>
      <c r="H221" s="12">
        <v>2.155E-2</v>
      </c>
      <c r="I221" s="12">
        <v>10.41747423462458</v>
      </c>
    </row>
    <row r="222" spans="6:9" x14ac:dyDescent="0.3">
      <c r="F222" s="2">
        <v>217</v>
      </c>
      <c r="G222" s="12">
        <f ca="1"/>
        <v>10.415966788098642</v>
      </c>
      <c r="H222" s="12">
        <v>2.1649999999999999E-2</v>
      </c>
      <c r="I222" s="12">
        <v>10.418452384464748</v>
      </c>
    </row>
    <row r="223" spans="6:9" x14ac:dyDescent="0.3">
      <c r="F223" s="2">
        <v>218</v>
      </c>
      <c r="G223" s="12">
        <f ca="1"/>
        <v>10.416106077062716</v>
      </c>
      <c r="H223" s="12">
        <v>2.1749999999999999E-2</v>
      </c>
      <c r="I223" s="12">
        <v>10.419428352800479</v>
      </c>
    </row>
    <row r="224" spans="6:9" x14ac:dyDescent="0.3">
      <c r="F224" s="2">
        <v>219</v>
      </c>
      <c r="G224" s="12">
        <f ca="1"/>
        <v>10.416216667799576</v>
      </c>
      <c r="H224" s="12">
        <v>2.1850000000000001E-2</v>
      </c>
      <c r="I224" s="12">
        <v>10.420402154845249</v>
      </c>
    </row>
    <row r="225" spans="6:9" x14ac:dyDescent="0.3">
      <c r="F225" s="2">
        <v>220</v>
      </c>
      <c r="G225" s="12">
        <f ca="1"/>
        <v>10.416702665940836</v>
      </c>
      <c r="H225" s="12">
        <v>2.1950000000000001E-2</v>
      </c>
      <c r="I225" s="12">
        <v>10.421373805638353</v>
      </c>
    </row>
    <row r="226" spans="6:9" x14ac:dyDescent="0.3">
      <c r="F226" s="2">
        <v>221</v>
      </c>
      <c r="G226" s="12">
        <f ca="1"/>
        <v>10.416890636178058</v>
      </c>
      <c r="H226" s="12">
        <v>2.205E-2</v>
      </c>
      <c r="I226" s="12">
        <v>10.422343320047663</v>
      </c>
    </row>
    <row r="227" spans="6:9" x14ac:dyDescent="0.3">
      <c r="F227" s="2">
        <v>222</v>
      </c>
      <c r="G227" s="12">
        <f ca="1"/>
        <v>10.41770124343687</v>
      </c>
      <c r="H227" s="12">
        <v>2.215E-2</v>
      </c>
      <c r="I227" s="12">
        <v>10.423310712772347</v>
      </c>
    </row>
    <row r="228" spans="6:9" x14ac:dyDescent="0.3">
      <c r="F228" s="2">
        <v>223</v>
      </c>
      <c r="G228" s="12">
        <f ca="1"/>
        <v>10.421135275065742</v>
      </c>
      <c r="H228" s="12">
        <v>2.2249999999999999E-2</v>
      </c>
      <c r="I228" s="12">
        <v>10.424275998345545</v>
      </c>
    </row>
    <row r="229" spans="6:9" x14ac:dyDescent="0.3">
      <c r="F229" s="2">
        <v>224</v>
      </c>
      <c r="G229" s="12">
        <f ca="1"/>
        <v>10.422982851289344</v>
      </c>
      <c r="H229" s="12">
        <v>2.2349999999999998E-2</v>
      </c>
      <c r="I229" s="12">
        <v>10.425239191136971</v>
      </c>
    </row>
    <row r="230" spans="6:9" x14ac:dyDescent="0.3">
      <c r="F230" s="2">
        <v>225</v>
      </c>
      <c r="G230" s="12">
        <f ca="1"/>
        <v>10.424856838752387</v>
      </c>
      <c r="H230" s="12">
        <v>2.2450000000000001E-2</v>
      </c>
      <c r="I230" s="12">
        <v>10.426200305355479</v>
      </c>
    </row>
    <row r="231" spans="6:9" x14ac:dyDescent="0.3">
      <c r="F231" s="2">
        <v>226</v>
      </c>
      <c r="G231" s="12">
        <f ca="1"/>
        <v>10.425507538274298</v>
      </c>
      <c r="H231" s="12">
        <v>2.2550000000000001E-2</v>
      </c>
      <c r="I231" s="12">
        <v>10.427159355051565</v>
      </c>
    </row>
    <row r="232" spans="6:9" x14ac:dyDescent="0.3">
      <c r="F232" s="2">
        <v>227</v>
      </c>
      <c r="G232" s="12">
        <f ca="1"/>
        <v>10.426376424200551</v>
      </c>
      <c r="H232" s="12">
        <v>2.265E-2</v>
      </c>
      <c r="I232" s="12">
        <v>10.428116354119823</v>
      </c>
    </row>
    <row r="233" spans="6:9" x14ac:dyDescent="0.3">
      <c r="F233" s="2">
        <v>228</v>
      </c>
      <c r="G233" s="12">
        <f ca="1"/>
        <v>10.432195555969795</v>
      </c>
      <c r="H233" s="12">
        <v>2.2749999999999999E-2</v>
      </c>
      <c r="I233" s="12">
        <v>10.429071316301362</v>
      </c>
    </row>
    <row r="234" spans="6:9" x14ac:dyDescent="0.3">
      <c r="F234" s="2">
        <v>229</v>
      </c>
      <c r="G234" s="12">
        <f ca="1"/>
        <v>10.432879752957263</v>
      </c>
      <c r="H234" s="12">
        <v>2.2849999999999999E-2</v>
      </c>
      <c r="I234" s="12">
        <v>10.430024255186158</v>
      </c>
    </row>
    <row r="235" spans="6:9" x14ac:dyDescent="0.3">
      <c r="F235" s="2">
        <v>230</v>
      </c>
      <c r="G235" s="12">
        <f ca="1"/>
        <v>10.433392644062202</v>
      </c>
      <c r="H235" s="12">
        <v>2.2950000000000002E-2</v>
      </c>
      <c r="I235" s="12">
        <v>10.430975184215376</v>
      </c>
    </row>
    <row r="236" spans="6:9" x14ac:dyDescent="0.3">
      <c r="F236" s="2">
        <v>231</v>
      </c>
      <c r="G236" s="12">
        <f ca="1"/>
        <v>10.433611009683773</v>
      </c>
      <c r="H236" s="12">
        <v>2.3050000000000001E-2</v>
      </c>
      <c r="I236" s="12">
        <v>10.43192411668363</v>
      </c>
    </row>
    <row r="237" spans="6:9" x14ac:dyDescent="0.3">
      <c r="F237" s="2">
        <v>232</v>
      </c>
      <c r="G237" s="12">
        <f ca="1"/>
        <v>10.434564979926684</v>
      </c>
      <c r="H237" s="12">
        <v>2.315E-2</v>
      </c>
      <c r="I237" s="12">
        <v>10.432871065741221</v>
      </c>
    </row>
    <row r="238" spans="6:9" x14ac:dyDescent="0.3">
      <c r="F238" s="2">
        <v>233</v>
      </c>
      <c r="G238" s="12">
        <f ca="1"/>
        <v>10.434758856241048</v>
      </c>
      <c r="H238" s="12">
        <v>2.325E-2</v>
      </c>
      <c r="I238" s="12">
        <v>10.433816044396306</v>
      </c>
    </row>
    <row r="239" spans="6:9" x14ac:dyDescent="0.3">
      <c r="F239" s="2">
        <v>234</v>
      </c>
      <c r="G239" s="12">
        <f ca="1"/>
        <v>10.435977502805081</v>
      </c>
      <c r="H239" s="12">
        <v>2.3349999999999999E-2</v>
      </c>
      <c r="I239" s="12">
        <v>10.43475906551704</v>
      </c>
    </row>
    <row r="240" spans="6:9" x14ac:dyDescent="0.3">
      <c r="F240" s="2">
        <v>235</v>
      </c>
      <c r="G240" s="12">
        <f ca="1"/>
        <v>10.436378325738184</v>
      </c>
      <c r="H240" s="12">
        <v>2.3449999999999999E-2</v>
      </c>
      <c r="I240" s="12">
        <v>10.435700141833685</v>
      </c>
    </row>
    <row r="241" spans="6:9" x14ac:dyDescent="0.3">
      <c r="F241" s="2">
        <v>236</v>
      </c>
      <c r="G241" s="12">
        <f ca="1"/>
        <v>10.436833936576926</v>
      </c>
      <c r="H241" s="12">
        <v>2.3550000000000001E-2</v>
      </c>
      <c r="I241" s="12">
        <v>10.436639285940656</v>
      </c>
    </row>
    <row r="242" spans="6:9" x14ac:dyDescent="0.3">
      <c r="F242" s="2">
        <v>237</v>
      </c>
      <c r="G242" s="12">
        <f ca="1"/>
        <v>10.43962372567845</v>
      </c>
      <c r="H242" s="12">
        <v>2.3650000000000001E-2</v>
      </c>
      <c r="I242" s="12">
        <v>10.437576510298539</v>
      </c>
    </row>
    <row r="243" spans="6:9" x14ac:dyDescent="0.3">
      <c r="F243" s="2">
        <v>238</v>
      </c>
      <c r="G243" s="12">
        <f ca="1"/>
        <v>10.440604419901492</v>
      </c>
      <c r="H243" s="12">
        <v>2.375E-2</v>
      </c>
      <c r="I243" s="12">
        <v>10.438511827236086</v>
      </c>
    </row>
    <row r="244" spans="6:9" x14ac:dyDescent="0.3">
      <c r="F244" s="2">
        <v>239</v>
      </c>
      <c r="G244" s="12">
        <f ca="1"/>
        <v>10.440811386983384</v>
      </c>
      <c r="H244" s="12">
        <v>2.385E-2</v>
      </c>
      <c r="I244" s="12">
        <v>10.439445248952138</v>
      </c>
    </row>
    <row r="245" spans="6:9" x14ac:dyDescent="0.3">
      <c r="F245" s="2">
        <v>240</v>
      </c>
      <c r="G245" s="12">
        <f ca="1"/>
        <v>10.440892604758901</v>
      </c>
      <c r="H245" s="12">
        <v>2.3949999999999999E-2</v>
      </c>
      <c r="I245" s="12">
        <v>10.440376787517547</v>
      </c>
    </row>
    <row r="246" spans="6:9" x14ac:dyDescent="0.3">
      <c r="F246" s="2">
        <v>241</v>
      </c>
      <c r="G246" s="12">
        <f ca="1"/>
        <v>10.441416381163979</v>
      </c>
      <c r="H246" s="12">
        <v>2.4049999999999998E-2</v>
      </c>
      <c r="I246" s="12">
        <v>10.441306454877038</v>
      </c>
    </row>
    <row r="247" spans="6:9" x14ac:dyDescent="0.3">
      <c r="F247" s="2">
        <v>242</v>
      </c>
      <c r="G247" s="12">
        <f ca="1"/>
        <v>10.442760535275587</v>
      </c>
      <c r="H247" s="12">
        <v>2.4150000000000001E-2</v>
      </c>
      <c r="I247" s="12">
        <v>10.442234262851048</v>
      </c>
    </row>
    <row r="248" spans="6:9" x14ac:dyDescent="0.3">
      <c r="F248" s="2">
        <v>243</v>
      </c>
      <c r="G248" s="12">
        <f ca="1"/>
        <v>10.44464311632424</v>
      </c>
      <c r="H248" s="12">
        <v>2.4250000000000001E-2</v>
      </c>
      <c r="I248" s="12">
        <v>10.443160223137525</v>
      </c>
    </row>
    <row r="249" spans="6:9" x14ac:dyDescent="0.3">
      <c r="F249" s="2">
        <v>244</v>
      </c>
      <c r="G249" s="12">
        <f ca="1"/>
        <v>10.44696527289476</v>
      </c>
      <c r="H249" s="12">
        <v>2.435E-2</v>
      </c>
      <c r="I249" s="12">
        <v>10.4440843473137</v>
      </c>
    </row>
    <row r="250" spans="6:9" x14ac:dyDescent="0.3">
      <c r="F250" s="2">
        <v>245</v>
      </c>
      <c r="G250" s="12">
        <f ca="1"/>
        <v>10.450904153105572</v>
      </c>
      <c r="H250" s="12">
        <v>2.445E-2</v>
      </c>
      <c r="I250" s="12">
        <v>10.445006646837813</v>
      </c>
    </row>
    <row r="251" spans="6:9" x14ac:dyDescent="0.3">
      <c r="F251" s="2">
        <v>246</v>
      </c>
      <c r="G251" s="12">
        <f ca="1"/>
        <v>10.451478149897662</v>
      </c>
      <c r="H251" s="12">
        <v>2.4549999999999999E-2</v>
      </c>
      <c r="I251" s="12">
        <v>10.44592713305083</v>
      </c>
    </row>
    <row r="252" spans="6:9" x14ac:dyDescent="0.3">
      <c r="F252" s="2">
        <v>247</v>
      </c>
      <c r="G252" s="12">
        <f ca="1"/>
        <v>10.452858492043939</v>
      </c>
      <c r="H252" s="12">
        <v>2.4649999999999998E-2</v>
      </c>
      <c r="I252" s="12">
        <v>10.446845817178099</v>
      </c>
    </row>
    <row r="253" spans="6:9" x14ac:dyDescent="0.3">
      <c r="F253" s="2">
        <v>248</v>
      </c>
      <c r="G253" s="12">
        <f ca="1"/>
        <v>10.455431819039232</v>
      </c>
      <c r="H253" s="12">
        <v>2.4750000000000001E-2</v>
      </c>
      <c r="I253" s="12">
        <v>10.447762710331007</v>
      </c>
    </row>
    <row r="254" spans="6:9" x14ac:dyDescent="0.3">
      <c r="F254" s="2">
        <v>249</v>
      </c>
      <c r="G254" s="12">
        <f ca="1"/>
        <v>10.457741830705501</v>
      </c>
      <c r="H254" s="12">
        <v>2.4850000000000001E-2</v>
      </c>
      <c r="I254" s="12">
        <v>10.44867782350858</v>
      </c>
    </row>
    <row r="255" spans="6:9" x14ac:dyDescent="0.3">
      <c r="F255" s="2">
        <v>250</v>
      </c>
      <c r="G255" s="12">
        <f ca="1"/>
        <v>10.459630417746705</v>
      </c>
      <c r="H255" s="12">
        <v>2.495E-2</v>
      </c>
      <c r="I255" s="12">
        <v>10.449591167599074</v>
      </c>
    </row>
    <row r="256" spans="6:9" x14ac:dyDescent="0.3">
      <c r="F256" s="2">
        <v>251</v>
      </c>
      <c r="G256" s="12">
        <f ca="1"/>
        <v>10.460297979496909</v>
      </c>
      <c r="H256" s="12">
        <v>2.5049999999999999E-2</v>
      </c>
      <c r="I256" s="12">
        <v>10.450502753381519</v>
      </c>
    </row>
    <row r="257" spans="6:9" x14ac:dyDescent="0.3">
      <c r="F257" s="2">
        <v>252</v>
      </c>
      <c r="G257" s="12">
        <f ca="1"/>
        <v>10.461121515989936</v>
      </c>
      <c r="H257" s="12">
        <v>2.5149999999999999E-2</v>
      </c>
      <c r="I257" s="12">
        <v>10.451412591527259</v>
      </c>
    </row>
    <row r="258" spans="6:9" x14ac:dyDescent="0.3">
      <c r="F258" s="2">
        <v>253</v>
      </c>
      <c r="G258" s="12">
        <f ca="1"/>
        <v>10.461750068282134</v>
      </c>
      <c r="H258" s="12">
        <v>2.5250000000000002E-2</v>
      </c>
      <c r="I258" s="12">
        <v>10.452320692601436</v>
      </c>
    </row>
    <row r="259" spans="6:9" x14ac:dyDescent="0.3">
      <c r="F259" s="2">
        <v>254</v>
      </c>
      <c r="G259" s="12">
        <f ca="1"/>
        <v>10.463154536669824</v>
      </c>
      <c r="H259" s="12">
        <v>2.5350000000000001E-2</v>
      </c>
      <c r="I259" s="12">
        <v>10.453227067064473</v>
      </c>
    </row>
    <row r="260" spans="6:9" x14ac:dyDescent="0.3">
      <c r="F260" s="2">
        <v>255</v>
      </c>
      <c r="G260" s="12">
        <f ca="1"/>
        <v>10.464636636538922</v>
      </c>
      <c r="H260" s="12">
        <v>2.545E-2</v>
      </c>
      <c r="I260" s="12">
        <v>10.454131725273514</v>
      </c>
    </row>
    <row r="261" spans="6:9" x14ac:dyDescent="0.3">
      <c r="F261" s="2">
        <v>256</v>
      </c>
      <c r="G261" s="12">
        <f ca="1"/>
        <v>10.464773281070276</v>
      </c>
      <c r="H261" s="12">
        <v>2.555E-2</v>
      </c>
      <c r="I261" s="12">
        <v>10.45503467748385</v>
      </c>
    </row>
    <row r="262" spans="6:9" x14ac:dyDescent="0.3">
      <c r="F262" s="2">
        <v>257</v>
      </c>
      <c r="G262" s="12">
        <f ca="1"/>
        <v>10.464954167373035</v>
      </c>
      <c r="H262" s="12">
        <v>2.5649999999999999E-2</v>
      </c>
      <c r="I262" s="12">
        <v>10.455935933850304</v>
      </c>
    </row>
    <row r="263" spans="6:9" x14ac:dyDescent="0.3">
      <c r="F263" s="2">
        <v>258</v>
      </c>
      <c r="G263" s="12">
        <f ca="1"/>
        <v>10.46596341004167</v>
      </c>
      <c r="H263" s="12">
        <v>2.5749999999999999E-2</v>
      </c>
      <c r="I263" s="12">
        <v>10.456835504428616</v>
      </c>
    </row>
    <row r="264" spans="6:9" x14ac:dyDescent="0.3">
      <c r="F264" s="2">
        <v>259</v>
      </c>
      <c r="G264" s="12">
        <f ca="1"/>
        <v>10.467038185263096</v>
      </c>
      <c r="H264" s="12">
        <v>2.5850000000000001E-2</v>
      </c>
      <c r="I264" s="12">
        <v>10.457733399176778</v>
      </c>
    </row>
    <row r="265" spans="6:9" x14ac:dyDescent="0.3">
      <c r="F265" s="2">
        <v>260</v>
      </c>
      <c r="G265" s="12">
        <f ca="1"/>
        <v>10.467235735556448</v>
      </c>
      <c r="H265" s="12">
        <v>2.5950000000000001E-2</v>
      </c>
      <c r="I265" s="12">
        <v>10.458629627956363</v>
      </c>
    </row>
    <row r="266" spans="6:9" x14ac:dyDescent="0.3">
      <c r="F266" s="2">
        <v>261</v>
      </c>
      <c r="G266" s="12">
        <f ca="1"/>
        <v>10.468356768303483</v>
      </c>
      <c r="H266" s="12">
        <v>2.605E-2</v>
      </c>
      <c r="I266" s="12">
        <v>10.459524200533828</v>
      </c>
    </row>
    <row r="267" spans="6:9" x14ac:dyDescent="0.3">
      <c r="F267" s="2">
        <v>262</v>
      </c>
      <c r="G267" s="12">
        <f ca="1"/>
        <v>10.468915997370127</v>
      </c>
      <c r="H267" s="12">
        <v>2.615E-2</v>
      </c>
      <c r="I267" s="12">
        <v>10.460417126581783</v>
      </c>
    </row>
    <row r="268" spans="6:9" x14ac:dyDescent="0.3">
      <c r="F268" s="2">
        <v>263</v>
      </c>
      <c r="G268" s="12">
        <f ca="1"/>
        <v>10.469034861414791</v>
      </c>
      <c r="H268" s="12">
        <v>2.6249999999999999E-2</v>
      </c>
      <c r="I268" s="12">
        <v>10.461308415680261</v>
      </c>
    </row>
    <row r="269" spans="6:9" x14ac:dyDescent="0.3">
      <c r="F269" s="2">
        <v>264</v>
      </c>
      <c r="G269" s="12">
        <f ca="1"/>
        <v>10.469649560055807</v>
      </c>
      <c r="H269" s="12">
        <v>2.6349999999999998E-2</v>
      </c>
      <c r="I269" s="12">
        <v>10.462198077317938</v>
      </c>
    </row>
    <row r="270" spans="6:9" x14ac:dyDescent="0.3">
      <c r="F270" s="2">
        <v>265</v>
      </c>
      <c r="G270" s="12">
        <f ca="1"/>
        <v>10.469921413289548</v>
      </c>
      <c r="H270" s="12">
        <v>2.6450000000000001E-2</v>
      </c>
      <c r="I270" s="12">
        <v>10.463086120893356</v>
      </c>
    </row>
    <row r="271" spans="6:9" x14ac:dyDescent="0.3">
      <c r="F271" s="2">
        <v>266</v>
      </c>
      <c r="G271" s="12">
        <f ca="1"/>
        <v>10.471056782122121</v>
      </c>
      <c r="H271" s="12">
        <v>2.6550000000000001E-2</v>
      </c>
      <c r="I271" s="12">
        <v>10.463972555716113</v>
      </c>
    </row>
    <row r="272" spans="6:9" x14ac:dyDescent="0.3">
      <c r="F272" s="2">
        <v>267</v>
      </c>
      <c r="G272" s="12">
        <f ca="1"/>
        <v>10.471248349728532</v>
      </c>
      <c r="H272" s="12">
        <v>2.665E-2</v>
      </c>
      <c r="I272" s="12">
        <v>10.464857391008037</v>
      </c>
    </row>
    <row r="273" spans="6:9" x14ac:dyDescent="0.3">
      <c r="F273" s="2">
        <v>268</v>
      </c>
      <c r="G273" s="12">
        <f ca="1"/>
        <v>10.472345772624545</v>
      </c>
      <c r="H273" s="12">
        <v>2.6749999999999999E-2</v>
      </c>
      <c r="I273" s="12">
        <v>10.465740635904337</v>
      </c>
    </row>
    <row r="274" spans="6:9" x14ac:dyDescent="0.3">
      <c r="F274" s="2">
        <v>269</v>
      </c>
      <c r="G274" s="12">
        <f ca="1"/>
        <v>10.472470298272397</v>
      </c>
      <c r="H274" s="12">
        <v>2.6849999999999999E-2</v>
      </c>
      <c r="I274" s="12">
        <v>10.466622299454736</v>
      </c>
    </row>
    <row r="275" spans="6:9" x14ac:dyDescent="0.3">
      <c r="F275" s="2">
        <v>270</v>
      </c>
      <c r="G275" s="12">
        <f ca="1"/>
        <v>10.472775526810125</v>
      </c>
      <c r="H275" s="12">
        <v>2.6950000000000002E-2</v>
      </c>
      <c r="I275" s="12">
        <v>10.467502390624587</v>
      </c>
    </row>
    <row r="276" spans="6:9" x14ac:dyDescent="0.3">
      <c r="F276" s="2">
        <v>271</v>
      </c>
      <c r="G276" s="12">
        <f ca="1"/>
        <v>10.473001830195818</v>
      </c>
      <c r="H276" s="12">
        <v>2.7050000000000001E-2</v>
      </c>
      <c r="I276" s="12">
        <v>10.468380918295972</v>
      </c>
    </row>
    <row r="277" spans="6:9" x14ac:dyDescent="0.3">
      <c r="F277" s="2">
        <v>272</v>
      </c>
      <c r="G277" s="12">
        <f ca="1"/>
        <v>10.473146410399256</v>
      </c>
      <c r="H277" s="12">
        <v>2.7150000000000001E-2</v>
      </c>
      <c r="I277" s="12">
        <v>10.469257891268773</v>
      </c>
    </row>
    <row r="278" spans="6:9" x14ac:dyDescent="0.3">
      <c r="F278" s="2">
        <v>273</v>
      </c>
      <c r="G278" s="12">
        <f ca="1"/>
        <v>10.476548819536008</v>
      </c>
      <c r="H278" s="12">
        <v>2.725E-2</v>
      </c>
      <c r="I278" s="12">
        <v>10.470133318261738</v>
      </c>
    </row>
    <row r="279" spans="6:9" x14ac:dyDescent="0.3">
      <c r="F279" s="2">
        <v>274</v>
      </c>
      <c r="G279" s="12">
        <f ca="1"/>
        <v>10.47723029317765</v>
      </c>
      <c r="H279" s="12">
        <v>2.7349999999999999E-2</v>
      </c>
      <c r="I279" s="12">
        <v>10.471007207913518</v>
      </c>
    </row>
    <row r="280" spans="6:9" x14ac:dyDescent="0.3">
      <c r="F280" s="2">
        <v>275</v>
      </c>
      <c r="G280" s="12">
        <f ca="1"/>
        <v>10.477870769085392</v>
      </c>
      <c r="H280" s="12">
        <v>2.7449999999999999E-2</v>
      </c>
      <c r="I280" s="12">
        <v>10.471879568783697</v>
      </c>
    </row>
    <row r="281" spans="6:9" x14ac:dyDescent="0.3">
      <c r="F281" s="2">
        <v>276</v>
      </c>
      <c r="G281" s="12">
        <f ca="1"/>
        <v>10.478635391852324</v>
      </c>
      <c r="H281" s="12">
        <v>2.7550000000000002E-2</v>
      </c>
      <c r="I281" s="12">
        <v>10.472750409353795</v>
      </c>
    </row>
    <row r="282" spans="6:9" x14ac:dyDescent="0.3">
      <c r="F282" s="2">
        <v>277</v>
      </c>
      <c r="G282" s="12">
        <f ca="1"/>
        <v>10.479108794170733</v>
      </c>
      <c r="H282" s="12">
        <v>2.7650000000000001E-2</v>
      </c>
      <c r="I282" s="12">
        <v>10.473619738028269</v>
      </c>
    </row>
    <row r="283" spans="6:9" x14ac:dyDescent="0.3">
      <c r="F283" s="2">
        <v>278</v>
      </c>
      <c r="G283" s="12">
        <f ca="1"/>
        <v>10.479937220231148</v>
      </c>
      <c r="H283" s="12">
        <v>2.775E-2</v>
      </c>
      <c r="I283" s="12">
        <v>10.474487563135478</v>
      </c>
    </row>
    <row r="284" spans="6:9" x14ac:dyDescent="0.3">
      <c r="F284" s="2">
        <v>279</v>
      </c>
      <c r="G284" s="12">
        <f ca="1"/>
        <v>10.482046265861266</v>
      </c>
      <c r="H284" s="12">
        <v>2.785E-2</v>
      </c>
      <c r="I284" s="12">
        <v>10.475353892928647</v>
      </c>
    </row>
    <row r="285" spans="6:9" x14ac:dyDescent="0.3">
      <c r="F285" s="2">
        <v>280</v>
      </c>
      <c r="G285" s="12">
        <f ca="1"/>
        <v>10.482148037442753</v>
      </c>
      <c r="H285" s="12">
        <v>2.7949999999999999E-2</v>
      </c>
      <c r="I285" s="12">
        <v>10.476218735586816</v>
      </c>
    </row>
    <row r="286" spans="6:9" x14ac:dyDescent="0.3">
      <c r="F286" s="2">
        <v>281</v>
      </c>
      <c r="G286" s="12">
        <f ca="1"/>
        <v>10.482204022623458</v>
      </c>
      <c r="H286" s="12">
        <v>2.8049999999999999E-2</v>
      </c>
      <c r="I286" s="12">
        <v>10.477082099215766</v>
      </c>
    </row>
    <row r="287" spans="6:9" x14ac:dyDescent="0.3">
      <c r="F287" s="2">
        <v>282</v>
      </c>
      <c r="G287" s="12">
        <f ca="1"/>
        <v>10.482811883922095</v>
      </c>
      <c r="H287" s="12">
        <v>2.8150000000000001E-2</v>
      </c>
      <c r="I287" s="12">
        <v>10.477943991848928</v>
      </c>
    </row>
    <row r="288" spans="6:9" x14ac:dyDescent="0.3">
      <c r="F288" s="2">
        <v>283</v>
      </c>
      <c r="G288" s="12">
        <f ca="1"/>
        <v>10.483306426105479</v>
      </c>
      <c r="H288" s="12">
        <v>2.8250000000000001E-2</v>
      </c>
      <c r="I288" s="12">
        <v>10.478804421448295</v>
      </c>
    </row>
    <row r="289" spans="6:9" x14ac:dyDescent="0.3">
      <c r="F289" s="2">
        <v>284</v>
      </c>
      <c r="G289" s="12">
        <f ca="1"/>
        <v>10.48334298179239</v>
      </c>
      <c r="H289" s="12">
        <v>2.835E-2</v>
      </c>
      <c r="I289" s="12">
        <v>10.479663395905291</v>
      </c>
    </row>
    <row r="290" spans="6:9" x14ac:dyDescent="0.3">
      <c r="F290" s="2">
        <v>285</v>
      </c>
      <c r="G290" s="12">
        <f ca="1"/>
        <v>10.484279891920567</v>
      </c>
      <c r="H290" s="12">
        <v>2.845E-2</v>
      </c>
      <c r="I290" s="12">
        <v>10.480520923041661</v>
      </c>
    </row>
    <row r="291" spans="6:9" x14ac:dyDescent="0.3">
      <c r="F291" s="2">
        <v>286</v>
      </c>
      <c r="G291" s="12">
        <f ca="1"/>
        <v>10.484425262400812</v>
      </c>
      <c r="H291" s="12">
        <v>2.8549999999999999E-2</v>
      </c>
      <c r="I291" s="12">
        <v>10.481377010610313</v>
      </c>
    </row>
    <row r="292" spans="6:9" x14ac:dyDescent="0.3">
      <c r="F292" s="2">
        <v>287</v>
      </c>
      <c r="G292" s="12">
        <f ca="1"/>
        <v>10.485755742068205</v>
      </c>
      <c r="H292" s="12">
        <v>2.8649999999999998E-2</v>
      </c>
      <c r="I292" s="12">
        <v>10.482231666296167</v>
      </c>
    </row>
    <row r="293" spans="6:9" x14ac:dyDescent="0.3">
      <c r="F293" s="2">
        <v>288</v>
      </c>
      <c r="G293" s="12">
        <f ca="1"/>
        <v>10.486333899444123</v>
      </c>
      <c r="H293" s="12">
        <v>2.8750000000000001E-2</v>
      </c>
      <c r="I293" s="12">
        <v>10.483084897716994</v>
      </c>
    </row>
    <row r="294" spans="6:9" x14ac:dyDescent="0.3">
      <c r="F294" s="2">
        <v>289</v>
      </c>
      <c r="G294" s="12">
        <f ca="1"/>
        <v>10.48869843727724</v>
      </c>
      <c r="H294" s="12">
        <v>2.8850000000000001E-2</v>
      </c>
      <c r="I294" s="12">
        <v>10.483936712424219</v>
      </c>
    </row>
    <row r="295" spans="6:9" x14ac:dyDescent="0.3">
      <c r="F295" s="2">
        <v>290</v>
      </c>
      <c r="G295" s="12">
        <f ca="1"/>
        <v>10.489913294640367</v>
      </c>
      <c r="H295" s="12">
        <v>2.895E-2</v>
      </c>
      <c r="I295" s="12">
        <v>10.484787117903739</v>
      </c>
    </row>
    <row r="296" spans="6:9" x14ac:dyDescent="0.3">
      <c r="F296" s="2">
        <v>291</v>
      </c>
      <c r="G296" s="12">
        <f ca="1"/>
        <v>10.491375600094774</v>
      </c>
      <c r="H296" s="12">
        <v>2.9049999999999999E-2</v>
      </c>
      <c r="I296" s="12">
        <v>10.485636121576706</v>
      </c>
    </row>
    <row r="297" spans="6:9" x14ac:dyDescent="0.3">
      <c r="F297" s="2">
        <v>292</v>
      </c>
      <c r="G297" s="12">
        <f ca="1"/>
        <v>10.494268133710479</v>
      </c>
      <c r="H297" s="12">
        <v>2.9149999999999999E-2</v>
      </c>
      <c r="I297" s="12">
        <v>10.486483730800316</v>
      </c>
    </row>
    <row r="298" spans="6:9" x14ac:dyDescent="0.3">
      <c r="F298" s="2">
        <v>293</v>
      </c>
      <c r="G298" s="12">
        <f ca="1"/>
        <v>10.494558497411862</v>
      </c>
      <c r="H298" s="12">
        <v>2.9250000000000002E-2</v>
      </c>
      <c r="I298" s="12">
        <v>10.487329952868571</v>
      </c>
    </row>
    <row r="299" spans="6:9" x14ac:dyDescent="0.3">
      <c r="F299" s="2">
        <v>294</v>
      </c>
      <c r="G299" s="12">
        <f ca="1"/>
        <v>10.496566796825949</v>
      </c>
      <c r="H299" s="12">
        <v>2.9350000000000001E-2</v>
      </c>
      <c r="I299" s="12">
        <v>10.488174795013034</v>
      </c>
    </row>
    <row r="300" spans="6:9" x14ac:dyDescent="0.3">
      <c r="F300" s="2">
        <v>295</v>
      </c>
      <c r="G300" s="12">
        <f ca="1"/>
        <v>10.497306274865958</v>
      </c>
      <c r="H300" s="12">
        <v>2.945E-2</v>
      </c>
      <c r="I300" s="12">
        <v>10.489018264403583</v>
      </c>
    </row>
    <row r="301" spans="6:9" x14ac:dyDescent="0.3">
      <c r="F301" s="2">
        <v>296</v>
      </c>
      <c r="G301" s="12">
        <f ca="1"/>
        <v>10.497372586547929</v>
      </c>
      <c r="H301" s="12">
        <v>2.955E-2</v>
      </c>
      <c r="I301" s="12">
        <v>10.489860368149136</v>
      </c>
    </row>
    <row r="302" spans="6:9" x14ac:dyDescent="0.3">
      <c r="F302" s="2">
        <v>297</v>
      </c>
      <c r="G302" s="12">
        <f ca="1"/>
        <v>10.499753976015185</v>
      </c>
      <c r="H302" s="12">
        <v>2.9649999999999999E-2</v>
      </c>
      <c r="I302" s="12">
        <v>10.490701113298373</v>
      </c>
    </row>
    <row r="303" spans="6:9" x14ac:dyDescent="0.3">
      <c r="F303" s="2">
        <v>298</v>
      </c>
      <c r="G303" s="12">
        <f ca="1"/>
        <v>10.499946125626288</v>
      </c>
      <c r="H303" s="12">
        <v>2.9749999999999999E-2</v>
      </c>
      <c r="I303" s="12">
        <v>10.491540506840455</v>
      </c>
    </row>
    <row r="304" spans="6:9" x14ac:dyDescent="0.3">
      <c r="F304" s="2">
        <v>299</v>
      </c>
      <c r="G304" s="12">
        <f ca="1"/>
        <v>10.504485438181826</v>
      </c>
      <c r="H304" s="12">
        <v>2.9850000000000002E-2</v>
      </c>
      <c r="I304" s="12">
        <v>10.492378555705715</v>
      </c>
    </row>
    <row r="305" spans="6:9" x14ac:dyDescent="0.3">
      <c r="F305" s="2">
        <v>300</v>
      </c>
      <c r="G305" s="12">
        <f ca="1"/>
        <v>10.506753925156614</v>
      </c>
      <c r="H305" s="12">
        <v>2.9950000000000001E-2</v>
      </c>
      <c r="I305" s="12">
        <v>10.493215266766352</v>
      </c>
    </row>
    <row r="306" spans="6:9" x14ac:dyDescent="0.3">
      <c r="F306" s="2">
        <v>301</v>
      </c>
      <c r="G306" s="12">
        <f ca="1"/>
        <v>10.508199096722514</v>
      </c>
      <c r="H306" s="12">
        <v>3.005E-2</v>
      </c>
      <c r="I306" s="12">
        <v>10.49405064683712</v>
      </c>
    </row>
    <row r="307" spans="6:9" x14ac:dyDescent="0.3">
      <c r="F307" s="2">
        <v>302</v>
      </c>
      <c r="G307" s="12">
        <f ca="1"/>
        <v>10.508357798024392</v>
      </c>
      <c r="H307" s="12">
        <v>3.015E-2</v>
      </c>
      <c r="I307" s="12">
        <v>10.494884702675977</v>
      </c>
    </row>
    <row r="308" spans="6:9" x14ac:dyDescent="0.3">
      <c r="F308" s="2">
        <v>303</v>
      </c>
      <c r="G308" s="12">
        <f ca="1"/>
        <v>10.508993314227629</v>
      </c>
      <c r="H308" s="12">
        <v>3.0249999999999999E-2</v>
      </c>
      <c r="I308" s="12">
        <v>10.495717440984764</v>
      </c>
    </row>
    <row r="309" spans="6:9" x14ac:dyDescent="0.3">
      <c r="F309" s="2">
        <v>304</v>
      </c>
      <c r="G309" s="12">
        <f ca="1"/>
        <v>10.511244154776211</v>
      </c>
      <c r="H309" s="12">
        <v>3.0349999999999999E-2</v>
      </c>
      <c r="I309" s="12">
        <v>10.496548868409846</v>
      </c>
    </row>
    <row r="310" spans="6:9" x14ac:dyDescent="0.3">
      <c r="F310" s="2">
        <v>305</v>
      </c>
      <c r="G310" s="12">
        <f ca="1"/>
        <v>10.51204219314825</v>
      </c>
      <c r="H310" s="12">
        <v>3.0450000000000001E-2</v>
      </c>
      <c r="I310" s="12">
        <v>10.497378991542748</v>
      </c>
    </row>
    <row r="311" spans="6:9" x14ac:dyDescent="0.3">
      <c r="F311" s="2">
        <v>306</v>
      </c>
      <c r="G311" s="12">
        <f ca="1"/>
        <v>10.513185317564991</v>
      </c>
      <c r="H311" s="12">
        <v>3.0550000000000001E-2</v>
      </c>
      <c r="I311" s="12">
        <v>10.498207816920793</v>
      </c>
    </row>
    <row r="312" spans="6:9" x14ac:dyDescent="0.3">
      <c r="F312" s="2">
        <v>307</v>
      </c>
      <c r="G312" s="12">
        <f ca="1"/>
        <v>10.515797442782947</v>
      </c>
      <c r="H312" s="12">
        <v>3.065E-2</v>
      </c>
      <c r="I312" s="12">
        <v>10.499035351027725</v>
      </c>
    </row>
    <row r="313" spans="6:9" x14ac:dyDescent="0.3">
      <c r="F313" s="2">
        <v>308</v>
      </c>
      <c r="G313" s="12">
        <f ca="1"/>
        <v>10.516007407883741</v>
      </c>
      <c r="H313" s="12">
        <v>3.075E-2</v>
      </c>
      <c r="I313" s="12">
        <v>10.499861600294309</v>
      </c>
    </row>
    <row r="314" spans="6:9" x14ac:dyDescent="0.3">
      <c r="F314" s="2">
        <v>309</v>
      </c>
      <c r="G314" s="12">
        <f ca="1"/>
        <v>10.51705509971368</v>
      </c>
      <c r="H314" s="12">
        <v>3.0849999999999999E-2</v>
      </c>
      <c r="I314" s="12">
        <v>10.500686571098949</v>
      </c>
    </row>
    <row r="315" spans="6:9" x14ac:dyDescent="0.3">
      <c r="F315" s="2">
        <v>310</v>
      </c>
      <c r="G315" s="12">
        <f ca="1"/>
        <v>10.517218061530576</v>
      </c>
      <c r="H315" s="12">
        <v>3.0949999999999998E-2</v>
      </c>
      <c r="I315" s="12">
        <v>10.501510269768271</v>
      </c>
    </row>
    <row r="316" spans="6:9" x14ac:dyDescent="0.3">
      <c r="F316" s="2">
        <v>311</v>
      </c>
      <c r="G316" s="12">
        <f ca="1"/>
        <v>10.518336252466444</v>
      </c>
      <c r="H316" s="12">
        <v>3.1050000000000001E-2</v>
      </c>
      <c r="I316" s="12">
        <v>10.502332702577712</v>
      </c>
    </row>
    <row r="317" spans="6:9" x14ac:dyDescent="0.3">
      <c r="F317" s="2">
        <v>312</v>
      </c>
      <c r="G317" s="12">
        <f ca="1"/>
        <v>10.520103961458261</v>
      </c>
      <c r="H317" s="12">
        <v>3.1150000000000001E-2</v>
      </c>
      <c r="I317" s="12">
        <v>10.503153875752105</v>
      </c>
    </row>
    <row r="318" spans="6:9" x14ac:dyDescent="0.3">
      <c r="F318" s="2">
        <v>313</v>
      </c>
      <c r="G318" s="12">
        <f ca="1"/>
        <v>10.520889128967184</v>
      </c>
      <c r="H318" s="12">
        <v>3.125E-2</v>
      </c>
      <c r="I318" s="12">
        <v>10.503973795466235</v>
      </c>
    </row>
    <row r="319" spans="6:9" x14ac:dyDescent="0.3">
      <c r="F319" s="2">
        <v>314</v>
      </c>
      <c r="G319" s="12">
        <f ca="1"/>
        <v>10.521529569974547</v>
      </c>
      <c r="H319" s="12">
        <v>3.1350000000000003E-2</v>
      </c>
      <c r="I319" s="12">
        <v>10.504792467845407</v>
      </c>
    </row>
    <row r="320" spans="6:9" x14ac:dyDescent="0.3">
      <c r="F320" s="2">
        <v>315</v>
      </c>
      <c r="G320" s="12">
        <f ca="1"/>
        <v>10.522930524727522</v>
      </c>
      <c r="H320" s="12">
        <v>3.1449999999999999E-2</v>
      </c>
      <c r="I320" s="12">
        <v>10.505609898966002</v>
      </c>
    </row>
    <row r="321" spans="6:9" x14ac:dyDescent="0.3">
      <c r="F321" s="2">
        <v>316</v>
      </c>
      <c r="G321" s="12">
        <f ca="1"/>
        <v>10.522970513009742</v>
      </c>
      <c r="H321" s="12">
        <v>3.1550000000000002E-2</v>
      </c>
      <c r="I321" s="12">
        <v>10.506426094856012</v>
      </c>
    </row>
    <row r="322" spans="6:9" x14ac:dyDescent="0.3">
      <c r="F322" s="2">
        <v>317</v>
      </c>
      <c r="G322" s="12">
        <f ca="1"/>
        <v>10.523002606812245</v>
      </c>
      <c r="H322" s="12">
        <v>3.1649999999999998E-2</v>
      </c>
      <c r="I322" s="12">
        <v>10.507241061495586</v>
      </c>
    </row>
    <row r="323" spans="6:9" x14ac:dyDescent="0.3">
      <c r="F323" s="2">
        <v>318</v>
      </c>
      <c r="G323" s="12">
        <f ca="1"/>
        <v>10.523046570368223</v>
      </c>
      <c r="H323" s="12">
        <v>3.175E-2</v>
      </c>
      <c r="I323" s="12">
        <v>10.508054804817554</v>
      </c>
    </row>
    <row r="324" spans="6:9" x14ac:dyDescent="0.3">
      <c r="F324" s="2">
        <v>319</v>
      </c>
      <c r="G324" s="12">
        <f ca="1"/>
        <v>10.523378829814046</v>
      </c>
      <c r="H324" s="12">
        <v>3.1850000000000003E-2</v>
      </c>
      <c r="I324" s="12">
        <v>10.508867330707954</v>
      </c>
    </row>
    <row r="325" spans="6:9" x14ac:dyDescent="0.3">
      <c r="F325" s="2">
        <v>320</v>
      </c>
      <c r="G325" s="12">
        <f ca="1"/>
        <v>10.523543987814879</v>
      </c>
      <c r="H325" s="12">
        <v>3.1949999999999999E-2</v>
      </c>
      <c r="I325" s="12">
        <v>10.50967864500654</v>
      </c>
    </row>
    <row r="326" spans="6:9" x14ac:dyDescent="0.3">
      <c r="F326" s="2">
        <v>321</v>
      </c>
      <c r="G326" s="12">
        <f ca="1"/>
        <v>10.523580780783336</v>
      </c>
      <c r="H326" s="12">
        <v>3.2050000000000002E-2</v>
      </c>
      <c r="I326" s="12">
        <v>10.510488753507293</v>
      </c>
    </row>
    <row r="327" spans="6:9" x14ac:dyDescent="0.3">
      <c r="F327" s="2">
        <v>322</v>
      </c>
      <c r="G327" s="12">
        <f ca="1"/>
        <v>10.524649246057974</v>
      </c>
      <c r="H327" s="12">
        <v>3.2149999999999998E-2</v>
      </c>
      <c r="I327" s="12">
        <v>10.51129766195892</v>
      </c>
    </row>
    <row r="328" spans="6:9" x14ac:dyDescent="0.3">
      <c r="F328" s="2">
        <v>323</v>
      </c>
      <c r="G328" s="12">
        <f ca="1"/>
        <v>10.526579040274214</v>
      </c>
      <c r="H328" s="12">
        <v>3.2250000000000001E-2</v>
      </c>
      <c r="I328" s="12">
        <v>10.512105376065353</v>
      </c>
    </row>
    <row r="329" spans="6:9" x14ac:dyDescent="0.3">
      <c r="F329" s="2">
        <v>324</v>
      </c>
      <c r="G329" s="12">
        <f ca="1"/>
        <v>10.528996936705482</v>
      </c>
      <c r="H329" s="12">
        <v>3.2349999999999997E-2</v>
      </c>
      <c r="I329" s="12">
        <v>10.512911901486223</v>
      </c>
    </row>
    <row r="330" spans="6:9" x14ac:dyDescent="0.3">
      <c r="F330" s="2">
        <v>325</v>
      </c>
      <c r="G330" s="12">
        <f ca="1"/>
        <v>10.53042424973369</v>
      </c>
      <c r="H330" s="12">
        <v>3.245E-2</v>
      </c>
      <c r="I330" s="12">
        <v>10.513717243837352</v>
      </c>
    </row>
    <row r="331" spans="6:9" x14ac:dyDescent="0.3">
      <c r="F331" s="2">
        <v>326</v>
      </c>
      <c r="G331" s="12">
        <f ca="1"/>
        <v>10.531000472371108</v>
      </c>
      <c r="H331" s="12">
        <v>3.2550000000000003E-2</v>
      </c>
      <c r="I331" s="12">
        <v>10.514521408691216</v>
      </c>
    </row>
    <row r="332" spans="6:9" x14ac:dyDescent="0.3">
      <c r="F332" s="2">
        <v>327</v>
      </c>
      <c r="G332" s="12">
        <f ca="1"/>
        <v>10.531991827522775</v>
      </c>
      <c r="H332" s="12">
        <v>3.2649999999999998E-2</v>
      </c>
      <c r="I332" s="12">
        <v>10.515324401577422</v>
      </c>
    </row>
    <row r="333" spans="6:9" x14ac:dyDescent="0.3">
      <c r="F333" s="2">
        <v>328</v>
      </c>
      <c r="G333" s="12">
        <f ca="1"/>
        <v>10.533222571889171</v>
      </c>
      <c r="H333" s="12">
        <v>3.2750000000000001E-2</v>
      </c>
      <c r="I333" s="12">
        <v>10.516126227983154</v>
      </c>
    </row>
    <row r="334" spans="6:9" x14ac:dyDescent="0.3">
      <c r="F334" s="2">
        <v>329</v>
      </c>
      <c r="G334" s="12">
        <f ca="1"/>
        <v>10.533542265665904</v>
      </c>
      <c r="H334" s="12">
        <v>3.2849999999999997E-2</v>
      </c>
      <c r="I334" s="12">
        <v>10.516926893353638</v>
      </c>
    </row>
    <row r="335" spans="6:9" x14ac:dyDescent="0.3">
      <c r="F335" s="2">
        <v>330</v>
      </c>
      <c r="G335" s="12">
        <f ca="1"/>
        <v>10.535890807128055</v>
      </c>
      <c r="H335" s="12">
        <v>3.295E-2</v>
      </c>
      <c r="I335" s="12">
        <v>10.517726403092585</v>
      </c>
    </row>
    <row r="336" spans="6:9" x14ac:dyDescent="0.3">
      <c r="F336" s="2">
        <v>331</v>
      </c>
      <c r="G336" s="12">
        <f ca="1"/>
        <v>10.536028519363839</v>
      </c>
      <c r="H336" s="12">
        <v>3.3050000000000003E-2</v>
      </c>
      <c r="I336" s="12">
        <v>10.518524762562635</v>
      </c>
    </row>
    <row r="337" spans="6:9" x14ac:dyDescent="0.3">
      <c r="F337" s="2">
        <v>332</v>
      </c>
      <c r="G337" s="12">
        <f ca="1"/>
        <v>10.53868425570575</v>
      </c>
      <c r="H337" s="12">
        <v>3.3149999999999999E-2</v>
      </c>
      <c r="I337" s="12">
        <v>10.519321977085786</v>
      </c>
    </row>
    <row r="338" spans="6:9" x14ac:dyDescent="0.3">
      <c r="F338" s="2">
        <v>333</v>
      </c>
      <c r="G338" s="12">
        <f ca="1"/>
        <v>10.539148307480179</v>
      </c>
      <c r="H338" s="12">
        <v>3.3250000000000002E-2</v>
      </c>
      <c r="I338" s="12">
        <v>10.520118051943831</v>
      </c>
    </row>
    <row r="339" spans="6:9" x14ac:dyDescent="0.3">
      <c r="F339" s="2">
        <v>334</v>
      </c>
      <c r="G339" s="12">
        <f ca="1"/>
        <v>10.53921107800249</v>
      </c>
      <c r="H339" s="12">
        <v>3.3349999999999998E-2</v>
      </c>
      <c r="I339" s="12">
        <v>10.520912992378774</v>
      </c>
    </row>
    <row r="340" spans="6:9" x14ac:dyDescent="0.3">
      <c r="F340" s="2">
        <v>335</v>
      </c>
      <c r="G340" s="12">
        <f ca="1"/>
        <v>10.539467536128114</v>
      </c>
      <c r="H340" s="12">
        <v>3.3450000000000001E-2</v>
      </c>
      <c r="I340" s="12">
        <v>10.521706803593254</v>
      </c>
    </row>
    <row r="341" spans="6:9" x14ac:dyDescent="0.3">
      <c r="F341" s="2">
        <v>336</v>
      </c>
      <c r="G341" s="12">
        <f ca="1"/>
        <v>10.539748135874492</v>
      </c>
      <c r="H341" s="12">
        <v>3.3550000000000003E-2</v>
      </c>
      <c r="I341" s="12">
        <v>10.522499490750954</v>
      </c>
    </row>
    <row r="342" spans="6:9" x14ac:dyDescent="0.3">
      <c r="F342" s="2">
        <v>337</v>
      </c>
      <c r="G342" s="12">
        <f ca="1"/>
        <v>10.539982637226156</v>
      </c>
      <c r="H342" s="12">
        <v>3.3649999999999999E-2</v>
      </c>
      <c r="I342" s="12">
        <v>10.523291058977012</v>
      </c>
    </row>
    <row r="343" spans="6:9" x14ac:dyDescent="0.3">
      <c r="F343" s="2">
        <v>338</v>
      </c>
      <c r="G343" s="12">
        <f ca="1"/>
        <v>10.540004987703878</v>
      </c>
      <c r="H343" s="12">
        <v>3.3750000000000002E-2</v>
      </c>
      <c r="I343" s="12">
        <v>10.524081513358411</v>
      </c>
    </row>
    <row r="344" spans="6:9" x14ac:dyDescent="0.3">
      <c r="F344" s="2">
        <v>339</v>
      </c>
      <c r="G344" s="12">
        <f ca="1"/>
        <v>10.54022888889973</v>
      </c>
      <c r="H344" s="12">
        <v>3.3849999999999998E-2</v>
      </c>
      <c r="I344" s="12">
        <v>10.524870858944389</v>
      </c>
    </row>
    <row r="345" spans="6:9" x14ac:dyDescent="0.3">
      <c r="F345" s="2">
        <v>340</v>
      </c>
      <c r="G345" s="12">
        <f ca="1"/>
        <v>10.541398625748</v>
      </c>
      <c r="H345" s="12">
        <v>3.3950000000000001E-2</v>
      </c>
      <c r="I345" s="12">
        <v>10.525659100746822</v>
      </c>
    </row>
    <row r="346" spans="6:9" x14ac:dyDescent="0.3">
      <c r="F346" s="2">
        <v>341</v>
      </c>
      <c r="G346" s="12">
        <f ca="1"/>
        <v>10.54168677347208</v>
      </c>
      <c r="H346" s="12">
        <v>3.4049999999999997E-2</v>
      </c>
      <c r="I346" s="12">
        <v>10.526446243740605</v>
      </c>
    </row>
    <row r="347" spans="6:9" x14ac:dyDescent="0.3">
      <c r="F347" s="2">
        <v>342</v>
      </c>
      <c r="G347" s="12">
        <f ca="1"/>
        <v>10.542393778841566</v>
      </c>
      <c r="H347" s="12">
        <v>3.415E-2</v>
      </c>
      <c r="I347" s="12">
        <v>10.527232292864046</v>
      </c>
    </row>
    <row r="348" spans="6:9" x14ac:dyDescent="0.3">
      <c r="F348" s="2">
        <v>343</v>
      </c>
      <c r="G348" s="12">
        <f ca="1"/>
        <v>10.5423977867129</v>
      </c>
      <c r="H348" s="12">
        <v>3.4250000000000003E-2</v>
      </c>
      <c r="I348" s="12">
        <v>10.528017253019227</v>
      </c>
    </row>
    <row r="349" spans="6:9" x14ac:dyDescent="0.3">
      <c r="F349" s="2">
        <v>344</v>
      </c>
      <c r="G349" s="12">
        <f ca="1"/>
        <v>10.542518318112847</v>
      </c>
      <c r="H349" s="12">
        <v>3.4349999999999999E-2</v>
      </c>
      <c r="I349" s="12">
        <v>10.528801129072384</v>
      </c>
    </row>
    <row r="350" spans="6:9" x14ac:dyDescent="0.3">
      <c r="F350" s="2">
        <v>345</v>
      </c>
      <c r="G350" s="12">
        <f ca="1"/>
        <v>10.543029414403577</v>
      </c>
      <c r="H350" s="12">
        <v>3.4450000000000001E-2</v>
      </c>
      <c r="I350" s="12">
        <v>10.529583925854269</v>
      </c>
    </row>
    <row r="351" spans="6:9" x14ac:dyDescent="0.3">
      <c r="F351" s="2">
        <v>346</v>
      </c>
      <c r="G351" s="12">
        <f ca="1"/>
        <v>10.544288523463294</v>
      </c>
      <c r="H351" s="12">
        <v>3.4549999999999997E-2</v>
      </c>
      <c r="I351" s="12">
        <v>10.530365648160506</v>
      </c>
    </row>
    <row r="352" spans="6:9" x14ac:dyDescent="0.3">
      <c r="F352" s="2">
        <v>347</v>
      </c>
      <c r="G352" s="12">
        <f ca="1"/>
        <v>10.54541795054797</v>
      </c>
      <c r="H352" s="12">
        <v>3.465E-2</v>
      </c>
      <c r="I352" s="12">
        <v>10.531146300751958</v>
      </c>
    </row>
    <row r="353" spans="6:9" x14ac:dyDescent="0.3">
      <c r="F353" s="2">
        <v>348</v>
      </c>
      <c r="G353" s="12">
        <f ca="1"/>
        <v>10.545443543660182</v>
      </c>
      <c r="H353" s="12">
        <v>3.4750000000000003E-2</v>
      </c>
      <c r="I353" s="12">
        <v>10.531925888355071</v>
      </c>
    </row>
    <row r="354" spans="6:9" x14ac:dyDescent="0.3">
      <c r="F354" s="2">
        <v>349</v>
      </c>
      <c r="G354" s="12">
        <f ca="1"/>
        <v>10.545519781006719</v>
      </c>
      <c r="H354" s="12">
        <v>3.4849999999999999E-2</v>
      </c>
      <c r="I354" s="12">
        <v>10.532704415662216</v>
      </c>
    </row>
    <row r="355" spans="6:9" x14ac:dyDescent="0.3">
      <c r="F355" s="2">
        <v>350</v>
      </c>
      <c r="G355" s="12">
        <f ca="1"/>
        <v>10.546159092572914</v>
      </c>
      <c r="H355" s="12">
        <v>3.4950000000000002E-2</v>
      </c>
      <c r="I355" s="12">
        <v>10.533481887332044</v>
      </c>
    </row>
    <row r="356" spans="6:9" x14ac:dyDescent="0.3">
      <c r="F356" s="2">
        <v>351</v>
      </c>
      <c r="G356" s="12">
        <f ca="1"/>
        <v>10.54747596160885</v>
      </c>
      <c r="H356" s="12">
        <v>3.5049999999999998E-2</v>
      </c>
      <c r="I356" s="12">
        <v>10.53425830798982</v>
      </c>
    </row>
    <row r="357" spans="6:9" x14ac:dyDescent="0.3">
      <c r="F357" s="2">
        <v>352</v>
      </c>
      <c r="G357" s="12">
        <f ca="1"/>
        <v>10.547849410114715</v>
      </c>
      <c r="H357" s="12">
        <v>3.5150000000000001E-2</v>
      </c>
      <c r="I357" s="12">
        <v>10.535033682227743</v>
      </c>
    </row>
    <row r="358" spans="6:9" x14ac:dyDescent="0.3">
      <c r="F358" s="2">
        <v>353</v>
      </c>
      <c r="G358" s="12">
        <f ca="1"/>
        <v>10.548181470951496</v>
      </c>
      <c r="H358" s="12">
        <v>3.5249999999999997E-2</v>
      </c>
      <c r="I358" s="12">
        <v>10.535808014605298</v>
      </c>
    </row>
    <row r="359" spans="6:9" x14ac:dyDescent="0.3">
      <c r="F359" s="2">
        <v>354</v>
      </c>
      <c r="G359" s="12">
        <f ca="1"/>
        <v>10.548387263021212</v>
      </c>
      <c r="H359" s="12">
        <v>3.5349999999999999E-2</v>
      </c>
      <c r="I359" s="12">
        <v>10.536581309649565</v>
      </c>
    </row>
    <row r="360" spans="6:9" x14ac:dyDescent="0.3">
      <c r="F360" s="2">
        <v>355</v>
      </c>
      <c r="G360" s="12">
        <f ca="1"/>
        <v>10.548593294737939</v>
      </c>
      <c r="H360" s="12">
        <v>3.5450000000000002E-2</v>
      </c>
      <c r="I360" s="12">
        <v>10.537353571855542</v>
      </c>
    </row>
    <row r="361" spans="6:9" x14ac:dyDescent="0.3">
      <c r="F361" s="2">
        <v>356</v>
      </c>
      <c r="G361" s="12">
        <f ca="1"/>
        <v>10.549202473330155</v>
      </c>
      <c r="H361" s="12">
        <v>3.5549999999999998E-2</v>
      </c>
      <c r="I361" s="12">
        <v>10.538124805686472</v>
      </c>
    </row>
    <row r="362" spans="6:9" x14ac:dyDescent="0.3">
      <c r="F362" s="2">
        <v>357</v>
      </c>
      <c r="G362" s="12">
        <f ca="1"/>
        <v>10.549292510313013</v>
      </c>
      <c r="H362" s="12">
        <v>3.5650000000000001E-2</v>
      </c>
      <c r="I362" s="12">
        <v>10.538895015574139</v>
      </c>
    </row>
    <row r="363" spans="6:9" x14ac:dyDescent="0.3">
      <c r="F363" s="2">
        <v>358</v>
      </c>
      <c r="G363" s="12">
        <f ca="1"/>
        <v>10.550565624315061</v>
      </c>
      <c r="H363" s="12">
        <v>3.5749999999999997E-2</v>
      </c>
      <c r="I363" s="12">
        <v>10.539664205919198</v>
      </c>
    </row>
    <row r="364" spans="6:9" x14ac:dyDescent="0.3">
      <c r="F364" s="2">
        <v>359</v>
      </c>
      <c r="G364" s="12">
        <f ca="1"/>
        <v>10.551125344440575</v>
      </c>
      <c r="H364" s="12">
        <v>3.585E-2</v>
      </c>
      <c r="I364" s="12">
        <v>10.54043238109146</v>
      </c>
    </row>
    <row r="365" spans="6:9" x14ac:dyDescent="0.3">
      <c r="F365" s="2">
        <v>360</v>
      </c>
      <c r="G365" s="12">
        <f ca="1"/>
        <v>10.551379927710745</v>
      </c>
      <c r="H365" s="12">
        <v>3.5950000000000003E-2</v>
      </c>
      <c r="I365" s="12">
        <v>10.541199545430203</v>
      </c>
    </row>
    <row r="366" spans="6:9" x14ac:dyDescent="0.3">
      <c r="F366" s="2">
        <v>361</v>
      </c>
      <c r="G366" s="12">
        <f ca="1"/>
        <v>10.551416192676408</v>
      </c>
      <c r="H366" s="12">
        <v>3.6049999999999999E-2</v>
      </c>
      <c r="I366" s="12">
        <v>10.541965703244472</v>
      </c>
    </row>
    <row r="367" spans="6:9" x14ac:dyDescent="0.3">
      <c r="F367" s="2">
        <v>362</v>
      </c>
      <c r="G367" s="12">
        <f ca="1"/>
        <v>10.551443990601509</v>
      </c>
      <c r="H367" s="12">
        <v>3.6150000000000002E-2</v>
      </c>
      <c r="I367" s="12">
        <v>10.542730858813366</v>
      </c>
    </row>
    <row r="368" spans="6:9" x14ac:dyDescent="0.3">
      <c r="F368" s="2">
        <v>363</v>
      </c>
      <c r="G368" s="12">
        <f ca="1"/>
        <v>10.551571238654985</v>
      </c>
      <c r="H368" s="12">
        <v>3.6249999999999998E-2</v>
      </c>
      <c r="I368" s="12">
        <v>10.543495016386334</v>
      </c>
    </row>
    <row r="369" spans="6:9" x14ac:dyDescent="0.3">
      <c r="F369" s="2">
        <v>364</v>
      </c>
      <c r="G369" s="12">
        <f ca="1"/>
        <v>10.552485452292492</v>
      </c>
      <c r="H369" s="12">
        <v>3.635E-2</v>
      </c>
      <c r="I369" s="12">
        <v>10.54425818018346</v>
      </c>
    </row>
    <row r="370" spans="6:9" x14ac:dyDescent="0.3">
      <c r="F370" s="2">
        <v>365</v>
      </c>
      <c r="G370" s="12">
        <f ca="1"/>
        <v>10.553987353163089</v>
      </c>
      <c r="H370" s="12">
        <v>3.6450000000000003E-2</v>
      </c>
      <c r="I370" s="12">
        <v>10.54502035439574</v>
      </c>
    </row>
    <row r="371" spans="6:9" x14ac:dyDescent="0.3">
      <c r="F371" s="2">
        <v>366</v>
      </c>
      <c r="G371" s="12">
        <f ca="1"/>
        <v>10.555681709770086</v>
      </c>
      <c r="H371" s="12">
        <v>3.6549999999999999E-2</v>
      </c>
      <c r="I371" s="12">
        <v>10.545781543185372</v>
      </c>
    </row>
    <row r="372" spans="6:9" x14ac:dyDescent="0.3">
      <c r="F372" s="2">
        <v>367</v>
      </c>
      <c r="G372" s="12">
        <f ca="1"/>
        <v>10.555982828707263</v>
      </c>
      <c r="H372" s="12">
        <v>3.6650000000000002E-2</v>
      </c>
      <c r="I372" s="12">
        <v>10.546541750686023</v>
      </c>
    </row>
    <row r="373" spans="6:9" x14ac:dyDescent="0.3">
      <c r="F373" s="2">
        <v>368</v>
      </c>
      <c r="G373" s="12">
        <f ca="1"/>
        <v>10.556532765880286</v>
      </c>
      <c r="H373" s="12">
        <v>3.6749999999999998E-2</v>
      </c>
      <c r="I373" s="12">
        <v>10.547300981003104</v>
      </c>
    </row>
    <row r="374" spans="6:9" x14ac:dyDescent="0.3">
      <c r="F374" s="2">
        <v>369</v>
      </c>
      <c r="G374" s="12">
        <f ca="1"/>
        <v>10.557484682873193</v>
      </c>
      <c r="H374" s="12">
        <v>3.6850000000000001E-2</v>
      </c>
      <c r="I374" s="12">
        <v>10.548059238214046</v>
      </c>
    </row>
    <row r="375" spans="6:9" x14ac:dyDescent="0.3">
      <c r="F375" s="2">
        <v>370</v>
      </c>
      <c r="G375" s="12">
        <f ca="1"/>
        <v>10.557930185781991</v>
      </c>
      <c r="H375" s="12">
        <v>3.6949999999999997E-2</v>
      </c>
      <c r="I375" s="12">
        <v>10.548816526368554</v>
      </c>
    </row>
    <row r="376" spans="6:9" x14ac:dyDescent="0.3">
      <c r="F376" s="2">
        <v>371</v>
      </c>
      <c r="G376" s="12">
        <f ca="1"/>
        <v>10.557942459372391</v>
      </c>
      <c r="H376" s="12">
        <v>3.705E-2</v>
      </c>
      <c r="I376" s="12">
        <v>10.549572849488881</v>
      </c>
    </row>
    <row r="377" spans="6:9" x14ac:dyDescent="0.3">
      <c r="F377" s="2">
        <v>372</v>
      </c>
      <c r="G377" s="12">
        <f ca="1"/>
        <v>10.558430744652609</v>
      </c>
      <c r="H377" s="12">
        <v>3.7150000000000002E-2</v>
      </c>
      <c r="I377" s="12">
        <v>10.550328211570079</v>
      </c>
    </row>
    <row r="378" spans="6:9" x14ac:dyDescent="0.3">
      <c r="F378" s="2">
        <v>373</v>
      </c>
      <c r="G378" s="12">
        <f ca="1"/>
        <v>10.558594615257151</v>
      </c>
      <c r="H378" s="12">
        <v>3.7249999999999998E-2</v>
      </c>
      <c r="I378" s="12">
        <v>10.551082616580263</v>
      </c>
    </row>
    <row r="379" spans="6:9" x14ac:dyDescent="0.3">
      <c r="F379" s="2">
        <v>374</v>
      </c>
      <c r="G379" s="12">
        <f ca="1"/>
        <v>10.558838005181149</v>
      </c>
      <c r="H379" s="12">
        <v>3.7350000000000001E-2</v>
      </c>
      <c r="I379" s="12">
        <v>10.551836068460862</v>
      </c>
    </row>
    <row r="380" spans="6:9" x14ac:dyDescent="0.3">
      <c r="F380" s="2">
        <v>375</v>
      </c>
      <c r="G380" s="12">
        <f ca="1"/>
        <v>10.559080629459428</v>
      </c>
      <c r="H380" s="12">
        <v>3.7449999999999997E-2</v>
      </c>
      <c r="I380" s="12">
        <v>10.55258857112686</v>
      </c>
    </row>
    <row r="381" spans="6:9" x14ac:dyDescent="0.3">
      <c r="F381" s="2">
        <v>376</v>
      </c>
      <c r="G381" s="12">
        <f ca="1"/>
        <v>10.559945610800066</v>
      </c>
      <c r="H381" s="12">
        <v>3.755E-2</v>
      </c>
      <c r="I381" s="12">
        <v>10.553340128467058</v>
      </c>
    </row>
    <row r="382" spans="6:9" x14ac:dyDescent="0.3">
      <c r="F382" s="2">
        <v>377</v>
      </c>
      <c r="G382" s="12">
        <f ca="1"/>
        <v>10.561916752866038</v>
      </c>
      <c r="H382" s="12">
        <v>3.7650000000000003E-2</v>
      </c>
      <c r="I382" s="12">
        <v>10.554090744344311</v>
      </c>
    </row>
    <row r="383" spans="6:9" x14ac:dyDescent="0.3">
      <c r="F383" s="2">
        <v>378</v>
      </c>
      <c r="G383" s="12">
        <f ca="1"/>
        <v>10.563146141108284</v>
      </c>
      <c r="H383" s="12">
        <v>3.7749999999999999E-2</v>
      </c>
      <c r="I383" s="12">
        <v>10.554840422595769</v>
      </c>
    </row>
    <row r="384" spans="6:9" x14ac:dyDescent="0.3">
      <c r="F384" s="2">
        <v>379</v>
      </c>
      <c r="G384" s="12">
        <f ca="1"/>
        <v>10.565114228374643</v>
      </c>
      <c r="H384" s="12">
        <v>3.7850000000000002E-2</v>
      </c>
      <c r="I384" s="12">
        <v>10.555589167033117</v>
      </c>
    </row>
    <row r="385" spans="6:9" x14ac:dyDescent="0.3">
      <c r="F385" s="2">
        <v>380</v>
      </c>
      <c r="G385" s="12">
        <f ca="1"/>
        <v>10.567288105919948</v>
      </c>
      <c r="H385" s="12">
        <v>3.7949999999999998E-2</v>
      </c>
      <c r="I385" s="12">
        <v>10.556336981442808</v>
      </c>
    </row>
    <row r="386" spans="6:9" x14ac:dyDescent="0.3">
      <c r="F386" s="2">
        <v>381</v>
      </c>
      <c r="G386" s="12">
        <f ca="1"/>
        <v>10.567591615506661</v>
      </c>
      <c r="H386" s="12">
        <v>3.805E-2</v>
      </c>
      <c r="I386" s="12">
        <v>10.557083869586299</v>
      </c>
    </row>
    <row r="387" spans="6:9" x14ac:dyDescent="0.3">
      <c r="F387" s="2">
        <v>382</v>
      </c>
      <c r="G387" s="12">
        <f ca="1"/>
        <v>10.568035438298816</v>
      </c>
      <c r="H387" s="12">
        <v>3.8150000000000003E-2</v>
      </c>
      <c r="I387" s="12">
        <v>10.557829835200282</v>
      </c>
    </row>
    <row r="388" spans="6:9" x14ac:dyDescent="0.3">
      <c r="F388" s="2">
        <v>383</v>
      </c>
      <c r="G388" s="12">
        <f ca="1"/>
        <v>10.572238238913888</v>
      </c>
      <c r="H388" s="12">
        <v>3.8249999999999999E-2</v>
      </c>
      <c r="I388" s="12">
        <v>10.558574881996909</v>
      </c>
    </row>
    <row r="389" spans="6:9" x14ac:dyDescent="0.3">
      <c r="F389" s="2">
        <v>384</v>
      </c>
      <c r="G389" s="12">
        <f ca="1"/>
        <v>10.572900053086366</v>
      </c>
      <c r="H389" s="12">
        <v>3.8350000000000002E-2</v>
      </c>
      <c r="I389" s="12">
        <v>10.559319013664016</v>
      </c>
    </row>
    <row r="390" spans="6:9" x14ac:dyDescent="0.3">
      <c r="F390" s="2">
        <v>385</v>
      </c>
      <c r="G390" s="12">
        <f ca="1"/>
        <v>10.573404928864129</v>
      </c>
      <c r="H390" s="12">
        <v>3.8449999999999998E-2</v>
      </c>
      <c r="I390" s="12">
        <v>10.56006223386535</v>
      </c>
    </row>
    <row r="391" spans="6:9" x14ac:dyDescent="0.3">
      <c r="F391" s="2">
        <v>386</v>
      </c>
      <c r="G391" s="12">
        <f ca="1"/>
        <v>10.573839882390052</v>
      </c>
      <c r="H391" s="12">
        <v>3.8550000000000001E-2</v>
      </c>
      <c r="I391" s="12">
        <v>10.56080454624078</v>
      </c>
    </row>
    <row r="392" spans="6:9" x14ac:dyDescent="0.3">
      <c r="F392" s="2">
        <v>387</v>
      </c>
      <c r="G392" s="12">
        <f ca="1"/>
        <v>10.574658731780598</v>
      </c>
      <c r="H392" s="12">
        <v>3.8649999999999997E-2</v>
      </c>
      <c r="I392" s="12">
        <v>10.561545954406522</v>
      </c>
    </row>
    <row r="393" spans="6:9" x14ac:dyDescent="0.3">
      <c r="F393" s="2">
        <v>388</v>
      </c>
      <c r="G393" s="12">
        <f ca="1"/>
        <v>10.574813447375302</v>
      </c>
      <c r="H393" s="12">
        <v>3.875E-2</v>
      </c>
      <c r="I393" s="12">
        <v>10.562286461955351</v>
      </c>
    </row>
    <row r="394" spans="6:9" x14ac:dyDescent="0.3">
      <c r="F394" s="2">
        <v>389</v>
      </c>
      <c r="G394" s="12">
        <f ca="1"/>
        <v>10.575851049272934</v>
      </c>
      <c r="H394" s="12">
        <v>3.8850000000000003E-2</v>
      </c>
      <c r="I394" s="12">
        <v>10.563026072456811</v>
      </c>
    </row>
    <row r="395" spans="6:9" x14ac:dyDescent="0.3">
      <c r="F395" s="2">
        <v>390</v>
      </c>
      <c r="G395" s="12">
        <f ca="1"/>
        <v>10.575964131156871</v>
      </c>
      <c r="H395" s="12">
        <v>3.8949999999999999E-2</v>
      </c>
      <c r="I395" s="12">
        <v>10.563764789457425</v>
      </c>
    </row>
    <row r="396" spans="6:9" x14ac:dyDescent="0.3">
      <c r="F396" s="2">
        <v>391</v>
      </c>
      <c r="G396" s="12">
        <f ca="1"/>
        <v>10.57605718410429</v>
      </c>
      <c r="H396" s="12">
        <v>3.9050000000000001E-2</v>
      </c>
      <c r="I396" s="12">
        <v>10.564502616480905</v>
      </c>
    </row>
    <row r="397" spans="6:9" x14ac:dyDescent="0.3">
      <c r="F397" s="2">
        <v>392</v>
      </c>
      <c r="G397" s="12">
        <f ca="1"/>
        <v>10.576267355496576</v>
      </c>
      <c r="H397" s="12">
        <v>3.9149999999999997E-2</v>
      </c>
      <c r="I397" s="12">
        <v>10.565239557028352</v>
      </c>
    </row>
    <row r="398" spans="6:9" x14ac:dyDescent="0.3">
      <c r="F398" s="2">
        <v>393</v>
      </c>
      <c r="G398" s="12">
        <f ca="1"/>
        <v>10.576799841793537</v>
      </c>
      <c r="H398" s="12">
        <v>3.925E-2</v>
      </c>
      <c r="I398" s="12">
        <v>10.565975614578464</v>
      </c>
    </row>
    <row r="399" spans="6:9" x14ac:dyDescent="0.3">
      <c r="F399" s="2">
        <v>394</v>
      </c>
      <c r="G399" s="12">
        <f ca="1"/>
        <v>10.577184663514297</v>
      </c>
      <c r="H399" s="12">
        <v>3.9350000000000003E-2</v>
      </c>
      <c r="I399" s="12">
        <v>10.566710792587731</v>
      </c>
    </row>
    <row r="400" spans="6:9" x14ac:dyDescent="0.3">
      <c r="F400" s="2">
        <v>395</v>
      </c>
      <c r="G400" s="12">
        <f ca="1"/>
        <v>10.578296660980403</v>
      </c>
      <c r="H400" s="12">
        <v>3.9449999999999999E-2</v>
      </c>
      <c r="I400" s="12">
        <v>10.567445094490633</v>
      </c>
    </row>
    <row r="401" spans="6:9" x14ac:dyDescent="0.3">
      <c r="F401" s="2">
        <v>396</v>
      </c>
      <c r="G401" s="12">
        <f ca="1"/>
        <v>10.578342917908389</v>
      </c>
      <c r="H401" s="12">
        <v>3.9550000000000002E-2</v>
      </c>
      <c r="I401" s="12">
        <v>10.568178523699839</v>
      </c>
    </row>
    <row r="402" spans="6:9" x14ac:dyDescent="0.3">
      <c r="F402" s="2">
        <v>397</v>
      </c>
      <c r="G402" s="12">
        <f ca="1"/>
        <v>10.578525581259635</v>
      </c>
      <c r="H402" s="12">
        <v>3.9649999999999998E-2</v>
      </c>
      <c r="I402" s="12">
        <v>10.5689110836064</v>
      </c>
    </row>
    <row r="403" spans="6:9" x14ac:dyDescent="0.3">
      <c r="F403" s="2">
        <v>398</v>
      </c>
      <c r="G403" s="12">
        <f ca="1"/>
        <v>10.578972184623211</v>
      </c>
      <c r="H403" s="12">
        <v>3.9750000000000001E-2</v>
      </c>
      <c r="I403" s="12">
        <v>10.569642777579935</v>
      </c>
    </row>
    <row r="404" spans="6:9" x14ac:dyDescent="0.3">
      <c r="F404" s="2">
        <v>399</v>
      </c>
      <c r="G404" s="12">
        <f ca="1"/>
        <v>10.579008623190576</v>
      </c>
      <c r="H404" s="12">
        <v>3.9849999999999997E-2</v>
      </c>
      <c r="I404" s="12">
        <v>10.570373608968822</v>
      </c>
    </row>
    <row r="405" spans="6:9" x14ac:dyDescent="0.3">
      <c r="F405" s="2">
        <v>400</v>
      </c>
      <c r="G405" s="12">
        <f ca="1"/>
        <v>10.579216303827051</v>
      </c>
      <c r="H405" s="12">
        <v>3.9949999999999999E-2</v>
      </c>
      <c r="I405" s="12">
        <v>10.571103581100392</v>
      </c>
    </row>
    <row r="406" spans="6:9" x14ac:dyDescent="0.3">
      <c r="F406" s="2">
        <v>401</v>
      </c>
      <c r="G406" s="12">
        <f ca="1"/>
        <v>10.580915096050585</v>
      </c>
      <c r="H406" s="12">
        <v>4.0050000000000002E-2</v>
      </c>
      <c r="I406" s="12">
        <v>10.571832697281101</v>
      </c>
    </row>
    <row r="407" spans="6:9" x14ac:dyDescent="0.3">
      <c r="F407" s="2">
        <v>402</v>
      </c>
      <c r="G407" s="12">
        <f ca="1"/>
        <v>10.581890592281839</v>
      </c>
      <c r="H407" s="12">
        <v>4.0149999999999998E-2</v>
      </c>
      <c r="I407" s="12">
        <v>10.572560960796721</v>
      </c>
    </row>
    <row r="408" spans="6:9" x14ac:dyDescent="0.3">
      <c r="F408" s="2">
        <v>403</v>
      </c>
      <c r="G408" s="12">
        <f ca="1"/>
        <v>10.581925510355937</v>
      </c>
      <c r="H408" s="12">
        <v>4.0250000000000001E-2</v>
      </c>
      <c r="I408" s="12">
        <v>10.573288374912522</v>
      </c>
    </row>
    <row r="409" spans="6:9" x14ac:dyDescent="0.3">
      <c r="F409" s="2">
        <v>404</v>
      </c>
      <c r="G409" s="12">
        <f ca="1"/>
        <v>10.582247879138043</v>
      </c>
      <c r="H409" s="12">
        <v>4.0349999999999997E-2</v>
      </c>
      <c r="I409" s="12">
        <v>10.574014942873442</v>
      </c>
    </row>
    <row r="410" spans="6:9" x14ac:dyDescent="0.3">
      <c r="F410" s="2">
        <v>405</v>
      </c>
      <c r="G410" s="12">
        <f ca="1"/>
        <v>10.582472647993363</v>
      </c>
      <c r="H410" s="12">
        <v>4.045E-2</v>
      </c>
      <c r="I410" s="12">
        <v>10.574740667904269</v>
      </c>
    </row>
    <row r="411" spans="6:9" x14ac:dyDescent="0.3">
      <c r="F411" s="2">
        <v>406</v>
      </c>
      <c r="G411" s="12">
        <f ca="1"/>
        <v>10.582818215361678</v>
      </c>
      <c r="H411" s="12">
        <v>4.0550000000000003E-2</v>
      </c>
      <c r="I411" s="12">
        <v>10.575465553209821</v>
      </c>
    </row>
    <row r="412" spans="6:9" x14ac:dyDescent="0.3">
      <c r="F412" s="2">
        <v>407</v>
      </c>
      <c r="G412" s="12">
        <f ca="1"/>
        <v>10.583104108986934</v>
      </c>
      <c r="H412" s="12">
        <v>4.0649999999999999E-2</v>
      </c>
      <c r="I412" s="12">
        <v>10.576189601975106</v>
      </c>
    </row>
    <row r="413" spans="6:9" x14ac:dyDescent="0.3">
      <c r="F413" s="2">
        <v>408</v>
      </c>
      <c r="G413" s="12">
        <f ca="1"/>
        <v>10.583382490311296</v>
      </c>
      <c r="H413" s="12">
        <v>4.0750000000000001E-2</v>
      </c>
      <c r="I413" s="12">
        <v>10.576912817365503</v>
      </c>
    </row>
    <row r="414" spans="6:9" x14ac:dyDescent="0.3">
      <c r="F414" s="2">
        <v>409</v>
      </c>
      <c r="G414" s="12">
        <f ca="1"/>
        <v>10.583537420244912</v>
      </c>
      <c r="H414" s="12">
        <v>4.0849999999999997E-2</v>
      </c>
      <c r="I414" s="12">
        <v>10.577635202526926</v>
      </c>
    </row>
    <row r="415" spans="6:9" x14ac:dyDescent="0.3">
      <c r="F415" s="2">
        <v>410</v>
      </c>
      <c r="G415" s="12">
        <f ca="1"/>
        <v>10.584649322729781</v>
      </c>
      <c r="H415" s="12">
        <v>4.095E-2</v>
      </c>
      <c r="I415" s="12">
        <v>10.57835676058599</v>
      </c>
    </row>
    <row r="416" spans="6:9" x14ac:dyDescent="0.3">
      <c r="F416" s="2">
        <v>411</v>
      </c>
      <c r="G416" s="12">
        <f ca="1"/>
        <v>10.585407806863183</v>
      </c>
      <c r="H416" s="12">
        <v>4.1050000000000003E-2</v>
      </c>
      <c r="I416" s="12">
        <v>10.579077494650182</v>
      </c>
    </row>
    <row r="417" spans="6:9" x14ac:dyDescent="0.3">
      <c r="F417" s="2">
        <v>412</v>
      </c>
      <c r="G417" s="12">
        <f ca="1"/>
        <v>10.586263308813542</v>
      </c>
      <c r="H417" s="12">
        <v>4.1149999999999999E-2</v>
      </c>
      <c r="I417" s="12">
        <v>10.579797407808019</v>
      </c>
    </row>
    <row r="418" spans="6:9" x14ac:dyDescent="0.3">
      <c r="F418" s="2">
        <v>413</v>
      </c>
      <c r="G418" s="12">
        <f ca="1"/>
        <v>10.586559221084389</v>
      </c>
      <c r="H418" s="12">
        <v>4.1250000000000002E-2</v>
      </c>
      <c r="I418" s="12">
        <v>10.580516503129212</v>
      </c>
    </row>
    <row r="419" spans="6:9" x14ac:dyDescent="0.3">
      <c r="F419" s="2">
        <v>414</v>
      </c>
      <c r="G419" s="12">
        <f ca="1"/>
        <v>10.586695141706924</v>
      </c>
      <c r="H419" s="12">
        <v>4.1349999999999998E-2</v>
      </c>
      <c r="I419" s="12">
        <v>10.581234783664822</v>
      </c>
    </row>
    <row r="420" spans="6:9" x14ac:dyDescent="0.3">
      <c r="F420" s="2">
        <v>415</v>
      </c>
      <c r="G420" s="12">
        <f ca="1"/>
        <v>10.586772187363724</v>
      </c>
      <c r="H420" s="12">
        <v>4.1450000000000001E-2</v>
      </c>
      <c r="I420" s="12">
        <v>10.581952252447422</v>
      </c>
    </row>
    <row r="421" spans="6:9" x14ac:dyDescent="0.3">
      <c r="F421" s="2">
        <v>416</v>
      </c>
      <c r="G421" s="12">
        <f ca="1"/>
        <v>10.587531208848695</v>
      </c>
      <c r="H421" s="12">
        <v>4.1549999999999997E-2</v>
      </c>
      <c r="I421" s="12">
        <v>10.582668912491254</v>
      </c>
    </row>
    <row r="422" spans="6:9" x14ac:dyDescent="0.3">
      <c r="F422" s="2">
        <v>417</v>
      </c>
      <c r="G422" s="12">
        <f ca="1"/>
        <v>10.588482040375441</v>
      </c>
      <c r="H422" s="12">
        <v>4.165E-2</v>
      </c>
      <c r="I422" s="12">
        <v>10.583384766792381</v>
      </c>
    </row>
    <row r="423" spans="6:9" x14ac:dyDescent="0.3">
      <c r="F423" s="2">
        <v>418</v>
      </c>
      <c r="G423" s="12">
        <f ca="1"/>
        <v>10.590015894077116</v>
      </c>
      <c r="H423" s="12">
        <v>4.1750000000000002E-2</v>
      </c>
      <c r="I423" s="12">
        <v>10.584099818328838</v>
      </c>
    </row>
    <row r="424" spans="6:9" x14ac:dyDescent="0.3">
      <c r="F424" s="2">
        <v>419</v>
      </c>
      <c r="G424" s="12">
        <f ca="1"/>
        <v>10.590035165706423</v>
      </c>
      <c r="H424" s="12">
        <v>4.1849999999999998E-2</v>
      </c>
      <c r="I424" s="12">
        <v>10.584814070060787</v>
      </c>
    </row>
    <row r="425" spans="6:9" x14ac:dyDescent="0.3">
      <c r="F425" s="2">
        <v>420</v>
      </c>
      <c r="G425" s="12">
        <f ca="1"/>
        <v>10.590117380197327</v>
      </c>
      <c r="H425" s="12">
        <v>4.1950000000000001E-2</v>
      </c>
      <c r="I425" s="12">
        <v>10.585527524930669</v>
      </c>
    </row>
    <row r="426" spans="6:9" x14ac:dyDescent="0.3">
      <c r="F426" s="2">
        <v>421</v>
      </c>
      <c r="G426" s="12">
        <f ca="1"/>
        <v>10.59017892360235</v>
      </c>
      <c r="H426" s="12">
        <v>4.2049999999999997E-2</v>
      </c>
      <c r="I426" s="12">
        <v>10.586240185863343</v>
      </c>
    </row>
    <row r="427" spans="6:9" x14ac:dyDescent="0.3">
      <c r="F427" s="2">
        <v>422</v>
      </c>
      <c r="G427" s="12">
        <f ca="1"/>
        <v>10.591381703494399</v>
      </c>
      <c r="H427" s="12">
        <v>4.215E-2</v>
      </c>
      <c r="I427" s="12">
        <v>10.586952055766242</v>
      </c>
    </row>
    <row r="428" spans="6:9" x14ac:dyDescent="0.3">
      <c r="F428" s="2">
        <v>423</v>
      </c>
      <c r="G428" s="12">
        <f ca="1"/>
        <v>10.591466216596245</v>
      </c>
      <c r="H428" s="12">
        <v>4.2250000000000003E-2</v>
      </c>
      <c r="I428" s="12">
        <v>10.587663137529512</v>
      </c>
    </row>
    <row r="429" spans="6:9" x14ac:dyDescent="0.3">
      <c r="F429" s="2">
        <v>424</v>
      </c>
      <c r="G429" s="12">
        <f ca="1"/>
        <v>10.592232721312104</v>
      </c>
      <c r="H429" s="12">
        <v>4.2349999999999999E-2</v>
      </c>
      <c r="I429" s="12">
        <v>10.58837343402616</v>
      </c>
    </row>
    <row r="430" spans="6:9" x14ac:dyDescent="0.3">
      <c r="F430" s="2">
        <v>425</v>
      </c>
      <c r="G430" s="12">
        <f ca="1"/>
        <v>10.593399475428459</v>
      </c>
      <c r="H430" s="12">
        <v>4.2450000000000002E-2</v>
      </c>
      <c r="I430" s="12">
        <v>10.589082948112189</v>
      </c>
    </row>
    <row r="431" spans="6:9" x14ac:dyDescent="0.3">
      <c r="F431" s="2">
        <v>426</v>
      </c>
      <c r="G431" s="12">
        <f ca="1"/>
        <v>10.593603859186167</v>
      </c>
      <c r="H431" s="12">
        <v>4.2549999999999998E-2</v>
      </c>
      <c r="I431" s="12">
        <v>10.589791682626746</v>
      </c>
    </row>
    <row r="432" spans="6:9" x14ac:dyDescent="0.3">
      <c r="F432" s="2">
        <v>427</v>
      </c>
      <c r="G432" s="12">
        <f ca="1"/>
        <v>10.59414066030088</v>
      </c>
      <c r="H432" s="12">
        <v>4.265E-2</v>
      </c>
      <c r="I432" s="12">
        <v>10.590499640392256</v>
      </c>
    </row>
    <row r="433" spans="6:9" x14ac:dyDescent="0.3">
      <c r="F433" s="2">
        <v>428</v>
      </c>
      <c r="G433" s="12">
        <f ca="1"/>
        <v>10.59449209543226</v>
      </c>
      <c r="H433" s="12">
        <v>4.2750000000000003E-2</v>
      </c>
      <c r="I433" s="12">
        <v>10.591206824214559</v>
      </c>
    </row>
    <row r="434" spans="6:9" x14ac:dyDescent="0.3">
      <c r="F434" s="2">
        <v>429</v>
      </c>
      <c r="G434" s="12">
        <f ca="1"/>
        <v>10.59450780521264</v>
      </c>
      <c r="H434" s="12">
        <v>4.2849999999999999E-2</v>
      </c>
      <c r="I434" s="12">
        <v>10.591913236883052</v>
      </c>
    </row>
    <row r="435" spans="6:9" x14ac:dyDescent="0.3">
      <c r="F435" s="2">
        <v>430</v>
      </c>
      <c r="G435" s="12">
        <f ca="1"/>
        <v>10.59493264270119</v>
      </c>
      <c r="H435" s="12">
        <v>4.2950000000000002E-2</v>
      </c>
      <c r="I435" s="12">
        <v>10.592618881170814</v>
      </c>
    </row>
    <row r="436" spans="6:9" x14ac:dyDescent="0.3">
      <c r="F436" s="2">
        <v>431</v>
      </c>
      <c r="G436" s="12">
        <f ca="1"/>
        <v>10.59545970480821</v>
      </c>
      <c r="H436" s="12">
        <v>4.3049999999999998E-2</v>
      </c>
      <c r="I436" s="12">
        <v>10.593323759834746</v>
      </c>
    </row>
    <row r="437" spans="6:9" x14ac:dyDescent="0.3">
      <c r="F437" s="2">
        <v>432</v>
      </c>
      <c r="G437" s="12">
        <f ca="1"/>
        <v>10.596128542107133</v>
      </c>
      <c r="H437" s="12">
        <v>4.3150000000000001E-2</v>
      </c>
      <c r="I437" s="12">
        <v>10.594027875615703</v>
      </c>
    </row>
    <row r="438" spans="6:9" x14ac:dyDescent="0.3">
      <c r="F438" s="2">
        <v>433</v>
      </c>
      <c r="G438" s="12">
        <f ca="1"/>
        <v>10.597657529856473</v>
      </c>
      <c r="H438" s="12">
        <v>4.3249999999999997E-2</v>
      </c>
      <c r="I438" s="12">
        <v>10.594731231238619</v>
      </c>
    </row>
    <row r="439" spans="6:9" x14ac:dyDescent="0.3">
      <c r="F439" s="2">
        <v>434</v>
      </c>
      <c r="G439" s="12">
        <f ca="1"/>
        <v>10.598540346146827</v>
      </c>
      <c r="H439" s="12">
        <v>4.335E-2</v>
      </c>
      <c r="I439" s="12">
        <v>10.595433829412642</v>
      </c>
    </row>
    <row r="440" spans="6:9" x14ac:dyDescent="0.3">
      <c r="F440" s="2">
        <v>435</v>
      </c>
      <c r="G440" s="12">
        <f ca="1"/>
        <v>10.599509235604884</v>
      </c>
      <c r="H440" s="12">
        <v>4.3450000000000003E-2</v>
      </c>
      <c r="I440" s="12">
        <v>10.596135672831256</v>
      </c>
    </row>
    <row r="441" spans="6:9" x14ac:dyDescent="0.3">
      <c r="F441" s="2">
        <v>436</v>
      </c>
      <c r="G441" s="12">
        <f ca="1"/>
        <v>10.600095570329099</v>
      </c>
      <c r="H441" s="12">
        <v>4.3549999999999998E-2</v>
      </c>
      <c r="I441" s="12">
        <v>10.596836764172412</v>
      </c>
    </row>
    <row r="442" spans="6:9" x14ac:dyDescent="0.3">
      <c r="F442" s="2">
        <v>437</v>
      </c>
      <c r="G442" s="12">
        <f ca="1"/>
        <v>10.600893627314536</v>
      </c>
      <c r="H442" s="12">
        <v>4.3650000000000001E-2</v>
      </c>
      <c r="I442" s="12">
        <v>10.597537106098653</v>
      </c>
    </row>
    <row r="443" spans="6:9" x14ac:dyDescent="0.3">
      <c r="F443" s="2">
        <v>438</v>
      </c>
      <c r="G443" s="12">
        <f ca="1"/>
        <v>10.600919804574595</v>
      </c>
      <c r="H443" s="12">
        <v>4.3749999999999997E-2</v>
      </c>
      <c r="I443" s="12">
        <v>10.598236701257228</v>
      </c>
    </row>
    <row r="444" spans="6:9" x14ac:dyDescent="0.3">
      <c r="F444" s="2">
        <v>439</v>
      </c>
      <c r="G444" s="12">
        <f ca="1"/>
        <v>10.601169859158391</v>
      </c>
      <c r="H444" s="12">
        <v>4.385E-2</v>
      </c>
      <c r="I444" s="12">
        <v>10.598935552280235</v>
      </c>
    </row>
    <row r="445" spans="6:9" x14ac:dyDescent="0.3">
      <c r="F445" s="2">
        <v>440</v>
      </c>
      <c r="G445" s="12">
        <f ca="1"/>
        <v>10.601342473021806</v>
      </c>
      <c r="H445" s="12">
        <v>4.3950000000000003E-2</v>
      </c>
      <c r="I445" s="12">
        <v>10.599633661784718</v>
      </c>
    </row>
    <row r="446" spans="6:9" x14ac:dyDescent="0.3">
      <c r="F446" s="2">
        <v>441</v>
      </c>
      <c r="G446" s="12">
        <f ca="1"/>
        <v>10.601383601890459</v>
      </c>
      <c r="H446" s="12">
        <v>4.4049999999999999E-2</v>
      </c>
      <c r="I446" s="12">
        <v>10.600331032372802</v>
      </c>
    </row>
    <row r="447" spans="6:9" x14ac:dyDescent="0.3">
      <c r="F447" s="2">
        <v>442</v>
      </c>
      <c r="G447" s="12">
        <f ca="1"/>
        <v>10.602248311018529</v>
      </c>
      <c r="H447" s="12">
        <v>4.4150000000000002E-2</v>
      </c>
      <c r="I447" s="12">
        <v>10.60102766663181</v>
      </c>
    </row>
    <row r="448" spans="6:9" x14ac:dyDescent="0.3">
      <c r="F448" s="2">
        <v>443</v>
      </c>
      <c r="G448" s="12">
        <f ca="1"/>
        <v>10.603591407462917</v>
      </c>
      <c r="H448" s="12">
        <v>4.4249999999999998E-2</v>
      </c>
      <c r="I448" s="12">
        <v>10.601723567134377</v>
      </c>
    </row>
    <row r="449" spans="6:9" x14ac:dyDescent="0.3">
      <c r="F449" s="2">
        <v>444</v>
      </c>
      <c r="G449" s="12">
        <f ca="1"/>
        <v>10.60587792012959</v>
      </c>
      <c r="H449" s="12">
        <v>4.4350000000000001E-2</v>
      </c>
      <c r="I449" s="12">
        <v>10.602418736438569</v>
      </c>
    </row>
    <row r="450" spans="6:9" x14ac:dyDescent="0.3">
      <c r="F450" s="2">
        <v>445</v>
      </c>
      <c r="G450" s="12">
        <f ca="1"/>
        <v>10.606575371648272</v>
      </c>
      <c r="H450" s="12">
        <v>4.4450000000000003E-2</v>
      </c>
      <c r="I450" s="12">
        <v>10.603113177087995</v>
      </c>
    </row>
    <row r="451" spans="6:9" x14ac:dyDescent="0.3">
      <c r="F451" s="2">
        <v>446</v>
      </c>
      <c r="G451" s="12">
        <f ca="1"/>
        <v>10.607064704568186</v>
      </c>
      <c r="H451" s="12">
        <v>4.4549999999999999E-2</v>
      </c>
      <c r="I451" s="12">
        <v>10.603806891611924</v>
      </c>
    </row>
    <row r="452" spans="6:9" x14ac:dyDescent="0.3">
      <c r="F452" s="2">
        <v>447</v>
      </c>
      <c r="G452" s="12">
        <f ca="1"/>
        <v>10.608794549090586</v>
      </c>
      <c r="H452" s="12">
        <v>4.4650000000000002E-2</v>
      </c>
      <c r="I452" s="12">
        <v>10.604499882525399</v>
      </c>
    </row>
    <row r="453" spans="6:9" x14ac:dyDescent="0.3">
      <c r="F453" s="2">
        <v>448</v>
      </c>
      <c r="G453" s="12">
        <f ca="1"/>
        <v>10.608836158871433</v>
      </c>
      <c r="H453" s="12">
        <v>4.4749999999999998E-2</v>
      </c>
      <c r="I453" s="12">
        <v>10.605192152329343</v>
      </c>
    </row>
    <row r="454" spans="6:9" x14ac:dyDescent="0.3">
      <c r="F454" s="2">
        <v>449</v>
      </c>
      <c r="G454" s="12">
        <f ca="1"/>
        <v>10.609070342470655</v>
      </c>
      <c r="H454" s="12">
        <v>4.4850000000000001E-2</v>
      </c>
      <c r="I454" s="12">
        <v>10.605883703510674</v>
      </c>
    </row>
    <row r="455" spans="6:9" x14ac:dyDescent="0.3">
      <c r="F455" s="2">
        <v>450</v>
      </c>
      <c r="G455" s="12">
        <f ca="1"/>
        <v>10.610183705311007</v>
      </c>
      <c r="H455" s="12">
        <v>4.4949999999999997E-2</v>
      </c>
      <c r="I455" s="12">
        <v>10.606574538542416</v>
      </c>
    </row>
    <row r="456" spans="6:9" x14ac:dyDescent="0.3">
      <c r="F456" s="2">
        <v>451</v>
      </c>
      <c r="G456" s="12">
        <f ca="1"/>
        <v>10.612541804233576</v>
      </c>
      <c r="H456" s="12">
        <v>4.505E-2</v>
      </c>
      <c r="I456" s="12">
        <v>10.607264659883802</v>
      </c>
    </row>
    <row r="457" spans="6:9" x14ac:dyDescent="0.3">
      <c r="F457" s="2">
        <v>452</v>
      </c>
      <c r="G457" s="12">
        <f ca="1"/>
        <v>10.613651643524879</v>
      </c>
      <c r="H457" s="12">
        <v>4.5150000000000003E-2</v>
      </c>
      <c r="I457" s="12">
        <v>10.607954069980384</v>
      </c>
    </row>
    <row r="458" spans="6:9" x14ac:dyDescent="0.3">
      <c r="F458" s="2">
        <v>453</v>
      </c>
      <c r="G458" s="12">
        <f ca="1"/>
        <v>10.613831808877485</v>
      </c>
      <c r="H458" s="12">
        <v>4.5249999999999999E-2</v>
      </c>
      <c r="I458" s="12">
        <v>10.60864277126414</v>
      </c>
    </row>
    <row r="459" spans="6:9" x14ac:dyDescent="0.3">
      <c r="F459" s="2">
        <v>454</v>
      </c>
      <c r="G459" s="12">
        <f ca="1"/>
        <v>10.614372253296283</v>
      </c>
      <c r="H459" s="12">
        <v>4.5350000000000001E-2</v>
      </c>
      <c r="I459" s="12">
        <v>10.60933076615358</v>
      </c>
    </row>
    <row r="460" spans="6:9" x14ac:dyDescent="0.3">
      <c r="F460" s="2">
        <v>455</v>
      </c>
      <c r="G460" s="12">
        <f ca="1"/>
        <v>10.614474829465841</v>
      </c>
      <c r="H460" s="12">
        <v>4.5449999999999997E-2</v>
      </c>
      <c r="I460" s="12">
        <v>10.610018057053846</v>
      </c>
    </row>
    <row r="461" spans="6:9" x14ac:dyDescent="0.3">
      <c r="F461" s="2">
        <v>456</v>
      </c>
      <c r="G461" s="12">
        <f ca="1"/>
        <v>10.615789775155982</v>
      </c>
      <c r="H461" s="12">
        <v>4.555E-2</v>
      </c>
      <c r="I461" s="12">
        <v>10.610704646356821</v>
      </c>
    </row>
    <row r="462" spans="6:9" x14ac:dyDescent="0.3">
      <c r="F462" s="2">
        <v>457</v>
      </c>
      <c r="G462" s="12">
        <f ca="1"/>
        <v>10.615891822052907</v>
      </c>
      <c r="H462" s="12">
        <v>4.5650000000000003E-2</v>
      </c>
      <c r="I462" s="12">
        <v>10.611390536441222</v>
      </c>
    </row>
    <row r="463" spans="6:9" x14ac:dyDescent="0.3">
      <c r="F463" s="2">
        <v>458</v>
      </c>
      <c r="G463" s="12">
        <f ca="1"/>
        <v>10.616148995002863</v>
      </c>
      <c r="H463" s="12">
        <v>4.5749999999999999E-2</v>
      </c>
      <c r="I463" s="12">
        <v>10.612075729672712</v>
      </c>
    </row>
    <row r="464" spans="6:9" x14ac:dyDescent="0.3">
      <c r="F464" s="2">
        <v>459</v>
      </c>
      <c r="G464" s="12">
        <f ca="1"/>
        <v>10.617007292884304</v>
      </c>
      <c r="H464" s="12">
        <v>4.5850000000000002E-2</v>
      </c>
      <c r="I464" s="12">
        <v>10.612760228403992</v>
      </c>
    </row>
    <row r="465" spans="6:9" x14ac:dyDescent="0.3">
      <c r="F465" s="2">
        <v>460</v>
      </c>
      <c r="G465" s="12">
        <f ca="1"/>
        <v>10.618098795630253</v>
      </c>
      <c r="H465" s="12">
        <v>4.5949999999999998E-2</v>
      </c>
      <c r="I465" s="12">
        <v>10.613444034974904</v>
      </c>
    </row>
    <row r="466" spans="6:9" x14ac:dyDescent="0.3">
      <c r="F466" s="2">
        <v>461</v>
      </c>
      <c r="G466" s="12">
        <f ca="1"/>
        <v>10.618171568004591</v>
      </c>
      <c r="H466" s="12">
        <v>4.6050000000000001E-2</v>
      </c>
      <c r="I466" s="12">
        <v>10.614127151712525</v>
      </c>
    </row>
    <row r="467" spans="6:9" x14ac:dyDescent="0.3">
      <c r="F467" s="2">
        <v>462</v>
      </c>
      <c r="G467" s="12">
        <f ca="1"/>
        <v>10.621994114979355</v>
      </c>
      <c r="H467" s="12">
        <v>4.6149999999999997E-2</v>
      </c>
      <c r="I467" s="12">
        <v>10.61480958093127</v>
      </c>
    </row>
    <row r="468" spans="6:9" x14ac:dyDescent="0.3">
      <c r="F468" s="2">
        <v>463</v>
      </c>
      <c r="G468" s="12">
        <f ca="1"/>
        <v>10.622234323241173</v>
      </c>
      <c r="H468" s="12">
        <v>4.6249999999999999E-2</v>
      </c>
      <c r="I468" s="12">
        <v>10.615491324932986</v>
      </c>
    </row>
    <row r="469" spans="6:9" x14ac:dyDescent="0.3">
      <c r="F469" s="2">
        <v>464</v>
      </c>
      <c r="G469" s="12">
        <f ca="1"/>
        <v>10.622914287820116</v>
      </c>
      <c r="H469" s="12">
        <v>4.6350000000000002E-2</v>
      </c>
      <c r="I469" s="12">
        <v>10.616172386007042</v>
      </c>
    </row>
    <row r="470" spans="6:9" x14ac:dyDescent="0.3">
      <c r="F470" s="2">
        <v>465</v>
      </c>
      <c r="G470" s="12">
        <f ca="1"/>
        <v>10.623019365110441</v>
      </c>
      <c r="H470" s="12">
        <v>4.6449999999999998E-2</v>
      </c>
      <c r="I470" s="12">
        <v>10.616852766430432</v>
      </c>
    </row>
    <row r="471" spans="6:9" x14ac:dyDescent="0.3">
      <c r="F471" s="2">
        <v>466</v>
      </c>
      <c r="G471" s="12">
        <f ca="1"/>
        <v>10.62319072073446</v>
      </c>
      <c r="H471" s="12">
        <v>4.6550000000000001E-2</v>
      </c>
      <c r="I471" s="12">
        <v>10.617532468467861</v>
      </c>
    </row>
    <row r="472" spans="6:9" x14ac:dyDescent="0.3">
      <c r="F472" s="2">
        <v>467</v>
      </c>
      <c r="G472" s="12">
        <f ca="1"/>
        <v>10.62455166865548</v>
      </c>
      <c r="H472" s="12">
        <v>4.6649999999999997E-2</v>
      </c>
      <c r="I472" s="12">
        <v>10.618211494371842</v>
      </c>
    </row>
    <row r="473" spans="6:9" x14ac:dyDescent="0.3">
      <c r="F473" s="2">
        <v>468</v>
      </c>
      <c r="G473" s="12">
        <f ca="1"/>
        <v>10.624793423134451</v>
      </c>
      <c r="H473" s="12">
        <v>4.675E-2</v>
      </c>
      <c r="I473" s="12">
        <v>10.618889846382789</v>
      </c>
    </row>
    <row r="474" spans="6:9" x14ac:dyDescent="0.3">
      <c r="F474" s="2">
        <v>469</v>
      </c>
      <c r="G474" s="12">
        <f ca="1"/>
        <v>10.62528965876275</v>
      </c>
      <c r="H474" s="12">
        <v>4.6850000000000003E-2</v>
      </c>
      <c r="I474" s="12">
        <v>10.619567526729098</v>
      </c>
    </row>
    <row r="475" spans="6:9" x14ac:dyDescent="0.3">
      <c r="F475" s="2">
        <v>470</v>
      </c>
      <c r="G475" s="12">
        <f ca="1"/>
        <v>10.627011095973746</v>
      </c>
      <c r="H475" s="12">
        <v>4.6949999999999999E-2</v>
      </c>
      <c r="I475" s="12">
        <v>10.620244537627251</v>
      </c>
    </row>
    <row r="476" spans="6:9" x14ac:dyDescent="0.3">
      <c r="F476" s="2">
        <v>471</v>
      </c>
      <c r="G476" s="12">
        <f ca="1"/>
        <v>10.627851581051278</v>
      </c>
      <c r="H476" s="12">
        <v>4.7050000000000002E-2</v>
      </c>
      <c r="I476" s="12">
        <v>10.620920881281892</v>
      </c>
    </row>
    <row r="477" spans="6:9" x14ac:dyDescent="0.3">
      <c r="F477" s="2">
        <v>472</v>
      </c>
      <c r="G477" s="12">
        <f ca="1"/>
        <v>10.628494982416091</v>
      </c>
      <c r="H477" s="12">
        <v>4.7149999999999997E-2</v>
      </c>
      <c r="I477" s="12">
        <v>10.621596559885925</v>
      </c>
    </row>
    <row r="478" spans="6:9" x14ac:dyDescent="0.3">
      <c r="F478" s="2">
        <v>473</v>
      </c>
      <c r="G478" s="12">
        <f ca="1"/>
        <v>10.630037812681419</v>
      </c>
      <c r="H478" s="12">
        <v>4.725E-2</v>
      </c>
      <c r="I478" s="12">
        <v>10.622271575620596</v>
      </c>
    </row>
    <row r="479" spans="6:9" x14ac:dyDescent="0.3">
      <c r="F479" s="2">
        <v>474</v>
      </c>
      <c r="G479" s="12">
        <f ca="1"/>
        <v>10.631419065565348</v>
      </c>
      <c r="H479" s="12">
        <v>4.7350000000000003E-2</v>
      </c>
      <c r="I479" s="12">
        <v>10.622945930655581</v>
      </c>
    </row>
    <row r="480" spans="6:9" x14ac:dyDescent="0.3">
      <c r="F480" s="2">
        <v>475</v>
      </c>
      <c r="G480" s="12">
        <f ca="1"/>
        <v>10.632227209104279</v>
      </c>
      <c r="H480" s="12">
        <v>4.7449999999999999E-2</v>
      </c>
      <c r="I480" s="12">
        <v>10.62361962714907</v>
      </c>
    </row>
    <row r="481" spans="6:9" x14ac:dyDescent="0.3">
      <c r="F481" s="2">
        <v>476</v>
      </c>
      <c r="G481" s="12">
        <f ca="1"/>
        <v>10.632484261478744</v>
      </c>
      <c r="H481" s="12">
        <v>4.7550000000000002E-2</v>
      </c>
      <c r="I481" s="12">
        <v>10.624292667247854</v>
      </c>
    </row>
    <row r="482" spans="6:9" x14ac:dyDescent="0.3">
      <c r="F482" s="2">
        <v>477</v>
      </c>
      <c r="G482" s="12">
        <f ca="1"/>
        <v>10.632689794964023</v>
      </c>
      <c r="H482" s="12">
        <v>4.7649999999999998E-2</v>
      </c>
      <c r="I482" s="12">
        <v>10.624965053087408</v>
      </c>
    </row>
    <row r="483" spans="6:9" x14ac:dyDescent="0.3">
      <c r="F483" s="2">
        <v>478</v>
      </c>
      <c r="G483" s="12">
        <f ca="1"/>
        <v>10.632706680891383</v>
      </c>
      <c r="H483" s="12">
        <v>4.7750000000000001E-2</v>
      </c>
      <c r="I483" s="12">
        <v>10.625636786791976</v>
      </c>
    </row>
    <row r="484" spans="6:9" x14ac:dyDescent="0.3">
      <c r="F484" s="2">
        <v>479</v>
      </c>
      <c r="G484" s="12">
        <f ca="1"/>
        <v>10.63278916635775</v>
      </c>
      <c r="H484" s="12">
        <v>4.7849999999999997E-2</v>
      </c>
      <c r="I484" s="12">
        <v>10.626307870474649</v>
      </c>
    </row>
    <row r="485" spans="6:9" x14ac:dyDescent="0.3">
      <c r="F485" s="2">
        <v>480</v>
      </c>
      <c r="G485" s="12">
        <f ca="1"/>
        <v>10.633409653304525</v>
      </c>
      <c r="H485" s="12">
        <v>4.795E-2</v>
      </c>
      <c r="I485" s="12">
        <v>10.626978306237454</v>
      </c>
    </row>
    <row r="486" spans="6:9" x14ac:dyDescent="0.3">
      <c r="F486" s="2">
        <v>481</v>
      </c>
      <c r="G486" s="12">
        <f ca="1"/>
        <v>10.633947270482027</v>
      </c>
      <c r="H486" s="12">
        <v>4.8050000000000002E-2</v>
      </c>
      <c r="I486" s="12">
        <v>10.627648096171423</v>
      </c>
    </row>
    <row r="487" spans="6:9" x14ac:dyDescent="0.3">
      <c r="F487" s="2">
        <v>482</v>
      </c>
      <c r="G487" s="12">
        <f ca="1"/>
        <v>10.633995812259686</v>
      </c>
      <c r="H487" s="12">
        <v>4.8149999999999998E-2</v>
      </c>
      <c r="I487" s="12">
        <v>10.62831724235669</v>
      </c>
    </row>
    <row r="488" spans="6:9" x14ac:dyDescent="0.3">
      <c r="F488" s="2">
        <v>483</v>
      </c>
      <c r="G488" s="12">
        <f ca="1"/>
        <v>10.6342234821826</v>
      </c>
      <c r="H488" s="12">
        <v>4.8250000000000001E-2</v>
      </c>
      <c r="I488" s="12">
        <v>10.628985746862552</v>
      </c>
    </row>
    <row r="489" spans="6:9" x14ac:dyDescent="0.3">
      <c r="F489" s="2">
        <v>484</v>
      </c>
      <c r="G489" s="12">
        <f ca="1"/>
        <v>10.634316799559809</v>
      </c>
      <c r="H489" s="12">
        <v>4.8349999999999997E-2</v>
      </c>
      <c r="I489" s="12">
        <v>10.629653611747564</v>
      </c>
    </row>
    <row r="490" spans="6:9" x14ac:dyDescent="0.3">
      <c r="F490" s="2">
        <v>485</v>
      </c>
      <c r="G490" s="12">
        <f ca="1"/>
        <v>10.634411749462084</v>
      </c>
      <c r="H490" s="12">
        <v>4.845E-2</v>
      </c>
      <c r="I490" s="12">
        <v>10.630320839059605</v>
      </c>
    </row>
    <row r="491" spans="6:9" x14ac:dyDescent="0.3">
      <c r="F491" s="2">
        <v>486</v>
      </c>
      <c r="G491" s="12">
        <f ca="1"/>
        <v>10.635049477423671</v>
      </c>
      <c r="H491" s="12">
        <v>4.8550000000000003E-2</v>
      </c>
      <c r="I491" s="12">
        <v>10.630987430835964</v>
      </c>
    </row>
    <row r="492" spans="6:9" x14ac:dyDescent="0.3">
      <c r="F492" s="2">
        <v>487</v>
      </c>
      <c r="G492" s="12">
        <f ca="1"/>
        <v>10.636543592357858</v>
      </c>
      <c r="H492" s="12">
        <v>4.8649999999999999E-2</v>
      </c>
      <c r="I492" s="12">
        <v>10.631653389103406</v>
      </c>
    </row>
    <row r="493" spans="6:9" x14ac:dyDescent="0.3">
      <c r="F493" s="2">
        <v>488</v>
      </c>
      <c r="G493" s="12">
        <f ca="1"/>
        <v>10.637129255129819</v>
      </c>
      <c r="H493" s="12">
        <v>4.8750000000000002E-2</v>
      </c>
      <c r="I493" s="12">
        <v>10.632318715878259</v>
      </c>
    </row>
    <row r="494" spans="6:9" x14ac:dyDescent="0.3">
      <c r="F494" s="2">
        <v>489</v>
      </c>
      <c r="G494" s="12">
        <f ca="1"/>
        <v>10.637174625511797</v>
      </c>
      <c r="H494" s="12">
        <v>4.8849999999999998E-2</v>
      </c>
      <c r="I494" s="12">
        <v>10.632983413166485</v>
      </c>
    </row>
    <row r="495" spans="6:9" x14ac:dyDescent="0.3">
      <c r="F495" s="2">
        <v>490</v>
      </c>
      <c r="G495" s="12">
        <f ca="1"/>
        <v>10.637565902849261</v>
      </c>
      <c r="H495" s="12">
        <v>4.895E-2</v>
      </c>
      <c r="I495" s="12">
        <v>10.633647482963751</v>
      </c>
    </row>
    <row r="496" spans="6:9" x14ac:dyDescent="0.3">
      <c r="F496" s="2">
        <v>491</v>
      </c>
      <c r="G496" s="12">
        <f ca="1"/>
        <v>10.638899769115239</v>
      </c>
      <c r="H496" s="12">
        <v>4.9050000000000003E-2</v>
      </c>
      <c r="I496" s="12">
        <v>10.634310927255504</v>
      </c>
    </row>
    <row r="497" spans="6:9" x14ac:dyDescent="0.3">
      <c r="F497" s="2">
        <v>492</v>
      </c>
      <c r="G497" s="12">
        <f ca="1"/>
        <v>10.640112653569183</v>
      </c>
      <c r="H497" s="12">
        <v>4.9149999999999999E-2</v>
      </c>
      <c r="I497" s="12">
        <v>10.634973748017046</v>
      </c>
    </row>
    <row r="498" spans="6:9" x14ac:dyDescent="0.3">
      <c r="F498" s="2">
        <v>493</v>
      </c>
      <c r="G498" s="12">
        <f ca="1"/>
        <v>10.640920668101538</v>
      </c>
      <c r="H498" s="12">
        <v>4.9250000000000002E-2</v>
      </c>
      <c r="I498" s="12">
        <v>10.635635947213611</v>
      </c>
    </row>
    <row r="499" spans="6:9" x14ac:dyDescent="0.3">
      <c r="F499" s="2">
        <v>494</v>
      </c>
      <c r="G499" s="12">
        <f ca="1"/>
        <v>10.641551254986018</v>
      </c>
      <c r="H499" s="12">
        <v>4.9349999999999998E-2</v>
      </c>
      <c r="I499" s="12">
        <v>10.636297526800423</v>
      </c>
    </row>
    <row r="500" spans="6:9" x14ac:dyDescent="0.3">
      <c r="F500" s="2">
        <v>495</v>
      </c>
      <c r="G500" s="12">
        <f ca="1"/>
        <v>10.641690981600128</v>
      </c>
      <c r="H500" s="12">
        <v>4.9450000000000001E-2</v>
      </c>
      <c r="I500" s="12">
        <v>10.636958488722783</v>
      </c>
    </row>
    <row r="501" spans="6:9" x14ac:dyDescent="0.3">
      <c r="F501" s="2">
        <v>496</v>
      </c>
      <c r="G501" s="12">
        <f ca="1"/>
        <v>10.641896007031589</v>
      </c>
      <c r="H501" s="12">
        <v>4.9549999999999997E-2</v>
      </c>
      <c r="I501" s="12">
        <v>10.637618834916125</v>
      </c>
    </row>
    <row r="502" spans="6:9" x14ac:dyDescent="0.3">
      <c r="F502" s="2">
        <v>497</v>
      </c>
      <c r="G502" s="12">
        <f ca="1"/>
        <v>10.642658375526482</v>
      </c>
      <c r="H502" s="12">
        <v>4.965E-2</v>
      </c>
      <c r="I502" s="12">
        <v>10.638278567306097</v>
      </c>
    </row>
    <row r="503" spans="6:9" x14ac:dyDescent="0.3">
      <c r="F503" s="2">
        <v>498</v>
      </c>
      <c r="G503" s="12">
        <f ca="1"/>
        <v>10.644543702770761</v>
      </c>
      <c r="H503" s="12">
        <v>4.9750000000000003E-2</v>
      </c>
      <c r="I503" s="12">
        <v>10.638937687808625</v>
      </c>
    </row>
    <row r="504" spans="6:9" x14ac:dyDescent="0.3">
      <c r="F504" s="2">
        <v>499</v>
      </c>
      <c r="G504" s="12">
        <f ca="1"/>
        <v>10.646626928183139</v>
      </c>
      <c r="H504" s="12">
        <v>4.9849999999999998E-2</v>
      </c>
      <c r="I504" s="12">
        <v>10.639596198329979</v>
      </c>
    </row>
    <row r="505" spans="6:9" x14ac:dyDescent="0.3">
      <c r="F505" s="2">
        <v>500</v>
      </c>
      <c r="G505" s="12">
        <f ca="1"/>
        <v>10.64731154664949</v>
      </c>
      <c r="H505" s="12">
        <v>4.9950000000000001E-2</v>
      </c>
      <c r="I505" s="12">
        <v>10.640254100766851</v>
      </c>
    </row>
    <row r="506" spans="6:9" x14ac:dyDescent="0.3">
      <c r="F506" s="2">
        <v>501</v>
      </c>
      <c r="G506" s="12">
        <f ca="1"/>
        <v>10.647341671498534</v>
      </c>
      <c r="H506" s="12">
        <v>5.0049999999999997E-2</v>
      </c>
      <c r="I506" s="12">
        <v>10.640911397006407</v>
      </c>
    </row>
    <row r="507" spans="6:9" x14ac:dyDescent="0.3">
      <c r="F507" s="2">
        <v>502</v>
      </c>
      <c r="G507" s="12">
        <f ca="1"/>
        <v>10.648032055804945</v>
      </c>
      <c r="H507" s="12">
        <v>5.015E-2</v>
      </c>
      <c r="I507" s="12">
        <v>10.641568088926368</v>
      </c>
    </row>
    <row r="508" spans="6:9" x14ac:dyDescent="0.3">
      <c r="F508" s="2">
        <v>503</v>
      </c>
      <c r="G508" s="12">
        <f ca="1"/>
        <v>10.648056555814813</v>
      </c>
      <c r="H508" s="12">
        <v>5.0250000000000003E-2</v>
      </c>
      <c r="I508" s="12">
        <v>10.642224178395065</v>
      </c>
    </row>
    <row r="509" spans="6:9" x14ac:dyDescent="0.3">
      <c r="F509" s="2">
        <v>504</v>
      </c>
      <c r="G509" s="12">
        <f ca="1"/>
        <v>10.648764890737137</v>
      </c>
      <c r="H509" s="12">
        <v>5.0349999999999999E-2</v>
      </c>
      <c r="I509" s="12">
        <v>10.642879667271515</v>
      </c>
    </row>
    <row r="510" spans="6:9" x14ac:dyDescent="0.3">
      <c r="F510" s="2">
        <v>505</v>
      </c>
      <c r="G510" s="12">
        <f ca="1"/>
        <v>10.648913768866331</v>
      </c>
      <c r="H510" s="12">
        <v>5.0450000000000002E-2</v>
      </c>
      <c r="I510" s="12">
        <v>10.643534557405477</v>
      </c>
    </row>
    <row r="511" spans="6:9" x14ac:dyDescent="0.3">
      <c r="F511" s="2">
        <v>506</v>
      </c>
      <c r="G511" s="12">
        <f ca="1"/>
        <v>10.649112900166257</v>
      </c>
      <c r="H511" s="12">
        <v>5.0549999999999998E-2</v>
      </c>
      <c r="I511" s="12">
        <v>10.644188850637521</v>
      </c>
    </row>
    <row r="512" spans="6:9" x14ac:dyDescent="0.3">
      <c r="F512" s="2">
        <v>507</v>
      </c>
      <c r="G512" s="12">
        <f ca="1"/>
        <v>10.649820854755832</v>
      </c>
      <c r="H512" s="12">
        <v>5.0650000000000001E-2</v>
      </c>
      <c r="I512" s="12">
        <v>10.644842548799087</v>
      </c>
    </row>
    <row r="513" spans="6:9" x14ac:dyDescent="0.3">
      <c r="F513" s="2">
        <v>508</v>
      </c>
      <c r="G513" s="12">
        <f ca="1"/>
        <v>10.65015405673236</v>
      </c>
      <c r="H513" s="12">
        <v>5.0750000000000003E-2</v>
      </c>
      <c r="I513" s="12">
        <v>10.645495653712558</v>
      </c>
    </row>
    <row r="514" spans="6:9" x14ac:dyDescent="0.3">
      <c r="F514" s="2">
        <v>509</v>
      </c>
      <c r="G514" s="12">
        <f ca="1"/>
        <v>10.650585711432155</v>
      </c>
      <c r="H514" s="12">
        <v>5.0849999999999999E-2</v>
      </c>
      <c r="I514" s="12">
        <v>10.64614816719131</v>
      </c>
    </row>
    <row r="515" spans="6:9" x14ac:dyDescent="0.3">
      <c r="F515" s="2">
        <v>510</v>
      </c>
      <c r="G515" s="12">
        <f ca="1"/>
        <v>10.651656912855303</v>
      </c>
      <c r="H515" s="12">
        <v>5.0950000000000002E-2</v>
      </c>
      <c r="I515" s="12">
        <v>10.646800091039784</v>
      </c>
    </row>
    <row r="516" spans="6:9" x14ac:dyDescent="0.3">
      <c r="F516" s="2">
        <v>511</v>
      </c>
      <c r="G516" s="12">
        <f ca="1"/>
        <v>10.652929671521557</v>
      </c>
      <c r="H516" s="12">
        <v>5.1049999999999998E-2</v>
      </c>
      <c r="I516" s="12">
        <v>10.647451427053541</v>
      </c>
    </row>
    <row r="517" spans="6:9" x14ac:dyDescent="0.3">
      <c r="F517" s="2">
        <v>512</v>
      </c>
      <c r="G517" s="12">
        <f ca="1"/>
        <v>10.655596527803439</v>
      </c>
      <c r="H517" s="12">
        <v>5.1150000000000001E-2</v>
      </c>
      <c r="I517" s="12">
        <v>10.648102177019329</v>
      </c>
    </row>
    <row r="518" spans="6:9" x14ac:dyDescent="0.3">
      <c r="F518" s="2">
        <v>513</v>
      </c>
      <c r="G518" s="12">
        <f ca="1"/>
        <v>10.657450832575254</v>
      </c>
      <c r="H518" s="12">
        <v>5.1249999999999997E-2</v>
      </c>
      <c r="I518" s="12">
        <v>10.648752342715138</v>
      </c>
    </row>
    <row r="519" spans="6:9" x14ac:dyDescent="0.3">
      <c r="F519" s="2">
        <v>514</v>
      </c>
      <c r="G519" s="12">
        <f ca="1"/>
        <v>10.657720134232585</v>
      </c>
      <c r="H519" s="12">
        <v>5.135E-2</v>
      </c>
      <c r="I519" s="12">
        <v>10.64940192591026</v>
      </c>
    </row>
    <row r="520" spans="6:9" x14ac:dyDescent="0.3">
      <c r="F520" s="2">
        <v>515</v>
      </c>
      <c r="G520" s="12">
        <f ca="1"/>
        <v>10.660456748095783</v>
      </c>
      <c r="H520" s="12">
        <v>5.1450000000000003E-2</v>
      </c>
      <c r="I520" s="12">
        <v>10.650050928365356</v>
      </c>
    </row>
    <row r="521" spans="6:9" x14ac:dyDescent="0.3">
      <c r="F521" s="2">
        <v>516</v>
      </c>
      <c r="G521" s="12">
        <f ca="1"/>
        <v>10.662226242728732</v>
      </c>
      <c r="H521" s="12">
        <v>5.1549999999999999E-2</v>
      </c>
      <c r="I521" s="12">
        <v>10.650699351832504</v>
      </c>
    </row>
    <row r="522" spans="6:9" x14ac:dyDescent="0.3">
      <c r="F522" s="2">
        <v>517</v>
      </c>
      <c r="G522" s="12">
        <f ca="1"/>
        <v>10.663094823916738</v>
      </c>
      <c r="H522" s="12">
        <v>5.1650000000000001E-2</v>
      </c>
      <c r="I522" s="12">
        <v>10.651347198055266</v>
      </c>
    </row>
    <row r="523" spans="6:9" x14ac:dyDescent="0.3">
      <c r="F523" s="2">
        <v>518</v>
      </c>
      <c r="G523" s="12">
        <f ca="1"/>
        <v>10.663286381736444</v>
      </c>
      <c r="H523" s="12">
        <v>5.1749999999999997E-2</v>
      </c>
      <c r="I523" s="12">
        <v>10.651994468768738</v>
      </c>
    </row>
    <row r="524" spans="6:9" x14ac:dyDescent="0.3">
      <c r="F524" s="2">
        <v>519</v>
      </c>
      <c r="G524" s="12">
        <f ca="1"/>
        <v>10.664970843308078</v>
      </c>
      <c r="H524" s="12">
        <v>5.185E-2</v>
      </c>
      <c r="I524" s="12">
        <v>10.652641165699618</v>
      </c>
    </row>
    <row r="525" spans="6:9" x14ac:dyDescent="0.3">
      <c r="F525" s="2">
        <v>520</v>
      </c>
      <c r="G525" s="12">
        <f ca="1"/>
        <v>10.665434486014963</v>
      </c>
      <c r="H525" s="12">
        <v>5.1950000000000003E-2</v>
      </c>
      <c r="I525" s="12">
        <v>10.653287290566253</v>
      </c>
    </row>
    <row r="526" spans="6:9" x14ac:dyDescent="0.3">
      <c r="F526" s="2">
        <v>521</v>
      </c>
      <c r="G526" s="12">
        <f ca="1"/>
        <v>10.666184114085311</v>
      </c>
      <c r="H526" s="12">
        <v>5.2049999999999999E-2</v>
      </c>
      <c r="I526" s="12">
        <v>10.653932845078696</v>
      </c>
    </row>
    <row r="527" spans="6:9" x14ac:dyDescent="0.3">
      <c r="F527" s="2">
        <v>522</v>
      </c>
      <c r="G527" s="12">
        <f ca="1"/>
        <v>10.666730241133747</v>
      </c>
      <c r="H527" s="12">
        <v>5.2150000000000002E-2</v>
      </c>
      <c r="I527" s="12">
        <v>10.65457783093877</v>
      </c>
    </row>
    <row r="528" spans="6:9" x14ac:dyDescent="0.3">
      <c r="F528" s="2">
        <v>523</v>
      </c>
      <c r="G528" s="12">
        <f ca="1"/>
        <v>10.667892277156898</v>
      </c>
      <c r="H528" s="12">
        <v>5.2249999999999998E-2</v>
      </c>
      <c r="I528" s="12">
        <v>10.655222249840115</v>
      </c>
    </row>
    <row r="529" spans="6:9" x14ac:dyDescent="0.3">
      <c r="F529" s="2">
        <v>524</v>
      </c>
      <c r="G529" s="12">
        <f ca="1"/>
        <v>10.668629475511718</v>
      </c>
      <c r="H529" s="12">
        <v>5.2350000000000001E-2</v>
      </c>
      <c r="I529" s="12">
        <v>10.655866103468249</v>
      </c>
    </row>
    <row r="530" spans="6:9" x14ac:dyDescent="0.3">
      <c r="F530" s="2">
        <v>525</v>
      </c>
      <c r="G530" s="12">
        <f ca="1"/>
        <v>10.669053596566984</v>
      </c>
      <c r="H530" s="12">
        <v>5.2449999999999997E-2</v>
      </c>
      <c r="I530" s="12">
        <v>10.656509393500613</v>
      </c>
    </row>
    <row r="531" spans="6:9" x14ac:dyDescent="0.3">
      <c r="F531" s="2">
        <v>526</v>
      </c>
      <c r="G531" s="12">
        <f ca="1"/>
        <v>10.670202284718775</v>
      </c>
      <c r="H531" s="12">
        <v>5.2549999999999999E-2</v>
      </c>
      <c r="I531" s="12">
        <v>10.657152121606639</v>
      </c>
    </row>
    <row r="532" spans="6:9" x14ac:dyDescent="0.3">
      <c r="F532" s="2">
        <v>527</v>
      </c>
      <c r="G532" s="12">
        <f ca="1"/>
        <v>10.670949887374949</v>
      </c>
      <c r="H532" s="12">
        <v>5.2650000000000002E-2</v>
      </c>
      <c r="I532" s="12">
        <v>10.657794289447793</v>
      </c>
    </row>
    <row r="533" spans="6:9" x14ac:dyDescent="0.3">
      <c r="F533" s="2">
        <v>528</v>
      </c>
      <c r="G533" s="12">
        <f ca="1"/>
        <v>10.67151805412138</v>
      </c>
      <c r="H533" s="12">
        <v>5.2749999999999998E-2</v>
      </c>
      <c r="I533" s="12">
        <v>10.658435898677627</v>
      </c>
    </row>
    <row r="534" spans="6:9" x14ac:dyDescent="0.3">
      <c r="F534" s="2">
        <v>529</v>
      </c>
      <c r="G534" s="12">
        <f ca="1"/>
        <v>10.671788661443292</v>
      </c>
      <c r="H534" s="12">
        <v>5.2850000000000001E-2</v>
      </c>
      <c r="I534" s="12">
        <v>10.659076950941841</v>
      </c>
    </row>
    <row r="535" spans="6:9" x14ac:dyDescent="0.3">
      <c r="F535" s="2">
        <v>530</v>
      </c>
      <c r="G535" s="12">
        <f ca="1"/>
        <v>10.672527677306935</v>
      </c>
      <c r="H535" s="12">
        <v>5.2949999999999997E-2</v>
      </c>
      <c r="I535" s="12">
        <v>10.659717447878327</v>
      </c>
    </row>
    <row r="536" spans="6:9" x14ac:dyDescent="0.3">
      <c r="F536" s="2">
        <v>531</v>
      </c>
      <c r="G536" s="12">
        <f ca="1"/>
        <v>10.672882444911798</v>
      </c>
      <c r="H536" s="12">
        <v>5.305E-2</v>
      </c>
      <c r="I536" s="12">
        <v>10.660357391117222</v>
      </c>
    </row>
    <row r="537" spans="6:9" x14ac:dyDescent="0.3">
      <c r="F537" s="2">
        <v>532</v>
      </c>
      <c r="G537" s="12">
        <f ca="1"/>
        <v>10.674037303853023</v>
      </c>
      <c r="H537" s="12">
        <v>5.3150000000000003E-2</v>
      </c>
      <c r="I537" s="12">
        <v>10.660996782280961</v>
      </c>
    </row>
    <row r="538" spans="6:9" x14ac:dyDescent="0.3">
      <c r="F538" s="2">
        <v>533</v>
      </c>
      <c r="G538" s="12">
        <f ca="1"/>
        <v>10.675099247610836</v>
      </c>
      <c r="H538" s="12">
        <v>5.3249999999999999E-2</v>
      </c>
      <c r="I538" s="12">
        <v>10.661635622984331</v>
      </c>
    </row>
    <row r="539" spans="6:9" x14ac:dyDescent="0.3">
      <c r="F539" s="2">
        <v>534</v>
      </c>
      <c r="G539" s="12">
        <f ca="1"/>
        <v>10.675917360981634</v>
      </c>
      <c r="H539" s="12">
        <v>5.3350000000000002E-2</v>
      </c>
      <c r="I539" s="12">
        <v>10.662273914834513</v>
      </c>
    </row>
    <row r="540" spans="6:9" x14ac:dyDescent="0.3">
      <c r="F540" s="2">
        <v>535</v>
      </c>
      <c r="G540" s="12">
        <f ca="1"/>
        <v>10.676164835532585</v>
      </c>
      <c r="H540" s="12">
        <v>5.3449999999999998E-2</v>
      </c>
      <c r="I540" s="12">
        <v>10.662911659431138</v>
      </c>
    </row>
    <row r="541" spans="6:9" x14ac:dyDescent="0.3">
      <c r="F541" s="2">
        <v>536</v>
      </c>
      <c r="G541" s="12">
        <f ca="1"/>
        <v>10.676645696699676</v>
      </c>
      <c r="H541" s="12">
        <v>5.355E-2</v>
      </c>
      <c r="I541" s="12">
        <v>10.663548858366337</v>
      </c>
    </row>
    <row r="542" spans="6:9" x14ac:dyDescent="0.3">
      <c r="F542" s="2">
        <v>537</v>
      </c>
      <c r="G542" s="12">
        <f ca="1"/>
        <v>10.676729582948289</v>
      </c>
      <c r="H542" s="12">
        <v>5.3650000000000003E-2</v>
      </c>
      <c r="I542" s="12">
        <v>10.664185513224785</v>
      </c>
    </row>
    <row r="543" spans="6:9" x14ac:dyDescent="0.3">
      <c r="F543" s="2">
        <v>538</v>
      </c>
      <c r="G543" s="12">
        <f ca="1"/>
        <v>10.677732661013467</v>
      </c>
      <c r="H543" s="12">
        <v>5.3749999999999999E-2</v>
      </c>
      <c r="I543" s="12">
        <v>10.664821625583755</v>
      </c>
    </row>
    <row r="544" spans="6:9" x14ac:dyDescent="0.3">
      <c r="F544" s="2">
        <v>539</v>
      </c>
      <c r="G544" s="12">
        <f ca="1"/>
        <v>10.677966082703438</v>
      </c>
      <c r="H544" s="12">
        <v>5.3850000000000002E-2</v>
      </c>
      <c r="I544" s="12">
        <v>10.665457197013167</v>
      </c>
    </row>
    <row r="545" spans="6:9" x14ac:dyDescent="0.3">
      <c r="F545" s="2">
        <v>540</v>
      </c>
      <c r="G545" s="12">
        <f ca="1"/>
        <v>10.678184850382557</v>
      </c>
      <c r="H545" s="12">
        <v>5.3949999999999998E-2</v>
      </c>
      <c r="I545" s="12">
        <v>10.666092229075627</v>
      </c>
    </row>
    <row r="546" spans="6:9" x14ac:dyDescent="0.3">
      <c r="F546" s="2">
        <v>541</v>
      </c>
      <c r="G546" s="12">
        <f ca="1"/>
        <v>10.678269115882841</v>
      </c>
      <c r="H546" s="12">
        <v>5.4050000000000001E-2</v>
      </c>
      <c r="I546" s="12">
        <v>10.666726723326484</v>
      </c>
    </row>
    <row r="547" spans="6:9" x14ac:dyDescent="0.3">
      <c r="F547" s="2">
        <v>542</v>
      </c>
      <c r="G547" s="12">
        <f ca="1"/>
        <v>10.679323211849443</v>
      </c>
      <c r="H547" s="12">
        <v>5.4149999999999997E-2</v>
      </c>
      <c r="I547" s="12">
        <v>10.667360681313873</v>
      </c>
    </row>
    <row r="548" spans="6:9" x14ac:dyDescent="0.3">
      <c r="F548" s="2">
        <v>543</v>
      </c>
      <c r="G548" s="12">
        <f ca="1"/>
        <v>10.679334343229858</v>
      </c>
      <c r="H548" s="12">
        <v>5.425E-2</v>
      </c>
      <c r="I548" s="12">
        <v>10.667994104578765</v>
      </c>
    </row>
    <row r="549" spans="6:9" x14ac:dyDescent="0.3">
      <c r="F549" s="2">
        <v>544</v>
      </c>
      <c r="G549" s="12">
        <f ca="1"/>
        <v>10.679592018079822</v>
      </c>
      <c r="H549" s="12">
        <v>5.4350000000000002E-2</v>
      </c>
      <c r="I549" s="12">
        <v>10.668626994655009</v>
      </c>
    </row>
    <row r="550" spans="6:9" x14ac:dyDescent="0.3">
      <c r="F550" s="2">
        <v>545</v>
      </c>
      <c r="G550" s="12">
        <f ca="1"/>
        <v>10.679713708118397</v>
      </c>
      <c r="H550" s="12">
        <v>5.4449999999999998E-2</v>
      </c>
      <c r="I550" s="12">
        <v>10.669259353069377</v>
      </c>
    </row>
    <row r="551" spans="6:9" x14ac:dyDescent="0.3">
      <c r="F551" s="2">
        <v>546</v>
      </c>
      <c r="G551" s="12">
        <f ca="1"/>
        <v>10.679806751220923</v>
      </c>
      <c r="H551" s="12">
        <v>5.4550000000000001E-2</v>
      </c>
      <c r="I551" s="12">
        <v>10.669891181341615</v>
      </c>
    </row>
    <row r="552" spans="6:9" x14ac:dyDescent="0.3">
      <c r="F552" s="2">
        <v>547</v>
      </c>
      <c r="G552" s="12">
        <f ca="1"/>
        <v>10.680630304718502</v>
      </c>
      <c r="H552" s="12">
        <v>5.4649999999999997E-2</v>
      </c>
      <c r="I552" s="12">
        <v>10.670522480984488</v>
      </c>
    </row>
    <row r="553" spans="6:9" x14ac:dyDescent="0.3">
      <c r="F553" s="2">
        <v>548</v>
      </c>
      <c r="G553" s="12">
        <f ca="1"/>
        <v>10.680924091444076</v>
      </c>
      <c r="H553" s="12">
        <v>5.475E-2</v>
      </c>
      <c r="I553" s="12">
        <v>10.671153253503817</v>
      </c>
    </row>
    <row r="554" spans="6:9" x14ac:dyDescent="0.3">
      <c r="F554" s="2">
        <v>549</v>
      </c>
      <c r="G554" s="12">
        <f ca="1"/>
        <v>10.682645905337104</v>
      </c>
      <c r="H554" s="12">
        <v>5.4850000000000003E-2</v>
      </c>
      <c r="I554" s="12">
        <v>10.671783500398531</v>
      </c>
    </row>
    <row r="555" spans="6:9" x14ac:dyDescent="0.3">
      <c r="F555" s="2">
        <v>550</v>
      </c>
      <c r="G555" s="12">
        <f ca="1"/>
        <v>10.683369187579512</v>
      </c>
      <c r="H555" s="12">
        <v>5.4949999999999999E-2</v>
      </c>
      <c r="I555" s="12">
        <v>10.67241322316071</v>
      </c>
    </row>
    <row r="556" spans="6:9" x14ac:dyDescent="0.3">
      <c r="F556" s="2">
        <v>551</v>
      </c>
      <c r="G556" s="12">
        <f ca="1"/>
        <v>10.684851582242102</v>
      </c>
      <c r="H556" s="12">
        <v>5.5050000000000002E-2</v>
      </c>
      <c r="I556" s="12">
        <v>10.673042423275625</v>
      </c>
    </row>
    <row r="557" spans="6:9" x14ac:dyDescent="0.3">
      <c r="F557" s="2">
        <v>552</v>
      </c>
      <c r="G557" s="12">
        <f ca="1"/>
        <v>10.685267407284821</v>
      </c>
      <c r="H557" s="12">
        <v>5.5149999999999998E-2</v>
      </c>
      <c r="I557" s="12">
        <v>10.673671102221785</v>
      </c>
    </row>
    <row r="558" spans="6:9" x14ac:dyDescent="0.3">
      <c r="F558" s="2">
        <v>553</v>
      </c>
      <c r="G558" s="12">
        <f ca="1"/>
        <v>10.685770127789082</v>
      </c>
      <c r="H558" s="12">
        <v>5.525E-2</v>
      </c>
      <c r="I558" s="12">
        <v>10.674299261470981</v>
      </c>
    </row>
    <row r="559" spans="6:9" x14ac:dyDescent="0.3">
      <c r="F559" s="2">
        <v>554</v>
      </c>
      <c r="G559" s="12">
        <f ca="1"/>
        <v>10.685774869216381</v>
      </c>
      <c r="H559" s="12">
        <v>5.5350000000000003E-2</v>
      </c>
      <c r="I559" s="12">
        <v>10.674926902488322</v>
      </c>
    </row>
    <row r="560" spans="6:9" x14ac:dyDescent="0.3">
      <c r="F560" s="2">
        <v>555</v>
      </c>
      <c r="G560" s="12">
        <f ca="1"/>
        <v>10.685841073687712</v>
      </c>
      <c r="H560" s="12">
        <v>5.5449999999999999E-2</v>
      </c>
      <c r="I560" s="12">
        <v>10.675554026732286</v>
      </c>
    </row>
    <row r="561" spans="6:9" x14ac:dyDescent="0.3">
      <c r="F561" s="2">
        <v>556</v>
      </c>
      <c r="G561" s="12">
        <f ca="1"/>
        <v>10.686549300808748</v>
      </c>
      <c r="H561" s="12">
        <v>5.5550000000000002E-2</v>
      </c>
      <c r="I561" s="12">
        <v>10.676180635654754</v>
      </c>
    </row>
    <row r="562" spans="6:9" x14ac:dyDescent="0.3">
      <c r="F562" s="2">
        <v>557</v>
      </c>
      <c r="G562" s="12">
        <f ca="1"/>
        <v>10.688409054431762</v>
      </c>
      <c r="H562" s="12">
        <v>5.5649999999999998E-2</v>
      </c>
      <c r="I562" s="12">
        <v>10.67680673070106</v>
      </c>
    </row>
    <row r="563" spans="6:9" x14ac:dyDescent="0.3">
      <c r="F563" s="2">
        <v>558</v>
      </c>
      <c r="G563" s="12">
        <f ca="1"/>
        <v>10.688439493775785</v>
      </c>
      <c r="H563" s="12">
        <v>5.5750000000000001E-2</v>
      </c>
      <c r="I563" s="12">
        <v>10.677432313310021</v>
      </c>
    </row>
    <row r="564" spans="6:9" x14ac:dyDescent="0.3">
      <c r="F564" s="2">
        <v>559</v>
      </c>
      <c r="G564" s="12">
        <f ca="1"/>
        <v>10.688848144226274</v>
      </c>
      <c r="H564" s="12">
        <v>5.5849999999999997E-2</v>
      </c>
      <c r="I564" s="12">
        <v>10.678057384913991</v>
      </c>
    </row>
    <row r="565" spans="6:9" x14ac:dyDescent="0.3">
      <c r="F565" s="2">
        <v>560</v>
      </c>
      <c r="G565" s="12">
        <f ca="1"/>
        <v>10.688869016839256</v>
      </c>
      <c r="H565" s="12">
        <v>5.595E-2</v>
      </c>
      <c r="I565" s="12">
        <v>10.678681946938893</v>
      </c>
    </row>
    <row r="566" spans="6:9" x14ac:dyDescent="0.3">
      <c r="F566" s="2">
        <v>561</v>
      </c>
      <c r="G566" s="12">
        <f ca="1"/>
        <v>10.690164427349091</v>
      </c>
      <c r="H566" s="12">
        <v>5.6050000000000003E-2</v>
      </c>
      <c r="I566" s="12">
        <v>10.67930600080426</v>
      </c>
    </row>
    <row r="567" spans="6:9" x14ac:dyDescent="0.3">
      <c r="F567" s="2">
        <v>562</v>
      </c>
      <c r="G567" s="12">
        <f ca="1"/>
        <v>10.690675627842991</v>
      </c>
      <c r="H567" s="12">
        <v>5.6149999999999999E-2</v>
      </c>
      <c r="I567" s="12">
        <v>10.67992954792328</v>
      </c>
    </row>
    <row r="568" spans="6:9" x14ac:dyDescent="0.3">
      <c r="F568" s="2">
        <v>563</v>
      </c>
      <c r="G568" s="12">
        <f ca="1"/>
        <v>10.690829686546941</v>
      </c>
      <c r="H568" s="12">
        <v>5.6250000000000001E-2</v>
      </c>
      <c r="I568" s="12">
        <v>10.680552589702824</v>
      </c>
    </row>
    <row r="569" spans="6:9" x14ac:dyDescent="0.3">
      <c r="F569" s="2">
        <v>564</v>
      </c>
      <c r="G569" s="12">
        <f ca="1"/>
        <v>10.691066004698673</v>
      </c>
      <c r="H569" s="12">
        <v>5.6349999999999997E-2</v>
      </c>
      <c r="I569" s="12">
        <v>10.681175127543504</v>
      </c>
    </row>
    <row r="570" spans="6:9" x14ac:dyDescent="0.3">
      <c r="F570" s="2">
        <v>565</v>
      </c>
      <c r="G570" s="12">
        <f ca="1"/>
        <v>10.691713373208055</v>
      </c>
      <c r="H570" s="12">
        <v>5.645E-2</v>
      </c>
      <c r="I570" s="12">
        <v>10.681797162839697</v>
      </c>
    </row>
    <row r="571" spans="6:9" x14ac:dyDescent="0.3">
      <c r="F571" s="2">
        <v>566</v>
      </c>
      <c r="G571" s="12">
        <f ca="1"/>
        <v>10.691869985046056</v>
      </c>
      <c r="H571" s="12">
        <v>5.6550000000000003E-2</v>
      </c>
      <c r="I571" s="12">
        <v>10.682418696979584</v>
      </c>
    </row>
    <row r="572" spans="6:9" x14ac:dyDescent="0.3">
      <c r="F572" s="2">
        <v>567</v>
      </c>
      <c r="G572" s="12">
        <f ca="1"/>
        <v>10.691965848377192</v>
      </c>
      <c r="H572" s="12">
        <v>5.6649999999999999E-2</v>
      </c>
      <c r="I572" s="12">
        <v>10.683039731345197</v>
      </c>
    </row>
    <row r="573" spans="6:9" x14ac:dyDescent="0.3">
      <c r="F573" s="2">
        <v>568</v>
      </c>
      <c r="G573" s="12">
        <f ca="1"/>
        <v>10.692109009551517</v>
      </c>
      <c r="H573" s="12">
        <v>5.6750000000000002E-2</v>
      </c>
      <c r="I573" s="12">
        <v>10.683660267312455</v>
      </c>
    </row>
    <row r="574" spans="6:9" x14ac:dyDescent="0.3">
      <c r="F574" s="2">
        <v>569</v>
      </c>
      <c r="G574" s="12">
        <f ca="1"/>
        <v>10.695192833820123</v>
      </c>
      <c r="H574" s="12">
        <v>5.6849999999999998E-2</v>
      </c>
      <c r="I574" s="12">
        <v>10.684280306251194</v>
      </c>
    </row>
    <row r="575" spans="6:9" x14ac:dyDescent="0.3">
      <c r="F575" s="2">
        <v>570</v>
      </c>
      <c r="G575" s="12">
        <f ca="1"/>
        <v>10.695334081544095</v>
      </c>
      <c r="H575" s="12">
        <v>5.6950000000000001E-2</v>
      </c>
      <c r="I575" s="12">
        <v>10.684899849525213</v>
      </c>
    </row>
    <row r="576" spans="6:9" x14ac:dyDescent="0.3">
      <c r="F576" s="2">
        <v>571</v>
      </c>
      <c r="G576" s="12">
        <f ca="1"/>
        <v>10.695498870189729</v>
      </c>
      <c r="H576" s="12">
        <v>5.7049999999999997E-2</v>
      </c>
      <c r="I576" s="12">
        <v>10.685518898492305</v>
      </c>
    </row>
    <row r="577" spans="6:9" x14ac:dyDescent="0.3">
      <c r="F577" s="2">
        <v>572</v>
      </c>
      <c r="G577" s="12">
        <f ca="1"/>
        <v>10.695858776493441</v>
      </c>
      <c r="H577" s="12">
        <v>5.7149999999999999E-2</v>
      </c>
      <c r="I577" s="12">
        <v>10.686137454504303</v>
      </c>
    </row>
    <row r="578" spans="6:9" x14ac:dyDescent="0.3">
      <c r="F578" s="2">
        <v>573</v>
      </c>
      <c r="G578" s="12">
        <f ca="1"/>
        <v>10.696051134877521</v>
      </c>
      <c r="H578" s="12">
        <v>5.7250000000000002E-2</v>
      </c>
      <c r="I578" s="12">
        <v>10.686755518907104</v>
      </c>
    </row>
    <row r="579" spans="6:9" x14ac:dyDescent="0.3">
      <c r="F579" s="2">
        <v>574</v>
      </c>
      <c r="G579" s="12">
        <f ca="1"/>
        <v>10.697133685676031</v>
      </c>
      <c r="H579" s="12">
        <v>5.7349999999999998E-2</v>
      </c>
      <c r="I579" s="12">
        <v>10.687373093040716</v>
      </c>
    </row>
    <row r="580" spans="6:9" x14ac:dyDescent="0.3">
      <c r="F580" s="2">
        <v>575</v>
      </c>
      <c r="G580" s="12">
        <f ca="1"/>
        <v>10.69714215678948</v>
      </c>
      <c r="H580" s="12">
        <v>5.7450000000000001E-2</v>
      </c>
      <c r="I580" s="12">
        <v>10.687990178239287</v>
      </c>
    </row>
    <row r="581" spans="6:9" x14ac:dyDescent="0.3">
      <c r="F581" s="2">
        <v>576</v>
      </c>
      <c r="G581" s="12">
        <f ca="1"/>
        <v>10.697527218245984</v>
      </c>
      <c r="H581" s="12">
        <v>5.7549999999999997E-2</v>
      </c>
      <c r="I581" s="12">
        <v>10.688606775831149</v>
      </c>
    </row>
    <row r="582" spans="6:9" x14ac:dyDescent="0.3">
      <c r="F582" s="2">
        <v>577</v>
      </c>
      <c r="G582" s="12">
        <f ca="1"/>
        <v>10.697989215459005</v>
      </c>
      <c r="H582" s="12">
        <v>5.765E-2</v>
      </c>
      <c r="I582" s="12">
        <v>10.689222887138843</v>
      </c>
    </row>
    <row r="583" spans="6:9" x14ac:dyDescent="0.3">
      <c r="F583" s="2">
        <v>578</v>
      </c>
      <c r="G583" s="12">
        <f ca="1"/>
        <v>10.699879914738791</v>
      </c>
      <c r="H583" s="12">
        <v>5.7750000000000003E-2</v>
      </c>
      <c r="I583" s="12">
        <v>10.68983851347916</v>
      </c>
    </row>
    <row r="584" spans="6:9" x14ac:dyDescent="0.3">
      <c r="F584" s="2">
        <v>579</v>
      </c>
      <c r="G584" s="12">
        <f ca="1"/>
        <v>10.700518930872198</v>
      </c>
      <c r="H584" s="12">
        <v>5.7849999999999999E-2</v>
      </c>
      <c r="I584" s="12">
        <v>10.690453656163179</v>
      </c>
    </row>
    <row r="585" spans="6:9" x14ac:dyDescent="0.3">
      <c r="F585" s="2">
        <v>580</v>
      </c>
      <c r="G585" s="12">
        <f ca="1"/>
        <v>10.700570579476935</v>
      </c>
      <c r="H585" s="12">
        <v>5.7950000000000002E-2</v>
      </c>
      <c r="I585" s="12">
        <v>10.691068316496292</v>
      </c>
    </row>
    <row r="586" spans="6:9" x14ac:dyDescent="0.3">
      <c r="F586" s="2">
        <v>581</v>
      </c>
      <c r="G586" s="12">
        <f ca="1"/>
        <v>10.701611612769332</v>
      </c>
      <c r="H586" s="12">
        <v>5.8049999999999997E-2</v>
      </c>
      <c r="I586" s="12">
        <v>10.691682495778251</v>
      </c>
    </row>
    <row r="587" spans="6:9" x14ac:dyDescent="0.3">
      <c r="F587" s="2">
        <v>582</v>
      </c>
      <c r="G587" s="12">
        <f ca="1"/>
        <v>10.701668733413506</v>
      </c>
      <c r="H587" s="12">
        <v>5.815E-2</v>
      </c>
      <c r="I587" s="12">
        <v>10.692296195303189</v>
      </c>
    </row>
    <row r="588" spans="6:9" x14ac:dyDescent="0.3">
      <c r="F588" s="2">
        <v>583</v>
      </c>
      <c r="G588" s="12">
        <f ca="1"/>
        <v>10.703114326509537</v>
      </c>
      <c r="H588" s="12">
        <v>5.8250000000000003E-2</v>
      </c>
      <c r="I588" s="12">
        <v>10.692909416359665</v>
      </c>
    </row>
    <row r="589" spans="6:9" x14ac:dyDescent="0.3">
      <c r="F589" s="2">
        <v>584</v>
      </c>
      <c r="G589" s="12">
        <f ca="1"/>
        <v>10.703192051624246</v>
      </c>
      <c r="H589" s="12">
        <v>5.8349999999999999E-2</v>
      </c>
      <c r="I589" s="12">
        <v>10.693522160230692</v>
      </c>
    </row>
    <row r="590" spans="6:9" x14ac:dyDescent="0.3">
      <c r="F590" s="2">
        <v>585</v>
      </c>
      <c r="G590" s="12">
        <f ca="1"/>
        <v>10.703442122494362</v>
      </c>
      <c r="H590" s="12">
        <v>5.8450000000000002E-2</v>
      </c>
      <c r="I590" s="12">
        <v>10.69413442819377</v>
      </c>
    </row>
    <row r="591" spans="6:9" x14ac:dyDescent="0.3">
      <c r="F591" s="2">
        <v>586</v>
      </c>
      <c r="G591" s="12">
        <f ca="1"/>
        <v>10.703599991209739</v>
      </c>
      <c r="H591" s="12">
        <v>5.8549999999999998E-2</v>
      </c>
      <c r="I591" s="12">
        <v>10.694746221520921</v>
      </c>
    </row>
    <row r="592" spans="6:9" x14ac:dyDescent="0.3">
      <c r="F592" s="2">
        <v>587</v>
      </c>
      <c r="G592" s="12">
        <f ca="1"/>
        <v>10.703642795522445</v>
      </c>
      <c r="H592" s="12">
        <v>5.8650000000000001E-2</v>
      </c>
      <c r="I592" s="12">
        <v>10.695357541478719</v>
      </c>
    </row>
    <row r="593" spans="6:9" x14ac:dyDescent="0.3">
      <c r="F593" s="2">
        <v>588</v>
      </c>
      <c r="G593" s="12">
        <f ca="1"/>
        <v>10.704767410955188</v>
      </c>
      <c r="H593" s="12">
        <v>5.8749999999999997E-2</v>
      </c>
      <c r="I593" s="12">
        <v>10.69596838932833</v>
      </c>
    </row>
    <row r="594" spans="6:9" x14ac:dyDescent="0.3">
      <c r="F594" s="2">
        <v>589</v>
      </c>
      <c r="G594" s="12">
        <f ca="1"/>
        <v>10.704973948121236</v>
      </c>
      <c r="H594" s="12">
        <v>5.885E-2</v>
      </c>
      <c r="I594" s="12">
        <v>10.696578766325532</v>
      </c>
    </row>
    <row r="595" spans="6:9" x14ac:dyDescent="0.3">
      <c r="F595" s="2">
        <v>590</v>
      </c>
      <c r="G595" s="12">
        <f ca="1"/>
        <v>10.70597900764527</v>
      </c>
      <c r="H595" s="12">
        <v>5.8950000000000002E-2</v>
      </c>
      <c r="I595" s="12">
        <v>10.69718867372076</v>
      </c>
    </row>
    <row r="596" spans="6:9" x14ac:dyDescent="0.3">
      <c r="F596" s="2">
        <v>591</v>
      </c>
      <c r="G596" s="12">
        <f ca="1"/>
        <v>10.706521066489607</v>
      </c>
      <c r="H596" s="12">
        <v>5.9049999999999998E-2</v>
      </c>
      <c r="I596" s="12">
        <v>10.697798112759129</v>
      </c>
    </row>
    <row r="597" spans="6:9" x14ac:dyDescent="0.3">
      <c r="F597" s="2">
        <v>592</v>
      </c>
      <c r="G597" s="12">
        <f ca="1"/>
        <v>10.707351656047317</v>
      </c>
      <c r="H597" s="12">
        <v>5.9150000000000001E-2</v>
      </c>
      <c r="I597" s="12">
        <v>10.698407084680467</v>
      </c>
    </row>
    <row r="598" spans="6:9" x14ac:dyDescent="0.3">
      <c r="F598" s="2">
        <v>593</v>
      </c>
      <c r="G598" s="12">
        <f ca="1"/>
        <v>10.708697884984547</v>
      </c>
      <c r="H598" s="12">
        <v>5.9249999999999997E-2</v>
      </c>
      <c r="I598" s="12">
        <v>10.699015590719352</v>
      </c>
    </row>
    <row r="599" spans="6:9" x14ac:dyDescent="0.3">
      <c r="F599" s="2">
        <v>594</v>
      </c>
      <c r="G599" s="12">
        <f ca="1"/>
        <v>10.708785859473032</v>
      </c>
      <c r="H599" s="12">
        <v>5.935E-2</v>
      </c>
      <c r="I599" s="12">
        <v>10.699623632105133</v>
      </c>
    </row>
    <row r="600" spans="6:9" x14ac:dyDescent="0.3">
      <c r="F600" s="2">
        <v>595</v>
      </c>
      <c r="G600" s="12">
        <f ca="1"/>
        <v>10.709179090492666</v>
      </c>
      <c r="H600" s="12">
        <v>5.9450000000000003E-2</v>
      </c>
      <c r="I600" s="12">
        <v>10.700231210061975</v>
      </c>
    </row>
    <row r="601" spans="6:9" x14ac:dyDescent="0.3">
      <c r="F601" s="2">
        <v>596</v>
      </c>
      <c r="G601" s="12">
        <f ca="1"/>
        <v>10.710000525478584</v>
      </c>
      <c r="H601" s="12">
        <v>5.9549999999999999E-2</v>
      </c>
      <c r="I601" s="12">
        <v>10.700838325808876</v>
      </c>
    </row>
    <row r="602" spans="6:9" x14ac:dyDescent="0.3">
      <c r="F602" s="2">
        <v>597</v>
      </c>
      <c r="G602" s="12">
        <f ca="1"/>
        <v>10.713608628899632</v>
      </c>
      <c r="H602" s="12">
        <v>5.9650000000000002E-2</v>
      </c>
      <c r="I602" s="12">
        <v>10.7014449805597</v>
      </c>
    </row>
    <row r="603" spans="6:9" x14ac:dyDescent="0.3">
      <c r="F603" s="2">
        <v>598</v>
      </c>
      <c r="G603" s="12">
        <f ca="1"/>
        <v>10.716371490011666</v>
      </c>
      <c r="H603" s="12">
        <v>5.9749999999999998E-2</v>
      </c>
      <c r="I603" s="12">
        <v>10.702051175523216</v>
      </c>
    </row>
    <row r="604" spans="6:9" x14ac:dyDescent="0.3">
      <c r="F604" s="2">
        <v>599</v>
      </c>
      <c r="G604" s="12">
        <f ca="1"/>
        <v>10.71658661163551</v>
      </c>
      <c r="H604" s="12">
        <v>5.985E-2</v>
      </c>
      <c r="I604" s="12">
        <v>10.702656911903119</v>
      </c>
    </row>
    <row r="605" spans="6:9" x14ac:dyDescent="0.3">
      <c r="F605" s="2">
        <v>600</v>
      </c>
      <c r="G605" s="12">
        <f ca="1"/>
        <v>10.716847084634008</v>
      </c>
      <c r="H605" s="12">
        <v>5.9950000000000003E-2</v>
      </c>
      <c r="I605" s="12">
        <v>10.703262190898062</v>
      </c>
    </row>
    <row r="606" spans="6:9" x14ac:dyDescent="0.3">
      <c r="F606" s="2">
        <v>601</v>
      </c>
      <c r="G606" s="12">
        <f ca="1"/>
        <v>10.71734932158161</v>
      </c>
      <c r="H606" s="12">
        <v>6.0049999999999999E-2</v>
      </c>
      <c r="I606" s="12">
        <v>10.703867013701689</v>
      </c>
    </row>
    <row r="607" spans="6:9" x14ac:dyDescent="0.3">
      <c r="F607" s="2">
        <v>602</v>
      </c>
      <c r="G607" s="12">
        <f ca="1"/>
        <v>10.717446936053779</v>
      </c>
      <c r="H607" s="12">
        <v>6.0150000000000002E-2</v>
      </c>
      <c r="I607" s="12">
        <v>10.704471381502657</v>
      </c>
    </row>
    <row r="608" spans="6:9" x14ac:dyDescent="0.3">
      <c r="F608" s="2">
        <v>603</v>
      </c>
      <c r="G608" s="12">
        <f ca="1"/>
        <v>10.71884392492677</v>
      </c>
      <c r="H608" s="12">
        <v>6.0249999999999998E-2</v>
      </c>
      <c r="I608" s="12">
        <v>10.705075295484672</v>
      </c>
    </row>
    <row r="609" spans="6:9" x14ac:dyDescent="0.3">
      <c r="F609" s="2">
        <v>604</v>
      </c>
      <c r="G609" s="12">
        <f ca="1"/>
        <v>10.718857794343343</v>
      </c>
      <c r="H609" s="12">
        <v>6.0350000000000001E-2</v>
      </c>
      <c r="I609" s="12">
        <v>10.705678756826517</v>
      </c>
    </row>
    <row r="610" spans="6:9" x14ac:dyDescent="0.3">
      <c r="F610" s="2">
        <v>605</v>
      </c>
      <c r="G610" s="12">
        <f ca="1"/>
        <v>10.719204959196562</v>
      </c>
      <c r="H610" s="12">
        <v>6.0449999999999997E-2</v>
      </c>
      <c r="I610" s="12">
        <v>10.706281766702075</v>
      </c>
    </row>
    <row r="611" spans="6:9" x14ac:dyDescent="0.3">
      <c r="F611" s="2">
        <v>606</v>
      </c>
      <c r="G611" s="12">
        <f ca="1"/>
        <v>10.719281323976931</v>
      </c>
      <c r="H611" s="12">
        <v>6.055E-2</v>
      </c>
      <c r="I611" s="12">
        <v>10.706884326280363</v>
      </c>
    </row>
    <row r="612" spans="6:9" x14ac:dyDescent="0.3">
      <c r="F612" s="2">
        <v>607</v>
      </c>
      <c r="G612" s="12">
        <f ca="1"/>
        <v>10.720081542125603</v>
      </c>
      <c r="H612" s="12">
        <v>6.0650000000000003E-2</v>
      </c>
      <c r="I612" s="12">
        <v>10.707486436725562</v>
      </c>
    </row>
    <row r="613" spans="6:9" x14ac:dyDescent="0.3">
      <c r="F613" s="2">
        <v>608</v>
      </c>
      <c r="G613" s="12">
        <f ca="1"/>
        <v>10.720277107359509</v>
      </c>
      <c r="H613" s="12">
        <v>6.0749999999999998E-2</v>
      </c>
      <c r="I613" s="12">
        <v>10.708088099197035</v>
      </c>
    </row>
    <row r="614" spans="6:9" x14ac:dyDescent="0.3">
      <c r="F614" s="2">
        <v>609</v>
      </c>
      <c r="G614" s="12">
        <f ca="1"/>
        <v>10.721417389980607</v>
      </c>
      <c r="H614" s="12">
        <v>6.0850000000000001E-2</v>
      </c>
      <c r="I614" s="12">
        <v>10.708689314849366</v>
      </c>
    </row>
    <row r="615" spans="6:9" x14ac:dyDescent="0.3">
      <c r="F615" s="2">
        <v>610</v>
      </c>
      <c r="G615" s="12">
        <f ca="1"/>
        <v>10.722629715699103</v>
      </c>
      <c r="H615" s="12">
        <v>6.0949999999999997E-2</v>
      </c>
      <c r="I615" s="12">
        <v>10.70929008483238</v>
      </c>
    </row>
    <row r="616" spans="6:9" x14ac:dyDescent="0.3">
      <c r="F616" s="2">
        <v>611</v>
      </c>
      <c r="G616" s="12">
        <f ca="1"/>
        <v>10.723193966786791</v>
      </c>
      <c r="H616" s="12">
        <v>6.105E-2</v>
      </c>
      <c r="I616" s="12">
        <v>10.709890410291177</v>
      </c>
    </row>
    <row r="617" spans="6:9" x14ac:dyDescent="0.3">
      <c r="F617" s="2">
        <v>612</v>
      </c>
      <c r="G617" s="12">
        <f ca="1"/>
        <v>10.725499283261888</v>
      </c>
      <c r="H617" s="12">
        <v>6.1150000000000003E-2</v>
      </c>
      <c r="I617" s="12">
        <v>10.710490292366149</v>
      </c>
    </row>
    <row r="618" spans="6:9" x14ac:dyDescent="0.3">
      <c r="F618" s="2">
        <v>613</v>
      </c>
      <c r="G618" s="12">
        <f ca="1"/>
        <v>10.72559796339266</v>
      </c>
      <c r="H618" s="12">
        <v>6.1249999999999999E-2</v>
      </c>
      <c r="I618" s="12">
        <v>10.71108973219302</v>
      </c>
    </row>
    <row r="619" spans="6:9" x14ac:dyDescent="0.3">
      <c r="F619" s="2">
        <v>614</v>
      </c>
      <c r="G619" s="12">
        <f ca="1"/>
        <v>10.726216913638055</v>
      </c>
      <c r="H619" s="12">
        <v>6.1350000000000002E-2</v>
      </c>
      <c r="I619" s="12">
        <v>10.711688730902862</v>
      </c>
    </row>
    <row r="620" spans="6:9" x14ac:dyDescent="0.3">
      <c r="F620" s="2">
        <v>615</v>
      </c>
      <c r="G620" s="12">
        <f ca="1"/>
        <v>10.726867640964876</v>
      </c>
      <c r="H620" s="12">
        <v>6.1449999999999998E-2</v>
      </c>
      <c r="I620" s="12">
        <v>10.712287289622129</v>
      </c>
    </row>
    <row r="621" spans="6:9" x14ac:dyDescent="0.3">
      <c r="F621" s="2">
        <v>616</v>
      </c>
      <c r="G621" s="12">
        <f ca="1"/>
        <v>10.727783726859695</v>
      </c>
      <c r="H621" s="12">
        <v>6.1550000000000001E-2</v>
      </c>
      <c r="I621" s="12">
        <v>10.712885409472676</v>
      </c>
    </row>
    <row r="622" spans="6:9" x14ac:dyDescent="0.3">
      <c r="F622" s="2">
        <v>617</v>
      </c>
      <c r="G622" s="12">
        <f ca="1"/>
        <v>10.72828118798523</v>
      </c>
      <c r="H622" s="12">
        <v>6.1650000000000003E-2</v>
      </c>
      <c r="I622" s="12">
        <v>10.713483091571792</v>
      </c>
    </row>
    <row r="623" spans="6:9" x14ac:dyDescent="0.3">
      <c r="F623" s="2">
        <v>618</v>
      </c>
      <c r="G623" s="12">
        <f ca="1"/>
        <v>10.728435843454156</v>
      </c>
      <c r="H623" s="12">
        <v>6.1749999999999999E-2</v>
      </c>
      <c r="I623" s="12">
        <v>10.714080337032224</v>
      </c>
    </row>
    <row r="624" spans="6:9" x14ac:dyDescent="0.3">
      <c r="F624" s="2">
        <v>619</v>
      </c>
      <c r="G624" s="12">
        <f ca="1"/>
        <v>10.728446820836474</v>
      </c>
      <c r="H624" s="12">
        <v>6.1850000000000002E-2</v>
      </c>
      <c r="I624" s="12">
        <v>10.714677146962199</v>
      </c>
    </row>
    <row r="625" spans="6:9" x14ac:dyDescent="0.3">
      <c r="F625" s="2">
        <v>620</v>
      </c>
      <c r="G625" s="12">
        <f ca="1"/>
        <v>10.728815857991302</v>
      </c>
      <c r="H625" s="12">
        <v>6.1949999999999998E-2</v>
      </c>
      <c r="I625" s="12">
        <v>10.715273522465452</v>
      </c>
    </row>
    <row r="626" spans="6:9" x14ac:dyDescent="0.3">
      <c r="F626" s="2">
        <v>621</v>
      </c>
      <c r="G626" s="12">
        <f ca="1"/>
        <v>10.729165117491165</v>
      </c>
      <c r="H626" s="12">
        <v>6.2050000000000001E-2</v>
      </c>
      <c r="I626" s="12">
        <v>10.71586946464126</v>
      </c>
    </row>
    <row r="627" spans="6:9" x14ac:dyDescent="0.3">
      <c r="F627" s="2">
        <v>622</v>
      </c>
      <c r="G627" s="12">
        <f ca="1"/>
        <v>10.730115802936725</v>
      </c>
      <c r="H627" s="12">
        <v>6.2149999999999997E-2</v>
      </c>
      <c r="I627" s="12">
        <v>10.716464974584449</v>
      </c>
    </row>
    <row r="628" spans="6:9" x14ac:dyDescent="0.3">
      <c r="F628" s="2">
        <v>623</v>
      </c>
      <c r="G628" s="12">
        <f ca="1"/>
        <v>10.730380511539087</v>
      </c>
      <c r="H628" s="12">
        <v>6.225E-2</v>
      </c>
      <c r="I628" s="12">
        <v>10.717060053385435</v>
      </c>
    </row>
    <row r="629" spans="6:9" x14ac:dyDescent="0.3">
      <c r="F629" s="2">
        <v>624</v>
      </c>
      <c r="G629" s="12">
        <f ca="1"/>
        <v>10.731358450907219</v>
      </c>
      <c r="H629" s="12">
        <v>6.2350000000000003E-2</v>
      </c>
      <c r="I629" s="12">
        <v>10.717654702130243</v>
      </c>
    </row>
    <row r="630" spans="6:9" x14ac:dyDescent="0.3">
      <c r="F630" s="2">
        <v>625</v>
      </c>
      <c r="G630" s="12">
        <f ca="1"/>
        <v>10.731861714265877</v>
      </c>
      <c r="H630" s="12">
        <v>6.2449999999999999E-2</v>
      </c>
      <c r="I630" s="12">
        <v>10.718248921900532</v>
      </c>
    </row>
    <row r="631" spans="6:9" x14ac:dyDescent="0.3">
      <c r="F631" s="2">
        <v>626</v>
      </c>
      <c r="G631" s="12">
        <f ca="1"/>
        <v>10.732333783273829</v>
      </c>
      <c r="H631" s="12">
        <v>6.2549999999999994E-2</v>
      </c>
      <c r="I631" s="12">
        <v>10.718842713773617</v>
      </c>
    </row>
    <row r="632" spans="6:9" x14ac:dyDescent="0.3">
      <c r="F632" s="2">
        <v>627</v>
      </c>
      <c r="G632" s="12">
        <f ca="1"/>
        <v>10.732414996622609</v>
      </c>
      <c r="H632" s="12">
        <v>6.2649999999999997E-2</v>
      </c>
      <c r="I632" s="12">
        <v>10.719436078822499</v>
      </c>
    </row>
    <row r="633" spans="6:9" x14ac:dyDescent="0.3">
      <c r="F633" s="2">
        <v>628</v>
      </c>
      <c r="G633" s="12">
        <f ca="1"/>
        <v>10.732450611097267</v>
      </c>
      <c r="H633" s="12">
        <v>6.275E-2</v>
      </c>
      <c r="I633" s="12">
        <v>10.720029018115884</v>
      </c>
    </row>
    <row r="634" spans="6:9" x14ac:dyDescent="0.3">
      <c r="F634" s="2">
        <v>629</v>
      </c>
      <c r="G634" s="12">
        <f ca="1"/>
        <v>10.733061641255771</v>
      </c>
      <c r="H634" s="12">
        <v>6.2850000000000003E-2</v>
      </c>
      <c r="I634" s="12">
        <v>10.720621532718212</v>
      </c>
    </row>
    <row r="635" spans="6:9" x14ac:dyDescent="0.3">
      <c r="F635" s="2">
        <v>630</v>
      </c>
      <c r="G635" s="12">
        <f ca="1"/>
        <v>10.73314276420094</v>
      </c>
      <c r="H635" s="12">
        <v>6.2950000000000006E-2</v>
      </c>
      <c r="I635" s="12">
        <v>10.721213623689673</v>
      </c>
    </row>
    <row r="636" spans="6:9" x14ac:dyDescent="0.3">
      <c r="F636" s="2">
        <v>631</v>
      </c>
      <c r="G636" s="12">
        <f ca="1"/>
        <v>10.733693325094848</v>
      </c>
      <c r="H636" s="12">
        <v>6.3049999999999995E-2</v>
      </c>
      <c r="I636" s="12">
        <v>10.721805292086238</v>
      </c>
    </row>
    <row r="637" spans="6:9" x14ac:dyDescent="0.3">
      <c r="F637" s="2">
        <v>632</v>
      </c>
      <c r="G637" s="12">
        <f ca="1"/>
        <v>10.73390747593446</v>
      </c>
      <c r="H637" s="12">
        <v>6.3149999999999998E-2</v>
      </c>
      <c r="I637" s="12">
        <v>10.72239653895968</v>
      </c>
    </row>
    <row r="638" spans="6:9" x14ac:dyDescent="0.3">
      <c r="F638" s="2">
        <v>633</v>
      </c>
      <c r="G638" s="12">
        <f ca="1"/>
        <v>10.73396490033776</v>
      </c>
      <c r="H638" s="12">
        <v>6.3250000000000001E-2</v>
      </c>
      <c r="I638" s="12">
        <v>10.7229873653576</v>
      </c>
    </row>
    <row r="639" spans="6:9" x14ac:dyDescent="0.3">
      <c r="F639" s="2">
        <v>634</v>
      </c>
      <c r="G639" s="12">
        <f ca="1"/>
        <v>10.736025602598643</v>
      </c>
      <c r="H639" s="12">
        <v>6.3350000000000004E-2</v>
      </c>
      <c r="I639" s="12">
        <v>10.723577772323441</v>
      </c>
    </row>
    <row r="640" spans="6:9" x14ac:dyDescent="0.3">
      <c r="F640" s="2">
        <v>635</v>
      </c>
      <c r="G640" s="12">
        <f ca="1"/>
        <v>10.737051451140951</v>
      </c>
      <c r="H640" s="12">
        <v>6.3450000000000006E-2</v>
      </c>
      <c r="I640" s="12">
        <v>10.724167760896524</v>
      </c>
    </row>
    <row r="641" spans="6:9" x14ac:dyDescent="0.3">
      <c r="F641" s="2">
        <v>636</v>
      </c>
      <c r="G641" s="12">
        <f ca="1"/>
        <v>10.737195331538803</v>
      </c>
      <c r="H641" s="12">
        <v>6.3549999999999995E-2</v>
      </c>
      <c r="I641" s="12">
        <v>10.724757332112063</v>
      </c>
    </row>
    <row r="642" spans="6:9" x14ac:dyDescent="0.3">
      <c r="F642" s="2">
        <v>637</v>
      </c>
      <c r="G642" s="12">
        <f ca="1"/>
        <v>10.737216437442999</v>
      </c>
      <c r="H642" s="12">
        <v>6.3649999999999998E-2</v>
      </c>
      <c r="I642" s="12">
        <v>10.725346487001183</v>
      </c>
    </row>
    <row r="643" spans="6:9" x14ac:dyDescent="0.3">
      <c r="F643" s="2">
        <v>638</v>
      </c>
      <c r="G643" s="12">
        <f ca="1"/>
        <v>10.737994690889353</v>
      </c>
      <c r="H643" s="12">
        <v>6.3750000000000001E-2</v>
      </c>
      <c r="I643" s="12">
        <v>10.725935226590956</v>
      </c>
    </row>
    <row r="644" spans="6:9" x14ac:dyDescent="0.3">
      <c r="F644" s="2">
        <v>639</v>
      </c>
      <c r="G644" s="12">
        <f ca="1"/>
        <v>10.738244939113706</v>
      </c>
      <c r="H644" s="12">
        <v>6.3850000000000004E-2</v>
      </c>
      <c r="I644" s="12">
        <v>10.726523551904412</v>
      </c>
    </row>
    <row r="645" spans="6:9" x14ac:dyDescent="0.3">
      <c r="F645" s="2">
        <v>640</v>
      </c>
      <c r="G645" s="12">
        <f ca="1"/>
        <v>10.738574153578348</v>
      </c>
      <c r="H645" s="12">
        <v>6.3950000000000007E-2</v>
      </c>
      <c r="I645" s="12">
        <v>10.727111463960565</v>
      </c>
    </row>
    <row r="646" spans="6:9" x14ac:dyDescent="0.3">
      <c r="F646" s="2">
        <v>641</v>
      </c>
      <c r="G646" s="12">
        <f ca="1"/>
        <v>10.738638425768183</v>
      </c>
      <c r="H646" s="12">
        <v>6.4049999999999996E-2</v>
      </c>
      <c r="I646" s="12">
        <v>10.727698963774438</v>
      </c>
    </row>
    <row r="647" spans="6:9" x14ac:dyDescent="0.3">
      <c r="F647" s="2">
        <v>642</v>
      </c>
      <c r="G647" s="12">
        <f ca="1"/>
        <v>10.738650468889622</v>
      </c>
      <c r="H647" s="12">
        <v>6.4149999999999999E-2</v>
      </c>
      <c r="I647" s="12">
        <v>10.728286052357078</v>
      </c>
    </row>
    <row r="648" spans="6:9" x14ac:dyDescent="0.3">
      <c r="F648" s="2">
        <v>643</v>
      </c>
      <c r="G648" s="12">
        <f ca="1"/>
        <v>10.738773036062723</v>
      </c>
      <c r="H648" s="12">
        <v>6.4250000000000002E-2</v>
      </c>
      <c r="I648" s="12">
        <v>10.728872730715583</v>
      </c>
    </row>
    <row r="649" spans="6:9" x14ac:dyDescent="0.3">
      <c r="F649" s="2">
        <v>644</v>
      </c>
      <c r="G649" s="12">
        <f ca="1"/>
        <v>10.73923016419376</v>
      </c>
      <c r="H649" s="12">
        <v>6.4350000000000004E-2</v>
      </c>
      <c r="I649" s="12">
        <v>10.729458999853122</v>
      </c>
    </row>
    <row r="650" spans="6:9" x14ac:dyDescent="0.3">
      <c r="F650" s="2">
        <v>645</v>
      </c>
      <c r="G650" s="12">
        <f ca="1"/>
        <v>10.739398496364394</v>
      </c>
      <c r="H650" s="12">
        <v>6.4449999999999993E-2</v>
      </c>
      <c r="I650" s="12">
        <v>10.730044860768958</v>
      </c>
    </row>
    <row r="651" spans="6:9" x14ac:dyDescent="0.3">
      <c r="F651" s="2">
        <v>646</v>
      </c>
      <c r="G651" s="12">
        <f ca="1"/>
        <v>10.739855990359681</v>
      </c>
      <c r="H651" s="12">
        <v>6.4549999999999996E-2</v>
      </c>
      <c r="I651" s="12">
        <v>10.730630314458464</v>
      </c>
    </row>
    <row r="652" spans="6:9" x14ac:dyDescent="0.3">
      <c r="F652" s="2">
        <v>647</v>
      </c>
      <c r="G652" s="12">
        <f ca="1"/>
        <v>10.739920433174429</v>
      </c>
      <c r="H652" s="12">
        <v>6.4649999999999999E-2</v>
      </c>
      <c r="I652" s="12">
        <v>10.731215361913156</v>
      </c>
    </row>
    <row r="653" spans="6:9" x14ac:dyDescent="0.3">
      <c r="F653" s="2">
        <v>648</v>
      </c>
      <c r="G653" s="12">
        <f ca="1"/>
        <v>10.740213821118624</v>
      </c>
      <c r="H653" s="12">
        <v>6.4750000000000002E-2</v>
      </c>
      <c r="I653" s="12">
        <v>10.731800004120696</v>
      </c>
    </row>
    <row r="654" spans="6:9" x14ac:dyDescent="0.3">
      <c r="F654" s="2">
        <v>649</v>
      </c>
      <c r="G654" s="12">
        <f ca="1"/>
        <v>10.741324318462508</v>
      </c>
      <c r="H654" s="12">
        <v>6.4850000000000005E-2</v>
      </c>
      <c r="I654" s="12">
        <v>10.732384242064931</v>
      </c>
    </row>
    <row r="655" spans="6:9" x14ac:dyDescent="0.3">
      <c r="F655" s="2">
        <v>650</v>
      </c>
      <c r="G655" s="12">
        <f ca="1"/>
        <v>10.742053093575372</v>
      </c>
      <c r="H655" s="12">
        <v>6.4949999999999994E-2</v>
      </c>
      <c r="I655" s="12">
        <v>10.7329680767259</v>
      </c>
    </row>
    <row r="656" spans="6:9" x14ac:dyDescent="0.3">
      <c r="F656" s="2">
        <v>651</v>
      </c>
      <c r="G656" s="12">
        <f ca="1"/>
        <v>10.74330389436456</v>
      </c>
      <c r="H656" s="12">
        <v>6.5049999999999997E-2</v>
      </c>
      <c r="I656" s="12">
        <v>10.733551509079861</v>
      </c>
    </row>
    <row r="657" spans="6:9" x14ac:dyDescent="0.3">
      <c r="F657" s="2">
        <v>652</v>
      </c>
      <c r="G657" s="12">
        <f ca="1"/>
        <v>10.743339433101646</v>
      </c>
      <c r="H657" s="12">
        <v>6.515E-2</v>
      </c>
      <c r="I657" s="12">
        <v>10.734134540099314</v>
      </c>
    </row>
    <row r="658" spans="6:9" x14ac:dyDescent="0.3">
      <c r="F658" s="2">
        <v>653</v>
      </c>
      <c r="G658" s="12">
        <f ca="1"/>
        <v>10.743541028638312</v>
      </c>
      <c r="H658" s="12">
        <v>6.5250000000000002E-2</v>
      </c>
      <c r="I658" s="12">
        <v>10.734717170753013</v>
      </c>
    </row>
    <row r="659" spans="6:9" x14ac:dyDescent="0.3">
      <c r="F659" s="2">
        <v>654</v>
      </c>
      <c r="G659" s="12">
        <f ca="1"/>
        <v>10.744238633365757</v>
      </c>
      <c r="H659" s="12">
        <v>6.5350000000000005E-2</v>
      </c>
      <c r="I659" s="12">
        <v>10.735299402005992</v>
      </c>
    </row>
    <row r="660" spans="6:9" x14ac:dyDescent="0.3">
      <c r="F660" s="2">
        <v>655</v>
      </c>
      <c r="G660" s="12">
        <f ca="1"/>
        <v>10.745440344907571</v>
      </c>
      <c r="H660" s="12">
        <v>6.5449999999999994E-2</v>
      </c>
      <c r="I660" s="12">
        <v>10.735881234819589</v>
      </c>
    </row>
    <row r="661" spans="6:9" x14ac:dyDescent="0.3">
      <c r="F661" s="2">
        <v>656</v>
      </c>
      <c r="G661" s="12">
        <f ca="1"/>
        <v>10.746543265662908</v>
      </c>
      <c r="H661" s="12">
        <v>6.5549999999999997E-2</v>
      </c>
      <c r="I661" s="12">
        <v>10.73646267015145</v>
      </c>
    </row>
    <row r="662" spans="6:9" x14ac:dyDescent="0.3">
      <c r="F662" s="2">
        <v>657</v>
      </c>
      <c r="G662" s="12">
        <f ca="1"/>
        <v>10.746646973043346</v>
      </c>
      <c r="H662" s="12">
        <v>6.565E-2</v>
      </c>
      <c r="I662" s="12">
        <v>10.73704370895557</v>
      </c>
    </row>
    <row r="663" spans="6:9" x14ac:dyDescent="0.3">
      <c r="F663" s="2">
        <v>658</v>
      </c>
      <c r="G663" s="12">
        <f ca="1"/>
        <v>10.747380189728361</v>
      </c>
      <c r="H663" s="12">
        <v>6.5750000000000003E-2</v>
      </c>
      <c r="I663" s="12">
        <v>10.737624352182294</v>
      </c>
    </row>
    <row r="664" spans="6:9" x14ac:dyDescent="0.3">
      <c r="F664" s="2">
        <v>659</v>
      </c>
      <c r="G664" s="12">
        <f ca="1"/>
        <v>10.747537907961448</v>
      </c>
      <c r="H664" s="12">
        <v>6.5850000000000006E-2</v>
      </c>
      <c r="I664" s="12">
        <v>10.738204600778351</v>
      </c>
    </row>
    <row r="665" spans="6:9" x14ac:dyDescent="0.3">
      <c r="F665" s="2">
        <v>660</v>
      </c>
      <c r="G665" s="12">
        <f ca="1"/>
        <v>10.747920772127259</v>
      </c>
      <c r="H665" s="12">
        <v>6.5949999999999995E-2</v>
      </c>
      <c r="I665" s="12">
        <v>10.73878445568686</v>
      </c>
    </row>
    <row r="666" spans="6:9" x14ac:dyDescent="0.3">
      <c r="F666" s="2">
        <v>661</v>
      </c>
      <c r="G666" s="12">
        <f ca="1"/>
        <v>10.748755599145127</v>
      </c>
      <c r="H666" s="12">
        <v>6.6049999999999998E-2</v>
      </c>
      <c r="I666" s="12">
        <v>10.739363917847362</v>
      </c>
    </row>
    <row r="667" spans="6:9" x14ac:dyDescent="0.3">
      <c r="F667" s="2">
        <v>662</v>
      </c>
      <c r="G667" s="12">
        <f ca="1"/>
        <v>10.748991844480381</v>
      </c>
      <c r="H667" s="12">
        <v>6.615E-2</v>
      </c>
      <c r="I667" s="12">
        <v>10.739942988195827</v>
      </c>
    </row>
    <row r="668" spans="6:9" x14ac:dyDescent="0.3">
      <c r="F668" s="2">
        <v>663</v>
      </c>
      <c r="G668" s="12">
        <f ca="1"/>
        <v>10.750082775721799</v>
      </c>
      <c r="H668" s="12">
        <v>6.6250000000000003E-2</v>
      </c>
      <c r="I668" s="12">
        <v>10.74052166766468</v>
      </c>
    </row>
    <row r="669" spans="6:9" x14ac:dyDescent="0.3">
      <c r="F669" s="2">
        <v>664</v>
      </c>
      <c r="G669" s="12">
        <f ca="1"/>
        <v>10.750258395301168</v>
      </c>
      <c r="H669" s="12">
        <v>6.6350000000000006E-2</v>
      </c>
      <c r="I669" s="12">
        <v>10.741099957182826</v>
      </c>
    </row>
    <row r="670" spans="6:9" x14ac:dyDescent="0.3">
      <c r="F670" s="2">
        <v>665</v>
      </c>
      <c r="G670" s="12">
        <f ca="1"/>
        <v>10.750434595962567</v>
      </c>
      <c r="H670" s="12">
        <v>6.6449999999999995E-2</v>
      </c>
      <c r="I670" s="12">
        <v>10.741677857675647</v>
      </c>
    </row>
    <row r="671" spans="6:9" x14ac:dyDescent="0.3">
      <c r="F671" s="2">
        <v>666</v>
      </c>
      <c r="G671" s="12">
        <f ca="1"/>
        <v>10.750660688576501</v>
      </c>
      <c r="H671" s="12">
        <v>6.6549999999999998E-2</v>
      </c>
      <c r="I671" s="12">
        <v>10.742255370065049</v>
      </c>
    </row>
    <row r="672" spans="6:9" x14ac:dyDescent="0.3">
      <c r="F672" s="2">
        <v>667</v>
      </c>
      <c r="G672" s="12">
        <f ca="1"/>
        <v>10.751008191092378</v>
      </c>
      <c r="H672" s="12">
        <v>6.6650000000000001E-2</v>
      </c>
      <c r="I672" s="12">
        <v>10.742832495269457</v>
      </c>
    </row>
    <row r="673" spans="6:9" x14ac:dyDescent="0.3">
      <c r="F673" s="2">
        <v>668</v>
      </c>
      <c r="G673" s="12">
        <f ca="1"/>
        <v>10.751208723065297</v>
      </c>
      <c r="H673" s="12">
        <v>6.6750000000000004E-2</v>
      </c>
      <c r="I673" s="12">
        <v>10.743409234203847</v>
      </c>
    </row>
    <row r="674" spans="6:9" x14ac:dyDescent="0.3">
      <c r="F674" s="2">
        <v>669</v>
      </c>
      <c r="G674" s="12">
        <f ca="1"/>
        <v>10.751358402629048</v>
      </c>
      <c r="H674" s="12">
        <v>6.6850000000000007E-2</v>
      </c>
      <c r="I674" s="12">
        <v>10.743985587779756</v>
      </c>
    </row>
    <row r="675" spans="6:9" x14ac:dyDescent="0.3">
      <c r="F675" s="2">
        <v>670</v>
      </c>
      <c r="G675" s="12">
        <f ca="1"/>
        <v>10.751817883732755</v>
      </c>
      <c r="H675" s="12">
        <v>6.6949999999999996E-2</v>
      </c>
      <c r="I675" s="12">
        <v>10.744561556905305</v>
      </c>
    </row>
    <row r="676" spans="6:9" x14ac:dyDescent="0.3">
      <c r="F676" s="2">
        <v>671</v>
      </c>
      <c r="G676" s="12">
        <f ca="1"/>
        <v>10.75321301588672</v>
      </c>
      <c r="H676" s="12">
        <v>6.7049999999999998E-2</v>
      </c>
      <c r="I676" s="12">
        <v>10.745137142485216</v>
      </c>
    </row>
    <row r="677" spans="6:9" x14ac:dyDescent="0.3">
      <c r="F677" s="2">
        <v>672</v>
      </c>
      <c r="G677" s="12">
        <f ca="1"/>
        <v>10.754034080675231</v>
      </c>
      <c r="H677" s="12">
        <v>6.7150000000000001E-2</v>
      </c>
      <c r="I677" s="12">
        <v>10.745712345420829</v>
      </c>
    </row>
    <row r="678" spans="6:9" x14ac:dyDescent="0.3">
      <c r="F678" s="2">
        <v>673</v>
      </c>
      <c r="G678" s="12">
        <f ca="1"/>
        <v>10.755290625189273</v>
      </c>
      <c r="H678" s="12">
        <v>6.7250000000000004E-2</v>
      </c>
      <c r="I678" s="12">
        <v>10.746287166610118</v>
      </c>
    </row>
    <row r="679" spans="6:9" x14ac:dyDescent="0.3">
      <c r="F679" s="2">
        <v>674</v>
      </c>
      <c r="G679" s="12">
        <f ca="1"/>
        <v>10.755570157959346</v>
      </c>
      <c r="H679" s="12">
        <v>6.7349999999999993E-2</v>
      </c>
      <c r="I679" s="12">
        <v>10.746861606947716</v>
      </c>
    </row>
    <row r="680" spans="6:9" x14ac:dyDescent="0.3">
      <c r="F680" s="2">
        <v>675</v>
      </c>
      <c r="G680" s="12">
        <f ca="1"/>
        <v>10.756196573306244</v>
      </c>
      <c r="H680" s="12">
        <v>6.7449999999999996E-2</v>
      </c>
      <c r="I680" s="12">
        <v>10.747435667324918</v>
      </c>
    </row>
    <row r="681" spans="6:9" x14ac:dyDescent="0.3">
      <c r="F681" s="2">
        <v>676</v>
      </c>
      <c r="G681" s="12">
        <f ca="1"/>
        <v>10.756723569070031</v>
      </c>
      <c r="H681" s="12">
        <v>6.7549999999999999E-2</v>
      </c>
      <c r="I681" s="12">
        <v>10.748009348629717</v>
      </c>
    </row>
    <row r="682" spans="6:9" x14ac:dyDescent="0.3">
      <c r="F682" s="2">
        <v>677</v>
      </c>
      <c r="G682" s="12">
        <f ca="1"/>
        <v>10.75675005949007</v>
      </c>
      <c r="H682" s="12">
        <v>6.7650000000000002E-2</v>
      </c>
      <c r="I682" s="12">
        <v>10.748582651746805</v>
      </c>
    </row>
    <row r="683" spans="6:9" x14ac:dyDescent="0.3">
      <c r="F683" s="2">
        <v>678</v>
      </c>
      <c r="G683" s="12">
        <f ca="1"/>
        <v>10.756954746852239</v>
      </c>
      <c r="H683" s="12">
        <v>6.7750000000000005E-2</v>
      </c>
      <c r="I683" s="12">
        <v>10.749155577557596</v>
      </c>
    </row>
    <row r="684" spans="6:9" x14ac:dyDescent="0.3">
      <c r="F684" s="2">
        <v>679</v>
      </c>
      <c r="G684" s="12">
        <f ca="1"/>
        <v>10.758848951621362</v>
      </c>
      <c r="H684" s="12">
        <v>6.7849999999999994E-2</v>
      </c>
      <c r="I684" s="12">
        <v>10.749728126940248</v>
      </c>
    </row>
    <row r="685" spans="6:9" x14ac:dyDescent="0.3">
      <c r="F685" s="2">
        <v>680</v>
      </c>
      <c r="G685" s="12">
        <f ca="1"/>
        <v>10.759189017201527</v>
      </c>
      <c r="H685" s="12">
        <v>6.7949999999999997E-2</v>
      </c>
      <c r="I685" s="12">
        <v>10.750300300769672</v>
      </c>
    </row>
    <row r="686" spans="6:9" x14ac:dyDescent="0.3">
      <c r="F686" s="2">
        <v>681</v>
      </c>
      <c r="G686" s="12">
        <f ca="1"/>
        <v>10.759455313728628</v>
      </c>
      <c r="H686" s="12">
        <v>6.8049999999999999E-2</v>
      </c>
      <c r="I686" s="12">
        <v>10.750872099917553</v>
      </c>
    </row>
    <row r="687" spans="6:9" x14ac:dyDescent="0.3">
      <c r="F687" s="2">
        <v>682</v>
      </c>
      <c r="G687" s="12">
        <f ca="1"/>
        <v>10.759902547384193</v>
      </c>
      <c r="H687" s="12">
        <v>6.8150000000000002E-2</v>
      </c>
      <c r="I687" s="12">
        <v>10.751443525252366</v>
      </c>
    </row>
    <row r="688" spans="6:9" x14ac:dyDescent="0.3">
      <c r="F688" s="2">
        <v>683</v>
      </c>
      <c r="G688" s="12">
        <f ca="1"/>
        <v>10.760033909476698</v>
      </c>
      <c r="H688" s="12">
        <v>6.8250000000000005E-2</v>
      </c>
      <c r="I688" s="12">
        <v>10.752014577639393</v>
      </c>
    </row>
    <row r="689" spans="6:9" x14ac:dyDescent="0.3">
      <c r="F689" s="2">
        <v>684</v>
      </c>
      <c r="G689" s="12">
        <f ca="1"/>
        <v>10.760147898887935</v>
      </c>
      <c r="H689" s="12">
        <v>6.8349999999999994E-2</v>
      </c>
      <c r="I689" s="12">
        <v>10.752585257940735</v>
      </c>
    </row>
    <row r="690" spans="6:9" x14ac:dyDescent="0.3">
      <c r="F690" s="2">
        <v>685</v>
      </c>
      <c r="G690" s="12">
        <f ca="1"/>
        <v>10.761339957846593</v>
      </c>
      <c r="H690" s="12">
        <v>6.8449999999999997E-2</v>
      </c>
      <c r="I690" s="12">
        <v>10.753155567015337</v>
      </c>
    </row>
    <row r="691" spans="6:9" x14ac:dyDescent="0.3">
      <c r="F691" s="2">
        <v>686</v>
      </c>
      <c r="G691" s="12">
        <f ca="1"/>
        <v>10.762186164010982</v>
      </c>
      <c r="H691" s="12">
        <v>6.855E-2</v>
      </c>
      <c r="I691" s="12">
        <v>10.753725505718995</v>
      </c>
    </row>
    <row r="692" spans="6:9" x14ac:dyDescent="0.3">
      <c r="F692" s="2">
        <v>687</v>
      </c>
      <c r="G692" s="12">
        <f ca="1"/>
        <v>10.762759378646937</v>
      </c>
      <c r="H692" s="12">
        <v>6.8650000000000003E-2</v>
      </c>
      <c r="I692" s="12">
        <v>10.75429507490438</v>
      </c>
    </row>
    <row r="693" spans="6:9" x14ac:dyDescent="0.3">
      <c r="F693" s="2">
        <v>688</v>
      </c>
      <c r="G693" s="12">
        <f ca="1"/>
        <v>10.763815638404029</v>
      </c>
      <c r="H693" s="12">
        <v>6.8750000000000006E-2</v>
      </c>
      <c r="I693" s="12">
        <v>10.754864275421047</v>
      </c>
    </row>
    <row r="694" spans="6:9" x14ac:dyDescent="0.3">
      <c r="F694" s="2">
        <v>689</v>
      </c>
      <c r="G694" s="12">
        <f ca="1"/>
        <v>10.764178750047682</v>
      </c>
      <c r="H694" s="12">
        <v>6.8849999999999995E-2</v>
      </c>
      <c r="I694" s="12">
        <v>10.755433108115454</v>
      </c>
    </row>
    <row r="695" spans="6:9" x14ac:dyDescent="0.3">
      <c r="F695" s="2">
        <v>690</v>
      </c>
      <c r="G695" s="12">
        <f ca="1"/>
        <v>10.764306190656466</v>
      </c>
      <c r="H695" s="12">
        <v>6.8949999999999997E-2</v>
      </c>
      <c r="I695" s="12">
        <v>10.756001573830984</v>
      </c>
    </row>
    <row r="696" spans="6:9" x14ac:dyDescent="0.3">
      <c r="F696" s="2">
        <v>691</v>
      </c>
      <c r="G696" s="12">
        <f ca="1"/>
        <v>10.765267594644166</v>
      </c>
      <c r="H696" s="12">
        <v>6.905E-2</v>
      </c>
      <c r="I696" s="12">
        <v>10.756569673407947</v>
      </c>
    </row>
    <row r="697" spans="6:9" x14ac:dyDescent="0.3">
      <c r="F697" s="2">
        <v>692</v>
      </c>
      <c r="G697" s="12">
        <f ca="1"/>
        <v>10.765542625506258</v>
      </c>
      <c r="H697" s="12">
        <v>6.9150000000000003E-2</v>
      </c>
      <c r="I697" s="12">
        <v>10.757137407683604</v>
      </c>
    </row>
    <row r="698" spans="6:9" x14ac:dyDescent="0.3">
      <c r="F698" s="2">
        <v>693</v>
      </c>
      <c r="G698" s="12">
        <f ca="1"/>
        <v>10.765789572728677</v>
      </c>
      <c r="H698" s="12">
        <v>6.9250000000000006E-2</v>
      </c>
      <c r="I698" s="12">
        <v>10.757704777492188</v>
      </c>
    </row>
    <row r="699" spans="6:9" x14ac:dyDescent="0.3">
      <c r="F699" s="2">
        <v>694</v>
      </c>
      <c r="G699" s="12">
        <f ca="1"/>
        <v>10.765994225925361</v>
      </c>
      <c r="H699" s="12">
        <v>6.9349999999999995E-2</v>
      </c>
      <c r="I699" s="12">
        <v>10.758271783664908</v>
      </c>
    </row>
    <row r="700" spans="6:9" x14ac:dyDescent="0.3">
      <c r="F700" s="2">
        <v>695</v>
      </c>
      <c r="G700" s="12">
        <f ca="1"/>
        <v>10.766816077383121</v>
      </c>
      <c r="H700" s="12">
        <v>6.9449999999999998E-2</v>
      </c>
      <c r="I700" s="12">
        <v>10.758838427029968</v>
      </c>
    </row>
    <row r="701" spans="6:9" x14ac:dyDescent="0.3">
      <c r="F701" s="2">
        <v>696</v>
      </c>
      <c r="G701" s="12">
        <f ca="1"/>
        <v>10.76717789811368</v>
      </c>
      <c r="H701" s="12">
        <v>6.9550000000000001E-2</v>
      </c>
      <c r="I701" s="12">
        <v>10.759404708412587</v>
      </c>
    </row>
    <row r="702" spans="6:9" x14ac:dyDescent="0.3">
      <c r="F702" s="2">
        <v>697</v>
      </c>
      <c r="G702" s="12">
        <f ca="1"/>
        <v>10.767646272348477</v>
      </c>
      <c r="H702" s="12">
        <v>6.9650000000000004E-2</v>
      </c>
      <c r="I702" s="12">
        <v>10.75997062863501</v>
      </c>
    </row>
    <row r="703" spans="6:9" x14ac:dyDescent="0.3">
      <c r="F703" s="2">
        <v>698</v>
      </c>
      <c r="G703" s="12">
        <f ca="1"/>
        <v>10.767852365783465</v>
      </c>
      <c r="H703" s="12">
        <v>6.9750000000000006E-2</v>
      </c>
      <c r="I703" s="12">
        <v>10.760536188516523</v>
      </c>
    </row>
    <row r="704" spans="6:9" x14ac:dyDescent="0.3">
      <c r="F704" s="2">
        <v>699</v>
      </c>
      <c r="G704" s="12">
        <f ca="1"/>
        <v>10.768152404247777</v>
      </c>
      <c r="H704" s="12">
        <v>6.9849999999999995E-2</v>
      </c>
      <c r="I704" s="12">
        <v>10.761101388873469</v>
      </c>
    </row>
    <row r="705" spans="6:9" x14ac:dyDescent="0.3">
      <c r="F705" s="2">
        <v>700</v>
      </c>
      <c r="G705" s="12">
        <f ca="1"/>
        <v>10.768859083850028</v>
      </c>
      <c r="H705" s="12">
        <v>6.9949999999999998E-2</v>
      </c>
      <c r="I705" s="12">
        <v>10.761666230519259</v>
      </c>
    </row>
    <row r="706" spans="6:9" x14ac:dyDescent="0.3">
      <c r="F706" s="2">
        <v>701</v>
      </c>
      <c r="G706" s="12">
        <f ca="1"/>
        <v>10.769096930275014</v>
      </c>
      <c r="H706" s="12">
        <v>7.0050000000000001E-2</v>
      </c>
      <c r="I706" s="12">
        <v>10.762230714264394</v>
      </c>
    </row>
    <row r="707" spans="6:9" x14ac:dyDescent="0.3">
      <c r="F707" s="2">
        <v>702</v>
      </c>
      <c r="G707" s="12">
        <f ca="1"/>
        <v>10.769340306307233</v>
      </c>
      <c r="H707" s="12">
        <v>7.0150000000000004E-2</v>
      </c>
      <c r="I707" s="12">
        <v>10.762794840916476</v>
      </c>
    </row>
    <row r="708" spans="6:9" x14ac:dyDescent="0.3">
      <c r="F708" s="2">
        <v>703</v>
      </c>
      <c r="G708" s="12">
        <f ca="1"/>
        <v>10.770170714722319</v>
      </c>
      <c r="H708" s="12">
        <v>7.0250000000000007E-2</v>
      </c>
      <c r="I708" s="12">
        <v>10.763358611280218</v>
      </c>
    </row>
    <row r="709" spans="6:9" x14ac:dyDescent="0.3">
      <c r="F709" s="2">
        <v>704</v>
      </c>
      <c r="G709" s="12">
        <f ca="1"/>
        <v>10.771533288913982</v>
      </c>
      <c r="H709" s="12">
        <v>7.0349999999999996E-2</v>
      </c>
      <c r="I709" s="12">
        <v>10.763922026157463</v>
      </c>
    </row>
    <row r="710" spans="6:9" x14ac:dyDescent="0.3">
      <c r="F710" s="2">
        <v>705</v>
      </c>
      <c r="G710" s="12">
        <f ca="1"/>
        <v>10.771802605712628</v>
      </c>
      <c r="H710" s="12">
        <v>7.0449999999999999E-2</v>
      </c>
      <c r="I710" s="12">
        <v>10.7644850863472</v>
      </c>
    </row>
    <row r="711" spans="6:9" x14ac:dyDescent="0.3">
      <c r="F711" s="2">
        <v>706</v>
      </c>
      <c r="G711" s="12">
        <f ca="1"/>
        <v>10.77262172614029</v>
      </c>
      <c r="H711" s="12">
        <v>7.0550000000000002E-2</v>
      </c>
      <c r="I711" s="12">
        <v>10.765047792645579</v>
      </c>
    </row>
    <row r="712" spans="6:9" x14ac:dyDescent="0.3">
      <c r="F712" s="2">
        <v>707</v>
      </c>
      <c r="G712" s="12">
        <f ca="1"/>
        <v>10.773827392821596</v>
      </c>
      <c r="H712" s="12">
        <v>7.0650000000000004E-2</v>
      </c>
      <c r="I712" s="12">
        <v>10.765610145845914</v>
      </c>
    </row>
    <row r="713" spans="6:9" x14ac:dyDescent="0.3">
      <c r="F713" s="2">
        <v>708</v>
      </c>
      <c r="G713" s="12">
        <f ca="1"/>
        <v>10.774335771679507</v>
      </c>
      <c r="H713" s="12">
        <v>7.0749999999999993E-2</v>
      </c>
      <c r="I713" s="12">
        <v>10.766172146738711</v>
      </c>
    </row>
    <row r="714" spans="6:9" x14ac:dyDescent="0.3">
      <c r="F714" s="2">
        <v>709</v>
      </c>
      <c r="G714" s="12">
        <f ca="1"/>
        <v>10.774494789702747</v>
      </c>
      <c r="H714" s="12">
        <v>7.0849999999999996E-2</v>
      </c>
      <c r="I714" s="12">
        <v>10.766733796111675</v>
      </c>
    </row>
    <row r="715" spans="6:9" x14ac:dyDescent="0.3">
      <c r="F715" s="2">
        <v>710</v>
      </c>
      <c r="G715" s="12">
        <f ca="1"/>
        <v>10.77480373237846</v>
      </c>
      <c r="H715" s="12">
        <v>7.0949999999999999E-2</v>
      </c>
      <c r="I715" s="12">
        <v>10.767295094749723</v>
      </c>
    </row>
    <row r="716" spans="6:9" x14ac:dyDescent="0.3">
      <c r="F716" s="2">
        <v>711</v>
      </c>
      <c r="G716" s="12">
        <f ca="1"/>
        <v>10.775218481294626</v>
      </c>
      <c r="H716" s="12">
        <v>7.1050000000000002E-2</v>
      </c>
      <c r="I716" s="12">
        <v>10.767856043435005</v>
      </c>
    </row>
    <row r="717" spans="6:9" x14ac:dyDescent="0.3">
      <c r="F717" s="2">
        <v>712</v>
      </c>
      <c r="G717" s="12">
        <f ca="1"/>
        <v>10.775278570808663</v>
      </c>
      <c r="H717" s="12">
        <v>7.1150000000000005E-2</v>
      </c>
      <c r="I717" s="12">
        <v>10.768416642946905</v>
      </c>
    </row>
    <row r="718" spans="6:9" x14ac:dyDescent="0.3">
      <c r="F718" s="2">
        <v>713</v>
      </c>
      <c r="G718" s="12">
        <f ca="1"/>
        <v>10.775452519371814</v>
      </c>
      <c r="H718" s="12">
        <v>7.1249999999999994E-2</v>
      </c>
      <c r="I718" s="12">
        <v>10.768976894062067</v>
      </c>
    </row>
    <row r="719" spans="6:9" x14ac:dyDescent="0.3">
      <c r="F719" s="2">
        <v>714</v>
      </c>
      <c r="G719" s="12">
        <f ca="1"/>
        <v>10.776631452519633</v>
      </c>
      <c r="H719" s="12">
        <v>7.1349999999999997E-2</v>
      </c>
      <c r="I719" s="12">
        <v>10.769536797554405</v>
      </c>
    </row>
    <row r="720" spans="6:9" x14ac:dyDescent="0.3">
      <c r="F720" s="2">
        <v>715</v>
      </c>
      <c r="G720" s="12">
        <f ca="1"/>
        <v>10.777520020881509</v>
      </c>
      <c r="H720" s="12">
        <v>7.145E-2</v>
      </c>
      <c r="I720" s="12">
        <v>10.770096354195111</v>
      </c>
    </row>
    <row r="721" spans="6:9" x14ac:dyDescent="0.3">
      <c r="F721" s="2">
        <v>716</v>
      </c>
      <c r="G721" s="12">
        <f ca="1"/>
        <v>10.7775346031942</v>
      </c>
      <c r="H721" s="12">
        <v>7.1550000000000002E-2</v>
      </c>
      <c r="I721" s="12">
        <v>10.770655564752673</v>
      </c>
    </row>
    <row r="722" spans="6:9" x14ac:dyDescent="0.3">
      <c r="F722" s="2">
        <v>717</v>
      </c>
      <c r="G722" s="12">
        <f ca="1"/>
        <v>10.778354167414161</v>
      </c>
      <c r="H722" s="12">
        <v>7.1650000000000005E-2</v>
      </c>
      <c r="I722" s="12">
        <v>10.771214429992888</v>
      </c>
    </row>
    <row r="723" spans="6:9" x14ac:dyDescent="0.3">
      <c r="F723" s="2">
        <v>718</v>
      </c>
      <c r="G723" s="12">
        <f ca="1"/>
        <v>10.779315168171669</v>
      </c>
      <c r="H723" s="12">
        <v>7.1749999999999994E-2</v>
      </c>
      <c r="I723" s="12">
        <v>10.771772950678876</v>
      </c>
    </row>
    <row r="724" spans="6:9" x14ac:dyDescent="0.3">
      <c r="F724" s="2">
        <v>719</v>
      </c>
      <c r="G724" s="12">
        <f ca="1"/>
        <v>10.780194983664904</v>
      </c>
      <c r="H724" s="12">
        <v>7.1849999999999997E-2</v>
      </c>
      <c r="I724" s="12">
        <v>10.772331127571094</v>
      </c>
    </row>
    <row r="725" spans="6:9" x14ac:dyDescent="0.3">
      <c r="F725" s="2">
        <v>720</v>
      </c>
      <c r="G725" s="12">
        <f ca="1"/>
        <v>10.781343413774117</v>
      </c>
      <c r="H725" s="12">
        <v>7.195E-2</v>
      </c>
      <c r="I725" s="12">
        <v>10.772888961427343</v>
      </c>
    </row>
    <row r="726" spans="6:9" x14ac:dyDescent="0.3">
      <c r="F726" s="2">
        <v>721</v>
      </c>
      <c r="G726" s="12">
        <f ca="1"/>
        <v>10.782165091086869</v>
      </c>
      <c r="H726" s="12">
        <v>7.2050000000000003E-2</v>
      </c>
      <c r="I726" s="12">
        <v>10.773446453002784</v>
      </c>
    </row>
    <row r="727" spans="6:9" x14ac:dyDescent="0.3">
      <c r="F727" s="2">
        <v>722</v>
      </c>
      <c r="G727" s="12">
        <f ca="1"/>
        <v>10.782723959092714</v>
      </c>
      <c r="H727" s="12">
        <v>7.2150000000000006E-2</v>
      </c>
      <c r="I727" s="12">
        <v>10.774003603049955</v>
      </c>
    </row>
    <row r="728" spans="6:9" x14ac:dyDescent="0.3">
      <c r="F728" s="2">
        <v>723</v>
      </c>
      <c r="G728" s="12">
        <f ca="1"/>
        <v>10.783431441750214</v>
      </c>
      <c r="H728" s="12">
        <v>7.2249999999999995E-2</v>
      </c>
      <c r="I728" s="12">
        <v>10.774560412318781</v>
      </c>
    </row>
    <row r="729" spans="6:9" x14ac:dyDescent="0.3">
      <c r="F729" s="2">
        <v>724</v>
      </c>
      <c r="G729" s="12">
        <f ca="1"/>
        <v>10.783500594490642</v>
      </c>
      <c r="H729" s="12">
        <v>7.2349999999999998E-2</v>
      </c>
      <c r="I729" s="12">
        <v>10.775116881556583</v>
      </c>
    </row>
    <row r="730" spans="6:9" x14ac:dyDescent="0.3">
      <c r="F730" s="2">
        <v>725</v>
      </c>
      <c r="G730" s="12">
        <f ca="1"/>
        <v>10.784262295134567</v>
      </c>
      <c r="H730" s="12">
        <v>7.2450000000000001E-2</v>
      </c>
      <c r="I730" s="12">
        <v>10.775673011508097</v>
      </c>
    </row>
    <row r="731" spans="6:9" x14ac:dyDescent="0.3">
      <c r="F731" s="2">
        <v>726</v>
      </c>
      <c r="G731" s="12">
        <f ca="1"/>
        <v>10.784914053004007</v>
      </c>
      <c r="H731" s="12">
        <v>7.2550000000000003E-2</v>
      </c>
      <c r="I731" s="12">
        <v>10.77622880291548</v>
      </c>
    </row>
    <row r="732" spans="6:9" x14ac:dyDescent="0.3">
      <c r="F732" s="2">
        <v>727</v>
      </c>
      <c r="G732" s="12">
        <f ca="1"/>
        <v>10.78509932188704</v>
      </c>
      <c r="H732" s="12">
        <v>7.2650000000000006E-2</v>
      </c>
      <c r="I732" s="12">
        <v>10.776784256518326</v>
      </c>
    </row>
    <row r="733" spans="6:9" x14ac:dyDescent="0.3">
      <c r="F733" s="2">
        <v>728</v>
      </c>
      <c r="G733" s="12">
        <f ca="1"/>
        <v>10.785138055560855</v>
      </c>
      <c r="H733" s="12">
        <v>7.2749999999999995E-2</v>
      </c>
      <c r="I733" s="12">
        <v>10.777339373053684</v>
      </c>
    </row>
    <row r="734" spans="6:9" x14ac:dyDescent="0.3">
      <c r="F734" s="2">
        <v>729</v>
      </c>
      <c r="G734" s="12">
        <f ca="1"/>
        <v>10.78559212214615</v>
      </c>
      <c r="H734" s="12">
        <v>7.2849999999999998E-2</v>
      </c>
      <c r="I734" s="12">
        <v>10.777894153256058</v>
      </c>
    </row>
    <row r="735" spans="6:9" x14ac:dyDescent="0.3">
      <c r="F735" s="2">
        <v>730</v>
      </c>
      <c r="G735" s="12">
        <f ca="1"/>
        <v>10.786444559331544</v>
      </c>
      <c r="H735" s="12">
        <v>7.2950000000000001E-2</v>
      </c>
      <c r="I735" s="12">
        <v>10.778448597857428</v>
      </c>
    </row>
    <row r="736" spans="6:9" x14ac:dyDescent="0.3">
      <c r="F736" s="2">
        <v>731</v>
      </c>
      <c r="G736" s="12">
        <f ca="1"/>
        <v>10.787683489359608</v>
      </c>
      <c r="H736" s="12">
        <v>7.3050000000000004E-2</v>
      </c>
      <c r="I736" s="12">
        <v>10.779002707587264</v>
      </c>
    </row>
    <row r="737" spans="6:9" x14ac:dyDescent="0.3">
      <c r="F737" s="2">
        <v>732</v>
      </c>
      <c r="G737" s="12">
        <f ca="1"/>
        <v>10.788992982963199</v>
      </c>
      <c r="H737" s="12">
        <v>7.3150000000000007E-2</v>
      </c>
      <c r="I737" s="12">
        <v>10.779556483172522</v>
      </c>
    </row>
    <row r="738" spans="6:9" x14ac:dyDescent="0.3">
      <c r="F738" s="2">
        <v>733</v>
      </c>
      <c r="G738" s="12">
        <f ca="1"/>
        <v>10.789191264137104</v>
      </c>
      <c r="H738" s="12">
        <v>7.3249999999999996E-2</v>
      </c>
      <c r="I738" s="12">
        <v>10.780109925337682</v>
      </c>
    </row>
    <row r="739" spans="6:9" x14ac:dyDescent="0.3">
      <c r="F739" s="2">
        <v>734</v>
      </c>
      <c r="G739" s="12">
        <f ca="1"/>
        <v>10.789467679978168</v>
      </c>
      <c r="H739" s="12">
        <v>7.3349999999999999E-2</v>
      </c>
      <c r="I739" s="12">
        <v>10.780663034804737</v>
      </c>
    </row>
    <row r="740" spans="6:9" x14ac:dyDescent="0.3">
      <c r="F740" s="2">
        <v>735</v>
      </c>
      <c r="G740" s="12">
        <f ca="1"/>
        <v>10.789904675769129</v>
      </c>
      <c r="H740" s="12">
        <v>7.3450000000000001E-2</v>
      </c>
      <c r="I740" s="12">
        <v>10.781215812293219</v>
      </c>
    </row>
    <row r="741" spans="6:9" x14ac:dyDescent="0.3">
      <c r="F741" s="2">
        <v>736</v>
      </c>
      <c r="G741" s="12">
        <f ca="1"/>
        <v>10.790993640396772</v>
      </c>
      <c r="H741" s="12">
        <v>7.3550000000000004E-2</v>
      </c>
      <c r="I741" s="12">
        <v>10.7817682585202</v>
      </c>
    </row>
    <row r="742" spans="6:9" x14ac:dyDescent="0.3">
      <c r="F742" s="2">
        <v>737</v>
      </c>
      <c r="G742" s="12">
        <f ca="1"/>
        <v>10.791476073570234</v>
      </c>
      <c r="H742" s="12">
        <v>7.3649999999999993E-2</v>
      </c>
      <c r="I742" s="12">
        <v>10.782320374200316</v>
      </c>
    </row>
    <row r="743" spans="6:9" x14ac:dyDescent="0.3">
      <c r="F743" s="2">
        <v>738</v>
      </c>
      <c r="G743" s="12">
        <f ca="1"/>
        <v>10.791714786641208</v>
      </c>
      <c r="H743" s="12">
        <v>7.3749999999999996E-2</v>
      </c>
      <c r="I743" s="12">
        <v>10.782872160045766</v>
      </c>
    </row>
    <row r="744" spans="6:9" x14ac:dyDescent="0.3">
      <c r="F744" s="2">
        <v>739</v>
      </c>
      <c r="G744" s="12">
        <f ca="1"/>
        <v>10.792387719072167</v>
      </c>
      <c r="H744" s="12">
        <v>7.3849999999999999E-2</v>
      </c>
      <c r="I744" s="12">
        <v>10.783423616766331</v>
      </c>
    </row>
    <row r="745" spans="6:9" x14ac:dyDescent="0.3">
      <c r="F745" s="2">
        <v>740</v>
      </c>
      <c r="G745" s="12">
        <f ca="1"/>
        <v>10.793503461360645</v>
      </c>
      <c r="H745" s="12">
        <v>7.3950000000000002E-2</v>
      </c>
      <c r="I745" s="12">
        <v>10.783974745069386</v>
      </c>
    </row>
    <row r="746" spans="6:9" x14ac:dyDescent="0.3">
      <c r="F746" s="2">
        <v>741</v>
      </c>
      <c r="G746" s="12">
        <f ca="1"/>
        <v>10.793720517679109</v>
      </c>
      <c r="H746" s="12">
        <v>7.4050000000000005E-2</v>
      </c>
      <c r="I746" s="12">
        <v>10.784525545659911</v>
      </c>
    </row>
    <row r="747" spans="6:9" x14ac:dyDescent="0.3">
      <c r="F747" s="2">
        <v>742</v>
      </c>
      <c r="G747" s="12">
        <f ca="1"/>
        <v>10.793962318627345</v>
      </c>
      <c r="H747" s="12">
        <v>7.4149999999999994E-2</v>
      </c>
      <c r="I747" s="12">
        <v>10.785076019240492</v>
      </c>
    </row>
    <row r="748" spans="6:9" x14ac:dyDescent="0.3">
      <c r="F748" s="2">
        <v>743</v>
      </c>
      <c r="G748" s="12">
        <f ca="1"/>
        <v>10.794693048668103</v>
      </c>
      <c r="H748" s="12">
        <v>7.4249999999999997E-2</v>
      </c>
      <c r="I748" s="12">
        <v>10.785626166511351</v>
      </c>
    </row>
    <row r="749" spans="6:9" x14ac:dyDescent="0.3">
      <c r="F749" s="2">
        <v>744</v>
      </c>
      <c r="G749" s="12">
        <f ca="1"/>
        <v>10.794696843184978</v>
      </c>
      <c r="H749" s="12">
        <v>7.4349999999999999E-2</v>
      </c>
      <c r="I749" s="12">
        <v>10.78617598817034</v>
      </c>
    </row>
    <row r="750" spans="6:9" x14ac:dyDescent="0.3">
      <c r="F750" s="2">
        <v>745</v>
      </c>
      <c r="G750" s="12">
        <f ca="1"/>
        <v>10.794752061957173</v>
      </c>
      <c r="H750" s="12">
        <v>7.4450000000000002E-2</v>
      </c>
      <c r="I750" s="12">
        <v>10.786725484912967</v>
      </c>
    </row>
    <row r="751" spans="6:9" x14ac:dyDescent="0.3">
      <c r="F751" s="2">
        <v>746</v>
      </c>
      <c r="G751" s="12">
        <f ca="1"/>
        <v>10.794762027973805</v>
      </c>
      <c r="H751" s="12">
        <v>7.4550000000000005E-2</v>
      </c>
      <c r="I751" s="12">
        <v>10.787274657432393</v>
      </c>
    </row>
    <row r="752" spans="6:9" x14ac:dyDescent="0.3">
      <c r="F752" s="2">
        <v>747</v>
      </c>
      <c r="G752" s="12">
        <f ca="1"/>
        <v>10.795575376584619</v>
      </c>
      <c r="H752" s="12">
        <v>7.4649999999999994E-2</v>
      </c>
      <c r="I752" s="12">
        <v>10.78782350641945</v>
      </c>
    </row>
    <row r="753" spans="6:9" x14ac:dyDescent="0.3">
      <c r="F753" s="2">
        <v>748</v>
      </c>
      <c r="G753" s="12">
        <f ca="1"/>
        <v>10.796123998036544</v>
      </c>
      <c r="H753" s="12">
        <v>7.4749999999999997E-2</v>
      </c>
      <c r="I753" s="12">
        <v>10.788372032562656</v>
      </c>
    </row>
    <row r="754" spans="6:9" x14ac:dyDescent="0.3">
      <c r="F754" s="2">
        <v>749</v>
      </c>
      <c r="G754" s="12">
        <f ca="1"/>
        <v>10.796376009862541</v>
      </c>
      <c r="H754" s="12">
        <v>7.485E-2</v>
      </c>
      <c r="I754" s="12">
        <v>10.788920236548217</v>
      </c>
    </row>
    <row r="755" spans="6:9" x14ac:dyDescent="0.3">
      <c r="F755" s="2">
        <v>750</v>
      </c>
      <c r="G755" s="12">
        <f ca="1"/>
        <v>10.796688122461196</v>
      </c>
      <c r="H755" s="12">
        <v>7.4950000000000003E-2</v>
      </c>
      <c r="I755" s="12">
        <v>10.789468119060045</v>
      </c>
    </row>
    <row r="756" spans="6:9" x14ac:dyDescent="0.3">
      <c r="F756" s="2">
        <v>751</v>
      </c>
      <c r="G756" s="12">
        <f ca="1"/>
        <v>10.796839557189035</v>
      </c>
      <c r="H756" s="12">
        <v>7.5050000000000006E-2</v>
      </c>
      <c r="I756" s="12">
        <v>10.790015680779764</v>
      </c>
    </row>
    <row r="757" spans="6:9" x14ac:dyDescent="0.3">
      <c r="F757" s="2">
        <v>752</v>
      </c>
      <c r="G757" s="12">
        <f ca="1"/>
        <v>10.797022457835897</v>
      </c>
      <c r="H757" s="12">
        <v>7.5149999999999995E-2</v>
      </c>
      <c r="I757" s="12">
        <v>10.790562922386721</v>
      </c>
    </row>
    <row r="758" spans="6:9" x14ac:dyDescent="0.3">
      <c r="F758" s="2">
        <v>753</v>
      </c>
      <c r="G758" s="12">
        <f ca="1"/>
        <v>10.797550297274661</v>
      </c>
      <c r="H758" s="12">
        <v>7.5249999999999997E-2</v>
      </c>
      <c r="I758" s="12">
        <v>10.791109844558004</v>
      </c>
    </row>
    <row r="759" spans="6:9" x14ac:dyDescent="0.3">
      <c r="F759" s="2">
        <v>754</v>
      </c>
      <c r="G759" s="12">
        <f ca="1"/>
        <v>10.797623480339915</v>
      </c>
      <c r="H759" s="12">
        <v>7.535E-2</v>
      </c>
      <c r="I759" s="12">
        <v>10.791656447968442</v>
      </c>
    </row>
    <row r="760" spans="6:9" x14ac:dyDescent="0.3">
      <c r="F760" s="2">
        <v>755</v>
      </c>
      <c r="G760" s="12">
        <f ca="1"/>
        <v>10.798087265774237</v>
      </c>
      <c r="H760" s="12">
        <v>7.5450000000000003E-2</v>
      </c>
      <c r="I760" s="12">
        <v>10.792202733290624</v>
      </c>
    </row>
    <row r="761" spans="6:9" x14ac:dyDescent="0.3">
      <c r="F761" s="2">
        <v>756</v>
      </c>
      <c r="G761" s="12">
        <f ca="1"/>
        <v>10.799053499203945</v>
      </c>
      <c r="H761" s="12">
        <v>7.5550000000000006E-2</v>
      </c>
      <c r="I761" s="12">
        <v>10.792748701194901</v>
      </c>
    </row>
    <row r="762" spans="6:9" x14ac:dyDescent="0.3">
      <c r="F762" s="2">
        <v>757</v>
      </c>
      <c r="G762" s="12">
        <f ca="1"/>
        <v>10.800131217893997</v>
      </c>
      <c r="H762" s="12">
        <v>7.5649999999999995E-2</v>
      </c>
      <c r="I762" s="12">
        <v>10.793294352349404</v>
      </c>
    </row>
    <row r="763" spans="6:9" x14ac:dyDescent="0.3">
      <c r="F763" s="2">
        <v>758</v>
      </c>
      <c r="G763" s="12">
        <f ca="1"/>
        <v>10.801304489459207</v>
      </c>
      <c r="H763" s="12">
        <v>7.5749999999999998E-2</v>
      </c>
      <c r="I763" s="12">
        <v>10.793839687420052</v>
      </c>
    </row>
    <row r="764" spans="6:9" x14ac:dyDescent="0.3">
      <c r="F764" s="2">
        <v>759</v>
      </c>
      <c r="G764" s="12">
        <f ca="1"/>
        <v>10.802204145383511</v>
      </c>
      <c r="H764" s="12">
        <v>7.5850000000000001E-2</v>
      </c>
      <c r="I764" s="12">
        <v>10.794384707070561</v>
      </c>
    </row>
    <row r="765" spans="6:9" x14ac:dyDescent="0.3">
      <c r="F765" s="2">
        <v>760</v>
      </c>
      <c r="G765" s="12">
        <f ca="1"/>
        <v>10.802466195084707</v>
      </c>
      <c r="H765" s="12">
        <v>7.5950000000000004E-2</v>
      </c>
      <c r="I765" s="12">
        <v>10.794929411962455</v>
      </c>
    </row>
    <row r="766" spans="6:9" x14ac:dyDescent="0.3">
      <c r="F766" s="2">
        <v>761</v>
      </c>
      <c r="G766" s="12">
        <f ca="1"/>
        <v>10.802774105554594</v>
      </c>
      <c r="H766" s="12">
        <v>7.6050000000000006E-2</v>
      </c>
      <c r="I766" s="12">
        <v>10.795473802755074</v>
      </c>
    </row>
    <row r="767" spans="6:9" x14ac:dyDescent="0.3">
      <c r="F767" s="2">
        <v>762</v>
      </c>
      <c r="G767" s="12">
        <f ca="1"/>
        <v>10.802838002305794</v>
      </c>
      <c r="H767" s="12">
        <v>7.6149999999999995E-2</v>
      </c>
      <c r="I767" s="12">
        <v>10.796017880105591</v>
      </c>
    </row>
    <row r="768" spans="6:9" x14ac:dyDescent="0.3">
      <c r="F768" s="2">
        <v>763</v>
      </c>
      <c r="G768" s="12">
        <f ca="1"/>
        <v>10.80383593403651</v>
      </c>
      <c r="H768" s="12">
        <v>7.6249999999999998E-2</v>
      </c>
      <c r="I768" s="12">
        <v>10.796561644669014</v>
      </c>
    </row>
    <row r="769" spans="6:9" x14ac:dyDescent="0.3">
      <c r="F769" s="2">
        <v>764</v>
      </c>
      <c r="G769" s="12">
        <f ca="1"/>
        <v>10.804536680076337</v>
      </c>
      <c r="H769" s="12">
        <v>7.6350000000000001E-2</v>
      </c>
      <c r="I769" s="12">
        <v>10.797105097098196</v>
      </c>
    </row>
    <row r="770" spans="6:9" x14ac:dyDescent="0.3">
      <c r="F770" s="2">
        <v>765</v>
      </c>
      <c r="G770" s="12">
        <f ca="1"/>
        <v>10.804656521446164</v>
      </c>
      <c r="H770" s="12">
        <v>7.6450000000000004E-2</v>
      </c>
      <c r="I770" s="12">
        <v>10.797648238043855</v>
      </c>
    </row>
    <row r="771" spans="6:9" x14ac:dyDescent="0.3">
      <c r="F771" s="2">
        <v>766</v>
      </c>
      <c r="G771" s="12">
        <f ca="1"/>
        <v>10.804733153774878</v>
      </c>
      <c r="H771" s="12">
        <v>7.6550000000000007E-2</v>
      </c>
      <c r="I771" s="12">
        <v>10.798191068154569</v>
      </c>
    </row>
    <row r="772" spans="6:9" x14ac:dyDescent="0.3">
      <c r="F772" s="2">
        <v>767</v>
      </c>
      <c r="G772" s="12">
        <f ca="1"/>
        <v>10.804755130953522</v>
      </c>
      <c r="H772" s="12">
        <v>7.6649999999999996E-2</v>
      </c>
      <c r="I772" s="12">
        <v>10.798733588076802</v>
      </c>
    </row>
    <row r="773" spans="6:9" x14ac:dyDescent="0.3">
      <c r="F773" s="2">
        <v>768</v>
      </c>
      <c r="G773" s="12">
        <f ca="1"/>
        <v>10.804792533952446</v>
      </c>
      <c r="H773" s="12">
        <v>7.6749999999999999E-2</v>
      </c>
      <c r="I773" s="12">
        <v>10.799275798454898</v>
      </c>
    </row>
    <row r="774" spans="6:9" x14ac:dyDescent="0.3">
      <c r="F774" s="2">
        <v>769</v>
      </c>
      <c r="G774" s="12">
        <f ca="1"/>
        <v>10.804798543117675</v>
      </c>
      <c r="H774" s="12">
        <v>7.6850000000000002E-2</v>
      </c>
      <c r="I774" s="12">
        <v>10.799817699931102</v>
      </c>
    </row>
    <row r="775" spans="6:9" x14ac:dyDescent="0.3">
      <c r="F775" s="2">
        <v>770</v>
      </c>
      <c r="G775" s="12">
        <f ca="1"/>
        <v>10.805028460196354</v>
      </c>
      <c r="H775" s="12">
        <v>7.6950000000000005E-2</v>
      </c>
      <c r="I775" s="12">
        <v>10.800359293145565</v>
      </c>
    </row>
    <row r="776" spans="6:9" x14ac:dyDescent="0.3">
      <c r="F776" s="2">
        <v>771</v>
      </c>
      <c r="G776" s="12">
        <f ca="1"/>
        <v>10.805136419469527</v>
      </c>
      <c r="H776" s="12">
        <v>7.7049999999999993E-2</v>
      </c>
      <c r="I776" s="12">
        <v>10.800900578736352</v>
      </c>
    </row>
    <row r="777" spans="6:9" x14ac:dyDescent="0.3">
      <c r="F777" s="2">
        <v>772</v>
      </c>
      <c r="G777" s="12">
        <f ca="1"/>
        <v>10.805481307593025</v>
      </c>
      <c r="H777" s="12">
        <v>7.7149999999999996E-2</v>
      </c>
      <c r="I777" s="12">
        <v>10.801441557339457</v>
      </c>
    </row>
    <row r="778" spans="6:9" x14ac:dyDescent="0.3">
      <c r="F778" s="2">
        <v>773</v>
      </c>
      <c r="G778" s="12">
        <f ca="1"/>
        <v>10.805678073882339</v>
      </c>
      <c r="H778" s="12">
        <v>7.7249999999999999E-2</v>
      </c>
      <c r="I778" s="12">
        <v>10.801982229588807</v>
      </c>
    </row>
    <row r="779" spans="6:9" x14ac:dyDescent="0.3">
      <c r="F779" s="2">
        <v>774</v>
      </c>
      <c r="G779" s="12">
        <f ca="1"/>
        <v>10.805728987322748</v>
      </c>
      <c r="H779" s="12">
        <v>7.7350000000000002E-2</v>
      </c>
      <c r="I779" s="12">
        <v>10.802522596116273</v>
      </c>
    </row>
    <row r="780" spans="6:9" x14ac:dyDescent="0.3">
      <c r="F780" s="2">
        <v>775</v>
      </c>
      <c r="G780" s="12">
        <f ca="1"/>
        <v>10.805994620587599</v>
      </c>
      <c r="H780" s="12">
        <v>7.7450000000000005E-2</v>
      </c>
      <c r="I780" s="12">
        <v>10.803062657551679</v>
      </c>
    </row>
    <row r="781" spans="6:9" x14ac:dyDescent="0.3">
      <c r="F781" s="2">
        <v>776</v>
      </c>
      <c r="G781" s="12">
        <f ca="1"/>
        <v>10.806558083965172</v>
      </c>
      <c r="H781" s="12">
        <v>7.7549999999999994E-2</v>
      </c>
      <c r="I781" s="12">
        <v>10.803602414522818</v>
      </c>
    </row>
    <row r="782" spans="6:9" x14ac:dyDescent="0.3">
      <c r="F782" s="2">
        <v>777</v>
      </c>
      <c r="G782" s="12">
        <f ca="1"/>
        <v>10.810003543157311</v>
      </c>
      <c r="H782" s="12">
        <v>7.7649999999999997E-2</v>
      </c>
      <c r="I782" s="12">
        <v>10.804141867655446</v>
      </c>
    </row>
    <row r="783" spans="6:9" x14ac:dyDescent="0.3">
      <c r="F783" s="2">
        <v>778</v>
      </c>
      <c r="G783" s="12">
        <f ca="1"/>
        <v>10.810332752440738</v>
      </c>
      <c r="H783" s="12">
        <v>7.775E-2</v>
      </c>
      <c r="I783" s="12">
        <v>10.804681017573309</v>
      </c>
    </row>
    <row r="784" spans="6:9" x14ac:dyDescent="0.3">
      <c r="F784" s="2">
        <v>779</v>
      </c>
      <c r="G784" s="12">
        <f ca="1"/>
        <v>10.81078532203702</v>
      </c>
      <c r="H784" s="12">
        <v>7.7850000000000003E-2</v>
      </c>
      <c r="I784" s="12">
        <v>10.805219864898138</v>
      </c>
    </row>
    <row r="785" spans="6:9" x14ac:dyDescent="0.3">
      <c r="F785" s="2">
        <v>780</v>
      </c>
      <c r="G785" s="12">
        <f ca="1"/>
        <v>10.812277675900104</v>
      </c>
      <c r="H785" s="12">
        <v>7.7950000000000005E-2</v>
      </c>
      <c r="I785" s="12">
        <v>10.805758410249668</v>
      </c>
    </row>
    <row r="786" spans="6:9" x14ac:dyDescent="0.3">
      <c r="F786" s="2">
        <v>781</v>
      </c>
      <c r="G786" s="12">
        <f ca="1"/>
        <v>10.812607226157125</v>
      </c>
      <c r="H786" s="12">
        <v>7.8049999999999994E-2</v>
      </c>
      <c r="I786" s="12">
        <v>10.806296654245635</v>
      </c>
    </row>
    <row r="787" spans="6:9" x14ac:dyDescent="0.3">
      <c r="F787" s="2">
        <v>782</v>
      </c>
      <c r="G787" s="12">
        <f ca="1"/>
        <v>10.812978967762273</v>
      </c>
      <c r="H787" s="12">
        <v>7.8149999999999997E-2</v>
      </c>
      <c r="I787" s="12">
        <v>10.806834597501803</v>
      </c>
    </row>
    <row r="788" spans="6:9" x14ac:dyDescent="0.3">
      <c r="F788" s="2">
        <v>783</v>
      </c>
      <c r="G788" s="12">
        <f ca="1"/>
        <v>10.813081065831593</v>
      </c>
      <c r="H788" s="12">
        <v>7.825E-2</v>
      </c>
      <c r="I788" s="12">
        <v>10.807372240631956</v>
      </c>
    </row>
    <row r="789" spans="6:9" x14ac:dyDescent="0.3">
      <c r="F789" s="2">
        <v>784</v>
      </c>
      <c r="G789" s="12">
        <f ca="1"/>
        <v>10.81309631546233</v>
      </c>
      <c r="H789" s="12">
        <v>7.8350000000000003E-2</v>
      </c>
      <c r="I789" s="12">
        <v>10.807909584247913</v>
      </c>
    </row>
    <row r="790" spans="6:9" x14ac:dyDescent="0.3">
      <c r="F790" s="2">
        <v>785</v>
      </c>
      <c r="G790" s="12">
        <f ca="1"/>
        <v>10.813287734774677</v>
      </c>
      <c r="H790" s="12">
        <v>7.8450000000000006E-2</v>
      </c>
      <c r="I790" s="12">
        <v>10.808446628959539</v>
      </c>
    </row>
    <row r="791" spans="6:9" x14ac:dyDescent="0.3">
      <c r="F791" s="2">
        <v>786</v>
      </c>
      <c r="G791" s="12">
        <f ca="1"/>
        <v>10.813794960729993</v>
      </c>
      <c r="H791" s="12">
        <v>7.8549999999999995E-2</v>
      </c>
      <c r="I791" s="12">
        <v>10.808983375374753</v>
      </c>
    </row>
    <row r="792" spans="6:9" x14ac:dyDescent="0.3">
      <c r="F792" s="2">
        <v>787</v>
      </c>
      <c r="G792" s="12">
        <f ca="1"/>
        <v>10.813867216364923</v>
      </c>
      <c r="H792" s="12">
        <v>7.8649999999999998E-2</v>
      </c>
      <c r="I792" s="12">
        <v>10.809519824099532</v>
      </c>
    </row>
    <row r="793" spans="6:9" x14ac:dyDescent="0.3">
      <c r="F793" s="2">
        <v>788</v>
      </c>
      <c r="G793" s="12">
        <f ca="1"/>
        <v>10.815815384421114</v>
      </c>
      <c r="H793" s="12">
        <v>7.8750000000000001E-2</v>
      </c>
      <c r="I793" s="12">
        <v>10.810055975737928</v>
      </c>
    </row>
    <row r="794" spans="6:9" x14ac:dyDescent="0.3">
      <c r="F794" s="2">
        <v>789</v>
      </c>
      <c r="G794" s="12">
        <f ca="1"/>
        <v>10.817343520286808</v>
      </c>
      <c r="H794" s="12">
        <v>7.8850000000000003E-2</v>
      </c>
      <c r="I794" s="12">
        <v>10.810591830892067</v>
      </c>
    </row>
    <row r="795" spans="6:9" x14ac:dyDescent="0.3">
      <c r="F795" s="2">
        <v>790</v>
      </c>
      <c r="G795" s="12">
        <f ca="1"/>
        <v>10.817392682134196</v>
      </c>
      <c r="H795" s="12">
        <v>7.8950000000000006E-2</v>
      </c>
      <c r="I795" s="12">
        <v>10.811127390162167</v>
      </c>
    </row>
    <row r="796" spans="6:9" x14ac:dyDescent="0.3">
      <c r="F796" s="2">
        <v>791</v>
      </c>
      <c r="G796" s="12">
        <f ca="1"/>
        <v>10.817447779736103</v>
      </c>
      <c r="H796" s="12">
        <v>7.9049999999999995E-2</v>
      </c>
      <c r="I796" s="12">
        <v>10.811662654146536</v>
      </c>
    </row>
    <row r="797" spans="6:9" x14ac:dyDescent="0.3">
      <c r="F797" s="2">
        <v>792</v>
      </c>
      <c r="G797" s="12">
        <f ca="1"/>
        <v>10.817480172898081</v>
      </c>
      <c r="H797" s="12">
        <v>7.9149999999999998E-2</v>
      </c>
      <c r="I797" s="12">
        <v>10.812197623441596</v>
      </c>
    </row>
    <row r="798" spans="6:9" x14ac:dyDescent="0.3">
      <c r="F798" s="2">
        <v>793</v>
      </c>
      <c r="G798" s="12">
        <f ca="1"/>
        <v>10.817848846723747</v>
      </c>
      <c r="H798" s="12">
        <v>7.9250000000000001E-2</v>
      </c>
      <c r="I798" s="12">
        <v>10.812732298641871</v>
      </c>
    </row>
    <row r="799" spans="6:9" x14ac:dyDescent="0.3">
      <c r="F799" s="2">
        <v>794</v>
      </c>
      <c r="G799" s="12">
        <f ca="1"/>
        <v>10.818274651623353</v>
      </c>
      <c r="H799" s="12">
        <v>7.9350000000000004E-2</v>
      </c>
      <c r="I799" s="12">
        <v>10.813266680340012</v>
      </c>
    </row>
    <row r="800" spans="6:9" x14ac:dyDescent="0.3">
      <c r="F800" s="2">
        <v>795</v>
      </c>
      <c r="G800" s="12">
        <f ca="1"/>
        <v>10.8183693272429</v>
      </c>
      <c r="H800" s="12">
        <v>7.9450000000000007E-2</v>
      </c>
      <c r="I800" s="12">
        <v>10.8138007691268</v>
      </c>
    </row>
    <row r="801" spans="6:9" x14ac:dyDescent="0.3">
      <c r="F801" s="2">
        <v>796</v>
      </c>
      <c r="G801" s="12">
        <f ca="1"/>
        <v>10.818548324317097</v>
      </c>
      <c r="H801" s="12">
        <v>7.9549999999999996E-2</v>
      </c>
      <c r="I801" s="12">
        <v>10.81433456559115</v>
      </c>
    </row>
    <row r="802" spans="6:9" x14ac:dyDescent="0.3">
      <c r="F802" s="2">
        <v>797</v>
      </c>
      <c r="G802" s="12">
        <f ca="1"/>
        <v>10.819861603268979</v>
      </c>
      <c r="H802" s="12">
        <v>7.9649999999999999E-2</v>
      </c>
      <c r="I802" s="12">
        <v>10.814868070320127</v>
      </c>
    </row>
    <row r="803" spans="6:9" x14ac:dyDescent="0.3">
      <c r="F803" s="2">
        <v>798</v>
      </c>
      <c r="G803" s="12">
        <f ca="1"/>
        <v>10.819866904162009</v>
      </c>
      <c r="H803" s="12">
        <v>7.9750000000000001E-2</v>
      </c>
      <c r="I803" s="12">
        <v>10.815401283898948</v>
      </c>
    </row>
    <row r="804" spans="6:9" x14ac:dyDescent="0.3">
      <c r="F804" s="2">
        <v>799</v>
      </c>
      <c r="G804" s="12">
        <f ca="1"/>
        <v>10.820432015604164</v>
      </c>
      <c r="H804" s="12">
        <v>7.9850000000000004E-2</v>
      </c>
      <c r="I804" s="12">
        <v>10.815934206910992</v>
      </c>
    </row>
    <row r="805" spans="6:9" x14ac:dyDescent="0.3">
      <c r="F805" s="2">
        <v>800</v>
      </c>
      <c r="G805" s="12">
        <f ca="1"/>
        <v>10.820550981456808</v>
      </c>
      <c r="H805" s="12">
        <v>7.9949999999999993E-2</v>
      </c>
      <c r="I805" s="12">
        <v>10.816466839937807</v>
      </c>
    </row>
    <row r="806" spans="6:9" x14ac:dyDescent="0.3">
      <c r="F806" s="2">
        <v>801</v>
      </c>
      <c r="G806" s="12">
        <f ca="1"/>
        <v>10.821193348357939</v>
      </c>
      <c r="H806" s="12">
        <v>8.0049999999999996E-2</v>
      </c>
      <c r="I806" s="12">
        <v>10.816999183559124</v>
      </c>
    </row>
    <row r="807" spans="6:9" x14ac:dyDescent="0.3">
      <c r="F807" s="2">
        <v>802</v>
      </c>
      <c r="G807" s="12">
        <f ca="1"/>
        <v>10.821196515279921</v>
      </c>
      <c r="H807" s="12">
        <v>8.0149999999999999E-2</v>
      </c>
      <c r="I807" s="12">
        <v>10.817531238352858</v>
      </c>
    </row>
    <row r="808" spans="6:9" x14ac:dyDescent="0.3">
      <c r="F808" s="2">
        <v>803</v>
      </c>
      <c r="G808" s="12">
        <f ca="1"/>
        <v>10.821259384639541</v>
      </c>
      <c r="H808" s="12">
        <v>8.0250000000000002E-2</v>
      </c>
      <c r="I808" s="12">
        <v>10.818063004895116</v>
      </c>
    </row>
    <row r="809" spans="6:9" x14ac:dyDescent="0.3">
      <c r="F809" s="2">
        <v>804</v>
      </c>
      <c r="G809" s="12">
        <f ca="1"/>
        <v>10.821340174591509</v>
      </c>
      <c r="H809" s="12">
        <v>8.0350000000000005E-2</v>
      </c>
      <c r="I809" s="12">
        <v>10.81859448376021</v>
      </c>
    </row>
    <row r="810" spans="6:9" x14ac:dyDescent="0.3">
      <c r="F810" s="2">
        <v>805</v>
      </c>
      <c r="G810" s="12">
        <f ca="1"/>
        <v>10.822268235385208</v>
      </c>
      <c r="H810" s="12">
        <v>8.0449999999999994E-2</v>
      </c>
      <c r="I810" s="12">
        <v>10.81912567552066</v>
      </c>
    </row>
    <row r="811" spans="6:9" x14ac:dyDescent="0.3">
      <c r="F811" s="2">
        <v>806</v>
      </c>
      <c r="G811" s="12">
        <f ca="1"/>
        <v>10.823974338351299</v>
      </c>
      <c r="H811" s="12">
        <v>8.0549999999999997E-2</v>
      </c>
      <c r="I811" s="12">
        <v>10.819656580747205</v>
      </c>
    </row>
    <row r="812" spans="6:9" x14ac:dyDescent="0.3">
      <c r="F812" s="2">
        <v>807</v>
      </c>
      <c r="G812" s="12">
        <f ca="1"/>
        <v>10.824549140105773</v>
      </c>
      <c r="H812" s="12">
        <v>8.0649999999999999E-2</v>
      </c>
      <c r="I812" s="12">
        <v>10.82018720000881</v>
      </c>
    </row>
    <row r="813" spans="6:9" x14ac:dyDescent="0.3">
      <c r="F813" s="2">
        <v>808</v>
      </c>
      <c r="G813" s="12">
        <f ca="1"/>
        <v>10.826348765875025</v>
      </c>
      <c r="H813" s="12">
        <v>8.0750000000000002E-2</v>
      </c>
      <c r="I813" s="12">
        <v>10.820717533872674</v>
      </c>
    </row>
    <row r="814" spans="6:9" x14ac:dyDescent="0.3">
      <c r="F814" s="2">
        <v>809</v>
      </c>
      <c r="G814" s="12">
        <f ca="1"/>
        <v>10.826437812275749</v>
      </c>
      <c r="H814" s="12">
        <v>8.0850000000000005E-2</v>
      </c>
      <c r="I814" s="12">
        <v>10.821247582904236</v>
      </c>
    </row>
    <row r="815" spans="6:9" x14ac:dyDescent="0.3">
      <c r="F815" s="2">
        <v>810</v>
      </c>
      <c r="G815" s="12">
        <f ca="1"/>
        <v>10.826645424144118</v>
      </c>
      <c r="H815" s="12">
        <v>8.0949999999999994E-2</v>
      </c>
      <c r="I815" s="12">
        <v>10.821777347667183</v>
      </c>
    </row>
    <row r="816" spans="6:9" x14ac:dyDescent="0.3">
      <c r="F816" s="2">
        <v>811</v>
      </c>
      <c r="G816" s="12">
        <f ca="1"/>
        <v>10.826868906862613</v>
      </c>
      <c r="H816" s="12">
        <v>8.1049999999999997E-2</v>
      </c>
      <c r="I816" s="12">
        <v>10.822306828723459</v>
      </c>
    </row>
    <row r="817" spans="6:9" x14ac:dyDescent="0.3">
      <c r="F817" s="2">
        <v>812</v>
      </c>
      <c r="G817" s="12">
        <f ca="1"/>
        <v>10.82736973531129</v>
      </c>
      <c r="H817" s="12">
        <v>8.115E-2</v>
      </c>
      <c r="I817" s="12">
        <v>10.822836026633272</v>
      </c>
    </row>
    <row r="818" spans="6:9" x14ac:dyDescent="0.3">
      <c r="F818" s="2">
        <v>813</v>
      </c>
      <c r="G818" s="12">
        <f ca="1"/>
        <v>10.827726647604937</v>
      </c>
      <c r="H818" s="12">
        <v>8.1250000000000003E-2</v>
      </c>
      <c r="I818" s="12">
        <v>10.8233649419551</v>
      </c>
    </row>
    <row r="819" spans="6:9" x14ac:dyDescent="0.3">
      <c r="F819" s="2">
        <v>814</v>
      </c>
      <c r="G819" s="12">
        <f ca="1"/>
        <v>10.8280130356616</v>
      </c>
      <c r="H819" s="12">
        <v>8.1350000000000006E-2</v>
      </c>
      <c r="I819" s="12">
        <v>10.823893575245702</v>
      </c>
    </row>
    <row r="820" spans="6:9" x14ac:dyDescent="0.3">
      <c r="F820" s="2">
        <v>815</v>
      </c>
      <c r="G820" s="12">
        <f ca="1"/>
        <v>10.828342587861341</v>
      </c>
      <c r="H820" s="12">
        <v>8.1449999999999995E-2</v>
      </c>
      <c r="I820" s="12">
        <v>10.824421927060124</v>
      </c>
    </row>
    <row r="821" spans="6:9" x14ac:dyDescent="0.3">
      <c r="F821" s="2">
        <v>816</v>
      </c>
      <c r="G821" s="12">
        <f ca="1"/>
        <v>10.828540559382883</v>
      </c>
      <c r="H821" s="12">
        <v>8.1549999999999997E-2</v>
      </c>
      <c r="I821" s="12">
        <v>10.8249499979517</v>
      </c>
    </row>
    <row r="822" spans="6:9" x14ac:dyDescent="0.3">
      <c r="F822" s="2">
        <v>817</v>
      </c>
      <c r="G822" s="12">
        <f ca="1"/>
        <v>10.829118706889007</v>
      </c>
      <c r="H822" s="12">
        <v>8.165E-2</v>
      </c>
      <c r="I822" s="12">
        <v>10.825477788472073</v>
      </c>
    </row>
    <row r="823" spans="6:9" x14ac:dyDescent="0.3">
      <c r="F823" s="2">
        <v>818</v>
      </c>
      <c r="G823" s="12">
        <f ca="1"/>
        <v>10.829128009810171</v>
      </c>
      <c r="H823" s="12">
        <v>8.1750000000000003E-2</v>
      </c>
      <c r="I823" s="12">
        <v>10.826005299171188</v>
      </c>
    </row>
    <row r="824" spans="6:9" x14ac:dyDescent="0.3">
      <c r="F824" s="2">
        <v>819</v>
      </c>
      <c r="G824" s="12">
        <f ca="1"/>
        <v>10.829318281588289</v>
      </c>
      <c r="H824" s="12">
        <v>8.1850000000000006E-2</v>
      </c>
      <c r="I824" s="12">
        <v>10.826532530597307</v>
      </c>
    </row>
    <row r="825" spans="6:9" x14ac:dyDescent="0.3">
      <c r="F825" s="2">
        <v>820</v>
      </c>
      <c r="G825" s="12">
        <f ca="1"/>
        <v>10.830602556632602</v>
      </c>
      <c r="H825" s="12">
        <v>8.1949999999999995E-2</v>
      </c>
      <c r="I825" s="12">
        <v>10.827059483297017</v>
      </c>
    </row>
    <row r="826" spans="6:9" x14ac:dyDescent="0.3">
      <c r="F826" s="2">
        <v>821</v>
      </c>
      <c r="G826" s="12">
        <f ca="1"/>
        <v>10.830718661379519</v>
      </c>
      <c r="H826" s="12">
        <v>8.2049999999999998E-2</v>
      </c>
      <c r="I826" s="12">
        <v>10.827586157815233</v>
      </c>
    </row>
    <row r="827" spans="6:9" x14ac:dyDescent="0.3">
      <c r="F827" s="2">
        <v>822</v>
      </c>
      <c r="G827" s="12">
        <f ca="1"/>
        <v>10.830910097730252</v>
      </c>
      <c r="H827" s="12">
        <v>8.2150000000000001E-2</v>
      </c>
      <c r="I827" s="12">
        <v>10.828112554695206</v>
      </c>
    </row>
    <row r="828" spans="6:9" x14ac:dyDescent="0.3">
      <c r="F828" s="2">
        <v>823</v>
      </c>
      <c r="G828" s="12">
        <f ca="1"/>
        <v>10.831251720166829</v>
      </c>
      <c r="H828" s="12">
        <v>8.2250000000000004E-2</v>
      </c>
      <c r="I828" s="12">
        <v>10.828638674478537</v>
      </c>
    </row>
    <row r="829" spans="6:9" x14ac:dyDescent="0.3">
      <c r="F829" s="2">
        <v>824</v>
      </c>
      <c r="G829" s="12">
        <f ca="1"/>
        <v>10.831957390144739</v>
      </c>
      <c r="H829" s="12">
        <v>8.2350000000000007E-2</v>
      </c>
      <c r="I829" s="12">
        <v>10.82916451770517</v>
      </c>
    </row>
    <row r="830" spans="6:9" x14ac:dyDescent="0.3">
      <c r="F830" s="2">
        <v>825</v>
      </c>
      <c r="G830" s="12">
        <f ca="1"/>
        <v>10.832449562730856</v>
      </c>
      <c r="H830" s="12">
        <v>8.2449999999999996E-2</v>
      </c>
      <c r="I830" s="12">
        <v>10.829690084913414</v>
      </c>
    </row>
    <row r="831" spans="6:9" x14ac:dyDescent="0.3">
      <c r="F831" s="2">
        <v>826</v>
      </c>
      <c r="G831" s="12">
        <f ca="1"/>
        <v>10.833566823698078</v>
      </c>
      <c r="H831" s="12">
        <v>8.2549999999999998E-2</v>
      </c>
      <c r="I831" s="12">
        <v>10.83021537663994</v>
      </c>
    </row>
    <row r="832" spans="6:9" x14ac:dyDescent="0.3">
      <c r="F832" s="2">
        <v>827</v>
      </c>
      <c r="G832" s="12">
        <f ca="1"/>
        <v>10.834272034505341</v>
      </c>
      <c r="H832" s="12">
        <v>8.2650000000000001E-2</v>
      </c>
      <c r="I832" s="12">
        <v>10.83074039341979</v>
      </c>
    </row>
    <row r="833" spans="6:9" x14ac:dyDescent="0.3">
      <c r="F833" s="2">
        <v>828</v>
      </c>
      <c r="G833" s="12">
        <f ca="1"/>
        <v>10.834884642373156</v>
      </c>
      <c r="H833" s="12">
        <v>8.2750000000000004E-2</v>
      </c>
      <c r="I833" s="12">
        <v>10.83126513578639</v>
      </c>
    </row>
    <row r="834" spans="6:9" x14ac:dyDescent="0.3">
      <c r="F834" s="2">
        <v>829</v>
      </c>
      <c r="G834" s="12">
        <f ca="1"/>
        <v>10.836441039131397</v>
      </c>
      <c r="H834" s="12">
        <v>8.2849999999999993E-2</v>
      </c>
      <c r="I834" s="12">
        <v>10.831789604271547</v>
      </c>
    </row>
    <row r="835" spans="6:9" x14ac:dyDescent="0.3">
      <c r="F835" s="2">
        <v>830</v>
      </c>
      <c r="G835" s="12">
        <f ca="1"/>
        <v>10.837906871569718</v>
      </c>
      <c r="H835" s="12">
        <v>8.2949999999999996E-2</v>
      </c>
      <c r="I835" s="12">
        <v>10.832313799405467</v>
      </c>
    </row>
    <row r="836" spans="6:9" x14ac:dyDescent="0.3">
      <c r="F836" s="2">
        <v>831</v>
      </c>
      <c r="G836" s="12">
        <f ca="1"/>
        <v>10.837974723810154</v>
      </c>
      <c r="H836" s="12">
        <v>8.3049999999999999E-2</v>
      </c>
      <c r="I836" s="12">
        <v>10.832837721716748</v>
      </c>
    </row>
    <row r="837" spans="6:9" x14ac:dyDescent="0.3">
      <c r="F837" s="2">
        <v>832</v>
      </c>
      <c r="G837" s="12">
        <f ca="1"/>
        <v>10.838006745640115</v>
      </c>
      <c r="H837" s="12">
        <v>8.3150000000000002E-2</v>
      </c>
      <c r="I837" s="12">
        <v>10.833361371732401</v>
      </c>
    </row>
    <row r="838" spans="6:9" x14ac:dyDescent="0.3">
      <c r="F838" s="2">
        <v>833</v>
      </c>
      <c r="G838" s="12">
        <f ca="1"/>
        <v>10.838134208312809</v>
      </c>
      <c r="H838" s="12">
        <v>8.3250000000000005E-2</v>
      </c>
      <c r="I838" s="12">
        <v>10.833884749977845</v>
      </c>
    </row>
    <row r="839" spans="6:9" x14ac:dyDescent="0.3">
      <c r="F839" s="2">
        <v>834</v>
      </c>
      <c r="G839" s="12">
        <f ca="1"/>
        <v>10.838746895338089</v>
      </c>
      <c r="H839" s="12">
        <v>8.3349999999999994E-2</v>
      </c>
      <c r="I839" s="12">
        <v>10.834407856976924</v>
      </c>
    </row>
    <row r="840" spans="6:9" x14ac:dyDescent="0.3">
      <c r="F840" s="2">
        <v>835</v>
      </c>
      <c r="G840" s="12">
        <f ca="1"/>
        <v>10.839106437513406</v>
      </c>
      <c r="H840" s="12">
        <v>8.3449999999999996E-2</v>
      </c>
      <c r="I840" s="12">
        <v>10.834930693251906</v>
      </c>
    </row>
    <row r="841" spans="6:9" x14ac:dyDescent="0.3">
      <c r="F841" s="2">
        <v>836</v>
      </c>
      <c r="G841" s="12">
        <f ca="1"/>
        <v>10.839375401386533</v>
      </c>
      <c r="H841" s="12">
        <v>8.3549999999999999E-2</v>
      </c>
      <c r="I841" s="12">
        <v>10.83545325932349</v>
      </c>
    </row>
    <row r="842" spans="6:9" x14ac:dyDescent="0.3">
      <c r="F842" s="2">
        <v>837</v>
      </c>
      <c r="G842" s="12">
        <f ca="1"/>
        <v>10.839787074314218</v>
      </c>
      <c r="H842" s="12">
        <v>8.3650000000000002E-2</v>
      </c>
      <c r="I842" s="12">
        <v>10.835975555710817</v>
      </c>
    </row>
    <row r="843" spans="6:9" x14ac:dyDescent="0.3">
      <c r="F843" s="2">
        <v>838</v>
      </c>
      <c r="G843" s="12">
        <f ca="1"/>
        <v>10.839841119399873</v>
      </c>
      <c r="H843" s="12">
        <v>8.3750000000000005E-2</v>
      </c>
      <c r="I843" s="12">
        <v>10.836497582931479</v>
      </c>
    </row>
    <row r="844" spans="6:9" x14ac:dyDescent="0.3">
      <c r="F844" s="2">
        <v>839</v>
      </c>
      <c r="G844" s="12">
        <f ca="1"/>
        <v>10.839931443926284</v>
      </c>
      <c r="H844" s="12">
        <v>8.3849999999999994E-2</v>
      </c>
      <c r="I844" s="12">
        <v>10.837019341501511</v>
      </c>
    </row>
    <row r="845" spans="6:9" x14ac:dyDescent="0.3">
      <c r="F845" s="2">
        <v>840</v>
      </c>
      <c r="G845" s="12">
        <f ca="1"/>
        <v>10.840667631588166</v>
      </c>
      <c r="H845" s="12">
        <v>8.3949999999999997E-2</v>
      </c>
      <c r="I845" s="12">
        <v>10.837540831935415</v>
      </c>
    </row>
    <row r="846" spans="6:9" x14ac:dyDescent="0.3">
      <c r="F846" s="2">
        <v>841</v>
      </c>
      <c r="G846" s="12">
        <f ca="1"/>
        <v>10.841074635317263</v>
      </c>
      <c r="H846" s="12">
        <v>8.405E-2</v>
      </c>
      <c r="I846" s="12">
        <v>10.838062054746157</v>
      </c>
    </row>
    <row r="847" spans="6:9" x14ac:dyDescent="0.3">
      <c r="F847" s="2">
        <v>842</v>
      </c>
      <c r="G847" s="12">
        <f ca="1"/>
        <v>10.841636421718087</v>
      </c>
      <c r="H847" s="12">
        <v>8.4150000000000003E-2</v>
      </c>
      <c r="I847" s="12">
        <v>10.838583010445172</v>
      </c>
    </row>
    <row r="848" spans="6:9" x14ac:dyDescent="0.3">
      <c r="F848" s="2">
        <v>843</v>
      </c>
      <c r="G848" s="12">
        <f ca="1"/>
        <v>10.841895505027033</v>
      </c>
      <c r="H848" s="12">
        <v>8.4250000000000005E-2</v>
      </c>
      <c r="I848" s="12">
        <v>10.839103699542379</v>
      </c>
    </row>
    <row r="849" spans="6:9" x14ac:dyDescent="0.3">
      <c r="F849" s="2">
        <v>844</v>
      </c>
      <c r="G849" s="12">
        <f ca="1"/>
        <v>10.843883243917748</v>
      </c>
      <c r="H849" s="12">
        <v>8.4349999999999994E-2</v>
      </c>
      <c r="I849" s="12">
        <v>10.839624122546176</v>
      </c>
    </row>
    <row r="850" spans="6:9" x14ac:dyDescent="0.3">
      <c r="F850" s="2">
        <v>845</v>
      </c>
      <c r="G850" s="12">
        <f ca="1"/>
        <v>10.844227221425804</v>
      </c>
      <c r="H850" s="12">
        <v>8.4449999999999997E-2</v>
      </c>
      <c r="I850" s="12">
        <v>10.840144279963456</v>
      </c>
    </row>
    <row r="851" spans="6:9" x14ac:dyDescent="0.3">
      <c r="F851" s="2">
        <v>846</v>
      </c>
      <c r="G851" s="12">
        <f ca="1"/>
        <v>10.844467883042928</v>
      </c>
      <c r="H851" s="12">
        <v>8.455E-2</v>
      </c>
      <c r="I851" s="12">
        <v>10.84066417229961</v>
      </c>
    </row>
    <row r="852" spans="6:9" x14ac:dyDescent="0.3">
      <c r="F852" s="2">
        <v>847</v>
      </c>
      <c r="G852" s="12">
        <f ca="1"/>
        <v>10.845081091206874</v>
      </c>
      <c r="H852" s="12">
        <v>8.4650000000000003E-2</v>
      </c>
      <c r="I852" s="12">
        <v>10.841183800058529</v>
      </c>
    </row>
    <row r="853" spans="6:9" x14ac:dyDescent="0.3">
      <c r="F853" s="2">
        <v>848</v>
      </c>
      <c r="G853" s="12">
        <f ca="1"/>
        <v>10.845902276481294</v>
      </c>
      <c r="H853" s="12">
        <v>8.4750000000000006E-2</v>
      </c>
      <c r="I853" s="12">
        <v>10.841703163742618</v>
      </c>
    </row>
    <row r="854" spans="6:9" x14ac:dyDescent="0.3">
      <c r="F854" s="2">
        <v>849</v>
      </c>
      <c r="G854" s="12">
        <f ca="1"/>
        <v>10.846262070542274</v>
      </c>
      <c r="H854" s="12">
        <v>8.4849999999999995E-2</v>
      </c>
      <c r="I854" s="12">
        <v>10.842222263852795</v>
      </c>
    </row>
    <row r="855" spans="6:9" x14ac:dyDescent="0.3">
      <c r="F855" s="2">
        <v>850</v>
      </c>
      <c r="G855" s="12">
        <f ca="1"/>
        <v>10.846831959254908</v>
      </c>
      <c r="H855" s="12">
        <v>8.4949999999999998E-2</v>
      </c>
      <c r="I855" s="12">
        <v>10.842741100888503</v>
      </c>
    </row>
    <row r="856" spans="6:9" x14ac:dyDescent="0.3">
      <c r="F856" s="2">
        <v>851</v>
      </c>
      <c r="G856" s="12">
        <f ca="1"/>
        <v>10.846959692668424</v>
      </c>
      <c r="H856" s="12">
        <v>8.5050000000000001E-2</v>
      </c>
      <c r="I856" s="12">
        <v>10.84325967534771</v>
      </c>
    </row>
    <row r="857" spans="6:9" x14ac:dyDescent="0.3">
      <c r="F857" s="2">
        <v>852</v>
      </c>
      <c r="G857" s="12">
        <f ca="1"/>
        <v>10.847185771074518</v>
      </c>
      <c r="H857" s="12">
        <v>8.5150000000000003E-2</v>
      </c>
      <c r="I857" s="12">
        <v>10.843777987726924</v>
      </c>
    </row>
    <row r="858" spans="6:9" x14ac:dyDescent="0.3">
      <c r="F858" s="2">
        <v>853</v>
      </c>
      <c r="G858" s="12">
        <f ca="1"/>
        <v>10.847302269579931</v>
      </c>
      <c r="H858" s="12">
        <v>8.5250000000000006E-2</v>
      </c>
      <c r="I858" s="12">
        <v>10.844296038521186</v>
      </c>
    </row>
    <row r="859" spans="6:9" x14ac:dyDescent="0.3">
      <c r="F859" s="2">
        <v>854</v>
      </c>
      <c r="G859" s="12">
        <f ca="1"/>
        <v>10.847567094720736</v>
      </c>
      <c r="H859" s="12">
        <v>8.5349999999999995E-2</v>
      </c>
      <c r="I859" s="12">
        <v>10.844813828224089</v>
      </c>
    </row>
    <row r="860" spans="6:9" x14ac:dyDescent="0.3">
      <c r="F860" s="2">
        <v>855</v>
      </c>
      <c r="G860" s="12">
        <f ca="1"/>
        <v>10.847754692761036</v>
      </c>
      <c r="H860" s="12">
        <v>8.5449999999999998E-2</v>
      </c>
      <c r="I860" s="12">
        <v>10.845331357327774</v>
      </c>
    </row>
    <row r="861" spans="6:9" x14ac:dyDescent="0.3">
      <c r="F861" s="2">
        <v>856</v>
      </c>
      <c r="G861" s="12">
        <f ca="1"/>
        <v>10.848084784197072</v>
      </c>
      <c r="H861" s="12">
        <v>8.5550000000000001E-2</v>
      </c>
      <c r="I861" s="12">
        <v>10.845848626322949</v>
      </c>
    </row>
    <row r="862" spans="6:9" x14ac:dyDescent="0.3">
      <c r="F862" s="2">
        <v>857</v>
      </c>
      <c r="G862" s="12">
        <f ca="1"/>
        <v>10.848971833233749</v>
      </c>
      <c r="H862" s="12">
        <v>8.5650000000000004E-2</v>
      </c>
      <c r="I862" s="12">
        <v>10.846365635698875</v>
      </c>
    </row>
    <row r="863" spans="6:9" x14ac:dyDescent="0.3">
      <c r="F863" s="2">
        <v>858</v>
      </c>
      <c r="G863" s="12">
        <f ca="1"/>
        <v>10.849837859342873</v>
      </c>
      <c r="H863" s="12">
        <v>8.5750000000000007E-2</v>
      </c>
      <c r="I863" s="12">
        <v>10.846882385943392</v>
      </c>
    </row>
    <row r="864" spans="6:9" x14ac:dyDescent="0.3">
      <c r="F864" s="2">
        <v>859</v>
      </c>
      <c r="G864" s="12">
        <f ca="1"/>
        <v>10.849875509413177</v>
      </c>
      <c r="H864" s="12">
        <v>8.5849999999999996E-2</v>
      </c>
      <c r="I864" s="12">
        <v>10.847398877542911</v>
      </c>
    </row>
    <row r="865" spans="6:9" x14ac:dyDescent="0.3">
      <c r="F865" s="2">
        <v>860</v>
      </c>
      <c r="G865" s="12">
        <f ca="1"/>
        <v>10.850750664038756</v>
      </c>
      <c r="H865" s="12">
        <v>8.5949999999999999E-2</v>
      </c>
      <c r="I865" s="12">
        <v>10.847915110982427</v>
      </c>
    </row>
    <row r="866" spans="6:9" x14ac:dyDescent="0.3">
      <c r="F866" s="2">
        <v>861</v>
      </c>
      <c r="G866" s="12">
        <f ca="1"/>
        <v>10.851969620307992</v>
      </c>
      <c r="H866" s="12">
        <v>8.6050000000000001E-2</v>
      </c>
      <c r="I866" s="12">
        <v>10.848431086745524</v>
      </c>
    </row>
    <row r="867" spans="6:9" x14ac:dyDescent="0.3">
      <c r="F867" s="2">
        <v>862</v>
      </c>
      <c r="G867" s="12">
        <f ca="1"/>
        <v>10.852039072780425</v>
      </c>
      <c r="H867" s="12">
        <v>8.6150000000000004E-2</v>
      </c>
      <c r="I867" s="12">
        <v>10.848946805314377</v>
      </c>
    </row>
    <row r="868" spans="6:9" x14ac:dyDescent="0.3">
      <c r="F868" s="2">
        <v>863</v>
      </c>
      <c r="G868" s="12">
        <f ca="1"/>
        <v>10.852310530834929</v>
      </c>
      <c r="H868" s="12">
        <v>8.6249999999999993E-2</v>
      </c>
      <c r="I868" s="12">
        <v>10.849462267169761</v>
      </c>
    </row>
    <row r="869" spans="6:9" x14ac:dyDescent="0.3">
      <c r="F869" s="2">
        <v>864</v>
      </c>
      <c r="G869" s="12">
        <f ca="1"/>
        <v>10.852838446951578</v>
      </c>
      <c r="H869" s="12">
        <v>8.6349999999999996E-2</v>
      </c>
      <c r="I869" s="12">
        <v>10.849977472791055</v>
      </c>
    </row>
    <row r="870" spans="6:9" x14ac:dyDescent="0.3">
      <c r="F870" s="2">
        <v>865</v>
      </c>
      <c r="G870" s="12">
        <f ca="1"/>
        <v>10.85331473676799</v>
      </c>
      <c r="H870" s="12">
        <v>8.6449999999999999E-2</v>
      </c>
      <c r="I870" s="12">
        <v>10.850492422656252</v>
      </c>
    </row>
    <row r="871" spans="6:9" x14ac:dyDescent="0.3">
      <c r="F871" s="2">
        <v>866</v>
      </c>
      <c r="G871" s="12">
        <f ca="1"/>
        <v>10.853673879357533</v>
      </c>
      <c r="H871" s="12">
        <v>8.6550000000000002E-2</v>
      </c>
      <c r="I871" s="12">
        <v>10.851007117241958</v>
      </c>
    </row>
    <row r="872" spans="6:9" x14ac:dyDescent="0.3">
      <c r="F872" s="2">
        <v>867</v>
      </c>
      <c r="G872" s="12">
        <f ca="1"/>
        <v>10.854851069334503</v>
      </c>
      <c r="H872" s="12">
        <v>8.6650000000000005E-2</v>
      </c>
      <c r="I872" s="12">
        <v>10.8515215570234</v>
      </c>
    </row>
    <row r="873" spans="6:9" x14ac:dyDescent="0.3">
      <c r="F873" s="2">
        <v>868</v>
      </c>
      <c r="G873" s="12">
        <f ca="1"/>
        <v>10.854889051882171</v>
      </c>
      <c r="H873" s="12">
        <v>8.6749999999999994E-2</v>
      </c>
      <c r="I873" s="12">
        <v>10.852035742474435</v>
      </c>
    </row>
    <row r="874" spans="6:9" x14ac:dyDescent="0.3">
      <c r="F874" s="2">
        <v>869</v>
      </c>
      <c r="G874" s="12">
        <f ca="1"/>
        <v>10.856685702515346</v>
      </c>
      <c r="H874" s="12">
        <v>8.6849999999999997E-2</v>
      </c>
      <c r="I874" s="12">
        <v>10.852549674067554</v>
      </c>
    </row>
    <row r="875" spans="6:9" x14ac:dyDescent="0.3">
      <c r="F875" s="2">
        <v>870</v>
      </c>
      <c r="G875" s="12">
        <f ca="1"/>
        <v>10.857063002967443</v>
      </c>
      <c r="H875" s="12">
        <v>8.695E-2</v>
      </c>
      <c r="I875" s="12">
        <v>10.85306335227388</v>
      </c>
    </row>
    <row r="876" spans="6:9" x14ac:dyDescent="0.3">
      <c r="F876" s="2">
        <v>871</v>
      </c>
      <c r="G876" s="12">
        <f ca="1"/>
        <v>10.857190095973131</v>
      </c>
      <c r="H876" s="12">
        <v>8.7050000000000002E-2</v>
      </c>
      <c r="I876" s="12">
        <v>10.853576777563191</v>
      </c>
    </row>
    <row r="877" spans="6:9" x14ac:dyDescent="0.3">
      <c r="F877" s="2">
        <v>872</v>
      </c>
      <c r="G877" s="12">
        <f ca="1"/>
        <v>10.857394329093189</v>
      </c>
      <c r="H877" s="12">
        <v>8.7150000000000005E-2</v>
      </c>
      <c r="I877" s="12">
        <v>10.854089950403903</v>
      </c>
    </row>
    <row r="878" spans="6:9" x14ac:dyDescent="0.3">
      <c r="F878" s="2">
        <v>873</v>
      </c>
      <c r="G878" s="12">
        <f ca="1"/>
        <v>10.858923167253769</v>
      </c>
      <c r="H878" s="12">
        <v>8.7249999999999994E-2</v>
      </c>
      <c r="I878" s="12">
        <v>10.854602871263095</v>
      </c>
    </row>
    <row r="879" spans="6:9" x14ac:dyDescent="0.3">
      <c r="F879" s="2">
        <v>874</v>
      </c>
      <c r="G879" s="12">
        <f ca="1"/>
        <v>10.859760425435377</v>
      </c>
      <c r="H879" s="12">
        <v>8.7349999999999997E-2</v>
      </c>
      <c r="I879" s="12">
        <v>10.855115540606503</v>
      </c>
    </row>
    <row r="880" spans="6:9" x14ac:dyDescent="0.3">
      <c r="F880" s="2">
        <v>875</v>
      </c>
      <c r="G880" s="12">
        <f ca="1"/>
        <v>10.860800193016564</v>
      </c>
      <c r="H880" s="12">
        <v>8.745E-2</v>
      </c>
      <c r="I880" s="12">
        <v>10.855627958898527</v>
      </c>
    </row>
    <row r="881" spans="6:9" x14ac:dyDescent="0.3">
      <c r="F881" s="2">
        <v>876</v>
      </c>
      <c r="G881" s="12">
        <f ca="1"/>
        <v>10.860826490602738</v>
      </c>
      <c r="H881" s="12">
        <v>8.7550000000000003E-2</v>
      </c>
      <c r="I881" s="12">
        <v>10.856140126602243</v>
      </c>
    </row>
    <row r="882" spans="6:9" x14ac:dyDescent="0.3">
      <c r="F882" s="2">
        <v>877</v>
      </c>
      <c r="G882" s="12">
        <f ca="1"/>
        <v>10.861681017173208</v>
      </c>
      <c r="H882" s="12">
        <v>8.7650000000000006E-2</v>
      </c>
      <c r="I882" s="12">
        <v>10.856652044179398</v>
      </c>
    </row>
    <row r="883" spans="6:9" x14ac:dyDescent="0.3">
      <c r="F883" s="2">
        <v>878</v>
      </c>
      <c r="G883" s="12">
        <f ca="1"/>
        <v>10.862143340012711</v>
      </c>
      <c r="H883" s="12">
        <v>8.7749999999999995E-2</v>
      </c>
      <c r="I883" s="12">
        <v>10.857163712090427</v>
      </c>
    </row>
    <row r="884" spans="6:9" x14ac:dyDescent="0.3">
      <c r="F884" s="2">
        <v>879</v>
      </c>
      <c r="G884" s="12">
        <f ca="1"/>
        <v>10.862884205598629</v>
      </c>
      <c r="H884" s="12">
        <v>8.7849999999999998E-2</v>
      </c>
      <c r="I884" s="12">
        <v>10.857675130794446</v>
      </c>
    </row>
    <row r="885" spans="6:9" x14ac:dyDescent="0.3">
      <c r="F885" s="2">
        <v>880</v>
      </c>
      <c r="G885" s="12">
        <f ca="1"/>
        <v>10.863120156785669</v>
      </c>
      <c r="H885" s="12">
        <v>8.795E-2</v>
      </c>
      <c r="I885" s="12">
        <v>10.858186300749265</v>
      </c>
    </row>
    <row r="886" spans="6:9" x14ac:dyDescent="0.3">
      <c r="F886" s="2">
        <v>881</v>
      </c>
      <c r="G886" s="12">
        <f ca="1"/>
        <v>10.86584170903784</v>
      </c>
      <c r="H886" s="12">
        <v>8.8050000000000003E-2</v>
      </c>
      <c r="I886" s="12">
        <v>10.858697222411394</v>
      </c>
    </row>
    <row r="887" spans="6:9" x14ac:dyDescent="0.3">
      <c r="F887" s="2">
        <v>882</v>
      </c>
      <c r="G887" s="12">
        <f ca="1"/>
        <v>10.866433349106643</v>
      </c>
      <c r="H887" s="12">
        <v>8.8150000000000006E-2</v>
      </c>
      <c r="I887" s="12">
        <v>10.859207896236043</v>
      </c>
    </row>
    <row r="888" spans="6:9" x14ac:dyDescent="0.3">
      <c r="F888" s="2">
        <v>883</v>
      </c>
      <c r="G888" s="12">
        <f ca="1"/>
        <v>10.86697083299469</v>
      </c>
      <c r="H888" s="12">
        <v>8.8249999999999995E-2</v>
      </c>
      <c r="I888" s="12">
        <v>10.85971832267713</v>
      </c>
    </row>
    <row r="889" spans="6:9" x14ac:dyDescent="0.3">
      <c r="F889" s="2">
        <v>884</v>
      </c>
      <c r="G889" s="12">
        <f ca="1"/>
        <v>10.867105382146759</v>
      </c>
      <c r="H889" s="12">
        <v>8.8349999999999998E-2</v>
      </c>
      <c r="I889" s="12">
        <v>10.86022850218729</v>
      </c>
    </row>
    <row r="890" spans="6:9" x14ac:dyDescent="0.3">
      <c r="F890" s="2">
        <v>885</v>
      </c>
      <c r="G890" s="12">
        <f ca="1"/>
        <v>10.867161083841049</v>
      </c>
      <c r="H890" s="12">
        <v>8.8450000000000001E-2</v>
      </c>
      <c r="I890" s="12">
        <v>10.860738435217868</v>
      </c>
    </row>
    <row r="891" spans="6:9" x14ac:dyDescent="0.3">
      <c r="F891" s="2">
        <v>886</v>
      </c>
      <c r="G891" s="12">
        <f ca="1"/>
        <v>10.867294361814237</v>
      </c>
      <c r="H891" s="12">
        <v>8.8550000000000004E-2</v>
      </c>
      <c r="I891" s="12">
        <v>10.861248122218941</v>
      </c>
    </row>
    <row r="892" spans="6:9" x14ac:dyDescent="0.3">
      <c r="F892" s="2">
        <v>887</v>
      </c>
      <c r="G892" s="12">
        <f ca="1"/>
        <v>10.867700726400106</v>
      </c>
      <c r="H892" s="12">
        <v>8.8650000000000007E-2</v>
      </c>
      <c r="I892" s="12">
        <v>10.861757563639308</v>
      </c>
    </row>
    <row r="893" spans="6:9" x14ac:dyDescent="0.3">
      <c r="F893" s="2">
        <v>888</v>
      </c>
      <c r="G893" s="12">
        <f ca="1"/>
        <v>10.868827645108139</v>
      </c>
      <c r="H893" s="12">
        <v>8.8749999999999996E-2</v>
      </c>
      <c r="I893" s="12">
        <v>10.862266759926506</v>
      </c>
    </row>
    <row r="894" spans="6:9" x14ac:dyDescent="0.3">
      <c r="F894" s="2">
        <v>889</v>
      </c>
      <c r="G894" s="12">
        <f ca="1"/>
        <v>10.869375383079516</v>
      </c>
      <c r="H894" s="12">
        <v>8.8849999999999998E-2</v>
      </c>
      <c r="I894" s="12">
        <v>10.862775711526805</v>
      </c>
    </row>
    <row r="895" spans="6:9" x14ac:dyDescent="0.3">
      <c r="F895" s="2">
        <v>890</v>
      </c>
      <c r="G895" s="12">
        <f ca="1"/>
        <v>10.869804826355423</v>
      </c>
      <c r="H895" s="12">
        <v>8.8950000000000001E-2</v>
      </c>
      <c r="I895" s="12">
        <v>10.863284418885222</v>
      </c>
    </row>
    <row r="896" spans="6:9" x14ac:dyDescent="0.3">
      <c r="F896" s="2">
        <v>891</v>
      </c>
      <c r="G896" s="12">
        <f ca="1"/>
        <v>10.870011521166827</v>
      </c>
      <c r="H896" s="12">
        <v>8.9050000000000004E-2</v>
      </c>
      <c r="I896" s="12">
        <v>10.863792882445523</v>
      </c>
    </row>
    <row r="897" spans="6:9" x14ac:dyDescent="0.3">
      <c r="F897" s="2">
        <v>892</v>
      </c>
      <c r="G897" s="12">
        <f ca="1"/>
        <v>10.870192617176365</v>
      </c>
      <c r="H897" s="12">
        <v>8.9149999999999993E-2</v>
      </c>
      <c r="I897" s="12">
        <v>10.864301102650224</v>
      </c>
    </row>
    <row r="898" spans="6:9" x14ac:dyDescent="0.3">
      <c r="F898" s="2">
        <v>893</v>
      </c>
      <c r="G898" s="12">
        <f ca="1"/>
        <v>10.870374825709643</v>
      </c>
      <c r="H898" s="12">
        <v>8.9249999999999996E-2</v>
      </c>
      <c r="I898" s="12">
        <v>10.864809079940603</v>
      </c>
    </row>
    <row r="899" spans="6:9" x14ac:dyDescent="0.3">
      <c r="F899" s="2">
        <v>894</v>
      </c>
      <c r="G899" s="12">
        <f ca="1"/>
        <v>10.871635018302547</v>
      </c>
      <c r="H899" s="12">
        <v>8.9349999999999999E-2</v>
      </c>
      <c r="I899" s="12">
        <v>10.865316814756696</v>
      </c>
    </row>
    <row r="900" spans="6:9" x14ac:dyDescent="0.3">
      <c r="F900" s="2">
        <v>895</v>
      </c>
      <c r="G900" s="12">
        <f ca="1"/>
        <v>10.871906226786221</v>
      </c>
      <c r="H900" s="12">
        <v>8.9450000000000002E-2</v>
      </c>
      <c r="I900" s="12">
        <v>10.865824307537313</v>
      </c>
    </row>
    <row r="901" spans="6:9" x14ac:dyDescent="0.3">
      <c r="F901" s="2">
        <v>896</v>
      </c>
      <c r="G901" s="12">
        <f ca="1"/>
        <v>10.872255509340858</v>
      </c>
      <c r="H901" s="12">
        <v>8.9550000000000005E-2</v>
      </c>
      <c r="I901" s="12">
        <v>10.866331558720031</v>
      </c>
    </row>
    <row r="902" spans="6:9" x14ac:dyDescent="0.3">
      <c r="F902" s="2">
        <v>897</v>
      </c>
      <c r="G902" s="12">
        <f ca="1"/>
        <v>10.872416207035796</v>
      </c>
      <c r="H902" s="12">
        <v>8.9649999999999994E-2</v>
      </c>
      <c r="I902" s="12">
        <v>10.866838568741208</v>
      </c>
    </row>
    <row r="903" spans="6:9" x14ac:dyDescent="0.3">
      <c r="F903" s="2">
        <v>898</v>
      </c>
      <c r="G903" s="12">
        <f ca="1"/>
        <v>10.873138358584065</v>
      </c>
      <c r="H903" s="12">
        <v>8.9749999999999996E-2</v>
      </c>
      <c r="I903" s="12">
        <v>10.867345338035983</v>
      </c>
    </row>
    <row r="904" spans="6:9" x14ac:dyDescent="0.3">
      <c r="F904" s="2">
        <v>899</v>
      </c>
      <c r="G904" s="12">
        <f ca="1"/>
        <v>10.873148789443814</v>
      </c>
      <c r="H904" s="12">
        <v>8.9849999999999999E-2</v>
      </c>
      <c r="I904" s="12">
        <v>10.867851867038283</v>
      </c>
    </row>
    <row r="905" spans="6:9" x14ac:dyDescent="0.3">
      <c r="F905" s="2">
        <v>900</v>
      </c>
      <c r="G905" s="12">
        <f ca="1"/>
        <v>10.873376210221394</v>
      </c>
      <c r="H905" s="12">
        <v>8.9950000000000002E-2</v>
      </c>
      <c r="I905" s="12">
        <v>10.868358156180825</v>
      </c>
    </row>
    <row r="906" spans="6:9" x14ac:dyDescent="0.3">
      <c r="F906" s="2">
        <v>901</v>
      </c>
      <c r="G906" s="12">
        <f ca="1"/>
        <v>10.875207081596871</v>
      </c>
      <c r="H906" s="12">
        <v>9.0050000000000005E-2</v>
      </c>
      <c r="I906" s="12">
        <v>10.868864205895127</v>
      </c>
    </row>
    <row r="907" spans="6:9" x14ac:dyDescent="0.3">
      <c r="F907" s="2">
        <v>902</v>
      </c>
      <c r="G907" s="12">
        <f ca="1"/>
        <v>10.875465275754959</v>
      </c>
      <c r="H907" s="12">
        <v>9.0149999999999994E-2</v>
      </c>
      <c r="I907" s="12">
        <v>10.869370016611501</v>
      </c>
    </row>
    <row r="908" spans="6:9" x14ac:dyDescent="0.3">
      <c r="F908" s="2">
        <v>903</v>
      </c>
      <c r="G908" s="12">
        <f ca="1"/>
        <v>10.875710341825027</v>
      </c>
      <c r="H908" s="12">
        <v>9.0249999999999997E-2</v>
      </c>
      <c r="I908" s="12">
        <v>10.869875588759072</v>
      </c>
    </row>
    <row r="909" spans="6:9" x14ac:dyDescent="0.3">
      <c r="F909" s="2">
        <v>904</v>
      </c>
      <c r="G909" s="12">
        <f ca="1"/>
        <v>10.876429920883847</v>
      </c>
      <c r="H909" s="12">
        <v>9.035E-2</v>
      </c>
      <c r="I909" s="12">
        <v>10.870380922765772</v>
      </c>
    </row>
    <row r="910" spans="6:9" x14ac:dyDescent="0.3">
      <c r="F910" s="2">
        <v>905</v>
      </c>
      <c r="G910" s="12">
        <f ca="1"/>
        <v>10.876646252307488</v>
      </c>
      <c r="H910" s="12">
        <v>9.0450000000000003E-2</v>
      </c>
      <c r="I910" s="12">
        <v>10.870886019058347</v>
      </c>
    </row>
    <row r="911" spans="6:9" x14ac:dyDescent="0.3">
      <c r="F911" s="2">
        <v>906</v>
      </c>
      <c r="G911" s="12">
        <f ca="1"/>
        <v>10.876811576937536</v>
      </c>
      <c r="H911" s="12">
        <v>9.0550000000000005E-2</v>
      </c>
      <c r="I911" s="12">
        <v>10.871390878062366</v>
      </c>
    </row>
    <row r="912" spans="6:9" x14ac:dyDescent="0.3">
      <c r="F912" s="2">
        <v>907</v>
      </c>
      <c r="G912" s="12">
        <f ca="1"/>
        <v>10.877121568927336</v>
      </c>
      <c r="H912" s="12">
        <v>9.0649999999999994E-2</v>
      </c>
      <c r="I912" s="12">
        <v>10.871895500202221</v>
      </c>
    </row>
    <row r="913" spans="6:9" x14ac:dyDescent="0.3">
      <c r="F913" s="2">
        <v>908</v>
      </c>
      <c r="G913" s="12">
        <f ca="1"/>
        <v>10.877698721657181</v>
      </c>
      <c r="H913" s="12">
        <v>9.0749999999999997E-2</v>
      </c>
      <c r="I913" s="12">
        <v>10.872399885901132</v>
      </c>
    </row>
    <row r="914" spans="6:9" x14ac:dyDescent="0.3">
      <c r="F914" s="2">
        <v>909</v>
      </c>
      <c r="G914" s="12">
        <f ca="1"/>
        <v>10.877829942211365</v>
      </c>
      <c r="H914" s="12">
        <v>9.085E-2</v>
      </c>
      <c r="I914" s="12">
        <v>10.872904035581156</v>
      </c>
    </row>
    <row r="915" spans="6:9" x14ac:dyDescent="0.3">
      <c r="F915" s="2">
        <v>910</v>
      </c>
      <c r="G915" s="12">
        <f ca="1"/>
        <v>10.877944594503719</v>
      </c>
      <c r="H915" s="12">
        <v>9.0950000000000003E-2</v>
      </c>
      <c r="I915" s="12">
        <v>10.87340794966318</v>
      </c>
    </row>
    <row r="916" spans="6:9" x14ac:dyDescent="0.3">
      <c r="F916" s="2">
        <v>911</v>
      </c>
      <c r="G916" s="12">
        <f ca="1"/>
        <v>10.878005364597474</v>
      </c>
      <c r="H916" s="12">
        <v>9.1050000000000006E-2</v>
      </c>
      <c r="I916" s="12">
        <v>10.873911628566946</v>
      </c>
    </row>
    <row r="917" spans="6:9" x14ac:dyDescent="0.3">
      <c r="F917" s="2">
        <v>912</v>
      </c>
      <c r="G917" s="12">
        <f ca="1"/>
        <v>10.878151954356998</v>
      </c>
      <c r="H917" s="12">
        <v>9.1149999999999995E-2</v>
      </c>
      <c r="I917" s="12">
        <v>10.874415072711029</v>
      </c>
    </row>
    <row r="918" spans="6:9" x14ac:dyDescent="0.3">
      <c r="F918" s="2">
        <v>913</v>
      </c>
      <c r="G918" s="12">
        <f ca="1"/>
        <v>10.878403966741041</v>
      </c>
      <c r="H918" s="12">
        <v>9.1249999999999998E-2</v>
      </c>
      <c r="I918" s="12">
        <v>10.874918282512866</v>
      </c>
    </row>
    <row r="919" spans="6:9" x14ac:dyDescent="0.3">
      <c r="F919" s="2">
        <v>914</v>
      </c>
      <c r="G919" s="12">
        <f ca="1"/>
        <v>10.879705056343688</v>
      </c>
      <c r="H919" s="12">
        <v>9.1350000000000001E-2</v>
      </c>
      <c r="I919" s="12">
        <v>10.875421258388744</v>
      </c>
    </row>
    <row r="920" spans="6:9" x14ac:dyDescent="0.3">
      <c r="F920" s="2">
        <v>915</v>
      </c>
      <c r="G920" s="12">
        <f ca="1"/>
        <v>10.879732009462167</v>
      </c>
      <c r="H920" s="12">
        <v>9.1450000000000004E-2</v>
      </c>
      <c r="I920" s="12">
        <v>10.875924000753816</v>
      </c>
    </row>
    <row r="921" spans="6:9" x14ac:dyDescent="0.3">
      <c r="F921" s="2">
        <v>916</v>
      </c>
      <c r="G921" s="12">
        <f ca="1"/>
        <v>10.879996022768719</v>
      </c>
      <c r="H921" s="12">
        <v>9.1550000000000006E-2</v>
      </c>
      <c r="I921" s="12">
        <v>10.876426510022089</v>
      </c>
    </row>
    <row r="922" spans="6:9" x14ac:dyDescent="0.3">
      <c r="F922" s="2">
        <v>917</v>
      </c>
      <c r="G922" s="12">
        <f ca="1"/>
        <v>10.880602550863602</v>
      </c>
      <c r="H922" s="12">
        <v>9.1649999999999995E-2</v>
      </c>
      <c r="I922" s="12">
        <v>10.876928786606452</v>
      </c>
    </row>
    <row r="923" spans="6:9" x14ac:dyDescent="0.3">
      <c r="F923" s="2">
        <v>918</v>
      </c>
      <c r="G923" s="12">
        <f ca="1"/>
        <v>10.881960249959899</v>
      </c>
      <c r="H923" s="12">
        <v>9.1749999999999998E-2</v>
      </c>
      <c r="I923" s="12">
        <v>10.877430830918657</v>
      </c>
    </row>
    <row r="924" spans="6:9" x14ac:dyDescent="0.3">
      <c r="F924" s="2">
        <v>919</v>
      </c>
      <c r="G924" s="12">
        <f ca="1"/>
        <v>10.883817516083008</v>
      </c>
      <c r="H924" s="12">
        <v>9.1850000000000001E-2</v>
      </c>
      <c r="I924" s="12">
        <v>10.87793264336934</v>
      </c>
    </row>
    <row r="925" spans="6:9" x14ac:dyDescent="0.3">
      <c r="F925" s="2">
        <v>920</v>
      </c>
      <c r="G925" s="12">
        <f ca="1"/>
        <v>10.884330043400681</v>
      </c>
      <c r="H925" s="12">
        <v>9.1950000000000004E-2</v>
      </c>
      <c r="I925" s="12">
        <v>10.878434224368014</v>
      </c>
    </row>
    <row r="926" spans="6:9" x14ac:dyDescent="0.3">
      <c r="F926" s="2">
        <v>921</v>
      </c>
      <c r="G926" s="12">
        <f ca="1"/>
        <v>10.884402183881519</v>
      </c>
      <c r="H926" s="12">
        <v>9.2050000000000007E-2</v>
      </c>
      <c r="I926" s="12">
        <v>10.878935574323084</v>
      </c>
    </row>
    <row r="927" spans="6:9" x14ac:dyDescent="0.3">
      <c r="F927" s="2">
        <v>922</v>
      </c>
      <c r="G927" s="12">
        <f ca="1"/>
        <v>10.884885855397638</v>
      </c>
      <c r="H927" s="12">
        <v>9.2149999999999996E-2</v>
      </c>
      <c r="I927" s="12">
        <v>10.879436693641837</v>
      </c>
    </row>
    <row r="928" spans="6:9" x14ac:dyDescent="0.3">
      <c r="F928" s="2">
        <v>923</v>
      </c>
      <c r="G928" s="12">
        <f ca="1"/>
        <v>10.885028810120978</v>
      </c>
      <c r="H928" s="12">
        <v>9.2249999999999999E-2</v>
      </c>
      <c r="I928" s="12">
        <v>10.879937582730465</v>
      </c>
    </row>
    <row r="929" spans="6:9" x14ac:dyDescent="0.3">
      <c r="F929" s="2">
        <v>924</v>
      </c>
      <c r="G929" s="12">
        <f ca="1"/>
        <v>10.885935748971564</v>
      </c>
      <c r="H929" s="12">
        <v>9.2350000000000002E-2</v>
      </c>
      <c r="I929" s="12">
        <v>10.880438241994051</v>
      </c>
    </row>
    <row r="930" spans="6:9" x14ac:dyDescent="0.3">
      <c r="F930" s="2">
        <v>925</v>
      </c>
      <c r="G930" s="12">
        <f ca="1"/>
        <v>10.886930884431591</v>
      </c>
      <c r="H930" s="12">
        <v>9.2450000000000004E-2</v>
      </c>
      <c r="I930" s="12">
        <v>10.880938671836583</v>
      </c>
    </row>
    <row r="931" spans="6:9" x14ac:dyDescent="0.3">
      <c r="F931" s="2">
        <v>926</v>
      </c>
      <c r="G931" s="12">
        <f ca="1"/>
        <v>10.887267173072035</v>
      </c>
      <c r="H931" s="12">
        <v>9.2549999999999993E-2</v>
      </c>
      <c r="I931" s="12">
        <v>10.881438872660958</v>
      </c>
    </row>
    <row r="932" spans="6:9" x14ac:dyDescent="0.3">
      <c r="F932" s="2">
        <v>927</v>
      </c>
      <c r="G932" s="12">
        <f ca="1"/>
        <v>10.887277638092478</v>
      </c>
      <c r="H932" s="12">
        <v>9.2649999999999996E-2</v>
      </c>
      <c r="I932" s="12">
        <v>10.881938844868982</v>
      </c>
    </row>
    <row r="933" spans="6:9" x14ac:dyDescent="0.3">
      <c r="F933" s="2">
        <v>928</v>
      </c>
      <c r="G933" s="12">
        <f ca="1"/>
        <v>10.887564417045656</v>
      </c>
      <c r="H933" s="12">
        <v>9.2749999999999999E-2</v>
      </c>
      <c r="I933" s="12">
        <v>10.882438588861378</v>
      </c>
    </row>
    <row r="934" spans="6:9" x14ac:dyDescent="0.3">
      <c r="F934" s="2">
        <v>929</v>
      </c>
      <c r="G934" s="12">
        <f ca="1"/>
        <v>10.887846889823905</v>
      </c>
      <c r="H934" s="12">
        <v>9.2850000000000002E-2</v>
      </c>
      <c r="I934" s="12">
        <v>10.882938105037788</v>
      </c>
    </row>
    <row r="935" spans="6:9" x14ac:dyDescent="0.3">
      <c r="F935" s="2">
        <v>930</v>
      </c>
      <c r="G935" s="12">
        <f ca="1"/>
        <v>10.888520826943743</v>
      </c>
      <c r="H935" s="12">
        <v>9.2950000000000005E-2</v>
      </c>
      <c r="I935" s="12">
        <v>10.883437393796779</v>
      </c>
    </row>
    <row r="936" spans="6:9" x14ac:dyDescent="0.3">
      <c r="F936" s="2">
        <v>931</v>
      </c>
      <c r="G936" s="12">
        <f ca="1"/>
        <v>10.888563755832315</v>
      </c>
      <c r="H936" s="12">
        <v>9.3049999999999994E-2</v>
      </c>
      <c r="I936" s="12">
        <v>10.883936455535842</v>
      </c>
    </row>
    <row r="937" spans="6:9" x14ac:dyDescent="0.3">
      <c r="F937" s="2">
        <v>932</v>
      </c>
      <c r="G937" s="12">
        <f ca="1"/>
        <v>10.889680295810434</v>
      </c>
      <c r="H937" s="12">
        <v>9.3149999999999997E-2</v>
      </c>
      <c r="I937" s="12">
        <v>10.884435290651407</v>
      </c>
    </row>
    <row r="938" spans="6:9" x14ac:dyDescent="0.3">
      <c r="F938" s="2">
        <v>933</v>
      </c>
      <c r="G938" s="12">
        <f ca="1"/>
        <v>10.889799806398338</v>
      </c>
      <c r="H938" s="12">
        <v>9.325E-2</v>
      </c>
      <c r="I938" s="12">
        <v>10.884933899538831</v>
      </c>
    </row>
    <row r="939" spans="6:9" x14ac:dyDescent="0.3">
      <c r="F939" s="2">
        <v>934</v>
      </c>
      <c r="G939" s="12">
        <f ca="1"/>
        <v>10.890277022602405</v>
      </c>
      <c r="H939" s="12">
        <v>9.3350000000000002E-2</v>
      </c>
      <c r="I939" s="12">
        <v>10.885432282592419</v>
      </c>
    </row>
    <row r="940" spans="6:9" x14ac:dyDescent="0.3">
      <c r="F940" s="2">
        <v>935</v>
      </c>
      <c r="G940" s="12">
        <f ca="1"/>
        <v>10.891518886248459</v>
      </c>
      <c r="H940" s="12">
        <v>9.3450000000000005E-2</v>
      </c>
      <c r="I940" s="12">
        <v>10.885930440205412</v>
      </c>
    </row>
    <row r="941" spans="6:9" x14ac:dyDescent="0.3">
      <c r="F941" s="2">
        <v>936</v>
      </c>
      <c r="G941" s="12">
        <f ca="1"/>
        <v>10.892545555556762</v>
      </c>
      <c r="H941" s="12">
        <v>9.3549999999999994E-2</v>
      </c>
      <c r="I941" s="12">
        <v>10.886428372770006</v>
      </c>
    </row>
    <row r="942" spans="6:9" x14ac:dyDescent="0.3">
      <c r="F942" s="2">
        <v>937</v>
      </c>
      <c r="G942" s="12">
        <f ca="1"/>
        <v>10.893412991367169</v>
      </c>
      <c r="H942" s="12">
        <v>9.3649999999999997E-2</v>
      </c>
      <c r="I942" s="12">
        <v>10.886926080677343</v>
      </c>
    </row>
    <row r="943" spans="6:9" x14ac:dyDescent="0.3">
      <c r="F943" s="2">
        <v>938</v>
      </c>
      <c r="G943" s="12">
        <f ca="1"/>
        <v>10.893914333656651</v>
      </c>
      <c r="H943" s="12">
        <v>9.375E-2</v>
      </c>
      <c r="I943" s="12">
        <v>10.887423564317524</v>
      </c>
    </row>
    <row r="944" spans="6:9" x14ac:dyDescent="0.3">
      <c r="F944" s="2">
        <v>939</v>
      </c>
      <c r="G944" s="12">
        <f ca="1"/>
        <v>10.894518492360797</v>
      </c>
      <c r="H944" s="12">
        <v>9.3850000000000003E-2</v>
      </c>
      <c r="I944" s="12">
        <v>10.887920824079611</v>
      </c>
    </row>
    <row r="945" spans="6:9" x14ac:dyDescent="0.3">
      <c r="F945" s="2">
        <v>940</v>
      </c>
      <c r="G945" s="12">
        <f ca="1"/>
        <v>10.894822965715937</v>
      </c>
      <c r="H945" s="12">
        <v>9.3950000000000006E-2</v>
      </c>
      <c r="I945" s="12">
        <v>10.888417860351627</v>
      </c>
    </row>
    <row r="946" spans="6:9" x14ac:dyDescent="0.3">
      <c r="F946" s="2">
        <v>941</v>
      </c>
      <c r="G946" s="12">
        <f ca="1"/>
        <v>10.894855523769634</v>
      </c>
      <c r="H946" s="12">
        <v>9.4049999999999995E-2</v>
      </c>
      <c r="I946" s="12">
        <v>10.88891467352056</v>
      </c>
    </row>
    <row r="947" spans="6:9" x14ac:dyDescent="0.3">
      <c r="F947" s="2">
        <v>942</v>
      </c>
      <c r="G947" s="12">
        <f ca="1"/>
        <v>10.894927664952583</v>
      </c>
      <c r="H947" s="12">
        <v>9.4149999999999998E-2</v>
      </c>
      <c r="I947" s="12">
        <v>10.889411263972374</v>
      </c>
    </row>
    <row r="948" spans="6:9" x14ac:dyDescent="0.3">
      <c r="F948" s="2">
        <v>943</v>
      </c>
      <c r="G948" s="12">
        <f ca="1"/>
        <v>10.895039557064123</v>
      </c>
      <c r="H948" s="12">
        <v>9.425E-2</v>
      </c>
      <c r="I948" s="12">
        <v>10.889907632092006</v>
      </c>
    </row>
    <row r="949" spans="6:9" x14ac:dyDescent="0.3">
      <c r="F949" s="2">
        <v>944</v>
      </c>
      <c r="G949" s="12">
        <f ca="1"/>
        <v>10.895495283102848</v>
      </c>
      <c r="H949" s="12">
        <v>9.4350000000000003E-2</v>
      </c>
      <c r="I949" s="12">
        <v>10.890403778263375</v>
      </c>
    </row>
    <row r="950" spans="6:9" x14ac:dyDescent="0.3">
      <c r="F950" s="2">
        <v>945</v>
      </c>
      <c r="G950" s="12">
        <f ca="1"/>
        <v>10.895547184083911</v>
      </c>
      <c r="H950" s="12">
        <v>9.4450000000000006E-2</v>
      </c>
      <c r="I950" s="12">
        <v>10.890899702869373</v>
      </c>
    </row>
    <row r="951" spans="6:9" x14ac:dyDescent="0.3">
      <c r="F951" s="2">
        <v>946</v>
      </c>
      <c r="G951" s="12">
        <f ca="1"/>
        <v>10.896428293161287</v>
      </c>
      <c r="H951" s="12">
        <v>9.4549999999999995E-2</v>
      </c>
      <c r="I951" s="12">
        <v>10.89139540629189</v>
      </c>
    </row>
    <row r="952" spans="6:9" x14ac:dyDescent="0.3">
      <c r="F952" s="2">
        <v>947</v>
      </c>
      <c r="G952" s="12">
        <f ca="1"/>
        <v>10.896957299762272</v>
      </c>
      <c r="H952" s="12">
        <v>9.4649999999999998E-2</v>
      </c>
      <c r="I952" s="12">
        <v>10.891890888911801</v>
      </c>
    </row>
    <row r="953" spans="6:9" x14ac:dyDescent="0.3">
      <c r="F953" s="2">
        <v>948</v>
      </c>
      <c r="G953" s="12">
        <f ca="1"/>
        <v>10.897383292709151</v>
      </c>
      <c r="H953" s="12">
        <v>9.4750000000000001E-2</v>
      </c>
      <c r="I953" s="12">
        <v>10.892386151108976</v>
      </c>
    </row>
    <row r="954" spans="6:9" x14ac:dyDescent="0.3">
      <c r="F954" s="2">
        <v>949</v>
      </c>
      <c r="G954" s="12">
        <f ca="1"/>
        <v>10.897599568470993</v>
      </c>
      <c r="H954" s="12">
        <v>9.4850000000000004E-2</v>
      </c>
      <c r="I954" s="12">
        <v>10.89288119326228</v>
      </c>
    </row>
    <row r="955" spans="6:9" x14ac:dyDescent="0.3">
      <c r="F955" s="2">
        <v>950</v>
      </c>
      <c r="G955" s="12">
        <f ca="1"/>
        <v>10.897794465251899</v>
      </c>
      <c r="H955" s="12">
        <v>9.4950000000000007E-2</v>
      </c>
      <c r="I955" s="12">
        <v>10.893376015749585</v>
      </c>
    </row>
    <row r="956" spans="6:9" x14ac:dyDescent="0.3">
      <c r="F956" s="2">
        <v>951</v>
      </c>
      <c r="G956" s="12">
        <f ca="1"/>
        <v>10.898308775971284</v>
      </c>
      <c r="H956" s="12">
        <v>9.5049999999999996E-2</v>
      </c>
      <c r="I956" s="12">
        <v>10.89387061894776</v>
      </c>
    </row>
    <row r="957" spans="6:9" x14ac:dyDescent="0.3">
      <c r="F957" s="2">
        <v>952</v>
      </c>
      <c r="G957" s="12">
        <f ca="1"/>
        <v>10.899191119537347</v>
      </c>
      <c r="H957" s="12">
        <v>9.5149999999999998E-2</v>
      </c>
      <c r="I957" s="12">
        <v>10.894365003232693</v>
      </c>
    </row>
    <row r="958" spans="6:9" x14ac:dyDescent="0.3">
      <c r="F958" s="2">
        <v>953</v>
      </c>
      <c r="G958" s="12">
        <f ca="1"/>
        <v>10.899292673884784</v>
      </c>
      <c r="H958" s="12">
        <v>9.5250000000000001E-2</v>
      </c>
      <c r="I958" s="12">
        <v>10.894859168979277</v>
      </c>
    </row>
    <row r="959" spans="6:9" x14ac:dyDescent="0.3">
      <c r="F959" s="2">
        <v>954</v>
      </c>
      <c r="G959" s="12">
        <f ca="1"/>
        <v>10.899420148164911</v>
      </c>
      <c r="H959" s="12">
        <v>9.5350000000000004E-2</v>
      </c>
      <c r="I959" s="12">
        <v>10.895353116561424</v>
      </c>
    </row>
    <row r="960" spans="6:9" x14ac:dyDescent="0.3">
      <c r="F960" s="2">
        <v>955</v>
      </c>
      <c r="G960" s="12">
        <f ca="1"/>
        <v>10.90028461560108</v>
      </c>
      <c r="H960" s="12">
        <v>9.5449999999999993E-2</v>
      </c>
      <c r="I960" s="12">
        <v>10.895846846352063</v>
      </c>
    </row>
    <row r="961" spans="6:9" x14ac:dyDescent="0.3">
      <c r="F961" s="2">
        <v>956</v>
      </c>
      <c r="G961" s="12">
        <f ca="1"/>
        <v>10.900331262923748</v>
      </c>
      <c r="H961" s="12">
        <v>9.5549999999999996E-2</v>
      </c>
      <c r="I961" s="12">
        <v>10.896340358723149</v>
      </c>
    </row>
    <row r="962" spans="6:9" x14ac:dyDescent="0.3">
      <c r="F962" s="2">
        <v>957</v>
      </c>
      <c r="G962" s="12">
        <f ca="1"/>
        <v>10.9005917451223</v>
      </c>
      <c r="H962" s="12">
        <v>9.5649999999999999E-2</v>
      </c>
      <c r="I962" s="12">
        <v>10.896833654045667</v>
      </c>
    </row>
    <row r="963" spans="6:9" x14ac:dyDescent="0.3">
      <c r="F963" s="2">
        <v>958</v>
      </c>
      <c r="G963" s="12">
        <f ca="1"/>
        <v>10.901068598835444</v>
      </c>
      <c r="H963" s="12">
        <v>9.5750000000000002E-2</v>
      </c>
      <c r="I963" s="12">
        <v>10.897326732689624</v>
      </c>
    </row>
    <row r="964" spans="6:9" x14ac:dyDescent="0.3">
      <c r="F964" s="2">
        <v>959</v>
      </c>
      <c r="G964" s="12">
        <f ca="1"/>
        <v>10.901287400976232</v>
      </c>
      <c r="H964" s="12">
        <v>9.5850000000000005E-2</v>
      </c>
      <c r="I964" s="12">
        <v>10.897819595024071</v>
      </c>
    </row>
    <row r="965" spans="6:9" x14ac:dyDescent="0.3">
      <c r="F965" s="2">
        <v>960</v>
      </c>
      <c r="G965" s="12">
        <f ca="1"/>
        <v>10.90130062376848</v>
      </c>
      <c r="H965" s="12">
        <v>9.5949999999999994E-2</v>
      </c>
      <c r="I965" s="12">
        <v>10.898312241417088</v>
      </c>
    </row>
    <row r="966" spans="6:9" x14ac:dyDescent="0.3">
      <c r="F966" s="2">
        <v>961</v>
      </c>
      <c r="G966" s="12">
        <f ca="1"/>
        <v>10.901427013177688</v>
      </c>
      <c r="H966" s="12">
        <v>9.6049999999999996E-2</v>
      </c>
      <c r="I966" s="12">
        <v>10.898804672235803</v>
      </c>
    </row>
    <row r="967" spans="6:9" x14ac:dyDescent="0.3">
      <c r="F967" s="2">
        <v>962</v>
      </c>
      <c r="G967" s="12">
        <f ca="1"/>
        <v>10.901751807490863</v>
      </c>
      <c r="H967" s="12">
        <v>9.6149999999999999E-2</v>
      </c>
      <c r="I967" s="12">
        <v>10.899296887846383</v>
      </c>
    </row>
    <row r="968" spans="6:9" x14ac:dyDescent="0.3">
      <c r="F968" s="2">
        <v>963</v>
      </c>
      <c r="G968" s="12">
        <f ca="1"/>
        <v>10.903545438404652</v>
      </c>
      <c r="H968" s="12">
        <v>9.6250000000000002E-2</v>
      </c>
      <c r="I968" s="12">
        <v>10.899788888614045</v>
      </c>
    </row>
    <row r="969" spans="6:9" x14ac:dyDescent="0.3">
      <c r="F969" s="2">
        <v>964</v>
      </c>
      <c r="G969" s="12">
        <f ca="1"/>
        <v>10.904317119065315</v>
      </c>
      <c r="H969" s="12">
        <v>9.6350000000000005E-2</v>
      </c>
      <c r="I969" s="12">
        <v>10.900280674903064</v>
      </c>
    </row>
    <row r="970" spans="6:9" x14ac:dyDescent="0.3">
      <c r="F970" s="2">
        <v>965</v>
      </c>
      <c r="G970" s="12">
        <f ca="1"/>
        <v>10.905699774129639</v>
      </c>
      <c r="H970" s="12">
        <v>9.6449999999999994E-2</v>
      </c>
      <c r="I970" s="12">
        <v>10.900772247076759</v>
      </c>
    </row>
    <row r="971" spans="6:9" x14ac:dyDescent="0.3">
      <c r="F971" s="2">
        <v>966</v>
      </c>
      <c r="G971" s="12">
        <f ca="1"/>
        <v>10.906116418681307</v>
      </c>
      <c r="H971" s="12">
        <v>9.6549999999999997E-2</v>
      </c>
      <c r="I971" s="12">
        <v>10.901263605497514</v>
      </c>
    </row>
    <row r="972" spans="6:9" x14ac:dyDescent="0.3">
      <c r="F972" s="2">
        <v>967</v>
      </c>
      <c r="G972" s="12">
        <f ca="1"/>
        <v>10.906502544492191</v>
      </c>
      <c r="H972" s="12">
        <v>9.665E-2</v>
      </c>
      <c r="I972" s="12">
        <v>10.901754750526775</v>
      </c>
    </row>
    <row r="973" spans="6:9" x14ac:dyDescent="0.3">
      <c r="F973" s="2">
        <v>968</v>
      </c>
      <c r="G973" s="12">
        <f ca="1"/>
        <v>10.906712383287971</v>
      </c>
      <c r="H973" s="12">
        <v>9.6750000000000003E-2</v>
      </c>
      <c r="I973" s="12">
        <v>10.902245682525054</v>
      </c>
    </row>
    <row r="974" spans="6:9" x14ac:dyDescent="0.3">
      <c r="F974" s="2">
        <v>969</v>
      </c>
      <c r="G974" s="12">
        <f ca="1"/>
        <v>10.907022797709622</v>
      </c>
      <c r="H974" s="12">
        <v>9.6850000000000006E-2</v>
      </c>
      <c r="I974" s="12">
        <v>10.902736401851927</v>
      </c>
    </row>
    <row r="975" spans="6:9" x14ac:dyDescent="0.3">
      <c r="F975" s="2">
        <v>970</v>
      </c>
      <c r="G975" s="12">
        <f ca="1"/>
        <v>10.908103476775583</v>
      </c>
      <c r="H975" s="12">
        <v>9.6949999999999995E-2</v>
      </c>
      <c r="I975" s="12">
        <v>10.903226908866047</v>
      </c>
    </row>
    <row r="976" spans="6:9" x14ac:dyDescent="0.3">
      <c r="F976" s="2">
        <v>971</v>
      </c>
      <c r="G976" s="12">
        <f ca="1"/>
        <v>10.909133674732796</v>
      </c>
      <c r="H976" s="12">
        <v>9.7049999999999997E-2</v>
      </c>
      <c r="I976" s="12">
        <v>10.903717203925142</v>
      </c>
    </row>
    <row r="977" spans="6:9" x14ac:dyDescent="0.3">
      <c r="F977" s="2">
        <v>972</v>
      </c>
      <c r="G977" s="12">
        <f ca="1"/>
        <v>10.909234497174081</v>
      </c>
      <c r="H977" s="12">
        <v>9.715E-2</v>
      </c>
      <c r="I977" s="12">
        <v>10.904207287386017</v>
      </c>
    </row>
    <row r="978" spans="6:9" x14ac:dyDescent="0.3">
      <c r="F978" s="2">
        <v>973</v>
      </c>
      <c r="G978" s="12">
        <f ca="1"/>
        <v>10.909849121860843</v>
      </c>
      <c r="H978" s="12">
        <v>9.7250000000000003E-2</v>
      </c>
      <c r="I978" s="12">
        <v>10.904697159604561</v>
      </c>
    </row>
    <row r="979" spans="6:9" x14ac:dyDescent="0.3">
      <c r="F979" s="2">
        <v>974</v>
      </c>
      <c r="G979" s="12">
        <f ca="1"/>
        <v>10.910464545113514</v>
      </c>
      <c r="H979" s="12">
        <v>9.7350000000000006E-2</v>
      </c>
      <c r="I979" s="12">
        <v>10.905186820935745</v>
      </c>
    </row>
    <row r="980" spans="6:9" x14ac:dyDescent="0.3">
      <c r="F980" s="2">
        <v>975</v>
      </c>
      <c r="G980" s="12">
        <f ca="1"/>
        <v>10.910531081871568</v>
      </c>
      <c r="H980" s="12">
        <v>9.7449999999999995E-2</v>
      </c>
      <c r="I980" s="12">
        <v>10.905676271733633</v>
      </c>
    </row>
    <row r="981" spans="6:9" x14ac:dyDescent="0.3">
      <c r="F981" s="2">
        <v>976</v>
      </c>
      <c r="G981" s="12">
        <f ca="1"/>
        <v>10.911009204906579</v>
      </c>
      <c r="H981" s="12">
        <v>9.7549999999999998E-2</v>
      </c>
      <c r="I981" s="12">
        <v>10.906165512351379</v>
      </c>
    </row>
    <row r="982" spans="6:9" x14ac:dyDescent="0.3">
      <c r="F982" s="2">
        <v>977</v>
      </c>
      <c r="G982" s="12">
        <f ca="1"/>
        <v>10.911207297970401</v>
      </c>
      <c r="H982" s="12">
        <v>9.7650000000000001E-2</v>
      </c>
      <c r="I982" s="12">
        <v>10.906654543141235</v>
      </c>
    </row>
    <row r="983" spans="6:9" x14ac:dyDescent="0.3">
      <c r="F983" s="2">
        <v>978</v>
      </c>
      <c r="G983" s="12">
        <f ca="1"/>
        <v>10.911855403487605</v>
      </c>
      <c r="H983" s="12">
        <v>9.7750000000000004E-2</v>
      </c>
      <c r="I983" s="12">
        <v>10.907143364454546</v>
      </c>
    </row>
    <row r="984" spans="6:9" x14ac:dyDescent="0.3">
      <c r="F984" s="2">
        <v>979</v>
      </c>
      <c r="G984" s="12">
        <f ca="1"/>
        <v>10.912279640360916</v>
      </c>
      <c r="H984" s="12">
        <v>9.7850000000000006E-2</v>
      </c>
      <c r="I984" s="12">
        <v>10.907631976641765</v>
      </c>
    </row>
    <row r="985" spans="6:9" x14ac:dyDescent="0.3">
      <c r="F985" s="2">
        <v>980</v>
      </c>
      <c r="G985" s="12">
        <f ca="1"/>
        <v>10.912421181021786</v>
      </c>
      <c r="H985" s="12">
        <v>9.7949999999999995E-2</v>
      </c>
      <c r="I985" s="12">
        <v>10.908120380052447</v>
      </c>
    </row>
    <row r="986" spans="6:9" x14ac:dyDescent="0.3">
      <c r="F986" s="2">
        <v>981</v>
      </c>
      <c r="G986" s="12">
        <f ca="1"/>
        <v>10.912606548783717</v>
      </c>
      <c r="H986" s="12">
        <v>9.8049999999999998E-2</v>
      </c>
      <c r="I986" s="12">
        <v>10.908608575035256</v>
      </c>
    </row>
    <row r="987" spans="6:9" x14ac:dyDescent="0.3">
      <c r="F987" s="2">
        <v>982</v>
      </c>
      <c r="G987" s="12">
        <f ca="1"/>
        <v>10.912786494597588</v>
      </c>
      <c r="H987" s="12">
        <v>9.8150000000000001E-2</v>
      </c>
      <c r="I987" s="12">
        <v>10.909096561937966</v>
      </c>
    </row>
    <row r="988" spans="6:9" x14ac:dyDescent="0.3">
      <c r="F988" s="2">
        <v>983</v>
      </c>
      <c r="G988" s="12">
        <f ca="1"/>
        <v>10.913575936211531</v>
      </c>
      <c r="H988" s="12">
        <v>9.8250000000000004E-2</v>
      </c>
      <c r="I988" s="12">
        <v>10.90958434110747</v>
      </c>
    </row>
    <row r="989" spans="6:9" x14ac:dyDescent="0.3">
      <c r="F989" s="2">
        <v>984</v>
      </c>
      <c r="G989" s="12">
        <f ca="1"/>
        <v>10.913585670638641</v>
      </c>
      <c r="H989" s="12">
        <v>9.8350000000000007E-2</v>
      </c>
      <c r="I989" s="12">
        <v>10.910071912889773</v>
      </c>
    </row>
    <row r="990" spans="6:9" x14ac:dyDescent="0.3">
      <c r="F990" s="2">
        <v>985</v>
      </c>
      <c r="G990" s="12">
        <f ca="1"/>
        <v>10.914286493971437</v>
      </c>
      <c r="H990" s="12">
        <v>9.8449999999999996E-2</v>
      </c>
      <c r="I990" s="12">
        <v>10.910559277630005</v>
      </c>
    </row>
    <row r="991" spans="6:9" x14ac:dyDescent="0.3">
      <c r="F991" s="2">
        <v>986</v>
      </c>
      <c r="G991" s="12">
        <f ca="1"/>
        <v>10.91453313551618</v>
      </c>
      <c r="H991" s="12">
        <v>9.8549999999999999E-2</v>
      </c>
      <c r="I991" s="12">
        <v>10.911046435672421</v>
      </c>
    </row>
    <row r="992" spans="6:9" x14ac:dyDescent="0.3">
      <c r="F992" s="2">
        <v>987</v>
      </c>
      <c r="G992" s="12">
        <f ca="1"/>
        <v>10.914825666231074</v>
      </c>
      <c r="H992" s="12">
        <v>9.8650000000000002E-2</v>
      </c>
      <c r="I992" s="12">
        <v>10.911533387360398</v>
      </c>
    </row>
    <row r="993" spans="6:9" x14ac:dyDescent="0.3">
      <c r="F993" s="2">
        <v>988</v>
      </c>
      <c r="G993" s="12">
        <f ca="1"/>
        <v>10.914849202530714</v>
      </c>
      <c r="H993" s="12">
        <v>9.8750000000000004E-2</v>
      </c>
      <c r="I993" s="12">
        <v>10.912020133036451</v>
      </c>
    </row>
    <row r="994" spans="6:9" x14ac:dyDescent="0.3">
      <c r="F994" s="2">
        <v>989</v>
      </c>
      <c r="G994" s="12">
        <f ca="1"/>
        <v>10.91488703797841</v>
      </c>
      <c r="H994" s="12">
        <v>9.8849999999999993E-2</v>
      </c>
      <c r="I994" s="12">
        <v>10.912506673042222</v>
      </c>
    </row>
    <row r="995" spans="6:9" x14ac:dyDescent="0.3">
      <c r="F995" s="2">
        <v>990</v>
      </c>
      <c r="G995" s="12">
        <f ca="1"/>
        <v>10.915996597017704</v>
      </c>
      <c r="H995" s="12">
        <v>9.8949999999999996E-2</v>
      </c>
      <c r="I995" s="12">
        <v>10.912993007718491</v>
      </c>
    </row>
    <row r="996" spans="6:9" x14ac:dyDescent="0.3">
      <c r="F996" s="2">
        <v>991</v>
      </c>
      <c r="G996" s="12">
        <f ca="1"/>
        <v>10.916494974485451</v>
      </c>
      <c r="H996" s="12">
        <v>9.9049999999999999E-2</v>
      </c>
      <c r="I996" s="12">
        <v>10.913479137405179</v>
      </c>
    </row>
    <row r="997" spans="6:9" x14ac:dyDescent="0.3">
      <c r="F997" s="2">
        <v>992</v>
      </c>
      <c r="G997" s="12">
        <f ca="1"/>
        <v>10.917284316697735</v>
      </c>
      <c r="H997" s="12">
        <v>9.9150000000000002E-2</v>
      </c>
      <c r="I997" s="12">
        <v>10.913965062441351</v>
      </c>
    </row>
    <row r="998" spans="6:9" x14ac:dyDescent="0.3">
      <c r="F998" s="2">
        <v>993</v>
      </c>
      <c r="G998" s="12">
        <f ca="1"/>
        <v>10.917329212823477</v>
      </c>
      <c r="H998" s="12">
        <v>9.9250000000000005E-2</v>
      </c>
      <c r="I998" s="12">
        <v>10.914450783165215</v>
      </c>
    </row>
    <row r="999" spans="6:9" x14ac:dyDescent="0.3">
      <c r="F999" s="2">
        <v>994</v>
      </c>
      <c r="G999" s="12">
        <f ca="1"/>
        <v>10.917557887654263</v>
      </c>
      <c r="H999" s="12">
        <v>9.9349999999999994E-2</v>
      </c>
      <c r="I999" s="12">
        <v>10.91493629991413</v>
      </c>
    </row>
    <row r="1000" spans="6:9" x14ac:dyDescent="0.3">
      <c r="F1000" s="2">
        <v>995</v>
      </c>
      <c r="G1000" s="12">
        <f ca="1"/>
        <v>10.918078253807884</v>
      </c>
      <c r="H1000" s="12">
        <v>9.9449999999999997E-2</v>
      </c>
      <c r="I1000" s="12">
        <v>10.915421613024602</v>
      </c>
    </row>
    <row r="1001" spans="6:9" x14ac:dyDescent="0.3">
      <c r="F1001" s="2">
        <v>996</v>
      </c>
      <c r="G1001" s="12">
        <f ca="1"/>
        <v>10.918146036248091</v>
      </c>
      <c r="H1001" s="12">
        <v>9.955E-2</v>
      </c>
      <c r="I1001" s="12">
        <v>10.915906722832299</v>
      </c>
    </row>
    <row r="1002" spans="6:9" x14ac:dyDescent="0.3">
      <c r="F1002" s="2">
        <v>997</v>
      </c>
      <c r="G1002" s="12">
        <f ca="1"/>
        <v>10.918178349348738</v>
      </c>
      <c r="H1002" s="12">
        <v>9.9650000000000002E-2</v>
      </c>
      <c r="I1002" s="12">
        <v>10.916391629672042</v>
      </c>
    </row>
    <row r="1003" spans="6:9" x14ac:dyDescent="0.3">
      <c r="F1003" s="2">
        <v>998</v>
      </c>
      <c r="G1003" s="12">
        <f ca="1"/>
        <v>10.918869455169849</v>
      </c>
      <c r="H1003" s="12">
        <v>9.9750000000000005E-2</v>
      </c>
      <c r="I1003" s="12">
        <v>10.916876333877813</v>
      </c>
    </row>
    <row r="1004" spans="6:9" x14ac:dyDescent="0.3">
      <c r="F1004" s="2">
        <v>999</v>
      </c>
      <c r="G1004" s="12">
        <f ca="1"/>
        <v>10.919291213375683</v>
      </c>
      <c r="H1004" s="12">
        <v>9.9849999999999994E-2</v>
      </c>
      <c r="I1004" s="12">
        <v>10.917360835782761</v>
      </c>
    </row>
    <row r="1005" spans="6:9" x14ac:dyDescent="0.3">
      <c r="F1005" s="2">
        <v>1000</v>
      </c>
      <c r="G1005" s="12">
        <f ca="1"/>
        <v>10.920101216628035</v>
      </c>
      <c r="H1005" s="12">
        <v>9.9949999999999997E-2</v>
      </c>
      <c r="I1005" s="12">
        <v>10.917845135719196</v>
      </c>
    </row>
    <row r="1006" spans="6:9" x14ac:dyDescent="0.3">
      <c r="F1006" s="2">
        <v>1001</v>
      </c>
      <c r="G1006" s="12">
        <f ca="1"/>
        <v>10.920133807391254</v>
      </c>
      <c r="H1006" s="12">
        <v>0.10005</v>
      </c>
      <c r="I1006" s="12">
        <v>10.918329234018602</v>
      </c>
    </row>
    <row r="1007" spans="6:9" x14ac:dyDescent="0.3">
      <c r="F1007" s="2">
        <v>1002</v>
      </c>
      <c r="G1007" s="12">
        <f ca="1"/>
        <v>10.920145806183605</v>
      </c>
      <c r="H1007" s="12">
        <v>0.10015</v>
      </c>
      <c r="I1007" s="12">
        <v>10.918813131011634</v>
      </c>
    </row>
    <row r="1008" spans="6:9" x14ac:dyDescent="0.3">
      <c r="F1008" s="2">
        <v>1003</v>
      </c>
      <c r="G1008" s="12">
        <f ca="1"/>
        <v>10.92051348092529</v>
      </c>
      <c r="H1008" s="12">
        <v>0.10025000000000001</v>
      </c>
      <c r="I1008" s="12">
        <v>10.919296827028123</v>
      </c>
    </row>
    <row r="1009" spans="6:9" x14ac:dyDescent="0.3">
      <c r="F1009" s="2">
        <v>1004</v>
      </c>
      <c r="G1009" s="12">
        <f ca="1"/>
        <v>10.920575419911071</v>
      </c>
      <c r="H1009" s="12">
        <v>0.10034999999999999</v>
      </c>
      <c r="I1009" s="12">
        <v>10.919780322397079</v>
      </c>
    </row>
    <row r="1010" spans="6:9" x14ac:dyDescent="0.3">
      <c r="F1010" s="2">
        <v>1005</v>
      </c>
      <c r="G1010" s="12">
        <f ca="1"/>
        <v>10.920917106440143</v>
      </c>
      <c r="H1010" s="12">
        <v>0.10045</v>
      </c>
      <c r="I1010" s="12">
        <v>10.920263617446691</v>
      </c>
    </row>
    <row r="1011" spans="6:9" x14ac:dyDescent="0.3">
      <c r="F1011" s="2">
        <v>1006</v>
      </c>
      <c r="G1011" s="12">
        <f ca="1"/>
        <v>10.920947954459121</v>
      </c>
      <c r="H1011" s="12">
        <v>0.10055</v>
      </c>
      <c r="I1011" s="12">
        <v>10.920746712504332</v>
      </c>
    </row>
    <row r="1012" spans="6:9" x14ac:dyDescent="0.3">
      <c r="F1012" s="2">
        <v>1007</v>
      </c>
      <c r="G1012" s="12">
        <f ca="1"/>
        <v>10.923772554048062</v>
      </c>
      <c r="H1012" s="12">
        <v>0.10065</v>
      </c>
      <c r="I1012" s="12">
        <v>10.921229607896565</v>
      </c>
    </row>
    <row r="1013" spans="6:9" x14ac:dyDescent="0.3">
      <c r="F1013" s="2">
        <v>1008</v>
      </c>
      <c r="G1013" s="12">
        <f ca="1"/>
        <v>10.923812969097815</v>
      </c>
      <c r="H1013" s="12">
        <v>0.10075000000000001</v>
      </c>
      <c r="I1013" s="12">
        <v>10.921712303949139</v>
      </c>
    </row>
    <row r="1014" spans="6:9" x14ac:dyDescent="0.3">
      <c r="F1014" s="2">
        <v>1009</v>
      </c>
      <c r="G1014" s="12">
        <f ca="1"/>
        <v>10.923873559561367</v>
      </c>
      <c r="H1014" s="12">
        <v>0.10085</v>
      </c>
      <c r="I1014" s="12">
        <v>10.922194800986999</v>
      </c>
    </row>
    <row r="1015" spans="6:9" x14ac:dyDescent="0.3">
      <c r="F1015" s="2">
        <v>1010</v>
      </c>
      <c r="G1015" s="12">
        <f ca="1"/>
        <v>10.924023815401373</v>
      </c>
      <c r="H1015" s="12">
        <v>0.10095</v>
      </c>
      <c r="I1015" s="12">
        <v>10.922677099334281</v>
      </c>
    </row>
    <row r="1016" spans="6:9" x14ac:dyDescent="0.3">
      <c r="F1016" s="2">
        <v>1011</v>
      </c>
      <c r="G1016" s="12">
        <f ca="1"/>
        <v>10.924349085512452</v>
      </c>
      <c r="H1016" s="12">
        <v>0.10105</v>
      </c>
      <c r="I1016" s="12">
        <v>10.923159199314325</v>
      </c>
    </row>
    <row r="1017" spans="6:9" x14ac:dyDescent="0.3">
      <c r="F1017" s="2">
        <v>1012</v>
      </c>
      <c r="G1017" s="12">
        <f ca="1"/>
        <v>10.924704081288887</v>
      </c>
      <c r="H1017" s="12">
        <v>0.10115</v>
      </c>
      <c r="I1017" s="12">
        <v>10.923641101249666</v>
      </c>
    </row>
    <row r="1018" spans="6:9" x14ac:dyDescent="0.3">
      <c r="F1018" s="2">
        <v>1013</v>
      </c>
      <c r="G1018" s="12">
        <f ca="1"/>
        <v>10.925186319907612</v>
      </c>
      <c r="H1018" s="12">
        <v>0.10125000000000001</v>
      </c>
      <c r="I1018" s="12">
        <v>10.924122805462048</v>
      </c>
    </row>
    <row r="1019" spans="6:9" x14ac:dyDescent="0.3">
      <c r="F1019" s="2">
        <v>1014</v>
      </c>
      <c r="G1019" s="12">
        <f ca="1"/>
        <v>10.925365970357612</v>
      </c>
      <c r="H1019" s="12">
        <v>0.10135</v>
      </c>
      <c r="I1019" s="12">
        <v>10.924604312272416</v>
      </c>
    </row>
    <row r="1020" spans="6:9" x14ac:dyDescent="0.3">
      <c r="F1020" s="2">
        <v>1015</v>
      </c>
      <c r="G1020" s="12">
        <f ca="1"/>
        <v>10.925599588687264</v>
      </c>
      <c r="H1020" s="12">
        <v>0.10145</v>
      </c>
      <c r="I1020" s="12">
        <v>10.92508562200093</v>
      </c>
    </row>
    <row r="1021" spans="6:9" x14ac:dyDescent="0.3">
      <c r="F1021" s="2">
        <v>1016</v>
      </c>
      <c r="G1021" s="12">
        <f ca="1"/>
        <v>10.926816196690094</v>
      </c>
      <c r="H1021" s="12">
        <v>0.10155</v>
      </c>
      <c r="I1021" s="12">
        <v>10.925566734966958</v>
      </c>
    </row>
    <row r="1022" spans="6:9" x14ac:dyDescent="0.3">
      <c r="F1022" s="2">
        <v>1017</v>
      </c>
      <c r="G1022" s="12">
        <f ca="1"/>
        <v>10.92719112147441</v>
      </c>
      <c r="H1022" s="12">
        <v>0.10165</v>
      </c>
      <c r="I1022" s="12">
        <v>10.926047651489084</v>
      </c>
    </row>
    <row r="1023" spans="6:9" x14ac:dyDescent="0.3">
      <c r="F1023" s="2">
        <v>1018</v>
      </c>
      <c r="G1023" s="12">
        <f ca="1"/>
        <v>10.927318221841725</v>
      </c>
      <c r="H1023" s="12">
        <v>0.10174999999999999</v>
      </c>
      <c r="I1023" s="12">
        <v>10.926528371885109</v>
      </c>
    </row>
    <row r="1024" spans="6:9" x14ac:dyDescent="0.3">
      <c r="F1024" s="2">
        <v>1019</v>
      </c>
      <c r="G1024" s="12">
        <f ca="1"/>
        <v>10.92770836042518</v>
      </c>
      <c r="H1024" s="12">
        <v>0.10185</v>
      </c>
      <c r="I1024" s="12">
        <v>10.927008896472056</v>
      </c>
    </row>
    <row r="1025" spans="6:9" x14ac:dyDescent="0.3">
      <c r="F1025" s="2">
        <v>1020</v>
      </c>
      <c r="G1025" s="12">
        <f ca="1"/>
        <v>10.928623682605119</v>
      </c>
      <c r="H1025" s="12">
        <v>0.10195</v>
      </c>
      <c r="I1025" s="12">
        <v>10.927489225566168</v>
      </c>
    </row>
    <row r="1026" spans="6:9" x14ac:dyDescent="0.3">
      <c r="F1026" s="2">
        <v>1021</v>
      </c>
      <c r="G1026" s="12">
        <f ca="1"/>
        <v>10.932214754966672</v>
      </c>
      <c r="H1026" s="12">
        <v>0.10205</v>
      </c>
      <c r="I1026" s="12">
        <v>10.927969359482915</v>
      </c>
    </row>
    <row r="1027" spans="6:9" x14ac:dyDescent="0.3">
      <c r="F1027" s="2">
        <v>1022</v>
      </c>
      <c r="G1027" s="12">
        <f ca="1"/>
        <v>10.932244241969636</v>
      </c>
      <c r="H1027" s="12">
        <v>0.10215</v>
      </c>
      <c r="I1027" s="12">
        <v>10.928449298536997</v>
      </c>
    </row>
    <row r="1028" spans="6:9" x14ac:dyDescent="0.3">
      <c r="F1028" s="2">
        <v>1023</v>
      </c>
      <c r="G1028" s="12">
        <f ca="1"/>
        <v>10.933065258896047</v>
      </c>
      <c r="H1028" s="12">
        <v>0.10224999999999999</v>
      </c>
      <c r="I1028" s="12">
        <v>10.92892904304234</v>
      </c>
    </row>
    <row r="1029" spans="6:9" x14ac:dyDescent="0.3">
      <c r="F1029" s="2">
        <v>1024</v>
      </c>
      <c r="G1029" s="12">
        <f ca="1"/>
        <v>10.93326236453837</v>
      </c>
      <c r="H1029" s="12">
        <v>0.10235</v>
      </c>
      <c r="I1029" s="12">
        <v>10.929408593312109</v>
      </c>
    </row>
    <row r="1030" spans="6:9" x14ac:dyDescent="0.3">
      <c r="F1030" s="2">
        <v>1025</v>
      </c>
      <c r="G1030" s="12">
        <f ca="1"/>
        <v>10.933345218926542</v>
      </c>
      <c r="H1030" s="12">
        <v>0.10245</v>
      </c>
      <c r="I1030" s="12">
        <v>10.929887949658701</v>
      </c>
    </row>
    <row r="1031" spans="6:9" x14ac:dyDescent="0.3">
      <c r="F1031" s="2">
        <v>1026</v>
      </c>
      <c r="G1031" s="12">
        <f ca="1"/>
        <v>10.933420397800711</v>
      </c>
      <c r="H1031" s="12">
        <v>0.10255</v>
      </c>
      <c r="I1031" s="12">
        <v>10.930367112393755</v>
      </c>
    </row>
    <row r="1032" spans="6:9" x14ac:dyDescent="0.3">
      <c r="F1032" s="2">
        <v>1027</v>
      </c>
      <c r="G1032" s="12">
        <f ca="1"/>
        <v>10.934958075297972</v>
      </c>
      <c r="H1032" s="12">
        <v>0.10265000000000001</v>
      </c>
      <c r="I1032" s="12">
        <v>10.930846081828147</v>
      </c>
    </row>
    <row r="1033" spans="6:9" x14ac:dyDescent="0.3">
      <c r="F1033" s="2">
        <v>1028</v>
      </c>
      <c r="G1033" s="12">
        <f ca="1"/>
        <v>10.93553012379345</v>
      </c>
      <c r="H1033" s="12">
        <v>0.10274999999999999</v>
      </c>
      <c r="I1033" s="12">
        <v>10.931324858272001</v>
      </c>
    </row>
    <row r="1034" spans="6:9" x14ac:dyDescent="0.3">
      <c r="F1034" s="2">
        <v>1029</v>
      </c>
      <c r="G1034" s="12">
        <f ca="1"/>
        <v>10.935598151618301</v>
      </c>
      <c r="H1034" s="12">
        <v>0.10285</v>
      </c>
      <c r="I1034" s="12">
        <v>10.931803442034687</v>
      </c>
    </row>
    <row r="1035" spans="6:9" x14ac:dyDescent="0.3">
      <c r="F1035" s="2">
        <v>1030</v>
      </c>
      <c r="G1035" s="12">
        <f ca="1"/>
        <v>10.935894754250674</v>
      </c>
      <c r="H1035" s="12">
        <v>0.10295</v>
      </c>
      <c r="I1035" s="12">
        <v>10.932281833424822</v>
      </c>
    </row>
    <row r="1036" spans="6:9" x14ac:dyDescent="0.3">
      <c r="F1036" s="2">
        <v>1031</v>
      </c>
      <c r="G1036" s="12">
        <f ca="1"/>
        <v>10.936409140173383</v>
      </c>
      <c r="H1036" s="12">
        <v>0.10305</v>
      </c>
      <c r="I1036" s="12">
        <v>10.932760032750277</v>
      </c>
    </row>
    <row r="1037" spans="6:9" x14ac:dyDescent="0.3">
      <c r="F1037" s="2">
        <v>1032</v>
      </c>
      <c r="G1037" s="12">
        <f ca="1"/>
        <v>10.93651672923759</v>
      </c>
      <c r="H1037" s="12">
        <v>0.10315000000000001</v>
      </c>
      <c r="I1037" s="12">
        <v>10.933238040318177</v>
      </c>
    </row>
    <row r="1038" spans="6:9" x14ac:dyDescent="0.3">
      <c r="F1038" s="2">
        <v>1033</v>
      </c>
      <c r="G1038" s="12">
        <f ca="1"/>
        <v>10.936549662958921</v>
      </c>
      <c r="H1038" s="12">
        <v>0.10324999999999999</v>
      </c>
      <c r="I1038" s="12">
        <v>10.933715856434901</v>
      </c>
    </row>
    <row r="1039" spans="6:9" x14ac:dyDescent="0.3">
      <c r="F1039" s="2">
        <v>1034</v>
      </c>
      <c r="G1039" s="12">
        <f ca="1"/>
        <v>10.936563112029832</v>
      </c>
      <c r="H1039" s="12">
        <v>0.10335</v>
      </c>
      <c r="I1039" s="12">
        <v>10.934193481406091</v>
      </c>
    </row>
    <row r="1040" spans="6:9" x14ac:dyDescent="0.3">
      <c r="F1040" s="2">
        <v>1035</v>
      </c>
      <c r="G1040" s="12">
        <f ca="1"/>
        <v>10.936714846313526</v>
      </c>
      <c r="H1040" s="12">
        <v>0.10345</v>
      </c>
      <c r="I1040" s="12">
        <v>10.934670915536646</v>
      </c>
    </row>
    <row r="1041" spans="6:9" x14ac:dyDescent="0.3">
      <c r="F1041" s="2">
        <v>1036</v>
      </c>
      <c r="G1041" s="12">
        <f ca="1"/>
        <v>10.936999013519287</v>
      </c>
      <c r="H1041" s="12">
        <v>0.10355</v>
      </c>
      <c r="I1041" s="12">
        <v>10.935148159130737</v>
      </c>
    </row>
    <row r="1042" spans="6:9" x14ac:dyDescent="0.3">
      <c r="F1042" s="2">
        <v>1037</v>
      </c>
      <c r="G1042" s="12">
        <f ca="1"/>
        <v>10.937024874492444</v>
      </c>
      <c r="H1042" s="12">
        <v>0.10365000000000001</v>
      </c>
      <c r="I1042" s="12">
        <v>10.935625212491795</v>
      </c>
    </row>
    <row r="1043" spans="6:9" x14ac:dyDescent="0.3">
      <c r="F1043" s="2">
        <v>1038</v>
      </c>
      <c r="G1043" s="12">
        <f ca="1"/>
        <v>10.938221377929253</v>
      </c>
      <c r="H1043" s="12">
        <v>0.10375</v>
      </c>
      <c r="I1043" s="12">
        <v>10.936102075922522</v>
      </c>
    </row>
    <row r="1044" spans="6:9" x14ac:dyDescent="0.3">
      <c r="F1044" s="2">
        <v>1039</v>
      </c>
      <c r="G1044" s="12">
        <f ca="1"/>
        <v>10.938396799056941</v>
      </c>
      <c r="H1044" s="12">
        <v>0.10385</v>
      </c>
      <c r="I1044" s="12">
        <v>10.936578749724895</v>
      </c>
    </row>
    <row r="1045" spans="6:9" x14ac:dyDescent="0.3">
      <c r="F1045" s="2">
        <v>1040</v>
      </c>
      <c r="G1045" s="12">
        <f ca="1"/>
        <v>10.938452601861592</v>
      </c>
      <c r="H1045" s="12">
        <v>0.10395</v>
      </c>
      <c r="I1045" s="12">
        <v>10.937055234200159</v>
      </c>
    </row>
    <row r="1046" spans="6:9" x14ac:dyDescent="0.3">
      <c r="F1046" s="2">
        <v>1041</v>
      </c>
      <c r="G1046" s="12">
        <f ca="1"/>
        <v>10.939434219395075</v>
      </c>
      <c r="H1046" s="12">
        <v>0.10405</v>
      </c>
      <c r="I1046" s="12">
        <v>10.937531529648842</v>
      </c>
    </row>
    <row r="1047" spans="6:9" x14ac:dyDescent="0.3">
      <c r="F1047" s="2">
        <v>1042</v>
      </c>
      <c r="G1047" s="12">
        <f ca="1"/>
        <v>10.939635770765513</v>
      </c>
      <c r="H1047" s="12">
        <v>0.10415000000000001</v>
      </c>
      <c r="I1047" s="12">
        <v>10.938007636370749</v>
      </c>
    </row>
    <row r="1048" spans="6:9" x14ac:dyDescent="0.3">
      <c r="F1048" s="2">
        <v>1043</v>
      </c>
      <c r="G1048" s="12">
        <f ca="1"/>
        <v>10.939777955208779</v>
      </c>
      <c r="H1048" s="12">
        <v>0.10425</v>
      </c>
      <c r="I1048" s="12">
        <v>10.938483554664966</v>
      </c>
    </row>
    <row r="1049" spans="6:9" x14ac:dyDescent="0.3">
      <c r="F1049" s="2">
        <v>1044</v>
      </c>
      <c r="G1049" s="12">
        <f ca="1"/>
        <v>10.940225134780071</v>
      </c>
      <c r="H1049" s="12">
        <v>0.10435</v>
      </c>
      <c r="I1049" s="12">
        <v>10.938959284829863</v>
      </c>
    </row>
    <row r="1050" spans="6:9" x14ac:dyDescent="0.3">
      <c r="F1050" s="2">
        <v>1045</v>
      </c>
      <c r="G1050" s="12">
        <f ca="1"/>
        <v>10.940265244329053</v>
      </c>
      <c r="H1050" s="12">
        <v>0.10445</v>
      </c>
      <c r="I1050" s="12">
        <v>10.939434827163096</v>
      </c>
    </row>
    <row r="1051" spans="6:9" x14ac:dyDescent="0.3">
      <c r="F1051" s="2">
        <v>1046</v>
      </c>
      <c r="G1051" s="12">
        <f ca="1"/>
        <v>10.940376802732249</v>
      </c>
      <c r="H1051" s="12">
        <v>0.10455</v>
      </c>
      <c r="I1051" s="12">
        <v>10.939910181961611</v>
      </c>
    </row>
    <row r="1052" spans="6:9" x14ac:dyDescent="0.3">
      <c r="F1052" s="2">
        <v>1047</v>
      </c>
      <c r="G1052" s="12">
        <f ca="1"/>
        <v>10.941026103123297</v>
      </c>
      <c r="H1052" s="12">
        <v>0.10465000000000001</v>
      </c>
      <c r="I1052" s="12">
        <v>10.940385349521646</v>
      </c>
    </row>
    <row r="1053" spans="6:9" x14ac:dyDescent="0.3">
      <c r="F1053" s="2">
        <v>1048</v>
      </c>
      <c r="G1053" s="12">
        <f ca="1"/>
        <v>10.942133053428506</v>
      </c>
      <c r="H1053" s="12">
        <v>0.10475</v>
      </c>
      <c r="I1053" s="12">
        <v>10.940860330138729</v>
      </c>
    </row>
    <row r="1054" spans="6:9" x14ac:dyDescent="0.3">
      <c r="F1054" s="2">
        <v>1049</v>
      </c>
      <c r="G1054" s="12">
        <f ca="1"/>
        <v>10.942313415966559</v>
      </c>
      <c r="H1054" s="12">
        <v>0.10485</v>
      </c>
      <c r="I1054" s="12">
        <v>10.94133512410769</v>
      </c>
    </row>
    <row r="1055" spans="6:9" x14ac:dyDescent="0.3">
      <c r="F1055" s="2">
        <v>1050</v>
      </c>
      <c r="G1055" s="12">
        <f ca="1"/>
        <v>10.943130858591633</v>
      </c>
      <c r="H1055" s="12">
        <v>0.10495</v>
      </c>
      <c r="I1055" s="12">
        <v>10.941809731722651</v>
      </c>
    </row>
    <row r="1056" spans="6:9" x14ac:dyDescent="0.3">
      <c r="F1056" s="2">
        <v>1051</v>
      </c>
      <c r="G1056" s="12">
        <f ca="1"/>
        <v>10.943417820341461</v>
      </c>
      <c r="H1056" s="12">
        <v>0.10505</v>
      </c>
      <c r="I1056" s="12">
        <v>10.942284153277038</v>
      </c>
    </row>
    <row r="1057" spans="6:9" x14ac:dyDescent="0.3">
      <c r="F1057" s="2">
        <v>1052</v>
      </c>
      <c r="G1057" s="12">
        <f ca="1"/>
        <v>10.943847528297134</v>
      </c>
      <c r="H1057" s="12">
        <v>0.10514999999999999</v>
      </c>
      <c r="I1057" s="12">
        <v>10.942758389063581</v>
      </c>
    </row>
    <row r="1058" spans="6:9" x14ac:dyDescent="0.3">
      <c r="F1058" s="2">
        <v>1053</v>
      </c>
      <c r="G1058" s="12">
        <f ca="1"/>
        <v>10.944622161420616</v>
      </c>
      <c r="H1058" s="12">
        <v>0.10525</v>
      </c>
      <c r="I1058" s="12">
        <v>10.943232439374311</v>
      </c>
    </row>
    <row r="1059" spans="6:9" x14ac:dyDescent="0.3">
      <c r="F1059" s="2">
        <v>1054</v>
      </c>
      <c r="G1059" s="12">
        <f ca="1"/>
        <v>10.944812418605764</v>
      </c>
      <c r="H1059" s="12">
        <v>0.10535</v>
      </c>
      <c r="I1059" s="12">
        <v>10.943706304500575</v>
      </c>
    </row>
    <row r="1060" spans="6:9" x14ac:dyDescent="0.3">
      <c r="F1060" s="2">
        <v>1055</v>
      </c>
      <c r="G1060" s="12">
        <f ca="1"/>
        <v>10.945286897748639</v>
      </c>
      <c r="H1060" s="12">
        <v>0.10545</v>
      </c>
      <c r="I1060" s="12">
        <v>10.944179984733019</v>
      </c>
    </row>
    <row r="1061" spans="6:9" x14ac:dyDescent="0.3">
      <c r="F1061" s="2">
        <v>1056</v>
      </c>
      <c r="G1061" s="12">
        <f ca="1"/>
        <v>10.946497897054622</v>
      </c>
      <c r="H1061" s="12">
        <v>0.10555</v>
      </c>
      <c r="I1061" s="12">
        <v>10.944653480361609</v>
      </c>
    </row>
    <row r="1062" spans="6:9" x14ac:dyDescent="0.3">
      <c r="F1062" s="2">
        <v>1057</v>
      </c>
      <c r="G1062" s="12">
        <f ca="1"/>
        <v>10.94652414247218</v>
      </c>
      <c r="H1062" s="12">
        <v>0.10564999999999999</v>
      </c>
      <c r="I1062" s="12">
        <v>10.945126791675623</v>
      </c>
    </row>
    <row r="1063" spans="6:9" x14ac:dyDescent="0.3">
      <c r="F1063" s="2">
        <v>1058</v>
      </c>
      <c r="G1063" s="12">
        <f ca="1"/>
        <v>10.946956424617317</v>
      </c>
      <c r="H1063" s="12">
        <v>0.10575</v>
      </c>
      <c r="I1063" s="12">
        <v>10.94559991896366</v>
      </c>
    </row>
    <row r="1064" spans="6:9" x14ac:dyDescent="0.3">
      <c r="F1064" s="2">
        <v>1059</v>
      </c>
      <c r="G1064" s="12">
        <f ca="1"/>
        <v>10.947631246460507</v>
      </c>
      <c r="H1064" s="12">
        <v>0.10585</v>
      </c>
      <c r="I1064" s="12">
        <v>10.946072862513631</v>
      </c>
    </row>
    <row r="1065" spans="6:9" x14ac:dyDescent="0.3">
      <c r="F1065" s="2">
        <v>1060</v>
      </c>
      <c r="G1065" s="12">
        <f ca="1"/>
        <v>10.947761793722051</v>
      </c>
      <c r="H1065" s="12">
        <v>0.10595</v>
      </c>
      <c r="I1065" s="12">
        <v>10.946545622612772</v>
      </c>
    </row>
    <row r="1066" spans="6:9" x14ac:dyDescent="0.3">
      <c r="F1066" s="2">
        <v>1061</v>
      </c>
      <c r="G1066" s="12">
        <f ca="1"/>
        <v>10.948005472214442</v>
      </c>
      <c r="H1066" s="12">
        <v>0.10605000000000001</v>
      </c>
      <c r="I1066" s="12">
        <v>10.947018199547646</v>
      </c>
    </row>
    <row r="1067" spans="6:9" x14ac:dyDescent="0.3">
      <c r="F1067" s="2">
        <v>1062</v>
      </c>
      <c r="G1067" s="12">
        <f ca="1"/>
        <v>10.948723400650008</v>
      </c>
      <c r="H1067" s="12">
        <v>0.10614999999999999</v>
      </c>
      <c r="I1067" s="12">
        <v>10.947490593604135</v>
      </c>
    </row>
    <row r="1068" spans="6:9" x14ac:dyDescent="0.3">
      <c r="F1068" s="2">
        <v>1063</v>
      </c>
      <c r="G1068" s="12">
        <f ca="1"/>
        <v>10.949817286836488</v>
      </c>
      <c r="H1068" s="12">
        <v>0.10625</v>
      </c>
      <c r="I1068" s="12">
        <v>10.947962805067455</v>
      </c>
    </row>
    <row r="1069" spans="6:9" x14ac:dyDescent="0.3">
      <c r="F1069" s="2">
        <v>1064</v>
      </c>
      <c r="G1069" s="12">
        <f ca="1"/>
        <v>10.949922771357105</v>
      </c>
      <c r="H1069" s="12">
        <v>0.10635</v>
      </c>
      <c r="I1069" s="12">
        <v>10.94843483422215</v>
      </c>
    </row>
    <row r="1070" spans="6:9" x14ac:dyDescent="0.3">
      <c r="F1070" s="2">
        <v>1065</v>
      </c>
      <c r="G1070" s="12">
        <f ca="1"/>
        <v>10.950452803022769</v>
      </c>
      <c r="H1070" s="12">
        <v>0.10645</v>
      </c>
      <c r="I1070" s="12">
        <v>10.948906681352096</v>
      </c>
    </row>
    <row r="1071" spans="6:9" x14ac:dyDescent="0.3">
      <c r="F1071" s="2">
        <v>1066</v>
      </c>
      <c r="G1071" s="12">
        <f ca="1"/>
        <v>10.950609827513455</v>
      </c>
      <c r="H1071" s="12">
        <v>0.10655000000000001</v>
      </c>
      <c r="I1071" s="12">
        <v>10.949378346740504</v>
      </c>
    </row>
    <row r="1072" spans="6:9" x14ac:dyDescent="0.3">
      <c r="F1072" s="2">
        <v>1067</v>
      </c>
      <c r="G1072" s="12">
        <f ca="1"/>
        <v>10.950718924030802</v>
      </c>
      <c r="H1072" s="12">
        <v>0.10664999999999999</v>
      </c>
      <c r="I1072" s="12">
        <v>10.949849830669926</v>
      </c>
    </row>
    <row r="1073" spans="6:9" x14ac:dyDescent="0.3">
      <c r="F1073" s="2">
        <v>1068</v>
      </c>
      <c r="G1073" s="12">
        <f ca="1"/>
        <v>10.950800605895106</v>
      </c>
      <c r="H1073" s="12">
        <v>0.10675</v>
      </c>
      <c r="I1073" s="12">
        <v>10.950321133422246</v>
      </c>
    </row>
    <row r="1074" spans="6:9" x14ac:dyDescent="0.3">
      <c r="F1074" s="2">
        <v>1069</v>
      </c>
      <c r="G1074" s="12">
        <f ca="1"/>
        <v>10.951598966665978</v>
      </c>
      <c r="H1074" s="12">
        <v>0.10685</v>
      </c>
      <c r="I1074" s="12">
        <v>10.950792255278696</v>
      </c>
    </row>
    <row r="1075" spans="6:9" x14ac:dyDescent="0.3">
      <c r="F1075" s="2">
        <v>1070</v>
      </c>
      <c r="G1075" s="12">
        <f ca="1"/>
        <v>10.951648041987532</v>
      </c>
      <c r="H1075" s="12">
        <v>0.10695</v>
      </c>
      <c r="I1075" s="12">
        <v>10.951263196519847</v>
      </c>
    </row>
    <row r="1076" spans="6:9" x14ac:dyDescent="0.3">
      <c r="F1076" s="2">
        <v>1071</v>
      </c>
      <c r="G1076" s="12">
        <f ca="1"/>
        <v>10.952256575098795</v>
      </c>
      <c r="H1076" s="12">
        <v>0.10705000000000001</v>
      </c>
      <c r="I1076" s="12">
        <v>10.951733957425617</v>
      </c>
    </row>
    <row r="1077" spans="6:9" x14ac:dyDescent="0.3">
      <c r="F1077" s="2">
        <v>1072</v>
      </c>
      <c r="G1077" s="12">
        <f ca="1"/>
        <v>10.952936529540018</v>
      </c>
      <c r="H1077" s="12">
        <v>0.10715</v>
      </c>
      <c r="I1077" s="12">
        <v>10.952204538275273</v>
      </c>
    </row>
    <row r="1078" spans="6:9" x14ac:dyDescent="0.3">
      <c r="F1078" s="2">
        <v>1073</v>
      </c>
      <c r="G1078" s="12">
        <f ca="1"/>
        <v>10.953740682077312</v>
      </c>
      <c r="H1078" s="12">
        <v>0.10725</v>
      </c>
      <c r="I1078" s="12">
        <v>10.952674939347432</v>
      </c>
    </row>
    <row r="1079" spans="6:9" x14ac:dyDescent="0.3">
      <c r="F1079" s="2">
        <v>1074</v>
      </c>
      <c r="G1079" s="12">
        <f ca="1"/>
        <v>10.955875636707399</v>
      </c>
      <c r="H1079" s="12">
        <v>0.10735</v>
      </c>
      <c r="I1079" s="12">
        <v>10.953145160920062</v>
      </c>
    </row>
    <row r="1080" spans="6:9" x14ac:dyDescent="0.3">
      <c r="F1080" s="2">
        <v>1075</v>
      </c>
      <c r="G1080" s="12">
        <f ca="1"/>
        <v>10.956225616223319</v>
      </c>
      <c r="H1080" s="12">
        <v>0.10745</v>
      </c>
      <c r="I1080" s="12">
        <v>10.953615203270484</v>
      </c>
    </row>
    <row r="1081" spans="6:9" x14ac:dyDescent="0.3">
      <c r="F1081" s="2">
        <v>1076</v>
      </c>
      <c r="G1081" s="12">
        <f ca="1"/>
        <v>10.956273571226623</v>
      </c>
      <c r="H1081" s="12">
        <v>0.10755000000000001</v>
      </c>
      <c r="I1081" s="12">
        <v>10.954085066675379</v>
      </c>
    </row>
    <row r="1082" spans="6:9" x14ac:dyDescent="0.3">
      <c r="F1082" s="2">
        <v>1077</v>
      </c>
      <c r="G1082" s="12">
        <f ca="1"/>
        <v>10.956960279496842</v>
      </c>
      <c r="H1082" s="12">
        <v>0.10765</v>
      </c>
      <c r="I1082" s="12">
        <v>10.954554751410782</v>
      </c>
    </row>
    <row r="1083" spans="6:9" x14ac:dyDescent="0.3">
      <c r="F1083" s="2">
        <v>1078</v>
      </c>
      <c r="G1083" s="12">
        <f ca="1"/>
        <v>10.95704821690631</v>
      </c>
      <c r="H1083" s="12">
        <v>0.10775</v>
      </c>
      <c r="I1083" s="12">
        <v>10.955024257752095</v>
      </c>
    </row>
    <row r="1084" spans="6:9" x14ac:dyDescent="0.3">
      <c r="F1084" s="2">
        <v>1079</v>
      </c>
      <c r="G1084" s="12">
        <f ca="1"/>
        <v>10.957364479052268</v>
      </c>
      <c r="H1084" s="12">
        <v>0.10785</v>
      </c>
      <c r="I1084" s="12">
        <v>10.955493585974073</v>
      </c>
    </row>
    <row r="1085" spans="6:9" x14ac:dyDescent="0.3">
      <c r="F1085" s="2">
        <v>1080</v>
      </c>
      <c r="G1085" s="12">
        <f ca="1"/>
        <v>10.957386525653844</v>
      </c>
      <c r="H1085" s="12">
        <v>0.10795</v>
      </c>
      <c r="I1085" s="12">
        <v>10.955962736350846</v>
      </c>
    </row>
    <row r="1086" spans="6:9" x14ac:dyDescent="0.3">
      <c r="F1086" s="2">
        <v>1081</v>
      </c>
      <c r="G1086" s="12">
        <f ca="1"/>
        <v>10.957606623520787</v>
      </c>
      <c r="H1086" s="12">
        <v>0.10804999999999999</v>
      </c>
      <c r="I1086" s="12">
        <v>10.956431709155904</v>
      </c>
    </row>
    <row r="1087" spans="6:9" x14ac:dyDescent="0.3">
      <c r="F1087" s="2">
        <v>1082</v>
      </c>
      <c r="G1087" s="12">
        <f ca="1"/>
        <v>10.958330930706744</v>
      </c>
      <c r="H1087" s="12">
        <v>0.10815</v>
      </c>
      <c r="I1087" s="12">
        <v>10.956900504662109</v>
      </c>
    </row>
    <row r="1088" spans="6:9" x14ac:dyDescent="0.3">
      <c r="F1088" s="2">
        <v>1083</v>
      </c>
      <c r="G1088" s="12">
        <f ca="1"/>
        <v>10.95855962439061</v>
      </c>
      <c r="H1088" s="12">
        <v>0.10825</v>
      </c>
      <c r="I1088" s="12">
        <v>10.957369123141691</v>
      </c>
    </row>
    <row r="1089" spans="6:9" x14ac:dyDescent="0.3">
      <c r="F1089" s="2">
        <v>1084</v>
      </c>
      <c r="G1089" s="12">
        <f ca="1"/>
        <v>10.958648686086148</v>
      </c>
      <c r="H1089" s="12">
        <v>0.10835</v>
      </c>
      <c r="I1089" s="12">
        <v>10.957837564866255</v>
      </c>
    </row>
    <row r="1090" spans="6:9" x14ac:dyDescent="0.3">
      <c r="F1090" s="2">
        <v>1085</v>
      </c>
      <c r="G1090" s="12">
        <f ca="1"/>
        <v>10.958768180111527</v>
      </c>
      <c r="H1090" s="12">
        <v>0.10845</v>
      </c>
      <c r="I1090" s="12">
        <v>10.958305830106784</v>
      </c>
    </row>
    <row r="1091" spans="6:9" x14ac:dyDescent="0.3">
      <c r="F1091" s="2">
        <v>1086</v>
      </c>
      <c r="G1091" s="12">
        <f ca="1"/>
        <v>10.958880457168233</v>
      </c>
      <c r="H1091" s="12">
        <v>0.10854999999999999</v>
      </c>
      <c r="I1091" s="12">
        <v>10.95877391913363</v>
      </c>
    </row>
    <row r="1092" spans="6:9" x14ac:dyDescent="0.3">
      <c r="F1092" s="2">
        <v>1087</v>
      </c>
      <c r="G1092" s="12">
        <f ca="1"/>
        <v>10.960169924229982</v>
      </c>
      <c r="H1092" s="12">
        <v>0.10865</v>
      </c>
      <c r="I1092" s="12">
        <v>10.959241832216534</v>
      </c>
    </row>
    <row r="1093" spans="6:9" x14ac:dyDescent="0.3">
      <c r="F1093" s="2">
        <v>1088</v>
      </c>
      <c r="G1093" s="12">
        <f ca="1"/>
        <v>10.961230912032413</v>
      </c>
      <c r="H1093" s="12">
        <v>0.10875</v>
      </c>
      <c r="I1093" s="12">
        <v>10.959709569624609</v>
      </c>
    </row>
    <row r="1094" spans="6:9" x14ac:dyDescent="0.3">
      <c r="F1094" s="2">
        <v>1089</v>
      </c>
      <c r="G1094" s="12">
        <f ca="1"/>
        <v>10.961549685214672</v>
      </c>
      <c r="H1094" s="12">
        <v>0.10885</v>
      </c>
      <c r="I1094" s="12">
        <v>10.960177131626356</v>
      </c>
    </row>
    <row r="1095" spans="6:9" x14ac:dyDescent="0.3">
      <c r="F1095" s="2">
        <v>1090</v>
      </c>
      <c r="G1095" s="12">
        <f ca="1"/>
        <v>10.961944334965501</v>
      </c>
      <c r="H1095" s="12">
        <v>0.10895000000000001</v>
      </c>
      <c r="I1095" s="12">
        <v>10.96064451848966</v>
      </c>
    </row>
    <row r="1096" spans="6:9" x14ac:dyDescent="0.3">
      <c r="F1096" s="2">
        <v>1091</v>
      </c>
      <c r="G1096" s="12">
        <f ca="1"/>
        <v>10.964278328227605</v>
      </c>
      <c r="H1096" s="12">
        <v>0.10904999999999999</v>
      </c>
      <c r="I1096" s="12">
        <v>10.961111730481793</v>
      </c>
    </row>
    <row r="1097" spans="6:9" x14ac:dyDescent="0.3">
      <c r="F1097" s="2">
        <v>1092</v>
      </c>
      <c r="G1097" s="12">
        <f ca="1"/>
        <v>10.966633887860255</v>
      </c>
      <c r="H1097" s="12">
        <v>0.10915</v>
      </c>
      <c r="I1097" s="12">
        <v>10.961578767869417</v>
      </c>
    </row>
    <row r="1098" spans="6:9" x14ac:dyDescent="0.3">
      <c r="F1098" s="2">
        <v>1093</v>
      </c>
      <c r="G1098" s="12">
        <f ca="1"/>
        <v>10.96692188162374</v>
      </c>
      <c r="H1098" s="12">
        <v>0.10925</v>
      </c>
      <c r="I1098" s="12">
        <v>10.962045630918581</v>
      </c>
    </row>
    <row r="1099" spans="6:9" x14ac:dyDescent="0.3">
      <c r="F1099" s="2">
        <v>1094</v>
      </c>
      <c r="G1099" s="12">
        <f ca="1"/>
        <v>10.968827156207459</v>
      </c>
      <c r="H1099" s="12">
        <v>0.10935</v>
      </c>
      <c r="I1099" s="12">
        <v>10.962512319894735</v>
      </c>
    </row>
    <row r="1100" spans="6:9" x14ac:dyDescent="0.3">
      <c r="F1100" s="2">
        <v>1095</v>
      </c>
      <c r="G1100" s="12">
        <f ca="1"/>
        <v>10.968847862528001</v>
      </c>
      <c r="H1100" s="12">
        <v>0.10945000000000001</v>
      </c>
      <c r="I1100" s="12">
        <v>10.962978835062716</v>
      </c>
    </row>
    <row r="1101" spans="6:9" x14ac:dyDescent="0.3">
      <c r="F1101" s="2">
        <v>1096</v>
      </c>
      <c r="G1101" s="12">
        <f ca="1"/>
        <v>10.969120350694709</v>
      </c>
      <c r="H1101" s="12">
        <v>0.10954999999999999</v>
      </c>
      <c r="I1101" s="12">
        <v>10.963445176686758</v>
      </c>
    </row>
    <row r="1102" spans="6:9" x14ac:dyDescent="0.3">
      <c r="F1102" s="2">
        <v>1097</v>
      </c>
      <c r="G1102" s="12">
        <f ca="1"/>
        <v>10.96934810159086</v>
      </c>
      <c r="H1102" s="12">
        <v>0.10965</v>
      </c>
      <c r="I1102" s="12">
        <v>10.963911345030501</v>
      </c>
    </row>
    <row r="1103" spans="6:9" x14ac:dyDescent="0.3">
      <c r="F1103" s="2">
        <v>1098</v>
      </c>
      <c r="G1103" s="12">
        <f ca="1"/>
        <v>10.969896150988275</v>
      </c>
      <c r="H1103" s="12">
        <v>0.10975</v>
      </c>
      <c r="I1103" s="12">
        <v>10.964377340356979</v>
      </c>
    </row>
    <row r="1104" spans="6:9" x14ac:dyDescent="0.3">
      <c r="F1104" s="2">
        <v>1099</v>
      </c>
      <c r="G1104" s="12">
        <f ca="1"/>
        <v>10.969929869461502</v>
      </c>
      <c r="H1104" s="12">
        <v>0.10985</v>
      </c>
      <c r="I1104" s="12">
        <v>10.964843162928631</v>
      </c>
    </row>
    <row r="1105" spans="6:9" x14ac:dyDescent="0.3">
      <c r="F1105" s="2">
        <v>1100</v>
      </c>
      <c r="G1105" s="12">
        <f ca="1"/>
        <v>10.970508609515319</v>
      </c>
      <c r="H1105" s="12">
        <v>0.10995000000000001</v>
      </c>
      <c r="I1105" s="12">
        <v>10.965308813007299</v>
      </c>
    </row>
    <row r="1106" spans="6:9" x14ac:dyDescent="0.3">
      <c r="F1106" s="2">
        <v>1101</v>
      </c>
      <c r="G1106" s="12">
        <f ca="1"/>
        <v>10.971457419570948</v>
      </c>
      <c r="H1106" s="12">
        <v>0.11005</v>
      </c>
      <c r="I1106" s="12">
        <v>10.965774290854235</v>
      </c>
    </row>
    <row r="1107" spans="6:9" x14ac:dyDescent="0.3">
      <c r="F1107" s="2">
        <v>1102</v>
      </c>
      <c r="G1107" s="12">
        <f ca="1"/>
        <v>10.972326756025453</v>
      </c>
      <c r="H1107" s="12">
        <v>0.11015</v>
      </c>
      <c r="I1107" s="12">
        <v>10.966239596730096</v>
      </c>
    </row>
    <row r="1108" spans="6:9" x14ac:dyDescent="0.3">
      <c r="F1108" s="2">
        <v>1103</v>
      </c>
      <c r="G1108" s="12">
        <f ca="1"/>
        <v>10.973672538937247</v>
      </c>
      <c r="H1108" s="12">
        <v>0.11025</v>
      </c>
      <c r="I1108" s="12">
        <v>10.966704730894952</v>
      </c>
    </row>
    <row r="1109" spans="6:9" x14ac:dyDescent="0.3">
      <c r="F1109" s="2">
        <v>1104</v>
      </c>
      <c r="G1109" s="12">
        <f ca="1"/>
        <v>10.973980651319254</v>
      </c>
      <c r="H1109" s="12">
        <v>0.11035</v>
      </c>
      <c r="I1109" s="12">
        <v>10.96716969360828</v>
      </c>
    </row>
    <row r="1110" spans="6:9" x14ac:dyDescent="0.3">
      <c r="F1110" s="2">
        <v>1105</v>
      </c>
      <c r="G1110" s="12">
        <f ca="1"/>
        <v>10.974305052366415</v>
      </c>
      <c r="H1110" s="12">
        <v>0.11045000000000001</v>
      </c>
      <c r="I1110" s="12">
        <v>10.967634485128977</v>
      </c>
    </row>
    <row r="1111" spans="6:9" x14ac:dyDescent="0.3">
      <c r="F1111" s="2">
        <v>1106</v>
      </c>
      <c r="G1111" s="12">
        <f ca="1"/>
        <v>10.976120287652439</v>
      </c>
      <c r="H1111" s="12">
        <v>0.11055</v>
      </c>
      <c r="I1111" s="12">
        <v>10.968099105715353</v>
      </c>
    </row>
    <row r="1112" spans="6:9" x14ac:dyDescent="0.3">
      <c r="F1112" s="2">
        <v>1107</v>
      </c>
      <c r="G1112" s="12">
        <f ca="1"/>
        <v>10.97616067062458</v>
      </c>
      <c r="H1112" s="12">
        <v>0.11065</v>
      </c>
      <c r="I1112" s="12">
        <v>10.968563555625135</v>
      </c>
    </row>
    <row r="1113" spans="6:9" x14ac:dyDescent="0.3">
      <c r="F1113" s="2">
        <v>1108</v>
      </c>
      <c r="G1113" s="12">
        <f ca="1"/>
        <v>10.976329523771035</v>
      </c>
      <c r="H1113" s="12">
        <v>0.11075</v>
      </c>
      <c r="I1113" s="12">
        <v>10.969027835115472</v>
      </c>
    </row>
    <row r="1114" spans="6:9" x14ac:dyDescent="0.3">
      <c r="F1114" s="2">
        <v>1109</v>
      </c>
      <c r="G1114" s="12">
        <f ca="1"/>
        <v>10.977119528609867</v>
      </c>
      <c r="H1114" s="12">
        <v>0.11085</v>
      </c>
      <c r="I1114" s="12">
        <v>10.969491944442932</v>
      </c>
    </row>
    <row r="1115" spans="6:9" x14ac:dyDescent="0.3">
      <c r="F1115" s="2">
        <v>1110</v>
      </c>
      <c r="G1115" s="12">
        <f ca="1"/>
        <v>10.977173438957402</v>
      </c>
      <c r="H1115" s="12">
        <v>0.11094999999999999</v>
      </c>
      <c r="I1115" s="12">
        <v>10.969955883863509</v>
      </c>
    </row>
    <row r="1116" spans="6:9" x14ac:dyDescent="0.3">
      <c r="F1116" s="2">
        <v>1111</v>
      </c>
      <c r="G1116" s="12">
        <f ca="1"/>
        <v>10.977514223332749</v>
      </c>
      <c r="H1116" s="12">
        <v>0.11105</v>
      </c>
      <c r="I1116" s="12">
        <v>10.970419653632618</v>
      </c>
    </row>
    <row r="1117" spans="6:9" x14ac:dyDescent="0.3">
      <c r="F1117" s="2">
        <v>1112</v>
      </c>
      <c r="G1117" s="12">
        <f ca="1"/>
        <v>10.977789199986374</v>
      </c>
      <c r="H1117" s="12">
        <v>0.11115</v>
      </c>
      <c r="I1117" s="12">
        <v>10.970883254005106</v>
      </c>
    </row>
    <row r="1118" spans="6:9" x14ac:dyDescent="0.3">
      <c r="F1118" s="2">
        <v>1113</v>
      </c>
      <c r="G1118" s="12">
        <f ca="1"/>
        <v>10.977790582073034</v>
      </c>
      <c r="H1118" s="12">
        <v>0.11125</v>
      </c>
      <c r="I1118" s="12">
        <v>10.971346685235241</v>
      </c>
    </row>
    <row r="1119" spans="6:9" x14ac:dyDescent="0.3">
      <c r="F1119" s="2">
        <v>1114</v>
      </c>
      <c r="G1119" s="12">
        <f ca="1"/>
        <v>10.978190213009249</v>
      </c>
      <c r="H1119" s="12">
        <v>0.11135</v>
      </c>
      <c r="I1119" s="12">
        <v>10.971809947576732</v>
      </c>
    </row>
    <row r="1120" spans="6:9" x14ac:dyDescent="0.3">
      <c r="F1120" s="2">
        <v>1115</v>
      </c>
      <c r="G1120" s="12">
        <f ca="1"/>
        <v>10.978713583188634</v>
      </c>
      <c r="H1120" s="12">
        <v>0.11144999999999999</v>
      </c>
      <c r="I1120" s="12">
        <v>10.972273041282712</v>
      </c>
    </row>
    <row r="1121" spans="6:9" x14ac:dyDescent="0.3">
      <c r="F1121" s="2">
        <v>1116</v>
      </c>
      <c r="G1121" s="12">
        <f ca="1"/>
        <v>10.978960103317812</v>
      </c>
      <c r="H1121" s="12">
        <v>0.11155</v>
      </c>
      <c r="I1121" s="12">
        <v>10.972735966605752</v>
      </c>
    </row>
    <row r="1122" spans="6:9" x14ac:dyDescent="0.3">
      <c r="F1122" s="2">
        <v>1117</v>
      </c>
      <c r="G1122" s="12">
        <f ca="1"/>
        <v>10.979698983320105</v>
      </c>
      <c r="H1122" s="12">
        <v>0.11165</v>
      </c>
      <c r="I1122" s="12">
        <v>10.973198723797857</v>
      </c>
    </row>
    <row r="1123" spans="6:9" x14ac:dyDescent="0.3">
      <c r="F1123" s="2">
        <v>1118</v>
      </c>
      <c r="G1123" s="12">
        <f ca="1"/>
        <v>10.979773251060461</v>
      </c>
      <c r="H1123" s="12">
        <v>0.11175</v>
      </c>
      <c r="I1123" s="12">
        <v>10.973661313110471</v>
      </c>
    </row>
    <row r="1124" spans="6:9" x14ac:dyDescent="0.3">
      <c r="F1124" s="2">
        <v>1119</v>
      </c>
      <c r="G1124" s="12">
        <f ca="1"/>
        <v>10.979971976899114</v>
      </c>
      <c r="H1124" s="12">
        <v>0.11185</v>
      </c>
      <c r="I1124" s="12">
        <v>10.974123734794476</v>
      </c>
    </row>
    <row r="1125" spans="6:9" x14ac:dyDescent="0.3">
      <c r="F1125" s="2">
        <v>1120</v>
      </c>
      <c r="G1125" s="12">
        <f ca="1"/>
        <v>10.981404844467065</v>
      </c>
      <c r="H1125" s="12">
        <v>0.11194999999999999</v>
      </c>
      <c r="I1125" s="12">
        <v>10.974585989100197</v>
      </c>
    </row>
    <row r="1126" spans="6:9" x14ac:dyDescent="0.3">
      <c r="F1126" s="2">
        <v>1121</v>
      </c>
      <c r="G1126" s="12">
        <f ca="1"/>
        <v>10.981740304144031</v>
      </c>
      <c r="H1126" s="12">
        <v>0.11205</v>
      </c>
      <c r="I1126" s="12">
        <v>10.975048076277401</v>
      </c>
    </row>
    <row r="1127" spans="6:9" x14ac:dyDescent="0.3">
      <c r="F1127" s="2">
        <v>1122</v>
      </c>
      <c r="G1127" s="12">
        <f ca="1"/>
        <v>10.98193593569702</v>
      </c>
      <c r="H1127" s="12">
        <v>0.11215</v>
      </c>
      <c r="I1127" s="12">
        <v>10.975509996575303</v>
      </c>
    </row>
    <row r="1128" spans="6:9" x14ac:dyDescent="0.3">
      <c r="F1128" s="2">
        <v>1123</v>
      </c>
      <c r="G1128" s="12">
        <f ca="1"/>
        <v>10.982672615161889</v>
      </c>
      <c r="H1128" s="12">
        <v>0.11225</v>
      </c>
      <c r="I1128" s="12">
        <v>10.975971750242556</v>
      </c>
    </row>
    <row r="1129" spans="6:9" x14ac:dyDescent="0.3">
      <c r="F1129" s="2">
        <v>1124</v>
      </c>
      <c r="G1129" s="12">
        <f ca="1"/>
        <v>10.982710423789868</v>
      </c>
      <c r="H1129" s="12">
        <v>0.11235000000000001</v>
      </c>
      <c r="I1129" s="12">
        <v>10.97643333752727</v>
      </c>
    </row>
    <row r="1130" spans="6:9" x14ac:dyDescent="0.3">
      <c r="F1130" s="2">
        <v>1125</v>
      </c>
      <c r="G1130" s="12">
        <f ca="1"/>
        <v>10.983682222592067</v>
      </c>
      <c r="H1130" s="12">
        <v>0.11244999999999999</v>
      </c>
      <c r="I1130" s="12">
        <v>10.976894758677</v>
      </c>
    </row>
    <row r="1131" spans="6:9" x14ac:dyDescent="0.3">
      <c r="F1131" s="2">
        <v>1126</v>
      </c>
      <c r="G1131" s="12">
        <f ca="1"/>
        <v>10.983748345040659</v>
      </c>
      <c r="H1131" s="12">
        <v>0.11255</v>
      </c>
      <c r="I1131" s="12">
        <v>10.977356013938754</v>
      </c>
    </row>
    <row r="1132" spans="6:9" x14ac:dyDescent="0.3">
      <c r="F1132" s="2">
        <v>1127</v>
      </c>
      <c r="G1132" s="12">
        <f ca="1"/>
        <v>10.983797213605323</v>
      </c>
      <c r="H1132" s="12">
        <v>0.11265</v>
      </c>
      <c r="I1132" s="12">
        <v>10.977817103558996</v>
      </c>
    </row>
    <row r="1133" spans="6:9" x14ac:dyDescent="0.3">
      <c r="F1133" s="2">
        <v>1128</v>
      </c>
      <c r="G1133" s="12">
        <f ca="1"/>
        <v>10.984156197027945</v>
      </c>
      <c r="H1133" s="12">
        <v>0.11275</v>
      </c>
      <c r="I1133" s="12">
        <v>10.978278027783642</v>
      </c>
    </row>
    <row r="1134" spans="6:9" x14ac:dyDescent="0.3">
      <c r="F1134" s="2">
        <v>1129</v>
      </c>
      <c r="G1134" s="12">
        <f ca="1"/>
        <v>10.984360464145112</v>
      </c>
      <c r="H1134" s="12">
        <v>0.11285000000000001</v>
      </c>
      <c r="I1134" s="12">
        <v>10.978738786858061</v>
      </c>
    </row>
    <row r="1135" spans="6:9" x14ac:dyDescent="0.3">
      <c r="F1135" s="2">
        <v>1130</v>
      </c>
      <c r="G1135" s="12">
        <f ca="1"/>
        <v>10.985751651014116</v>
      </c>
      <c r="H1135" s="12">
        <v>0.11294999999999999</v>
      </c>
      <c r="I1135" s="12">
        <v>10.97919938102709</v>
      </c>
    </row>
    <row r="1136" spans="6:9" x14ac:dyDescent="0.3">
      <c r="F1136" s="2">
        <v>1131</v>
      </c>
      <c r="G1136" s="12">
        <f ca="1"/>
        <v>10.98602398815488</v>
      </c>
      <c r="H1136" s="12">
        <v>0.11305</v>
      </c>
      <c r="I1136" s="12">
        <v>10.979659810535018</v>
      </c>
    </row>
    <row r="1137" spans="6:9" x14ac:dyDescent="0.3">
      <c r="F1137" s="2">
        <v>1132</v>
      </c>
      <c r="G1137" s="12">
        <f ca="1"/>
        <v>10.986714995600737</v>
      </c>
      <c r="H1137" s="12">
        <v>0.11315</v>
      </c>
      <c r="I1137" s="12">
        <v>10.980120075625601</v>
      </c>
    </row>
    <row r="1138" spans="6:9" x14ac:dyDescent="0.3">
      <c r="F1138" s="2">
        <v>1133</v>
      </c>
      <c r="G1138" s="12">
        <f ca="1"/>
        <v>10.987162478353195</v>
      </c>
      <c r="H1138" s="12">
        <v>0.11325</v>
      </c>
      <c r="I1138" s="12">
        <v>10.980580176542054</v>
      </c>
    </row>
    <row r="1139" spans="6:9" x14ac:dyDescent="0.3">
      <c r="F1139" s="2">
        <v>1134</v>
      </c>
      <c r="G1139" s="12">
        <f ca="1"/>
        <v>10.987259950249173</v>
      </c>
      <c r="H1139" s="12">
        <v>0.11335000000000001</v>
      </c>
      <c r="I1139" s="12">
        <v>10.981040113527062</v>
      </c>
    </row>
    <row r="1140" spans="6:9" x14ac:dyDescent="0.3">
      <c r="F1140" s="2">
        <v>1135</v>
      </c>
      <c r="G1140" s="12">
        <f ca="1"/>
        <v>10.987546241100674</v>
      </c>
      <c r="H1140" s="12">
        <v>0.11345</v>
      </c>
      <c r="I1140" s="12">
        <v>10.981499886822773</v>
      </c>
    </row>
    <row r="1141" spans="6:9" x14ac:dyDescent="0.3">
      <c r="F1141" s="2">
        <v>1136</v>
      </c>
      <c r="G1141" s="12">
        <f ca="1"/>
        <v>10.988305981323755</v>
      </c>
      <c r="H1141" s="12">
        <v>0.11355</v>
      </c>
      <c r="I1141" s="12">
        <v>10.981959496670806</v>
      </c>
    </row>
    <row r="1142" spans="6:9" x14ac:dyDescent="0.3">
      <c r="F1142" s="2">
        <v>1137</v>
      </c>
      <c r="G1142" s="12">
        <f ca="1"/>
        <v>10.988576572196683</v>
      </c>
      <c r="H1142" s="12">
        <v>0.11365</v>
      </c>
      <c r="I1142" s="12">
        <v>10.982418943312247</v>
      </c>
    </row>
    <row r="1143" spans="6:9" x14ac:dyDescent="0.3">
      <c r="F1143" s="2">
        <v>1138</v>
      </c>
      <c r="G1143" s="12">
        <f ca="1"/>
        <v>10.988652430960096</v>
      </c>
      <c r="H1143" s="12">
        <v>0.11375</v>
      </c>
      <c r="I1143" s="12">
        <v>10.982878226987657</v>
      </c>
    </row>
    <row r="1144" spans="6:9" x14ac:dyDescent="0.3">
      <c r="F1144" s="2">
        <v>1139</v>
      </c>
      <c r="G1144" s="12">
        <f ca="1"/>
        <v>10.988674458848118</v>
      </c>
      <c r="H1144" s="12">
        <v>0.11385000000000001</v>
      </c>
      <c r="I1144" s="12">
        <v>10.983337347937068</v>
      </c>
    </row>
    <row r="1145" spans="6:9" x14ac:dyDescent="0.3">
      <c r="F1145" s="2">
        <v>1140</v>
      </c>
      <c r="G1145" s="12">
        <f ca="1"/>
        <v>10.988814679754526</v>
      </c>
      <c r="H1145" s="12">
        <v>0.11395</v>
      </c>
      <c r="I1145" s="12">
        <v>10.983796306399991</v>
      </c>
    </row>
    <row r="1146" spans="6:9" x14ac:dyDescent="0.3">
      <c r="F1146" s="2">
        <v>1141</v>
      </c>
      <c r="G1146" s="12">
        <f ca="1"/>
        <v>10.988843820697713</v>
      </c>
      <c r="H1146" s="12">
        <v>0.11405</v>
      </c>
      <c r="I1146" s="12">
        <v>10.984255102615409</v>
      </c>
    </row>
    <row r="1147" spans="6:9" x14ac:dyDescent="0.3">
      <c r="F1147" s="2">
        <v>1142</v>
      </c>
      <c r="G1147" s="12">
        <f ca="1"/>
        <v>10.989579399725978</v>
      </c>
      <c r="H1147" s="12">
        <v>0.11415</v>
      </c>
      <c r="I1147" s="12">
        <v>10.984713736821785</v>
      </c>
    </row>
    <row r="1148" spans="6:9" x14ac:dyDescent="0.3">
      <c r="F1148" s="2">
        <v>1143</v>
      </c>
      <c r="G1148" s="12">
        <f ca="1"/>
        <v>10.989780377964326</v>
      </c>
      <c r="H1148" s="12">
        <v>0.11425</v>
      </c>
      <c r="I1148" s="12">
        <v>10.985172209257064</v>
      </c>
    </row>
    <row r="1149" spans="6:9" x14ac:dyDescent="0.3">
      <c r="F1149" s="2">
        <v>1144</v>
      </c>
      <c r="G1149" s="12">
        <f ca="1"/>
        <v>10.989794857106073</v>
      </c>
      <c r="H1149" s="12">
        <v>0.11434999999999999</v>
      </c>
      <c r="I1149" s="12">
        <v>10.985630520158669</v>
      </c>
    </row>
    <row r="1150" spans="6:9" x14ac:dyDescent="0.3">
      <c r="F1150" s="2">
        <v>1145</v>
      </c>
      <c r="G1150" s="12">
        <f ca="1"/>
        <v>10.991470168556011</v>
      </c>
      <c r="H1150" s="12">
        <v>0.11445</v>
      </c>
      <c r="I1150" s="12">
        <v>10.986088669763509</v>
      </c>
    </row>
    <row r="1151" spans="6:9" x14ac:dyDescent="0.3">
      <c r="F1151" s="2">
        <v>1146</v>
      </c>
      <c r="G1151" s="12">
        <f ca="1"/>
        <v>10.991590375825824</v>
      </c>
      <c r="H1151" s="12">
        <v>0.11455</v>
      </c>
      <c r="I1151" s="12">
        <v>10.986546658307976</v>
      </c>
    </row>
    <row r="1152" spans="6:9" x14ac:dyDescent="0.3">
      <c r="F1152" s="2">
        <v>1147</v>
      </c>
      <c r="G1152" s="12">
        <f ca="1"/>
        <v>10.992325569272085</v>
      </c>
      <c r="H1152" s="12">
        <v>0.11465</v>
      </c>
      <c r="I1152" s="12">
        <v>10.987004486027946</v>
      </c>
    </row>
    <row r="1153" spans="6:9" x14ac:dyDescent="0.3">
      <c r="F1153" s="2">
        <v>1148</v>
      </c>
      <c r="G1153" s="12">
        <f ca="1"/>
        <v>10.992362133832239</v>
      </c>
      <c r="H1153" s="12">
        <v>0.11475</v>
      </c>
      <c r="I1153" s="12">
        <v>10.987462153158789</v>
      </c>
    </row>
    <row r="1154" spans="6:9" x14ac:dyDescent="0.3">
      <c r="F1154" s="2">
        <v>1149</v>
      </c>
      <c r="G1154" s="12">
        <f ca="1"/>
        <v>10.992374998536016</v>
      </c>
      <c r="H1154" s="12">
        <v>0.11484999999999999</v>
      </c>
      <c r="I1154" s="12">
        <v>10.987919659935359</v>
      </c>
    </row>
    <row r="1155" spans="6:9" x14ac:dyDescent="0.3">
      <c r="F1155" s="2">
        <v>1150</v>
      </c>
      <c r="G1155" s="12">
        <f ca="1"/>
        <v>10.992679804464601</v>
      </c>
      <c r="H1155" s="12">
        <v>0.11495</v>
      </c>
      <c r="I1155" s="12">
        <v>10.988377006592005</v>
      </c>
    </row>
    <row r="1156" spans="6:9" x14ac:dyDescent="0.3">
      <c r="F1156" s="2">
        <v>1151</v>
      </c>
      <c r="G1156" s="12">
        <f ca="1"/>
        <v>10.993126398911354</v>
      </c>
      <c r="H1156" s="12">
        <v>0.11505</v>
      </c>
      <c r="I1156" s="12">
        <v>10.988834193362564</v>
      </c>
    </row>
    <row r="1157" spans="6:9" x14ac:dyDescent="0.3">
      <c r="F1157" s="2">
        <v>1152</v>
      </c>
      <c r="G1157" s="12">
        <f ca="1"/>
        <v>10.993580366064069</v>
      </c>
      <c r="H1157" s="12">
        <v>0.11515</v>
      </c>
      <c r="I1157" s="12">
        <v>10.989291220480371</v>
      </c>
    </row>
    <row r="1158" spans="6:9" x14ac:dyDescent="0.3">
      <c r="F1158" s="2">
        <v>1153</v>
      </c>
      <c r="G1158" s="12">
        <f ca="1"/>
        <v>10.993735997305512</v>
      </c>
      <c r="H1158" s="12">
        <v>0.11525000000000001</v>
      </c>
      <c r="I1158" s="12">
        <v>10.989748088178256</v>
      </c>
    </row>
    <row r="1159" spans="6:9" x14ac:dyDescent="0.3">
      <c r="F1159" s="2">
        <v>1154</v>
      </c>
      <c r="G1159" s="12">
        <f ca="1"/>
        <v>10.993884005133237</v>
      </c>
      <c r="H1159" s="12">
        <v>0.11534999999999999</v>
      </c>
      <c r="I1159" s="12">
        <v>10.990204796688545</v>
      </c>
    </row>
    <row r="1160" spans="6:9" x14ac:dyDescent="0.3">
      <c r="F1160" s="2">
        <v>1155</v>
      </c>
      <c r="G1160" s="12">
        <f ca="1"/>
        <v>10.995782754708189</v>
      </c>
      <c r="H1160" s="12">
        <v>0.11545</v>
      </c>
      <c r="I1160" s="12">
        <v>10.990661346243062</v>
      </c>
    </row>
    <row r="1161" spans="6:9" x14ac:dyDescent="0.3">
      <c r="F1161" s="2">
        <v>1156</v>
      </c>
      <c r="G1161" s="12">
        <f ca="1"/>
        <v>10.995947444770152</v>
      </c>
      <c r="H1161" s="12">
        <v>0.11555</v>
      </c>
      <c r="I1161" s="12">
        <v>10.991117737073131</v>
      </c>
    </row>
    <row r="1162" spans="6:9" x14ac:dyDescent="0.3">
      <c r="F1162" s="2">
        <v>1157</v>
      </c>
      <c r="G1162" s="12">
        <f ca="1"/>
        <v>10.996252263838178</v>
      </c>
      <c r="H1162" s="12">
        <v>0.11565</v>
      </c>
      <c r="I1162" s="12">
        <v>10.991573969409583</v>
      </c>
    </row>
    <row r="1163" spans="6:9" x14ac:dyDescent="0.3">
      <c r="F1163" s="2">
        <v>1158</v>
      </c>
      <c r="G1163" s="12">
        <f ca="1"/>
        <v>10.996404574641481</v>
      </c>
      <c r="H1163" s="12">
        <v>0.11575000000000001</v>
      </c>
      <c r="I1163" s="12">
        <v>10.992030043482744</v>
      </c>
    </row>
    <row r="1164" spans="6:9" x14ac:dyDescent="0.3">
      <c r="F1164" s="2">
        <v>1159</v>
      </c>
      <c r="G1164" s="12">
        <f ca="1"/>
        <v>10.996519041717294</v>
      </c>
      <c r="H1164" s="12">
        <v>0.11584999999999999</v>
      </c>
      <c r="I1164" s="12">
        <v>10.992485959522455</v>
      </c>
    </row>
    <row r="1165" spans="6:9" x14ac:dyDescent="0.3">
      <c r="F1165" s="2">
        <v>1160</v>
      </c>
      <c r="G1165" s="12">
        <f ca="1"/>
        <v>10.99721003821138</v>
      </c>
      <c r="H1165" s="12">
        <v>0.11595</v>
      </c>
      <c r="I1165" s="12">
        <v>10.99294171775805</v>
      </c>
    </row>
    <row r="1166" spans="6:9" x14ac:dyDescent="0.3">
      <c r="F1166" s="2">
        <v>1161</v>
      </c>
      <c r="G1166" s="12">
        <f ca="1"/>
        <v>10.998139027872586</v>
      </c>
      <c r="H1166" s="12">
        <v>0.11605</v>
      </c>
      <c r="I1166" s="12">
        <v>10.993397318418387</v>
      </c>
    </row>
    <row r="1167" spans="6:9" x14ac:dyDescent="0.3">
      <c r="F1167" s="2">
        <v>1162</v>
      </c>
      <c r="G1167" s="12">
        <f ca="1"/>
        <v>10.998619005421839</v>
      </c>
      <c r="H1167" s="12">
        <v>0.11615</v>
      </c>
      <c r="I1167" s="12">
        <v>10.993852761731816</v>
      </c>
    </row>
    <row r="1168" spans="6:9" x14ac:dyDescent="0.3">
      <c r="F1168" s="2">
        <v>1163</v>
      </c>
      <c r="G1168" s="12">
        <f ca="1"/>
        <v>10.998749030290119</v>
      </c>
      <c r="H1168" s="12">
        <v>0.11625000000000001</v>
      </c>
      <c r="I1168" s="12">
        <v>10.994308047926213</v>
      </c>
    </row>
    <row r="1169" spans="6:9" x14ac:dyDescent="0.3">
      <c r="F1169" s="2">
        <v>1164</v>
      </c>
      <c r="G1169" s="12">
        <f ca="1"/>
        <v>11.000688249002346</v>
      </c>
      <c r="H1169" s="12">
        <v>0.11635</v>
      </c>
      <c r="I1169" s="12">
        <v>10.994763177228956</v>
      </c>
    </row>
    <row r="1170" spans="6:9" x14ac:dyDescent="0.3">
      <c r="F1170" s="2">
        <v>1165</v>
      </c>
      <c r="G1170" s="12">
        <f ca="1"/>
        <v>11.001149260067258</v>
      </c>
      <c r="H1170" s="12">
        <v>0.11645</v>
      </c>
      <c r="I1170" s="12">
        <v>10.995218149866941</v>
      </c>
    </row>
    <row r="1171" spans="6:9" x14ac:dyDescent="0.3">
      <c r="F1171" s="2">
        <v>1166</v>
      </c>
      <c r="G1171" s="12">
        <f ca="1"/>
        <v>11.00146951651671</v>
      </c>
      <c r="H1171" s="12">
        <v>0.11655</v>
      </c>
      <c r="I1171" s="12">
        <v>10.995672966066582</v>
      </c>
    </row>
    <row r="1172" spans="6:9" x14ac:dyDescent="0.3">
      <c r="F1172" s="2">
        <v>1167</v>
      </c>
      <c r="G1172" s="12">
        <f ca="1"/>
        <v>11.002090667044843</v>
      </c>
      <c r="H1172" s="12">
        <v>0.11665</v>
      </c>
      <c r="I1172" s="12">
        <v>10.9961276260538</v>
      </c>
    </row>
    <row r="1173" spans="6:9" x14ac:dyDescent="0.3">
      <c r="F1173" s="2">
        <v>1168</v>
      </c>
      <c r="G1173" s="12">
        <f ca="1"/>
        <v>11.002181373331146</v>
      </c>
      <c r="H1173" s="12">
        <v>0.11675000000000001</v>
      </c>
      <c r="I1173" s="12">
        <v>10.996582130054046</v>
      </c>
    </row>
    <row r="1174" spans="6:9" x14ac:dyDescent="0.3">
      <c r="F1174" s="2">
        <v>1169</v>
      </c>
      <c r="G1174" s="12">
        <f ca="1"/>
        <v>11.002474661718322</v>
      </c>
      <c r="H1174" s="12">
        <v>0.11685</v>
      </c>
      <c r="I1174" s="12">
        <v>10.997036478292282</v>
      </c>
    </row>
    <row r="1175" spans="6:9" x14ac:dyDescent="0.3">
      <c r="F1175" s="2">
        <v>1170</v>
      </c>
      <c r="G1175" s="12">
        <f ca="1"/>
        <v>11.002715172679833</v>
      </c>
      <c r="H1175" s="12">
        <v>0.11695</v>
      </c>
      <c r="I1175" s="12">
        <v>10.997490670992995</v>
      </c>
    </row>
    <row r="1176" spans="6:9" x14ac:dyDescent="0.3">
      <c r="F1176" s="2">
        <v>1171</v>
      </c>
      <c r="G1176" s="12">
        <f ca="1"/>
        <v>11.002853319962187</v>
      </c>
      <c r="H1176" s="12">
        <v>0.11705</v>
      </c>
      <c r="I1176" s="12">
        <v>10.997944708380194</v>
      </c>
    </row>
    <row r="1177" spans="6:9" x14ac:dyDescent="0.3">
      <c r="F1177" s="2">
        <v>1172</v>
      </c>
      <c r="G1177" s="12">
        <f ca="1"/>
        <v>11.003070358822921</v>
      </c>
      <c r="H1177" s="12">
        <v>0.11715</v>
      </c>
      <c r="I1177" s="12">
        <v>10.998398590677411</v>
      </c>
    </row>
    <row r="1178" spans="6:9" x14ac:dyDescent="0.3">
      <c r="F1178" s="2">
        <v>1173</v>
      </c>
      <c r="G1178" s="12">
        <f ca="1"/>
        <v>11.003546792363906</v>
      </c>
      <c r="H1178" s="12">
        <v>0.11724999999999999</v>
      </c>
      <c r="I1178" s="12">
        <v>10.998852318107701</v>
      </c>
    </row>
    <row r="1179" spans="6:9" x14ac:dyDescent="0.3">
      <c r="F1179" s="2">
        <v>1174</v>
      </c>
      <c r="G1179" s="12">
        <f ca="1"/>
        <v>11.003662084609935</v>
      </c>
      <c r="H1179" s="12">
        <v>0.11735</v>
      </c>
      <c r="I1179" s="12">
        <v>10.999305890893654</v>
      </c>
    </row>
    <row r="1180" spans="6:9" x14ac:dyDescent="0.3">
      <c r="F1180" s="2">
        <v>1175</v>
      </c>
      <c r="G1180" s="12">
        <f ca="1"/>
        <v>11.003818272426757</v>
      </c>
      <c r="H1180" s="12">
        <v>0.11745</v>
      </c>
      <c r="I1180" s="12">
        <v>10.99975930925738</v>
      </c>
    </row>
    <row r="1181" spans="6:9" x14ac:dyDescent="0.3">
      <c r="F1181" s="2">
        <v>1176</v>
      </c>
      <c r="G1181" s="12">
        <f ca="1"/>
        <v>11.004653856250744</v>
      </c>
      <c r="H1181" s="12">
        <v>0.11755</v>
      </c>
      <c r="I1181" s="12">
        <v>11.000212573420519</v>
      </c>
    </row>
    <row r="1182" spans="6:9" x14ac:dyDescent="0.3">
      <c r="F1182" s="2">
        <v>1177</v>
      </c>
      <c r="G1182" s="12">
        <f ca="1"/>
        <v>11.004912067679555</v>
      </c>
      <c r="H1182" s="12">
        <v>0.11765</v>
      </c>
      <c r="I1182" s="12">
        <v>11.00066568360425</v>
      </c>
    </row>
    <row r="1183" spans="6:9" x14ac:dyDescent="0.3">
      <c r="F1183" s="2">
        <v>1178</v>
      </c>
      <c r="G1183" s="12">
        <f ca="1"/>
        <v>11.005062162091704</v>
      </c>
      <c r="H1183" s="12">
        <v>0.11774999999999999</v>
      </c>
      <c r="I1183" s="12">
        <v>11.001118640029272</v>
      </c>
    </row>
    <row r="1184" spans="6:9" x14ac:dyDescent="0.3">
      <c r="F1184" s="2">
        <v>1179</v>
      </c>
      <c r="G1184" s="12">
        <f ca="1"/>
        <v>11.006245993120633</v>
      </c>
      <c r="H1184" s="12">
        <v>0.11785</v>
      </c>
      <c r="I1184" s="12">
        <v>11.00157144291583</v>
      </c>
    </row>
    <row r="1185" spans="6:9" x14ac:dyDescent="0.3">
      <c r="F1185" s="2">
        <v>1180</v>
      </c>
      <c r="G1185" s="12">
        <f ca="1"/>
        <v>11.006343299084094</v>
      </c>
      <c r="H1185" s="12">
        <v>0.11795</v>
      </c>
      <c r="I1185" s="12">
        <v>11.002024092483698</v>
      </c>
    </row>
    <row r="1186" spans="6:9" x14ac:dyDescent="0.3">
      <c r="F1186" s="2">
        <v>1181</v>
      </c>
      <c r="G1186" s="12">
        <f ca="1"/>
        <v>11.007406945209711</v>
      </c>
      <c r="H1186" s="12">
        <v>0.11805</v>
      </c>
      <c r="I1186" s="12">
        <v>11.002476588952184</v>
      </c>
    </row>
    <row r="1187" spans="6:9" x14ac:dyDescent="0.3">
      <c r="F1187" s="2">
        <v>1182</v>
      </c>
      <c r="G1187" s="12">
        <f ca="1"/>
        <v>11.008939145069267</v>
      </c>
      <c r="H1187" s="12">
        <v>0.11815000000000001</v>
      </c>
      <c r="I1187" s="12">
        <v>11.002928932540142</v>
      </c>
    </row>
    <row r="1188" spans="6:9" x14ac:dyDescent="0.3">
      <c r="F1188" s="2">
        <v>1183</v>
      </c>
      <c r="G1188" s="12">
        <f ca="1"/>
        <v>11.009544189717017</v>
      </c>
      <c r="H1188" s="12">
        <v>0.11824999999999999</v>
      </c>
      <c r="I1188" s="12">
        <v>11.003381123465957</v>
      </c>
    </row>
    <row r="1189" spans="6:9" x14ac:dyDescent="0.3">
      <c r="F1189" s="2">
        <v>1184</v>
      </c>
      <c r="G1189" s="12">
        <f ca="1"/>
        <v>11.009581745497885</v>
      </c>
      <c r="H1189" s="12">
        <v>0.11835</v>
      </c>
      <c r="I1189" s="12">
        <v>11.00383316194756</v>
      </c>
    </row>
    <row r="1190" spans="6:9" x14ac:dyDescent="0.3">
      <c r="F1190" s="2">
        <v>1185</v>
      </c>
      <c r="G1190" s="12">
        <f ca="1"/>
        <v>11.010202283202325</v>
      </c>
      <c r="H1190" s="12">
        <v>0.11845</v>
      </c>
      <c r="I1190" s="12">
        <v>11.004285048202423</v>
      </c>
    </row>
    <row r="1191" spans="6:9" x14ac:dyDescent="0.3">
      <c r="F1191" s="2">
        <v>1186</v>
      </c>
      <c r="G1191" s="12">
        <f ca="1"/>
        <v>11.010238797490155</v>
      </c>
      <c r="H1191" s="12">
        <v>0.11855</v>
      </c>
      <c r="I1191" s="12">
        <v>11.00473678244756</v>
      </c>
    </row>
    <row r="1192" spans="6:9" x14ac:dyDescent="0.3">
      <c r="F1192" s="2">
        <v>1187</v>
      </c>
      <c r="G1192" s="12">
        <f ca="1"/>
        <v>11.010779822359019</v>
      </c>
      <c r="H1192" s="12">
        <v>0.11865000000000001</v>
      </c>
      <c r="I1192" s="12">
        <v>11.005188364899533</v>
      </c>
    </row>
    <row r="1193" spans="6:9" x14ac:dyDescent="0.3">
      <c r="F1193" s="2">
        <v>1188</v>
      </c>
      <c r="G1193" s="12">
        <f ca="1"/>
        <v>11.010876167306462</v>
      </c>
      <c r="H1193" s="12">
        <v>0.11874999999999999</v>
      </c>
      <c r="I1193" s="12">
        <v>11.005639795774446</v>
      </c>
    </row>
    <row r="1194" spans="6:9" x14ac:dyDescent="0.3">
      <c r="F1194" s="2">
        <v>1189</v>
      </c>
      <c r="G1194" s="12">
        <f ca="1"/>
        <v>11.012110981119216</v>
      </c>
      <c r="H1194" s="12">
        <v>0.11885</v>
      </c>
      <c r="I1194" s="12">
        <v>11.006091075287953</v>
      </c>
    </row>
    <row r="1195" spans="6:9" x14ac:dyDescent="0.3">
      <c r="F1195" s="2">
        <v>1190</v>
      </c>
      <c r="G1195" s="12">
        <f ca="1"/>
        <v>11.01284498422568</v>
      </c>
      <c r="H1195" s="12">
        <v>0.11895</v>
      </c>
      <c r="I1195" s="12">
        <v>11.006542203655256</v>
      </c>
    </row>
    <row r="1196" spans="6:9" x14ac:dyDescent="0.3">
      <c r="F1196" s="2">
        <v>1191</v>
      </c>
      <c r="G1196" s="12">
        <f ca="1"/>
        <v>11.013373253780541</v>
      </c>
      <c r="H1196" s="12">
        <v>0.11905</v>
      </c>
      <c r="I1196" s="12">
        <v>11.00699318109111</v>
      </c>
    </row>
    <row r="1197" spans="6:9" x14ac:dyDescent="0.3">
      <c r="F1197" s="2">
        <v>1192</v>
      </c>
      <c r="G1197" s="12">
        <f ca="1"/>
        <v>11.013534880701648</v>
      </c>
      <c r="H1197" s="12">
        <v>0.11915000000000001</v>
      </c>
      <c r="I1197" s="12">
        <v>11.007444007809815</v>
      </c>
    </row>
    <row r="1198" spans="6:9" x14ac:dyDescent="0.3">
      <c r="F1198" s="2">
        <v>1193</v>
      </c>
      <c r="G1198" s="12">
        <f ca="1"/>
        <v>11.013577922607173</v>
      </c>
      <c r="H1198" s="12">
        <v>0.11924999999999999</v>
      </c>
      <c r="I1198" s="12">
        <v>11.007894684025231</v>
      </c>
    </row>
    <row r="1199" spans="6:9" x14ac:dyDescent="0.3">
      <c r="F1199" s="2">
        <v>1194</v>
      </c>
      <c r="G1199" s="12">
        <f ca="1"/>
        <v>11.013681921298259</v>
      </c>
      <c r="H1199" s="12">
        <v>0.11935</v>
      </c>
      <c r="I1199" s="12">
        <v>11.008345209950768</v>
      </c>
    </row>
    <row r="1200" spans="6:9" x14ac:dyDescent="0.3">
      <c r="F1200" s="2">
        <v>1195</v>
      </c>
      <c r="G1200" s="12">
        <f ca="1"/>
        <v>11.014233771029875</v>
      </c>
      <c r="H1200" s="12">
        <v>0.11945</v>
      </c>
      <c r="I1200" s="12">
        <v>11.008795585799394</v>
      </c>
    </row>
    <row r="1201" spans="6:9" x14ac:dyDescent="0.3">
      <c r="F1201" s="2">
        <v>1196</v>
      </c>
      <c r="G1201" s="12">
        <f ca="1"/>
        <v>11.015326986175737</v>
      </c>
      <c r="H1201" s="12">
        <v>0.11955</v>
      </c>
      <c r="I1201" s="12">
        <v>11.00924581178363</v>
      </c>
    </row>
    <row r="1202" spans="6:9" x14ac:dyDescent="0.3">
      <c r="F1202" s="2">
        <v>1197</v>
      </c>
      <c r="G1202" s="12">
        <f ca="1"/>
        <v>11.015604341015864</v>
      </c>
      <c r="H1202" s="12">
        <v>0.11965000000000001</v>
      </c>
      <c r="I1202" s="12">
        <v>11.00969588811556</v>
      </c>
    </row>
    <row r="1203" spans="6:9" x14ac:dyDescent="0.3">
      <c r="F1203" s="2">
        <v>1198</v>
      </c>
      <c r="G1203" s="12">
        <f ca="1"/>
        <v>11.01605071170561</v>
      </c>
      <c r="H1203" s="12">
        <v>0.11975</v>
      </c>
      <c r="I1203" s="12">
        <v>11.010145815006824</v>
      </c>
    </row>
    <row r="1204" spans="6:9" x14ac:dyDescent="0.3">
      <c r="F1204" s="2">
        <v>1199</v>
      </c>
      <c r="G1204" s="12">
        <f ca="1"/>
        <v>11.016056676282771</v>
      </c>
      <c r="H1204" s="12">
        <v>0.11985</v>
      </c>
      <c r="I1204" s="12">
        <v>11.010595592668624</v>
      </c>
    </row>
    <row r="1205" spans="6:9" x14ac:dyDescent="0.3">
      <c r="F1205" s="2">
        <v>1200</v>
      </c>
      <c r="G1205" s="12">
        <f ca="1"/>
        <v>11.016292265572311</v>
      </c>
      <c r="H1205" s="12">
        <v>0.11995</v>
      </c>
      <c r="I1205" s="12">
        <v>11.011045221311722</v>
      </c>
    </row>
    <row r="1206" spans="6:9" x14ac:dyDescent="0.3">
      <c r="F1206" s="2">
        <v>1201</v>
      </c>
      <c r="G1206" s="12">
        <f ca="1"/>
        <v>11.016454324516941</v>
      </c>
      <c r="H1206" s="12">
        <v>0.12005</v>
      </c>
      <c r="I1206" s="12">
        <v>11.011494701146445</v>
      </c>
    </row>
    <row r="1207" spans="6:9" x14ac:dyDescent="0.3">
      <c r="F1207" s="2">
        <v>1202</v>
      </c>
      <c r="G1207" s="12">
        <f ca="1"/>
        <v>11.016513370539444</v>
      </c>
      <c r="H1207" s="12">
        <v>0.12015000000000001</v>
      </c>
      <c r="I1207" s="12">
        <v>11.011944032382686</v>
      </c>
    </row>
    <row r="1208" spans="6:9" x14ac:dyDescent="0.3">
      <c r="F1208" s="2">
        <v>1203</v>
      </c>
      <c r="G1208" s="12">
        <f ca="1"/>
        <v>11.01840968212189</v>
      </c>
      <c r="H1208" s="12">
        <v>0.12025</v>
      </c>
      <c r="I1208" s="12">
        <v>11.012393215229903</v>
      </c>
    </row>
    <row r="1209" spans="6:9" x14ac:dyDescent="0.3">
      <c r="F1209" s="2">
        <v>1204</v>
      </c>
      <c r="G1209" s="12">
        <f ca="1"/>
        <v>11.019126629577057</v>
      </c>
      <c r="H1209" s="12">
        <v>0.12035</v>
      </c>
      <c r="I1209" s="12">
        <v>11.012842249897117</v>
      </c>
    </row>
    <row r="1210" spans="6:9" x14ac:dyDescent="0.3">
      <c r="F1210" s="2">
        <v>1205</v>
      </c>
      <c r="G1210" s="12">
        <f ca="1"/>
        <v>11.020247564313717</v>
      </c>
      <c r="H1210" s="12">
        <v>0.12045</v>
      </c>
      <c r="I1210" s="12">
        <v>11.013291136592924</v>
      </c>
    </row>
    <row r="1211" spans="6:9" x14ac:dyDescent="0.3">
      <c r="F1211" s="2">
        <v>1206</v>
      </c>
      <c r="G1211" s="12">
        <f ca="1"/>
        <v>11.020299699161654</v>
      </c>
      <c r="H1211" s="12">
        <v>0.12055</v>
      </c>
      <c r="I1211" s="12">
        <v>11.013739875525486</v>
      </c>
    </row>
    <row r="1212" spans="6:9" x14ac:dyDescent="0.3">
      <c r="F1212" s="2">
        <v>1207</v>
      </c>
      <c r="G1212" s="12">
        <f ca="1"/>
        <v>11.020361176200455</v>
      </c>
      <c r="H1212" s="12">
        <v>0.12064999999999999</v>
      </c>
      <c r="I1212" s="12">
        <v>11.014188466902533</v>
      </c>
    </row>
    <row r="1213" spans="6:9" x14ac:dyDescent="0.3">
      <c r="F1213" s="2">
        <v>1208</v>
      </c>
      <c r="G1213" s="12">
        <f ca="1"/>
        <v>11.021262049292922</v>
      </c>
      <c r="H1213" s="12">
        <v>0.12075</v>
      </c>
      <c r="I1213" s="12">
        <v>11.014636910931374</v>
      </c>
    </row>
    <row r="1214" spans="6:9" x14ac:dyDescent="0.3">
      <c r="F1214" s="2">
        <v>1209</v>
      </c>
      <c r="G1214" s="12">
        <f ca="1"/>
        <v>11.021847415376314</v>
      </c>
      <c r="H1214" s="12">
        <v>0.12085</v>
      </c>
      <c r="I1214" s="12">
        <v>11.015085207818887</v>
      </c>
    </row>
    <row r="1215" spans="6:9" x14ac:dyDescent="0.3">
      <c r="F1215" s="2">
        <v>1210</v>
      </c>
      <c r="G1215" s="12">
        <f ca="1"/>
        <v>11.02244051236455</v>
      </c>
      <c r="H1215" s="12">
        <v>0.12095</v>
      </c>
      <c r="I1215" s="12">
        <v>11.015533357771524</v>
      </c>
    </row>
    <row r="1216" spans="6:9" x14ac:dyDescent="0.3">
      <c r="F1216" s="2">
        <v>1211</v>
      </c>
      <c r="G1216" s="12">
        <f ca="1"/>
        <v>11.022578322129515</v>
      </c>
      <c r="H1216" s="12">
        <v>0.12105</v>
      </c>
      <c r="I1216" s="12">
        <v>11.015981360995317</v>
      </c>
    </row>
    <row r="1217" spans="6:9" x14ac:dyDescent="0.3">
      <c r="F1217" s="2">
        <v>1212</v>
      </c>
      <c r="G1217" s="12">
        <f ca="1"/>
        <v>11.022853525099228</v>
      </c>
      <c r="H1217" s="12">
        <v>0.12114999999999999</v>
      </c>
      <c r="I1217" s="12">
        <v>11.016429217695869</v>
      </c>
    </row>
    <row r="1218" spans="6:9" x14ac:dyDescent="0.3">
      <c r="F1218" s="2">
        <v>1213</v>
      </c>
      <c r="G1218" s="12">
        <f ca="1"/>
        <v>11.02291988519131</v>
      </c>
      <c r="H1218" s="12">
        <v>0.12125</v>
      </c>
      <c r="I1218" s="12">
        <v>11.016876928078368</v>
      </c>
    </row>
    <row r="1219" spans="6:9" x14ac:dyDescent="0.3">
      <c r="F1219" s="2">
        <v>1214</v>
      </c>
      <c r="G1219" s="12">
        <f ca="1"/>
        <v>11.023015073012317</v>
      </c>
      <c r="H1219" s="12">
        <v>0.12135</v>
      </c>
      <c r="I1219" s="12">
        <v>11.017324492347576</v>
      </c>
    </row>
    <row r="1220" spans="6:9" x14ac:dyDescent="0.3">
      <c r="F1220" s="2">
        <v>1215</v>
      </c>
      <c r="G1220" s="12">
        <f ca="1"/>
        <v>11.023090537352775</v>
      </c>
      <c r="H1220" s="12">
        <v>0.12145</v>
      </c>
      <c r="I1220" s="12">
        <v>11.017771910707841</v>
      </c>
    </row>
    <row r="1221" spans="6:9" x14ac:dyDescent="0.3">
      <c r="F1221" s="2">
        <v>1216</v>
      </c>
      <c r="G1221" s="12">
        <f ca="1"/>
        <v>11.023200034975449</v>
      </c>
      <c r="H1221" s="12">
        <v>0.12155000000000001</v>
      </c>
      <c r="I1221" s="12">
        <v>11.018219183363087</v>
      </c>
    </row>
    <row r="1222" spans="6:9" x14ac:dyDescent="0.3">
      <c r="F1222" s="2">
        <v>1217</v>
      </c>
      <c r="G1222" s="12">
        <f ca="1"/>
        <v>11.023275226325969</v>
      </c>
      <c r="H1222" s="12">
        <v>0.12164999999999999</v>
      </c>
      <c r="I1222" s="12">
        <v>11.018666310516824</v>
      </c>
    </row>
    <row r="1223" spans="6:9" x14ac:dyDescent="0.3">
      <c r="F1223" s="2">
        <v>1218</v>
      </c>
      <c r="G1223" s="12">
        <f ca="1"/>
        <v>11.024266666723028</v>
      </c>
      <c r="H1223" s="12">
        <v>0.12175</v>
      </c>
      <c r="I1223" s="12">
        <v>11.01911329237215</v>
      </c>
    </row>
    <row r="1224" spans="6:9" x14ac:dyDescent="0.3">
      <c r="F1224" s="2">
        <v>1219</v>
      </c>
      <c r="G1224" s="12">
        <f ca="1"/>
        <v>11.024369227124048</v>
      </c>
      <c r="H1224" s="12">
        <v>0.12185</v>
      </c>
      <c r="I1224" s="12">
        <v>11.019560129131744</v>
      </c>
    </row>
    <row r="1225" spans="6:9" x14ac:dyDescent="0.3">
      <c r="F1225" s="2">
        <v>1220</v>
      </c>
      <c r="G1225" s="12">
        <f ca="1"/>
        <v>11.025418374044149</v>
      </c>
      <c r="H1225" s="12">
        <v>0.12195</v>
      </c>
      <c r="I1225" s="12">
        <v>11.020006820997873</v>
      </c>
    </row>
    <row r="1226" spans="6:9" x14ac:dyDescent="0.3">
      <c r="F1226" s="2">
        <v>1221</v>
      </c>
      <c r="G1226" s="12">
        <f ca="1"/>
        <v>11.02589815768869</v>
      </c>
      <c r="H1226" s="12">
        <v>0.12205000000000001</v>
      </c>
      <c r="I1226" s="12">
        <v>11.020453368172392</v>
      </c>
    </row>
    <row r="1227" spans="6:9" x14ac:dyDescent="0.3">
      <c r="F1227" s="2">
        <v>1222</v>
      </c>
      <c r="G1227" s="12">
        <f ca="1"/>
        <v>11.026016516615</v>
      </c>
      <c r="H1227" s="12">
        <v>0.12214999999999999</v>
      </c>
      <c r="I1227" s="12">
        <v>11.020899770856746</v>
      </c>
    </row>
    <row r="1228" spans="6:9" x14ac:dyDescent="0.3">
      <c r="F1228" s="2">
        <v>1223</v>
      </c>
      <c r="G1228" s="12">
        <f ca="1"/>
        <v>11.026083911593018</v>
      </c>
      <c r="H1228" s="12">
        <v>0.12225</v>
      </c>
      <c r="I1228" s="12">
        <v>11.021346029251969</v>
      </c>
    </row>
    <row r="1229" spans="6:9" x14ac:dyDescent="0.3">
      <c r="F1229" s="2">
        <v>1224</v>
      </c>
      <c r="G1229" s="12">
        <f ca="1"/>
        <v>11.02626149227712</v>
      </c>
      <c r="H1229" s="12">
        <v>0.12235</v>
      </c>
      <c r="I1229" s="12">
        <v>11.021792143558688</v>
      </c>
    </row>
    <row r="1230" spans="6:9" x14ac:dyDescent="0.3">
      <c r="F1230" s="2">
        <v>1225</v>
      </c>
      <c r="G1230" s="12">
        <f ca="1"/>
        <v>11.027252032523752</v>
      </c>
      <c r="H1230" s="12">
        <v>0.12245</v>
      </c>
      <c r="I1230" s="12">
        <v>11.022238113977121</v>
      </c>
    </row>
    <row r="1231" spans="6:9" x14ac:dyDescent="0.3">
      <c r="F1231" s="2">
        <v>1226</v>
      </c>
      <c r="G1231" s="12">
        <f ca="1"/>
        <v>11.027973957457267</v>
      </c>
      <c r="H1231" s="12">
        <v>0.12255000000000001</v>
      </c>
      <c r="I1231" s="12">
        <v>11.022683940707084</v>
      </c>
    </row>
    <row r="1232" spans="6:9" x14ac:dyDescent="0.3">
      <c r="F1232" s="2">
        <v>1227</v>
      </c>
      <c r="G1232" s="12">
        <f ca="1"/>
        <v>11.028004780654564</v>
      </c>
      <c r="H1232" s="12">
        <v>0.12265</v>
      </c>
      <c r="I1232" s="12">
        <v>11.023129623947982</v>
      </c>
    </row>
    <row r="1233" spans="6:9" x14ac:dyDescent="0.3">
      <c r="F1233" s="2">
        <v>1228</v>
      </c>
      <c r="G1233" s="12">
        <f ca="1"/>
        <v>11.028146110374694</v>
      </c>
      <c r="H1233" s="12">
        <v>0.12275</v>
      </c>
      <c r="I1233" s="12">
        <v>11.023575163898823</v>
      </c>
    </row>
    <row r="1234" spans="6:9" x14ac:dyDescent="0.3">
      <c r="F1234" s="2">
        <v>1229</v>
      </c>
      <c r="G1234" s="12">
        <f ca="1"/>
        <v>11.02834396592424</v>
      </c>
      <c r="H1234" s="12">
        <v>0.12285</v>
      </c>
      <c r="I1234" s="12">
        <v>11.024020560758204</v>
      </c>
    </row>
    <row r="1235" spans="6:9" x14ac:dyDescent="0.3">
      <c r="F1235" s="2">
        <v>1230</v>
      </c>
      <c r="G1235" s="12">
        <f ca="1"/>
        <v>11.028702506084766</v>
      </c>
      <c r="H1235" s="12">
        <v>0.12295</v>
      </c>
      <c r="I1235" s="12">
        <v>11.024465814724328</v>
      </c>
    </row>
    <row r="1236" spans="6:9" x14ac:dyDescent="0.3">
      <c r="F1236" s="2">
        <v>1231</v>
      </c>
      <c r="G1236" s="12">
        <f ca="1"/>
        <v>11.029160099269886</v>
      </c>
      <c r="H1236" s="12">
        <v>0.12305000000000001</v>
      </c>
      <c r="I1236" s="12">
        <v>11.024910925994996</v>
      </c>
    </row>
    <row r="1237" spans="6:9" x14ac:dyDescent="0.3">
      <c r="F1237" s="2">
        <v>1232</v>
      </c>
      <c r="G1237" s="12">
        <f ca="1"/>
        <v>11.029164928591083</v>
      </c>
      <c r="H1237" s="12">
        <v>0.12315</v>
      </c>
      <c r="I1237" s="12">
        <v>11.025355894767609</v>
      </c>
    </row>
    <row r="1238" spans="6:9" x14ac:dyDescent="0.3">
      <c r="F1238" s="2">
        <v>1233</v>
      </c>
      <c r="G1238" s="12">
        <f ca="1"/>
        <v>11.029465801184578</v>
      </c>
      <c r="H1238" s="12">
        <v>0.12325</v>
      </c>
      <c r="I1238" s="12">
        <v>11.025800721239168</v>
      </c>
    </row>
    <row r="1239" spans="6:9" x14ac:dyDescent="0.3">
      <c r="F1239" s="2">
        <v>1234</v>
      </c>
      <c r="G1239" s="12">
        <f ca="1"/>
        <v>11.02993463208915</v>
      </c>
      <c r="H1239" s="12">
        <v>0.12335</v>
      </c>
      <c r="I1239" s="12">
        <v>11.026245405606279</v>
      </c>
    </row>
    <row r="1240" spans="6:9" x14ac:dyDescent="0.3">
      <c r="F1240" s="2">
        <v>1235</v>
      </c>
      <c r="G1240" s="12">
        <f ca="1"/>
        <v>11.030068271407831</v>
      </c>
      <c r="H1240" s="12">
        <v>0.12345</v>
      </c>
      <c r="I1240" s="12">
        <v>11.026689948065155</v>
      </c>
    </row>
    <row r="1241" spans="6:9" x14ac:dyDescent="0.3">
      <c r="F1241" s="2">
        <v>1236</v>
      </c>
      <c r="G1241" s="12">
        <f ca="1"/>
        <v>11.030488203239679</v>
      </c>
      <c r="H1241" s="12">
        <v>0.12354999999999999</v>
      </c>
      <c r="I1241" s="12">
        <v>11.027134348811611</v>
      </c>
    </row>
    <row r="1242" spans="6:9" x14ac:dyDescent="0.3">
      <c r="F1242" s="2">
        <v>1237</v>
      </c>
      <c r="G1242" s="12">
        <f ca="1"/>
        <v>11.030698962751872</v>
      </c>
      <c r="H1242" s="12">
        <v>0.12365</v>
      </c>
      <c r="I1242" s="12">
        <v>11.027578608041066</v>
      </c>
    </row>
    <row r="1243" spans="6:9" x14ac:dyDescent="0.3">
      <c r="F1243" s="2">
        <v>1238</v>
      </c>
      <c r="G1243" s="12">
        <f ca="1"/>
        <v>11.031653029188423</v>
      </c>
      <c r="H1243" s="12">
        <v>0.12375</v>
      </c>
      <c r="I1243" s="12">
        <v>11.028022725948555</v>
      </c>
    </row>
    <row r="1244" spans="6:9" x14ac:dyDescent="0.3">
      <c r="F1244" s="2">
        <v>1239</v>
      </c>
      <c r="G1244" s="12">
        <f ca="1"/>
        <v>11.03182417128231</v>
      </c>
      <c r="H1244" s="12">
        <v>0.12385</v>
      </c>
      <c r="I1244" s="12">
        <v>11.028466702728714</v>
      </c>
    </row>
    <row r="1245" spans="6:9" x14ac:dyDescent="0.3">
      <c r="F1245" s="2">
        <v>1240</v>
      </c>
      <c r="G1245" s="12">
        <f ca="1"/>
        <v>11.033543429274298</v>
      </c>
      <c r="H1245" s="12">
        <v>0.12395</v>
      </c>
      <c r="I1245" s="12">
        <v>11.02891053857579</v>
      </c>
    </row>
    <row r="1246" spans="6:9" x14ac:dyDescent="0.3">
      <c r="F1246" s="2">
        <v>1241</v>
      </c>
      <c r="G1246" s="12">
        <f ca="1"/>
        <v>11.033789782323938</v>
      </c>
      <c r="H1246" s="12">
        <v>0.12404999999999999</v>
      </c>
      <c r="I1246" s="12">
        <v>11.029354233683646</v>
      </c>
    </row>
    <row r="1247" spans="6:9" x14ac:dyDescent="0.3">
      <c r="F1247" s="2">
        <v>1242</v>
      </c>
      <c r="G1247" s="12">
        <f ca="1"/>
        <v>11.034578246435776</v>
      </c>
      <c r="H1247" s="12">
        <v>0.12415</v>
      </c>
      <c r="I1247" s="12">
        <v>11.029797788245753</v>
      </c>
    </row>
    <row r="1248" spans="6:9" x14ac:dyDescent="0.3">
      <c r="F1248" s="2">
        <v>1243</v>
      </c>
      <c r="G1248" s="12">
        <f ca="1"/>
        <v>11.03511864698109</v>
      </c>
      <c r="H1248" s="12">
        <v>0.12425</v>
      </c>
      <c r="I1248" s="12">
        <v>11.030241202455196</v>
      </c>
    </row>
    <row r="1249" spans="6:9" x14ac:dyDescent="0.3">
      <c r="F1249" s="2">
        <v>1244</v>
      </c>
      <c r="G1249" s="12">
        <f ca="1"/>
        <v>11.035136674776197</v>
      </c>
      <c r="H1249" s="12">
        <v>0.12435</v>
      </c>
      <c r="I1249" s="12">
        <v>11.030684476504671</v>
      </c>
    </row>
    <row r="1250" spans="6:9" x14ac:dyDescent="0.3">
      <c r="F1250" s="2">
        <v>1245</v>
      </c>
      <c r="G1250" s="12">
        <f ca="1"/>
        <v>11.03555656810061</v>
      </c>
      <c r="H1250" s="12">
        <v>0.12445000000000001</v>
      </c>
      <c r="I1250" s="12">
        <v>11.031127610586497</v>
      </c>
    </row>
    <row r="1251" spans="6:9" x14ac:dyDescent="0.3">
      <c r="F1251" s="2">
        <v>1246</v>
      </c>
      <c r="G1251" s="12">
        <f ca="1"/>
        <v>11.035574998841824</v>
      </c>
      <c r="H1251" s="12">
        <v>0.12454999999999999</v>
      </c>
      <c r="I1251" s="12">
        <v>11.031570604892602</v>
      </c>
    </row>
    <row r="1252" spans="6:9" x14ac:dyDescent="0.3">
      <c r="F1252" s="2">
        <v>1247</v>
      </c>
      <c r="G1252" s="12">
        <f ca="1"/>
        <v>11.03561749115361</v>
      </c>
      <c r="H1252" s="12">
        <v>0.12465</v>
      </c>
      <c r="I1252" s="12">
        <v>11.032013459614538</v>
      </c>
    </row>
    <row r="1253" spans="6:9" x14ac:dyDescent="0.3">
      <c r="F1253" s="2">
        <v>1248</v>
      </c>
      <c r="G1253" s="12">
        <f ca="1"/>
        <v>11.036006970792965</v>
      </c>
      <c r="H1253" s="12">
        <v>0.12475</v>
      </c>
      <c r="I1253" s="12">
        <v>11.032456174943468</v>
      </c>
    </row>
    <row r="1254" spans="6:9" x14ac:dyDescent="0.3">
      <c r="F1254" s="2">
        <v>1249</v>
      </c>
      <c r="G1254" s="12">
        <f ca="1"/>
        <v>11.036500349046953</v>
      </c>
      <c r="H1254" s="12">
        <v>0.12485</v>
      </c>
      <c r="I1254" s="12">
        <v>11.032898751070181</v>
      </c>
    </row>
    <row r="1255" spans="6:9" x14ac:dyDescent="0.3">
      <c r="F1255" s="2">
        <v>1250</v>
      </c>
      <c r="G1255" s="12">
        <f ca="1"/>
        <v>11.036675771611897</v>
      </c>
      <c r="H1255" s="12">
        <v>0.12495000000000001</v>
      </c>
      <c r="I1255" s="12">
        <v>11.033341188185085</v>
      </c>
    </row>
    <row r="1256" spans="6:9" x14ac:dyDescent="0.3">
      <c r="F1256" s="2">
        <v>1251</v>
      </c>
      <c r="G1256" s="12">
        <f ca="1"/>
        <v>11.037440105962807</v>
      </c>
      <c r="H1256" s="12">
        <v>0.12504999999999999</v>
      </c>
      <c r="I1256" s="12">
        <v>11.03378348647821</v>
      </c>
    </row>
    <row r="1257" spans="6:9" x14ac:dyDescent="0.3">
      <c r="F1257" s="2">
        <v>1252</v>
      </c>
      <c r="G1257" s="12">
        <f ca="1"/>
        <v>11.038044163982009</v>
      </c>
      <c r="H1257" s="12">
        <v>0.12515000000000001</v>
      </c>
      <c r="I1257" s="12">
        <v>11.034225646139209</v>
      </c>
    </row>
    <row r="1258" spans="6:9" x14ac:dyDescent="0.3">
      <c r="F1258" s="2">
        <v>1253</v>
      </c>
      <c r="G1258" s="12">
        <f ca="1"/>
        <v>11.039053072076236</v>
      </c>
      <c r="H1258" s="12">
        <v>0.12525</v>
      </c>
      <c r="I1258" s="12">
        <v>11.034667667357358</v>
      </c>
    </row>
    <row r="1259" spans="6:9" x14ac:dyDescent="0.3">
      <c r="F1259" s="2">
        <v>1254</v>
      </c>
      <c r="G1259" s="12">
        <f ca="1"/>
        <v>11.039242332055386</v>
      </c>
      <c r="H1259" s="12">
        <v>0.12534999999999999</v>
      </c>
      <c r="I1259" s="12">
        <v>11.035109550321557</v>
      </c>
    </row>
    <row r="1260" spans="6:9" x14ac:dyDescent="0.3">
      <c r="F1260" s="2">
        <v>1255</v>
      </c>
      <c r="G1260" s="12">
        <f ca="1"/>
        <v>11.040273726759221</v>
      </c>
      <c r="H1260" s="12">
        <v>0.12545000000000001</v>
      </c>
      <c r="I1260" s="12">
        <v>11.035551295220339</v>
      </c>
    </row>
    <row r="1261" spans="6:9" x14ac:dyDescent="0.3">
      <c r="F1261" s="2">
        <v>1256</v>
      </c>
      <c r="G1261" s="12">
        <f ca="1"/>
        <v>11.040300169893687</v>
      </c>
      <c r="H1261" s="12">
        <v>0.12554999999999999</v>
      </c>
      <c r="I1261" s="12">
        <v>11.035992902241851</v>
      </c>
    </row>
    <row r="1262" spans="6:9" x14ac:dyDescent="0.3">
      <c r="F1262" s="2">
        <v>1257</v>
      </c>
      <c r="G1262" s="12">
        <f ca="1"/>
        <v>11.04060904861127</v>
      </c>
      <c r="H1262" s="12">
        <v>0.12565000000000001</v>
      </c>
      <c r="I1262" s="12">
        <v>11.036434371573883</v>
      </c>
    </row>
    <row r="1263" spans="6:9" x14ac:dyDescent="0.3">
      <c r="F1263" s="2">
        <v>1258</v>
      </c>
      <c r="G1263" s="12">
        <f ca="1"/>
        <v>11.041276214632511</v>
      </c>
      <c r="H1263" s="12">
        <v>0.12575</v>
      </c>
      <c r="I1263" s="12">
        <v>11.036875703403844</v>
      </c>
    </row>
    <row r="1264" spans="6:9" x14ac:dyDescent="0.3">
      <c r="F1264" s="2">
        <v>1259</v>
      </c>
      <c r="G1264" s="12">
        <f ca="1"/>
        <v>11.041547048226786</v>
      </c>
      <c r="H1264" s="12">
        <v>0.12584999999999999</v>
      </c>
      <c r="I1264" s="12">
        <v>11.037316897918776</v>
      </c>
    </row>
    <row r="1265" spans="6:9" x14ac:dyDescent="0.3">
      <c r="F1265" s="2">
        <v>1260</v>
      </c>
      <c r="G1265" s="12">
        <f ca="1"/>
        <v>11.042497308305874</v>
      </c>
      <c r="H1265" s="12">
        <v>0.12595000000000001</v>
      </c>
      <c r="I1265" s="12">
        <v>11.037757955305356</v>
      </c>
    </row>
    <row r="1266" spans="6:9" x14ac:dyDescent="0.3">
      <c r="F1266" s="2">
        <v>1261</v>
      </c>
      <c r="G1266" s="12">
        <f ca="1"/>
        <v>11.042545098053198</v>
      </c>
      <c r="H1266" s="12">
        <v>0.12605</v>
      </c>
      <c r="I1266" s="12">
        <v>11.038198875749888</v>
      </c>
    </row>
    <row r="1267" spans="6:9" x14ac:dyDescent="0.3">
      <c r="F1267" s="2">
        <v>1262</v>
      </c>
      <c r="G1267" s="12">
        <f ca="1"/>
        <v>11.044540474705212</v>
      </c>
      <c r="H1267" s="12">
        <v>0.12615000000000001</v>
      </c>
      <c r="I1267" s="12">
        <v>11.038639659438314</v>
      </c>
    </row>
    <row r="1268" spans="6:9" x14ac:dyDescent="0.3">
      <c r="F1268" s="2">
        <v>1263</v>
      </c>
      <c r="G1268" s="12">
        <f ca="1"/>
        <v>11.044580285314352</v>
      </c>
      <c r="H1268" s="12">
        <v>0.12625</v>
      </c>
      <c r="I1268" s="12">
        <v>11.039080306556205</v>
      </c>
    </row>
    <row r="1269" spans="6:9" x14ac:dyDescent="0.3">
      <c r="F1269" s="2">
        <v>1264</v>
      </c>
      <c r="G1269" s="12">
        <f ca="1"/>
        <v>11.044806260237856</v>
      </c>
      <c r="H1269" s="12">
        <v>0.12634999999999999</v>
      </c>
      <c r="I1269" s="12">
        <v>11.039520817288771</v>
      </c>
    </row>
    <row r="1270" spans="6:9" x14ac:dyDescent="0.3">
      <c r="F1270" s="2">
        <v>1265</v>
      </c>
      <c r="G1270" s="12">
        <f ca="1"/>
        <v>11.045019891063076</v>
      </c>
      <c r="H1270" s="12">
        <v>0.12645000000000001</v>
      </c>
      <c r="I1270" s="12">
        <v>11.039961191820861</v>
      </c>
    </row>
    <row r="1271" spans="6:9" x14ac:dyDescent="0.3">
      <c r="F1271" s="2">
        <v>1266</v>
      </c>
      <c r="G1271" s="12">
        <f ca="1"/>
        <v>11.04623219222124</v>
      </c>
      <c r="H1271" s="12">
        <v>0.12655</v>
      </c>
      <c r="I1271" s="12">
        <v>11.040401430336956</v>
      </c>
    </row>
    <row r="1272" spans="6:9" x14ac:dyDescent="0.3">
      <c r="F1272" s="2">
        <v>1267</v>
      </c>
      <c r="G1272" s="12">
        <f ca="1"/>
        <v>11.046400884961121</v>
      </c>
      <c r="H1272" s="12">
        <v>0.12665000000000001</v>
      </c>
      <c r="I1272" s="12">
        <v>11.040841533021181</v>
      </c>
    </row>
    <row r="1273" spans="6:9" x14ac:dyDescent="0.3">
      <c r="F1273" s="2">
        <v>1268</v>
      </c>
      <c r="G1273" s="12">
        <f ca="1"/>
        <v>11.04647292615528</v>
      </c>
      <c r="H1273" s="12">
        <v>0.12675</v>
      </c>
      <c r="I1273" s="12">
        <v>11.041281500057293</v>
      </c>
    </row>
    <row r="1274" spans="6:9" x14ac:dyDescent="0.3">
      <c r="F1274" s="2">
        <v>1269</v>
      </c>
      <c r="G1274" s="12">
        <f ca="1"/>
        <v>11.046515870566415</v>
      </c>
      <c r="H1274" s="12">
        <v>0.12684999999999999</v>
      </c>
      <c r="I1274" s="12">
        <v>11.041721331628695</v>
      </c>
    </row>
    <row r="1275" spans="6:9" x14ac:dyDescent="0.3">
      <c r="F1275" s="2">
        <v>1270</v>
      </c>
      <c r="G1275" s="12">
        <f ca="1"/>
        <v>11.046868572484506</v>
      </c>
      <c r="H1275" s="12">
        <v>0.12695000000000001</v>
      </c>
      <c r="I1275" s="12">
        <v>11.042161027918432</v>
      </c>
    </row>
    <row r="1276" spans="6:9" x14ac:dyDescent="0.3">
      <c r="F1276" s="2">
        <v>1271</v>
      </c>
      <c r="G1276" s="12">
        <f ca="1"/>
        <v>11.047433357547083</v>
      </c>
      <c r="H1276" s="12">
        <v>0.12705</v>
      </c>
      <c r="I1276" s="12">
        <v>11.04260058910919</v>
      </c>
    </row>
    <row r="1277" spans="6:9" x14ac:dyDescent="0.3">
      <c r="F1277" s="2">
        <v>1272</v>
      </c>
      <c r="G1277" s="12">
        <f ca="1"/>
        <v>11.047472355789955</v>
      </c>
      <c r="H1277" s="12">
        <v>0.12715000000000001</v>
      </c>
      <c r="I1277" s="12">
        <v>11.043040015383296</v>
      </c>
    </row>
    <row r="1278" spans="6:9" x14ac:dyDescent="0.3">
      <c r="F1278" s="2">
        <v>1273</v>
      </c>
      <c r="G1278" s="12">
        <f ca="1"/>
        <v>11.047545280587157</v>
      </c>
      <c r="H1278" s="12">
        <v>0.12725</v>
      </c>
      <c r="I1278" s="12">
        <v>11.043479306922727</v>
      </c>
    </row>
    <row r="1279" spans="6:9" x14ac:dyDescent="0.3">
      <c r="F1279" s="2">
        <v>1274</v>
      </c>
      <c r="G1279" s="12">
        <f ca="1"/>
        <v>11.047779000695762</v>
      </c>
      <c r="H1279" s="12">
        <v>0.12734999999999999</v>
      </c>
      <c r="I1279" s="12">
        <v>11.043918463909097</v>
      </c>
    </row>
    <row r="1280" spans="6:9" x14ac:dyDescent="0.3">
      <c r="F1280" s="2">
        <v>1275</v>
      </c>
      <c r="G1280" s="12">
        <f ca="1"/>
        <v>11.048076608590414</v>
      </c>
      <c r="H1280" s="12">
        <v>0.12745000000000001</v>
      </c>
      <c r="I1280" s="12">
        <v>11.044357486523678</v>
      </c>
    </row>
    <row r="1281" spans="6:9" x14ac:dyDescent="0.3">
      <c r="F1281" s="2">
        <v>1276</v>
      </c>
      <c r="G1281" s="12">
        <f ca="1"/>
        <v>11.048743937669816</v>
      </c>
      <c r="H1281" s="12">
        <v>0.12755</v>
      </c>
      <c r="I1281" s="12">
        <v>11.04479637494738</v>
      </c>
    </row>
    <row r="1282" spans="6:9" x14ac:dyDescent="0.3">
      <c r="F1282" s="2">
        <v>1277</v>
      </c>
      <c r="G1282" s="12">
        <f ca="1"/>
        <v>11.049367966825292</v>
      </c>
      <c r="H1282" s="12">
        <v>0.12765000000000001</v>
      </c>
      <c r="I1282" s="12">
        <v>11.045235129360762</v>
      </c>
    </row>
    <row r="1283" spans="6:9" x14ac:dyDescent="0.3">
      <c r="F1283" s="2">
        <v>1278</v>
      </c>
      <c r="G1283" s="12">
        <f ca="1"/>
        <v>11.049440700260213</v>
      </c>
      <c r="H1283" s="12">
        <v>0.12775</v>
      </c>
      <c r="I1283" s="12">
        <v>11.04567374994404</v>
      </c>
    </row>
    <row r="1284" spans="6:9" x14ac:dyDescent="0.3">
      <c r="F1284" s="2">
        <v>1279</v>
      </c>
      <c r="G1284" s="12">
        <f ca="1"/>
        <v>11.051056018731755</v>
      </c>
      <c r="H1284" s="12">
        <v>0.12784999999999999</v>
      </c>
      <c r="I1284" s="12">
        <v>11.04611223687707</v>
      </c>
    </row>
    <row r="1285" spans="6:9" x14ac:dyDescent="0.3">
      <c r="F1285" s="2">
        <v>1280</v>
      </c>
      <c r="G1285" s="12">
        <f ca="1"/>
        <v>11.051824911374299</v>
      </c>
      <c r="H1285" s="12">
        <v>0.12795000000000001</v>
      </c>
      <c r="I1285" s="12">
        <v>11.046550590339367</v>
      </c>
    </row>
    <row r="1286" spans="6:9" x14ac:dyDescent="0.3">
      <c r="F1286" s="2">
        <v>1281</v>
      </c>
      <c r="G1286" s="12">
        <f ca="1"/>
        <v>11.051968495538938</v>
      </c>
      <c r="H1286" s="12">
        <v>0.12805</v>
      </c>
      <c r="I1286" s="12">
        <v>11.046988810510094</v>
      </c>
    </row>
    <row r="1287" spans="6:9" x14ac:dyDescent="0.3">
      <c r="F1287" s="2">
        <v>1282</v>
      </c>
      <c r="G1287" s="12">
        <f ca="1"/>
        <v>11.052100621148396</v>
      </c>
      <c r="H1287" s="12">
        <v>0.12814999999999999</v>
      </c>
      <c r="I1287" s="12">
        <v>11.047426897568071</v>
      </c>
    </row>
    <row r="1288" spans="6:9" x14ac:dyDescent="0.3">
      <c r="F1288" s="2">
        <v>1283</v>
      </c>
      <c r="G1288" s="12">
        <f ca="1"/>
        <v>11.052267105966918</v>
      </c>
      <c r="H1288" s="12">
        <v>0.12825</v>
      </c>
      <c r="I1288" s="12">
        <v>11.047864851691768</v>
      </c>
    </row>
    <row r="1289" spans="6:9" x14ac:dyDescent="0.3">
      <c r="F1289" s="2">
        <v>1284</v>
      </c>
      <c r="G1289" s="12">
        <f ca="1"/>
        <v>11.052420838696207</v>
      </c>
      <c r="H1289" s="12">
        <v>0.12834999999999999</v>
      </c>
      <c r="I1289" s="12">
        <v>11.048302673059313</v>
      </c>
    </row>
    <row r="1290" spans="6:9" x14ac:dyDescent="0.3">
      <c r="F1290" s="2">
        <v>1285</v>
      </c>
      <c r="G1290" s="12">
        <f ca="1"/>
        <v>11.052662249633757</v>
      </c>
      <c r="H1290" s="12">
        <v>0.12845000000000001</v>
      </c>
      <c r="I1290" s="12">
        <v>11.048740361848489</v>
      </c>
    </row>
    <row r="1291" spans="6:9" x14ac:dyDescent="0.3">
      <c r="F1291" s="2">
        <v>1286</v>
      </c>
      <c r="G1291" s="12">
        <f ca="1"/>
        <v>11.053259564073207</v>
      </c>
      <c r="H1291" s="12">
        <v>0.12855</v>
      </c>
      <c r="I1291" s="12">
        <v>11.049177918236737</v>
      </c>
    </row>
    <row r="1292" spans="6:9" x14ac:dyDescent="0.3">
      <c r="F1292" s="2">
        <v>1287</v>
      </c>
      <c r="G1292" s="12">
        <f ca="1"/>
        <v>11.054341523124554</v>
      </c>
      <c r="H1292" s="12">
        <v>0.12864999999999999</v>
      </c>
      <c r="I1292" s="12">
        <v>11.049615342401152</v>
      </c>
    </row>
    <row r="1293" spans="6:9" x14ac:dyDescent="0.3">
      <c r="F1293" s="2">
        <v>1288</v>
      </c>
      <c r="G1293" s="12">
        <f ca="1"/>
        <v>11.054674094511622</v>
      </c>
      <c r="H1293" s="12">
        <v>0.12875</v>
      </c>
      <c r="I1293" s="12">
        <v>11.050052634518494</v>
      </c>
    </row>
    <row r="1294" spans="6:9" x14ac:dyDescent="0.3">
      <c r="F1294" s="2">
        <v>1289</v>
      </c>
      <c r="G1294" s="12">
        <f ca="1"/>
        <v>11.05469565294681</v>
      </c>
      <c r="H1294" s="12">
        <v>0.12884999999999999</v>
      </c>
      <c r="I1294" s="12">
        <v>11.050489794765177</v>
      </c>
    </row>
    <row r="1295" spans="6:9" x14ac:dyDescent="0.3">
      <c r="F1295" s="2">
        <v>1290</v>
      </c>
      <c r="G1295" s="12">
        <f ca="1"/>
        <v>11.055406099409934</v>
      </c>
      <c r="H1295" s="12">
        <v>0.12895000000000001</v>
      </c>
      <c r="I1295" s="12">
        <v>11.05092682331728</v>
      </c>
    </row>
    <row r="1296" spans="6:9" x14ac:dyDescent="0.3">
      <c r="F1296" s="2">
        <v>1291</v>
      </c>
      <c r="G1296" s="12">
        <f ca="1"/>
        <v>11.055456019359161</v>
      </c>
      <c r="H1296" s="12">
        <v>0.12905</v>
      </c>
      <c r="I1296" s="12">
        <v>11.05136372035054</v>
      </c>
    </row>
    <row r="1297" spans="6:9" x14ac:dyDescent="0.3">
      <c r="F1297" s="2">
        <v>1292</v>
      </c>
      <c r="G1297" s="12">
        <f ca="1"/>
        <v>11.056143726241892</v>
      </c>
      <c r="H1297" s="12">
        <v>0.12914999999999999</v>
      </c>
      <c r="I1297" s="12">
        <v>11.051800486040364</v>
      </c>
    </row>
    <row r="1298" spans="6:9" x14ac:dyDescent="0.3">
      <c r="F1298" s="2">
        <v>1293</v>
      </c>
      <c r="G1298" s="12">
        <f ca="1"/>
        <v>11.056272980689389</v>
      </c>
      <c r="H1298" s="12">
        <v>0.12925</v>
      </c>
      <c r="I1298" s="12">
        <v>11.052237120561811</v>
      </c>
    </row>
    <row r="1299" spans="6:9" x14ac:dyDescent="0.3">
      <c r="F1299" s="2">
        <v>1294</v>
      </c>
      <c r="G1299" s="12">
        <f ca="1"/>
        <v>11.057668360244428</v>
      </c>
      <c r="H1299" s="12">
        <v>0.12934999999999999</v>
      </c>
      <c r="I1299" s="12">
        <v>11.052673624089614</v>
      </c>
    </row>
    <row r="1300" spans="6:9" x14ac:dyDescent="0.3">
      <c r="F1300" s="2">
        <v>1295</v>
      </c>
      <c r="G1300" s="12">
        <f ca="1"/>
        <v>11.058746481702038</v>
      </c>
      <c r="H1300" s="12">
        <v>0.12945000000000001</v>
      </c>
      <c r="I1300" s="12">
        <v>11.053109996798169</v>
      </c>
    </row>
    <row r="1301" spans="6:9" x14ac:dyDescent="0.3">
      <c r="F1301" s="2">
        <v>1296</v>
      </c>
      <c r="G1301" s="12">
        <f ca="1"/>
        <v>11.058877385271153</v>
      </c>
      <c r="H1301" s="12">
        <v>0.12955</v>
      </c>
      <c r="I1301" s="12">
        <v>11.053546238861532</v>
      </c>
    </row>
    <row r="1302" spans="6:9" x14ac:dyDescent="0.3">
      <c r="F1302" s="2">
        <v>1297</v>
      </c>
      <c r="G1302" s="12">
        <f ca="1"/>
        <v>11.058908810415993</v>
      </c>
      <c r="H1302" s="12">
        <v>0.12964999999999999</v>
      </c>
      <c r="I1302" s="12">
        <v>11.053982350453436</v>
      </c>
    </row>
    <row r="1303" spans="6:9" x14ac:dyDescent="0.3">
      <c r="F1303" s="2">
        <v>1298</v>
      </c>
      <c r="G1303" s="12">
        <f ca="1"/>
        <v>11.059540985879941</v>
      </c>
      <c r="H1303" s="12">
        <v>0.12975</v>
      </c>
      <c r="I1303" s="12">
        <v>11.054418331747277</v>
      </c>
    </row>
    <row r="1304" spans="6:9" x14ac:dyDescent="0.3">
      <c r="F1304" s="2">
        <v>1299</v>
      </c>
      <c r="G1304" s="12">
        <f ca="1"/>
        <v>11.060198865408049</v>
      </c>
      <c r="H1304" s="12">
        <v>0.12984999999999999</v>
      </c>
      <c r="I1304" s="12">
        <v>11.054854182916118</v>
      </c>
    </row>
    <row r="1305" spans="6:9" x14ac:dyDescent="0.3">
      <c r="F1305" s="2">
        <v>1300</v>
      </c>
      <c r="G1305" s="12">
        <f ca="1"/>
        <v>11.060358966390755</v>
      </c>
      <c r="H1305" s="12">
        <v>0.12995000000000001</v>
      </c>
      <c r="I1305" s="12">
        <v>11.055289904132698</v>
      </c>
    </row>
    <row r="1306" spans="6:9" x14ac:dyDescent="0.3">
      <c r="F1306" s="2">
        <v>1301</v>
      </c>
      <c r="G1306" s="12">
        <f ca="1"/>
        <v>11.060516801645223</v>
      </c>
      <c r="H1306" s="12">
        <v>0.13005</v>
      </c>
      <c r="I1306" s="12">
        <v>11.055725495569419</v>
      </c>
    </row>
    <row r="1307" spans="6:9" x14ac:dyDescent="0.3">
      <c r="F1307" s="2">
        <v>1302</v>
      </c>
      <c r="G1307" s="12">
        <f ca="1"/>
        <v>11.061029851787096</v>
      </c>
      <c r="H1307" s="12">
        <v>0.13014999999999999</v>
      </c>
      <c r="I1307" s="12">
        <v>11.056160957398362</v>
      </c>
    </row>
    <row r="1308" spans="6:9" x14ac:dyDescent="0.3">
      <c r="F1308" s="2">
        <v>1303</v>
      </c>
      <c r="G1308" s="12">
        <f ca="1"/>
        <v>11.061650129220965</v>
      </c>
      <c r="H1308" s="12">
        <v>0.13025</v>
      </c>
      <c r="I1308" s="12">
        <v>11.056596289791273</v>
      </c>
    </row>
    <row r="1309" spans="6:9" x14ac:dyDescent="0.3">
      <c r="F1309" s="2">
        <v>1304</v>
      </c>
      <c r="G1309" s="12">
        <f ca="1"/>
        <v>11.062042892377677</v>
      </c>
      <c r="H1309" s="12">
        <v>0.13034999999999999</v>
      </c>
      <c r="I1309" s="12">
        <v>11.057031492919581</v>
      </c>
    </row>
    <row r="1310" spans="6:9" x14ac:dyDescent="0.3">
      <c r="F1310" s="2">
        <v>1305</v>
      </c>
      <c r="G1310" s="12">
        <f ca="1"/>
        <v>11.062601361203114</v>
      </c>
      <c r="H1310" s="12">
        <v>0.13045000000000001</v>
      </c>
      <c r="I1310" s="12">
        <v>11.05746656695438</v>
      </c>
    </row>
    <row r="1311" spans="6:9" x14ac:dyDescent="0.3">
      <c r="F1311" s="2">
        <v>1306</v>
      </c>
      <c r="G1311" s="12">
        <f ca="1"/>
        <v>11.063250450726766</v>
      </c>
      <c r="H1311" s="12">
        <v>0.13055</v>
      </c>
      <c r="I1311" s="12">
        <v>11.057901512066445</v>
      </c>
    </row>
    <row r="1312" spans="6:9" x14ac:dyDescent="0.3">
      <c r="F1312" s="2">
        <v>1307</v>
      </c>
      <c r="G1312" s="12">
        <f ca="1"/>
        <v>11.063286420707698</v>
      </c>
      <c r="H1312" s="12">
        <v>0.13064999999999999</v>
      </c>
      <c r="I1312" s="12">
        <v>11.058336328426225</v>
      </c>
    </row>
    <row r="1313" spans="6:9" x14ac:dyDescent="0.3">
      <c r="F1313" s="2">
        <v>1308</v>
      </c>
      <c r="G1313" s="12">
        <f ca="1"/>
        <v>11.063820919751324</v>
      </c>
      <c r="H1313" s="12">
        <v>0.13075000000000001</v>
      </c>
      <c r="I1313" s="12">
        <v>11.058771016203849</v>
      </c>
    </row>
    <row r="1314" spans="6:9" x14ac:dyDescent="0.3">
      <c r="F1314" s="2">
        <v>1309</v>
      </c>
      <c r="G1314" s="12">
        <f ca="1"/>
        <v>11.064102205246371</v>
      </c>
      <c r="H1314" s="12">
        <v>0.13084999999999999</v>
      </c>
      <c r="I1314" s="12">
        <v>11.059205575569116</v>
      </c>
    </row>
    <row r="1315" spans="6:9" x14ac:dyDescent="0.3">
      <c r="F1315" s="2">
        <v>1310</v>
      </c>
      <c r="G1315" s="12">
        <f ca="1"/>
        <v>11.065295350699108</v>
      </c>
      <c r="H1315" s="12">
        <v>0.13095000000000001</v>
      </c>
      <c r="I1315" s="12">
        <v>11.059640006691511</v>
      </c>
    </row>
    <row r="1316" spans="6:9" x14ac:dyDescent="0.3">
      <c r="F1316" s="2">
        <v>1311</v>
      </c>
      <c r="G1316" s="12">
        <f ca="1"/>
        <v>11.065612098054981</v>
      </c>
      <c r="H1316" s="12">
        <v>0.13105</v>
      </c>
      <c r="I1316" s="12">
        <v>11.060074309740196</v>
      </c>
    </row>
    <row r="1317" spans="6:9" x14ac:dyDescent="0.3">
      <c r="F1317" s="2">
        <v>1312</v>
      </c>
      <c r="G1317" s="12">
        <f ca="1"/>
        <v>11.065881249563251</v>
      </c>
      <c r="H1317" s="12">
        <v>0.13114999999999999</v>
      </c>
      <c r="I1317" s="12">
        <v>11.060508484884014</v>
      </c>
    </row>
    <row r="1318" spans="6:9" x14ac:dyDescent="0.3">
      <c r="F1318" s="2">
        <v>1313</v>
      </c>
      <c r="G1318" s="12">
        <f ca="1"/>
        <v>11.066090458313719</v>
      </c>
      <c r="H1318" s="12">
        <v>0.13125000000000001</v>
      </c>
      <c r="I1318" s="12">
        <v>11.060942532291492</v>
      </c>
    </row>
    <row r="1319" spans="6:9" x14ac:dyDescent="0.3">
      <c r="F1319" s="2">
        <v>1314</v>
      </c>
      <c r="G1319" s="12">
        <f ca="1"/>
        <v>11.066255886819636</v>
      </c>
      <c r="H1319" s="12">
        <v>0.13134999999999999</v>
      </c>
      <c r="I1319" s="12">
        <v>11.06137645213083</v>
      </c>
    </row>
    <row r="1320" spans="6:9" x14ac:dyDescent="0.3">
      <c r="F1320" s="2">
        <v>1315</v>
      </c>
      <c r="G1320" s="12">
        <f ca="1"/>
        <v>11.066401902712206</v>
      </c>
      <c r="H1320" s="12">
        <v>0.13145000000000001</v>
      </c>
      <c r="I1320" s="12">
        <v>11.061810244569923</v>
      </c>
    </row>
    <row r="1321" spans="6:9" x14ac:dyDescent="0.3">
      <c r="F1321" s="2">
        <v>1316</v>
      </c>
      <c r="G1321" s="12">
        <f ca="1"/>
        <v>11.067260426998107</v>
      </c>
      <c r="H1321" s="12">
        <v>0.13155</v>
      </c>
      <c r="I1321" s="12">
        <v>11.062243909776338</v>
      </c>
    </row>
    <row r="1322" spans="6:9" x14ac:dyDescent="0.3">
      <c r="F1322" s="2">
        <v>1317</v>
      </c>
      <c r="G1322" s="12">
        <f ca="1"/>
        <v>11.067810708651894</v>
      </c>
      <c r="H1322" s="12">
        <v>0.13164999999999999</v>
      </c>
      <c r="I1322" s="12">
        <v>11.06267744791734</v>
      </c>
    </row>
    <row r="1323" spans="6:9" x14ac:dyDescent="0.3">
      <c r="F1323" s="2">
        <v>1318</v>
      </c>
      <c r="G1323" s="12">
        <f ca="1"/>
        <v>11.068668260019198</v>
      </c>
      <c r="H1323" s="12">
        <v>0.13175000000000001</v>
      </c>
      <c r="I1323" s="12">
        <v>11.063110859159867</v>
      </c>
    </row>
    <row r="1324" spans="6:9" x14ac:dyDescent="0.3">
      <c r="F1324" s="2">
        <v>1319</v>
      </c>
      <c r="G1324" s="12">
        <f ca="1"/>
        <v>11.068772959240011</v>
      </c>
      <c r="H1324" s="12">
        <v>0.13184999999999999</v>
      </c>
      <c r="I1324" s="12">
        <v>11.06354414367055</v>
      </c>
    </row>
    <row r="1325" spans="6:9" x14ac:dyDescent="0.3">
      <c r="F1325" s="2">
        <v>1320</v>
      </c>
      <c r="G1325" s="12">
        <f ca="1"/>
        <v>11.069481809838244</v>
      </c>
      <c r="H1325" s="12">
        <v>0.13195000000000001</v>
      </c>
      <c r="I1325" s="12">
        <v>11.063977301615704</v>
      </c>
    </row>
    <row r="1326" spans="6:9" x14ac:dyDescent="0.3">
      <c r="F1326" s="2">
        <v>1321</v>
      </c>
      <c r="G1326" s="12">
        <f ca="1"/>
        <v>11.070734407400746</v>
      </c>
      <c r="H1326" s="12">
        <v>0.13205</v>
      </c>
      <c r="I1326" s="12">
        <v>11.064410333161339</v>
      </c>
    </row>
    <row r="1327" spans="6:9" x14ac:dyDescent="0.3">
      <c r="F1327" s="2">
        <v>1322</v>
      </c>
      <c r="G1327" s="12">
        <f ca="1"/>
        <v>11.071441617259211</v>
      </c>
      <c r="H1327" s="12">
        <v>0.13214999999999999</v>
      </c>
      <c r="I1327" s="12">
        <v>11.064843238473143</v>
      </c>
    </row>
    <row r="1328" spans="6:9" x14ac:dyDescent="0.3">
      <c r="F1328" s="2">
        <v>1323</v>
      </c>
      <c r="G1328" s="12">
        <f ca="1"/>
        <v>11.071496239012994</v>
      </c>
      <c r="H1328" s="12">
        <v>0.13225000000000001</v>
      </c>
      <c r="I1328" s="12">
        <v>11.065276017716503</v>
      </c>
    </row>
    <row r="1329" spans="6:9" x14ac:dyDescent="0.3">
      <c r="F1329" s="2">
        <v>1324</v>
      </c>
      <c r="G1329" s="12">
        <f ca="1"/>
        <v>11.071569658955276</v>
      </c>
      <c r="H1329" s="12">
        <v>0.13235</v>
      </c>
      <c r="I1329" s="12">
        <v>11.065708671056491</v>
      </c>
    </row>
    <row r="1330" spans="6:9" x14ac:dyDescent="0.3">
      <c r="F1330" s="2">
        <v>1325</v>
      </c>
      <c r="G1330" s="12">
        <f ca="1"/>
        <v>11.07185681726461</v>
      </c>
      <c r="H1330" s="12">
        <v>0.13245000000000001</v>
      </c>
      <c r="I1330" s="12">
        <v>11.066141198657874</v>
      </c>
    </row>
    <row r="1331" spans="6:9" x14ac:dyDescent="0.3">
      <c r="F1331" s="2">
        <v>1326</v>
      </c>
      <c r="G1331" s="12">
        <f ca="1"/>
        <v>11.071864325358657</v>
      </c>
      <c r="H1331" s="12">
        <v>0.13255</v>
      </c>
      <c r="I1331" s="12">
        <v>11.066573600685111</v>
      </c>
    </row>
    <row r="1332" spans="6:9" x14ac:dyDescent="0.3">
      <c r="F1332" s="2">
        <v>1327</v>
      </c>
      <c r="G1332" s="12">
        <f ca="1"/>
        <v>11.072533789766064</v>
      </c>
      <c r="H1332" s="12">
        <v>0.13264999999999999</v>
      </c>
      <c r="I1332" s="12">
        <v>11.067005877302348</v>
      </c>
    </row>
    <row r="1333" spans="6:9" x14ac:dyDescent="0.3">
      <c r="F1333" s="2">
        <v>1328</v>
      </c>
      <c r="G1333" s="12">
        <f ca="1"/>
        <v>11.073030712328201</v>
      </c>
      <c r="H1333" s="12">
        <v>0.13275000000000001</v>
      </c>
      <c r="I1333" s="12">
        <v>11.067438028673433</v>
      </c>
    </row>
    <row r="1334" spans="6:9" x14ac:dyDescent="0.3">
      <c r="F1334" s="2">
        <v>1329</v>
      </c>
      <c r="G1334" s="12">
        <f ca="1"/>
        <v>11.073598900524255</v>
      </c>
      <c r="H1334" s="12">
        <v>0.13285</v>
      </c>
      <c r="I1334" s="12">
        <v>11.067870054961903</v>
      </c>
    </row>
    <row r="1335" spans="6:9" x14ac:dyDescent="0.3">
      <c r="F1335" s="2">
        <v>1330</v>
      </c>
      <c r="G1335" s="12">
        <f ca="1"/>
        <v>11.075202295727792</v>
      </c>
      <c r="H1335" s="12">
        <v>0.13295000000000001</v>
      </c>
      <c r="I1335" s="12">
        <v>11.068301956330995</v>
      </c>
    </row>
    <row r="1336" spans="6:9" x14ac:dyDescent="0.3">
      <c r="F1336" s="2">
        <v>1331</v>
      </c>
      <c r="G1336" s="12">
        <f ca="1"/>
        <v>11.075650883029191</v>
      </c>
      <c r="H1336" s="12">
        <v>0.13305</v>
      </c>
      <c r="I1336" s="12">
        <v>11.068733732943638</v>
      </c>
    </row>
    <row r="1337" spans="6:9" x14ac:dyDescent="0.3">
      <c r="F1337" s="2">
        <v>1332</v>
      </c>
      <c r="G1337" s="12">
        <f ca="1"/>
        <v>11.075879713780155</v>
      </c>
      <c r="H1337" s="12">
        <v>0.13314999999999999</v>
      </c>
      <c r="I1337" s="12">
        <v>11.069165384962458</v>
      </c>
    </row>
    <row r="1338" spans="6:9" x14ac:dyDescent="0.3">
      <c r="F1338" s="2">
        <v>1333</v>
      </c>
      <c r="G1338" s="12">
        <f ca="1"/>
        <v>11.076173027006059</v>
      </c>
      <c r="H1338" s="12">
        <v>0.13325000000000001</v>
      </c>
      <c r="I1338" s="12">
        <v>11.069596912549786</v>
      </c>
    </row>
    <row r="1339" spans="6:9" x14ac:dyDescent="0.3">
      <c r="F1339" s="2">
        <v>1334</v>
      </c>
      <c r="G1339" s="12">
        <f ca="1"/>
        <v>11.076399130357794</v>
      </c>
      <c r="H1339" s="12">
        <v>0.13335</v>
      </c>
      <c r="I1339" s="12">
        <v>11.070028315867642</v>
      </c>
    </row>
    <row r="1340" spans="6:9" x14ac:dyDescent="0.3">
      <c r="F1340" s="2">
        <v>1335</v>
      </c>
      <c r="G1340" s="12">
        <f ca="1"/>
        <v>11.076404668022805</v>
      </c>
      <c r="H1340" s="12">
        <v>0.13345000000000001</v>
      </c>
      <c r="I1340" s="12">
        <v>11.07045959507775</v>
      </c>
    </row>
    <row r="1341" spans="6:9" x14ac:dyDescent="0.3">
      <c r="F1341" s="2">
        <v>1336</v>
      </c>
      <c r="G1341" s="12">
        <f ca="1"/>
        <v>11.076844170155434</v>
      </c>
      <c r="H1341" s="12">
        <v>0.13355</v>
      </c>
      <c r="I1341" s="12">
        <v>11.070890750341537</v>
      </c>
    </row>
    <row r="1342" spans="6:9" x14ac:dyDescent="0.3">
      <c r="F1342" s="2">
        <v>1337</v>
      </c>
      <c r="G1342" s="12">
        <f ca="1"/>
        <v>11.077064288921829</v>
      </c>
      <c r="H1342" s="12">
        <v>0.13364999999999999</v>
      </c>
      <c r="I1342" s="12">
        <v>11.071321781820126</v>
      </c>
    </row>
    <row r="1343" spans="6:9" x14ac:dyDescent="0.3">
      <c r="F1343" s="2">
        <v>1338</v>
      </c>
      <c r="G1343" s="12">
        <f ca="1"/>
        <v>11.077883953964994</v>
      </c>
      <c r="H1343" s="12">
        <v>0.13375000000000001</v>
      </c>
      <c r="I1343" s="12">
        <v>11.071752689674344</v>
      </c>
    </row>
    <row r="1344" spans="6:9" x14ac:dyDescent="0.3">
      <c r="F1344" s="2">
        <v>1339</v>
      </c>
      <c r="G1344" s="12">
        <f ca="1"/>
        <v>11.079138857990591</v>
      </c>
      <c r="H1344" s="12">
        <v>0.13385</v>
      </c>
      <c r="I1344" s="12">
        <v>11.072183474064722</v>
      </c>
    </row>
    <row r="1345" spans="6:9" x14ac:dyDescent="0.3">
      <c r="F1345" s="2">
        <v>1340</v>
      </c>
      <c r="G1345" s="12">
        <f ca="1"/>
        <v>11.079401839410522</v>
      </c>
      <c r="H1345" s="12">
        <v>0.13395000000000001</v>
      </c>
      <c r="I1345" s="12">
        <v>11.072614135151492</v>
      </c>
    </row>
    <row r="1346" spans="6:9" x14ac:dyDescent="0.3">
      <c r="F1346" s="2">
        <v>1341</v>
      </c>
      <c r="G1346" s="12">
        <f ca="1"/>
        <v>11.079668588708607</v>
      </c>
      <c r="H1346" s="12">
        <v>0.13405</v>
      </c>
      <c r="I1346" s="12">
        <v>11.073044673094591</v>
      </c>
    </row>
    <row r="1347" spans="6:9" x14ac:dyDescent="0.3">
      <c r="F1347" s="2">
        <v>1342</v>
      </c>
      <c r="G1347" s="12">
        <f ca="1"/>
        <v>11.080126692088596</v>
      </c>
      <c r="H1347" s="12">
        <v>0.13414999999999999</v>
      </c>
      <c r="I1347" s="12">
        <v>11.073475088053662</v>
      </c>
    </row>
    <row r="1348" spans="6:9" x14ac:dyDescent="0.3">
      <c r="F1348" s="2">
        <v>1343</v>
      </c>
      <c r="G1348" s="12">
        <f ca="1"/>
        <v>11.08145079365584</v>
      </c>
      <c r="H1348" s="12">
        <v>0.13425000000000001</v>
      </c>
      <c r="I1348" s="12">
        <v>11.073905380188052</v>
      </c>
    </row>
    <row r="1349" spans="6:9" x14ac:dyDescent="0.3">
      <c r="F1349" s="2">
        <v>1344</v>
      </c>
      <c r="G1349" s="12">
        <f ca="1"/>
        <v>11.081613493779367</v>
      </c>
      <c r="H1349" s="12">
        <v>0.13435</v>
      </c>
      <c r="I1349" s="12">
        <v>11.074335549656817</v>
      </c>
    </row>
    <row r="1350" spans="6:9" x14ac:dyDescent="0.3">
      <c r="F1350" s="2">
        <v>1345</v>
      </c>
      <c r="G1350" s="12">
        <f ca="1"/>
        <v>11.08232920281036</v>
      </c>
      <c r="H1350" s="12">
        <v>0.13444999999999999</v>
      </c>
      <c r="I1350" s="12">
        <v>11.074765596618718</v>
      </c>
    </row>
    <row r="1351" spans="6:9" x14ac:dyDescent="0.3">
      <c r="F1351" s="2">
        <v>1346</v>
      </c>
      <c r="G1351" s="12">
        <f ca="1"/>
        <v>11.082397156289302</v>
      </c>
      <c r="H1351" s="12">
        <v>0.13455</v>
      </c>
      <c r="I1351" s="12">
        <v>11.075195521232224</v>
      </c>
    </row>
    <row r="1352" spans="6:9" x14ac:dyDescent="0.3">
      <c r="F1352" s="2">
        <v>1347</v>
      </c>
      <c r="G1352" s="12">
        <f ca="1"/>
        <v>11.082740586840281</v>
      </c>
      <c r="H1352" s="12">
        <v>0.13464999999999999</v>
      </c>
      <c r="I1352" s="12">
        <v>11.075625323655515</v>
      </c>
    </row>
    <row r="1353" spans="6:9" x14ac:dyDescent="0.3">
      <c r="F1353" s="2">
        <v>1348</v>
      </c>
      <c r="G1353" s="12">
        <f ca="1"/>
        <v>11.083049438620959</v>
      </c>
      <c r="H1353" s="12">
        <v>0.13475000000000001</v>
      </c>
      <c r="I1353" s="12">
        <v>11.076055004046479</v>
      </c>
    </row>
    <row r="1354" spans="6:9" x14ac:dyDescent="0.3">
      <c r="F1354" s="2">
        <v>1349</v>
      </c>
      <c r="G1354" s="12">
        <f ca="1"/>
        <v>11.083070059616752</v>
      </c>
      <c r="H1354" s="12">
        <v>0.13485</v>
      </c>
      <c r="I1354" s="12">
        <v>11.076484562562714</v>
      </c>
    </row>
    <row r="1355" spans="6:9" x14ac:dyDescent="0.3">
      <c r="F1355" s="2">
        <v>1350</v>
      </c>
      <c r="G1355" s="12">
        <f ca="1"/>
        <v>11.083148109609045</v>
      </c>
      <c r="H1355" s="12">
        <v>0.13494999999999999</v>
      </c>
      <c r="I1355" s="12">
        <v>11.07691399936153</v>
      </c>
    </row>
    <row r="1356" spans="6:9" x14ac:dyDescent="0.3">
      <c r="F1356" s="2">
        <v>1351</v>
      </c>
      <c r="G1356" s="12">
        <f ca="1"/>
        <v>11.083436283515143</v>
      </c>
      <c r="H1356" s="12">
        <v>0.13505</v>
      </c>
      <c r="I1356" s="12">
        <v>11.077343314599949</v>
      </c>
    </row>
    <row r="1357" spans="6:9" x14ac:dyDescent="0.3">
      <c r="F1357" s="2">
        <v>1352</v>
      </c>
      <c r="G1357" s="12">
        <f ca="1"/>
        <v>11.083503293254623</v>
      </c>
      <c r="H1357" s="12">
        <v>0.13514999999999999</v>
      </c>
      <c r="I1357" s="12">
        <v>11.077772508434705</v>
      </c>
    </row>
    <row r="1358" spans="6:9" x14ac:dyDescent="0.3">
      <c r="F1358" s="2">
        <v>1353</v>
      </c>
      <c r="G1358" s="12">
        <f ca="1"/>
        <v>11.083556091181773</v>
      </c>
      <c r="H1358" s="12">
        <v>0.13525000000000001</v>
      </c>
      <c r="I1358" s="12">
        <v>11.078201581022245</v>
      </c>
    </row>
    <row r="1359" spans="6:9" x14ac:dyDescent="0.3">
      <c r="F1359" s="2">
        <v>1354</v>
      </c>
      <c r="G1359" s="12">
        <f ca="1"/>
        <v>11.084212271914485</v>
      </c>
      <c r="H1359" s="12">
        <v>0.13535</v>
      </c>
      <c r="I1359" s="12">
        <v>11.078630532518734</v>
      </c>
    </row>
    <row r="1360" spans="6:9" x14ac:dyDescent="0.3">
      <c r="F1360" s="2">
        <v>1355</v>
      </c>
      <c r="G1360" s="12">
        <f ca="1"/>
        <v>11.085044036814319</v>
      </c>
      <c r="H1360" s="12">
        <v>0.13544999999999999</v>
      </c>
      <c r="I1360" s="12">
        <v>11.079059363080043</v>
      </c>
    </row>
    <row r="1361" spans="6:9" x14ac:dyDescent="0.3">
      <c r="F1361" s="2">
        <v>1356</v>
      </c>
      <c r="G1361" s="12">
        <f ca="1"/>
        <v>11.085715483882129</v>
      </c>
      <c r="H1361" s="12">
        <v>0.13555</v>
      </c>
      <c r="I1361" s="12">
        <v>11.07948807286177</v>
      </c>
    </row>
    <row r="1362" spans="6:9" x14ac:dyDescent="0.3">
      <c r="F1362" s="2">
        <v>1357</v>
      </c>
      <c r="G1362" s="12">
        <f ca="1"/>
        <v>11.088134563688039</v>
      </c>
      <c r="H1362" s="12">
        <v>0.13564999999999999</v>
      </c>
      <c r="I1362" s="12">
        <v>11.079916662019219</v>
      </c>
    </row>
    <row r="1363" spans="6:9" x14ac:dyDescent="0.3">
      <c r="F1363" s="2">
        <v>1358</v>
      </c>
      <c r="G1363" s="12">
        <f ca="1"/>
        <v>11.088578726892131</v>
      </c>
      <c r="H1363" s="12">
        <v>0.13575000000000001</v>
      </c>
      <c r="I1363" s="12">
        <v>11.080345130707418</v>
      </c>
    </row>
    <row r="1364" spans="6:9" x14ac:dyDescent="0.3">
      <c r="F1364" s="2">
        <v>1359</v>
      </c>
      <c r="G1364" s="12">
        <f ca="1"/>
        <v>11.089107012269841</v>
      </c>
      <c r="H1364" s="12">
        <v>0.13585</v>
      </c>
      <c r="I1364" s="12">
        <v>11.080773479081108</v>
      </c>
    </row>
    <row r="1365" spans="6:9" x14ac:dyDescent="0.3">
      <c r="F1365" s="2">
        <v>1360</v>
      </c>
      <c r="G1365" s="12">
        <f ca="1"/>
        <v>11.089290946860565</v>
      </c>
      <c r="H1365" s="12">
        <v>0.13594999999999999</v>
      </c>
      <c r="I1365" s="12">
        <v>11.081201707294754</v>
      </c>
    </row>
    <row r="1366" spans="6:9" x14ac:dyDescent="0.3">
      <c r="F1366" s="2">
        <v>1361</v>
      </c>
      <c r="G1366" s="12">
        <f ca="1"/>
        <v>11.089476131066718</v>
      </c>
      <c r="H1366" s="12">
        <v>0.13605</v>
      </c>
      <c r="I1366" s="12">
        <v>11.081629815502536</v>
      </c>
    </row>
    <row r="1367" spans="6:9" x14ac:dyDescent="0.3">
      <c r="F1367" s="2">
        <v>1362</v>
      </c>
      <c r="G1367" s="12">
        <f ca="1"/>
        <v>11.090825372003302</v>
      </c>
      <c r="H1367" s="12">
        <v>0.13614999999999999</v>
      </c>
      <c r="I1367" s="12">
        <v>11.082057803858355</v>
      </c>
    </row>
    <row r="1368" spans="6:9" x14ac:dyDescent="0.3">
      <c r="F1368" s="2">
        <v>1363</v>
      </c>
      <c r="G1368" s="12">
        <f ca="1"/>
        <v>11.091382063929107</v>
      </c>
      <c r="H1368" s="12">
        <v>0.13625000000000001</v>
      </c>
      <c r="I1368" s="12">
        <v>11.082485672515835</v>
      </c>
    </row>
    <row r="1369" spans="6:9" x14ac:dyDescent="0.3">
      <c r="F1369" s="2">
        <v>1364</v>
      </c>
      <c r="G1369" s="12">
        <f ca="1"/>
        <v>11.091637336214186</v>
      </c>
      <c r="H1369" s="12">
        <v>0.13635</v>
      </c>
      <c r="I1369" s="12">
        <v>11.082913421628316</v>
      </c>
    </row>
    <row r="1370" spans="6:9" x14ac:dyDescent="0.3">
      <c r="F1370" s="2">
        <v>1365</v>
      </c>
      <c r="G1370" s="12">
        <f ca="1"/>
        <v>11.09174142586542</v>
      </c>
      <c r="H1370" s="12">
        <v>0.13644999999999999</v>
      </c>
      <c r="I1370" s="12">
        <v>11.083341051348867</v>
      </c>
    </row>
    <row r="1371" spans="6:9" x14ac:dyDescent="0.3">
      <c r="F1371" s="2">
        <v>1366</v>
      </c>
      <c r="G1371" s="12">
        <f ca="1"/>
        <v>11.091808550774289</v>
      </c>
      <c r="H1371" s="12">
        <v>0.13655</v>
      </c>
      <c r="I1371" s="12">
        <v>11.083768561830276</v>
      </c>
    </row>
    <row r="1372" spans="6:9" x14ac:dyDescent="0.3">
      <c r="F1372" s="2">
        <v>1367</v>
      </c>
      <c r="G1372" s="12">
        <f ca="1"/>
        <v>11.092296844171203</v>
      </c>
      <c r="H1372" s="12">
        <v>0.13664999999999999</v>
      </c>
      <c r="I1372" s="12">
        <v>11.084195953225054</v>
      </c>
    </row>
    <row r="1373" spans="6:9" x14ac:dyDescent="0.3">
      <c r="F1373" s="2">
        <v>1368</v>
      </c>
      <c r="G1373" s="12">
        <f ca="1"/>
        <v>11.092783578428959</v>
      </c>
      <c r="H1373" s="12">
        <v>0.13675000000000001</v>
      </c>
      <c r="I1373" s="12">
        <v>11.084623225685437</v>
      </c>
    </row>
    <row r="1374" spans="6:9" x14ac:dyDescent="0.3">
      <c r="F1374" s="2">
        <v>1369</v>
      </c>
      <c r="G1374" s="12">
        <f ca="1"/>
        <v>11.093105762633613</v>
      </c>
      <c r="H1374" s="12">
        <v>0.13685</v>
      </c>
      <c r="I1374" s="12">
        <v>11.085050379363388</v>
      </c>
    </row>
    <row r="1375" spans="6:9" x14ac:dyDescent="0.3">
      <c r="F1375" s="2">
        <v>1370</v>
      </c>
      <c r="G1375" s="12">
        <f ca="1"/>
        <v>11.094427113411838</v>
      </c>
      <c r="H1375" s="12">
        <v>0.13694999999999999</v>
      </c>
      <c r="I1375" s="12">
        <v>11.085477414410596</v>
      </c>
    </row>
    <row r="1376" spans="6:9" x14ac:dyDescent="0.3">
      <c r="F1376" s="2">
        <v>1371</v>
      </c>
      <c r="G1376" s="12">
        <f ca="1"/>
        <v>11.094863445324091</v>
      </c>
      <c r="H1376" s="12">
        <v>0.13705000000000001</v>
      </c>
      <c r="I1376" s="12">
        <v>11.085904330978471</v>
      </c>
    </row>
    <row r="1377" spans="6:9" x14ac:dyDescent="0.3">
      <c r="F1377" s="2">
        <v>1372</v>
      </c>
      <c r="G1377" s="12">
        <f ca="1"/>
        <v>11.095878804018994</v>
      </c>
      <c r="H1377" s="12">
        <v>0.13714999999999999</v>
      </c>
      <c r="I1377" s="12">
        <v>11.086331129218156</v>
      </c>
    </row>
    <row r="1378" spans="6:9" x14ac:dyDescent="0.3">
      <c r="F1378" s="2">
        <v>1373</v>
      </c>
      <c r="G1378" s="12">
        <f ca="1"/>
        <v>11.095987208109692</v>
      </c>
      <c r="H1378" s="12">
        <v>0.13725000000000001</v>
      </c>
      <c r="I1378" s="12">
        <v>11.08675780928052</v>
      </c>
    </row>
    <row r="1379" spans="6:9" x14ac:dyDescent="0.3">
      <c r="F1379" s="2">
        <v>1374</v>
      </c>
      <c r="G1379" s="12">
        <f ca="1"/>
        <v>11.097174004833429</v>
      </c>
      <c r="H1379" s="12">
        <v>0.13735</v>
      </c>
      <c r="I1379" s="12">
        <v>11.087184371316159</v>
      </c>
    </row>
    <row r="1380" spans="6:9" x14ac:dyDescent="0.3">
      <c r="F1380" s="2">
        <v>1375</v>
      </c>
      <c r="G1380" s="12">
        <f ca="1"/>
        <v>11.097428167924562</v>
      </c>
      <c r="H1380" s="12">
        <v>0.13744999999999999</v>
      </c>
      <c r="I1380" s="12">
        <v>11.087610815475403</v>
      </c>
    </row>
    <row r="1381" spans="6:9" x14ac:dyDescent="0.3">
      <c r="F1381" s="2">
        <v>1376</v>
      </c>
      <c r="G1381" s="12">
        <f ca="1"/>
        <v>11.097663307551688</v>
      </c>
      <c r="H1381" s="12">
        <v>0.13755000000000001</v>
      </c>
      <c r="I1381" s="12">
        <v>11.088037141908305</v>
      </c>
    </row>
    <row r="1382" spans="6:9" x14ac:dyDescent="0.3">
      <c r="F1382" s="2">
        <v>1377</v>
      </c>
      <c r="G1382" s="12">
        <f ca="1"/>
        <v>11.0978492558434</v>
      </c>
      <c r="H1382" s="12">
        <v>0.13764999999999999</v>
      </c>
      <c r="I1382" s="12">
        <v>11.088463350764656</v>
      </c>
    </row>
    <row r="1383" spans="6:9" x14ac:dyDescent="0.3">
      <c r="F1383" s="2">
        <v>1378</v>
      </c>
      <c r="G1383" s="12">
        <f ca="1"/>
        <v>11.098276939417746</v>
      </c>
      <c r="H1383" s="12">
        <v>0.13775000000000001</v>
      </c>
      <c r="I1383" s="12">
        <v>11.08888944219397</v>
      </c>
    </row>
    <row r="1384" spans="6:9" x14ac:dyDescent="0.3">
      <c r="F1384" s="2">
        <v>1379</v>
      </c>
      <c r="G1384" s="12">
        <f ca="1"/>
        <v>11.098442275855335</v>
      </c>
      <c r="H1384" s="12">
        <v>0.13785</v>
      </c>
      <c r="I1384" s="12">
        <v>11.089315416345501</v>
      </c>
    </row>
    <row r="1385" spans="6:9" x14ac:dyDescent="0.3">
      <c r="F1385" s="2">
        <v>1380</v>
      </c>
      <c r="G1385" s="12">
        <f ca="1"/>
        <v>11.098480756577553</v>
      </c>
      <c r="H1385" s="12">
        <v>0.13794999999999999</v>
      </c>
      <c r="I1385" s="12">
        <v>11.089741273368231</v>
      </c>
    </row>
    <row r="1386" spans="6:9" x14ac:dyDescent="0.3">
      <c r="F1386" s="2">
        <v>1381</v>
      </c>
      <c r="G1386" s="12">
        <f ca="1"/>
        <v>11.098549579714254</v>
      </c>
      <c r="H1386" s="12">
        <v>0.13805000000000001</v>
      </c>
      <c r="I1386" s="12">
        <v>11.090167013410879</v>
      </c>
    </row>
    <row r="1387" spans="6:9" x14ac:dyDescent="0.3">
      <c r="F1387" s="2">
        <v>1382</v>
      </c>
      <c r="G1387" s="12">
        <f ca="1"/>
        <v>11.099375889155878</v>
      </c>
      <c r="H1387" s="12">
        <v>0.13815</v>
      </c>
      <c r="I1387" s="12">
        <v>11.090592636621894</v>
      </c>
    </row>
    <row r="1388" spans="6:9" x14ac:dyDescent="0.3">
      <c r="F1388" s="2">
        <v>1383</v>
      </c>
      <c r="G1388" s="12">
        <f ca="1"/>
        <v>11.099440607104098</v>
      </c>
      <c r="H1388" s="12">
        <v>0.13825000000000001</v>
      </c>
      <c r="I1388" s="12">
        <v>11.091018143149462</v>
      </c>
    </row>
    <row r="1389" spans="6:9" x14ac:dyDescent="0.3">
      <c r="F1389" s="2">
        <v>1384</v>
      </c>
      <c r="G1389" s="12">
        <f ca="1"/>
        <v>11.10041793544373</v>
      </c>
      <c r="H1389" s="12">
        <v>0.13835</v>
      </c>
      <c r="I1389" s="12">
        <v>11.091443533141504</v>
      </c>
    </row>
    <row r="1390" spans="6:9" x14ac:dyDescent="0.3">
      <c r="F1390" s="2">
        <v>1385</v>
      </c>
      <c r="G1390" s="12">
        <f ca="1"/>
        <v>11.100597000366328</v>
      </c>
      <c r="H1390" s="12">
        <v>0.13844999999999999</v>
      </c>
      <c r="I1390" s="12">
        <v>11.091868806745676</v>
      </c>
    </row>
    <row r="1391" spans="6:9" x14ac:dyDescent="0.3">
      <c r="F1391" s="2">
        <v>1386</v>
      </c>
      <c r="G1391" s="12">
        <f ca="1"/>
        <v>11.100599961337705</v>
      </c>
      <c r="H1391" s="12">
        <v>0.13855000000000001</v>
      </c>
      <c r="I1391" s="12">
        <v>11.092293964109375</v>
      </c>
    </row>
    <row r="1392" spans="6:9" x14ac:dyDescent="0.3">
      <c r="F1392" s="2">
        <v>1387</v>
      </c>
      <c r="G1392" s="12">
        <f ca="1"/>
        <v>11.101582818933693</v>
      </c>
      <c r="H1392" s="12">
        <v>0.13865</v>
      </c>
      <c r="I1392" s="12">
        <v>11.092719005379731</v>
      </c>
    </row>
    <row r="1393" spans="6:9" x14ac:dyDescent="0.3">
      <c r="F1393" s="2">
        <v>1388</v>
      </c>
      <c r="G1393" s="12">
        <f ca="1"/>
        <v>11.102763319229943</v>
      </c>
      <c r="H1393" s="12">
        <v>0.13875000000000001</v>
      </c>
      <c r="I1393" s="12">
        <v>11.093143930703615</v>
      </c>
    </row>
    <row r="1394" spans="6:9" x14ac:dyDescent="0.3">
      <c r="F1394" s="2">
        <v>1389</v>
      </c>
      <c r="G1394" s="12">
        <f ca="1"/>
        <v>11.102840780406048</v>
      </c>
      <c r="H1394" s="12">
        <v>0.13885</v>
      </c>
      <c r="I1394" s="12">
        <v>11.093568740227633</v>
      </c>
    </row>
    <row r="1395" spans="6:9" x14ac:dyDescent="0.3">
      <c r="F1395" s="2">
        <v>1390</v>
      </c>
      <c r="G1395" s="12">
        <f ca="1"/>
        <v>11.103160445087664</v>
      </c>
      <c r="H1395" s="12">
        <v>0.13894999999999999</v>
      </c>
      <c r="I1395" s="12">
        <v>11.093993434098135</v>
      </c>
    </row>
    <row r="1396" spans="6:9" x14ac:dyDescent="0.3">
      <c r="F1396" s="2">
        <v>1391</v>
      </c>
      <c r="G1396" s="12">
        <f ca="1"/>
        <v>11.103753858612093</v>
      </c>
      <c r="H1396" s="12">
        <v>0.13905000000000001</v>
      </c>
      <c r="I1396" s="12">
        <v>11.094418012461206</v>
      </c>
    </row>
    <row r="1397" spans="6:9" x14ac:dyDescent="0.3">
      <c r="F1397" s="2">
        <v>1392</v>
      </c>
      <c r="G1397" s="12">
        <f ca="1"/>
        <v>11.103929830012937</v>
      </c>
      <c r="H1397" s="12">
        <v>0.13915</v>
      </c>
      <c r="I1397" s="12">
        <v>11.094842475462679</v>
      </c>
    </row>
    <row r="1398" spans="6:9" x14ac:dyDescent="0.3">
      <c r="F1398" s="2">
        <v>1393</v>
      </c>
      <c r="G1398" s="12">
        <f ca="1"/>
        <v>11.104282057282683</v>
      </c>
      <c r="H1398" s="12">
        <v>0.13925000000000001</v>
      </c>
      <c r="I1398" s="12">
        <v>11.095266823248121</v>
      </c>
    </row>
    <row r="1399" spans="6:9" x14ac:dyDescent="0.3">
      <c r="F1399" s="2">
        <v>1394</v>
      </c>
      <c r="G1399" s="12">
        <f ca="1"/>
        <v>11.104356222438801</v>
      </c>
      <c r="H1399" s="12">
        <v>0.13935</v>
      </c>
      <c r="I1399" s="12">
        <v>11.095691055962845</v>
      </c>
    </row>
    <row r="1400" spans="6:9" x14ac:dyDescent="0.3">
      <c r="F1400" s="2">
        <v>1395</v>
      </c>
      <c r="G1400" s="12">
        <f ca="1"/>
        <v>11.105217847673602</v>
      </c>
      <c r="H1400" s="12">
        <v>0.13944999999999999</v>
      </c>
      <c r="I1400" s="12">
        <v>11.096115173751908</v>
      </c>
    </row>
    <row r="1401" spans="6:9" x14ac:dyDescent="0.3">
      <c r="F1401" s="2">
        <v>1396</v>
      </c>
      <c r="G1401" s="12">
        <f ca="1"/>
        <v>11.105385429590708</v>
      </c>
      <c r="H1401" s="12">
        <v>0.13955000000000001</v>
      </c>
      <c r="I1401" s="12">
        <v>11.096539176760109</v>
      </c>
    </row>
    <row r="1402" spans="6:9" x14ac:dyDescent="0.3">
      <c r="F1402" s="2">
        <v>1397</v>
      </c>
      <c r="G1402" s="12">
        <f ca="1"/>
        <v>11.106536074607957</v>
      </c>
      <c r="H1402" s="12">
        <v>0.13965</v>
      </c>
      <c r="I1402" s="12">
        <v>11.096963065131987</v>
      </c>
    </row>
    <row r="1403" spans="6:9" x14ac:dyDescent="0.3">
      <c r="F1403" s="2">
        <v>1398</v>
      </c>
      <c r="G1403" s="12">
        <f ca="1"/>
        <v>11.106582873382514</v>
      </c>
      <c r="H1403" s="12">
        <v>0.13975000000000001</v>
      </c>
      <c r="I1403" s="12">
        <v>11.097386839011831</v>
      </c>
    </row>
    <row r="1404" spans="6:9" x14ac:dyDescent="0.3">
      <c r="F1404" s="2">
        <v>1399</v>
      </c>
      <c r="G1404" s="12">
        <f ca="1"/>
        <v>11.10691461293171</v>
      </c>
      <c r="H1404" s="12">
        <v>0.13985</v>
      </c>
      <c r="I1404" s="12">
        <v>11.097810498543675</v>
      </c>
    </row>
    <row r="1405" spans="6:9" x14ac:dyDescent="0.3">
      <c r="F1405" s="2">
        <v>1400</v>
      </c>
      <c r="G1405" s="12">
        <f ca="1"/>
        <v>11.108163174320898</v>
      </c>
      <c r="H1405" s="12">
        <v>0.13994999999999999</v>
      </c>
      <c r="I1405" s="12">
        <v>11.098234043871296</v>
      </c>
    </row>
    <row r="1406" spans="6:9" x14ac:dyDescent="0.3">
      <c r="F1406" s="2">
        <v>1401</v>
      </c>
      <c r="G1406" s="12">
        <f ca="1"/>
        <v>11.108369451949057</v>
      </c>
      <c r="H1406" s="12">
        <v>0.14005000000000001</v>
      </c>
      <c r="I1406" s="12">
        <v>11.098657475138218</v>
      </c>
    </row>
    <row r="1407" spans="6:9" x14ac:dyDescent="0.3">
      <c r="F1407" s="2">
        <v>1402</v>
      </c>
      <c r="G1407" s="12">
        <f ca="1"/>
        <v>11.108585318244472</v>
      </c>
      <c r="H1407" s="12">
        <v>0.14015</v>
      </c>
      <c r="I1407" s="12">
        <v>11.099080792487717</v>
      </c>
    </row>
    <row r="1408" spans="6:9" x14ac:dyDescent="0.3">
      <c r="F1408" s="2">
        <v>1403</v>
      </c>
      <c r="G1408" s="12">
        <f ca="1"/>
        <v>11.10859380099266</v>
      </c>
      <c r="H1408" s="12">
        <v>0.14025000000000001</v>
      </c>
      <c r="I1408" s="12">
        <v>11.099503996062811</v>
      </c>
    </row>
    <row r="1409" spans="6:9" x14ac:dyDescent="0.3">
      <c r="F1409" s="2">
        <v>1404</v>
      </c>
      <c r="G1409" s="12">
        <f ca="1"/>
        <v>11.108628154096571</v>
      </c>
      <c r="H1409" s="12">
        <v>0.14035</v>
      </c>
      <c r="I1409" s="12">
        <v>11.099927086006272</v>
      </c>
    </row>
    <row r="1410" spans="6:9" x14ac:dyDescent="0.3">
      <c r="F1410" s="2">
        <v>1405</v>
      </c>
      <c r="G1410" s="12">
        <f ca="1"/>
        <v>11.11050424537563</v>
      </c>
      <c r="H1410" s="12">
        <v>0.14044999999999999</v>
      </c>
      <c r="I1410" s="12">
        <v>11.100350062460613</v>
      </c>
    </row>
    <row r="1411" spans="6:9" x14ac:dyDescent="0.3">
      <c r="F1411" s="2">
        <v>1406</v>
      </c>
      <c r="G1411" s="12">
        <f ca="1"/>
        <v>11.110769396605653</v>
      </c>
      <c r="H1411" s="12">
        <v>0.14055000000000001</v>
      </c>
      <c r="I1411" s="12">
        <v>11.100772925568107</v>
      </c>
    </row>
    <row r="1412" spans="6:9" x14ac:dyDescent="0.3">
      <c r="F1412" s="2">
        <v>1407</v>
      </c>
      <c r="G1412" s="12">
        <f ca="1"/>
        <v>11.111123052504558</v>
      </c>
      <c r="H1412" s="12">
        <v>0.14065</v>
      </c>
      <c r="I1412" s="12">
        <v>11.10119567547077</v>
      </c>
    </row>
    <row r="1413" spans="6:9" x14ac:dyDescent="0.3">
      <c r="F1413" s="2">
        <v>1408</v>
      </c>
      <c r="G1413" s="12">
        <f ca="1"/>
        <v>11.11137547459828</v>
      </c>
      <c r="H1413" s="12">
        <v>0.14074999999999999</v>
      </c>
      <c r="I1413" s="12">
        <v>11.101618312310372</v>
      </c>
    </row>
    <row r="1414" spans="6:9" x14ac:dyDescent="0.3">
      <c r="F1414" s="2">
        <v>1409</v>
      </c>
      <c r="G1414" s="12">
        <f ca="1"/>
        <v>11.111505768836288</v>
      </c>
      <c r="H1414" s="12">
        <v>0.14085</v>
      </c>
      <c r="I1414" s="12">
        <v>11.102040836228433</v>
      </c>
    </row>
    <row r="1415" spans="6:9" x14ac:dyDescent="0.3">
      <c r="F1415" s="2">
        <v>1410</v>
      </c>
      <c r="G1415" s="12">
        <f ca="1"/>
        <v>11.111892390548824</v>
      </c>
      <c r="H1415" s="12">
        <v>0.14094999999999999</v>
      </c>
      <c r="I1415" s="12">
        <v>11.102463247366227</v>
      </c>
    </row>
    <row r="1416" spans="6:9" x14ac:dyDescent="0.3">
      <c r="F1416" s="2">
        <v>1411</v>
      </c>
      <c r="G1416" s="12">
        <f ca="1"/>
        <v>11.111902227672267</v>
      </c>
      <c r="H1416" s="12">
        <v>0.14105000000000001</v>
      </c>
      <c r="I1416" s="12">
        <v>11.102885545864783</v>
      </c>
    </row>
    <row r="1417" spans="6:9" x14ac:dyDescent="0.3">
      <c r="F1417" s="2">
        <v>1412</v>
      </c>
      <c r="G1417" s="12">
        <f ca="1"/>
        <v>11.111942656569123</v>
      </c>
      <c r="H1417" s="12">
        <v>0.14115</v>
      </c>
      <c r="I1417" s="12">
        <v>11.103307731864877</v>
      </c>
    </row>
    <row r="1418" spans="6:9" x14ac:dyDescent="0.3">
      <c r="F1418" s="2">
        <v>1413</v>
      </c>
      <c r="G1418" s="12">
        <f ca="1"/>
        <v>11.112219297596372</v>
      </c>
      <c r="H1418" s="12">
        <v>0.14124999999999999</v>
      </c>
      <c r="I1418" s="12">
        <v>11.103729805507047</v>
      </c>
    </row>
    <row r="1419" spans="6:9" x14ac:dyDescent="0.3">
      <c r="F1419" s="2">
        <v>1414</v>
      </c>
      <c r="G1419" s="12">
        <f ca="1"/>
        <v>11.112253073993294</v>
      </c>
      <c r="H1419" s="12">
        <v>0.14135</v>
      </c>
      <c r="I1419" s="12">
        <v>11.104151766931579</v>
      </c>
    </row>
    <row r="1420" spans="6:9" x14ac:dyDescent="0.3">
      <c r="F1420" s="2">
        <v>1415</v>
      </c>
      <c r="G1420" s="12">
        <f ca="1"/>
        <v>11.112740238674057</v>
      </c>
      <c r="H1420" s="12">
        <v>0.14144999999999999</v>
      </c>
      <c r="I1420" s="12">
        <v>11.104573616278518</v>
      </c>
    </row>
    <row r="1421" spans="6:9" x14ac:dyDescent="0.3">
      <c r="F1421" s="2">
        <v>1416</v>
      </c>
      <c r="G1421" s="12">
        <f ca="1"/>
        <v>11.113010478213644</v>
      </c>
      <c r="H1421" s="12">
        <v>0.14155000000000001</v>
      </c>
      <c r="I1421" s="12">
        <v>11.104995353687666</v>
      </c>
    </row>
    <row r="1422" spans="6:9" x14ac:dyDescent="0.3">
      <c r="F1422" s="2">
        <v>1417</v>
      </c>
      <c r="G1422" s="12">
        <f ca="1"/>
        <v>11.113250671048547</v>
      </c>
      <c r="H1422" s="12">
        <v>0.14165</v>
      </c>
      <c r="I1422" s="12">
        <v>11.105416979298576</v>
      </c>
    </row>
    <row r="1423" spans="6:9" x14ac:dyDescent="0.3">
      <c r="F1423" s="2">
        <v>1418</v>
      </c>
      <c r="G1423" s="12">
        <f ca="1"/>
        <v>11.11328481236362</v>
      </c>
      <c r="H1423" s="12">
        <v>0.14174999999999999</v>
      </c>
      <c r="I1423" s="12">
        <v>11.105838493250568</v>
      </c>
    </row>
    <row r="1424" spans="6:9" x14ac:dyDescent="0.3">
      <c r="F1424" s="2">
        <v>1419</v>
      </c>
      <c r="G1424" s="12">
        <f ca="1"/>
        <v>11.113486813502794</v>
      </c>
      <c r="H1424" s="12">
        <v>0.14185</v>
      </c>
      <c r="I1424" s="12">
        <v>11.106259895682708</v>
      </c>
    </row>
    <row r="1425" spans="6:9" x14ac:dyDescent="0.3">
      <c r="F1425" s="2">
        <v>1420</v>
      </c>
      <c r="G1425" s="12">
        <f ca="1"/>
        <v>11.113863454630996</v>
      </c>
      <c r="H1425" s="12">
        <v>0.14194999999999999</v>
      </c>
      <c r="I1425" s="12">
        <v>11.10668118673383</v>
      </c>
    </row>
    <row r="1426" spans="6:9" x14ac:dyDescent="0.3">
      <c r="F1426" s="2">
        <v>1421</v>
      </c>
      <c r="G1426" s="12">
        <f ca="1"/>
        <v>11.114191129123263</v>
      </c>
      <c r="H1426" s="12">
        <v>0.14205000000000001</v>
      </c>
      <c r="I1426" s="12">
        <v>11.107102366542524</v>
      </c>
    </row>
    <row r="1427" spans="6:9" x14ac:dyDescent="0.3">
      <c r="F1427" s="2">
        <v>1422</v>
      </c>
      <c r="G1427" s="12">
        <f ca="1"/>
        <v>11.114510258067526</v>
      </c>
      <c r="H1427" s="12">
        <v>0.14215</v>
      </c>
      <c r="I1427" s="12">
        <v>11.107523435247137</v>
      </c>
    </row>
    <row r="1428" spans="6:9" x14ac:dyDescent="0.3">
      <c r="F1428" s="2">
        <v>1423</v>
      </c>
      <c r="G1428" s="12">
        <f ca="1"/>
        <v>11.115829896319106</v>
      </c>
      <c r="H1428" s="12">
        <v>0.14224999999999999</v>
      </c>
      <c r="I1428" s="12">
        <v>11.107944392985777</v>
      </c>
    </row>
    <row r="1429" spans="6:9" x14ac:dyDescent="0.3">
      <c r="F1429" s="2">
        <v>1424</v>
      </c>
      <c r="G1429" s="12">
        <f ca="1"/>
        <v>11.116521613599112</v>
      </c>
      <c r="H1429" s="12">
        <v>0.14235</v>
      </c>
      <c r="I1429" s="12">
        <v>11.108365239896319</v>
      </c>
    </row>
    <row r="1430" spans="6:9" x14ac:dyDescent="0.3">
      <c r="F1430" s="2">
        <v>1425</v>
      </c>
      <c r="G1430" s="12">
        <f ca="1"/>
        <v>11.116918219493131</v>
      </c>
      <c r="H1430" s="12">
        <v>0.14244999999999999</v>
      </c>
      <c r="I1430" s="12">
        <v>11.108785976116391</v>
      </c>
    </row>
    <row r="1431" spans="6:9" x14ac:dyDescent="0.3">
      <c r="F1431" s="2">
        <v>1426</v>
      </c>
      <c r="G1431" s="12">
        <f ca="1"/>
        <v>11.118049943630282</v>
      </c>
      <c r="H1431" s="12">
        <v>0.14255000000000001</v>
      </c>
      <c r="I1431" s="12">
        <v>11.109206601783386</v>
      </c>
    </row>
    <row r="1432" spans="6:9" x14ac:dyDescent="0.3">
      <c r="F1432" s="2">
        <v>1427</v>
      </c>
      <c r="G1432" s="12">
        <f ca="1"/>
        <v>11.118478269579997</v>
      </c>
      <c r="H1432" s="12">
        <v>0.14265</v>
      </c>
      <c r="I1432" s="12">
        <v>11.109627117034464</v>
      </c>
    </row>
    <row r="1433" spans="6:9" x14ac:dyDescent="0.3">
      <c r="F1433" s="2">
        <v>1428</v>
      </c>
      <c r="G1433" s="12">
        <f ca="1"/>
        <v>11.118940772077503</v>
      </c>
      <c r="H1433" s="12">
        <v>0.14274999999999999</v>
      </c>
      <c r="I1433" s="12">
        <v>11.110047522006539</v>
      </c>
    </row>
    <row r="1434" spans="6:9" x14ac:dyDescent="0.3">
      <c r="F1434" s="2">
        <v>1429</v>
      </c>
      <c r="G1434" s="12">
        <f ca="1"/>
        <v>11.119080339572825</v>
      </c>
      <c r="H1434" s="12">
        <v>0.14285</v>
      </c>
      <c r="I1434" s="12">
        <v>11.1104678168363</v>
      </c>
    </row>
    <row r="1435" spans="6:9" x14ac:dyDescent="0.3">
      <c r="F1435" s="2">
        <v>1430</v>
      </c>
      <c r="G1435" s="12">
        <f ca="1"/>
        <v>11.120589032956211</v>
      </c>
      <c r="H1435" s="12">
        <v>0.14294999999999999</v>
      </c>
      <c r="I1435" s="12">
        <v>11.110888001660189</v>
      </c>
    </row>
    <row r="1436" spans="6:9" x14ac:dyDescent="0.3">
      <c r="F1436" s="2">
        <v>1431</v>
      </c>
      <c r="G1436" s="12">
        <f ca="1"/>
        <v>11.120864026605258</v>
      </c>
      <c r="H1436" s="12">
        <v>0.14305000000000001</v>
      </c>
      <c r="I1436" s="12">
        <v>11.111308076614423</v>
      </c>
    </row>
    <row r="1437" spans="6:9" x14ac:dyDescent="0.3">
      <c r="F1437" s="2">
        <v>1432</v>
      </c>
      <c r="G1437" s="12">
        <f ca="1"/>
        <v>11.121485324478964</v>
      </c>
      <c r="H1437" s="12">
        <v>0.14315</v>
      </c>
      <c r="I1437" s="12">
        <v>11.111728041834976</v>
      </c>
    </row>
    <row r="1438" spans="6:9" x14ac:dyDescent="0.3">
      <c r="F1438" s="2">
        <v>1433</v>
      </c>
      <c r="G1438" s="12">
        <f ca="1"/>
        <v>11.122866428949468</v>
      </c>
      <c r="H1438" s="12">
        <v>0.14324999999999999</v>
      </c>
      <c r="I1438" s="12">
        <v>11.112147897457596</v>
      </c>
    </row>
    <row r="1439" spans="6:9" x14ac:dyDescent="0.3">
      <c r="F1439" s="2">
        <v>1434</v>
      </c>
      <c r="G1439" s="12">
        <f ca="1"/>
        <v>11.123639458611359</v>
      </c>
      <c r="H1439" s="12">
        <v>0.14335000000000001</v>
      </c>
      <c r="I1439" s="12">
        <v>11.11256764361779</v>
      </c>
    </row>
    <row r="1440" spans="6:9" x14ac:dyDescent="0.3">
      <c r="F1440" s="2">
        <v>1435</v>
      </c>
      <c r="G1440" s="12">
        <f ca="1"/>
        <v>11.124107660290177</v>
      </c>
      <c r="H1440" s="12">
        <v>0.14344999999999999</v>
      </c>
      <c r="I1440" s="12">
        <v>11.11298728045084</v>
      </c>
    </row>
    <row r="1441" spans="6:9" x14ac:dyDescent="0.3">
      <c r="F1441" s="2">
        <v>1436</v>
      </c>
      <c r="G1441" s="12">
        <f ca="1"/>
        <v>11.124317179545983</v>
      </c>
      <c r="H1441" s="12">
        <v>0.14355000000000001</v>
      </c>
      <c r="I1441" s="12">
        <v>11.113406808091788</v>
      </c>
    </row>
    <row r="1442" spans="6:9" x14ac:dyDescent="0.3">
      <c r="F1442" s="2">
        <v>1437</v>
      </c>
      <c r="G1442" s="12">
        <f ca="1"/>
        <v>11.124844708960195</v>
      </c>
      <c r="H1442" s="12">
        <v>0.14365</v>
      </c>
      <c r="I1442" s="12">
        <v>11.113826226675451</v>
      </c>
    </row>
    <row r="1443" spans="6:9" x14ac:dyDescent="0.3">
      <c r="F1443" s="2">
        <v>1438</v>
      </c>
      <c r="G1443" s="12">
        <f ca="1"/>
        <v>11.125241761188063</v>
      </c>
      <c r="H1443" s="12">
        <v>0.14374999999999999</v>
      </c>
      <c r="I1443" s="12">
        <v>11.114245536336412</v>
      </c>
    </row>
    <row r="1444" spans="6:9" x14ac:dyDescent="0.3">
      <c r="F1444" s="2">
        <v>1439</v>
      </c>
      <c r="G1444" s="12">
        <f ca="1"/>
        <v>11.125410471135334</v>
      </c>
      <c r="H1444" s="12">
        <v>0.14385000000000001</v>
      </c>
      <c r="I1444" s="12">
        <v>11.11466473720902</v>
      </c>
    </row>
    <row r="1445" spans="6:9" x14ac:dyDescent="0.3">
      <c r="F1445" s="2">
        <v>1440</v>
      </c>
      <c r="G1445" s="12">
        <f ca="1"/>
        <v>11.126030199103335</v>
      </c>
      <c r="H1445" s="12">
        <v>0.14394999999999999</v>
      </c>
      <c r="I1445" s="12">
        <v>11.115083829427403</v>
      </c>
    </row>
    <row r="1446" spans="6:9" x14ac:dyDescent="0.3">
      <c r="F1446" s="2">
        <v>1441</v>
      </c>
      <c r="G1446" s="12">
        <f ca="1"/>
        <v>11.12737567868988</v>
      </c>
      <c r="H1446" s="12">
        <v>0.14405000000000001</v>
      </c>
      <c r="I1446" s="12">
        <v>11.115502813125453</v>
      </c>
    </row>
    <row r="1447" spans="6:9" x14ac:dyDescent="0.3">
      <c r="F1447" s="2">
        <v>1442</v>
      </c>
      <c r="G1447" s="12">
        <f ca="1"/>
        <v>11.127589377007896</v>
      </c>
      <c r="H1447" s="12">
        <v>0.14415</v>
      </c>
      <c r="I1447" s="12">
        <v>11.115921688436831</v>
      </c>
    </row>
    <row r="1448" spans="6:9" x14ac:dyDescent="0.3">
      <c r="F1448" s="2">
        <v>1443</v>
      </c>
      <c r="G1448" s="12">
        <f ca="1"/>
        <v>11.127624791557405</v>
      </c>
      <c r="H1448" s="12">
        <v>0.14424999999999999</v>
      </c>
      <c r="I1448" s="12">
        <v>11.11634045549498</v>
      </c>
    </row>
    <row r="1449" spans="6:9" x14ac:dyDescent="0.3">
      <c r="F1449" s="2">
        <v>1444</v>
      </c>
      <c r="G1449" s="12">
        <f ca="1"/>
        <v>11.127683485160668</v>
      </c>
      <c r="H1449" s="12">
        <v>0.14435000000000001</v>
      </c>
      <c r="I1449" s="12">
        <v>11.116759114433103</v>
      </c>
    </row>
    <row r="1450" spans="6:9" x14ac:dyDescent="0.3">
      <c r="F1450" s="2">
        <v>1445</v>
      </c>
      <c r="G1450" s="12">
        <f ca="1"/>
        <v>11.12772704707686</v>
      </c>
      <c r="H1450" s="12">
        <v>0.14445</v>
      </c>
      <c r="I1450" s="12">
        <v>11.117177665384187</v>
      </c>
    </row>
    <row r="1451" spans="6:9" x14ac:dyDescent="0.3">
      <c r="F1451" s="2">
        <v>1446</v>
      </c>
      <c r="G1451" s="12">
        <f ca="1"/>
        <v>11.128108299015839</v>
      </c>
      <c r="H1451" s="12">
        <v>0.14455000000000001</v>
      </c>
      <c r="I1451" s="12">
        <v>11.117596108480981</v>
      </c>
    </row>
    <row r="1452" spans="6:9" x14ac:dyDescent="0.3">
      <c r="F1452" s="2">
        <v>1447</v>
      </c>
      <c r="G1452" s="12">
        <f ca="1"/>
        <v>11.12824907883833</v>
      </c>
      <c r="H1452" s="12">
        <v>0.14465</v>
      </c>
      <c r="I1452" s="12">
        <v>11.118014443856021</v>
      </c>
    </row>
    <row r="1453" spans="6:9" x14ac:dyDescent="0.3">
      <c r="F1453" s="2">
        <v>1448</v>
      </c>
      <c r="G1453" s="12">
        <f ca="1"/>
        <v>11.12837220558931</v>
      </c>
      <c r="H1453" s="12">
        <v>0.14474999999999999</v>
      </c>
      <c r="I1453" s="12">
        <v>11.118432671641607</v>
      </c>
    </row>
    <row r="1454" spans="6:9" x14ac:dyDescent="0.3">
      <c r="F1454" s="2">
        <v>1449</v>
      </c>
      <c r="G1454" s="12">
        <f ca="1"/>
        <v>11.128707725690425</v>
      </c>
      <c r="H1454" s="12">
        <v>0.14485000000000001</v>
      </c>
      <c r="I1454" s="12">
        <v>11.11885079196982</v>
      </c>
    </row>
    <row r="1455" spans="6:9" x14ac:dyDescent="0.3">
      <c r="F1455" s="2">
        <v>1450</v>
      </c>
      <c r="G1455" s="12">
        <f ca="1"/>
        <v>11.128727457379862</v>
      </c>
      <c r="H1455" s="12">
        <v>0.14495</v>
      </c>
      <c r="I1455" s="12">
        <v>11.119268804972512</v>
      </c>
    </row>
    <row r="1456" spans="6:9" x14ac:dyDescent="0.3">
      <c r="F1456" s="2">
        <v>1451</v>
      </c>
      <c r="G1456" s="12">
        <f ca="1"/>
        <v>11.129770813302123</v>
      </c>
      <c r="H1456" s="12">
        <v>0.14505000000000001</v>
      </c>
      <c r="I1456" s="12">
        <v>11.119686710781316</v>
      </c>
    </row>
    <row r="1457" spans="6:9" x14ac:dyDescent="0.3">
      <c r="F1457" s="2">
        <v>1452</v>
      </c>
      <c r="G1457" s="12">
        <f ca="1"/>
        <v>11.130082870971979</v>
      </c>
      <c r="H1457" s="12">
        <v>0.14515</v>
      </c>
      <c r="I1457" s="12">
        <v>11.120104509527637</v>
      </c>
    </row>
    <row r="1458" spans="6:9" x14ac:dyDescent="0.3">
      <c r="F1458" s="2">
        <v>1453</v>
      </c>
      <c r="G1458" s="12">
        <f ca="1"/>
        <v>11.130324385234957</v>
      </c>
      <c r="H1458" s="12">
        <v>0.14524999999999999</v>
      </c>
      <c r="I1458" s="12">
        <v>11.120522201342665</v>
      </c>
    </row>
    <row r="1459" spans="6:9" x14ac:dyDescent="0.3">
      <c r="F1459" s="2">
        <v>1454</v>
      </c>
      <c r="G1459" s="12">
        <f ca="1"/>
        <v>11.130551326571332</v>
      </c>
      <c r="H1459" s="12">
        <v>0.14535000000000001</v>
      </c>
      <c r="I1459" s="12">
        <v>11.120939786357358</v>
      </c>
    </row>
    <row r="1460" spans="6:9" x14ac:dyDescent="0.3">
      <c r="F1460" s="2">
        <v>1455</v>
      </c>
      <c r="G1460" s="12">
        <f ca="1"/>
        <v>11.133169868319323</v>
      </c>
      <c r="H1460" s="12">
        <v>0.14545</v>
      </c>
      <c r="I1460" s="12">
        <v>11.121357264702461</v>
      </c>
    </row>
    <row r="1461" spans="6:9" x14ac:dyDescent="0.3">
      <c r="F1461" s="2">
        <v>1456</v>
      </c>
      <c r="G1461" s="12">
        <f ca="1"/>
        <v>11.133902569814284</v>
      </c>
      <c r="H1461" s="12">
        <v>0.14555000000000001</v>
      </c>
      <c r="I1461" s="12">
        <v>11.121774636508491</v>
      </c>
    </row>
    <row r="1462" spans="6:9" x14ac:dyDescent="0.3">
      <c r="F1462" s="2">
        <v>1457</v>
      </c>
      <c r="G1462" s="12">
        <f ca="1"/>
        <v>11.134209748430607</v>
      </c>
      <c r="H1462" s="12">
        <v>0.14565</v>
      </c>
      <c r="I1462" s="12">
        <v>11.122191901905747</v>
      </c>
    </row>
    <row r="1463" spans="6:9" x14ac:dyDescent="0.3">
      <c r="F1463" s="2">
        <v>1458</v>
      </c>
      <c r="G1463" s="12">
        <f ca="1"/>
        <v>11.135418280691505</v>
      </c>
      <c r="H1463" s="12">
        <v>0.14574999999999999</v>
      </c>
      <c r="I1463" s="12">
        <v>11.122609061024312</v>
      </c>
    </row>
    <row r="1464" spans="6:9" x14ac:dyDescent="0.3">
      <c r="F1464" s="2">
        <v>1459</v>
      </c>
      <c r="G1464" s="12">
        <f ca="1"/>
        <v>11.135575213283134</v>
      </c>
      <c r="H1464" s="12">
        <v>0.14585000000000001</v>
      </c>
      <c r="I1464" s="12">
        <v>11.123026113994044</v>
      </c>
    </row>
    <row r="1465" spans="6:9" x14ac:dyDescent="0.3">
      <c r="F1465" s="2">
        <v>1460</v>
      </c>
      <c r="G1465" s="12">
        <f ca="1"/>
        <v>11.136156192189688</v>
      </c>
      <c r="H1465" s="12">
        <v>0.14595</v>
      </c>
      <c r="I1465" s="12">
        <v>11.123443060944584</v>
      </c>
    </row>
    <row r="1466" spans="6:9" x14ac:dyDescent="0.3">
      <c r="F1466" s="2">
        <v>1461</v>
      </c>
      <c r="G1466" s="12">
        <f ca="1"/>
        <v>11.136622994974823</v>
      </c>
      <c r="H1466" s="12">
        <v>0.14605000000000001</v>
      </c>
      <c r="I1466" s="12">
        <v>11.123859902005357</v>
      </c>
    </row>
    <row r="1467" spans="6:9" x14ac:dyDescent="0.3">
      <c r="F1467" s="2">
        <v>1462</v>
      </c>
      <c r="G1467" s="12">
        <f ca="1"/>
        <v>11.137176069418665</v>
      </c>
      <c r="H1467" s="12">
        <v>0.14615</v>
      </c>
      <c r="I1467" s="12">
        <v>11.124276637305567</v>
      </c>
    </row>
    <row r="1468" spans="6:9" x14ac:dyDescent="0.3">
      <c r="F1468" s="2">
        <v>1463</v>
      </c>
      <c r="G1468" s="12">
        <f ca="1"/>
        <v>11.137185255451026</v>
      </c>
      <c r="H1468" s="12">
        <v>0.14624999999999999</v>
      </c>
      <c r="I1468" s="12">
        <v>11.1246932669742</v>
      </c>
    </row>
    <row r="1469" spans="6:9" x14ac:dyDescent="0.3">
      <c r="F1469" s="2">
        <v>1464</v>
      </c>
      <c r="G1469" s="12">
        <f ca="1"/>
        <v>11.137320740773843</v>
      </c>
      <c r="H1469" s="12">
        <v>0.14635000000000001</v>
      </c>
      <c r="I1469" s="12">
        <v>11.125109791140027</v>
      </c>
    </row>
    <row r="1470" spans="6:9" x14ac:dyDescent="0.3">
      <c r="F1470" s="2">
        <v>1465</v>
      </c>
      <c r="G1470" s="12">
        <f ca="1"/>
        <v>11.137784711741336</v>
      </c>
      <c r="H1470" s="12">
        <v>0.14645</v>
      </c>
      <c r="I1470" s="12">
        <v>11.125526209931603</v>
      </c>
    </row>
    <row r="1471" spans="6:9" x14ac:dyDescent="0.3">
      <c r="F1471" s="2">
        <v>1466</v>
      </c>
      <c r="G1471" s="12">
        <f ca="1"/>
        <v>11.137855589375842</v>
      </c>
      <c r="H1471" s="12">
        <v>0.14655000000000001</v>
      </c>
      <c r="I1471" s="12">
        <v>11.125942523477269</v>
      </c>
    </row>
    <row r="1472" spans="6:9" x14ac:dyDescent="0.3">
      <c r="F1472" s="2">
        <v>1467</v>
      </c>
      <c r="G1472" s="12">
        <f ca="1"/>
        <v>11.138482899537562</v>
      </c>
      <c r="H1472" s="12">
        <v>0.14665</v>
      </c>
      <c r="I1472" s="12">
        <v>11.126358731905146</v>
      </c>
    </row>
    <row r="1473" spans="6:9" x14ac:dyDescent="0.3">
      <c r="F1473" s="2">
        <v>1468</v>
      </c>
      <c r="G1473" s="12">
        <f ca="1"/>
        <v>11.138905503165024</v>
      </c>
      <c r="H1473" s="12">
        <v>0.14674999999999999</v>
      </c>
      <c r="I1473" s="12">
        <v>11.126774835343141</v>
      </c>
    </row>
    <row r="1474" spans="6:9" x14ac:dyDescent="0.3">
      <c r="F1474" s="2">
        <v>1469</v>
      </c>
      <c r="G1474" s="12">
        <f ca="1"/>
        <v>11.139435498275166</v>
      </c>
      <c r="H1474" s="12">
        <v>0.14685000000000001</v>
      </c>
      <c r="I1474" s="12">
        <v>11.127190833918954</v>
      </c>
    </row>
    <row r="1475" spans="6:9" x14ac:dyDescent="0.3">
      <c r="F1475" s="2">
        <v>1470</v>
      </c>
      <c r="G1475" s="12">
        <f ca="1"/>
        <v>11.139808094766387</v>
      </c>
      <c r="H1475" s="12">
        <v>0.14695</v>
      </c>
      <c r="I1475" s="12">
        <v>11.12760672776006</v>
      </c>
    </row>
    <row r="1476" spans="6:9" x14ac:dyDescent="0.3">
      <c r="F1476" s="2">
        <v>1471</v>
      </c>
      <c r="G1476" s="12">
        <f ca="1"/>
        <v>11.140000118529187</v>
      </c>
      <c r="H1476" s="12">
        <v>0.14704999999999999</v>
      </c>
      <c r="I1476" s="12">
        <v>11.128022516993729</v>
      </c>
    </row>
    <row r="1477" spans="6:9" x14ac:dyDescent="0.3">
      <c r="F1477" s="2">
        <v>1472</v>
      </c>
      <c r="G1477" s="12">
        <f ca="1"/>
        <v>11.140095996481026</v>
      </c>
      <c r="H1477" s="12">
        <v>0.14715</v>
      </c>
      <c r="I1477" s="12">
        <v>11.128438201747016</v>
      </c>
    </row>
    <row r="1478" spans="6:9" x14ac:dyDescent="0.3">
      <c r="F1478" s="2">
        <v>1473</v>
      </c>
      <c r="G1478" s="12">
        <f ca="1"/>
        <v>11.140257885732877</v>
      </c>
      <c r="H1478" s="12">
        <v>0.14724999999999999</v>
      </c>
      <c r="I1478" s="12">
        <v>11.128853782146765</v>
      </c>
    </row>
    <row r="1479" spans="6:9" x14ac:dyDescent="0.3">
      <c r="F1479" s="2">
        <v>1474</v>
      </c>
      <c r="G1479" s="12">
        <f ca="1"/>
        <v>11.140436744047214</v>
      </c>
      <c r="H1479" s="12">
        <v>0.14735000000000001</v>
      </c>
      <c r="I1479" s="12">
        <v>11.129269258319605</v>
      </c>
    </row>
    <row r="1480" spans="6:9" x14ac:dyDescent="0.3">
      <c r="F1480" s="2">
        <v>1475</v>
      </c>
      <c r="G1480" s="12">
        <f ca="1"/>
        <v>11.140619693599778</v>
      </c>
      <c r="H1480" s="12">
        <v>0.14745</v>
      </c>
      <c r="I1480" s="12">
        <v>11.129684630391957</v>
      </c>
    </row>
    <row r="1481" spans="6:9" x14ac:dyDescent="0.3">
      <c r="F1481" s="2">
        <v>1476</v>
      </c>
      <c r="G1481" s="12">
        <f ca="1"/>
        <v>11.140696232183148</v>
      </c>
      <c r="H1481" s="12">
        <v>0.14754999999999999</v>
      </c>
      <c r="I1481" s="12">
        <v>11.130099898490029</v>
      </c>
    </row>
    <row r="1482" spans="6:9" x14ac:dyDescent="0.3">
      <c r="F1482" s="2">
        <v>1477</v>
      </c>
      <c r="G1482" s="12">
        <f ca="1"/>
        <v>11.141514579611622</v>
      </c>
      <c r="H1482" s="12">
        <v>0.14765</v>
      </c>
      <c r="I1482" s="12">
        <v>11.130515062739823</v>
      </c>
    </row>
    <row r="1483" spans="6:9" x14ac:dyDescent="0.3">
      <c r="F1483" s="2">
        <v>1478</v>
      </c>
      <c r="G1483" s="12">
        <f ca="1"/>
        <v>11.141587230486357</v>
      </c>
      <c r="H1483" s="12">
        <v>0.14774999999999999</v>
      </c>
      <c r="I1483" s="12">
        <v>11.130930123267126</v>
      </c>
    </row>
    <row r="1484" spans="6:9" x14ac:dyDescent="0.3">
      <c r="F1484" s="2">
        <v>1479</v>
      </c>
      <c r="G1484" s="12">
        <f ca="1"/>
        <v>11.141883389077293</v>
      </c>
      <c r="H1484" s="12">
        <v>0.14785000000000001</v>
      </c>
      <c r="I1484" s="12">
        <v>11.131345080197519</v>
      </c>
    </row>
    <row r="1485" spans="6:9" x14ac:dyDescent="0.3">
      <c r="F1485" s="2">
        <v>1480</v>
      </c>
      <c r="G1485" s="12">
        <f ca="1"/>
        <v>11.142541547281901</v>
      </c>
      <c r="H1485" s="12">
        <v>0.14795</v>
      </c>
      <c r="I1485" s="12">
        <v>11.131759933656376</v>
      </c>
    </row>
    <row r="1486" spans="6:9" x14ac:dyDescent="0.3">
      <c r="F1486" s="2">
        <v>1481</v>
      </c>
      <c r="G1486" s="12">
        <f ca="1"/>
        <v>11.143465823659055</v>
      </c>
      <c r="H1486" s="12">
        <v>0.14804999999999999</v>
      </c>
      <c r="I1486" s="12">
        <v>11.132174683768858</v>
      </c>
    </row>
    <row r="1487" spans="6:9" x14ac:dyDescent="0.3">
      <c r="F1487" s="2">
        <v>1482</v>
      </c>
      <c r="G1487" s="12">
        <f ca="1"/>
        <v>11.143636531163747</v>
      </c>
      <c r="H1487" s="12">
        <v>0.14815</v>
      </c>
      <c r="I1487" s="12">
        <v>11.13258933065992</v>
      </c>
    </row>
    <row r="1488" spans="6:9" x14ac:dyDescent="0.3">
      <c r="F1488" s="2">
        <v>1483</v>
      </c>
      <c r="G1488" s="12">
        <f ca="1"/>
        <v>11.145591044705736</v>
      </c>
      <c r="H1488" s="12">
        <v>0.14824999999999999</v>
      </c>
      <c r="I1488" s="12">
        <v>11.133003874454314</v>
      </c>
    </row>
    <row r="1489" spans="6:9" x14ac:dyDescent="0.3">
      <c r="F1489" s="2">
        <v>1484</v>
      </c>
      <c r="G1489" s="12">
        <f ca="1"/>
        <v>11.146410474973516</v>
      </c>
      <c r="H1489" s="12">
        <v>0.14835000000000001</v>
      </c>
      <c r="I1489" s="12">
        <v>11.133418315276582</v>
      </c>
    </row>
    <row r="1490" spans="6:9" x14ac:dyDescent="0.3">
      <c r="F1490" s="2">
        <v>1485</v>
      </c>
      <c r="G1490" s="12">
        <f ca="1"/>
        <v>11.14699987368884</v>
      </c>
      <c r="H1490" s="12">
        <v>0.14845</v>
      </c>
      <c r="I1490" s="12">
        <v>11.133832653251059</v>
      </c>
    </row>
    <row r="1491" spans="6:9" x14ac:dyDescent="0.3">
      <c r="F1491" s="2">
        <v>1486</v>
      </c>
      <c r="G1491" s="12">
        <f ca="1"/>
        <v>11.147864947588195</v>
      </c>
      <c r="H1491" s="12">
        <v>0.14854999999999999</v>
      </c>
      <c r="I1491" s="12">
        <v>11.134246888501876</v>
      </c>
    </row>
    <row r="1492" spans="6:9" x14ac:dyDescent="0.3">
      <c r="F1492" s="2">
        <v>1487</v>
      </c>
      <c r="G1492" s="12">
        <f ca="1"/>
        <v>11.147871067809433</v>
      </c>
      <c r="H1492" s="12">
        <v>0.14865</v>
      </c>
      <c r="I1492" s="12">
        <v>11.134661021152958</v>
      </c>
    </row>
    <row r="1493" spans="6:9" x14ac:dyDescent="0.3">
      <c r="F1493" s="2">
        <v>1488</v>
      </c>
      <c r="G1493" s="12">
        <f ca="1"/>
        <v>11.148408031814927</v>
      </c>
      <c r="H1493" s="12">
        <v>0.14874999999999999</v>
      </c>
      <c r="I1493" s="12">
        <v>11.135075051328025</v>
      </c>
    </row>
    <row r="1494" spans="6:9" x14ac:dyDescent="0.3">
      <c r="F1494" s="2">
        <v>1489</v>
      </c>
      <c r="G1494" s="12">
        <f ca="1"/>
        <v>11.148472043586734</v>
      </c>
      <c r="H1494" s="12">
        <v>0.14885000000000001</v>
      </c>
      <c r="I1494" s="12">
        <v>11.135488979150596</v>
      </c>
    </row>
    <row r="1495" spans="6:9" x14ac:dyDescent="0.3">
      <c r="F1495" s="2">
        <v>1490</v>
      </c>
      <c r="G1495" s="12">
        <f ca="1"/>
        <v>11.148608614968619</v>
      </c>
      <c r="H1495" s="12">
        <v>0.14895</v>
      </c>
      <c r="I1495" s="12">
        <v>11.13590280474398</v>
      </c>
    </row>
    <row r="1496" spans="6:9" x14ac:dyDescent="0.3">
      <c r="F1496" s="2">
        <v>1491</v>
      </c>
      <c r="G1496" s="12">
        <f ca="1"/>
        <v>11.148689023533084</v>
      </c>
      <c r="H1496" s="12">
        <v>0.14904999999999999</v>
      </c>
      <c r="I1496" s="12">
        <v>11.136316528231289</v>
      </c>
    </row>
    <row r="1497" spans="6:9" x14ac:dyDescent="0.3">
      <c r="F1497" s="2">
        <v>1492</v>
      </c>
      <c r="G1497" s="12">
        <f ca="1"/>
        <v>11.149177352067657</v>
      </c>
      <c r="H1497" s="12">
        <v>0.14915</v>
      </c>
      <c r="I1497" s="12">
        <v>11.136730149735429</v>
      </c>
    </row>
    <row r="1498" spans="6:9" x14ac:dyDescent="0.3">
      <c r="F1498" s="2">
        <v>1493</v>
      </c>
      <c r="G1498" s="12">
        <f ca="1"/>
        <v>11.150389688089351</v>
      </c>
      <c r="H1498" s="12">
        <v>0.14924999999999999</v>
      </c>
      <c r="I1498" s="12">
        <v>11.137143669379105</v>
      </c>
    </row>
    <row r="1499" spans="6:9" x14ac:dyDescent="0.3">
      <c r="F1499" s="2">
        <v>1494</v>
      </c>
      <c r="G1499" s="12">
        <f ca="1"/>
        <v>11.150921517350895</v>
      </c>
      <c r="H1499" s="12">
        <v>0.14935000000000001</v>
      </c>
      <c r="I1499" s="12">
        <v>11.137557087284819</v>
      </c>
    </row>
    <row r="1500" spans="6:9" x14ac:dyDescent="0.3">
      <c r="F1500" s="2">
        <v>1495</v>
      </c>
      <c r="G1500" s="12">
        <f ca="1"/>
        <v>11.150976494990829</v>
      </c>
      <c r="H1500" s="12">
        <v>0.14945</v>
      </c>
      <c r="I1500" s="12">
        <v>11.137970403574874</v>
      </c>
    </row>
    <row r="1501" spans="6:9" x14ac:dyDescent="0.3">
      <c r="F1501" s="2">
        <v>1496</v>
      </c>
      <c r="G1501" s="12">
        <f ca="1"/>
        <v>11.151492098465853</v>
      </c>
      <c r="H1501" s="12">
        <v>0.14954999999999999</v>
      </c>
      <c r="I1501" s="12">
        <v>11.138383618371369</v>
      </c>
    </row>
    <row r="1502" spans="6:9" x14ac:dyDescent="0.3">
      <c r="F1502" s="2">
        <v>1497</v>
      </c>
      <c r="G1502" s="12">
        <f ca="1"/>
        <v>11.152079379008061</v>
      </c>
      <c r="H1502" s="12">
        <v>0.14965000000000001</v>
      </c>
      <c r="I1502" s="12">
        <v>11.138796731796205</v>
      </c>
    </row>
    <row r="1503" spans="6:9" x14ac:dyDescent="0.3">
      <c r="F1503" s="2">
        <v>1498</v>
      </c>
      <c r="G1503" s="12">
        <f ca="1"/>
        <v>11.152546569160739</v>
      </c>
      <c r="H1503" s="12">
        <v>0.14974999999999999</v>
      </c>
      <c r="I1503" s="12">
        <v>11.139209743971081</v>
      </c>
    </row>
    <row r="1504" spans="6:9" x14ac:dyDescent="0.3">
      <c r="F1504" s="2">
        <v>1499</v>
      </c>
      <c r="G1504" s="12">
        <f ca="1"/>
        <v>11.152867891991264</v>
      </c>
      <c r="H1504" s="12">
        <v>0.14985000000000001</v>
      </c>
      <c r="I1504" s="12">
        <v>11.139622655017501</v>
      </c>
    </row>
    <row r="1505" spans="6:9" x14ac:dyDescent="0.3">
      <c r="F1505" s="2">
        <v>1500</v>
      </c>
      <c r="G1505" s="12">
        <f ca="1"/>
        <v>11.153320682374483</v>
      </c>
      <c r="H1505" s="12">
        <v>0.14995</v>
      </c>
      <c r="I1505" s="12">
        <v>11.140035465056764</v>
      </c>
    </row>
    <row r="1506" spans="6:9" x14ac:dyDescent="0.3">
      <c r="F1506" s="2">
        <v>1501</v>
      </c>
      <c r="G1506" s="12">
        <f ca="1"/>
        <v>11.153773491189769</v>
      </c>
      <c r="H1506" s="12">
        <v>0.15004999999999999</v>
      </c>
      <c r="I1506" s="12">
        <v>11.140448174209975</v>
      </c>
    </row>
    <row r="1507" spans="6:9" x14ac:dyDescent="0.3">
      <c r="F1507" s="2">
        <v>1502</v>
      </c>
      <c r="G1507" s="12">
        <f ca="1"/>
        <v>11.154672909786983</v>
      </c>
      <c r="H1507" s="12">
        <v>0.15015000000000001</v>
      </c>
      <c r="I1507" s="12">
        <v>11.14086078259804</v>
      </c>
    </row>
    <row r="1508" spans="6:9" x14ac:dyDescent="0.3">
      <c r="F1508" s="2">
        <v>1503</v>
      </c>
      <c r="G1508" s="12">
        <f ca="1"/>
        <v>11.154787607033434</v>
      </c>
      <c r="H1508" s="12">
        <v>0.15024999999999999</v>
      </c>
      <c r="I1508" s="12">
        <v>11.141273290341665</v>
      </c>
    </row>
    <row r="1509" spans="6:9" x14ac:dyDescent="0.3">
      <c r="F1509" s="2">
        <v>1504</v>
      </c>
      <c r="G1509" s="12">
        <f ca="1"/>
        <v>11.155147553194592</v>
      </c>
      <c r="H1509" s="12">
        <v>0.15035000000000001</v>
      </c>
      <c r="I1509" s="12">
        <v>11.141685697561364</v>
      </c>
    </row>
    <row r="1510" spans="6:9" x14ac:dyDescent="0.3">
      <c r="F1510" s="2">
        <v>1505</v>
      </c>
      <c r="G1510" s="12">
        <f ca="1"/>
        <v>11.155676871530609</v>
      </c>
      <c r="H1510" s="12">
        <v>0.15045</v>
      </c>
      <c r="I1510" s="12">
        <v>11.14209800437745</v>
      </c>
    </row>
    <row r="1511" spans="6:9" x14ac:dyDescent="0.3">
      <c r="F1511" s="2">
        <v>1506</v>
      </c>
      <c r="G1511" s="12">
        <f ca="1"/>
        <v>11.155895174298166</v>
      </c>
      <c r="H1511" s="12">
        <v>0.15054999999999999</v>
      </c>
      <c r="I1511" s="12">
        <v>11.142510210910041</v>
      </c>
    </row>
    <row r="1512" spans="6:9" x14ac:dyDescent="0.3">
      <c r="F1512" s="2">
        <v>1507</v>
      </c>
      <c r="G1512" s="12">
        <f ca="1"/>
        <v>11.15605737958251</v>
      </c>
      <c r="H1512" s="12">
        <v>0.15065000000000001</v>
      </c>
      <c r="I1512" s="12">
        <v>11.142922317279059</v>
      </c>
    </row>
    <row r="1513" spans="6:9" x14ac:dyDescent="0.3">
      <c r="F1513" s="2">
        <v>1508</v>
      </c>
      <c r="G1513" s="12">
        <f ca="1"/>
        <v>11.156526595633174</v>
      </c>
      <c r="H1513" s="12">
        <v>0.15075</v>
      </c>
      <c r="I1513" s="12">
        <v>11.143334323604233</v>
      </c>
    </row>
    <row r="1514" spans="6:9" x14ac:dyDescent="0.3">
      <c r="F1514" s="2">
        <v>1509</v>
      </c>
      <c r="G1514" s="12">
        <f ca="1"/>
        <v>11.156705206202561</v>
      </c>
      <c r="H1514" s="12">
        <v>0.15085000000000001</v>
      </c>
      <c r="I1514" s="12">
        <v>11.143746230005096</v>
      </c>
    </row>
    <row r="1515" spans="6:9" x14ac:dyDescent="0.3">
      <c r="F1515" s="2">
        <v>1510</v>
      </c>
      <c r="G1515" s="12">
        <f ca="1"/>
        <v>11.156881157980708</v>
      </c>
      <c r="H1515" s="12">
        <v>0.15095</v>
      </c>
      <c r="I1515" s="12">
        <v>11.144158036600983</v>
      </c>
    </row>
    <row r="1516" spans="6:9" x14ac:dyDescent="0.3">
      <c r="F1516" s="2">
        <v>1511</v>
      </c>
      <c r="G1516" s="12">
        <f ca="1"/>
        <v>11.157002488007269</v>
      </c>
      <c r="H1516" s="12">
        <v>0.15104999999999999</v>
      </c>
      <c r="I1516" s="12">
        <v>11.144569743511042</v>
      </c>
    </row>
    <row r="1517" spans="6:9" x14ac:dyDescent="0.3">
      <c r="F1517" s="2">
        <v>1512</v>
      </c>
      <c r="G1517" s="12">
        <f ca="1"/>
        <v>11.1573241820234</v>
      </c>
      <c r="H1517" s="12">
        <v>0.15115000000000001</v>
      </c>
      <c r="I1517" s="12">
        <v>11.14498135085422</v>
      </c>
    </row>
    <row r="1518" spans="6:9" x14ac:dyDescent="0.3">
      <c r="F1518" s="2">
        <v>1513</v>
      </c>
      <c r="G1518" s="12">
        <f ca="1"/>
        <v>11.158198914977547</v>
      </c>
      <c r="H1518" s="12">
        <v>0.15125</v>
      </c>
      <c r="I1518" s="12">
        <v>11.145392858749281</v>
      </c>
    </row>
    <row r="1519" spans="6:9" x14ac:dyDescent="0.3">
      <c r="F1519" s="2">
        <v>1514</v>
      </c>
      <c r="G1519" s="12">
        <f ca="1"/>
        <v>11.158325638043735</v>
      </c>
      <c r="H1519" s="12">
        <v>0.15135000000000001</v>
      </c>
      <c r="I1519" s="12">
        <v>11.145804267314785</v>
      </c>
    </row>
    <row r="1520" spans="6:9" x14ac:dyDescent="0.3">
      <c r="F1520" s="2">
        <v>1515</v>
      </c>
      <c r="G1520" s="12">
        <f ca="1"/>
        <v>11.158364706013952</v>
      </c>
      <c r="H1520" s="12">
        <v>0.15145</v>
      </c>
      <c r="I1520" s="12">
        <v>11.14621557666911</v>
      </c>
    </row>
    <row r="1521" spans="6:9" x14ac:dyDescent="0.3">
      <c r="F1521" s="2">
        <v>1516</v>
      </c>
      <c r="G1521" s="12">
        <f ca="1"/>
        <v>11.158395063681542</v>
      </c>
      <c r="H1521" s="12">
        <v>0.15154999999999999</v>
      </c>
      <c r="I1521" s="12">
        <v>11.146626786930437</v>
      </c>
    </row>
    <row r="1522" spans="6:9" x14ac:dyDescent="0.3">
      <c r="F1522" s="2">
        <v>1517</v>
      </c>
      <c r="G1522" s="12">
        <f ca="1"/>
        <v>11.158473477828567</v>
      </c>
      <c r="H1522" s="12">
        <v>0.15165000000000001</v>
      </c>
      <c r="I1522" s="12">
        <v>11.147037898216754</v>
      </c>
    </row>
    <row r="1523" spans="6:9" x14ac:dyDescent="0.3">
      <c r="F1523" s="2">
        <v>1518</v>
      </c>
      <c r="G1523" s="12">
        <f ca="1"/>
        <v>11.158817995151576</v>
      </c>
      <c r="H1523" s="12">
        <v>0.15175</v>
      </c>
      <c r="I1523" s="12">
        <v>11.147448910645863</v>
      </c>
    </row>
    <row r="1524" spans="6:9" x14ac:dyDescent="0.3">
      <c r="F1524" s="2">
        <v>1519</v>
      </c>
      <c r="G1524" s="12">
        <f ca="1"/>
        <v>11.159269085659236</v>
      </c>
      <c r="H1524" s="12">
        <v>0.15185000000000001</v>
      </c>
      <c r="I1524" s="12">
        <v>11.147859824335377</v>
      </c>
    </row>
    <row r="1525" spans="6:9" x14ac:dyDescent="0.3">
      <c r="F1525" s="2">
        <v>1520</v>
      </c>
      <c r="G1525" s="12">
        <f ca="1"/>
        <v>11.159318366538301</v>
      </c>
      <c r="H1525" s="12">
        <v>0.15195</v>
      </c>
      <c r="I1525" s="12">
        <v>11.148270639402712</v>
      </c>
    </row>
    <row r="1526" spans="6:9" x14ac:dyDescent="0.3">
      <c r="F1526" s="2">
        <v>1521</v>
      </c>
      <c r="G1526" s="12">
        <f ca="1"/>
        <v>11.159532819128387</v>
      </c>
      <c r="H1526" s="12">
        <v>0.15204999999999999</v>
      </c>
      <c r="I1526" s="12">
        <v>11.148681355965099</v>
      </c>
    </row>
    <row r="1527" spans="6:9" x14ac:dyDescent="0.3">
      <c r="F1527" s="2">
        <v>1522</v>
      </c>
      <c r="G1527" s="12">
        <f ca="1"/>
        <v>11.160841924690926</v>
      </c>
      <c r="H1527" s="12">
        <v>0.15215000000000001</v>
      </c>
      <c r="I1527" s="12">
        <v>11.149091974139584</v>
      </c>
    </row>
    <row r="1528" spans="6:9" x14ac:dyDescent="0.3">
      <c r="F1528" s="2">
        <v>1523</v>
      </c>
      <c r="G1528" s="12">
        <f ca="1"/>
        <v>11.161438611845636</v>
      </c>
      <c r="H1528" s="12">
        <v>0.15225</v>
      </c>
      <c r="I1528" s="12">
        <v>11.149502494043015</v>
      </c>
    </row>
    <row r="1529" spans="6:9" x14ac:dyDescent="0.3">
      <c r="F1529" s="2">
        <v>1524</v>
      </c>
      <c r="G1529" s="12">
        <f ca="1"/>
        <v>11.161993916696163</v>
      </c>
      <c r="H1529" s="12">
        <v>0.15235000000000001</v>
      </c>
      <c r="I1529" s="12">
        <v>11.149912915792061</v>
      </c>
    </row>
    <row r="1530" spans="6:9" x14ac:dyDescent="0.3">
      <c r="F1530" s="2">
        <v>1525</v>
      </c>
      <c r="G1530" s="12">
        <f ca="1"/>
        <v>11.162231799342877</v>
      </c>
      <c r="H1530" s="12">
        <v>0.15245</v>
      </c>
      <c r="I1530" s="12">
        <v>11.150323239503198</v>
      </c>
    </row>
    <row r="1531" spans="6:9" x14ac:dyDescent="0.3">
      <c r="F1531" s="2">
        <v>1526</v>
      </c>
      <c r="G1531" s="12">
        <f ca="1"/>
        <v>11.162455617810698</v>
      </c>
      <c r="H1531" s="12">
        <v>0.15254999999999999</v>
      </c>
      <c r="I1531" s="12">
        <v>11.150733465292719</v>
      </c>
    </row>
    <row r="1532" spans="6:9" x14ac:dyDescent="0.3">
      <c r="F1532" s="2">
        <v>1527</v>
      </c>
      <c r="G1532" s="12">
        <f ca="1"/>
        <v>11.163686445633987</v>
      </c>
      <c r="H1532" s="12">
        <v>0.15265000000000001</v>
      </c>
      <c r="I1532" s="12">
        <v>11.151143593276725</v>
      </c>
    </row>
    <row r="1533" spans="6:9" x14ac:dyDescent="0.3">
      <c r="F1533" s="2">
        <v>1528</v>
      </c>
      <c r="G1533" s="12">
        <f ca="1"/>
        <v>11.164269298010568</v>
      </c>
      <c r="H1533" s="12">
        <v>0.15275</v>
      </c>
      <c r="I1533" s="12">
        <v>11.151553623571134</v>
      </c>
    </row>
    <row r="1534" spans="6:9" x14ac:dyDescent="0.3">
      <c r="F1534" s="2">
        <v>1529</v>
      </c>
      <c r="G1534" s="12">
        <f ca="1"/>
        <v>11.164330526984294</v>
      </c>
      <c r="H1534" s="12">
        <v>0.15285000000000001</v>
      </c>
      <c r="I1534" s="12">
        <v>11.15196355629168</v>
      </c>
    </row>
    <row r="1535" spans="6:9" x14ac:dyDescent="0.3">
      <c r="F1535" s="2">
        <v>1530</v>
      </c>
      <c r="G1535" s="12">
        <f ca="1"/>
        <v>11.164345290704324</v>
      </c>
      <c r="H1535" s="12">
        <v>0.15295</v>
      </c>
      <c r="I1535" s="12">
        <v>11.152373391553907</v>
      </c>
    </row>
    <row r="1536" spans="6:9" x14ac:dyDescent="0.3">
      <c r="F1536" s="2">
        <v>1531</v>
      </c>
      <c r="G1536" s="12">
        <f ca="1"/>
        <v>11.165347471017686</v>
      </c>
      <c r="H1536" s="12">
        <v>0.15304999999999999</v>
      </c>
      <c r="I1536" s="12">
        <v>11.152783129473177</v>
      </c>
    </row>
    <row r="1537" spans="6:9" x14ac:dyDescent="0.3">
      <c r="F1537" s="2">
        <v>1532</v>
      </c>
      <c r="G1537" s="12">
        <f ca="1"/>
        <v>11.165362283100546</v>
      </c>
      <c r="H1537" s="12">
        <v>0.15315000000000001</v>
      </c>
      <c r="I1537" s="12">
        <v>11.153192770164665</v>
      </c>
    </row>
    <row r="1538" spans="6:9" x14ac:dyDescent="0.3">
      <c r="F1538" s="2">
        <v>1533</v>
      </c>
      <c r="G1538" s="12">
        <f ca="1"/>
        <v>11.165742430634209</v>
      </c>
      <c r="H1538" s="12">
        <v>0.15325</v>
      </c>
      <c r="I1538" s="12">
        <v>11.153602313743367</v>
      </c>
    </row>
    <row r="1539" spans="6:9" x14ac:dyDescent="0.3">
      <c r="F1539" s="2">
        <v>1534</v>
      </c>
      <c r="G1539" s="12">
        <f ca="1"/>
        <v>11.166249699153935</v>
      </c>
      <c r="H1539" s="12">
        <v>0.15334999999999999</v>
      </c>
      <c r="I1539" s="12">
        <v>11.154011760324089</v>
      </c>
    </row>
    <row r="1540" spans="6:9" x14ac:dyDescent="0.3">
      <c r="F1540" s="2">
        <v>1535</v>
      </c>
      <c r="G1540" s="12">
        <f ca="1"/>
        <v>11.166599703074166</v>
      </c>
      <c r="H1540" s="12">
        <v>0.15345</v>
      </c>
      <c r="I1540" s="12">
        <v>11.154421110021456</v>
      </c>
    </row>
    <row r="1541" spans="6:9" x14ac:dyDescent="0.3">
      <c r="F1541" s="2">
        <v>1536</v>
      </c>
      <c r="G1541" s="12">
        <f ca="1"/>
        <v>11.166794339516601</v>
      </c>
      <c r="H1541" s="12">
        <v>0.15354999999999999</v>
      </c>
      <c r="I1541" s="12">
        <v>11.154830362949912</v>
      </c>
    </row>
    <row r="1542" spans="6:9" x14ac:dyDescent="0.3">
      <c r="F1542" s="2">
        <v>1537</v>
      </c>
      <c r="G1542" s="12">
        <f ca="1"/>
        <v>11.167035084035827</v>
      </c>
      <c r="H1542" s="12">
        <v>0.15365000000000001</v>
      </c>
      <c r="I1542" s="12">
        <v>11.155239519223718</v>
      </c>
    </row>
    <row r="1543" spans="6:9" x14ac:dyDescent="0.3">
      <c r="F1543" s="2">
        <v>1538</v>
      </c>
      <c r="G1543" s="12">
        <f ca="1"/>
        <v>11.16711666574302</v>
      </c>
      <c r="H1543" s="12">
        <v>0.15375</v>
      </c>
      <c r="I1543" s="12">
        <v>11.155648578956951</v>
      </c>
    </row>
    <row r="1544" spans="6:9" x14ac:dyDescent="0.3">
      <c r="F1544" s="2">
        <v>1539</v>
      </c>
      <c r="G1544" s="12">
        <f ca="1"/>
        <v>11.167124016554016</v>
      </c>
      <c r="H1544" s="12">
        <v>0.15384999999999999</v>
      </c>
      <c r="I1544" s="12">
        <v>11.156057542263506</v>
      </c>
    </row>
    <row r="1545" spans="6:9" x14ac:dyDescent="0.3">
      <c r="F1545" s="2">
        <v>1540</v>
      </c>
      <c r="G1545" s="12">
        <f ca="1"/>
        <v>11.167228898562369</v>
      </c>
      <c r="H1545" s="12">
        <v>0.15395</v>
      </c>
      <c r="I1545" s="12">
        <v>11.156466409257101</v>
      </c>
    </row>
    <row r="1546" spans="6:9" x14ac:dyDescent="0.3">
      <c r="F1546" s="2">
        <v>1541</v>
      </c>
      <c r="G1546" s="12">
        <f ca="1"/>
        <v>11.168241743251201</v>
      </c>
      <c r="H1546" s="12">
        <v>0.15404999999999999</v>
      </c>
      <c r="I1546" s="12">
        <v>11.156875180051268</v>
      </c>
    </row>
    <row r="1547" spans="6:9" x14ac:dyDescent="0.3">
      <c r="F1547" s="2">
        <v>1542</v>
      </c>
      <c r="G1547" s="12">
        <f ca="1"/>
        <v>11.16839789410254</v>
      </c>
      <c r="H1547" s="12">
        <v>0.15415000000000001</v>
      </c>
      <c r="I1547" s="12">
        <v>11.157283854759363</v>
      </c>
    </row>
    <row r="1548" spans="6:9" x14ac:dyDescent="0.3">
      <c r="F1548" s="2">
        <v>1543</v>
      </c>
      <c r="G1548" s="12">
        <f ca="1"/>
        <v>11.169007583319926</v>
      </c>
      <c r="H1548" s="12">
        <v>0.15425</v>
      </c>
      <c r="I1548" s="12">
        <v>11.157692433494558</v>
      </c>
    </row>
    <row r="1549" spans="6:9" x14ac:dyDescent="0.3">
      <c r="F1549" s="2">
        <v>1544</v>
      </c>
      <c r="G1549" s="12">
        <f ca="1"/>
        <v>11.169749506974732</v>
      </c>
      <c r="H1549" s="12">
        <v>0.15434999999999999</v>
      </c>
      <c r="I1549" s="12">
        <v>11.15810091636985</v>
      </c>
    </row>
    <row r="1550" spans="6:9" x14ac:dyDescent="0.3">
      <c r="F1550" s="2">
        <v>1545</v>
      </c>
      <c r="G1550" s="12">
        <f ca="1"/>
        <v>11.169926050811521</v>
      </c>
      <c r="H1550" s="12">
        <v>0.15445</v>
      </c>
      <c r="I1550" s="12">
        <v>11.158509303498054</v>
      </c>
    </row>
    <row r="1551" spans="6:9" x14ac:dyDescent="0.3">
      <c r="F1551" s="2">
        <v>1546</v>
      </c>
      <c r="G1551" s="12">
        <f ca="1"/>
        <v>11.170098581692988</v>
      </c>
      <c r="H1551" s="12">
        <v>0.15454999999999999</v>
      </c>
      <c r="I1551" s="12">
        <v>11.158917594991806</v>
      </c>
    </row>
    <row r="1552" spans="6:9" x14ac:dyDescent="0.3">
      <c r="F1552" s="2">
        <v>1547</v>
      </c>
      <c r="G1552" s="12">
        <f ca="1"/>
        <v>11.170273973106511</v>
      </c>
      <c r="H1552" s="12">
        <v>0.15465000000000001</v>
      </c>
      <c r="I1552" s="12">
        <v>11.159325790963564</v>
      </c>
    </row>
    <row r="1553" spans="6:9" x14ac:dyDescent="0.3">
      <c r="F1553" s="2">
        <v>1548</v>
      </c>
      <c r="G1553" s="12">
        <f ca="1"/>
        <v>11.171325744416391</v>
      </c>
      <c r="H1553" s="12">
        <v>0.15475</v>
      </c>
      <c r="I1553" s="12">
        <v>11.159733891525608</v>
      </c>
    </row>
    <row r="1554" spans="6:9" x14ac:dyDescent="0.3">
      <c r="F1554" s="2">
        <v>1549</v>
      </c>
      <c r="G1554" s="12">
        <f ca="1"/>
        <v>11.171753999771306</v>
      </c>
      <c r="H1554" s="12">
        <v>0.15484999999999999</v>
      </c>
      <c r="I1554" s="12">
        <v>11.160141896790044</v>
      </c>
    </row>
    <row r="1555" spans="6:9" x14ac:dyDescent="0.3">
      <c r="F1555" s="2">
        <v>1550</v>
      </c>
      <c r="G1555" s="12">
        <f ca="1"/>
        <v>11.171872453151918</v>
      </c>
      <c r="H1555" s="12">
        <v>0.15495</v>
      </c>
      <c r="I1555" s="12">
        <v>11.160549806868797</v>
      </c>
    </row>
    <row r="1556" spans="6:9" x14ac:dyDescent="0.3">
      <c r="F1556" s="2">
        <v>1551</v>
      </c>
      <c r="G1556" s="12">
        <f ca="1"/>
        <v>11.171885161148905</v>
      </c>
      <c r="H1556" s="12">
        <v>0.15504999999999999</v>
      </c>
      <c r="I1556" s="12">
        <v>11.160957621873614</v>
      </c>
    </row>
    <row r="1557" spans="6:9" x14ac:dyDescent="0.3">
      <c r="F1557" s="2">
        <v>1552</v>
      </c>
      <c r="G1557" s="12">
        <f ca="1"/>
        <v>11.172071649969361</v>
      </c>
      <c r="H1557" s="12">
        <v>0.15515000000000001</v>
      </c>
      <c r="I1557" s="12">
        <v>11.161365341916069</v>
      </c>
    </row>
    <row r="1558" spans="6:9" x14ac:dyDescent="0.3">
      <c r="F1558" s="2">
        <v>1553</v>
      </c>
      <c r="G1558" s="12">
        <f ca="1"/>
        <v>11.172919015413017</v>
      </c>
      <c r="H1558" s="12">
        <v>0.15525</v>
      </c>
      <c r="I1558" s="12">
        <v>11.161772967107559</v>
      </c>
    </row>
    <row r="1559" spans="6:9" x14ac:dyDescent="0.3">
      <c r="F1559" s="2">
        <v>1554</v>
      </c>
      <c r="G1559" s="12">
        <f ca="1"/>
        <v>11.173416410229233</v>
      </c>
      <c r="H1559" s="12">
        <v>0.15534999999999999</v>
      </c>
      <c r="I1559" s="12">
        <v>11.162180497559307</v>
      </c>
    </row>
    <row r="1560" spans="6:9" x14ac:dyDescent="0.3">
      <c r="F1560" s="2">
        <v>1555</v>
      </c>
      <c r="G1560" s="12">
        <f ca="1"/>
        <v>11.17384817232899</v>
      </c>
      <c r="H1560" s="12">
        <v>0.15545</v>
      </c>
      <c r="I1560" s="12">
        <v>11.162587933382358</v>
      </c>
    </row>
    <row r="1561" spans="6:9" x14ac:dyDescent="0.3">
      <c r="F1561" s="2">
        <v>1556</v>
      </c>
      <c r="G1561" s="12">
        <f ca="1"/>
        <v>11.174289366085276</v>
      </c>
      <c r="H1561" s="12">
        <v>0.15554999999999999</v>
      </c>
      <c r="I1561" s="12">
        <v>11.162995274687585</v>
      </c>
    </row>
    <row r="1562" spans="6:9" x14ac:dyDescent="0.3">
      <c r="F1562" s="2">
        <v>1557</v>
      </c>
      <c r="G1562" s="12">
        <f ca="1"/>
        <v>11.174441958401482</v>
      </c>
      <c r="H1562" s="12">
        <v>0.15565000000000001</v>
      </c>
      <c r="I1562" s="12">
        <v>11.163402521585686</v>
      </c>
    </row>
    <row r="1563" spans="6:9" x14ac:dyDescent="0.3">
      <c r="F1563" s="2">
        <v>1558</v>
      </c>
      <c r="G1563" s="12">
        <f ca="1"/>
        <v>11.174973357557969</v>
      </c>
      <c r="H1563" s="12">
        <v>0.15575</v>
      </c>
      <c r="I1563" s="12">
        <v>11.163809674187185</v>
      </c>
    </row>
    <row r="1564" spans="6:9" x14ac:dyDescent="0.3">
      <c r="F1564" s="2">
        <v>1559</v>
      </c>
      <c r="G1564" s="12">
        <f ca="1"/>
        <v>11.17527144690073</v>
      </c>
      <c r="H1564" s="12">
        <v>0.15584999999999999</v>
      </c>
      <c r="I1564" s="12">
        <v>11.16421673260243</v>
      </c>
    </row>
    <row r="1565" spans="6:9" x14ac:dyDescent="0.3">
      <c r="F1565" s="2">
        <v>1560</v>
      </c>
      <c r="G1565" s="12">
        <f ca="1"/>
        <v>11.175638177191072</v>
      </c>
      <c r="H1565" s="12">
        <v>0.15595000000000001</v>
      </c>
      <c r="I1565" s="12">
        <v>11.164623696941598</v>
      </c>
    </row>
    <row r="1566" spans="6:9" x14ac:dyDescent="0.3">
      <c r="F1566" s="2">
        <v>1561</v>
      </c>
      <c r="G1566" s="12">
        <f ca="1"/>
        <v>11.175705681780542</v>
      </c>
      <c r="H1566" s="12">
        <v>0.15604999999999999</v>
      </c>
      <c r="I1566" s="12">
        <v>11.165030567314696</v>
      </c>
    </row>
    <row r="1567" spans="6:9" x14ac:dyDescent="0.3">
      <c r="F1567" s="2">
        <v>1562</v>
      </c>
      <c r="G1567" s="12">
        <f ca="1"/>
        <v>11.175789099605769</v>
      </c>
      <c r="H1567" s="12">
        <v>0.15615000000000001</v>
      </c>
      <c r="I1567" s="12">
        <v>11.165437343831554</v>
      </c>
    </row>
    <row r="1568" spans="6:9" x14ac:dyDescent="0.3">
      <c r="F1568" s="2">
        <v>1563</v>
      </c>
      <c r="G1568" s="12">
        <f ca="1"/>
        <v>11.176171280274211</v>
      </c>
      <c r="H1568" s="12">
        <v>0.15625</v>
      </c>
      <c r="I1568" s="12">
        <v>11.165844026601835</v>
      </c>
    </row>
    <row r="1569" spans="6:9" x14ac:dyDescent="0.3">
      <c r="F1569" s="2">
        <v>1564</v>
      </c>
      <c r="G1569" s="12">
        <f ca="1"/>
        <v>11.176546110914449</v>
      </c>
      <c r="H1569" s="12">
        <v>0.15634999999999999</v>
      </c>
      <c r="I1569" s="12">
        <v>11.166250615735025</v>
      </c>
    </row>
    <row r="1570" spans="6:9" x14ac:dyDescent="0.3">
      <c r="F1570" s="2">
        <v>1565</v>
      </c>
      <c r="G1570" s="12">
        <f ca="1"/>
        <v>11.176574942943455</v>
      </c>
      <c r="H1570" s="12">
        <v>0.15645000000000001</v>
      </c>
      <c r="I1570" s="12">
        <v>11.166657111340442</v>
      </c>
    </row>
    <row r="1571" spans="6:9" x14ac:dyDescent="0.3">
      <c r="F1571" s="2">
        <v>1566</v>
      </c>
      <c r="G1571" s="12">
        <f ca="1"/>
        <v>11.177605306556833</v>
      </c>
      <c r="H1571" s="12">
        <v>0.15654999999999999</v>
      </c>
      <c r="I1571" s="12">
        <v>11.167063513527234</v>
      </c>
    </row>
    <row r="1572" spans="6:9" x14ac:dyDescent="0.3">
      <c r="F1572" s="2">
        <v>1567</v>
      </c>
      <c r="G1572" s="12">
        <f ca="1"/>
        <v>11.177924641512957</v>
      </c>
      <c r="H1572" s="12">
        <v>0.15665000000000001</v>
      </c>
      <c r="I1572" s="12">
        <v>11.167469822404376</v>
      </c>
    </row>
    <row r="1573" spans="6:9" x14ac:dyDescent="0.3">
      <c r="F1573" s="2">
        <v>1568</v>
      </c>
      <c r="G1573" s="12">
        <f ca="1"/>
        <v>11.178428214592037</v>
      </c>
      <c r="H1573" s="12">
        <v>0.15675</v>
      </c>
      <c r="I1573" s="12">
        <v>11.167876038080678</v>
      </c>
    </row>
    <row r="1574" spans="6:9" x14ac:dyDescent="0.3">
      <c r="F1574" s="2">
        <v>1569</v>
      </c>
      <c r="G1574" s="12">
        <f ca="1"/>
        <v>11.178482696118063</v>
      </c>
      <c r="H1574" s="12">
        <v>0.15684999999999999</v>
      </c>
      <c r="I1574" s="12">
        <v>11.168282160664772</v>
      </c>
    </row>
    <row r="1575" spans="6:9" x14ac:dyDescent="0.3">
      <c r="F1575" s="2">
        <v>1570</v>
      </c>
      <c r="G1575" s="12">
        <f ca="1"/>
        <v>11.179237100546191</v>
      </c>
      <c r="H1575" s="12">
        <v>0.15695000000000001</v>
      </c>
      <c r="I1575" s="12">
        <v>11.168688190265128</v>
      </c>
    </row>
    <row r="1576" spans="6:9" x14ac:dyDescent="0.3">
      <c r="F1576" s="2">
        <v>1571</v>
      </c>
      <c r="G1576" s="12">
        <f ca="1"/>
        <v>11.179884818787286</v>
      </c>
      <c r="H1576" s="12">
        <v>0.15705</v>
      </c>
      <c r="I1576" s="12">
        <v>11.169094126990045</v>
      </c>
    </row>
    <row r="1577" spans="6:9" x14ac:dyDescent="0.3">
      <c r="F1577" s="2">
        <v>1572</v>
      </c>
      <c r="G1577" s="12">
        <f ca="1"/>
        <v>11.180584808826266</v>
      </c>
      <c r="H1577" s="12">
        <v>0.15715000000000001</v>
      </c>
      <c r="I1577" s="12">
        <v>11.169499970947653</v>
      </c>
    </row>
    <row r="1578" spans="6:9" x14ac:dyDescent="0.3">
      <c r="F1578" s="2">
        <v>1573</v>
      </c>
      <c r="G1578" s="12">
        <f ca="1"/>
        <v>11.180717283199169</v>
      </c>
      <c r="H1578" s="12">
        <v>0.15725</v>
      </c>
      <c r="I1578" s="12">
        <v>11.169905722245915</v>
      </c>
    </row>
    <row r="1579" spans="6:9" x14ac:dyDescent="0.3">
      <c r="F1579" s="2">
        <v>1574</v>
      </c>
      <c r="G1579" s="12">
        <f ca="1"/>
        <v>11.181390524242504</v>
      </c>
      <c r="H1579" s="12">
        <v>0.15734999999999999</v>
      </c>
      <c r="I1579" s="12">
        <v>11.170311380992626</v>
      </c>
    </row>
    <row r="1580" spans="6:9" x14ac:dyDescent="0.3">
      <c r="F1580" s="2">
        <v>1575</v>
      </c>
      <c r="G1580" s="12">
        <f ca="1"/>
        <v>11.181719521306071</v>
      </c>
      <c r="H1580" s="12">
        <v>0.15745000000000001</v>
      </c>
      <c r="I1580" s="12">
        <v>11.170716947295411</v>
      </c>
    </row>
    <row r="1581" spans="6:9" x14ac:dyDescent="0.3">
      <c r="F1581" s="2">
        <v>1576</v>
      </c>
      <c r="G1581" s="12">
        <f ca="1"/>
        <v>11.182296488016377</v>
      </c>
      <c r="H1581" s="12">
        <v>0.15755</v>
      </c>
      <c r="I1581" s="12">
        <v>11.171122421261732</v>
      </c>
    </row>
    <row r="1582" spans="6:9" x14ac:dyDescent="0.3">
      <c r="F1582" s="2">
        <v>1577</v>
      </c>
      <c r="G1582" s="12">
        <f ca="1"/>
        <v>11.182718373571213</v>
      </c>
      <c r="H1582" s="12">
        <v>0.15765000000000001</v>
      </c>
      <c r="I1582" s="12">
        <v>11.171527802998884</v>
      </c>
    </row>
    <row r="1583" spans="6:9" x14ac:dyDescent="0.3">
      <c r="F1583" s="2">
        <v>1578</v>
      </c>
      <c r="G1583" s="12">
        <f ca="1"/>
        <v>11.183429910689332</v>
      </c>
      <c r="H1583" s="12">
        <v>0.15775</v>
      </c>
      <c r="I1583" s="12">
        <v>11.171933092613994</v>
      </c>
    </row>
    <row r="1584" spans="6:9" x14ac:dyDescent="0.3">
      <c r="F1584" s="2">
        <v>1579</v>
      </c>
      <c r="G1584" s="12">
        <f ca="1"/>
        <v>11.183482830657201</v>
      </c>
      <c r="H1584" s="12">
        <v>0.15784999999999999</v>
      </c>
      <c r="I1584" s="12">
        <v>11.172338290214022</v>
      </c>
    </row>
    <row r="1585" spans="6:9" x14ac:dyDescent="0.3">
      <c r="F1585" s="2">
        <v>1580</v>
      </c>
      <c r="G1585" s="12">
        <f ca="1"/>
        <v>11.183744314595026</v>
      </c>
      <c r="H1585" s="12">
        <v>0.15795000000000001</v>
      </c>
      <c r="I1585" s="12">
        <v>11.172743395905767</v>
      </c>
    </row>
    <row r="1586" spans="6:9" x14ac:dyDescent="0.3">
      <c r="F1586" s="2">
        <v>1581</v>
      </c>
      <c r="G1586" s="12">
        <f ca="1"/>
        <v>11.184198069861523</v>
      </c>
      <c r="H1586" s="12">
        <v>0.15805</v>
      </c>
      <c r="I1586" s="12">
        <v>11.173148409795859</v>
      </c>
    </row>
    <row r="1587" spans="6:9" x14ac:dyDescent="0.3">
      <c r="F1587" s="2">
        <v>1582</v>
      </c>
      <c r="G1587" s="12">
        <f ca="1"/>
        <v>11.185773030547834</v>
      </c>
      <c r="H1587" s="12">
        <v>0.15815000000000001</v>
      </c>
      <c r="I1587" s="12">
        <v>11.173553331990766</v>
      </c>
    </row>
    <row r="1588" spans="6:9" x14ac:dyDescent="0.3">
      <c r="F1588" s="2">
        <v>1583</v>
      </c>
      <c r="G1588" s="12">
        <f ca="1"/>
        <v>11.18611775540634</v>
      </c>
      <c r="H1588" s="12">
        <v>0.15825</v>
      </c>
      <c r="I1588" s="12">
        <v>11.173958162596788</v>
      </c>
    </row>
    <row r="1589" spans="6:9" x14ac:dyDescent="0.3">
      <c r="F1589" s="2">
        <v>1584</v>
      </c>
      <c r="G1589" s="12">
        <f ca="1"/>
        <v>11.186191525882982</v>
      </c>
      <c r="H1589" s="12">
        <v>0.15834999999999999</v>
      </c>
      <c r="I1589" s="12">
        <v>11.174362901720064</v>
      </c>
    </row>
    <row r="1590" spans="6:9" x14ac:dyDescent="0.3">
      <c r="F1590" s="2">
        <v>1585</v>
      </c>
      <c r="G1590" s="12">
        <f ca="1"/>
        <v>11.186249578936781</v>
      </c>
      <c r="H1590" s="12">
        <v>0.15845000000000001</v>
      </c>
      <c r="I1590" s="12">
        <v>11.174767549466573</v>
      </c>
    </row>
    <row r="1591" spans="6:9" x14ac:dyDescent="0.3">
      <c r="F1591" s="2">
        <v>1586</v>
      </c>
      <c r="G1591" s="12">
        <f ca="1"/>
        <v>11.186621731059443</v>
      </c>
      <c r="H1591" s="12">
        <v>0.15855</v>
      </c>
      <c r="I1591" s="12">
        <v>11.175172105942121</v>
      </c>
    </row>
    <row r="1592" spans="6:9" x14ac:dyDescent="0.3">
      <c r="F1592" s="2">
        <v>1587</v>
      </c>
      <c r="G1592" s="12">
        <f ca="1"/>
        <v>11.187597256449338</v>
      </c>
      <c r="H1592" s="12">
        <v>0.15865000000000001</v>
      </c>
      <c r="I1592" s="12">
        <v>11.175576571252359</v>
      </c>
    </row>
    <row r="1593" spans="6:9" x14ac:dyDescent="0.3">
      <c r="F1593" s="2">
        <v>1588</v>
      </c>
      <c r="G1593" s="12">
        <f ca="1"/>
        <v>11.188016967281806</v>
      </c>
      <c r="H1593" s="12">
        <v>0.15875</v>
      </c>
      <c r="I1593" s="12">
        <v>11.175980945502772</v>
      </c>
    </row>
    <row r="1594" spans="6:9" x14ac:dyDescent="0.3">
      <c r="F1594" s="2">
        <v>1589</v>
      </c>
      <c r="G1594" s="12">
        <f ca="1"/>
        <v>11.188159608389189</v>
      </c>
      <c r="H1594" s="12">
        <v>0.15884999999999999</v>
      </c>
      <c r="I1594" s="12">
        <v>11.176385228798688</v>
      </c>
    </row>
    <row r="1595" spans="6:9" x14ac:dyDescent="0.3">
      <c r="F1595" s="2">
        <v>1590</v>
      </c>
      <c r="G1595" s="12">
        <f ca="1"/>
        <v>11.189226662497525</v>
      </c>
      <c r="H1595" s="12">
        <v>0.15895000000000001</v>
      </c>
      <c r="I1595" s="12">
        <v>11.176789421245266</v>
      </c>
    </row>
    <row r="1596" spans="6:9" x14ac:dyDescent="0.3">
      <c r="F1596" s="2">
        <v>1591</v>
      </c>
      <c r="G1596" s="12">
        <f ca="1"/>
        <v>11.189523345295777</v>
      </c>
      <c r="H1596" s="12">
        <v>0.15905</v>
      </c>
      <c r="I1596" s="12">
        <v>11.177193522947507</v>
      </c>
    </row>
    <row r="1597" spans="6:9" x14ac:dyDescent="0.3">
      <c r="F1597" s="2">
        <v>1592</v>
      </c>
      <c r="G1597" s="12">
        <f ca="1"/>
        <v>11.191253482211598</v>
      </c>
      <c r="H1597" s="12">
        <v>0.15915000000000001</v>
      </c>
      <c r="I1597" s="12">
        <v>11.177597534010252</v>
      </c>
    </row>
    <row r="1598" spans="6:9" x14ac:dyDescent="0.3">
      <c r="F1598" s="2">
        <v>1593</v>
      </c>
      <c r="G1598" s="12">
        <f ca="1"/>
        <v>11.191675759153991</v>
      </c>
      <c r="H1598" s="12">
        <v>0.15925</v>
      </c>
      <c r="I1598" s="12">
        <v>11.17800145453818</v>
      </c>
    </row>
    <row r="1599" spans="6:9" x14ac:dyDescent="0.3">
      <c r="F1599" s="2">
        <v>1594</v>
      </c>
      <c r="G1599" s="12">
        <f ca="1"/>
        <v>11.19331315226917</v>
      </c>
      <c r="H1599" s="12">
        <v>0.15934999999999999</v>
      </c>
      <c r="I1599" s="12">
        <v>11.178405284635808</v>
      </c>
    </row>
    <row r="1600" spans="6:9" x14ac:dyDescent="0.3">
      <c r="F1600" s="2">
        <v>1595</v>
      </c>
      <c r="G1600" s="12">
        <f ca="1"/>
        <v>11.194390226731263</v>
      </c>
      <c r="H1600" s="12">
        <v>0.15945000000000001</v>
      </c>
      <c r="I1600" s="12">
        <v>11.178809024407498</v>
      </c>
    </row>
    <row r="1601" spans="6:9" x14ac:dyDescent="0.3">
      <c r="F1601" s="2">
        <v>1596</v>
      </c>
      <c r="G1601" s="12">
        <f ca="1"/>
        <v>11.194839293123827</v>
      </c>
      <c r="H1601" s="12">
        <v>0.15955</v>
      </c>
      <c r="I1601" s="12">
        <v>11.179212673957446</v>
      </c>
    </row>
    <row r="1602" spans="6:9" x14ac:dyDescent="0.3">
      <c r="F1602" s="2">
        <v>1597</v>
      </c>
      <c r="G1602" s="12">
        <f ca="1"/>
        <v>11.195069554327103</v>
      </c>
      <c r="H1602" s="12">
        <v>0.15964999999999999</v>
      </c>
      <c r="I1602" s="12">
        <v>11.179616233389694</v>
      </c>
    </row>
    <row r="1603" spans="6:9" x14ac:dyDescent="0.3">
      <c r="F1603" s="2">
        <v>1598</v>
      </c>
      <c r="G1603" s="12">
        <f ca="1"/>
        <v>11.195513022751994</v>
      </c>
      <c r="H1603" s="12">
        <v>0.15975</v>
      </c>
      <c r="I1603" s="12">
        <v>11.180019702808126</v>
      </c>
    </row>
    <row r="1604" spans="6:9" x14ac:dyDescent="0.3">
      <c r="F1604" s="2">
        <v>1599</v>
      </c>
      <c r="G1604" s="12">
        <f ca="1"/>
        <v>11.195669881688129</v>
      </c>
      <c r="H1604" s="12">
        <v>0.15984999999999999</v>
      </c>
      <c r="I1604" s="12">
        <v>11.180423082316459</v>
      </c>
    </row>
    <row r="1605" spans="6:9" x14ac:dyDescent="0.3">
      <c r="F1605" s="2">
        <v>1600</v>
      </c>
      <c r="G1605" s="12">
        <f ca="1"/>
        <v>11.197067662606033</v>
      </c>
      <c r="H1605" s="12">
        <v>0.15995000000000001</v>
      </c>
      <c r="I1605" s="12">
        <v>11.180826372018259</v>
      </c>
    </row>
    <row r="1606" spans="6:9" x14ac:dyDescent="0.3">
      <c r="F1606" s="2">
        <v>1601</v>
      </c>
      <c r="G1606" s="12">
        <f ca="1"/>
        <v>11.197768287425145</v>
      </c>
      <c r="H1606" s="12">
        <v>0.16005</v>
      </c>
      <c r="I1606" s="12">
        <v>11.181229572016935</v>
      </c>
    </row>
    <row r="1607" spans="6:9" x14ac:dyDescent="0.3">
      <c r="F1607" s="2">
        <v>1602</v>
      </c>
      <c r="G1607" s="12">
        <f ca="1"/>
        <v>11.197778973578007</v>
      </c>
      <c r="H1607" s="12">
        <v>0.16014999999999999</v>
      </c>
      <c r="I1607" s="12">
        <v>11.181632682415733</v>
      </c>
    </row>
    <row r="1608" spans="6:9" x14ac:dyDescent="0.3">
      <c r="F1608" s="2">
        <v>1603</v>
      </c>
      <c r="G1608" s="12">
        <f ca="1"/>
        <v>11.197831221541652</v>
      </c>
      <c r="H1608" s="12">
        <v>0.16025</v>
      </c>
      <c r="I1608" s="12">
        <v>11.182035703317746</v>
      </c>
    </row>
    <row r="1609" spans="6:9" x14ac:dyDescent="0.3">
      <c r="F1609" s="2">
        <v>1604</v>
      </c>
      <c r="G1609" s="12">
        <f ca="1"/>
        <v>11.19832749210889</v>
      </c>
      <c r="H1609" s="12">
        <v>0.16034999999999999</v>
      </c>
      <c r="I1609" s="12">
        <v>11.18243863482591</v>
      </c>
    </row>
    <row r="1610" spans="6:9" x14ac:dyDescent="0.3">
      <c r="F1610" s="2">
        <v>1605</v>
      </c>
      <c r="G1610" s="12">
        <f ca="1"/>
        <v>11.198483225746644</v>
      </c>
      <c r="H1610" s="12">
        <v>0.16045000000000001</v>
      </c>
      <c r="I1610" s="12">
        <v>11.182841477043002</v>
      </c>
    </row>
    <row r="1611" spans="6:9" x14ac:dyDescent="0.3">
      <c r="F1611" s="2">
        <v>1606</v>
      </c>
      <c r="G1611" s="12">
        <f ca="1"/>
        <v>11.198898033165545</v>
      </c>
      <c r="H1611" s="12">
        <v>0.16055</v>
      </c>
      <c r="I1611" s="12">
        <v>11.183244230071644</v>
      </c>
    </row>
    <row r="1612" spans="6:9" x14ac:dyDescent="0.3">
      <c r="F1612" s="2">
        <v>1607</v>
      </c>
      <c r="G1612" s="12">
        <f ca="1"/>
        <v>11.199216937437892</v>
      </c>
      <c r="H1612" s="12">
        <v>0.16064999999999999</v>
      </c>
      <c r="I1612" s="12">
        <v>11.183646894014306</v>
      </c>
    </row>
    <row r="1613" spans="6:9" x14ac:dyDescent="0.3">
      <c r="F1613" s="2">
        <v>1608</v>
      </c>
      <c r="G1613" s="12">
        <f ca="1"/>
        <v>11.199652605869229</v>
      </c>
      <c r="H1613" s="12">
        <v>0.16075</v>
      </c>
      <c r="I1613" s="12">
        <v>11.184049468973296</v>
      </c>
    </row>
    <row r="1614" spans="6:9" x14ac:dyDescent="0.3">
      <c r="F1614" s="2">
        <v>1609</v>
      </c>
      <c r="G1614" s="12">
        <f ca="1"/>
        <v>11.200108477586436</v>
      </c>
      <c r="H1614" s="12">
        <v>0.16084999999999999</v>
      </c>
      <c r="I1614" s="12">
        <v>11.18445195505077</v>
      </c>
    </row>
    <row r="1615" spans="6:9" x14ac:dyDescent="0.3">
      <c r="F1615" s="2">
        <v>1610</v>
      </c>
      <c r="G1615" s="12">
        <f ca="1"/>
        <v>11.20022146360215</v>
      </c>
      <c r="H1615" s="12">
        <v>0.16095000000000001</v>
      </c>
      <c r="I1615" s="12">
        <v>11.184854352348731</v>
      </c>
    </row>
    <row r="1616" spans="6:9" x14ac:dyDescent="0.3">
      <c r="F1616" s="2">
        <v>1611</v>
      </c>
      <c r="G1616" s="12">
        <f ca="1"/>
        <v>11.200426580101249</v>
      </c>
      <c r="H1616" s="12">
        <v>0.16105</v>
      </c>
      <c r="I1616" s="12">
        <v>11.185256660969026</v>
      </c>
    </row>
    <row r="1617" spans="6:9" x14ac:dyDescent="0.3">
      <c r="F1617" s="2">
        <v>1612</v>
      </c>
      <c r="G1617" s="12">
        <f ca="1"/>
        <v>11.201005262602486</v>
      </c>
      <c r="H1617" s="12">
        <v>0.16114999999999999</v>
      </c>
      <c r="I1617" s="12">
        <v>11.185658881013346</v>
      </c>
    </row>
    <row r="1618" spans="6:9" x14ac:dyDescent="0.3">
      <c r="F1618" s="2">
        <v>1613</v>
      </c>
      <c r="G1618" s="12">
        <f ca="1"/>
        <v>11.201284549861175</v>
      </c>
      <c r="H1618" s="12">
        <v>0.16125</v>
      </c>
      <c r="I1618" s="12">
        <v>11.186061012583233</v>
      </c>
    </row>
    <row r="1619" spans="6:9" x14ac:dyDescent="0.3">
      <c r="F1619" s="2">
        <v>1614</v>
      </c>
      <c r="G1619" s="12">
        <f ca="1"/>
        <v>11.201328091778505</v>
      </c>
      <c r="H1619" s="12">
        <v>0.16134999999999999</v>
      </c>
      <c r="I1619" s="12">
        <v>11.186463055780072</v>
      </c>
    </row>
    <row r="1620" spans="6:9" x14ac:dyDescent="0.3">
      <c r="F1620" s="2">
        <v>1615</v>
      </c>
      <c r="G1620" s="12">
        <f ca="1"/>
        <v>11.201856837651894</v>
      </c>
      <c r="H1620" s="12">
        <v>0.16145000000000001</v>
      </c>
      <c r="I1620" s="12">
        <v>11.186865010705093</v>
      </c>
    </row>
    <row r="1621" spans="6:9" x14ac:dyDescent="0.3">
      <c r="F1621" s="2">
        <v>1616</v>
      </c>
      <c r="G1621" s="12">
        <f ca="1"/>
        <v>11.2023849025509</v>
      </c>
      <c r="H1621" s="12">
        <v>0.16155</v>
      </c>
      <c r="I1621" s="12">
        <v>11.187266877459381</v>
      </c>
    </row>
    <row r="1622" spans="6:9" x14ac:dyDescent="0.3">
      <c r="F1622" s="2">
        <v>1617</v>
      </c>
      <c r="G1622" s="12">
        <f ca="1"/>
        <v>11.203067757795365</v>
      </c>
      <c r="H1622" s="12">
        <v>0.16164999999999999</v>
      </c>
      <c r="I1622" s="12">
        <v>11.18766865614386</v>
      </c>
    </row>
    <row r="1623" spans="6:9" x14ac:dyDescent="0.3">
      <c r="F1623" s="2">
        <v>1618</v>
      </c>
      <c r="G1623" s="12">
        <f ca="1"/>
        <v>11.203532594220221</v>
      </c>
      <c r="H1623" s="12">
        <v>0.16175</v>
      </c>
      <c r="I1623" s="12">
        <v>11.188070346859307</v>
      </c>
    </row>
    <row r="1624" spans="6:9" x14ac:dyDescent="0.3">
      <c r="F1624" s="2">
        <v>1619</v>
      </c>
      <c r="G1624" s="12">
        <f ca="1"/>
        <v>11.203652348522017</v>
      </c>
      <c r="H1624" s="12">
        <v>0.16184999999999999</v>
      </c>
      <c r="I1624" s="12">
        <v>11.188471949706345</v>
      </c>
    </row>
    <row r="1625" spans="6:9" x14ac:dyDescent="0.3">
      <c r="F1625" s="2">
        <v>1620</v>
      </c>
      <c r="G1625" s="12">
        <f ca="1"/>
        <v>11.204215196818812</v>
      </c>
      <c r="H1625" s="12">
        <v>0.16195000000000001</v>
      </c>
      <c r="I1625" s="12">
        <v>11.188873464785448</v>
      </c>
    </row>
    <row r="1626" spans="6:9" x14ac:dyDescent="0.3">
      <c r="F1626" s="2">
        <v>1621</v>
      </c>
      <c r="G1626" s="12">
        <f ca="1"/>
        <v>11.204908481636469</v>
      </c>
      <c r="H1626" s="12">
        <v>0.16205</v>
      </c>
      <c r="I1626" s="12">
        <v>11.189274892196938</v>
      </c>
    </row>
    <row r="1627" spans="6:9" x14ac:dyDescent="0.3">
      <c r="F1627" s="2">
        <v>1622</v>
      </c>
      <c r="G1627" s="12">
        <f ca="1"/>
        <v>11.205210486857993</v>
      </c>
      <c r="H1627" s="12">
        <v>0.16214999999999999</v>
      </c>
      <c r="I1627" s="12">
        <v>11.189676232040984</v>
      </c>
    </row>
    <row r="1628" spans="6:9" x14ac:dyDescent="0.3">
      <c r="F1628" s="2">
        <v>1623</v>
      </c>
      <c r="G1628" s="12">
        <f ca="1"/>
        <v>11.205872868261627</v>
      </c>
      <c r="H1628" s="12">
        <v>0.16225000000000001</v>
      </c>
      <c r="I1628" s="12">
        <v>11.190077484417607</v>
      </c>
    </row>
    <row r="1629" spans="6:9" x14ac:dyDescent="0.3">
      <c r="F1629" s="2">
        <v>1624</v>
      </c>
      <c r="G1629" s="12">
        <f ca="1"/>
        <v>11.207073298691435</v>
      </c>
      <c r="H1629" s="12">
        <v>0.16234999999999999</v>
      </c>
      <c r="I1629" s="12">
        <v>11.190478649426677</v>
      </c>
    </row>
    <row r="1630" spans="6:9" x14ac:dyDescent="0.3">
      <c r="F1630" s="2">
        <v>1625</v>
      </c>
      <c r="G1630" s="12">
        <f ca="1"/>
        <v>11.207872516998657</v>
      </c>
      <c r="H1630" s="12">
        <v>0.16245000000000001</v>
      </c>
      <c r="I1630" s="12">
        <v>11.190879727167916</v>
      </c>
    </row>
    <row r="1631" spans="6:9" x14ac:dyDescent="0.3">
      <c r="F1631" s="2">
        <v>1626</v>
      </c>
      <c r="G1631" s="12">
        <f ca="1"/>
        <v>11.20830908114397</v>
      </c>
      <c r="H1631" s="12">
        <v>0.16255</v>
      </c>
      <c r="I1631" s="12">
        <v>11.191280717740895</v>
      </c>
    </row>
    <row r="1632" spans="6:9" x14ac:dyDescent="0.3">
      <c r="F1632" s="2">
        <v>1627</v>
      </c>
      <c r="G1632" s="12">
        <f ca="1"/>
        <v>11.20830990257819</v>
      </c>
      <c r="H1632" s="12">
        <v>0.16264999999999999</v>
      </c>
      <c r="I1632" s="12">
        <v>11.191681621245037</v>
      </c>
    </row>
    <row r="1633" spans="6:9" x14ac:dyDescent="0.3">
      <c r="F1633" s="2">
        <v>1628</v>
      </c>
      <c r="G1633" s="12">
        <f ca="1"/>
        <v>11.208685242800881</v>
      </c>
      <c r="H1633" s="12">
        <v>0.16275000000000001</v>
      </c>
      <c r="I1633" s="12">
        <v>11.192082437779613</v>
      </c>
    </row>
    <row r="1634" spans="6:9" x14ac:dyDescent="0.3">
      <c r="F1634" s="2">
        <v>1629</v>
      </c>
      <c r="G1634" s="12">
        <f ca="1"/>
        <v>11.208801771612839</v>
      </c>
      <c r="H1634" s="12">
        <v>0.16284999999999999</v>
      </c>
      <c r="I1634" s="12">
        <v>11.192483167443749</v>
      </c>
    </row>
    <row r="1635" spans="6:9" x14ac:dyDescent="0.3">
      <c r="F1635" s="2">
        <v>1630</v>
      </c>
      <c r="G1635" s="12">
        <f ca="1"/>
        <v>11.208843496759679</v>
      </c>
      <c r="H1635" s="12">
        <v>0.16295000000000001</v>
      </c>
      <c r="I1635" s="12">
        <v>11.192883810336424</v>
      </c>
    </row>
    <row r="1636" spans="6:9" x14ac:dyDescent="0.3">
      <c r="F1636" s="2">
        <v>1631</v>
      </c>
      <c r="G1636" s="12">
        <f ca="1"/>
        <v>11.208903790021358</v>
      </c>
      <c r="H1636" s="12">
        <v>0.16305</v>
      </c>
      <c r="I1636" s="12">
        <v>11.193284366556465</v>
      </c>
    </row>
    <row r="1637" spans="6:9" x14ac:dyDescent="0.3">
      <c r="F1637" s="2">
        <v>1632</v>
      </c>
      <c r="G1637" s="12">
        <f ca="1"/>
        <v>11.209595983132196</v>
      </c>
      <c r="H1637" s="12">
        <v>0.16314999999999999</v>
      </c>
      <c r="I1637" s="12">
        <v>11.193684836202555</v>
      </c>
    </row>
    <row r="1638" spans="6:9" x14ac:dyDescent="0.3">
      <c r="F1638" s="2">
        <v>1633</v>
      </c>
      <c r="G1638" s="12">
        <f ca="1"/>
        <v>11.20970488696546</v>
      </c>
      <c r="H1638" s="12">
        <v>0.16325000000000001</v>
      </c>
      <c r="I1638" s="12">
        <v>11.194085219373228</v>
      </c>
    </row>
    <row r="1639" spans="6:9" x14ac:dyDescent="0.3">
      <c r="F1639" s="2">
        <v>1634</v>
      </c>
      <c r="G1639" s="12">
        <f ca="1"/>
        <v>11.209734003175814</v>
      </c>
      <c r="H1639" s="12">
        <v>0.16335</v>
      </c>
      <c r="I1639" s="12">
        <v>11.194485516166871</v>
      </c>
    </row>
    <row r="1640" spans="6:9" x14ac:dyDescent="0.3">
      <c r="F1640" s="2">
        <v>1635</v>
      </c>
      <c r="G1640" s="12">
        <f ca="1"/>
        <v>11.210023115161269</v>
      </c>
      <c r="H1640" s="12">
        <v>0.16345000000000001</v>
      </c>
      <c r="I1640" s="12">
        <v>11.194885726681726</v>
      </c>
    </row>
    <row r="1641" spans="6:9" x14ac:dyDescent="0.3">
      <c r="F1641" s="2">
        <v>1636</v>
      </c>
      <c r="G1641" s="12">
        <f ca="1"/>
        <v>11.210884197791342</v>
      </c>
      <c r="H1641" s="12">
        <v>0.16355</v>
      </c>
      <c r="I1641" s="12">
        <v>11.195285851015889</v>
      </c>
    </row>
    <row r="1642" spans="6:9" x14ac:dyDescent="0.3">
      <c r="F1642" s="2">
        <v>1637</v>
      </c>
      <c r="G1642" s="12">
        <f ca="1"/>
        <v>11.210908298918657</v>
      </c>
      <c r="H1642" s="12">
        <v>0.16364999999999999</v>
      </c>
      <c r="I1642" s="12">
        <v>11.195685889267308</v>
      </c>
    </row>
    <row r="1643" spans="6:9" x14ac:dyDescent="0.3">
      <c r="F1643" s="2">
        <v>1638</v>
      </c>
      <c r="G1643" s="12">
        <f ca="1"/>
        <v>11.211141505039093</v>
      </c>
      <c r="H1643" s="12">
        <v>0.16375000000000001</v>
      </c>
      <c r="I1643" s="12">
        <v>11.196085841533788</v>
      </c>
    </row>
    <row r="1644" spans="6:9" x14ac:dyDescent="0.3">
      <c r="F1644" s="2">
        <v>1639</v>
      </c>
      <c r="G1644" s="12">
        <f ca="1"/>
        <v>11.211294172422701</v>
      </c>
      <c r="H1644" s="12">
        <v>0.16385</v>
      </c>
      <c r="I1644" s="12">
        <v>11.196485707912988</v>
      </c>
    </row>
    <row r="1645" spans="6:9" x14ac:dyDescent="0.3">
      <c r="F1645" s="2">
        <v>1640</v>
      </c>
      <c r="G1645" s="12">
        <f ca="1"/>
        <v>11.211346393370317</v>
      </c>
      <c r="H1645" s="12">
        <v>0.16395000000000001</v>
      </c>
      <c r="I1645" s="12">
        <v>11.196885488502419</v>
      </c>
    </row>
    <row r="1646" spans="6:9" x14ac:dyDescent="0.3">
      <c r="F1646" s="2">
        <v>1641</v>
      </c>
      <c r="G1646" s="12">
        <f ca="1"/>
        <v>11.211468369844466</v>
      </c>
      <c r="H1646" s="12">
        <v>0.16405</v>
      </c>
      <c r="I1646" s="12">
        <v>11.197285183399451</v>
      </c>
    </row>
    <row r="1647" spans="6:9" x14ac:dyDescent="0.3">
      <c r="F1647" s="2">
        <v>1642</v>
      </c>
      <c r="G1647" s="12">
        <f ca="1"/>
        <v>11.212330846489223</v>
      </c>
      <c r="H1647" s="12">
        <v>0.16414999999999999</v>
      </c>
      <c r="I1647" s="12">
        <v>11.19768479270131</v>
      </c>
    </row>
    <row r="1648" spans="6:9" x14ac:dyDescent="0.3">
      <c r="F1648" s="2">
        <v>1643</v>
      </c>
      <c r="G1648" s="12">
        <f ca="1"/>
        <v>11.212564323451627</v>
      </c>
      <c r="H1648" s="12">
        <v>0.16425000000000001</v>
      </c>
      <c r="I1648" s="12">
        <v>11.198084316505074</v>
      </c>
    </row>
    <row r="1649" spans="6:9" x14ac:dyDescent="0.3">
      <c r="F1649" s="2">
        <v>1644</v>
      </c>
      <c r="G1649" s="12">
        <f ca="1"/>
        <v>11.212885557862389</v>
      </c>
      <c r="H1649" s="12">
        <v>0.16435</v>
      </c>
      <c r="I1649" s="12">
        <v>11.198483754907684</v>
      </c>
    </row>
    <row r="1650" spans="6:9" x14ac:dyDescent="0.3">
      <c r="F1650" s="2">
        <v>1645</v>
      </c>
      <c r="G1650" s="12">
        <f ca="1"/>
        <v>11.213557332627602</v>
      </c>
      <c r="H1650" s="12">
        <v>0.16445000000000001</v>
      </c>
      <c r="I1650" s="12">
        <v>11.198883108005932</v>
      </c>
    </row>
    <row r="1651" spans="6:9" x14ac:dyDescent="0.3">
      <c r="F1651" s="2">
        <v>1646</v>
      </c>
      <c r="G1651" s="12">
        <f ca="1"/>
        <v>11.213689537495654</v>
      </c>
      <c r="H1651" s="12">
        <v>0.16455</v>
      </c>
      <c r="I1651" s="12">
        <v>11.199282375896468</v>
      </c>
    </row>
    <row r="1652" spans="6:9" x14ac:dyDescent="0.3">
      <c r="F1652" s="2">
        <v>1647</v>
      </c>
      <c r="G1652" s="12">
        <f ca="1"/>
        <v>11.213931924315137</v>
      </c>
      <c r="H1652" s="12">
        <v>0.16464999999999999</v>
      </c>
      <c r="I1652" s="12">
        <v>11.199681558675801</v>
      </c>
    </row>
    <row r="1653" spans="6:9" x14ac:dyDescent="0.3">
      <c r="F1653" s="2">
        <v>1648</v>
      </c>
      <c r="G1653" s="12">
        <f ca="1"/>
        <v>11.214117095836263</v>
      </c>
      <c r="H1653" s="12">
        <v>0.16475000000000001</v>
      </c>
      <c r="I1653" s="12">
        <v>11.200080656440296</v>
      </c>
    </row>
    <row r="1654" spans="6:9" x14ac:dyDescent="0.3">
      <c r="F1654" s="2">
        <v>1649</v>
      </c>
      <c r="G1654" s="12">
        <f ca="1"/>
        <v>11.214184540039263</v>
      </c>
      <c r="H1654" s="12">
        <v>0.16485</v>
      </c>
      <c r="I1654" s="12">
        <v>11.200479669286175</v>
      </c>
    </row>
    <row r="1655" spans="6:9" x14ac:dyDescent="0.3">
      <c r="F1655" s="2">
        <v>1650</v>
      </c>
      <c r="G1655" s="12">
        <f ca="1"/>
        <v>11.214766821611073</v>
      </c>
      <c r="H1655" s="12">
        <v>0.16495000000000001</v>
      </c>
      <c r="I1655" s="12">
        <v>11.200878597309522</v>
      </c>
    </row>
    <row r="1656" spans="6:9" x14ac:dyDescent="0.3">
      <c r="F1656" s="2">
        <v>1651</v>
      </c>
      <c r="G1656" s="12">
        <f ca="1"/>
        <v>11.214790049814143</v>
      </c>
      <c r="H1656" s="12">
        <v>0.16505</v>
      </c>
      <c r="I1656" s="12">
        <v>11.201277440606276</v>
      </c>
    </row>
    <row r="1657" spans="6:9" x14ac:dyDescent="0.3">
      <c r="F1657" s="2">
        <v>1652</v>
      </c>
      <c r="G1657" s="12">
        <f ca="1"/>
        <v>11.215071572387647</v>
      </c>
      <c r="H1657" s="12">
        <v>0.16514999999999999</v>
      </c>
      <c r="I1657" s="12">
        <v>11.201676199272237</v>
      </c>
    </row>
    <row r="1658" spans="6:9" x14ac:dyDescent="0.3">
      <c r="F1658" s="2">
        <v>1653</v>
      </c>
      <c r="G1658" s="12">
        <f ca="1"/>
        <v>11.215393844343208</v>
      </c>
      <c r="H1658" s="12">
        <v>0.16525000000000001</v>
      </c>
      <c r="I1658" s="12">
        <v>11.202074873403062</v>
      </c>
    </row>
    <row r="1659" spans="6:9" x14ac:dyDescent="0.3">
      <c r="F1659" s="2">
        <v>1654</v>
      </c>
      <c r="G1659" s="12">
        <f ca="1"/>
        <v>11.216817551687715</v>
      </c>
      <c r="H1659" s="12">
        <v>0.16535</v>
      </c>
      <c r="I1659" s="12">
        <v>11.202473463094268</v>
      </c>
    </row>
    <row r="1660" spans="6:9" x14ac:dyDescent="0.3">
      <c r="F1660" s="2">
        <v>1655</v>
      </c>
      <c r="G1660" s="12">
        <f ca="1"/>
        <v>11.217214836077478</v>
      </c>
      <c r="H1660" s="12">
        <v>0.16545000000000001</v>
      </c>
      <c r="I1660" s="12">
        <v>11.202871968441233</v>
      </c>
    </row>
    <row r="1661" spans="6:9" x14ac:dyDescent="0.3">
      <c r="F1661" s="2">
        <v>1656</v>
      </c>
      <c r="G1661" s="12">
        <f ca="1"/>
        <v>11.218092487492322</v>
      </c>
      <c r="H1661" s="12">
        <v>0.16555</v>
      </c>
      <c r="I1661" s="12">
        <v>11.203270389539194</v>
      </c>
    </row>
    <row r="1662" spans="6:9" x14ac:dyDescent="0.3">
      <c r="F1662" s="2">
        <v>1657</v>
      </c>
      <c r="G1662" s="12">
        <f ca="1"/>
        <v>11.219144703948274</v>
      </c>
      <c r="H1662" s="12">
        <v>0.16564999999999999</v>
      </c>
      <c r="I1662" s="12">
        <v>11.203668726483247</v>
      </c>
    </row>
    <row r="1663" spans="6:9" x14ac:dyDescent="0.3">
      <c r="F1663" s="2">
        <v>1658</v>
      </c>
      <c r="G1663" s="12">
        <f ca="1"/>
        <v>11.219636881124117</v>
      </c>
      <c r="H1663" s="12">
        <v>0.16575000000000001</v>
      </c>
      <c r="I1663" s="12">
        <v>11.204066979368353</v>
      </c>
    </row>
    <row r="1664" spans="6:9" x14ac:dyDescent="0.3">
      <c r="F1664" s="2">
        <v>1659</v>
      </c>
      <c r="G1664" s="12">
        <f ca="1"/>
        <v>11.220649874469665</v>
      </c>
      <c r="H1664" s="12">
        <v>0.16585</v>
      </c>
      <c r="I1664" s="12">
        <v>11.20446514828933</v>
      </c>
    </row>
    <row r="1665" spans="6:9" x14ac:dyDescent="0.3">
      <c r="F1665" s="2">
        <v>1660</v>
      </c>
      <c r="G1665" s="12">
        <f ca="1"/>
        <v>11.220810124874474</v>
      </c>
      <c r="H1665" s="12">
        <v>0.16594999999999999</v>
      </c>
      <c r="I1665" s="12">
        <v>11.204863233340856</v>
      </c>
    </row>
    <row r="1666" spans="6:9" x14ac:dyDescent="0.3">
      <c r="F1666" s="2">
        <v>1661</v>
      </c>
      <c r="G1666" s="12">
        <f ca="1"/>
        <v>11.220960531961705</v>
      </c>
      <c r="H1666" s="12">
        <v>0.16605</v>
      </c>
      <c r="I1666" s="12">
        <v>11.205261234617474</v>
      </c>
    </row>
    <row r="1667" spans="6:9" x14ac:dyDescent="0.3">
      <c r="F1667" s="2">
        <v>1662</v>
      </c>
      <c r="G1667" s="12">
        <f ca="1"/>
        <v>11.221276816067771</v>
      </c>
      <c r="H1667" s="12">
        <v>0.16614999999999999</v>
      </c>
      <c r="I1667" s="12">
        <v>11.20565915221359</v>
      </c>
    </row>
    <row r="1668" spans="6:9" x14ac:dyDescent="0.3">
      <c r="F1668" s="2">
        <v>1663</v>
      </c>
      <c r="G1668" s="12">
        <f ca="1"/>
        <v>11.221654794784627</v>
      </c>
      <c r="H1668" s="12">
        <v>0.16625000000000001</v>
      </c>
      <c r="I1668" s="12">
        <v>11.206056986223466</v>
      </c>
    </row>
    <row r="1669" spans="6:9" x14ac:dyDescent="0.3">
      <c r="F1669" s="2">
        <v>1664</v>
      </c>
      <c r="G1669" s="12">
        <f ca="1"/>
        <v>11.221881202540324</v>
      </c>
      <c r="H1669" s="12">
        <v>0.16635</v>
      </c>
      <c r="I1669" s="12">
        <v>11.206454736741231</v>
      </c>
    </row>
    <row r="1670" spans="6:9" x14ac:dyDescent="0.3">
      <c r="F1670" s="2">
        <v>1665</v>
      </c>
      <c r="G1670" s="12">
        <f ca="1"/>
        <v>11.222342543605768</v>
      </c>
      <c r="H1670" s="12">
        <v>0.16644999999999999</v>
      </c>
      <c r="I1670" s="12">
        <v>11.206852403860877</v>
      </c>
    </row>
    <row r="1671" spans="6:9" x14ac:dyDescent="0.3">
      <c r="F1671" s="2">
        <v>1666</v>
      </c>
      <c r="G1671" s="12">
        <f ca="1"/>
        <v>11.224024717705907</v>
      </c>
      <c r="H1671" s="12">
        <v>0.16655</v>
      </c>
      <c r="I1671" s="12">
        <v>11.207249987676256</v>
      </c>
    </row>
    <row r="1672" spans="6:9" x14ac:dyDescent="0.3">
      <c r="F1672" s="2">
        <v>1667</v>
      </c>
      <c r="G1672" s="12">
        <f ca="1"/>
        <v>11.224484990697508</v>
      </c>
      <c r="H1672" s="12">
        <v>0.16664999999999999</v>
      </c>
      <c r="I1672" s="12">
        <v>11.207647488281086</v>
      </c>
    </row>
    <row r="1673" spans="6:9" x14ac:dyDescent="0.3">
      <c r="F1673" s="2">
        <v>1668</v>
      </c>
      <c r="G1673" s="12">
        <f ca="1"/>
        <v>11.224487247044573</v>
      </c>
      <c r="H1673" s="12">
        <v>0.16675000000000001</v>
      </c>
      <c r="I1673" s="12">
        <v>11.208044905768947</v>
      </c>
    </row>
    <row r="1674" spans="6:9" x14ac:dyDescent="0.3">
      <c r="F1674" s="2">
        <v>1669</v>
      </c>
      <c r="G1674" s="12">
        <f ca="1"/>
        <v>11.224658573590295</v>
      </c>
      <c r="H1674" s="12">
        <v>0.16685</v>
      </c>
      <c r="I1674" s="12">
        <v>11.208442240233284</v>
      </c>
    </row>
    <row r="1675" spans="6:9" x14ac:dyDescent="0.3">
      <c r="F1675" s="2">
        <v>1670</v>
      </c>
      <c r="G1675" s="12">
        <f ca="1"/>
        <v>11.225175477455531</v>
      </c>
      <c r="H1675" s="12">
        <v>0.16694999999999999</v>
      </c>
      <c r="I1675" s="12">
        <v>11.208839491767403</v>
      </c>
    </row>
    <row r="1676" spans="6:9" x14ac:dyDescent="0.3">
      <c r="F1676" s="2">
        <v>1671</v>
      </c>
      <c r="G1676" s="12">
        <f ca="1"/>
        <v>11.225188437707686</v>
      </c>
      <c r="H1676" s="12">
        <v>0.16705</v>
      </c>
      <c r="I1676" s="12">
        <v>11.20923666046448</v>
      </c>
    </row>
    <row r="1677" spans="6:9" x14ac:dyDescent="0.3">
      <c r="F1677" s="2">
        <v>1672</v>
      </c>
      <c r="G1677" s="12">
        <f ca="1"/>
        <v>11.226178690217756</v>
      </c>
      <c r="H1677" s="12">
        <v>0.16714999999999999</v>
      </c>
      <c r="I1677" s="12">
        <v>11.209633746417552</v>
      </c>
    </row>
    <row r="1678" spans="6:9" x14ac:dyDescent="0.3">
      <c r="F1678" s="2">
        <v>1673</v>
      </c>
      <c r="G1678" s="12">
        <f ca="1"/>
        <v>11.226557418226577</v>
      </c>
      <c r="H1678" s="12">
        <v>0.16725000000000001</v>
      </c>
      <c r="I1678" s="12">
        <v>11.21003074971952</v>
      </c>
    </row>
    <row r="1679" spans="6:9" x14ac:dyDescent="0.3">
      <c r="F1679" s="2">
        <v>1674</v>
      </c>
      <c r="G1679" s="12">
        <f ca="1"/>
        <v>11.226662016511362</v>
      </c>
      <c r="H1679" s="12">
        <v>0.16735</v>
      </c>
      <c r="I1679" s="12">
        <v>11.210427670463154</v>
      </c>
    </row>
    <row r="1680" spans="6:9" x14ac:dyDescent="0.3">
      <c r="F1680" s="2">
        <v>1675</v>
      </c>
      <c r="G1680" s="12">
        <f ca="1"/>
        <v>11.227187283698132</v>
      </c>
      <c r="H1680" s="12">
        <v>0.16744999999999999</v>
      </c>
      <c r="I1680" s="12">
        <v>11.210824508741085</v>
      </c>
    </row>
    <row r="1681" spans="6:9" x14ac:dyDescent="0.3">
      <c r="F1681" s="2">
        <v>1676</v>
      </c>
      <c r="G1681" s="12">
        <f ca="1"/>
        <v>11.227401168925445</v>
      </c>
      <c r="H1681" s="12">
        <v>0.16755</v>
      </c>
      <c r="I1681" s="12">
        <v>11.211221264645815</v>
      </c>
    </row>
    <row r="1682" spans="6:9" x14ac:dyDescent="0.3">
      <c r="F1682" s="2">
        <v>1677</v>
      </c>
      <c r="G1682" s="12">
        <f ca="1"/>
        <v>11.227687224061835</v>
      </c>
      <c r="H1682" s="12">
        <v>0.16764999999999999</v>
      </c>
      <c r="I1682" s="12">
        <v>11.211617938269708</v>
      </c>
    </row>
    <row r="1683" spans="6:9" x14ac:dyDescent="0.3">
      <c r="F1683" s="2">
        <v>1678</v>
      </c>
      <c r="G1683" s="12">
        <f ca="1"/>
        <v>11.228067454420433</v>
      </c>
      <c r="H1683" s="12">
        <v>0.16775000000000001</v>
      </c>
      <c r="I1683" s="12">
        <v>11.212014529704996</v>
      </c>
    </row>
    <row r="1684" spans="6:9" x14ac:dyDescent="0.3">
      <c r="F1684" s="2">
        <v>1679</v>
      </c>
      <c r="G1684" s="12">
        <f ca="1"/>
        <v>11.229409676755479</v>
      </c>
      <c r="H1684" s="12">
        <v>0.16785</v>
      </c>
      <c r="I1684" s="12">
        <v>11.212411039043777</v>
      </c>
    </row>
    <row r="1685" spans="6:9" x14ac:dyDescent="0.3">
      <c r="F1685" s="2">
        <v>1680</v>
      </c>
      <c r="G1685" s="12">
        <f ca="1"/>
        <v>11.229994480984404</v>
      </c>
      <c r="H1685" s="12">
        <v>0.16794999999999999</v>
      </c>
      <c r="I1685" s="12">
        <v>11.21280746637802</v>
      </c>
    </row>
    <row r="1686" spans="6:9" x14ac:dyDescent="0.3">
      <c r="F1686" s="2">
        <v>1681</v>
      </c>
      <c r="G1686" s="12">
        <f ca="1"/>
        <v>11.230021308980946</v>
      </c>
      <c r="H1686" s="12">
        <v>0.16805</v>
      </c>
      <c r="I1686" s="12">
        <v>11.213203811799554</v>
      </c>
    </row>
    <row r="1687" spans="6:9" x14ac:dyDescent="0.3">
      <c r="F1687" s="2">
        <v>1682</v>
      </c>
      <c r="G1687" s="12">
        <f ca="1"/>
        <v>11.230511418772958</v>
      </c>
      <c r="H1687" s="12">
        <v>0.16814999999999999</v>
      </c>
      <c r="I1687" s="12">
        <v>11.21360007540008</v>
      </c>
    </row>
    <row r="1688" spans="6:9" x14ac:dyDescent="0.3">
      <c r="F1688" s="2">
        <v>1683</v>
      </c>
      <c r="G1688" s="12">
        <f ca="1"/>
        <v>11.231214564800043</v>
      </c>
      <c r="H1688" s="12">
        <v>0.16825000000000001</v>
      </c>
      <c r="I1688" s="12">
        <v>11.21399625727117</v>
      </c>
    </row>
    <row r="1689" spans="6:9" x14ac:dyDescent="0.3">
      <c r="F1689" s="2">
        <v>1684</v>
      </c>
      <c r="G1689" s="12">
        <f ca="1"/>
        <v>11.231760525942741</v>
      </c>
      <c r="H1689" s="12">
        <v>0.16835</v>
      </c>
      <c r="I1689" s="12">
        <v>11.214392357504256</v>
      </c>
    </row>
    <row r="1690" spans="6:9" x14ac:dyDescent="0.3">
      <c r="F1690" s="2">
        <v>1685</v>
      </c>
      <c r="G1690" s="12">
        <f ca="1"/>
        <v>11.232646682473465</v>
      </c>
      <c r="H1690" s="12">
        <v>0.16844999999999999</v>
      </c>
      <c r="I1690" s="12">
        <v>11.214788376190645</v>
      </c>
    </row>
    <row r="1691" spans="6:9" x14ac:dyDescent="0.3">
      <c r="F1691" s="2">
        <v>1686</v>
      </c>
      <c r="G1691" s="12">
        <f ca="1"/>
        <v>11.232650420329509</v>
      </c>
      <c r="H1691" s="12">
        <v>0.16855000000000001</v>
      </c>
      <c r="I1691" s="12">
        <v>11.215184313421512</v>
      </c>
    </row>
    <row r="1692" spans="6:9" x14ac:dyDescent="0.3">
      <c r="F1692" s="2">
        <v>1687</v>
      </c>
      <c r="G1692" s="12">
        <f ca="1"/>
        <v>11.23288166204075</v>
      </c>
      <c r="H1692" s="12">
        <v>0.16864999999999999</v>
      </c>
      <c r="I1692" s="12">
        <v>11.215580169287895</v>
      </c>
    </row>
    <row r="1693" spans="6:9" x14ac:dyDescent="0.3">
      <c r="F1693" s="2">
        <v>1688</v>
      </c>
      <c r="G1693" s="12">
        <f ca="1"/>
        <v>11.233330954277617</v>
      </c>
      <c r="H1693" s="12">
        <v>0.16875000000000001</v>
      </c>
      <c r="I1693" s="12">
        <v>11.215975943880711</v>
      </c>
    </row>
    <row r="1694" spans="6:9" x14ac:dyDescent="0.3">
      <c r="F1694" s="2">
        <v>1689</v>
      </c>
      <c r="G1694" s="12">
        <f ca="1"/>
        <v>11.233483778639547</v>
      </c>
      <c r="H1694" s="12">
        <v>0.16885</v>
      </c>
      <c r="I1694" s="12">
        <v>11.216371637290738</v>
      </c>
    </row>
    <row r="1695" spans="6:9" x14ac:dyDescent="0.3">
      <c r="F1695" s="2">
        <v>1690</v>
      </c>
      <c r="G1695" s="12">
        <f ca="1"/>
        <v>11.233930588659435</v>
      </c>
      <c r="H1695" s="12">
        <v>0.16894999999999999</v>
      </c>
      <c r="I1695" s="12">
        <v>11.216767249608626</v>
      </c>
    </row>
    <row r="1696" spans="6:9" x14ac:dyDescent="0.3">
      <c r="F1696" s="2">
        <v>1691</v>
      </c>
      <c r="G1696" s="12">
        <f ca="1"/>
        <v>11.23424547191896</v>
      </c>
      <c r="H1696" s="12">
        <v>0.16905000000000001</v>
      </c>
      <c r="I1696" s="12">
        <v>11.217162780924902</v>
      </c>
    </row>
    <row r="1697" spans="6:9" x14ac:dyDescent="0.3">
      <c r="F1697" s="2">
        <v>1692</v>
      </c>
      <c r="G1697" s="12">
        <f ca="1"/>
        <v>11.234807943366413</v>
      </c>
      <c r="H1697" s="12">
        <v>0.16914999999999999</v>
      </c>
      <c r="I1697" s="12">
        <v>11.217558231329949</v>
      </c>
    </row>
    <row r="1698" spans="6:9" x14ac:dyDescent="0.3">
      <c r="F1698" s="2">
        <v>1693</v>
      </c>
      <c r="G1698" s="12">
        <f ca="1"/>
        <v>11.235229570617282</v>
      </c>
      <c r="H1698" s="12">
        <v>0.16925000000000001</v>
      </c>
      <c r="I1698" s="12">
        <v>11.217953600914036</v>
      </c>
    </row>
    <row r="1699" spans="6:9" x14ac:dyDescent="0.3">
      <c r="F1699" s="2">
        <v>1694</v>
      </c>
      <c r="G1699" s="12">
        <f ca="1"/>
        <v>11.235364667807186</v>
      </c>
      <c r="H1699" s="12">
        <v>0.16935</v>
      </c>
      <c r="I1699" s="12">
        <v>11.218348889767292</v>
      </c>
    </row>
    <row r="1700" spans="6:9" x14ac:dyDescent="0.3">
      <c r="F1700" s="2">
        <v>1695</v>
      </c>
      <c r="G1700" s="12">
        <f ca="1"/>
        <v>11.235673300918485</v>
      </c>
      <c r="H1700" s="12">
        <v>0.16944999999999999</v>
      </c>
      <c r="I1700" s="12">
        <v>11.218744097979723</v>
      </c>
    </row>
    <row r="1701" spans="6:9" x14ac:dyDescent="0.3">
      <c r="F1701" s="2">
        <v>1696</v>
      </c>
      <c r="G1701" s="12">
        <f ca="1"/>
        <v>11.235719397061477</v>
      </c>
      <c r="H1701" s="12">
        <v>0.16955000000000001</v>
      </c>
      <c r="I1701" s="12">
        <v>11.219139225641204</v>
      </c>
    </row>
    <row r="1702" spans="6:9" x14ac:dyDescent="0.3">
      <c r="F1702" s="2">
        <v>1697</v>
      </c>
      <c r="G1702" s="12">
        <f ca="1"/>
        <v>11.236228043710407</v>
      </c>
      <c r="H1702" s="12">
        <v>0.16965</v>
      </c>
      <c r="I1702" s="12">
        <v>11.21953427284148</v>
      </c>
    </row>
    <row r="1703" spans="6:9" x14ac:dyDescent="0.3">
      <c r="F1703" s="2">
        <v>1698</v>
      </c>
      <c r="G1703" s="12">
        <f ca="1"/>
        <v>11.236253486420891</v>
      </c>
      <c r="H1703" s="12">
        <v>0.16975000000000001</v>
      </c>
      <c r="I1703" s="12">
        <v>11.219929239670174</v>
      </c>
    </row>
    <row r="1704" spans="6:9" x14ac:dyDescent="0.3">
      <c r="F1704" s="2">
        <v>1699</v>
      </c>
      <c r="G1704" s="12">
        <f ca="1"/>
        <v>11.236309770042212</v>
      </c>
      <c r="H1704" s="12">
        <v>0.16985</v>
      </c>
      <c r="I1704" s="12">
        <v>11.220324126216774</v>
      </c>
    </row>
    <row r="1705" spans="6:9" x14ac:dyDescent="0.3">
      <c r="F1705" s="2">
        <v>1700</v>
      </c>
      <c r="G1705" s="12">
        <f ca="1"/>
        <v>11.236313956822126</v>
      </c>
      <c r="H1705" s="12">
        <v>0.16994999999999999</v>
      </c>
      <c r="I1705" s="12">
        <v>11.220718932570646</v>
      </c>
    </row>
    <row r="1706" spans="6:9" x14ac:dyDescent="0.3">
      <c r="F1706" s="2">
        <v>1701</v>
      </c>
      <c r="G1706" s="12">
        <f ca="1"/>
        <v>11.23642368330265</v>
      </c>
      <c r="H1706" s="12">
        <v>0.17005000000000001</v>
      </c>
      <c r="I1706" s="12">
        <v>11.221113658821025</v>
      </c>
    </row>
    <row r="1707" spans="6:9" x14ac:dyDescent="0.3">
      <c r="F1707" s="2">
        <v>1702</v>
      </c>
      <c r="G1707" s="12">
        <f ca="1"/>
        <v>11.23650054995251</v>
      </c>
      <c r="H1707" s="12">
        <v>0.17015</v>
      </c>
      <c r="I1707" s="12">
        <v>11.22150830505702</v>
      </c>
    </row>
    <row r="1708" spans="6:9" x14ac:dyDescent="0.3">
      <c r="F1708" s="2">
        <v>1703</v>
      </c>
      <c r="G1708" s="12">
        <f ca="1"/>
        <v>11.236819786291468</v>
      </c>
      <c r="H1708" s="12">
        <v>0.17025000000000001</v>
      </c>
      <c r="I1708" s="12">
        <v>11.221902871367616</v>
      </c>
    </row>
    <row r="1709" spans="6:9" x14ac:dyDescent="0.3">
      <c r="F1709" s="2">
        <v>1704</v>
      </c>
      <c r="G1709" s="12">
        <f ca="1"/>
        <v>11.237320957141545</v>
      </c>
      <c r="H1709" s="12">
        <v>0.17035</v>
      </c>
      <c r="I1709" s="12">
        <v>11.222297357841668</v>
      </c>
    </row>
    <row r="1710" spans="6:9" x14ac:dyDescent="0.3">
      <c r="F1710" s="2">
        <v>1705</v>
      </c>
      <c r="G1710" s="12">
        <f ca="1"/>
        <v>11.237332996645836</v>
      </c>
      <c r="H1710" s="12">
        <v>0.17044999999999999</v>
      </c>
      <c r="I1710" s="12">
        <v>11.222691764567907</v>
      </c>
    </row>
    <row r="1711" spans="6:9" x14ac:dyDescent="0.3">
      <c r="F1711" s="2">
        <v>1706</v>
      </c>
      <c r="G1711" s="12">
        <f ca="1"/>
        <v>11.237475779747987</v>
      </c>
      <c r="H1711" s="12">
        <v>0.17055000000000001</v>
      </c>
      <c r="I1711" s="12">
        <v>11.223086091634936</v>
      </c>
    </row>
    <row r="1712" spans="6:9" x14ac:dyDescent="0.3">
      <c r="F1712" s="2">
        <v>1707</v>
      </c>
      <c r="G1712" s="12">
        <f ca="1"/>
        <v>11.237795379211306</v>
      </c>
      <c r="H1712" s="12">
        <v>0.17065</v>
      </c>
      <c r="I1712" s="12">
        <v>11.223480339131235</v>
      </c>
    </row>
    <row r="1713" spans="6:9" x14ac:dyDescent="0.3">
      <c r="F1713" s="2">
        <v>1708</v>
      </c>
      <c r="G1713" s="12">
        <f ca="1"/>
        <v>11.237942407326598</v>
      </c>
      <c r="H1713" s="12">
        <v>0.17075000000000001</v>
      </c>
      <c r="I1713" s="12">
        <v>11.223874507145158</v>
      </c>
    </row>
    <row r="1714" spans="6:9" x14ac:dyDescent="0.3">
      <c r="F1714" s="2">
        <v>1709</v>
      </c>
      <c r="G1714" s="12">
        <f ca="1"/>
        <v>11.238032739931327</v>
      </c>
      <c r="H1714" s="12">
        <v>0.17085</v>
      </c>
      <c r="I1714" s="12">
        <v>11.224268595764929</v>
      </c>
    </row>
    <row r="1715" spans="6:9" x14ac:dyDescent="0.3">
      <c r="F1715" s="2">
        <v>1710</v>
      </c>
      <c r="G1715" s="12">
        <f ca="1"/>
        <v>11.238793365192986</v>
      </c>
      <c r="H1715" s="12">
        <v>0.17094999999999999</v>
      </c>
      <c r="I1715" s="12">
        <v>11.224662605078658</v>
      </c>
    </row>
    <row r="1716" spans="6:9" x14ac:dyDescent="0.3">
      <c r="F1716" s="2">
        <v>1711</v>
      </c>
      <c r="G1716" s="12">
        <f ca="1"/>
        <v>11.239419859469187</v>
      </c>
      <c r="H1716" s="12">
        <v>0.17105000000000001</v>
      </c>
      <c r="I1716" s="12">
        <v>11.225056535174318</v>
      </c>
    </row>
    <row r="1717" spans="6:9" x14ac:dyDescent="0.3">
      <c r="F1717" s="2">
        <v>1712</v>
      </c>
      <c r="G1717" s="12">
        <f ca="1"/>
        <v>11.240027176391102</v>
      </c>
      <c r="H1717" s="12">
        <v>0.17115</v>
      </c>
      <c r="I1717" s="12">
        <v>11.225450386139764</v>
      </c>
    </row>
    <row r="1718" spans="6:9" x14ac:dyDescent="0.3">
      <c r="F1718" s="2">
        <v>1713</v>
      </c>
      <c r="G1718" s="12">
        <f ca="1"/>
        <v>11.240188801016748</v>
      </c>
      <c r="H1718" s="12">
        <v>0.17125000000000001</v>
      </c>
      <c r="I1718" s="12">
        <v>11.225844158062728</v>
      </c>
    </row>
    <row r="1719" spans="6:9" x14ac:dyDescent="0.3">
      <c r="F1719" s="2">
        <v>1714</v>
      </c>
      <c r="G1719" s="12">
        <f ca="1"/>
        <v>11.240451057306386</v>
      </c>
      <c r="H1719" s="12">
        <v>0.17135</v>
      </c>
      <c r="I1719" s="12">
        <v>11.226237851030815</v>
      </c>
    </row>
    <row r="1720" spans="6:9" x14ac:dyDescent="0.3">
      <c r="F1720" s="2">
        <v>1715</v>
      </c>
      <c r="G1720" s="12">
        <f ca="1"/>
        <v>11.240848585407937</v>
      </c>
      <c r="H1720" s="12">
        <v>0.17144999999999999</v>
      </c>
      <c r="I1720" s="12">
        <v>11.22663146513151</v>
      </c>
    </row>
    <row r="1721" spans="6:9" x14ac:dyDescent="0.3">
      <c r="F1721" s="2">
        <v>1716</v>
      </c>
      <c r="G1721" s="12">
        <f ca="1"/>
        <v>11.241046943940381</v>
      </c>
      <c r="H1721" s="12">
        <v>0.17155000000000001</v>
      </c>
      <c r="I1721" s="12">
        <v>11.227025000452169</v>
      </c>
    </row>
    <row r="1722" spans="6:9" x14ac:dyDescent="0.3">
      <c r="F1722" s="2">
        <v>1717</v>
      </c>
      <c r="G1722" s="12">
        <f ca="1"/>
        <v>11.241396213978732</v>
      </c>
      <c r="H1722" s="12">
        <v>0.17165</v>
      </c>
      <c r="I1722" s="12">
        <v>11.227418457080031</v>
      </c>
    </row>
    <row r="1723" spans="6:9" x14ac:dyDescent="0.3">
      <c r="F1723" s="2">
        <v>1718</v>
      </c>
      <c r="G1723" s="12">
        <f ca="1"/>
        <v>11.241614021292881</v>
      </c>
      <c r="H1723" s="12">
        <v>0.17175000000000001</v>
      </c>
      <c r="I1723" s="12">
        <v>11.227811835102209</v>
      </c>
    </row>
    <row r="1724" spans="6:9" x14ac:dyDescent="0.3">
      <c r="F1724" s="2">
        <v>1719</v>
      </c>
      <c r="G1724" s="12">
        <f ca="1"/>
        <v>11.242247977592907</v>
      </c>
      <c r="H1724" s="12">
        <v>0.17185</v>
      </c>
      <c r="I1724" s="12">
        <v>11.228205134605695</v>
      </c>
    </row>
    <row r="1725" spans="6:9" x14ac:dyDescent="0.3">
      <c r="F1725" s="2">
        <v>1720</v>
      </c>
      <c r="G1725" s="12">
        <f ca="1"/>
        <v>11.242874400426292</v>
      </c>
      <c r="H1725" s="12">
        <v>0.17194999999999999</v>
      </c>
      <c r="I1725" s="12">
        <v>11.228598355677354</v>
      </c>
    </row>
    <row r="1726" spans="6:9" x14ac:dyDescent="0.3">
      <c r="F1726" s="2">
        <v>1721</v>
      </c>
      <c r="G1726" s="12">
        <f ca="1"/>
        <v>11.243514164052673</v>
      </c>
      <c r="H1726" s="12">
        <v>0.17205000000000001</v>
      </c>
      <c r="I1726" s="12">
        <v>11.228991498403936</v>
      </c>
    </row>
    <row r="1727" spans="6:9" x14ac:dyDescent="0.3">
      <c r="F1727" s="2">
        <v>1722</v>
      </c>
      <c r="G1727" s="12">
        <f ca="1"/>
        <v>11.243764391881289</v>
      </c>
      <c r="H1727" s="12">
        <v>0.17215</v>
      </c>
      <c r="I1727" s="12">
        <v>11.229384562872065</v>
      </c>
    </row>
    <row r="1728" spans="6:9" x14ac:dyDescent="0.3">
      <c r="F1728" s="2">
        <v>1723</v>
      </c>
      <c r="G1728" s="12">
        <f ca="1"/>
        <v>11.244063926399695</v>
      </c>
      <c r="H1728" s="12">
        <v>0.17224999999999999</v>
      </c>
      <c r="I1728" s="12">
        <v>11.229777549168244</v>
      </c>
    </row>
    <row r="1729" spans="6:9" x14ac:dyDescent="0.3">
      <c r="F1729" s="2">
        <v>1724</v>
      </c>
      <c r="G1729" s="12">
        <f ca="1"/>
        <v>11.244254033135849</v>
      </c>
      <c r="H1729" s="12">
        <v>0.17235</v>
      </c>
      <c r="I1729" s="12">
        <v>11.230170457378854</v>
      </c>
    </row>
    <row r="1730" spans="6:9" x14ac:dyDescent="0.3">
      <c r="F1730" s="2">
        <v>1725</v>
      </c>
      <c r="G1730" s="12">
        <f ca="1"/>
        <v>11.24456151835169</v>
      </c>
      <c r="H1730" s="12">
        <v>0.17244999999999999</v>
      </c>
      <c r="I1730" s="12">
        <v>11.23056328759016</v>
      </c>
    </row>
    <row r="1731" spans="6:9" x14ac:dyDescent="0.3">
      <c r="F1731" s="2">
        <v>1726</v>
      </c>
      <c r="G1731" s="12">
        <f ca="1"/>
        <v>11.245153112188751</v>
      </c>
      <c r="H1731" s="12">
        <v>0.17255000000000001</v>
      </c>
      <c r="I1731" s="12">
        <v>11.230956039888296</v>
      </c>
    </row>
    <row r="1732" spans="6:9" x14ac:dyDescent="0.3">
      <c r="F1732" s="2">
        <v>1727</v>
      </c>
      <c r="G1732" s="12">
        <f ca="1"/>
        <v>11.245564635449711</v>
      </c>
      <c r="H1732" s="12">
        <v>0.17265</v>
      </c>
      <c r="I1732" s="12">
        <v>11.231348714359287</v>
      </c>
    </row>
    <row r="1733" spans="6:9" x14ac:dyDescent="0.3">
      <c r="F1733" s="2">
        <v>1728</v>
      </c>
      <c r="G1733" s="12">
        <f ca="1"/>
        <v>11.245818815331047</v>
      </c>
      <c r="H1733" s="12">
        <v>0.17274999999999999</v>
      </c>
      <c r="I1733" s="12">
        <v>11.231741311089031</v>
      </c>
    </row>
    <row r="1734" spans="6:9" x14ac:dyDescent="0.3">
      <c r="F1734" s="2">
        <v>1729</v>
      </c>
      <c r="G1734" s="12">
        <f ca="1"/>
        <v>11.246468659633807</v>
      </c>
      <c r="H1734" s="12">
        <v>0.17285</v>
      </c>
      <c r="I1734" s="12">
        <v>11.232133830163304</v>
      </c>
    </row>
    <row r="1735" spans="6:9" x14ac:dyDescent="0.3">
      <c r="F1735" s="2">
        <v>1730</v>
      </c>
      <c r="G1735" s="12">
        <f ca="1"/>
        <v>11.247152557232916</v>
      </c>
      <c r="H1735" s="12">
        <v>0.17294999999999999</v>
      </c>
      <c r="I1735" s="12">
        <v>11.232526271667771</v>
      </c>
    </row>
    <row r="1736" spans="6:9" x14ac:dyDescent="0.3">
      <c r="F1736" s="2">
        <v>1731</v>
      </c>
      <c r="G1736" s="12">
        <f ca="1"/>
        <v>11.247187180808965</v>
      </c>
      <c r="H1736" s="12">
        <v>0.17305000000000001</v>
      </c>
      <c r="I1736" s="12">
        <v>11.232918635687968</v>
      </c>
    </row>
    <row r="1737" spans="6:9" x14ac:dyDescent="0.3">
      <c r="F1737" s="2">
        <v>1732</v>
      </c>
      <c r="G1737" s="12">
        <f ca="1"/>
        <v>11.247233867225027</v>
      </c>
      <c r="H1737" s="12">
        <v>0.17315</v>
      </c>
      <c r="I1737" s="12">
        <v>11.233310922309315</v>
      </c>
    </row>
    <row r="1738" spans="6:9" x14ac:dyDescent="0.3">
      <c r="F1738" s="2">
        <v>1733</v>
      </c>
      <c r="G1738" s="12">
        <f ca="1"/>
        <v>11.247931112344583</v>
      </c>
      <c r="H1738" s="12">
        <v>0.17324999999999999</v>
      </c>
      <c r="I1738" s="12">
        <v>11.233703131617116</v>
      </c>
    </row>
    <row r="1739" spans="6:9" x14ac:dyDescent="0.3">
      <c r="F1739" s="2">
        <v>1734</v>
      </c>
      <c r="G1739" s="12">
        <f ca="1"/>
        <v>11.24803210363857</v>
      </c>
      <c r="H1739" s="12">
        <v>0.17335</v>
      </c>
      <c r="I1739" s="12">
        <v>11.234095263696553</v>
      </c>
    </row>
    <row r="1740" spans="6:9" x14ac:dyDescent="0.3">
      <c r="F1740" s="2">
        <v>1735</v>
      </c>
      <c r="G1740" s="12">
        <f ca="1"/>
        <v>11.248960595393729</v>
      </c>
      <c r="H1740" s="12">
        <v>0.17344999999999999</v>
      </c>
      <c r="I1740" s="12">
        <v>11.23448731863269</v>
      </c>
    </row>
    <row r="1741" spans="6:9" x14ac:dyDescent="0.3">
      <c r="F1741" s="2">
        <v>1736</v>
      </c>
      <c r="G1741" s="12">
        <f ca="1"/>
        <v>11.249122568094084</v>
      </c>
      <c r="H1741" s="12">
        <v>0.17355000000000001</v>
      </c>
      <c r="I1741" s="12">
        <v>11.234879296510471</v>
      </c>
    </row>
    <row r="1742" spans="6:9" x14ac:dyDescent="0.3">
      <c r="F1742" s="2">
        <v>1737</v>
      </c>
      <c r="G1742" s="12">
        <f ca="1"/>
        <v>11.249715368827703</v>
      </c>
      <c r="H1742" s="12">
        <v>0.17365</v>
      </c>
      <c r="I1742" s="12">
        <v>11.235271197414727</v>
      </c>
    </row>
    <row r="1743" spans="6:9" x14ac:dyDescent="0.3">
      <c r="F1743" s="2">
        <v>1738</v>
      </c>
      <c r="G1743" s="12">
        <f ca="1"/>
        <v>11.251321279000337</v>
      </c>
      <c r="H1743" s="12">
        <v>0.17374999999999999</v>
      </c>
      <c r="I1743" s="12">
        <v>11.235663021430167</v>
      </c>
    </row>
    <row r="1744" spans="6:9" x14ac:dyDescent="0.3">
      <c r="F1744" s="2">
        <v>1739</v>
      </c>
      <c r="G1744" s="12">
        <f ca="1"/>
        <v>11.251586453585306</v>
      </c>
      <c r="H1744" s="12">
        <v>0.17385</v>
      </c>
      <c r="I1744" s="12">
        <v>11.236054768641381</v>
      </c>
    </row>
    <row r="1745" spans="6:9" x14ac:dyDescent="0.3">
      <c r="F1745" s="2">
        <v>1740</v>
      </c>
      <c r="G1745" s="12">
        <f ca="1"/>
        <v>11.253101181902585</v>
      </c>
      <c r="H1745" s="12">
        <v>0.17394999999999999</v>
      </c>
      <c r="I1745" s="12">
        <v>11.236446439132846</v>
      </c>
    </row>
    <row r="1746" spans="6:9" x14ac:dyDescent="0.3">
      <c r="F1746" s="2">
        <v>1741</v>
      </c>
      <c r="G1746" s="12">
        <f ca="1"/>
        <v>11.253247505638269</v>
      </c>
      <c r="H1746" s="12">
        <v>0.17405000000000001</v>
      </c>
      <c r="I1746" s="12">
        <v>11.236838032988919</v>
      </c>
    </row>
    <row r="1747" spans="6:9" x14ac:dyDescent="0.3">
      <c r="F1747" s="2">
        <v>1742</v>
      </c>
      <c r="G1747" s="12">
        <f ca="1"/>
        <v>11.253858864367075</v>
      </c>
      <c r="H1747" s="12">
        <v>0.17415</v>
      </c>
      <c r="I1747" s="12">
        <v>11.237229550293842</v>
      </c>
    </row>
    <row r="1748" spans="6:9" x14ac:dyDescent="0.3">
      <c r="F1748" s="2">
        <v>1743</v>
      </c>
      <c r="G1748" s="12">
        <f ca="1"/>
        <v>11.254279975615992</v>
      </c>
      <c r="H1748" s="12">
        <v>0.17424999999999999</v>
      </c>
      <c r="I1748" s="12">
        <v>11.237620991131738</v>
      </c>
    </row>
    <row r="1749" spans="6:9" x14ac:dyDescent="0.3">
      <c r="F1749" s="2">
        <v>1744</v>
      </c>
      <c r="G1749" s="12">
        <f ca="1"/>
        <v>11.254428610504448</v>
      </c>
      <c r="H1749" s="12">
        <v>0.17435</v>
      </c>
      <c r="I1749" s="12">
        <v>11.238012355586614</v>
      </c>
    </row>
    <row r="1750" spans="6:9" x14ac:dyDescent="0.3">
      <c r="F1750" s="2">
        <v>1745</v>
      </c>
      <c r="G1750" s="12">
        <f ca="1"/>
        <v>11.254844388133069</v>
      </c>
      <c r="H1750" s="12">
        <v>0.17444999999999999</v>
      </c>
      <c r="I1750" s="12">
        <v>11.238403643742364</v>
      </c>
    </row>
    <row r="1751" spans="6:9" x14ac:dyDescent="0.3">
      <c r="F1751" s="2">
        <v>1746</v>
      </c>
      <c r="G1751" s="12">
        <f ca="1"/>
        <v>11.255196975814192</v>
      </c>
      <c r="H1751" s="12">
        <v>0.17455000000000001</v>
      </c>
      <c r="I1751" s="12">
        <v>11.238794855682762</v>
      </c>
    </row>
    <row r="1752" spans="6:9" x14ac:dyDescent="0.3">
      <c r="F1752" s="2">
        <v>1747</v>
      </c>
      <c r="G1752" s="12">
        <f ca="1"/>
        <v>11.255563599805793</v>
      </c>
      <c r="H1752" s="12">
        <v>0.17465</v>
      </c>
      <c r="I1752" s="12">
        <v>11.239185991491469</v>
      </c>
    </row>
    <row r="1753" spans="6:9" x14ac:dyDescent="0.3">
      <c r="F1753" s="2">
        <v>1748</v>
      </c>
      <c r="G1753" s="12">
        <f ca="1"/>
        <v>11.256442228948281</v>
      </c>
      <c r="H1753" s="12">
        <v>0.17474999999999999</v>
      </c>
      <c r="I1753" s="12">
        <v>11.239577051252029</v>
      </c>
    </row>
    <row r="1754" spans="6:9" x14ac:dyDescent="0.3">
      <c r="F1754" s="2">
        <v>1749</v>
      </c>
      <c r="G1754" s="12">
        <f ca="1"/>
        <v>11.257662908259242</v>
      </c>
      <c r="H1754" s="12">
        <v>0.17485000000000001</v>
      </c>
      <c r="I1754" s="12">
        <v>11.239968035047873</v>
      </c>
    </row>
    <row r="1755" spans="6:9" x14ac:dyDescent="0.3">
      <c r="F1755" s="2">
        <v>1750</v>
      </c>
      <c r="G1755" s="12">
        <f ca="1"/>
        <v>11.257735083835193</v>
      </c>
      <c r="H1755" s="12">
        <v>0.17494999999999999</v>
      </c>
      <c r="I1755" s="12">
        <v>11.240358942962311</v>
      </c>
    </row>
    <row r="1756" spans="6:9" x14ac:dyDescent="0.3">
      <c r="F1756" s="2">
        <v>1751</v>
      </c>
      <c r="G1756" s="12">
        <f ca="1"/>
        <v>11.258110487281126</v>
      </c>
      <c r="H1756" s="12">
        <v>0.17505000000000001</v>
      </c>
      <c r="I1756" s="12">
        <v>11.240749775078548</v>
      </c>
    </row>
    <row r="1757" spans="6:9" x14ac:dyDescent="0.3">
      <c r="F1757" s="2">
        <v>1752</v>
      </c>
      <c r="G1757" s="12">
        <f ca="1"/>
        <v>11.258312224353448</v>
      </c>
      <c r="H1757" s="12">
        <v>0.17515</v>
      </c>
      <c r="I1757" s="12">
        <v>11.241140531479667</v>
      </c>
    </row>
    <row r="1758" spans="6:9" x14ac:dyDescent="0.3">
      <c r="F1758" s="2">
        <v>1753</v>
      </c>
      <c r="G1758" s="12">
        <f ca="1"/>
        <v>11.259031989849442</v>
      </c>
      <c r="H1758" s="12">
        <v>0.17524999999999999</v>
      </c>
      <c r="I1758" s="12">
        <v>11.241531212248637</v>
      </c>
    </row>
    <row r="1759" spans="6:9" x14ac:dyDescent="0.3">
      <c r="F1759" s="2">
        <v>1754</v>
      </c>
      <c r="G1759" s="12">
        <f ca="1"/>
        <v>11.259460304863007</v>
      </c>
      <c r="H1759" s="12">
        <v>0.17535000000000001</v>
      </c>
      <c r="I1759" s="12">
        <v>11.241921817468317</v>
      </c>
    </row>
    <row r="1760" spans="6:9" x14ac:dyDescent="0.3">
      <c r="F1760" s="2">
        <v>1755</v>
      </c>
      <c r="G1760" s="12">
        <f ca="1"/>
        <v>11.2597658923533</v>
      </c>
      <c r="H1760" s="12">
        <v>0.17544999999999999</v>
      </c>
      <c r="I1760" s="12">
        <v>11.242312347221448</v>
      </c>
    </row>
    <row r="1761" spans="6:9" x14ac:dyDescent="0.3">
      <c r="F1761" s="2">
        <v>1756</v>
      </c>
      <c r="G1761" s="12">
        <f ca="1"/>
        <v>11.261315732438009</v>
      </c>
      <c r="H1761" s="12">
        <v>0.17555000000000001</v>
      </c>
      <c r="I1761" s="12">
        <v>11.242702801590662</v>
      </c>
    </row>
    <row r="1762" spans="6:9" x14ac:dyDescent="0.3">
      <c r="F1762" s="2">
        <v>1757</v>
      </c>
      <c r="G1762" s="12">
        <f ca="1"/>
        <v>11.261632763929089</v>
      </c>
      <c r="H1762" s="12">
        <v>0.17565</v>
      </c>
      <c r="I1762" s="12">
        <v>11.243093180658471</v>
      </c>
    </row>
    <row r="1763" spans="6:9" x14ac:dyDescent="0.3">
      <c r="F1763" s="2">
        <v>1758</v>
      </c>
      <c r="G1763" s="12">
        <f ca="1"/>
        <v>11.262041656855232</v>
      </c>
      <c r="H1763" s="12">
        <v>0.17574999999999999</v>
      </c>
      <c r="I1763" s="12">
        <v>11.243483484507282</v>
      </c>
    </row>
    <row r="1764" spans="6:9" x14ac:dyDescent="0.3">
      <c r="F1764" s="2">
        <v>1759</v>
      </c>
      <c r="G1764" s="12">
        <f ca="1"/>
        <v>11.262106637600107</v>
      </c>
      <c r="H1764" s="12">
        <v>0.17585000000000001</v>
      </c>
      <c r="I1764" s="12">
        <v>11.243873713219383</v>
      </c>
    </row>
    <row r="1765" spans="6:9" x14ac:dyDescent="0.3">
      <c r="F1765" s="2">
        <v>1760</v>
      </c>
      <c r="G1765" s="12">
        <f ca="1"/>
        <v>11.262197507739231</v>
      </c>
      <c r="H1765" s="12">
        <v>0.17595</v>
      </c>
      <c r="I1765" s="12">
        <v>11.244263866876953</v>
      </c>
    </row>
    <row r="1766" spans="6:9" x14ac:dyDescent="0.3">
      <c r="F1766" s="2">
        <v>1761</v>
      </c>
      <c r="G1766" s="12">
        <f ca="1"/>
        <v>11.263097386086578</v>
      </c>
      <c r="H1766" s="12">
        <v>0.17605000000000001</v>
      </c>
      <c r="I1766" s="12">
        <v>11.244653945562053</v>
      </c>
    </row>
    <row r="1767" spans="6:9" x14ac:dyDescent="0.3">
      <c r="F1767" s="2">
        <v>1762</v>
      </c>
      <c r="G1767" s="12">
        <f ca="1"/>
        <v>11.263210673038506</v>
      </c>
      <c r="H1767" s="12">
        <v>0.17615</v>
      </c>
      <c r="I1767" s="12">
        <v>11.245043949356637</v>
      </c>
    </row>
    <row r="1768" spans="6:9" x14ac:dyDescent="0.3">
      <c r="F1768" s="2">
        <v>1763</v>
      </c>
      <c r="G1768" s="12">
        <f ca="1"/>
        <v>11.263324041575133</v>
      </c>
      <c r="H1768" s="12">
        <v>0.17624999999999999</v>
      </c>
      <c r="I1768" s="12">
        <v>11.245433878342547</v>
      </c>
    </row>
    <row r="1769" spans="6:9" x14ac:dyDescent="0.3">
      <c r="F1769" s="2">
        <v>1764</v>
      </c>
      <c r="G1769" s="12">
        <f ca="1"/>
        <v>11.263848530108577</v>
      </c>
      <c r="H1769" s="12">
        <v>0.17635000000000001</v>
      </c>
      <c r="I1769" s="12">
        <v>11.245823732601513</v>
      </c>
    </row>
    <row r="1770" spans="6:9" x14ac:dyDescent="0.3">
      <c r="F1770" s="2">
        <v>1765</v>
      </c>
      <c r="G1770" s="12">
        <f ca="1"/>
        <v>11.265521462522244</v>
      </c>
      <c r="H1770" s="12">
        <v>0.17645</v>
      </c>
      <c r="I1770" s="12">
        <v>11.246213512215149</v>
      </c>
    </row>
    <row r="1771" spans="6:9" x14ac:dyDescent="0.3">
      <c r="F1771" s="2">
        <v>1766</v>
      </c>
      <c r="G1771" s="12">
        <f ca="1"/>
        <v>11.266268718303509</v>
      </c>
      <c r="H1771" s="12">
        <v>0.17655000000000001</v>
      </c>
      <c r="I1771" s="12">
        <v>11.246603217264964</v>
      </c>
    </row>
    <row r="1772" spans="6:9" x14ac:dyDescent="0.3">
      <c r="F1772" s="2">
        <v>1767</v>
      </c>
      <c r="G1772" s="12">
        <f ca="1"/>
        <v>11.266369472388611</v>
      </c>
      <c r="H1772" s="12">
        <v>0.17665</v>
      </c>
      <c r="I1772" s="12">
        <v>11.246992847832349</v>
      </c>
    </row>
    <row r="1773" spans="6:9" x14ac:dyDescent="0.3">
      <c r="F1773" s="2">
        <v>1768</v>
      </c>
      <c r="G1773" s="12">
        <f ca="1"/>
        <v>11.266411624422068</v>
      </c>
      <c r="H1773" s="12">
        <v>0.17674999999999999</v>
      </c>
      <c r="I1773" s="12">
        <v>11.247382403998593</v>
      </c>
    </row>
    <row r="1774" spans="6:9" x14ac:dyDescent="0.3">
      <c r="F1774" s="2">
        <v>1769</v>
      </c>
      <c r="G1774" s="12">
        <f ca="1"/>
        <v>11.266483036711644</v>
      </c>
      <c r="H1774" s="12">
        <v>0.17685000000000001</v>
      </c>
      <c r="I1774" s="12">
        <v>11.247771885844864</v>
      </c>
    </row>
    <row r="1775" spans="6:9" x14ac:dyDescent="0.3">
      <c r="F1775" s="2">
        <v>1770</v>
      </c>
      <c r="G1775" s="12">
        <f ca="1"/>
        <v>11.266983751021884</v>
      </c>
      <c r="H1775" s="12">
        <v>0.17695</v>
      </c>
      <c r="I1775" s="12">
        <v>11.248161293452229</v>
      </c>
    </row>
    <row r="1776" spans="6:9" x14ac:dyDescent="0.3">
      <c r="F1776" s="2">
        <v>1771</v>
      </c>
      <c r="G1776" s="12">
        <f ca="1"/>
        <v>11.267660447457594</v>
      </c>
      <c r="H1776" s="12">
        <v>0.17705000000000001</v>
      </c>
      <c r="I1776" s="12">
        <v>11.248550626901642</v>
      </c>
    </row>
    <row r="1777" spans="6:9" x14ac:dyDescent="0.3">
      <c r="F1777" s="2">
        <v>1772</v>
      </c>
      <c r="G1777" s="12">
        <f ca="1"/>
        <v>11.267748322513349</v>
      </c>
      <c r="H1777" s="12">
        <v>0.17715</v>
      </c>
      <c r="I1777" s="12">
        <v>11.24893988627394</v>
      </c>
    </row>
    <row r="1778" spans="6:9" x14ac:dyDescent="0.3">
      <c r="F1778" s="2">
        <v>1773</v>
      </c>
      <c r="G1778" s="12">
        <f ca="1"/>
        <v>11.267788196293207</v>
      </c>
      <c r="H1778" s="12">
        <v>0.17724999999999999</v>
      </c>
      <c r="I1778" s="12">
        <v>11.249329071649861</v>
      </c>
    </row>
    <row r="1779" spans="6:9" x14ac:dyDescent="0.3">
      <c r="F1779" s="2">
        <v>1774</v>
      </c>
      <c r="G1779" s="12">
        <f ca="1"/>
        <v>11.26783675014096</v>
      </c>
      <c r="H1779" s="12">
        <v>0.17735000000000001</v>
      </c>
      <c r="I1779" s="12">
        <v>11.249718183110026</v>
      </c>
    </row>
    <row r="1780" spans="6:9" x14ac:dyDescent="0.3">
      <c r="F1780" s="2">
        <v>1775</v>
      </c>
      <c r="G1780" s="12">
        <f ca="1"/>
        <v>11.268463617946635</v>
      </c>
      <c r="H1780" s="12">
        <v>0.17745</v>
      </c>
      <c r="I1780" s="12">
        <v>11.25010722073495</v>
      </c>
    </row>
    <row r="1781" spans="6:9" x14ac:dyDescent="0.3">
      <c r="F1781" s="2">
        <v>1776</v>
      </c>
      <c r="G1781" s="12">
        <f ca="1"/>
        <v>11.268464765950398</v>
      </c>
      <c r="H1781" s="12">
        <v>0.17755000000000001</v>
      </c>
      <c r="I1781" s="12">
        <v>11.250496184605039</v>
      </c>
    </row>
    <row r="1782" spans="6:9" x14ac:dyDescent="0.3">
      <c r="F1782" s="2">
        <v>1777</v>
      </c>
      <c r="G1782" s="12">
        <f ca="1"/>
        <v>11.268466650862994</v>
      </c>
      <c r="H1782" s="12">
        <v>0.17765</v>
      </c>
      <c r="I1782" s="12">
        <v>11.250885074800587</v>
      </c>
    </row>
    <row r="1783" spans="6:9" x14ac:dyDescent="0.3">
      <c r="F1783" s="2">
        <v>1778</v>
      </c>
      <c r="G1783" s="12">
        <f ca="1"/>
        <v>11.268987578074146</v>
      </c>
      <c r="H1783" s="12">
        <v>0.17774999999999999</v>
      </c>
      <c r="I1783" s="12">
        <v>11.251273891401784</v>
      </c>
    </row>
    <row r="1784" spans="6:9" x14ac:dyDescent="0.3">
      <c r="F1784" s="2">
        <v>1779</v>
      </c>
      <c r="G1784" s="12">
        <f ca="1"/>
        <v>11.269363212492932</v>
      </c>
      <c r="H1784" s="12">
        <v>0.17785000000000001</v>
      </c>
      <c r="I1784" s="12">
        <v>11.25166263448871</v>
      </c>
    </row>
    <row r="1785" spans="6:9" x14ac:dyDescent="0.3">
      <c r="F1785" s="2">
        <v>1780</v>
      </c>
      <c r="G1785" s="12">
        <f ca="1"/>
        <v>11.270146734124518</v>
      </c>
      <c r="H1785" s="12">
        <v>0.17795</v>
      </c>
      <c r="I1785" s="12">
        <v>11.252051304141332</v>
      </c>
    </row>
    <row r="1786" spans="6:9" x14ac:dyDescent="0.3">
      <c r="F1786" s="2">
        <v>1781</v>
      </c>
      <c r="G1786" s="12">
        <f ca="1"/>
        <v>11.27049098315829</v>
      </c>
      <c r="H1786" s="12">
        <v>0.17805000000000001</v>
      </c>
      <c r="I1786" s="12">
        <v>11.252439900439516</v>
      </c>
    </row>
    <row r="1787" spans="6:9" x14ac:dyDescent="0.3">
      <c r="F1787" s="2">
        <v>1782</v>
      </c>
      <c r="G1787" s="12">
        <f ca="1"/>
        <v>11.270558001229157</v>
      </c>
      <c r="H1787" s="12">
        <v>0.17815</v>
      </c>
      <c r="I1787" s="12">
        <v>11.252828423463015</v>
      </c>
    </row>
    <row r="1788" spans="6:9" x14ac:dyDescent="0.3">
      <c r="F1788" s="2">
        <v>1783</v>
      </c>
      <c r="G1788" s="12">
        <f ca="1"/>
        <v>11.270599726038565</v>
      </c>
      <c r="H1788" s="12">
        <v>0.17824999999999999</v>
      </c>
      <c r="I1788" s="12">
        <v>11.253216873291477</v>
      </c>
    </row>
    <row r="1789" spans="6:9" x14ac:dyDescent="0.3">
      <c r="F1789" s="2">
        <v>1784</v>
      </c>
      <c r="G1789" s="12">
        <f ca="1"/>
        <v>11.270678441836496</v>
      </c>
      <c r="H1789" s="12">
        <v>0.17835000000000001</v>
      </c>
      <c r="I1789" s="12">
        <v>11.253605250004444</v>
      </c>
    </row>
    <row r="1790" spans="6:9" x14ac:dyDescent="0.3">
      <c r="F1790" s="2">
        <v>1785</v>
      </c>
      <c r="G1790" s="12">
        <f ca="1"/>
        <v>11.270740104254759</v>
      </c>
      <c r="H1790" s="12">
        <v>0.17845</v>
      </c>
      <c r="I1790" s="12">
        <v>11.253993553681347</v>
      </c>
    </row>
    <row r="1791" spans="6:9" x14ac:dyDescent="0.3">
      <c r="F1791" s="2">
        <v>1786</v>
      </c>
      <c r="G1791" s="12">
        <f ca="1"/>
        <v>11.270769895565071</v>
      </c>
      <c r="H1791" s="12">
        <v>0.17854999999999999</v>
      </c>
      <c r="I1791" s="12">
        <v>11.254381784401515</v>
      </c>
    </row>
    <row r="1792" spans="6:9" x14ac:dyDescent="0.3">
      <c r="F1792" s="2">
        <v>1787</v>
      </c>
      <c r="G1792" s="12">
        <f ca="1"/>
        <v>11.271311860463262</v>
      </c>
      <c r="H1792" s="12">
        <v>0.17865</v>
      </c>
      <c r="I1792" s="12">
        <v>11.254769942244165</v>
      </c>
    </row>
    <row r="1793" spans="6:9" x14ac:dyDescent="0.3">
      <c r="F1793" s="2">
        <v>1788</v>
      </c>
      <c r="G1793" s="12">
        <f ca="1"/>
        <v>11.271331919258232</v>
      </c>
      <c r="H1793" s="12">
        <v>0.17874999999999999</v>
      </c>
      <c r="I1793" s="12">
        <v>11.25515802728841</v>
      </c>
    </row>
    <row r="1794" spans="6:9" x14ac:dyDescent="0.3">
      <c r="F1794" s="2">
        <v>1789</v>
      </c>
      <c r="G1794" s="12">
        <f ca="1"/>
        <v>11.271425536113636</v>
      </c>
      <c r="H1794" s="12">
        <v>0.17885000000000001</v>
      </c>
      <c r="I1794" s="12">
        <v>11.255546039613257</v>
      </c>
    </row>
    <row r="1795" spans="6:9" x14ac:dyDescent="0.3">
      <c r="F1795" s="2">
        <v>1790</v>
      </c>
      <c r="G1795" s="12">
        <f ca="1"/>
        <v>11.271583383662756</v>
      </c>
      <c r="H1795" s="12">
        <v>0.17895</v>
      </c>
      <c r="I1795" s="12">
        <v>11.255933979297609</v>
      </c>
    </row>
    <row r="1796" spans="6:9" x14ac:dyDescent="0.3">
      <c r="F1796" s="2">
        <v>1791</v>
      </c>
      <c r="G1796" s="12">
        <f ca="1"/>
        <v>11.272251794416745</v>
      </c>
      <c r="H1796" s="12">
        <v>0.17904999999999999</v>
      </c>
      <c r="I1796" s="12">
        <v>11.256321846420256</v>
      </c>
    </row>
    <row r="1797" spans="6:9" x14ac:dyDescent="0.3">
      <c r="F1797" s="2">
        <v>1792</v>
      </c>
      <c r="G1797" s="12">
        <f ca="1"/>
        <v>11.272257858114692</v>
      </c>
      <c r="H1797" s="12">
        <v>0.17915</v>
      </c>
      <c r="I1797" s="12">
        <v>11.25670964105989</v>
      </c>
    </row>
    <row r="1798" spans="6:9" x14ac:dyDescent="0.3">
      <c r="F1798" s="2">
        <v>1793</v>
      </c>
      <c r="G1798" s="12">
        <f ca="1"/>
        <v>11.272405617289625</v>
      </c>
      <c r="H1798" s="12">
        <v>0.17924999999999999</v>
      </c>
      <c r="I1798" s="12">
        <v>11.257097363295095</v>
      </c>
    </row>
    <row r="1799" spans="6:9" x14ac:dyDescent="0.3">
      <c r="F1799" s="2">
        <v>1794</v>
      </c>
      <c r="G1799" s="12">
        <f ca="1"/>
        <v>11.272449279738783</v>
      </c>
      <c r="H1799" s="12">
        <v>0.17935000000000001</v>
      </c>
      <c r="I1799" s="12">
        <v>11.257485013204349</v>
      </c>
    </row>
    <row r="1800" spans="6:9" x14ac:dyDescent="0.3">
      <c r="F1800" s="2">
        <v>1795</v>
      </c>
      <c r="G1800" s="12">
        <f ca="1"/>
        <v>11.273242657467012</v>
      </c>
      <c r="H1800" s="12">
        <v>0.17945</v>
      </c>
      <c r="I1800" s="12">
        <v>11.257872590866024</v>
      </c>
    </row>
    <row r="1801" spans="6:9" x14ac:dyDescent="0.3">
      <c r="F1801" s="2">
        <v>1796</v>
      </c>
      <c r="G1801" s="12">
        <f ca="1"/>
        <v>11.273483403703692</v>
      </c>
      <c r="H1801" s="12">
        <v>0.17954999999999999</v>
      </c>
      <c r="I1801" s="12">
        <v>11.258260096358388</v>
      </c>
    </row>
    <row r="1802" spans="6:9" x14ac:dyDescent="0.3">
      <c r="F1802" s="2">
        <v>1797</v>
      </c>
      <c r="G1802" s="12">
        <f ca="1"/>
        <v>11.273712589609417</v>
      </c>
      <c r="H1802" s="12">
        <v>0.17965</v>
      </c>
      <c r="I1802" s="12">
        <v>11.258647529759608</v>
      </c>
    </row>
    <row r="1803" spans="6:9" x14ac:dyDescent="0.3">
      <c r="F1803" s="2">
        <v>1798</v>
      </c>
      <c r="G1803" s="12">
        <f ca="1"/>
        <v>11.274586262954012</v>
      </c>
      <c r="H1803" s="12">
        <v>0.17974999999999999</v>
      </c>
      <c r="I1803" s="12">
        <v>11.259034891147742</v>
      </c>
    </row>
    <row r="1804" spans="6:9" x14ac:dyDescent="0.3">
      <c r="F1804" s="2">
        <v>1799</v>
      </c>
      <c r="G1804" s="12">
        <f ca="1"/>
        <v>11.274847849591429</v>
      </c>
      <c r="H1804" s="12">
        <v>0.17985000000000001</v>
      </c>
      <c r="I1804" s="12">
        <v>11.259422180600746</v>
      </c>
    </row>
    <row r="1805" spans="6:9" x14ac:dyDescent="0.3">
      <c r="F1805" s="2">
        <v>1800</v>
      </c>
      <c r="G1805" s="12">
        <f ca="1"/>
        <v>11.275268585273128</v>
      </c>
      <c r="H1805" s="12">
        <v>0.17995</v>
      </c>
      <c r="I1805" s="12">
        <v>11.25980939819647</v>
      </c>
    </row>
    <row r="1806" spans="6:9" x14ac:dyDescent="0.3">
      <c r="F1806" s="2">
        <v>1801</v>
      </c>
      <c r="G1806" s="12">
        <f ca="1"/>
        <v>11.275403588179962</v>
      </c>
      <c r="H1806" s="12">
        <v>0.18004999999999999</v>
      </c>
      <c r="I1806" s="12">
        <v>11.260196544012663</v>
      </c>
    </row>
    <row r="1807" spans="6:9" x14ac:dyDescent="0.3">
      <c r="F1807" s="2">
        <v>1802</v>
      </c>
      <c r="G1807" s="12">
        <f ca="1"/>
        <v>11.275680145773441</v>
      </c>
      <c r="H1807" s="12">
        <v>0.18015</v>
      </c>
      <c r="I1807" s="12">
        <v>11.260583618126969</v>
      </c>
    </row>
    <row r="1808" spans="6:9" x14ac:dyDescent="0.3">
      <c r="F1808" s="2">
        <v>1803</v>
      </c>
      <c r="G1808" s="12">
        <f ca="1"/>
        <v>11.276231658895039</v>
      </c>
      <c r="H1808" s="12">
        <v>0.18024999999999999</v>
      </c>
      <c r="I1808" s="12">
        <v>11.260970620616925</v>
      </c>
    </row>
    <row r="1809" spans="6:9" x14ac:dyDescent="0.3">
      <c r="F1809" s="2">
        <v>1804</v>
      </c>
      <c r="G1809" s="12">
        <f ca="1"/>
        <v>11.276260331035052</v>
      </c>
      <c r="H1809" s="12">
        <v>0.18035000000000001</v>
      </c>
      <c r="I1809" s="12">
        <v>11.261357551559975</v>
      </c>
    </row>
    <row r="1810" spans="6:9" x14ac:dyDescent="0.3">
      <c r="F1810" s="2">
        <v>1805</v>
      </c>
      <c r="G1810" s="12">
        <f ca="1"/>
        <v>11.276600197648998</v>
      </c>
      <c r="H1810" s="12">
        <v>0.18045</v>
      </c>
      <c r="I1810" s="12">
        <v>11.261744411033447</v>
      </c>
    </row>
    <row r="1811" spans="6:9" x14ac:dyDescent="0.3">
      <c r="F1811" s="2">
        <v>1806</v>
      </c>
      <c r="G1811" s="12">
        <f ca="1"/>
        <v>11.27672822090676</v>
      </c>
      <c r="H1811" s="12">
        <v>0.18054999999999999</v>
      </c>
      <c r="I1811" s="12">
        <v>11.262131199114579</v>
      </c>
    </row>
    <row r="1812" spans="6:9" x14ac:dyDescent="0.3">
      <c r="F1812" s="2">
        <v>1807</v>
      </c>
      <c r="G1812" s="12">
        <f ca="1"/>
        <v>11.277134106813802</v>
      </c>
      <c r="H1812" s="12">
        <v>0.18065000000000001</v>
      </c>
      <c r="I1812" s="12">
        <v>11.262517915880496</v>
      </c>
    </row>
    <row r="1813" spans="6:9" x14ac:dyDescent="0.3">
      <c r="F1813" s="2">
        <v>1808</v>
      </c>
      <c r="G1813" s="12">
        <f ca="1"/>
        <v>11.278576086839426</v>
      </c>
      <c r="H1813" s="12">
        <v>0.18074999999999999</v>
      </c>
      <c r="I1813" s="12">
        <v>11.262904561408225</v>
      </c>
    </row>
    <row r="1814" spans="6:9" x14ac:dyDescent="0.3">
      <c r="F1814" s="2">
        <v>1809</v>
      </c>
      <c r="G1814" s="12">
        <f ca="1"/>
        <v>11.279008655801272</v>
      </c>
      <c r="H1814" s="12">
        <v>0.18085000000000001</v>
      </c>
      <c r="I1814" s="12">
        <v>11.263291135774693</v>
      </c>
    </row>
    <row r="1815" spans="6:9" x14ac:dyDescent="0.3">
      <c r="F1815" s="2">
        <v>1810</v>
      </c>
      <c r="G1815" s="12">
        <f ca="1"/>
        <v>11.27905018893115</v>
      </c>
      <c r="H1815" s="12">
        <v>0.18095</v>
      </c>
      <c r="I1815" s="12">
        <v>11.263677639056723</v>
      </c>
    </row>
    <row r="1816" spans="6:9" x14ac:dyDescent="0.3">
      <c r="F1816" s="2">
        <v>1811</v>
      </c>
      <c r="G1816" s="12">
        <f ca="1"/>
        <v>11.279082902891973</v>
      </c>
      <c r="H1816" s="12">
        <v>0.18104999999999999</v>
      </c>
      <c r="I1816" s="12">
        <v>11.264064071331033</v>
      </c>
    </row>
    <row r="1817" spans="6:9" x14ac:dyDescent="0.3">
      <c r="F1817" s="2">
        <v>1812</v>
      </c>
      <c r="G1817" s="12">
        <f ca="1"/>
        <v>11.279110150114795</v>
      </c>
      <c r="H1817" s="12">
        <v>0.18115000000000001</v>
      </c>
      <c r="I1817" s="12">
        <v>11.264450432674245</v>
      </c>
    </row>
    <row r="1818" spans="6:9" x14ac:dyDescent="0.3">
      <c r="F1818" s="2">
        <v>1813</v>
      </c>
      <c r="G1818" s="12">
        <f ca="1"/>
        <v>11.279216726653157</v>
      </c>
      <c r="H1818" s="12">
        <v>0.18124999999999999</v>
      </c>
      <c r="I1818" s="12">
        <v>11.264836723162876</v>
      </c>
    </row>
    <row r="1819" spans="6:9" x14ac:dyDescent="0.3">
      <c r="F1819" s="2">
        <v>1814</v>
      </c>
      <c r="G1819" s="12">
        <f ca="1"/>
        <v>11.279520344711523</v>
      </c>
      <c r="H1819" s="12">
        <v>0.18135000000000001</v>
      </c>
      <c r="I1819" s="12">
        <v>11.265222942873343</v>
      </c>
    </row>
    <row r="1820" spans="6:9" x14ac:dyDescent="0.3">
      <c r="F1820" s="2">
        <v>1815</v>
      </c>
      <c r="G1820" s="12">
        <f ca="1"/>
        <v>11.279834619691494</v>
      </c>
      <c r="H1820" s="12">
        <v>0.18145</v>
      </c>
      <c r="I1820" s="12">
        <v>11.265609091881965</v>
      </c>
    </row>
    <row r="1821" spans="6:9" x14ac:dyDescent="0.3">
      <c r="F1821" s="2">
        <v>1816</v>
      </c>
      <c r="G1821" s="12">
        <f ca="1"/>
        <v>11.280141252684718</v>
      </c>
      <c r="H1821" s="12">
        <v>0.18154999999999999</v>
      </c>
      <c r="I1821" s="12">
        <v>11.265995170264953</v>
      </c>
    </row>
    <row r="1822" spans="6:9" x14ac:dyDescent="0.3">
      <c r="F1822" s="2">
        <v>1817</v>
      </c>
      <c r="G1822" s="12">
        <f ca="1"/>
        <v>11.280563208965008</v>
      </c>
      <c r="H1822" s="12">
        <v>0.18165000000000001</v>
      </c>
      <c r="I1822" s="12">
        <v>11.266381178098424</v>
      </c>
    </row>
    <row r="1823" spans="6:9" x14ac:dyDescent="0.3">
      <c r="F1823" s="2">
        <v>1818</v>
      </c>
      <c r="G1823" s="12">
        <f ca="1"/>
        <v>11.281234238194889</v>
      </c>
      <c r="H1823" s="12">
        <v>0.18174999999999999</v>
      </c>
      <c r="I1823" s="12">
        <v>11.266767115458393</v>
      </c>
    </row>
    <row r="1824" spans="6:9" x14ac:dyDescent="0.3">
      <c r="F1824" s="2">
        <v>1819</v>
      </c>
      <c r="G1824" s="12">
        <f ca="1"/>
        <v>11.282056653514953</v>
      </c>
      <c r="H1824" s="12">
        <v>0.18185000000000001</v>
      </c>
      <c r="I1824" s="12">
        <v>11.267152982420773</v>
      </c>
    </row>
    <row r="1825" spans="6:9" x14ac:dyDescent="0.3">
      <c r="F1825" s="2">
        <v>1820</v>
      </c>
      <c r="G1825" s="12">
        <f ca="1"/>
        <v>11.282419526794619</v>
      </c>
      <c r="H1825" s="12">
        <v>0.18195</v>
      </c>
      <c r="I1825" s="12">
        <v>11.267538779061379</v>
      </c>
    </row>
    <row r="1826" spans="6:9" x14ac:dyDescent="0.3">
      <c r="F1826" s="2">
        <v>1821</v>
      </c>
      <c r="G1826" s="12">
        <f ca="1"/>
        <v>11.2826804251866</v>
      </c>
      <c r="H1826" s="12">
        <v>0.18204999999999999</v>
      </c>
      <c r="I1826" s="12">
        <v>11.267924505455927</v>
      </c>
    </row>
    <row r="1827" spans="6:9" x14ac:dyDescent="0.3">
      <c r="F1827" s="2">
        <v>1822</v>
      </c>
      <c r="G1827" s="12">
        <f ca="1"/>
        <v>11.282773996111679</v>
      </c>
      <c r="H1827" s="12">
        <v>0.18215000000000001</v>
      </c>
      <c r="I1827" s="12">
        <v>11.268310161680029</v>
      </c>
    </row>
    <row r="1828" spans="6:9" x14ac:dyDescent="0.3">
      <c r="F1828" s="2">
        <v>1823</v>
      </c>
      <c r="G1828" s="12">
        <f ca="1"/>
        <v>11.283112980067695</v>
      </c>
      <c r="H1828" s="12">
        <v>0.18225</v>
      </c>
      <c r="I1828" s="12">
        <v>11.268695747809202</v>
      </c>
    </row>
    <row r="1829" spans="6:9" x14ac:dyDescent="0.3">
      <c r="F1829" s="2">
        <v>1824</v>
      </c>
      <c r="G1829" s="12">
        <f ca="1"/>
        <v>11.283945517577715</v>
      </c>
      <c r="H1829" s="12">
        <v>0.18235000000000001</v>
      </c>
      <c r="I1829" s="12">
        <v>11.269081263918864</v>
      </c>
    </row>
    <row r="1830" spans="6:9" x14ac:dyDescent="0.3">
      <c r="F1830" s="2">
        <v>1825</v>
      </c>
      <c r="G1830" s="12">
        <f ca="1"/>
        <v>11.284511387840206</v>
      </c>
      <c r="H1830" s="12">
        <v>0.18245</v>
      </c>
      <c r="I1830" s="12">
        <v>11.26946671008433</v>
      </c>
    </row>
    <row r="1831" spans="6:9" x14ac:dyDescent="0.3">
      <c r="F1831" s="2">
        <v>1826</v>
      </c>
      <c r="G1831" s="12">
        <f ca="1"/>
        <v>11.285044254904632</v>
      </c>
      <c r="H1831" s="12">
        <v>0.18254999999999999</v>
      </c>
      <c r="I1831" s="12">
        <v>11.269852086380821</v>
      </c>
    </row>
    <row r="1832" spans="6:9" x14ac:dyDescent="0.3">
      <c r="F1832" s="2">
        <v>1827</v>
      </c>
      <c r="G1832" s="12">
        <f ca="1"/>
        <v>11.285137382535227</v>
      </c>
      <c r="H1832" s="12">
        <v>0.18265000000000001</v>
      </c>
      <c r="I1832" s="12">
        <v>11.270237392883455</v>
      </c>
    </row>
    <row r="1833" spans="6:9" x14ac:dyDescent="0.3">
      <c r="F1833" s="2">
        <v>1828</v>
      </c>
      <c r="G1833" s="12">
        <f ca="1"/>
        <v>11.285651146903223</v>
      </c>
      <c r="H1833" s="12">
        <v>0.18275</v>
      </c>
      <c r="I1833" s="12">
        <v>11.270622629667258</v>
      </c>
    </row>
    <row r="1834" spans="6:9" x14ac:dyDescent="0.3">
      <c r="F1834" s="2">
        <v>1829</v>
      </c>
      <c r="G1834" s="12">
        <f ca="1"/>
        <v>11.286012569609968</v>
      </c>
      <c r="H1834" s="12">
        <v>0.18285000000000001</v>
      </c>
      <c r="I1834" s="12">
        <v>11.271007796807147</v>
      </c>
    </row>
    <row r="1835" spans="6:9" x14ac:dyDescent="0.3">
      <c r="F1835" s="2">
        <v>1830</v>
      </c>
      <c r="G1835" s="12">
        <f ca="1"/>
        <v>11.286134564098512</v>
      </c>
      <c r="H1835" s="12">
        <v>0.18295</v>
      </c>
      <c r="I1835" s="12">
        <v>11.271392894377954</v>
      </c>
    </row>
    <row r="1836" spans="6:9" x14ac:dyDescent="0.3">
      <c r="F1836" s="2">
        <v>1831</v>
      </c>
      <c r="G1836" s="12">
        <f ca="1"/>
        <v>11.286650599679717</v>
      </c>
      <c r="H1836" s="12">
        <v>0.18304999999999999</v>
      </c>
      <c r="I1836" s="12">
        <v>11.271777922454403</v>
      </c>
    </row>
    <row r="1837" spans="6:9" x14ac:dyDescent="0.3">
      <c r="F1837" s="2">
        <v>1832</v>
      </c>
      <c r="G1837" s="12">
        <f ca="1"/>
        <v>11.287187343874471</v>
      </c>
      <c r="H1837" s="12">
        <v>0.18315000000000001</v>
      </c>
      <c r="I1837" s="12">
        <v>11.272162881111123</v>
      </c>
    </row>
    <row r="1838" spans="6:9" x14ac:dyDescent="0.3">
      <c r="F1838" s="2">
        <v>1833</v>
      </c>
      <c r="G1838" s="12">
        <f ca="1"/>
        <v>11.287641118230617</v>
      </c>
      <c r="H1838" s="12">
        <v>0.18325</v>
      </c>
      <c r="I1838" s="12">
        <v>11.272547770422651</v>
      </c>
    </row>
    <row r="1839" spans="6:9" x14ac:dyDescent="0.3">
      <c r="F1839" s="2">
        <v>1834</v>
      </c>
      <c r="G1839" s="12">
        <f ca="1"/>
        <v>11.287788378964349</v>
      </c>
      <c r="H1839" s="12">
        <v>0.18335000000000001</v>
      </c>
      <c r="I1839" s="12">
        <v>11.272932590463419</v>
      </c>
    </row>
    <row r="1840" spans="6:9" x14ac:dyDescent="0.3">
      <c r="F1840" s="2">
        <v>1835</v>
      </c>
      <c r="G1840" s="12">
        <f ca="1"/>
        <v>11.288544560682794</v>
      </c>
      <c r="H1840" s="12">
        <v>0.18345</v>
      </c>
      <c r="I1840" s="12">
        <v>11.273317341307767</v>
      </c>
    </row>
    <row r="1841" spans="6:9" x14ac:dyDescent="0.3">
      <c r="F1841" s="2">
        <v>1836</v>
      </c>
      <c r="G1841" s="12">
        <f ca="1"/>
        <v>11.289214820856543</v>
      </c>
      <c r="H1841" s="12">
        <v>0.18354999999999999</v>
      </c>
      <c r="I1841" s="12">
        <v>11.273702023029934</v>
      </c>
    </row>
    <row r="1842" spans="6:9" x14ac:dyDescent="0.3">
      <c r="F1842" s="2">
        <v>1837</v>
      </c>
      <c r="G1842" s="12">
        <f ca="1"/>
        <v>11.289605460605571</v>
      </c>
      <c r="H1842" s="12">
        <v>0.18365000000000001</v>
      </c>
      <c r="I1842" s="12">
        <v>11.274086635704068</v>
      </c>
    </row>
    <row r="1843" spans="6:9" x14ac:dyDescent="0.3">
      <c r="F1843" s="2">
        <v>1838</v>
      </c>
      <c r="G1843" s="12">
        <f ca="1"/>
        <v>11.289759366580192</v>
      </c>
      <c r="H1843" s="12">
        <v>0.18375</v>
      </c>
      <c r="I1843" s="12">
        <v>11.274471179404214</v>
      </c>
    </row>
    <row r="1844" spans="6:9" x14ac:dyDescent="0.3">
      <c r="F1844" s="2">
        <v>1839</v>
      </c>
      <c r="G1844" s="12">
        <f ca="1"/>
        <v>11.28998086917094</v>
      </c>
      <c r="H1844" s="12">
        <v>0.18385000000000001</v>
      </c>
      <c r="I1844" s="12">
        <v>11.274855654204329</v>
      </c>
    </row>
    <row r="1845" spans="6:9" x14ac:dyDescent="0.3">
      <c r="F1845" s="2">
        <v>1840</v>
      </c>
      <c r="G1845" s="12">
        <f ca="1"/>
        <v>11.290048468750552</v>
      </c>
      <c r="H1845" s="12">
        <v>0.18395</v>
      </c>
      <c r="I1845" s="12">
        <v>11.275240060178263</v>
      </c>
    </row>
    <row r="1846" spans="6:9" x14ac:dyDescent="0.3">
      <c r="F1846" s="2">
        <v>1841</v>
      </c>
      <c r="G1846" s="12">
        <f ca="1"/>
        <v>11.29006314147175</v>
      </c>
      <c r="H1846" s="12">
        <v>0.18404999999999999</v>
      </c>
      <c r="I1846" s="12">
        <v>11.275624397399778</v>
      </c>
    </row>
    <row r="1847" spans="6:9" x14ac:dyDescent="0.3">
      <c r="F1847" s="2">
        <v>1842</v>
      </c>
      <c r="G1847" s="12">
        <f ca="1"/>
        <v>11.290254593844963</v>
      </c>
      <c r="H1847" s="12">
        <v>0.18415000000000001</v>
      </c>
      <c r="I1847" s="12">
        <v>11.276008665942541</v>
      </c>
    </row>
    <row r="1848" spans="6:9" x14ac:dyDescent="0.3">
      <c r="F1848" s="2">
        <v>1843</v>
      </c>
      <c r="G1848" s="12">
        <f ca="1"/>
        <v>11.290648339696904</v>
      </c>
      <c r="H1848" s="12">
        <v>0.18425</v>
      </c>
      <c r="I1848" s="12">
        <v>11.276392865880116</v>
      </c>
    </row>
    <row r="1849" spans="6:9" x14ac:dyDescent="0.3">
      <c r="F1849" s="2">
        <v>1844</v>
      </c>
      <c r="G1849" s="12">
        <f ca="1"/>
        <v>11.290672604419063</v>
      </c>
      <c r="H1849" s="12">
        <v>0.18435000000000001</v>
      </c>
      <c r="I1849" s="12">
        <v>11.27677699728598</v>
      </c>
    </row>
    <row r="1850" spans="6:9" x14ac:dyDescent="0.3">
      <c r="F1850" s="2">
        <v>1845</v>
      </c>
      <c r="G1850" s="12">
        <f ca="1"/>
        <v>11.290684783929548</v>
      </c>
      <c r="H1850" s="12">
        <v>0.18445</v>
      </c>
      <c r="I1850" s="12">
        <v>11.27716106023351</v>
      </c>
    </row>
    <row r="1851" spans="6:9" x14ac:dyDescent="0.3">
      <c r="F1851" s="2">
        <v>1846</v>
      </c>
      <c r="G1851" s="12">
        <f ca="1"/>
        <v>11.291411815523208</v>
      </c>
      <c r="H1851" s="12">
        <v>0.18454999999999999</v>
      </c>
      <c r="I1851" s="12">
        <v>11.277545054795986</v>
      </c>
    </row>
    <row r="1852" spans="6:9" x14ac:dyDescent="0.3">
      <c r="F1852" s="2">
        <v>1847</v>
      </c>
      <c r="G1852" s="12">
        <f ca="1"/>
        <v>11.291980817380901</v>
      </c>
      <c r="H1852" s="12">
        <v>0.18465000000000001</v>
      </c>
      <c r="I1852" s="12">
        <v>11.277928981046601</v>
      </c>
    </row>
    <row r="1853" spans="6:9" x14ac:dyDescent="0.3">
      <c r="F1853" s="2">
        <v>1848</v>
      </c>
      <c r="G1853" s="12">
        <f ca="1"/>
        <v>11.292404530637716</v>
      </c>
      <c r="H1853" s="12">
        <v>0.18475</v>
      </c>
      <c r="I1853" s="12">
        <v>11.278312839058447</v>
      </c>
    </row>
    <row r="1854" spans="6:9" x14ac:dyDescent="0.3">
      <c r="F1854" s="2">
        <v>1849</v>
      </c>
      <c r="G1854" s="12">
        <f ca="1"/>
        <v>11.292494219557049</v>
      </c>
      <c r="H1854" s="12">
        <v>0.18484999999999999</v>
      </c>
      <c r="I1854" s="12">
        <v>11.278696628904523</v>
      </c>
    </row>
    <row r="1855" spans="6:9" x14ac:dyDescent="0.3">
      <c r="F1855" s="2">
        <v>1850</v>
      </c>
      <c r="G1855" s="12">
        <f ca="1"/>
        <v>11.29251765691772</v>
      </c>
      <c r="H1855" s="12">
        <v>0.18495</v>
      </c>
      <c r="I1855" s="12">
        <v>11.279080350657733</v>
      </c>
    </row>
    <row r="1856" spans="6:9" x14ac:dyDescent="0.3">
      <c r="F1856" s="2">
        <v>1851</v>
      </c>
      <c r="G1856" s="12">
        <f ca="1"/>
        <v>11.292577523848644</v>
      </c>
      <c r="H1856" s="12">
        <v>0.18504999999999999</v>
      </c>
      <c r="I1856" s="12">
        <v>11.279464004390887</v>
      </c>
    </row>
    <row r="1857" spans="6:9" x14ac:dyDescent="0.3">
      <c r="F1857" s="2">
        <v>1852</v>
      </c>
      <c r="G1857" s="12">
        <f ca="1"/>
        <v>11.293338317294193</v>
      </c>
      <c r="H1857" s="12">
        <v>0.18515000000000001</v>
      </c>
      <c r="I1857" s="12">
        <v>11.279847590176704</v>
      </c>
    </row>
    <row r="1858" spans="6:9" x14ac:dyDescent="0.3">
      <c r="F1858" s="2">
        <v>1853</v>
      </c>
      <c r="G1858" s="12">
        <f ca="1"/>
        <v>11.293980535711521</v>
      </c>
      <c r="H1858" s="12">
        <v>0.18525</v>
      </c>
      <c r="I1858" s="12">
        <v>11.280231108087804</v>
      </c>
    </row>
    <row r="1859" spans="6:9" x14ac:dyDescent="0.3">
      <c r="F1859" s="2">
        <v>1854</v>
      </c>
      <c r="G1859" s="12">
        <f ca="1"/>
        <v>11.294395436063541</v>
      </c>
      <c r="H1859" s="12">
        <v>0.18534999999999999</v>
      </c>
      <c r="I1859" s="12">
        <v>11.280614558196721</v>
      </c>
    </row>
    <row r="1860" spans="6:9" x14ac:dyDescent="0.3">
      <c r="F1860" s="2">
        <v>1855</v>
      </c>
      <c r="G1860" s="12">
        <f ca="1"/>
        <v>11.294500386862296</v>
      </c>
      <c r="H1860" s="12">
        <v>0.18545</v>
      </c>
      <c r="I1860" s="12">
        <v>11.28099794057589</v>
      </c>
    </row>
    <row r="1861" spans="6:9" x14ac:dyDescent="0.3">
      <c r="F1861" s="2">
        <v>1856</v>
      </c>
      <c r="G1861" s="12">
        <f ca="1"/>
        <v>11.294898190999895</v>
      </c>
      <c r="H1861" s="12">
        <v>0.18554999999999999</v>
      </c>
      <c r="I1861" s="12">
        <v>11.281381255297651</v>
      </c>
    </row>
    <row r="1862" spans="6:9" x14ac:dyDescent="0.3">
      <c r="F1862" s="2">
        <v>1857</v>
      </c>
      <c r="G1862" s="12">
        <f ca="1"/>
        <v>11.295218124034182</v>
      </c>
      <c r="H1862" s="12">
        <v>0.18565000000000001</v>
      </c>
      <c r="I1862" s="12">
        <v>11.281764502434257</v>
      </c>
    </row>
    <row r="1863" spans="6:9" x14ac:dyDescent="0.3">
      <c r="F1863" s="2">
        <v>1858</v>
      </c>
      <c r="G1863" s="12">
        <f ca="1"/>
        <v>11.295300065827416</v>
      </c>
      <c r="H1863" s="12">
        <v>0.18575</v>
      </c>
      <c r="I1863" s="12">
        <v>11.282147682057865</v>
      </c>
    </row>
    <row r="1864" spans="6:9" x14ac:dyDescent="0.3">
      <c r="F1864" s="2">
        <v>1859</v>
      </c>
      <c r="G1864" s="12">
        <f ca="1"/>
        <v>11.295504824846288</v>
      </c>
      <c r="H1864" s="12">
        <v>0.18584999999999999</v>
      </c>
      <c r="I1864" s="12">
        <v>11.282530794240536</v>
      </c>
    </row>
    <row r="1865" spans="6:9" x14ac:dyDescent="0.3">
      <c r="F1865" s="2">
        <v>1860</v>
      </c>
      <c r="G1865" s="12">
        <f ca="1"/>
        <v>11.296184001113687</v>
      </c>
      <c r="H1865" s="12">
        <v>0.18595</v>
      </c>
      <c r="I1865" s="12">
        <v>11.282913839054247</v>
      </c>
    </row>
    <row r="1866" spans="6:9" x14ac:dyDescent="0.3">
      <c r="F1866" s="2">
        <v>1861</v>
      </c>
      <c r="G1866" s="12">
        <f ca="1"/>
        <v>11.296523298648225</v>
      </c>
      <c r="H1866" s="12">
        <v>0.18604999999999999</v>
      </c>
      <c r="I1866" s="12">
        <v>11.283296816570877</v>
      </c>
    </row>
    <row r="1867" spans="6:9" x14ac:dyDescent="0.3">
      <c r="F1867" s="2">
        <v>1862</v>
      </c>
      <c r="G1867" s="12">
        <f ca="1"/>
        <v>11.297131990302825</v>
      </c>
      <c r="H1867" s="12">
        <v>0.18615000000000001</v>
      </c>
      <c r="I1867" s="12">
        <v>11.283679726862211</v>
      </c>
    </row>
    <row r="1868" spans="6:9" x14ac:dyDescent="0.3">
      <c r="F1868" s="2">
        <v>1863</v>
      </c>
      <c r="G1868" s="12">
        <f ca="1"/>
        <v>11.297292072941493</v>
      </c>
      <c r="H1868" s="12">
        <v>0.18625</v>
      </c>
      <c r="I1868" s="12">
        <v>11.284062569999946</v>
      </c>
    </row>
    <row r="1869" spans="6:9" x14ac:dyDescent="0.3">
      <c r="F1869" s="2">
        <v>1864</v>
      </c>
      <c r="G1869" s="12">
        <f ca="1"/>
        <v>11.298726445666517</v>
      </c>
      <c r="H1869" s="12">
        <v>0.18634999999999999</v>
      </c>
      <c r="I1869" s="12">
        <v>11.284445346055685</v>
      </c>
    </row>
    <row r="1870" spans="6:9" x14ac:dyDescent="0.3">
      <c r="F1870" s="2">
        <v>1865</v>
      </c>
      <c r="G1870" s="12">
        <f ca="1"/>
        <v>11.29903039572533</v>
      </c>
      <c r="H1870" s="12">
        <v>0.18645</v>
      </c>
      <c r="I1870" s="12">
        <v>11.284828055100943</v>
      </c>
    </row>
    <row r="1871" spans="6:9" x14ac:dyDescent="0.3">
      <c r="F1871" s="2">
        <v>1866</v>
      </c>
      <c r="G1871" s="12">
        <f ca="1"/>
        <v>11.299204996054929</v>
      </c>
      <c r="H1871" s="12">
        <v>0.18654999999999999</v>
      </c>
      <c r="I1871" s="12">
        <v>11.285210697207139</v>
      </c>
    </row>
    <row r="1872" spans="6:9" x14ac:dyDescent="0.3">
      <c r="F1872" s="2">
        <v>1867</v>
      </c>
      <c r="G1872" s="12">
        <f ca="1"/>
        <v>11.299576380013157</v>
      </c>
      <c r="H1872" s="12">
        <v>0.18665000000000001</v>
      </c>
      <c r="I1872" s="12">
        <v>11.285593272445604</v>
      </c>
    </row>
    <row r="1873" spans="6:9" x14ac:dyDescent="0.3">
      <c r="F1873" s="2">
        <v>1868</v>
      </c>
      <c r="G1873" s="12">
        <f ca="1"/>
        <v>11.300031151494149</v>
      </c>
      <c r="H1873" s="12">
        <v>0.18675</v>
      </c>
      <c r="I1873" s="12">
        <v>11.285975780887576</v>
      </c>
    </row>
    <row r="1874" spans="6:9" x14ac:dyDescent="0.3">
      <c r="F1874" s="2">
        <v>1869</v>
      </c>
      <c r="G1874" s="12">
        <f ca="1"/>
        <v>11.30026999898077</v>
      </c>
      <c r="H1874" s="12">
        <v>0.18684999999999999</v>
      </c>
      <c r="I1874" s="12">
        <v>11.286358222604202</v>
      </c>
    </row>
    <row r="1875" spans="6:9" x14ac:dyDescent="0.3">
      <c r="F1875" s="2">
        <v>1870</v>
      </c>
      <c r="G1875" s="12">
        <f ca="1"/>
        <v>11.300446058551367</v>
      </c>
      <c r="H1875" s="12">
        <v>0.18695000000000001</v>
      </c>
      <c r="I1875" s="12">
        <v>11.28674059766654</v>
      </c>
    </row>
    <row r="1876" spans="6:9" x14ac:dyDescent="0.3">
      <c r="F1876" s="2">
        <v>1871</v>
      </c>
      <c r="G1876" s="12">
        <f ca="1"/>
        <v>11.300829406769662</v>
      </c>
      <c r="H1876" s="12">
        <v>0.18704999999999999</v>
      </c>
      <c r="I1876" s="12">
        <v>11.287122906145557</v>
      </c>
    </row>
    <row r="1877" spans="6:9" x14ac:dyDescent="0.3">
      <c r="F1877" s="2">
        <v>1872</v>
      </c>
      <c r="G1877" s="12">
        <f ca="1"/>
        <v>11.301189641461015</v>
      </c>
      <c r="H1877" s="12">
        <v>0.18715000000000001</v>
      </c>
      <c r="I1877" s="12">
        <v>11.287505148112128</v>
      </c>
    </row>
    <row r="1878" spans="6:9" x14ac:dyDescent="0.3">
      <c r="F1878" s="2">
        <v>1873</v>
      </c>
      <c r="G1878" s="12">
        <f ca="1"/>
        <v>11.301402457080634</v>
      </c>
      <c r="H1878" s="12">
        <v>0.18725</v>
      </c>
      <c r="I1878" s="12">
        <v>11.28788732363704</v>
      </c>
    </row>
    <row r="1879" spans="6:9" x14ac:dyDescent="0.3">
      <c r="F1879" s="2">
        <v>1874</v>
      </c>
      <c r="G1879" s="12">
        <f ca="1"/>
        <v>11.301760979821282</v>
      </c>
      <c r="H1879" s="12">
        <v>0.18734999999999999</v>
      </c>
      <c r="I1879" s="12">
        <v>11.288269432790988</v>
      </c>
    </row>
    <row r="1880" spans="6:9" x14ac:dyDescent="0.3">
      <c r="F1880" s="2">
        <v>1875</v>
      </c>
      <c r="G1880" s="12">
        <f ca="1"/>
        <v>11.303986932083349</v>
      </c>
      <c r="H1880" s="12">
        <v>0.18745000000000001</v>
      </c>
      <c r="I1880" s="12">
        <v>11.288651475644581</v>
      </c>
    </row>
    <row r="1881" spans="6:9" x14ac:dyDescent="0.3">
      <c r="F1881" s="2">
        <v>1876</v>
      </c>
      <c r="G1881" s="12">
        <f ca="1"/>
        <v>11.304824024407493</v>
      </c>
      <c r="H1881" s="12">
        <v>0.18754999999999999</v>
      </c>
      <c r="I1881" s="12">
        <v>11.289033452268331</v>
      </c>
    </row>
    <row r="1882" spans="6:9" x14ac:dyDescent="0.3">
      <c r="F1882" s="2">
        <v>1877</v>
      </c>
      <c r="G1882" s="12">
        <f ca="1"/>
        <v>11.304877825181865</v>
      </c>
      <c r="H1882" s="12">
        <v>0.18765000000000001</v>
      </c>
      <c r="I1882" s="12">
        <v>11.289415362732669</v>
      </c>
    </row>
    <row r="1883" spans="6:9" x14ac:dyDescent="0.3">
      <c r="F1883" s="2">
        <v>1878</v>
      </c>
      <c r="G1883" s="12">
        <f ca="1"/>
        <v>11.304886159466985</v>
      </c>
      <c r="H1883" s="12">
        <v>0.18775</v>
      </c>
      <c r="I1883" s="12">
        <v>11.289797207107931</v>
      </c>
    </row>
    <row r="1884" spans="6:9" x14ac:dyDescent="0.3">
      <c r="F1884" s="2">
        <v>1879</v>
      </c>
      <c r="G1884" s="12">
        <f ca="1"/>
        <v>11.305101781150048</v>
      </c>
      <c r="H1884" s="12">
        <v>0.18784999999999999</v>
      </c>
      <c r="I1884" s="12">
        <v>11.290178985464365</v>
      </c>
    </row>
    <row r="1885" spans="6:9" x14ac:dyDescent="0.3">
      <c r="F1885" s="2">
        <v>1880</v>
      </c>
      <c r="G1885" s="12">
        <f ca="1"/>
        <v>11.306369634332524</v>
      </c>
      <c r="H1885" s="12">
        <v>0.18795000000000001</v>
      </c>
      <c r="I1885" s="12">
        <v>11.290560697872131</v>
      </c>
    </row>
    <row r="1886" spans="6:9" x14ac:dyDescent="0.3">
      <c r="F1886" s="2">
        <v>1881</v>
      </c>
      <c r="G1886" s="12">
        <f ca="1"/>
        <v>11.306506291516005</v>
      </c>
      <c r="H1886" s="12">
        <v>0.18804999999999999</v>
      </c>
      <c r="I1886" s="12">
        <v>11.2909423444013</v>
      </c>
    </row>
    <row r="1887" spans="6:9" x14ac:dyDescent="0.3">
      <c r="F1887" s="2">
        <v>1882</v>
      </c>
      <c r="G1887" s="12">
        <f ca="1"/>
        <v>11.306982378161074</v>
      </c>
      <c r="H1887" s="12">
        <v>0.18815000000000001</v>
      </c>
      <c r="I1887" s="12">
        <v>11.291323925121853</v>
      </c>
    </row>
    <row r="1888" spans="6:9" x14ac:dyDescent="0.3">
      <c r="F1888" s="2">
        <v>1883</v>
      </c>
      <c r="G1888" s="12">
        <f ca="1"/>
        <v>11.30708863482718</v>
      </c>
      <c r="H1888" s="12">
        <v>0.18825</v>
      </c>
      <c r="I1888" s="12">
        <v>11.291705440103685</v>
      </c>
    </row>
    <row r="1889" spans="6:9" x14ac:dyDescent="0.3">
      <c r="F1889" s="2">
        <v>1884</v>
      </c>
      <c r="G1889" s="12">
        <f ca="1"/>
        <v>11.307314210054443</v>
      </c>
      <c r="H1889" s="12">
        <v>0.18834999999999999</v>
      </c>
      <c r="I1889" s="12">
        <v>11.2920868894166</v>
      </c>
    </row>
    <row r="1890" spans="6:9" x14ac:dyDescent="0.3">
      <c r="F1890" s="2">
        <v>1885</v>
      </c>
      <c r="G1890" s="12">
        <f ca="1"/>
        <v>11.307709937799236</v>
      </c>
      <c r="H1890" s="12">
        <v>0.18845000000000001</v>
      </c>
      <c r="I1890" s="12">
        <v>11.292468273130316</v>
      </c>
    </row>
    <row r="1891" spans="6:9" x14ac:dyDescent="0.3">
      <c r="F1891" s="2">
        <v>1886</v>
      </c>
      <c r="G1891" s="12">
        <f ca="1"/>
        <v>11.30808224272006</v>
      </c>
      <c r="H1891" s="12">
        <v>0.18855</v>
      </c>
      <c r="I1891" s="12">
        <v>11.292849591314461</v>
      </c>
    </row>
    <row r="1892" spans="6:9" x14ac:dyDescent="0.3">
      <c r="F1892" s="2">
        <v>1887</v>
      </c>
      <c r="G1892" s="12">
        <f ca="1"/>
        <v>11.309307642196046</v>
      </c>
      <c r="H1892" s="12">
        <v>0.18865000000000001</v>
      </c>
      <c r="I1892" s="12">
        <v>11.293230844038577</v>
      </c>
    </row>
    <row r="1893" spans="6:9" x14ac:dyDescent="0.3">
      <c r="F1893" s="2">
        <v>1888</v>
      </c>
      <c r="G1893" s="12">
        <f ca="1"/>
        <v>11.309336426739645</v>
      </c>
      <c r="H1893" s="12">
        <v>0.18875</v>
      </c>
      <c r="I1893" s="12">
        <v>11.293612031372119</v>
      </c>
    </row>
    <row r="1894" spans="6:9" x14ac:dyDescent="0.3">
      <c r="F1894" s="2">
        <v>1889</v>
      </c>
      <c r="G1894" s="12">
        <f ca="1"/>
        <v>11.30988190397434</v>
      </c>
      <c r="H1894" s="12">
        <v>0.18884999999999999</v>
      </c>
      <c r="I1894" s="12">
        <v>11.29399315338445</v>
      </c>
    </row>
    <row r="1895" spans="6:9" x14ac:dyDescent="0.3">
      <c r="F1895" s="2">
        <v>1890</v>
      </c>
      <c r="G1895" s="12">
        <f ca="1"/>
        <v>11.310006651497059</v>
      </c>
      <c r="H1895" s="12">
        <v>0.18895000000000001</v>
      </c>
      <c r="I1895" s="12">
        <v>11.294374210144852</v>
      </c>
    </row>
    <row r="1896" spans="6:9" x14ac:dyDescent="0.3">
      <c r="F1896" s="2">
        <v>1891</v>
      </c>
      <c r="G1896" s="12">
        <f ca="1"/>
        <v>11.310117849790824</v>
      </c>
      <c r="H1896" s="12">
        <v>0.18905</v>
      </c>
      <c r="I1896" s="12">
        <v>11.294755201722515</v>
      </c>
    </row>
    <row r="1897" spans="6:9" x14ac:dyDescent="0.3">
      <c r="F1897" s="2">
        <v>1892</v>
      </c>
      <c r="G1897" s="12">
        <f ca="1"/>
        <v>11.31019800153685</v>
      </c>
      <c r="H1897" s="12">
        <v>0.18915000000000001</v>
      </c>
      <c r="I1897" s="12">
        <v>11.295136128186543</v>
      </c>
    </row>
    <row r="1898" spans="6:9" x14ac:dyDescent="0.3">
      <c r="F1898" s="2">
        <v>1893</v>
      </c>
      <c r="G1898" s="12">
        <f ca="1"/>
        <v>11.31029907638932</v>
      </c>
      <c r="H1898" s="12">
        <v>0.18925</v>
      </c>
      <c r="I1898" s="12">
        <v>11.295516989605956</v>
      </c>
    </row>
    <row r="1899" spans="6:9" x14ac:dyDescent="0.3">
      <c r="F1899" s="2">
        <v>1894</v>
      </c>
      <c r="G1899" s="12">
        <f ca="1"/>
        <v>11.31059469161027</v>
      </c>
      <c r="H1899" s="12">
        <v>0.18934999999999999</v>
      </c>
      <c r="I1899" s="12">
        <v>11.295897786049684</v>
      </c>
    </row>
    <row r="1900" spans="6:9" x14ac:dyDescent="0.3">
      <c r="F1900" s="2">
        <v>1895</v>
      </c>
      <c r="G1900" s="12">
        <f ca="1"/>
        <v>11.311399070929619</v>
      </c>
      <c r="H1900" s="12">
        <v>0.18945000000000001</v>
      </c>
      <c r="I1900" s="12">
        <v>11.296278517586572</v>
      </c>
    </row>
    <row r="1901" spans="6:9" x14ac:dyDescent="0.3">
      <c r="F1901" s="2">
        <v>1896</v>
      </c>
      <c r="G1901" s="12">
        <f ca="1"/>
        <v>11.311661684269193</v>
      </c>
      <c r="H1901" s="12">
        <v>0.18955</v>
      </c>
      <c r="I1901" s="12">
        <v>11.296659184285378</v>
      </c>
    </row>
    <row r="1902" spans="6:9" x14ac:dyDescent="0.3">
      <c r="F1902" s="2">
        <v>1897</v>
      </c>
      <c r="G1902" s="12">
        <f ca="1"/>
        <v>11.311959834708741</v>
      </c>
      <c r="H1902" s="12">
        <v>0.18965000000000001</v>
      </c>
      <c r="I1902" s="12">
        <v>11.297039786214775</v>
      </c>
    </row>
    <row r="1903" spans="6:9" x14ac:dyDescent="0.3">
      <c r="F1903" s="2">
        <v>1898</v>
      </c>
      <c r="G1903" s="12">
        <f ca="1"/>
        <v>11.312003378572753</v>
      </c>
      <c r="H1903" s="12">
        <v>0.18975</v>
      </c>
      <c r="I1903" s="12">
        <v>11.297420323443347</v>
      </c>
    </row>
    <row r="1904" spans="6:9" x14ac:dyDescent="0.3">
      <c r="F1904" s="2">
        <v>1899</v>
      </c>
      <c r="G1904" s="12">
        <f ca="1"/>
        <v>11.312045208530218</v>
      </c>
      <c r="H1904" s="12">
        <v>0.18984999999999999</v>
      </c>
      <c r="I1904" s="12">
        <v>11.297800796039599</v>
      </c>
    </row>
    <row r="1905" spans="6:9" x14ac:dyDescent="0.3">
      <c r="F1905" s="2">
        <v>1900</v>
      </c>
      <c r="G1905" s="12">
        <f ca="1"/>
        <v>11.312117642876412</v>
      </c>
      <c r="H1905" s="12">
        <v>0.18995000000000001</v>
      </c>
      <c r="I1905" s="12">
        <v>11.298181204071943</v>
      </c>
    </row>
    <row r="1906" spans="6:9" x14ac:dyDescent="0.3">
      <c r="F1906" s="2">
        <v>1901</v>
      </c>
      <c r="G1906" s="12">
        <f ca="1"/>
        <v>11.312171296180757</v>
      </c>
      <c r="H1906" s="12">
        <v>0.19005</v>
      </c>
      <c r="I1906" s="12">
        <v>11.298561547608708</v>
      </c>
    </row>
    <row r="1907" spans="6:9" x14ac:dyDescent="0.3">
      <c r="F1907" s="2">
        <v>1902</v>
      </c>
      <c r="G1907" s="12">
        <f ca="1"/>
        <v>11.312987055628309</v>
      </c>
      <c r="H1907" s="12">
        <v>0.19015000000000001</v>
      </c>
      <c r="I1907" s="12">
        <v>11.298941826718137</v>
      </c>
    </row>
    <row r="1908" spans="6:9" x14ac:dyDescent="0.3">
      <c r="F1908" s="2">
        <v>1903</v>
      </c>
      <c r="G1908" s="12">
        <f ca="1"/>
        <v>11.31331081645909</v>
      </c>
      <c r="H1908" s="12">
        <v>0.19025</v>
      </c>
      <c r="I1908" s="12">
        <v>11.299322041468391</v>
      </c>
    </row>
    <row r="1909" spans="6:9" x14ac:dyDescent="0.3">
      <c r="F1909" s="2">
        <v>1904</v>
      </c>
      <c r="G1909" s="12">
        <f ca="1"/>
        <v>11.313515092591995</v>
      </c>
      <c r="H1909" s="12">
        <v>0.19034999999999999</v>
      </c>
      <c r="I1909" s="12">
        <v>11.299702191927542</v>
      </c>
    </row>
    <row r="1910" spans="6:9" x14ac:dyDescent="0.3">
      <c r="F1910" s="2">
        <v>1905</v>
      </c>
      <c r="G1910" s="12">
        <f ca="1"/>
        <v>11.314014822015569</v>
      </c>
      <c r="H1910" s="12">
        <v>0.19045000000000001</v>
      </c>
      <c r="I1910" s="12">
        <v>11.300082278163581</v>
      </c>
    </row>
    <row r="1911" spans="6:9" x14ac:dyDescent="0.3">
      <c r="F1911" s="2">
        <v>1906</v>
      </c>
      <c r="G1911" s="12">
        <f ca="1"/>
        <v>11.314276436151276</v>
      </c>
      <c r="H1911" s="12">
        <v>0.19055</v>
      </c>
      <c r="I1911" s="12">
        <v>11.300462300244408</v>
      </c>
    </row>
    <row r="1912" spans="6:9" x14ac:dyDescent="0.3">
      <c r="F1912" s="2">
        <v>1907</v>
      </c>
      <c r="G1912" s="12">
        <f ca="1"/>
        <v>11.314309069379487</v>
      </c>
      <c r="H1912" s="12">
        <v>0.19064999999999999</v>
      </c>
      <c r="I1912" s="12">
        <v>11.300842258237846</v>
      </c>
    </row>
    <row r="1913" spans="6:9" x14ac:dyDescent="0.3">
      <c r="F1913" s="2">
        <v>1908</v>
      </c>
      <c r="G1913" s="12">
        <f ca="1"/>
        <v>11.314995769648601</v>
      </c>
      <c r="H1913" s="12">
        <v>0.19075</v>
      </c>
      <c r="I1913" s="12">
        <v>11.301222152211629</v>
      </c>
    </row>
    <row r="1914" spans="6:9" x14ac:dyDescent="0.3">
      <c r="F1914" s="2">
        <v>1909</v>
      </c>
      <c r="G1914" s="12">
        <f ca="1"/>
        <v>11.316427976528956</v>
      </c>
      <c r="H1914" s="12">
        <v>0.19084999999999999</v>
      </c>
      <c r="I1914" s="12">
        <v>11.301601982233409</v>
      </c>
    </row>
    <row r="1915" spans="6:9" x14ac:dyDescent="0.3">
      <c r="F1915" s="2">
        <v>1910</v>
      </c>
      <c r="G1915" s="12">
        <f ca="1"/>
        <v>11.316763385845169</v>
      </c>
      <c r="H1915" s="12">
        <v>0.19095000000000001</v>
      </c>
      <c r="I1915" s="12">
        <v>11.301981748370752</v>
      </c>
    </row>
    <row r="1916" spans="6:9" x14ac:dyDescent="0.3">
      <c r="F1916" s="2">
        <v>1911</v>
      </c>
      <c r="G1916" s="12">
        <f ca="1"/>
        <v>11.317227078619231</v>
      </c>
      <c r="H1916" s="12">
        <v>0.19105</v>
      </c>
      <c r="I1916" s="12">
        <v>11.302361450691141</v>
      </c>
    </row>
    <row r="1917" spans="6:9" x14ac:dyDescent="0.3">
      <c r="F1917" s="2">
        <v>1912</v>
      </c>
      <c r="G1917" s="12">
        <f ca="1"/>
        <v>11.3175694501307</v>
      </c>
      <c r="H1917" s="12">
        <v>0.19114999999999999</v>
      </c>
      <c r="I1917" s="12">
        <v>11.302741089261973</v>
      </c>
    </row>
    <row r="1918" spans="6:9" x14ac:dyDescent="0.3">
      <c r="F1918" s="2">
        <v>1913</v>
      </c>
      <c r="G1918" s="12">
        <f ca="1"/>
        <v>11.318408070316089</v>
      </c>
      <c r="H1918" s="12">
        <v>0.19125</v>
      </c>
      <c r="I1918" s="12">
        <v>11.303120664150567</v>
      </c>
    </row>
    <row r="1919" spans="6:9" x14ac:dyDescent="0.3">
      <c r="F1919" s="2">
        <v>1914</v>
      </c>
      <c r="G1919" s="12">
        <f ca="1"/>
        <v>11.319479599197962</v>
      </c>
      <c r="H1919" s="12">
        <v>0.19134999999999999</v>
      </c>
      <c r="I1919" s="12">
        <v>11.303500175424153</v>
      </c>
    </row>
    <row r="1920" spans="6:9" x14ac:dyDescent="0.3">
      <c r="F1920" s="2">
        <v>1915</v>
      </c>
      <c r="G1920" s="12">
        <f ca="1"/>
        <v>11.320321106318511</v>
      </c>
      <c r="H1920" s="12">
        <v>0.19145000000000001</v>
      </c>
      <c r="I1920" s="12">
        <v>11.30387962314988</v>
      </c>
    </row>
    <row r="1921" spans="6:9" x14ac:dyDescent="0.3">
      <c r="F1921" s="2">
        <v>1916</v>
      </c>
      <c r="G1921" s="12">
        <f ca="1"/>
        <v>11.320400772282419</v>
      </c>
      <c r="H1921" s="12">
        <v>0.19155</v>
      </c>
      <c r="I1921" s="12">
        <v>11.304259007394815</v>
      </c>
    </row>
    <row r="1922" spans="6:9" x14ac:dyDescent="0.3">
      <c r="F1922" s="2">
        <v>1917</v>
      </c>
      <c r="G1922" s="12">
        <f ca="1"/>
        <v>11.321325913634741</v>
      </c>
      <c r="H1922" s="12">
        <v>0.19164999999999999</v>
      </c>
      <c r="I1922" s="12">
        <v>11.30463832822594</v>
      </c>
    </row>
    <row r="1923" spans="6:9" x14ac:dyDescent="0.3">
      <c r="F1923" s="2">
        <v>1918</v>
      </c>
      <c r="G1923" s="12">
        <f ca="1"/>
        <v>11.321342955533648</v>
      </c>
      <c r="H1923" s="12">
        <v>0.19175</v>
      </c>
      <c r="I1923" s="12">
        <v>11.305017585710154</v>
      </c>
    </row>
    <row r="1924" spans="6:9" x14ac:dyDescent="0.3">
      <c r="F1924" s="2">
        <v>1919</v>
      </c>
      <c r="G1924" s="12">
        <f ca="1"/>
        <v>11.321522405936285</v>
      </c>
      <c r="H1924" s="12">
        <v>0.19184999999999999</v>
      </c>
      <c r="I1924" s="12">
        <v>11.305396779914274</v>
      </c>
    </row>
    <row r="1925" spans="6:9" x14ac:dyDescent="0.3">
      <c r="F1925" s="2">
        <v>1920</v>
      </c>
      <c r="G1925" s="12">
        <f ca="1"/>
        <v>11.321563484318139</v>
      </c>
      <c r="H1925" s="12">
        <v>0.19195000000000001</v>
      </c>
      <c r="I1925" s="12">
        <v>11.305775910905037</v>
      </c>
    </row>
    <row r="1926" spans="6:9" x14ac:dyDescent="0.3">
      <c r="F1926" s="2">
        <v>1921</v>
      </c>
      <c r="G1926" s="12">
        <f ca="1"/>
        <v>11.322401035375963</v>
      </c>
      <c r="H1926" s="12">
        <v>0.19205</v>
      </c>
      <c r="I1926" s="12">
        <v>11.306154978749092</v>
      </c>
    </row>
    <row r="1927" spans="6:9" x14ac:dyDescent="0.3">
      <c r="F1927" s="2">
        <v>1922</v>
      </c>
      <c r="G1927" s="12">
        <f ca="1"/>
        <v>11.322553566321066</v>
      </c>
      <c r="H1927" s="12">
        <v>0.19214999999999999</v>
      </c>
      <c r="I1927" s="12">
        <v>11.306533983513013</v>
      </c>
    </row>
    <row r="1928" spans="6:9" x14ac:dyDescent="0.3">
      <c r="F1928" s="2">
        <v>1923</v>
      </c>
      <c r="G1928" s="12">
        <f ca="1"/>
        <v>11.323146647175131</v>
      </c>
      <c r="H1928" s="12">
        <v>0.19225</v>
      </c>
      <c r="I1928" s="12">
        <v>11.306912925263285</v>
      </c>
    </row>
    <row r="1929" spans="6:9" x14ac:dyDescent="0.3">
      <c r="F1929" s="2">
        <v>1924</v>
      </c>
      <c r="G1929" s="12">
        <f ca="1"/>
        <v>11.323317418529738</v>
      </c>
      <c r="H1929" s="12">
        <v>0.19234999999999999</v>
      </c>
      <c r="I1929" s="12">
        <v>11.307291804066315</v>
      </c>
    </row>
    <row r="1930" spans="6:9" x14ac:dyDescent="0.3">
      <c r="F1930" s="2">
        <v>1925</v>
      </c>
      <c r="G1930" s="12">
        <f ca="1"/>
        <v>11.323494180908563</v>
      </c>
      <c r="H1930" s="12">
        <v>0.19245000000000001</v>
      </c>
      <c r="I1930" s="12">
        <v>11.307670619988428</v>
      </c>
    </row>
    <row r="1931" spans="6:9" x14ac:dyDescent="0.3">
      <c r="F1931" s="2">
        <v>1926</v>
      </c>
      <c r="G1931" s="12">
        <f ca="1"/>
        <v>11.324081051677956</v>
      </c>
      <c r="H1931" s="12">
        <v>0.19255</v>
      </c>
      <c r="I1931" s="12">
        <v>11.308049373095866</v>
      </c>
    </row>
    <row r="1932" spans="6:9" x14ac:dyDescent="0.3">
      <c r="F1932" s="2">
        <v>1927</v>
      </c>
      <c r="G1932" s="12">
        <f ca="1"/>
        <v>11.324591374855858</v>
      </c>
      <c r="H1932" s="12">
        <v>0.19264999999999999</v>
      </c>
      <c r="I1932" s="12">
        <v>11.308428063454791</v>
      </c>
    </row>
    <row r="1933" spans="6:9" x14ac:dyDescent="0.3">
      <c r="F1933" s="2">
        <v>1928</v>
      </c>
      <c r="G1933" s="12">
        <f ca="1"/>
        <v>11.325495216656135</v>
      </c>
      <c r="H1933" s="12">
        <v>0.19275</v>
      </c>
      <c r="I1933" s="12">
        <v>11.308806691131284</v>
      </c>
    </row>
    <row r="1934" spans="6:9" x14ac:dyDescent="0.3">
      <c r="F1934" s="2">
        <v>1929</v>
      </c>
      <c r="G1934" s="12">
        <f ca="1"/>
        <v>11.32556454947435</v>
      </c>
      <c r="H1934" s="12">
        <v>0.19284999999999999</v>
      </c>
      <c r="I1934" s="12">
        <v>11.309185256191341</v>
      </c>
    </row>
    <row r="1935" spans="6:9" x14ac:dyDescent="0.3">
      <c r="F1935" s="2">
        <v>1930</v>
      </c>
      <c r="G1935" s="12">
        <f ca="1"/>
        <v>11.325712766072781</v>
      </c>
      <c r="H1935" s="12">
        <v>0.19295000000000001</v>
      </c>
      <c r="I1935" s="12">
        <v>11.309563758700884</v>
      </c>
    </row>
    <row r="1936" spans="6:9" x14ac:dyDescent="0.3">
      <c r="F1936" s="2">
        <v>1931</v>
      </c>
      <c r="G1936" s="12">
        <f ca="1"/>
        <v>11.325990854480851</v>
      </c>
      <c r="H1936" s="12">
        <v>0.19305</v>
      </c>
      <c r="I1936" s="12">
        <v>11.309942198725746</v>
      </c>
    </row>
    <row r="1937" spans="6:9" x14ac:dyDescent="0.3">
      <c r="F1937" s="2">
        <v>1932</v>
      </c>
      <c r="G1937" s="12">
        <f ca="1"/>
        <v>11.32737100618615</v>
      </c>
      <c r="H1937" s="12">
        <v>0.19314999999999999</v>
      </c>
      <c r="I1937" s="12">
        <v>11.310320576331687</v>
      </c>
    </row>
    <row r="1938" spans="6:9" x14ac:dyDescent="0.3">
      <c r="F1938" s="2">
        <v>1933</v>
      </c>
      <c r="G1938" s="12">
        <f ca="1"/>
        <v>11.327757836579382</v>
      </c>
      <c r="H1938" s="12">
        <v>0.19325000000000001</v>
      </c>
      <c r="I1938" s="12">
        <v>11.310698891584382</v>
      </c>
    </row>
    <row r="1939" spans="6:9" x14ac:dyDescent="0.3">
      <c r="F1939" s="2">
        <v>1934</v>
      </c>
      <c r="G1939" s="12">
        <f ca="1"/>
        <v>11.328042097590377</v>
      </c>
      <c r="H1939" s="12">
        <v>0.19334999999999999</v>
      </c>
      <c r="I1939" s="12">
        <v>11.311077144549424</v>
      </c>
    </row>
    <row r="1940" spans="6:9" x14ac:dyDescent="0.3">
      <c r="F1940" s="2">
        <v>1935</v>
      </c>
      <c r="G1940" s="12">
        <f ca="1"/>
        <v>11.328780115914304</v>
      </c>
      <c r="H1940" s="12">
        <v>0.19345000000000001</v>
      </c>
      <c r="I1940" s="12">
        <v>11.311455335292331</v>
      </c>
    </row>
    <row r="1941" spans="6:9" x14ac:dyDescent="0.3">
      <c r="F1941" s="2">
        <v>1936</v>
      </c>
      <c r="G1941" s="12">
        <f ca="1"/>
        <v>11.328852066022334</v>
      </c>
      <c r="H1941" s="12">
        <v>0.19355</v>
      </c>
      <c r="I1941" s="12">
        <v>11.311833463878539</v>
      </c>
    </row>
    <row r="1942" spans="6:9" x14ac:dyDescent="0.3">
      <c r="F1942" s="2">
        <v>1937</v>
      </c>
      <c r="G1942" s="12">
        <f ca="1"/>
        <v>11.329091584974385</v>
      </c>
      <c r="H1942" s="12">
        <v>0.19364999999999999</v>
      </c>
      <c r="I1942" s="12">
        <v>11.3122115303734</v>
      </c>
    </row>
    <row r="1943" spans="6:9" x14ac:dyDescent="0.3">
      <c r="F1943" s="2">
        <v>1938</v>
      </c>
      <c r="G1943" s="12">
        <f ca="1"/>
        <v>11.329975570139689</v>
      </c>
      <c r="H1943" s="12">
        <v>0.19375000000000001</v>
      </c>
      <c r="I1943" s="12">
        <v>11.312589534842191</v>
      </c>
    </row>
    <row r="1944" spans="6:9" x14ac:dyDescent="0.3">
      <c r="F1944" s="2">
        <v>1939</v>
      </c>
      <c r="G1944" s="12">
        <f ca="1"/>
        <v>11.330123865132157</v>
      </c>
      <c r="H1944" s="12">
        <v>0.19384999999999999</v>
      </c>
      <c r="I1944" s="12">
        <v>11.312967477350108</v>
      </c>
    </row>
    <row r="1945" spans="6:9" x14ac:dyDescent="0.3">
      <c r="F1945" s="2">
        <v>1940</v>
      </c>
      <c r="G1945" s="12">
        <f ca="1"/>
        <v>11.330780656803871</v>
      </c>
      <c r="H1945" s="12">
        <v>0.19395000000000001</v>
      </c>
      <c r="I1945" s="12">
        <v>11.313345357962268</v>
      </c>
    </row>
    <row r="1946" spans="6:9" x14ac:dyDescent="0.3">
      <c r="F1946" s="2">
        <v>1941</v>
      </c>
      <c r="G1946" s="12">
        <f ca="1"/>
        <v>11.330815540501254</v>
      </c>
      <c r="H1946" s="12">
        <v>0.19405</v>
      </c>
      <c r="I1946" s="12">
        <v>11.313723176743707</v>
      </c>
    </row>
    <row r="1947" spans="6:9" x14ac:dyDescent="0.3">
      <c r="F1947" s="2">
        <v>1942</v>
      </c>
      <c r="G1947" s="12">
        <f ca="1"/>
        <v>11.331208585883628</v>
      </c>
      <c r="H1947" s="12">
        <v>0.19414999999999999</v>
      </c>
      <c r="I1947" s="12">
        <v>11.314100933759383</v>
      </c>
    </row>
    <row r="1948" spans="6:9" x14ac:dyDescent="0.3">
      <c r="F1948" s="2">
        <v>1943</v>
      </c>
      <c r="G1948" s="12">
        <f ca="1"/>
        <v>11.331458278560914</v>
      </c>
      <c r="H1948" s="12">
        <v>0.19425000000000001</v>
      </c>
      <c r="I1948" s="12">
        <v>11.314478629074173</v>
      </c>
    </row>
    <row r="1949" spans="6:9" x14ac:dyDescent="0.3">
      <c r="F1949" s="2">
        <v>1944</v>
      </c>
      <c r="G1949" s="12">
        <f ca="1"/>
        <v>11.332292172452549</v>
      </c>
      <c r="H1949" s="12">
        <v>0.19434999999999999</v>
      </c>
      <c r="I1949" s="12">
        <v>11.31485626275288</v>
      </c>
    </row>
    <row r="1950" spans="6:9" x14ac:dyDescent="0.3">
      <c r="F1950" s="2">
        <v>1945</v>
      </c>
      <c r="G1950" s="12">
        <f ca="1"/>
        <v>11.333169778246063</v>
      </c>
      <c r="H1950" s="12">
        <v>0.19445000000000001</v>
      </c>
      <c r="I1950" s="12">
        <v>11.315233834860225</v>
      </c>
    </row>
    <row r="1951" spans="6:9" x14ac:dyDescent="0.3">
      <c r="F1951" s="2">
        <v>1946</v>
      </c>
      <c r="G1951" s="12">
        <f ca="1"/>
        <v>11.333581692999967</v>
      </c>
      <c r="H1951" s="12">
        <v>0.19455</v>
      </c>
      <c r="I1951" s="12">
        <v>11.315611345460846</v>
      </c>
    </row>
    <row r="1952" spans="6:9" x14ac:dyDescent="0.3">
      <c r="F1952" s="2">
        <v>1947</v>
      </c>
      <c r="G1952" s="12">
        <f ca="1"/>
        <v>11.333649638425014</v>
      </c>
      <c r="H1952" s="12">
        <v>0.19464999999999999</v>
      </c>
      <c r="I1952" s="12">
        <v>11.315988794619312</v>
      </c>
    </row>
    <row r="1953" spans="6:9" x14ac:dyDescent="0.3">
      <c r="F1953" s="2">
        <v>1948</v>
      </c>
      <c r="G1953" s="12">
        <f ca="1"/>
        <v>11.333822740229792</v>
      </c>
      <c r="H1953" s="12">
        <v>0.19475000000000001</v>
      </c>
      <c r="I1953" s="12">
        <v>11.316366182400106</v>
      </c>
    </row>
    <row r="1954" spans="6:9" x14ac:dyDescent="0.3">
      <c r="F1954" s="2">
        <v>1949</v>
      </c>
      <c r="G1954" s="12">
        <f ca="1"/>
        <v>11.334132092125664</v>
      </c>
      <c r="H1954" s="12">
        <v>0.19485</v>
      </c>
      <c r="I1954" s="12">
        <v>11.316743508867637</v>
      </c>
    </row>
    <row r="1955" spans="6:9" x14ac:dyDescent="0.3">
      <c r="F1955" s="2">
        <v>1950</v>
      </c>
      <c r="G1955" s="12">
        <f ca="1"/>
        <v>11.334600827991743</v>
      </c>
      <c r="H1955" s="12">
        <v>0.19495000000000001</v>
      </c>
      <c r="I1955" s="12">
        <v>11.317120774086233</v>
      </c>
    </row>
    <row r="1956" spans="6:9" x14ac:dyDescent="0.3">
      <c r="F1956" s="2">
        <v>1951</v>
      </c>
      <c r="G1956" s="12">
        <f ca="1"/>
        <v>11.334746275245891</v>
      </c>
      <c r="H1956" s="12">
        <v>0.19505</v>
      </c>
      <c r="I1956" s="12">
        <v>11.317497978120144</v>
      </c>
    </row>
    <row r="1957" spans="6:9" x14ac:dyDescent="0.3">
      <c r="F1957" s="2">
        <v>1952</v>
      </c>
      <c r="G1957" s="12">
        <f ca="1"/>
        <v>11.334990990622554</v>
      </c>
      <c r="H1957" s="12">
        <v>0.19514999999999999</v>
      </c>
      <c r="I1957" s="12">
        <v>11.317875121033548</v>
      </c>
    </row>
    <row r="1958" spans="6:9" x14ac:dyDescent="0.3">
      <c r="F1958" s="2">
        <v>1953</v>
      </c>
      <c r="G1958" s="12">
        <f ca="1"/>
        <v>11.335505391069397</v>
      </c>
      <c r="H1958" s="12">
        <v>0.19525000000000001</v>
      </c>
      <c r="I1958" s="12">
        <v>11.318252202890537</v>
      </c>
    </row>
    <row r="1959" spans="6:9" x14ac:dyDescent="0.3">
      <c r="F1959" s="2">
        <v>1954</v>
      </c>
      <c r="G1959" s="12">
        <f ca="1"/>
        <v>11.335717883762594</v>
      </c>
      <c r="H1959" s="12">
        <v>0.19535</v>
      </c>
      <c r="I1959" s="12">
        <v>11.318629223755133</v>
      </c>
    </row>
    <row r="1960" spans="6:9" x14ac:dyDescent="0.3">
      <c r="F1960" s="2">
        <v>1955</v>
      </c>
      <c r="G1960" s="12">
        <f ca="1"/>
        <v>11.336069578472959</v>
      </c>
      <c r="H1960" s="12">
        <v>0.19545000000000001</v>
      </c>
      <c r="I1960" s="12">
        <v>11.319006183691275</v>
      </c>
    </row>
    <row r="1961" spans="6:9" x14ac:dyDescent="0.3">
      <c r="F1961" s="2">
        <v>1956</v>
      </c>
      <c r="G1961" s="12">
        <f ca="1"/>
        <v>11.336215000076102</v>
      </c>
      <c r="H1961" s="12">
        <v>0.19555</v>
      </c>
      <c r="I1961" s="12">
        <v>11.31938308276283</v>
      </c>
    </row>
    <row r="1962" spans="6:9" x14ac:dyDescent="0.3">
      <c r="F1962" s="2">
        <v>1957</v>
      </c>
      <c r="G1962" s="12">
        <f ca="1"/>
        <v>11.336495838576116</v>
      </c>
      <c r="H1962" s="12">
        <v>0.19564999999999999</v>
      </c>
      <c r="I1962" s="12">
        <v>11.31975992103358</v>
      </c>
    </row>
    <row r="1963" spans="6:9" x14ac:dyDescent="0.3">
      <c r="F1963" s="2">
        <v>1958</v>
      </c>
      <c r="G1963" s="12">
        <f ca="1"/>
        <v>11.337682700057446</v>
      </c>
      <c r="H1963" s="12">
        <v>0.19575000000000001</v>
      </c>
      <c r="I1963" s="12">
        <v>11.320136698567239</v>
      </c>
    </row>
    <row r="1964" spans="6:9" x14ac:dyDescent="0.3">
      <c r="F1964" s="2">
        <v>1959</v>
      </c>
      <c r="G1964" s="12">
        <f ca="1"/>
        <v>11.337800229364172</v>
      </c>
      <c r="H1964" s="12">
        <v>0.19585</v>
      </c>
      <c r="I1964" s="12">
        <v>11.32051341542744</v>
      </c>
    </row>
    <row r="1965" spans="6:9" x14ac:dyDescent="0.3">
      <c r="F1965" s="2">
        <v>1960</v>
      </c>
      <c r="G1965" s="12">
        <f ca="1"/>
        <v>11.337813466111792</v>
      </c>
      <c r="H1965" s="12">
        <v>0.19595000000000001</v>
      </c>
      <c r="I1965" s="12">
        <v>11.320890071677741</v>
      </c>
    </row>
    <row r="1966" spans="6:9" x14ac:dyDescent="0.3">
      <c r="F1966" s="2">
        <v>1961</v>
      </c>
      <c r="G1966" s="12">
        <f ca="1"/>
        <v>11.339308219279951</v>
      </c>
      <c r="H1966" s="12">
        <v>0.19605</v>
      </c>
      <c r="I1966" s="12">
        <v>11.32126666738162</v>
      </c>
    </row>
    <row r="1967" spans="6:9" x14ac:dyDescent="0.3">
      <c r="F1967" s="2">
        <v>1962</v>
      </c>
      <c r="G1967" s="12">
        <f ca="1"/>
        <v>11.339343868147473</v>
      </c>
      <c r="H1967" s="12">
        <v>0.19614999999999999</v>
      </c>
      <c r="I1967" s="12">
        <v>11.321643202602482</v>
      </c>
    </row>
    <row r="1968" spans="6:9" x14ac:dyDescent="0.3">
      <c r="F1968" s="2">
        <v>1963</v>
      </c>
      <c r="G1968" s="12">
        <f ca="1"/>
        <v>11.339418252817222</v>
      </c>
      <c r="H1968" s="12">
        <v>0.19625000000000001</v>
      </c>
      <c r="I1968" s="12">
        <v>11.322019677403654</v>
      </c>
    </row>
    <row r="1969" spans="6:9" x14ac:dyDescent="0.3">
      <c r="F1969" s="2">
        <v>1964</v>
      </c>
      <c r="G1969" s="12">
        <f ca="1"/>
        <v>11.340481819012805</v>
      </c>
      <c r="H1969" s="12">
        <v>0.19635</v>
      </c>
      <c r="I1969" s="12">
        <v>11.32239609184839</v>
      </c>
    </row>
    <row r="1970" spans="6:9" x14ac:dyDescent="0.3">
      <c r="F1970" s="2">
        <v>1965</v>
      </c>
      <c r="G1970" s="12">
        <f ca="1"/>
        <v>11.34135687217392</v>
      </c>
      <c r="H1970" s="12">
        <v>0.19645000000000001</v>
      </c>
      <c r="I1970" s="12">
        <v>11.322772445999865</v>
      </c>
    </row>
    <row r="1971" spans="6:9" x14ac:dyDescent="0.3">
      <c r="F1971" s="2">
        <v>1966</v>
      </c>
      <c r="G1971" s="12">
        <f ca="1"/>
        <v>11.341452284080583</v>
      </c>
      <c r="H1971" s="12">
        <v>0.19655</v>
      </c>
      <c r="I1971" s="12">
        <v>11.323148739921177</v>
      </c>
    </row>
    <row r="1972" spans="6:9" x14ac:dyDescent="0.3">
      <c r="F1972" s="2">
        <v>1967</v>
      </c>
      <c r="G1972" s="12">
        <f ca="1"/>
        <v>11.341528558697188</v>
      </c>
      <c r="H1972" s="12">
        <v>0.19664999999999999</v>
      </c>
      <c r="I1972" s="12">
        <v>11.323524973675353</v>
      </c>
    </row>
    <row r="1973" spans="6:9" x14ac:dyDescent="0.3">
      <c r="F1973" s="2">
        <v>1968</v>
      </c>
      <c r="G1973" s="12">
        <f ca="1"/>
        <v>11.341639064236519</v>
      </c>
      <c r="H1973" s="12">
        <v>0.19675000000000001</v>
      </c>
      <c r="I1973" s="12">
        <v>11.323901147325341</v>
      </c>
    </row>
    <row r="1974" spans="6:9" x14ac:dyDescent="0.3">
      <c r="F1974" s="2">
        <v>1969</v>
      </c>
      <c r="G1974" s="12">
        <f ca="1"/>
        <v>11.341710732200655</v>
      </c>
      <c r="H1974" s="12">
        <v>0.19685</v>
      </c>
      <c r="I1974" s="12">
        <v>11.324277260934014</v>
      </c>
    </row>
    <row r="1975" spans="6:9" x14ac:dyDescent="0.3">
      <c r="F1975" s="2">
        <v>1970</v>
      </c>
      <c r="G1975" s="12">
        <f ca="1"/>
        <v>11.341723456808726</v>
      </c>
      <c r="H1975" s="12">
        <v>0.19694999999999999</v>
      </c>
      <c r="I1975" s="12">
        <v>11.324653314564172</v>
      </c>
    </row>
    <row r="1976" spans="6:9" x14ac:dyDescent="0.3">
      <c r="F1976" s="2">
        <v>1971</v>
      </c>
      <c r="G1976" s="12">
        <f ca="1"/>
        <v>11.342211292767789</v>
      </c>
      <c r="H1976" s="12">
        <v>0.19705</v>
      </c>
      <c r="I1976" s="12">
        <v>11.325029308278536</v>
      </c>
    </row>
    <row r="1977" spans="6:9" x14ac:dyDescent="0.3">
      <c r="F1977" s="2">
        <v>1972</v>
      </c>
      <c r="G1977" s="12">
        <f ca="1"/>
        <v>11.342307585095051</v>
      </c>
      <c r="H1977" s="12">
        <v>0.19714999999999999</v>
      </c>
      <c r="I1977" s="12">
        <v>11.325405242139757</v>
      </c>
    </row>
    <row r="1978" spans="6:9" x14ac:dyDescent="0.3">
      <c r="F1978" s="2">
        <v>1973</v>
      </c>
      <c r="G1978" s="12">
        <f ca="1"/>
        <v>11.343976271882116</v>
      </c>
      <c r="H1978" s="12">
        <v>0.19725000000000001</v>
      </c>
      <c r="I1978" s="12">
        <v>11.325781116210406</v>
      </c>
    </row>
    <row r="1979" spans="6:9" x14ac:dyDescent="0.3">
      <c r="F1979" s="2">
        <v>1974</v>
      </c>
      <c r="G1979" s="12">
        <f ca="1"/>
        <v>11.344233361403555</v>
      </c>
      <c r="H1979" s="12">
        <v>0.19735</v>
      </c>
      <c r="I1979" s="12">
        <v>11.326156930552983</v>
      </c>
    </row>
    <row r="1980" spans="6:9" x14ac:dyDescent="0.3">
      <c r="F1980" s="2">
        <v>1975</v>
      </c>
      <c r="G1980" s="12">
        <f ca="1"/>
        <v>11.34428620711164</v>
      </c>
      <c r="H1980" s="12">
        <v>0.19744999999999999</v>
      </c>
      <c r="I1980" s="12">
        <v>11.326532685229912</v>
      </c>
    </row>
    <row r="1981" spans="6:9" x14ac:dyDescent="0.3">
      <c r="F1981" s="2">
        <v>1976</v>
      </c>
      <c r="G1981" s="12">
        <f ca="1"/>
        <v>11.344377457743853</v>
      </c>
      <c r="H1981" s="12">
        <v>0.19755</v>
      </c>
      <c r="I1981" s="12">
        <v>11.326908380303545</v>
      </c>
    </row>
    <row r="1982" spans="6:9" x14ac:dyDescent="0.3">
      <c r="F1982" s="2">
        <v>1977</v>
      </c>
      <c r="G1982" s="12">
        <f ca="1"/>
        <v>11.344451934578274</v>
      </c>
      <c r="H1982" s="12">
        <v>0.19764999999999999</v>
      </c>
      <c r="I1982" s="12">
        <v>11.327284015836153</v>
      </c>
    </row>
    <row r="1983" spans="6:9" x14ac:dyDescent="0.3">
      <c r="F1983" s="2">
        <v>1978</v>
      </c>
      <c r="G1983" s="12">
        <f ca="1"/>
        <v>11.3445272647594</v>
      </c>
      <c r="H1983" s="12">
        <v>0.19775000000000001</v>
      </c>
      <c r="I1983" s="12">
        <v>11.327659591889942</v>
      </c>
    </row>
    <row r="1984" spans="6:9" x14ac:dyDescent="0.3">
      <c r="F1984" s="2">
        <v>1979</v>
      </c>
      <c r="G1984" s="12">
        <f ca="1"/>
        <v>11.344911442863316</v>
      </c>
      <c r="H1984" s="12">
        <v>0.19785</v>
      </c>
      <c r="I1984" s="12">
        <v>11.328035108527036</v>
      </c>
    </row>
    <row r="1985" spans="6:9" x14ac:dyDescent="0.3">
      <c r="F1985" s="2">
        <v>1980</v>
      </c>
      <c r="G1985" s="12">
        <f ca="1"/>
        <v>11.345343192657545</v>
      </c>
      <c r="H1985" s="12">
        <v>0.19794999999999999</v>
      </c>
      <c r="I1985" s="12">
        <v>11.328410565809492</v>
      </c>
    </row>
    <row r="1986" spans="6:9" x14ac:dyDescent="0.3">
      <c r="F1986" s="2">
        <v>1981</v>
      </c>
      <c r="G1986" s="12">
        <f ca="1"/>
        <v>11.34541940115902</v>
      </c>
      <c r="H1986" s="12">
        <v>0.19805</v>
      </c>
      <c r="I1986" s="12">
        <v>11.328785963799287</v>
      </c>
    </row>
    <row r="1987" spans="6:9" x14ac:dyDescent="0.3">
      <c r="F1987" s="2">
        <v>1982</v>
      </c>
      <c r="G1987" s="12">
        <f ca="1"/>
        <v>11.345773375755879</v>
      </c>
      <c r="H1987" s="12">
        <v>0.19814999999999999</v>
      </c>
      <c r="I1987" s="12">
        <v>11.32916130255833</v>
      </c>
    </row>
    <row r="1988" spans="6:9" x14ac:dyDescent="0.3">
      <c r="F1988" s="2">
        <v>1983</v>
      </c>
      <c r="G1988" s="12">
        <f ca="1"/>
        <v>11.345918534081878</v>
      </c>
      <c r="H1988" s="12">
        <v>0.19825000000000001</v>
      </c>
      <c r="I1988" s="12">
        <v>11.329536582148449</v>
      </c>
    </row>
    <row r="1989" spans="6:9" x14ac:dyDescent="0.3">
      <c r="F1989" s="2">
        <v>1984</v>
      </c>
      <c r="G1989" s="12">
        <f ca="1"/>
        <v>11.346234793936841</v>
      </c>
      <c r="H1989" s="12">
        <v>0.19835</v>
      </c>
      <c r="I1989" s="12">
        <v>11.329911802631409</v>
      </c>
    </row>
    <row r="1990" spans="6:9" x14ac:dyDescent="0.3">
      <c r="F1990" s="2">
        <v>1985</v>
      </c>
      <c r="G1990" s="12">
        <f ca="1"/>
        <v>11.346298640381237</v>
      </c>
      <c r="H1990" s="12">
        <v>0.19844999999999999</v>
      </c>
      <c r="I1990" s="12">
        <v>11.330286964068895</v>
      </c>
    </row>
    <row r="1991" spans="6:9" x14ac:dyDescent="0.3">
      <c r="F1991" s="2">
        <v>1986</v>
      </c>
      <c r="G1991" s="12">
        <f ca="1"/>
        <v>11.346393518287975</v>
      </c>
      <c r="H1991" s="12">
        <v>0.19855</v>
      </c>
      <c r="I1991" s="12">
        <v>11.330662066522518</v>
      </c>
    </row>
    <row r="1992" spans="6:9" x14ac:dyDescent="0.3">
      <c r="F1992" s="2">
        <v>1987</v>
      </c>
      <c r="G1992" s="12">
        <f ca="1"/>
        <v>11.346425484326675</v>
      </c>
      <c r="H1992" s="12">
        <v>0.19864999999999999</v>
      </c>
      <c r="I1992" s="12">
        <v>11.331037110053819</v>
      </c>
    </row>
    <row r="1993" spans="6:9" x14ac:dyDescent="0.3">
      <c r="F1993" s="2">
        <v>1988</v>
      </c>
      <c r="G1993" s="12">
        <f ca="1"/>
        <v>11.346842912857678</v>
      </c>
      <c r="H1993" s="12">
        <v>0.19875000000000001</v>
      </c>
      <c r="I1993" s="12">
        <v>11.331412094724266</v>
      </c>
    </row>
    <row r="1994" spans="6:9" x14ac:dyDescent="0.3">
      <c r="F1994" s="2">
        <v>1989</v>
      </c>
      <c r="G1994" s="12">
        <f ca="1"/>
        <v>11.34738668133901</v>
      </c>
      <c r="H1994" s="12">
        <v>0.19885</v>
      </c>
      <c r="I1994" s="12">
        <v>11.331787020595254</v>
      </c>
    </row>
    <row r="1995" spans="6:9" x14ac:dyDescent="0.3">
      <c r="F1995" s="2">
        <v>1990</v>
      </c>
      <c r="G1995" s="12">
        <f ca="1"/>
        <v>11.348190687797024</v>
      </c>
      <c r="H1995" s="12">
        <v>0.19894999999999999</v>
      </c>
      <c r="I1995" s="12">
        <v>11.332161887728105</v>
      </c>
    </row>
    <row r="1996" spans="6:9" x14ac:dyDescent="0.3">
      <c r="F1996" s="2">
        <v>1991</v>
      </c>
      <c r="G1996" s="12">
        <f ca="1"/>
        <v>11.348200820130849</v>
      </c>
      <c r="H1996" s="12">
        <v>0.19905</v>
      </c>
      <c r="I1996" s="12">
        <v>11.33253669618407</v>
      </c>
    </row>
    <row r="1997" spans="6:9" x14ac:dyDescent="0.3">
      <c r="F1997" s="2">
        <v>1992</v>
      </c>
      <c r="G1997" s="12">
        <f ca="1"/>
        <v>11.348215207573666</v>
      </c>
      <c r="H1997" s="12">
        <v>0.19914999999999999</v>
      </c>
      <c r="I1997" s="12">
        <v>11.332911446024324</v>
      </c>
    </row>
    <row r="1998" spans="6:9" x14ac:dyDescent="0.3">
      <c r="F1998" s="2">
        <v>1993</v>
      </c>
      <c r="G1998" s="12">
        <f ca="1"/>
        <v>11.348224725559881</v>
      </c>
      <c r="H1998" s="12">
        <v>0.19925000000000001</v>
      </c>
      <c r="I1998" s="12">
        <v>11.333286137309976</v>
      </c>
    </row>
    <row r="1999" spans="6:9" x14ac:dyDescent="0.3">
      <c r="F1999" s="2">
        <v>1994</v>
      </c>
      <c r="G1999" s="12">
        <f ca="1"/>
        <v>11.348571749908364</v>
      </c>
      <c r="H1999" s="12">
        <v>0.19935</v>
      </c>
      <c r="I1999" s="12">
        <v>11.333660770102057</v>
      </c>
    </row>
    <row r="2000" spans="6:9" x14ac:dyDescent="0.3">
      <c r="F2000" s="2">
        <v>1995</v>
      </c>
      <c r="G2000" s="12">
        <f ca="1"/>
        <v>11.349102839858304</v>
      </c>
      <c r="H2000" s="12">
        <v>0.19944999999999999</v>
      </c>
      <c r="I2000" s="12">
        <v>11.334035344461528</v>
      </c>
    </row>
    <row r="2001" spans="6:9" x14ac:dyDescent="0.3">
      <c r="F2001" s="2">
        <v>1996</v>
      </c>
      <c r="G2001" s="12">
        <f ca="1"/>
        <v>11.349452173271169</v>
      </c>
      <c r="H2001" s="12">
        <v>0.19955000000000001</v>
      </c>
      <c r="I2001" s="12">
        <v>11.334409860449281</v>
      </c>
    </row>
    <row r="2002" spans="6:9" x14ac:dyDescent="0.3">
      <c r="F2002" s="2">
        <v>1997</v>
      </c>
      <c r="G2002" s="12">
        <f ca="1"/>
        <v>11.349701168549926</v>
      </c>
      <c r="H2002" s="12">
        <v>0.19964999999999999</v>
      </c>
      <c r="I2002" s="12">
        <v>11.334784318126133</v>
      </c>
    </row>
    <row r="2003" spans="6:9" x14ac:dyDescent="0.3">
      <c r="F2003" s="2">
        <v>1998</v>
      </c>
      <c r="G2003" s="12">
        <f ca="1"/>
        <v>11.349746862189107</v>
      </c>
      <c r="H2003" s="12">
        <v>0.19975000000000001</v>
      </c>
      <c r="I2003" s="12">
        <v>11.335158717552829</v>
      </c>
    </row>
    <row r="2004" spans="6:9" x14ac:dyDescent="0.3">
      <c r="F2004" s="2">
        <v>1999</v>
      </c>
      <c r="G2004" s="12">
        <f ca="1"/>
        <v>11.350218426230956</v>
      </c>
      <c r="H2004" s="12">
        <v>0.19985</v>
      </c>
      <c r="I2004" s="12">
        <v>11.335533058790048</v>
      </c>
    </row>
    <row r="2005" spans="6:9" x14ac:dyDescent="0.3">
      <c r="F2005" s="2">
        <v>2000</v>
      </c>
      <c r="G2005" s="12">
        <f ca="1"/>
        <v>11.35095152019221</v>
      </c>
      <c r="H2005" s="12">
        <v>0.19994999999999999</v>
      </c>
      <c r="I2005" s="12">
        <v>11.335907341898391</v>
      </c>
    </row>
    <row r="2006" spans="6:9" x14ac:dyDescent="0.3">
      <c r="F2006" s="2">
        <v>2001</v>
      </c>
      <c r="G2006" s="12">
        <f ca="1"/>
        <v>11.351338473613646</v>
      </c>
      <c r="H2006" s="12">
        <v>0.20005000000000001</v>
      </c>
      <c r="I2006" s="12">
        <v>11.336281566938395</v>
      </c>
    </row>
    <row r="2007" spans="6:9" x14ac:dyDescent="0.3">
      <c r="F2007" s="2">
        <v>2002</v>
      </c>
      <c r="G2007" s="12">
        <f ca="1"/>
        <v>11.351775229364803</v>
      </c>
      <c r="H2007" s="12">
        <v>0.20014999999999999</v>
      </c>
      <c r="I2007" s="12">
        <v>11.336655733970517</v>
      </c>
    </row>
    <row r="2008" spans="6:9" x14ac:dyDescent="0.3">
      <c r="F2008" s="2">
        <v>2003</v>
      </c>
      <c r="G2008" s="12">
        <f ca="1"/>
        <v>11.351818495531992</v>
      </c>
      <c r="H2008" s="12">
        <v>0.20025000000000001</v>
      </c>
      <c r="I2008" s="12">
        <v>11.337029843055149</v>
      </c>
    </row>
    <row r="2009" spans="6:9" x14ac:dyDescent="0.3">
      <c r="F2009" s="2">
        <v>2004</v>
      </c>
      <c r="G2009" s="12">
        <f ca="1"/>
        <v>11.351961806260981</v>
      </c>
      <c r="H2009" s="12">
        <v>0.20035</v>
      </c>
      <c r="I2009" s="12">
        <v>11.337403894252615</v>
      </c>
    </row>
    <row r="2010" spans="6:9" x14ac:dyDescent="0.3">
      <c r="F2010" s="2">
        <v>2005</v>
      </c>
      <c r="G2010" s="12">
        <f ca="1"/>
        <v>11.353240351563816</v>
      </c>
      <c r="H2010" s="12">
        <v>0.20044999999999999</v>
      </c>
      <c r="I2010" s="12">
        <v>11.337777887623162</v>
      </c>
    </row>
    <row r="2011" spans="6:9" x14ac:dyDescent="0.3">
      <c r="F2011" s="2">
        <v>2006</v>
      </c>
      <c r="G2011" s="12">
        <f ca="1"/>
        <v>11.353650401100467</v>
      </c>
      <c r="H2011" s="12">
        <v>0.20055000000000001</v>
      </c>
      <c r="I2011" s="12">
        <v>11.338151823226969</v>
      </c>
    </row>
    <row r="2012" spans="6:9" x14ac:dyDescent="0.3">
      <c r="F2012" s="2">
        <v>2007</v>
      </c>
      <c r="G2012" s="12">
        <f ca="1"/>
        <v>11.353848809188358</v>
      </c>
      <c r="H2012" s="12">
        <v>0.20065</v>
      </c>
      <c r="I2012" s="12">
        <v>11.338525701124146</v>
      </c>
    </row>
    <row r="2013" spans="6:9" x14ac:dyDescent="0.3">
      <c r="F2013" s="2">
        <v>2008</v>
      </c>
      <c r="G2013" s="12">
        <f ca="1"/>
        <v>11.353996228432869</v>
      </c>
      <c r="H2013" s="12">
        <v>0.20075000000000001</v>
      </c>
      <c r="I2013" s="12">
        <v>11.338899521374733</v>
      </c>
    </row>
    <row r="2014" spans="6:9" x14ac:dyDescent="0.3">
      <c r="F2014" s="2">
        <v>2009</v>
      </c>
      <c r="G2014" s="12">
        <f ca="1"/>
        <v>11.354043563054312</v>
      </c>
      <c r="H2014" s="12">
        <v>0.20085</v>
      </c>
      <c r="I2014" s="12">
        <v>11.339273284038697</v>
      </c>
    </row>
    <row r="2015" spans="6:9" x14ac:dyDescent="0.3">
      <c r="F2015" s="2">
        <v>2010</v>
      </c>
      <c r="G2015" s="12">
        <f ca="1"/>
        <v>11.354468760725075</v>
      </c>
      <c r="H2015" s="12">
        <v>0.20094999999999999</v>
      </c>
      <c r="I2015" s="12">
        <v>11.339646989175938</v>
      </c>
    </row>
    <row r="2016" spans="6:9" x14ac:dyDescent="0.3">
      <c r="F2016" s="2">
        <v>2011</v>
      </c>
      <c r="G2016" s="12">
        <f ca="1"/>
        <v>11.355436181101362</v>
      </c>
      <c r="H2016" s="12">
        <v>0.20105000000000001</v>
      </c>
      <c r="I2016" s="12">
        <v>11.340020636846281</v>
      </c>
    </row>
    <row r="2017" spans="6:9" x14ac:dyDescent="0.3">
      <c r="F2017" s="2">
        <v>2012</v>
      </c>
      <c r="G2017" s="12">
        <f ca="1"/>
        <v>11.355654569857784</v>
      </c>
      <c r="H2017" s="12">
        <v>0.20115</v>
      </c>
      <c r="I2017" s="12">
        <v>11.340394227109492</v>
      </c>
    </row>
    <row r="2018" spans="6:9" x14ac:dyDescent="0.3">
      <c r="F2018" s="2">
        <v>2013</v>
      </c>
      <c r="G2018" s="12">
        <f ca="1"/>
        <v>11.355865763040985</v>
      </c>
      <c r="H2018" s="12">
        <v>0.20125000000000001</v>
      </c>
      <c r="I2018" s="12">
        <v>11.340767760025255</v>
      </c>
    </row>
    <row r="2019" spans="6:9" x14ac:dyDescent="0.3">
      <c r="F2019" s="2">
        <v>2014</v>
      </c>
      <c r="G2019" s="12">
        <f ca="1"/>
        <v>11.355994423027985</v>
      </c>
      <c r="H2019" s="12">
        <v>0.20135</v>
      </c>
      <c r="I2019" s="12">
        <v>11.341141235653193</v>
      </c>
    </row>
    <row r="2020" spans="6:9" x14ac:dyDescent="0.3">
      <c r="F2020" s="2">
        <v>2015</v>
      </c>
      <c r="G2020" s="12">
        <f ca="1"/>
        <v>11.356096229867832</v>
      </c>
      <c r="H2020" s="12">
        <v>0.20144999999999999</v>
      </c>
      <c r="I2020" s="12">
        <v>11.341514654052855</v>
      </c>
    </row>
    <row r="2021" spans="6:9" x14ac:dyDescent="0.3">
      <c r="F2021" s="2">
        <v>2016</v>
      </c>
      <c r="G2021" s="12">
        <f ca="1"/>
        <v>11.356473423958393</v>
      </c>
      <c r="H2021" s="12">
        <v>0.20155000000000001</v>
      </c>
      <c r="I2021" s="12">
        <v>11.341888015283722</v>
      </c>
    </row>
    <row r="2022" spans="6:9" x14ac:dyDescent="0.3">
      <c r="F2022" s="2">
        <v>2017</v>
      </c>
      <c r="G2022" s="12">
        <f ca="1"/>
        <v>11.356611205053722</v>
      </c>
      <c r="H2022" s="12">
        <v>0.20165</v>
      </c>
      <c r="I2022" s="12">
        <v>11.34226131940521</v>
      </c>
    </row>
    <row r="2023" spans="6:9" x14ac:dyDescent="0.3">
      <c r="F2023" s="2">
        <v>2018</v>
      </c>
      <c r="G2023" s="12">
        <f ca="1"/>
        <v>11.357659485364431</v>
      </c>
      <c r="H2023" s="12">
        <v>0.20175000000000001</v>
      </c>
      <c r="I2023" s="12">
        <v>11.342634566476658</v>
      </c>
    </row>
    <row r="2024" spans="6:9" x14ac:dyDescent="0.3">
      <c r="F2024" s="2">
        <v>2019</v>
      </c>
      <c r="G2024" s="12">
        <f ca="1"/>
        <v>11.358264579925374</v>
      </c>
      <c r="H2024" s="12">
        <v>0.20185</v>
      </c>
      <c r="I2024" s="12">
        <v>11.343007756557345</v>
      </c>
    </row>
    <row r="2025" spans="6:9" x14ac:dyDescent="0.3">
      <c r="F2025" s="2">
        <v>2020</v>
      </c>
      <c r="G2025" s="12">
        <f ca="1"/>
        <v>11.358425864808913</v>
      </c>
      <c r="H2025" s="12">
        <v>0.20194999999999999</v>
      </c>
      <c r="I2025" s="12">
        <v>11.343380889706474</v>
      </c>
    </row>
    <row r="2026" spans="6:9" x14ac:dyDescent="0.3">
      <c r="F2026" s="2">
        <v>2021</v>
      </c>
      <c r="G2026" s="12">
        <f ca="1"/>
        <v>11.358901912064681</v>
      </c>
      <c r="H2026" s="12">
        <v>0.20205000000000001</v>
      </c>
      <c r="I2026" s="12">
        <v>11.343753965983183</v>
      </c>
    </row>
    <row r="2027" spans="6:9" x14ac:dyDescent="0.3">
      <c r="F2027" s="2">
        <v>2022</v>
      </c>
      <c r="G2027" s="12">
        <f ca="1"/>
        <v>11.359050472610933</v>
      </c>
      <c r="H2027" s="12">
        <v>0.20215</v>
      </c>
      <c r="I2027" s="12">
        <v>11.344126985446541</v>
      </c>
    </row>
    <row r="2028" spans="6:9" x14ac:dyDescent="0.3">
      <c r="F2028" s="2">
        <v>2023</v>
      </c>
      <c r="G2028" s="12">
        <f ca="1"/>
        <v>11.359221261493669</v>
      </c>
      <c r="H2028" s="12">
        <v>0.20225000000000001</v>
      </c>
      <c r="I2028" s="12">
        <v>11.34449994815555</v>
      </c>
    </row>
    <row r="2029" spans="6:9" x14ac:dyDescent="0.3">
      <c r="F2029" s="2">
        <v>2024</v>
      </c>
      <c r="G2029" s="12">
        <f ca="1"/>
        <v>11.360138079994698</v>
      </c>
      <c r="H2029" s="12">
        <v>0.20235</v>
      </c>
      <c r="I2029" s="12">
        <v>11.344872854169138</v>
      </c>
    </row>
    <row r="2030" spans="6:9" x14ac:dyDescent="0.3">
      <c r="F2030" s="2">
        <v>2025</v>
      </c>
      <c r="G2030" s="12">
        <f ca="1"/>
        <v>11.360153653710622</v>
      </c>
      <c r="H2030" s="12">
        <v>0.20244999999999999</v>
      </c>
      <c r="I2030" s="12">
        <v>11.345245703546173</v>
      </c>
    </row>
    <row r="2031" spans="6:9" x14ac:dyDescent="0.3">
      <c r="F2031" s="2">
        <v>2026</v>
      </c>
      <c r="G2031" s="12">
        <f ca="1"/>
        <v>11.360250548620565</v>
      </c>
      <c r="H2031" s="12">
        <v>0.20255000000000001</v>
      </c>
      <c r="I2031" s="12">
        <v>11.34561849634545</v>
      </c>
    </row>
    <row r="2032" spans="6:9" x14ac:dyDescent="0.3">
      <c r="F2032" s="2">
        <v>2027</v>
      </c>
      <c r="G2032" s="12">
        <f ca="1"/>
        <v>11.360451815860559</v>
      </c>
      <c r="H2032" s="12">
        <v>0.20265</v>
      </c>
      <c r="I2032" s="12">
        <v>11.345991232625698</v>
      </c>
    </row>
    <row r="2033" spans="6:9" x14ac:dyDescent="0.3">
      <c r="F2033" s="2">
        <v>2028</v>
      </c>
      <c r="G2033" s="12">
        <f ca="1"/>
        <v>11.360556439356541</v>
      </c>
      <c r="H2033" s="12">
        <v>0.20275000000000001</v>
      </c>
      <c r="I2033" s="12">
        <v>11.346363912445577</v>
      </c>
    </row>
    <row r="2034" spans="6:9" x14ac:dyDescent="0.3">
      <c r="F2034" s="2">
        <v>2029</v>
      </c>
      <c r="G2034" s="12">
        <f ca="1"/>
        <v>11.361258400478651</v>
      </c>
      <c r="H2034" s="12">
        <v>0.20285</v>
      </c>
      <c r="I2034" s="12">
        <v>11.346736535863679</v>
      </c>
    </row>
    <row r="2035" spans="6:9" x14ac:dyDescent="0.3">
      <c r="F2035" s="2">
        <v>2030</v>
      </c>
      <c r="G2035" s="12">
        <f ca="1"/>
        <v>11.362026247201504</v>
      </c>
      <c r="H2035" s="12">
        <v>0.20294999999999999</v>
      </c>
      <c r="I2035" s="12">
        <v>11.34710910293853</v>
      </c>
    </row>
    <row r="2036" spans="6:9" x14ac:dyDescent="0.3">
      <c r="F2036" s="2">
        <v>2031</v>
      </c>
      <c r="G2036" s="12">
        <f ca="1"/>
        <v>11.362970493299132</v>
      </c>
      <c r="H2036" s="12">
        <v>0.20305000000000001</v>
      </c>
      <c r="I2036" s="12">
        <v>11.347481613728588</v>
      </c>
    </row>
    <row r="2037" spans="6:9" x14ac:dyDescent="0.3">
      <c r="F2037" s="2">
        <v>2032</v>
      </c>
      <c r="G2037" s="12">
        <f ca="1"/>
        <v>11.364284119930588</v>
      </c>
      <c r="H2037" s="12">
        <v>0.20315</v>
      </c>
      <c r="I2037" s="12">
        <v>11.347854068292245</v>
      </c>
    </row>
    <row r="2038" spans="6:9" x14ac:dyDescent="0.3">
      <c r="F2038" s="2">
        <v>2033</v>
      </c>
      <c r="G2038" s="12">
        <f ca="1"/>
        <v>11.364761065761837</v>
      </c>
      <c r="H2038" s="12">
        <v>0.20324999999999999</v>
      </c>
      <c r="I2038" s="12">
        <v>11.348226466687823</v>
      </c>
    </row>
    <row r="2039" spans="6:9" x14ac:dyDescent="0.3">
      <c r="F2039" s="2">
        <v>2034</v>
      </c>
      <c r="G2039" s="12">
        <f ca="1"/>
        <v>11.364945807150972</v>
      </c>
      <c r="H2039" s="12">
        <v>0.20335</v>
      </c>
      <c r="I2039" s="12">
        <v>11.348598808973579</v>
      </c>
    </row>
    <row r="2040" spans="6:9" x14ac:dyDescent="0.3">
      <c r="F2040" s="2">
        <v>2035</v>
      </c>
      <c r="G2040" s="12">
        <f ca="1"/>
        <v>11.367071790770591</v>
      </c>
      <c r="H2040" s="12">
        <v>0.20344999999999999</v>
      </c>
      <c r="I2040" s="12">
        <v>11.348971095207702</v>
      </c>
    </row>
    <row r="2041" spans="6:9" x14ac:dyDescent="0.3">
      <c r="F2041" s="2">
        <v>2036</v>
      </c>
      <c r="G2041" s="12">
        <f ca="1"/>
        <v>11.367480113109041</v>
      </c>
      <c r="H2041" s="12">
        <v>0.20355000000000001</v>
      </c>
      <c r="I2041" s="12">
        <v>11.349343325448315</v>
      </c>
    </row>
    <row r="2042" spans="6:9" x14ac:dyDescent="0.3">
      <c r="F2042" s="2">
        <v>2037</v>
      </c>
      <c r="G2042" s="12">
        <f ca="1"/>
        <v>11.367808123639609</v>
      </c>
      <c r="H2042" s="12">
        <v>0.20365</v>
      </c>
      <c r="I2042" s="12">
        <v>11.349715499753476</v>
      </c>
    </row>
    <row r="2043" spans="6:9" x14ac:dyDescent="0.3">
      <c r="F2043" s="2">
        <v>2038</v>
      </c>
      <c r="G2043" s="12">
        <f ca="1"/>
        <v>11.367974391672568</v>
      </c>
      <c r="H2043" s="12">
        <v>0.20374999999999999</v>
      </c>
      <c r="I2043" s="12">
        <v>11.350087618181172</v>
      </c>
    </row>
    <row r="2044" spans="6:9" x14ac:dyDescent="0.3">
      <c r="F2044" s="2">
        <v>2039</v>
      </c>
      <c r="G2044" s="12">
        <f ca="1"/>
        <v>11.368700193806012</v>
      </c>
      <c r="H2044" s="12">
        <v>0.20385</v>
      </c>
      <c r="I2044" s="12">
        <v>11.350459680789328</v>
      </c>
    </row>
    <row r="2045" spans="6:9" x14ac:dyDescent="0.3">
      <c r="F2045" s="2">
        <v>2040</v>
      </c>
      <c r="G2045" s="12">
        <f ca="1"/>
        <v>11.368700591334912</v>
      </c>
      <c r="H2045" s="12">
        <v>0.20394999999999999</v>
      </c>
      <c r="I2045" s="12">
        <v>11.3508316876358</v>
      </c>
    </row>
    <row r="2046" spans="6:9" x14ac:dyDescent="0.3">
      <c r="F2046" s="2">
        <v>2041</v>
      </c>
      <c r="G2046" s="12">
        <f ca="1"/>
        <v>11.372379235497068</v>
      </c>
      <c r="H2046" s="12">
        <v>0.20405000000000001</v>
      </c>
      <c r="I2046" s="12">
        <v>11.351203638778381</v>
      </c>
    </row>
    <row r="2047" spans="6:9" x14ac:dyDescent="0.3">
      <c r="F2047" s="2">
        <v>2042</v>
      </c>
      <c r="G2047" s="12">
        <f ca="1"/>
        <v>11.372676514931076</v>
      </c>
      <c r="H2047" s="12">
        <v>0.20415</v>
      </c>
      <c r="I2047" s="12">
        <v>11.351575534274792</v>
      </c>
    </row>
    <row r="2048" spans="6:9" x14ac:dyDescent="0.3">
      <c r="F2048" s="2">
        <v>2043</v>
      </c>
      <c r="G2048" s="12">
        <f ca="1"/>
        <v>11.372722918329902</v>
      </c>
      <c r="H2048" s="12">
        <v>0.20424999999999999</v>
      </c>
      <c r="I2048" s="12">
        <v>11.351947374182693</v>
      </c>
    </row>
    <row r="2049" spans="6:9" x14ac:dyDescent="0.3">
      <c r="F2049" s="2">
        <v>2044</v>
      </c>
      <c r="G2049" s="12">
        <f ca="1"/>
        <v>11.372854848906886</v>
      </c>
      <c r="H2049" s="12">
        <v>0.20435</v>
      </c>
      <c r="I2049" s="12">
        <v>11.352319158559677</v>
      </c>
    </row>
    <row r="2050" spans="6:9" x14ac:dyDescent="0.3">
      <c r="F2050" s="2">
        <v>2045</v>
      </c>
      <c r="G2050" s="12">
        <f ca="1"/>
        <v>11.373221793083935</v>
      </c>
      <c r="H2050" s="12">
        <v>0.20444999999999999</v>
      </c>
      <c r="I2050" s="12">
        <v>11.352690887463272</v>
      </c>
    </row>
    <row r="2051" spans="6:9" x14ac:dyDescent="0.3">
      <c r="F2051" s="2">
        <v>2046</v>
      </c>
      <c r="G2051" s="12">
        <f ca="1"/>
        <v>11.373593901457832</v>
      </c>
      <c r="H2051" s="12">
        <v>0.20455000000000001</v>
      </c>
      <c r="I2051" s="12">
        <v>11.353062560950937</v>
      </c>
    </row>
    <row r="2052" spans="6:9" x14ac:dyDescent="0.3">
      <c r="F2052" s="2">
        <v>2047</v>
      </c>
      <c r="G2052" s="12">
        <f ca="1"/>
        <v>11.373969829874044</v>
      </c>
      <c r="H2052" s="12">
        <v>0.20465</v>
      </c>
      <c r="I2052" s="12">
        <v>11.353434179080068</v>
      </c>
    </row>
    <row r="2053" spans="6:9" x14ac:dyDescent="0.3">
      <c r="F2053" s="2">
        <v>2048</v>
      </c>
      <c r="G2053" s="12">
        <f ca="1"/>
        <v>11.374348771560561</v>
      </c>
      <c r="H2053" s="12">
        <v>0.20474999999999999</v>
      </c>
      <c r="I2053" s="12">
        <v>11.353805741907999</v>
      </c>
    </row>
    <row r="2054" spans="6:9" x14ac:dyDescent="0.3">
      <c r="F2054" s="2">
        <v>2049</v>
      </c>
      <c r="G2054" s="12">
        <f ca="1"/>
        <v>11.374438316698415</v>
      </c>
      <c r="H2054" s="12">
        <v>0.20485</v>
      </c>
      <c r="I2054" s="12">
        <v>11.354177249491993</v>
      </c>
    </row>
    <row r="2055" spans="6:9" x14ac:dyDescent="0.3">
      <c r="F2055" s="2">
        <v>2050</v>
      </c>
      <c r="G2055" s="12">
        <f ca="1"/>
        <v>11.374448946783026</v>
      </c>
      <c r="H2055" s="12">
        <v>0.20494999999999999</v>
      </c>
      <c r="I2055" s="12">
        <v>11.354548701889248</v>
      </c>
    </row>
    <row r="2056" spans="6:9" x14ac:dyDescent="0.3">
      <c r="F2056" s="2">
        <v>2051</v>
      </c>
      <c r="G2056" s="12">
        <f ca="1"/>
        <v>11.374588123873361</v>
      </c>
      <c r="H2056" s="12">
        <v>0.20505000000000001</v>
      </c>
      <c r="I2056" s="12">
        <v>11.354920099156903</v>
      </c>
    </row>
    <row r="2057" spans="6:9" x14ac:dyDescent="0.3">
      <c r="F2057" s="2">
        <v>2052</v>
      </c>
      <c r="G2057" s="12">
        <f ca="1"/>
        <v>11.375300416930322</v>
      </c>
      <c r="H2057" s="12">
        <v>0.20515</v>
      </c>
      <c r="I2057" s="12">
        <v>11.355291441352025</v>
      </c>
    </row>
    <row r="2058" spans="6:9" x14ac:dyDescent="0.3">
      <c r="F2058" s="2">
        <v>2053</v>
      </c>
      <c r="G2058" s="12">
        <f ca="1"/>
        <v>11.375524440387023</v>
      </c>
      <c r="H2058" s="12">
        <v>0.20524999999999999</v>
      </c>
      <c r="I2058" s="12">
        <v>11.355662728531621</v>
      </c>
    </row>
    <row r="2059" spans="6:9" x14ac:dyDescent="0.3">
      <c r="F2059" s="2">
        <v>2054</v>
      </c>
      <c r="G2059" s="12">
        <f ca="1"/>
        <v>11.375605269682509</v>
      </c>
      <c r="H2059" s="12">
        <v>0.20535</v>
      </c>
      <c r="I2059" s="12">
        <v>11.356033960752631</v>
      </c>
    </row>
    <row r="2060" spans="6:9" x14ac:dyDescent="0.3">
      <c r="F2060" s="2">
        <v>2055</v>
      </c>
      <c r="G2060" s="12">
        <f ca="1"/>
        <v>11.375883647604812</v>
      </c>
      <c r="H2060" s="12">
        <v>0.20544999999999999</v>
      </c>
      <c r="I2060" s="12">
        <v>11.356405138071931</v>
      </c>
    </row>
    <row r="2061" spans="6:9" x14ac:dyDescent="0.3">
      <c r="F2061" s="2">
        <v>2056</v>
      </c>
      <c r="G2061" s="12">
        <f ca="1"/>
        <v>11.375993318599102</v>
      </c>
      <c r="H2061" s="12">
        <v>0.20555000000000001</v>
      </c>
      <c r="I2061" s="12">
        <v>11.356776260546333</v>
      </c>
    </row>
    <row r="2062" spans="6:9" x14ac:dyDescent="0.3">
      <c r="F2062" s="2">
        <v>2057</v>
      </c>
      <c r="G2062" s="12">
        <f ca="1"/>
        <v>11.37654939244468</v>
      </c>
      <c r="H2062" s="12">
        <v>0.20565</v>
      </c>
      <c r="I2062" s="12">
        <v>11.357147328232582</v>
      </c>
    </row>
    <row r="2063" spans="6:9" x14ac:dyDescent="0.3">
      <c r="F2063" s="2">
        <v>2058</v>
      </c>
      <c r="G2063" s="12">
        <f ca="1"/>
        <v>11.376934163982657</v>
      </c>
      <c r="H2063" s="12">
        <v>0.20574999999999999</v>
      </c>
      <c r="I2063" s="12">
        <v>11.357518341187363</v>
      </c>
    </row>
    <row r="2064" spans="6:9" x14ac:dyDescent="0.3">
      <c r="F2064" s="2">
        <v>2059</v>
      </c>
      <c r="G2064" s="12">
        <f ca="1"/>
        <v>11.37723330114668</v>
      </c>
      <c r="H2064" s="12">
        <v>0.20585000000000001</v>
      </c>
      <c r="I2064" s="12">
        <v>11.357889299467296</v>
      </c>
    </row>
    <row r="2065" spans="6:9" x14ac:dyDescent="0.3">
      <c r="F2065" s="2">
        <v>2060</v>
      </c>
      <c r="G2065" s="12">
        <f ca="1"/>
        <v>11.377487269334569</v>
      </c>
      <c r="H2065" s="12">
        <v>0.20594999999999999</v>
      </c>
      <c r="I2065" s="12">
        <v>11.358260203128934</v>
      </c>
    </row>
    <row r="2066" spans="6:9" x14ac:dyDescent="0.3">
      <c r="F2066" s="2">
        <v>2061</v>
      </c>
      <c r="G2066" s="12">
        <f ca="1"/>
        <v>11.377649565217734</v>
      </c>
      <c r="H2066" s="12">
        <v>0.20605000000000001</v>
      </c>
      <c r="I2066" s="12">
        <v>11.358631052228768</v>
      </c>
    </row>
    <row r="2067" spans="6:9" x14ac:dyDescent="0.3">
      <c r="F2067" s="2">
        <v>2062</v>
      </c>
      <c r="G2067" s="12">
        <f ca="1"/>
        <v>11.378127373569839</v>
      </c>
      <c r="H2067" s="12">
        <v>0.20615</v>
      </c>
      <c r="I2067" s="12">
        <v>11.359001846823224</v>
      </c>
    </row>
    <row r="2068" spans="6:9" x14ac:dyDescent="0.3">
      <c r="F2068" s="2">
        <v>2063</v>
      </c>
      <c r="G2068" s="12">
        <f ca="1"/>
        <v>11.378507223637353</v>
      </c>
      <c r="H2068" s="12">
        <v>0.20624999999999999</v>
      </c>
      <c r="I2068" s="12">
        <v>11.359372586968666</v>
      </c>
    </row>
    <row r="2069" spans="6:9" x14ac:dyDescent="0.3">
      <c r="F2069" s="2">
        <v>2064</v>
      </c>
      <c r="G2069" s="12">
        <f ca="1"/>
        <v>11.378511580194035</v>
      </c>
      <c r="H2069" s="12">
        <v>0.20635000000000001</v>
      </c>
      <c r="I2069" s="12">
        <v>11.359743272721396</v>
      </c>
    </row>
    <row r="2070" spans="6:9" x14ac:dyDescent="0.3">
      <c r="F2070" s="2">
        <v>2065</v>
      </c>
      <c r="G2070" s="12">
        <f ca="1"/>
        <v>11.379072470681869</v>
      </c>
      <c r="H2070" s="12">
        <v>0.20644999999999999</v>
      </c>
      <c r="I2070" s="12">
        <v>11.360113904137648</v>
      </c>
    </row>
    <row r="2071" spans="6:9" x14ac:dyDescent="0.3">
      <c r="F2071" s="2">
        <v>2066</v>
      </c>
      <c r="G2071" s="12">
        <f ca="1"/>
        <v>11.379314540747851</v>
      </c>
      <c r="H2071" s="12">
        <v>0.20655000000000001</v>
      </c>
      <c r="I2071" s="12">
        <v>11.360484481273597</v>
      </c>
    </row>
    <row r="2072" spans="6:9" x14ac:dyDescent="0.3">
      <c r="F2072" s="2">
        <v>2067</v>
      </c>
      <c r="G2072" s="12">
        <f ca="1"/>
        <v>11.379436330205412</v>
      </c>
      <c r="H2072" s="12">
        <v>0.20665</v>
      </c>
      <c r="I2072" s="12">
        <v>11.36085500418535</v>
      </c>
    </row>
    <row r="2073" spans="6:9" x14ac:dyDescent="0.3">
      <c r="F2073" s="2">
        <v>2068</v>
      </c>
      <c r="G2073" s="12">
        <f ca="1"/>
        <v>11.379780051015961</v>
      </c>
      <c r="H2073" s="12">
        <v>0.20674999999999999</v>
      </c>
      <c r="I2073" s="12">
        <v>11.361225472928954</v>
      </c>
    </row>
    <row r="2074" spans="6:9" x14ac:dyDescent="0.3">
      <c r="F2074" s="2">
        <v>2069</v>
      </c>
      <c r="G2074" s="12">
        <f ca="1"/>
        <v>11.380193067479015</v>
      </c>
      <c r="H2074" s="12">
        <v>0.20685000000000001</v>
      </c>
      <c r="I2074" s="12">
        <v>11.361595887560396</v>
      </c>
    </row>
    <row r="2075" spans="6:9" x14ac:dyDescent="0.3">
      <c r="F2075" s="2">
        <v>2070</v>
      </c>
      <c r="G2075" s="12">
        <f ca="1"/>
        <v>11.380404215603182</v>
      </c>
      <c r="H2075" s="12">
        <v>0.20695</v>
      </c>
      <c r="I2075" s="12">
        <v>11.361966248135593</v>
      </c>
    </row>
    <row r="2076" spans="6:9" x14ac:dyDescent="0.3">
      <c r="F2076" s="2">
        <v>2071</v>
      </c>
      <c r="G2076" s="12">
        <f ca="1"/>
        <v>11.380666285553254</v>
      </c>
      <c r="H2076" s="12">
        <v>0.20705000000000001</v>
      </c>
      <c r="I2076" s="12">
        <v>11.362336554710405</v>
      </c>
    </row>
    <row r="2077" spans="6:9" x14ac:dyDescent="0.3">
      <c r="F2077" s="2">
        <v>2072</v>
      </c>
      <c r="G2077" s="12">
        <f ca="1"/>
        <v>11.380836553898789</v>
      </c>
      <c r="H2077" s="12">
        <v>0.20715</v>
      </c>
      <c r="I2077" s="12">
        <v>11.362706807340626</v>
      </c>
    </row>
    <row r="2078" spans="6:9" x14ac:dyDescent="0.3">
      <c r="F2078" s="2">
        <v>2073</v>
      </c>
      <c r="G2078" s="12">
        <f ca="1"/>
        <v>11.381027074736558</v>
      </c>
      <c r="H2078" s="12">
        <v>0.20724999999999999</v>
      </c>
      <c r="I2078" s="12">
        <v>11.363077006081991</v>
      </c>
    </row>
    <row r="2079" spans="6:9" x14ac:dyDescent="0.3">
      <c r="F2079" s="2">
        <v>2074</v>
      </c>
      <c r="G2079" s="12">
        <f ca="1"/>
        <v>11.381505925360988</v>
      </c>
      <c r="H2079" s="12">
        <v>0.20735000000000001</v>
      </c>
      <c r="I2079" s="12">
        <v>11.363447150990167</v>
      </c>
    </row>
    <row r="2080" spans="6:9" x14ac:dyDescent="0.3">
      <c r="F2080" s="2">
        <v>2075</v>
      </c>
      <c r="G2080" s="12">
        <f ca="1"/>
        <v>11.381569799075692</v>
      </c>
      <c r="H2080" s="12">
        <v>0.20745</v>
      </c>
      <c r="I2080" s="12">
        <v>11.363817242120763</v>
      </c>
    </row>
    <row r="2081" spans="6:9" x14ac:dyDescent="0.3">
      <c r="F2081" s="2">
        <v>2076</v>
      </c>
      <c r="G2081" s="12">
        <f ca="1"/>
        <v>11.382432008918016</v>
      </c>
      <c r="H2081" s="12">
        <v>0.20755000000000001</v>
      </c>
      <c r="I2081" s="12">
        <v>11.364187279529325</v>
      </c>
    </row>
    <row r="2082" spans="6:9" x14ac:dyDescent="0.3">
      <c r="F2082" s="2">
        <v>2077</v>
      </c>
      <c r="G2082" s="12">
        <f ca="1"/>
        <v>11.383134354442953</v>
      </c>
      <c r="H2082" s="12">
        <v>0.20765</v>
      </c>
      <c r="I2082" s="12">
        <v>11.364557263271337</v>
      </c>
    </row>
    <row r="2083" spans="6:9" x14ac:dyDescent="0.3">
      <c r="F2083" s="2">
        <v>2078</v>
      </c>
      <c r="G2083" s="12">
        <f ca="1"/>
        <v>11.383377465603717</v>
      </c>
      <c r="H2083" s="12">
        <v>0.20774999999999999</v>
      </c>
      <c r="I2083" s="12">
        <v>11.364927193402218</v>
      </c>
    </row>
    <row r="2084" spans="6:9" x14ac:dyDescent="0.3">
      <c r="F2084" s="2">
        <v>2079</v>
      </c>
      <c r="G2084" s="12">
        <f ca="1"/>
        <v>11.38400408973188</v>
      </c>
      <c r="H2084" s="12">
        <v>0.20785000000000001</v>
      </c>
      <c r="I2084" s="12">
        <v>11.365297069977331</v>
      </c>
    </row>
    <row r="2085" spans="6:9" x14ac:dyDescent="0.3">
      <c r="F2085" s="2">
        <v>2080</v>
      </c>
      <c r="G2085" s="12">
        <f ca="1"/>
        <v>11.384539858607887</v>
      </c>
      <c r="H2085" s="12">
        <v>0.20795</v>
      </c>
      <c r="I2085" s="12">
        <v>11.365666893051969</v>
      </c>
    </row>
    <row r="2086" spans="6:9" x14ac:dyDescent="0.3">
      <c r="F2086" s="2">
        <v>2081</v>
      </c>
      <c r="G2086" s="12">
        <f ca="1"/>
        <v>11.385965194719311</v>
      </c>
      <c r="H2086" s="12">
        <v>0.20805000000000001</v>
      </c>
      <c r="I2086" s="12">
        <v>11.366036662681372</v>
      </c>
    </row>
    <row r="2087" spans="6:9" x14ac:dyDescent="0.3">
      <c r="F2087" s="2">
        <v>2082</v>
      </c>
      <c r="G2087" s="12">
        <f ca="1"/>
        <v>11.386517216923799</v>
      </c>
      <c r="H2087" s="12">
        <v>0.20815</v>
      </c>
      <c r="I2087" s="12">
        <v>11.366406378920715</v>
      </c>
    </row>
    <row r="2088" spans="6:9" x14ac:dyDescent="0.3">
      <c r="F2088" s="2">
        <v>2083</v>
      </c>
      <c r="G2088" s="12">
        <f ca="1"/>
        <v>11.387027699116937</v>
      </c>
      <c r="H2088" s="12">
        <v>0.20824999999999999</v>
      </c>
      <c r="I2088" s="12">
        <v>11.366776041825105</v>
      </c>
    </row>
    <row r="2089" spans="6:9" x14ac:dyDescent="0.3">
      <c r="F2089" s="2">
        <v>2084</v>
      </c>
      <c r="G2089" s="12">
        <f ca="1"/>
        <v>11.387291489185445</v>
      </c>
      <c r="H2089" s="12">
        <v>0.20835000000000001</v>
      </c>
      <c r="I2089" s="12">
        <v>11.367145651449601</v>
      </c>
    </row>
    <row r="2090" spans="6:9" x14ac:dyDescent="0.3">
      <c r="F2090" s="2">
        <v>2085</v>
      </c>
      <c r="G2090" s="12">
        <f ca="1"/>
        <v>11.388274736005156</v>
      </c>
      <c r="H2090" s="12">
        <v>0.20845</v>
      </c>
      <c r="I2090" s="12">
        <v>11.367515207849188</v>
      </c>
    </row>
    <row r="2091" spans="6:9" x14ac:dyDescent="0.3">
      <c r="F2091" s="2">
        <v>2086</v>
      </c>
      <c r="G2091" s="12">
        <f ca="1"/>
        <v>11.389572384425568</v>
      </c>
      <c r="H2091" s="12">
        <v>0.20855000000000001</v>
      </c>
      <c r="I2091" s="12">
        <v>11.367884711078794</v>
      </c>
    </row>
    <row r="2092" spans="6:9" x14ac:dyDescent="0.3">
      <c r="F2092" s="2">
        <v>2087</v>
      </c>
      <c r="G2092" s="12">
        <f ca="1"/>
        <v>11.390047329549319</v>
      </c>
      <c r="H2092" s="12">
        <v>0.20865</v>
      </c>
      <c r="I2092" s="12">
        <v>11.368254161193292</v>
      </c>
    </row>
    <row r="2093" spans="6:9" x14ac:dyDescent="0.3">
      <c r="F2093" s="2">
        <v>2088</v>
      </c>
      <c r="G2093" s="12">
        <f ca="1"/>
        <v>11.390178924799914</v>
      </c>
      <c r="H2093" s="12">
        <v>0.20874999999999999</v>
      </c>
      <c r="I2093" s="12">
        <v>11.368623558247485</v>
      </c>
    </row>
    <row r="2094" spans="6:9" x14ac:dyDescent="0.3">
      <c r="F2094" s="2">
        <v>2089</v>
      </c>
      <c r="G2094" s="12">
        <f ca="1"/>
        <v>11.390583510911721</v>
      </c>
      <c r="H2094" s="12">
        <v>0.20885000000000001</v>
      </c>
      <c r="I2094" s="12">
        <v>11.368992902296121</v>
      </c>
    </row>
    <row r="2095" spans="6:9" x14ac:dyDescent="0.3">
      <c r="F2095" s="2">
        <v>2090</v>
      </c>
      <c r="G2095" s="12">
        <f ca="1"/>
        <v>11.390859299887008</v>
      </c>
      <c r="H2095" s="12">
        <v>0.20895</v>
      </c>
      <c r="I2095" s="12">
        <v>11.369362193393885</v>
      </c>
    </row>
    <row r="2096" spans="6:9" x14ac:dyDescent="0.3">
      <c r="F2096" s="2">
        <v>2091</v>
      </c>
      <c r="G2096" s="12">
        <f ca="1"/>
        <v>11.391591111958707</v>
      </c>
      <c r="H2096" s="12">
        <v>0.20905000000000001</v>
      </c>
      <c r="I2096" s="12">
        <v>11.369731431595401</v>
      </c>
    </row>
    <row r="2097" spans="6:9" x14ac:dyDescent="0.3">
      <c r="F2097" s="2">
        <v>2092</v>
      </c>
      <c r="G2097" s="12">
        <f ca="1"/>
        <v>11.391938952386763</v>
      </c>
      <c r="H2097" s="12">
        <v>0.20915</v>
      </c>
      <c r="I2097" s="12">
        <v>11.370100616955234</v>
      </c>
    </row>
    <row r="2098" spans="6:9" x14ac:dyDescent="0.3">
      <c r="F2098" s="2">
        <v>2093</v>
      </c>
      <c r="G2098" s="12">
        <f ca="1"/>
        <v>11.392548728909178</v>
      </c>
      <c r="H2098" s="12">
        <v>0.20924999999999999</v>
      </c>
      <c r="I2098" s="12">
        <v>11.370469749527887</v>
      </c>
    </row>
    <row r="2099" spans="6:9" x14ac:dyDescent="0.3">
      <c r="F2099" s="2">
        <v>2094</v>
      </c>
      <c r="G2099" s="12">
        <f ca="1"/>
        <v>11.392552638178419</v>
      </c>
      <c r="H2099" s="12">
        <v>0.20935000000000001</v>
      </c>
      <c r="I2099" s="12">
        <v>11.370838829367804</v>
      </c>
    </row>
    <row r="2100" spans="6:9" x14ac:dyDescent="0.3">
      <c r="F2100" s="2">
        <v>2095</v>
      </c>
      <c r="G2100" s="12">
        <f ca="1"/>
        <v>11.392823364297879</v>
      </c>
      <c r="H2100" s="12">
        <v>0.20945</v>
      </c>
      <c r="I2100" s="12">
        <v>11.371207856529368</v>
      </c>
    </row>
    <row r="2101" spans="6:9" x14ac:dyDescent="0.3">
      <c r="F2101" s="2">
        <v>2096</v>
      </c>
      <c r="G2101" s="12">
        <f ca="1"/>
        <v>11.392963658026247</v>
      </c>
      <c r="H2101" s="12">
        <v>0.20954999999999999</v>
      </c>
      <c r="I2101" s="12">
        <v>11.371576831066902</v>
      </c>
    </row>
    <row r="2102" spans="6:9" x14ac:dyDescent="0.3">
      <c r="F2102" s="2">
        <v>2097</v>
      </c>
      <c r="G2102" s="12">
        <f ca="1"/>
        <v>11.393726745523196</v>
      </c>
      <c r="H2102" s="12">
        <v>0.20965</v>
      </c>
      <c r="I2102" s="12">
        <v>11.371945753034668</v>
      </c>
    </row>
    <row r="2103" spans="6:9" x14ac:dyDescent="0.3">
      <c r="F2103" s="2">
        <v>2098</v>
      </c>
      <c r="G2103" s="12">
        <f ca="1"/>
        <v>11.393743990721198</v>
      </c>
      <c r="H2103" s="12">
        <v>0.20974999999999999</v>
      </c>
      <c r="I2103" s="12">
        <v>11.37231462248687</v>
      </c>
    </row>
    <row r="2104" spans="6:9" x14ac:dyDescent="0.3">
      <c r="F2104" s="2">
        <v>2099</v>
      </c>
      <c r="G2104" s="12">
        <f ca="1"/>
        <v>11.394367267882163</v>
      </c>
      <c r="H2104" s="12">
        <v>0.20985000000000001</v>
      </c>
      <c r="I2104" s="12">
        <v>11.372683439477651</v>
      </c>
    </row>
    <row r="2105" spans="6:9" x14ac:dyDescent="0.3">
      <c r="F2105" s="2">
        <v>2100</v>
      </c>
      <c r="G2105" s="12">
        <f ca="1"/>
        <v>11.394402800767827</v>
      </c>
      <c r="H2105" s="12">
        <v>0.20995</v>
      </c>
      <c r="I2105" s="12">
        <v>11.373052204061095</v>
      </c>
    </row>
    <row r="2106" spans="6:9" x14ac:dyDescent="0.3">
      <c r="F2106" s="2">
        <v>2101</v>
      </c>
      <c r="G2106" s="12">
        <f ca="1"/>
        <v>11.395015068484716</v>
      </c>
      <c r="H2106" s="12">
        <v>0.21004999999999999</v>
      </c>
      <c r="I2106" s="12">
        <v>11.373420916291227</v>
      </c>
    </row>
    <row r="2107" spans="6:9" x14ac:dyDescent="0.3">
      <c r="F2107" s="2">
        <v>2102</v>
      </c>
      <c r="G2107" s="12">
        <f ca="1"/>
        <v>11.395557417445394</v>
      </c>
      <c r="H2107" s="12">
        <v>0.21015</v>
      </c>
      <c r="I2107" s="12">
        <v>11.373789576222009</v>
      </c>
    </row>
    <row r="2108" spans="6:9" x14ac:dyDescent="0.3">
      <c r="F2108" s="2">
        <v>2103</v>
      </c>
      <c r="G2108" s="12">
        <f ca="1"/>
        <v>11.395718111112526</v>
      </c>
      <c r="H2108" s="12">
        <v>0.21024999999999999</v>
      </c>
      <c r="I2108" s="12">
        <v>11.374158183907348</v>
      </c>
    </row>
    <row r="2109" spans="6:9" x14ac:dyDescent="0.3">
      <c r="F2109" s="2">
        <v>2104</v>
      </c>
      <c r="G2109" s="12">
        <f ca="1"/>
        <v>11.396077053386163</v>
      </c>
      <c r="H2109" s="12">
        <v>0.21035000000000001</v>
      </c>
      <c r="I2109" s="12">
        <v>11.374526739401089</v>
      </c>
    </row>
    <row r="2110" spans="6:9" x14ac:dyDescent="0.3">
      <c r="F2110" s="2">
        <v>2105</v>
      </c>
      <c r="G2110" s="12">
        <f ca="1"/>
        <v>11.396703326267655</v>
      </c>
      <c r="H2110" s="12">
        <v>0.21045</v>
      </c>
      <c r="I2110" s="12">
        <v>11.374895242757018</v>
      </c>
    </row>
    <row r="2111" spans="6:9" x14ac:dyDescent="0.3">
      <c r="F2111" s="2">
        <v>2106</v>
      </c>
      <c r="G2111" s="12">
        <f ca="1"/>
        <v>11.396829886393897</v>
      </c>
      <c r="H2111" s="12">
        <v>0.21054999999999999</v>
      </c>
      <c r="I2111" s="12">
        <v>11.375263694028863</v>
      </c>
    </row>
    <row r="2112" spans="6:9" x14ac:dyDescent="0.3">
      <c r="F2112" s="2">
        <v>2107</v>
      </c>
      <c r="G2112" s="12">
        <f ca="1"/>
        <v>11.397176482883117</v>
      </c>
      <c r="H2112" s="12">
        <v>0.21065</v>
      </c>
      <c r="I2112" s="12">
        <v>11.375632093270294</v>
      </c>
    </row>
    <row r="2113" spans="6:9" x14ac:dyDescent="0.3">
      <c r="F2113" s="2">
        <v>2108</v>
      </c>
      <c r="G2113" s="12">
        <f ca="1"/>
        <v>11.397328114259048</v>
      </c>
      <c r="H2113" s="12">
        <v>0.21074999999999999</v>
      </c>
      <c r="I2113" s="12">
        <v>11.376000440534918</v>
      </c>
    </row>
    <row r="2114" spans="6:9" x14ac:dyDescent="0.3">
      <c r="F2114" s="2">
        <v>2109</v>
      </c>
      <c r="G2114" s="12">
        <f ca="1"/>
        <v>11.397374663546644</v>
      </c>
      <c r="H2114" s="12">
        <v>0.21085000000000001</v>
      </c>
      <c r="I2114" s="12">
        <v>11.376368735876287</v>
      </c>
    </row>
    <row r="2115" spans="6:9" x14ac:dyDescent="0.3">
      <c r="F2115" s="2">
        <v>2110</v>
      </c>
      <c r="G2115" s="12">
        <f ca="1"/>
        <v>11.397431773124797</v>
      </c>
      <c r="H2115" s="12">
        <v>0.21095</v>
      </c>
      <c r="I2115" s="12">
        <v>11.376736979347893</v>
      </c>
    </row>
    <row r="2116" spans="6:9" x14ac:dyDescent="0.3">
      <c r="F2116" s="2">
        <v>2111</v>
      </c>
      <c r="G2116" s="12">
        <f ca="1"/>
        <v>11.397825487676483</v>
      </c>
      <c r="H2116" s="12">
        <v>0.21104999999999999</v>
      </c>
      <c r="I2116" s="12">
        <v>11.377105171003171</v>
      </c>
    </row>
    <row r="2117" spans="6:9" x14ac:dyDescent="0.3">
      <c r="F2117" s="2">
        <v>2112</v>
      </c>
      <c r="G2117" s="12">
        <f ca="1"/>
        <v>11.398789952736795</v>
      </c>
      <c r="H2117" s="12">
        <v>0.21115</v>
      </c>
      <c r="I2117" s="12">
        <v>11.377473310895493</v>
      </c>
    </row>
    <row r="2118" spans="6:9" x14ac:dyDescent="0.3">
      <c r="F2118" s="2">
        <v>2113</v>
      </c>
      <c r="G2118" s="12">
        <f ca="1"/>
        <v>11.399413863004828</v>
      </c>
      <c r="H2118" s="12">
        <v>0.21124999999999999</v>
      </c>
      <c r="I2118" s="12">
        <v>11.377841399078179</v>
      </c>
    </row>
    <row r="2119" spans="6:9" x14ac:dyDescent="0.3">
      <c r="F2119" s="2">
        <v>2114</v>
      </c>
      <c r="G2119" s="12">
        <f ca="1"/>
        <v>11.399560679613547</v>
      </c>
      <c r="H2119" s="12">
        <v>0.21135000000000001</v>
      </c>
      <c r="I2119" s="12">
        <v>11.378209435604484</v>
      </c>
    </row>
    <row r="2120" spans="6:9" x14ac:dyDescent="0.3">
      <c r="F2120" s="2">
        <v>2115</v>
      </c>
      <c r="G2120" s="12">
        <f ca="1"/>
        <v>11.399631909682057</v>
      </c>
      <c r="H2120" s="12">
        <v>0.21145</v>
      </c>
      <c r="I2120" s="12">
        <v>11.378577420527611</v>
      </c>
    </row>
    <row r="2121" spans="6:9" x14ac:dyDescent="0.3">
      <c r="F2121" s="2">
        <v>2116</v>
      </c>
      <c r="G2121" s="12">
        <f ca="1"/>
        <v>11.399643834547975</v>
      </c>
      <c r="H2121" s="12">
        <v>0.21154999999999999</v>
      </c>
      <c r="I2121" s="12">
        <v>11.378945353900701</v>
      </c>
    </row>
    <row r="2122" spans="6:9" x14ac:dyDescent="0.3">
      <c r="F2122" s="2">
        <v>2117</v>
      </c>
      <c r="G2122" s="12">
        <f ca="1"/>
        <v>11.399815224659232</v>
      </c>
      <c r="H2122" s="12">
        <v>0.21165</v>
      </c>
      <c r="I2122" s="12">
        <v>11.379313235776838</v>
      </c>
    </row>
    <row r="2123" spans="6:9" x14ac:dyDescent="0.3">
      <c r="F2123" s="2">
        <v>2118</v>
      </c>
      <c r="G2123" s="12">
        <f ca="1"/>
        <v>11.400092987427017</v>
      </c>
      <c r="H2123" s="12">
        <v>0.21174999999999999</v>
      </c>
      <c r="I2123" s="12">
        <v>11.379681066209049</v>
      </c>
    </row>
    <row r="2124" spans="6:9" x14ac:dyDescent="0.3">
      <c r="F2124" s="2">
        <v>2119</v>
      </c>
      <c r="G2124" s="12">
        <f ca="1"/>
        <v>11.400253764295311</v>
      </c>
      <c r="H2124" s="12">
        <v>0.21185000000000001</v>
      </c>
      <c r="I2124" s="12">
        <v>11.3800488452503</v>
      </c>
    </row>
    <row r="2125" spans="6:9" x14ac:dyDescent="0.3">
      <c r="F2125" s="2">
        <v>2120</v>
      </c>
      <c r="G2125" s="12">
        <f ca="1"/>
        <v>11.400456944725384</v>
      </c>
      <c r="H2125" s="12">
        <v>0.21195</v>
      </c>
      <c r="I2125" s="12">
        <v>11.380416572953504</v>
      </c>
    </row>
    <row r="2126" spans="6:9" x14ac:dyDescent="0.3">
      <c r="F2126" s="2">
        <v>2121</v>
      </c>
      <c r="G2126" s="12">
        <f ca="1"/>
        <v>11.400973547738671</v>
      </c>
      <c r="H2126" s="12">
        <v>0.21204999999999999</v>
      </c>
      <c r="I2126" s="12">
        <v>11.380784249371514</v>
      </c>
    </row>
    <row r="2127" spans="6:9" x14ac:dyDescent="0.3">
      <c r="F2127" s="2">
        <v>2122</v>
      </c>
      <c r="G2127" s="12">
        <f ca="1"/>
        <v>11.401171174232829</v>
      </c>
      <c r="H2127" s="12">
        <v>0.21215000000000001</v>
      </c>
      <c r="I2127" s="12">
        <v>11.381151874557125</v>
      </c>
    </row>
    <row r="2128" spans="6:9" x14ac:dyDescent="0.3">
      <c r="F2128" s="2">
        <v>2123</v>
      </c>
      <c r="G2128" s="12">
        <f ca="1"/>
        <v>11.401271763141555</v>
      </c>
      <c r="H2128" s="12">
        <v>0.21224999999999999</v>
      </c>
      <c r="I2128" s="12">
        <v>11.381519448563076</v>
      </c>
    </row>
    <row r="2129" spans="6:9" x14ac:dyDescent="0.3">
      <c r="F2129" s="2">
        <v>2124</v>
      </c>
      <c r="G2129" s="12">
        <f ca="1"/>
        <v>11.40174677054077</v>
      </c>
      <c r="H2129" s="12">
        <v>0.21235000000000001</v>
      </c>
      <c r="I2129" s="12">
        <v>11.381886971442047</v>
      </c>
    </row>
    <row r="2130" spans="6:9" x14ac:dyDescent="0.3">
      <c r="F2130" s="2">
        <v>2125</v>
      </c>
      <c r="G2130" s="12">
        <f ca="1"/>
        <v>11.40226674174534</v>
      </c>
      <c r="H2130" s="12">
        <v>0.21245</v>
      </c>
      <c r="I2130" s="12">
        <v>11.382254443246662</v>
      </c>
    </row>
    <row r="2131" spans="6:9" x14ac:dyDescent="0.3">
      <c r="F2131" s="2">
        <v>2126</v>
      </c>
      <c r="G2131" s="12">
        <f ca="1"/>
        <v>11.402493306255906</v>
      </c>
      <c r="H2131" s="12">
        <v>0.21254999999999999</v>
      </c>
      <c r="I2131" s="12">
        <v>11.382621864029488</v>
      </c>
    </row>
    <row r="2132" spans="6:9" x14ac:dyDescent="0.3">
      <c r="F2132" s="2">
        <v>2127</v>
      </c>
      <c r="G2132" s="12">
        <f ca="1"/>
        <v>11.403028056155954</v>
      </c>
      <c r="H2132" s="12">
        <v>0.21265000000000001</v>
      </c>
      <c r="I2132" s="12">
        <v>11.382989233843036</v>
      </c>
    </row>
    <row r="2133" spans="6:9" x14ac:dyDescent="0.3">
      <c r="F2133" s="2">
        <v>2128</v>
      </c>
      <c r="G2133" s="12">
        <f ca="1"/>
        <v>11.403444073871775</v>
      </c>
      <c r="H2133" s="12">
        <v>0.21274999999999999</v>
      </c>
      <c r="I2133" s="12">
        <v>11.383356552739757</v>
      </c>
    </row>
    <row r="2134" spans="6:9" x14ac:dyDescent="0.3">
      <c r="F2134" s="2">
        <v>2129</v>
      </c>
      <c r="G2134" s="12">
        <f ca="1"/>
        <v>11.404781394695261</v>
      </c>
      <c r="H2134" s="12">
        <v>0.21285000000000001</v>
      </c>
      <c r="I2134" s="12">
        <v>11.383723820772047</v>
      </c>
    </row>
    <row r="2135" spans="6:9" x14ac:dyDescent="0.3">
      <c r="F2135" s="2">
        <v>2130</v>
      </c>
      <c r="G2135" s="12">
        <f ca="1"/>
        <v>11.405861202850591</v>
      </c>
      <c r="H2135" s="12">
        <v>0.21295</v>
      </c>
      <c r="I2135" s="12">
        <v>11.384091037992246</v>
      </c>
    </row>
    <row r="2136" spans="6:9" x14ac:dyDescent="0.3">
      <c r="F2136" s="2">
        <v>2131</v>
      </c>
      <c r="G2136" s="12">
        <f ca="1"/>
        <v>11.405934269773105</v>
      </c>
      <c r="H2136" s="12">
        <v>0.21304999999999999</v>
      </c>
      <c r="I2136" s="12">
        <v>11.384458204452637</v>
      </c>
    </row>
    <row r="2137" spans="6:9" x14ac:dyDescent="0.3">
      <c r="F2137" s="2">
        <v>2132</v>
      </c>
      <c r="G2137" s="12">
        <f ca="1"/>
        <v>11.406111513992334</v>
      </c>
      <c r="H2137" s="12">
        <v>0.21315000000000001</v>
      </c>
      <c r="I2137" s="12">
        <v>11.384825320205444</v>
      </c>
    </row>
    <row r="2138" spans="6:9" x14ac:dyDescent="0.3">
      <c r="F2138" s="2">
        <v>2133</v>
      </c>
      <c r="G2138" s="12">
        <f ca="1"/>
        <v>11.406514799376058</v>
      </c>
      <c r="H2138" s="12">
        <v>0.21325</v>
      </c>
      <c r="I2138" s="12">
        <v>11.385192385302839</v>
      </c>
    </row>
    <row r="2139" spans="6:9" x14ac:dyDescent="0.3">
      <c r="F2139" s="2">
        <v>2134</v>
      </c>
      <c r="G2139" s="12">
        <f ca="1"/>
        <v>11.406645929684247</v>
      </c>
      <c r="H2139" s="12">
        <v>0.21335000000000001</v>
      </c>
      <c r="I2139" s="12">
        <v>11.385559399796934</v>
      </c>
    </row>
    <row r="2140" spans="6:9" x14ac:dyDescent="0.3">
      <c r="F2140" s="2">
        <v>2135</v>
      </c>
      <c r="G2140" s="12">
        <f ca="1"/>
        <v>11.406740208181512</v>
      </c>
      <c r="H2140" s="12">
        <v>0.21345</v>
      </c>
      <c r="I2140" s="12">
        <v>11.385926363739786</v>
      </c>
    </row>
    <row r="2141" spans="6:9" x14ac:dyDescent="0.3">
      <c r="F2141" s="2">
        <v>2136</v>
      </c>
      <c r="G2141" s="12">
        <f ca="1"/>
        <v>11.407936008327953</v>
      </c>
      <c r="H2141" s="12">
        <v>0.21354999999999999</v>
      </c>
      <c r="I2141" s="12">
        <v>11.386293277183398</v>
      </c>
    </row>
    <row r="2142" spans="6:9" x14ac:dyDescent="0.3">
      <c r="F2142" s="2">
        <v>2137</v>
      </c>
      <c r="G2142" s="12">
        <f ca="1"/>
        <v>11.408268094583256</v>
      </c>
      <c r="H2142" s="12">
        <v>0.21365000000000001</v>
      </c>
      <c r="I2142" s="12">
        <v>11.386660140179712</v>
      </c>
    </row>
    <row r="2143" spans="6:9" x14ac:dyDescent="0.3">
      <c r="F2143" s="2">
        <v>2138</v>
      </c>
      <c r="G2143" s="12">
        <f ca="1"/>
        <v>11.409066487877263</v>
      </c>
      <c r="H2143" s="12">
        <v>0.21375</v>
      </c>
      <c r="I2143" s="12">
        <v>11.387026952780621</v>
      </c>
    </row>
    <row r="2144" spans="6:9" x14ac:dyDescent="0.3">
      <c r="F2144" s="2">
        <v>2139</v>
      </c>
      <c r="G2144" s="12">
        <f ca="1"/>
        <v>11.409379924493656</v>
      </c>
      <c r="H2144" s="12">
        <v>0.21385000000000001</v>
      </c>
      <c r="I2144" s="12">
        <v>11.387393715037954</v>
      </c>
    </row>
    <row r="2145" spans="6:9" x14ac:dyDescent="0.3">
      <c r="F2145" s="2">
        <v>2140</v>
      </c>
      <c r="G2145" s="12">
        <f ca="1"/>
        <v>11.409683378350943</v>
      </c>
      <c r="H2145" s="12">
        <v>0.21395</v>
      </c>
      <c r="I2145" s="12">
        <v>11.387760427003492</v>
      </c>
    </row>
    <row r="2146" spans="6:9" x14ac:dyDescent="0.3">
      <c r="F2146" s="2">
        <v>2141</v>
      </c>
      <c r="G2146" s="12">
        <f ca="1"/>
        <v>11.410140494374458</v>
      </c>
      <c r="H2146" s="12">
        <v>0.21404999999999999</v>
      </c>
      <c r="I2146" s="12">
        <v>11.388127088728954</v>
      </c>
    </row>
    <row r="2147" spans="6:9" x14ac:dyDescent="0.3">
      <c r="F2147" s="2">
        <v>2142</v>
      </c>
      <c r="G2147" s="12">
        <f ca="1"/>
        <v>11.410183522838174</v>
      </c>
      <c r="H2147" s="12">
        <v>0.21415000000000001</v>
      </c>
      <c r="I2147" s="12">
        <v>11.388493700266007</v>
      </c>
    </row>
    <row r="2148" spans="6:9" x14ac:dyDescent="0.3">
      <c r="F2148" s="2">
        <v>2143</v>
      </c>
      <c r="G2148" s="12">
        <f ca="1"/>
        <v>11.410229518030583</v>
      </c>
      <c r="H2148" s="12">
        <v>0.21425</v>
      </c>
      <c r="I2148" s="12">
        <v>11.388860261666263</v>
      </c>
    </row>
    <row r="2149" spans="6:9" x14ac:dyDescent="0.3">
      <c r="F2149" s="2">
        <v>2144</v>
      </c>
      <c r="G2149" s="12">
        <f ca="1"/>
        <v>11.410231077448993</v>
      </c>
      <c r="H2149" s="12">
        <v>0.21435000000000001</v>
      </c>
      <c r="I2149" s="12">
        <v>11.389226772981276</v>
      </c>
    </row>
    <row r="2150" spans="6:9" x14ac:dyDescent="0.3">
      <c r="F2150" s="2">
        <v>2145</v>
      </c>
      <c r="G2150" s="12">
        <f ca="1"/>
        <v>11.410672682300318</v>
      </c>
      <c r="H2150" s="12">
        <v>0.21445</v>
      </c>
      <c r="I2150" s="12">
        <v>11.389593234262547</v>
      </c>
    </row>
    <row r="2151" spans="6:9" x14ac:dyDescent="0.3">
      <c r="F2151" s="2">
        <v>2146</v>
      </c>
      <c r="G2151" s="12">
        <f ca="1"/>
        <v>11.411216104707075</v>
      </c>
      <c r="H2151" s="12">
        <v>0.21454999999999999</v>
      </c>
      <c r="I2151" s="12">
        <v>11.38995964556152</v>
      </c>
    </row>
    <row r="2152" spans="6:9" x14ac:dyDescent="0.3">
      <c r="F2152" s="2">
        <v>2147</v>
      </c>
      <c r="G2152" s="12">
        <f ca="1"/>
        <v>11.411725285337237</v>
      </c>
      <c r="H2152" s="12">
        <v>0.21465000000000001</v>
      </c>
      <c r="I2152" s="12">
        <v>11.390326006929586</v>
      </c>
    </row>
    <row r="2153" spans="6:9" x14ac:dyDescent="0.3">
      <c r="F2153" s="2">
        <v>2148</v>
      </c>
      <c r="G2153" s="12">
        <f ca="1"/>
        <v>11.412153082880387</v>
      </c>
      <c r="H2153" s="12">
        <v>0.21475</v>
      </c>
      <c r="I2153" s="12">
        <v>11.390692318418077</v>
      </c>
    </row>
    <row r="2154" spans="6:9" x14ac:dyDescent="0.3">
      <c r="F2154" s="2">
        <v>2149</v>
      </c>
      <c r="G2154" s="12">
        <f ca="1"/>
        <v>11.412297161506133</v>
      </c>
      <c r="H2154" s="12">
        <v>0.21485000000000001</v>
      </c>
      <c r="I2154" s="12">
        <v>11.391058580078278</v>
      </c>
    </row>
    <row r="2155" spans="6:9" x14ac:dyDescent="0.3">
      <c r="F2155" s="2">
        <v>2150</v>
      </c>
      <c r="G2155" s="12">
        <f ca="1"/>
        <v>11.412364880782679</v>
      </c>
      <c r="H2155" s="12">
        <v>0.21495</v>
      </c>
      <c r="I2155" s="12">
        <v>11.391424791961409</v>
      </c>
    </row>
    <row r="2156" spans="6:9" x14ac:dyDescent="0.3">
      <c r="F2156" s="2">
        <v>2151</v>
      </c>
      <c r="G2156" s="12">
        <f ca="1"/>
        <v>11.413101782018673</v>
      </c>
      <c r="H2156" s="12">
        <v>0.21504999999999999</v>
      </c>
      <c r="I2156" s="12">
        <v>11.391790954118644</v>
      </c>
    </row>
    <row r="2157" spans="6:9" x14ac:dyDescent="0.3">
      <c r="F2157" s="2">
        <v>2152</v>
      </c>
      <c r="G2157" s="12">
        <f ca="1"/>
        <v>11.413766642694576</v>
      </c>
      <c r="H2157" s="12">
        <v>0.21515000000000001</v>
      </c>
      <c r="I2157" s="12">
        <v>11.392157066601095</v>
      </c>
    </row>
    <row r="2158" spans="6:9" x14ac:dyDescent="0.3">
      <c r="F2158" s="2">
        <v>2153</v>
      </c>
      <c r="G2158" s="12">
        <f ca="1"/>
        <v>11.413882001255683</v>
      </c>
      <c r="H2158" s="12">
        <v>0.21525</v>
      </c>
      <c r="I2158" s="12">
        <v>11.392523129459828</v>
      </c>
    </row>
    <row r="2159" spans="6:9" x14ac:dyDescent="0.3">
      <c r="F2159" s="2">
        <v>2154</v>
      </c>
      <c r="G2159" s="12">
        <f ca="1"/>
        <v>11.414008035990474</v>
      </c>
      <c r="H2159" s="12">
        <v>0.21535000000000001</v>
      </c>
      <c r="I2159" s="12">
        <v>11.392889142745846</v>
      </c>
    </row>
    <row r="2160" spans="6:9" x14ac:dyDescent="0.3">
      <c r="F2160" s="2">
        <v>2155</v>
      </c>
      <c r="G2160" s="12">
        <f ca="1"/>
        <v>11.414013762191793</v>
      </c>
      <c r="H2160" s="12">
        <v>0.21545</v>
      </c>
      <c r="I2160" s="12">
        <v>11.393255106510104</v>
      </c>
    </row>
    <row r="2161" spans="6:9" x14ac:dyDescent="0.3">
      <c r="F2161" s="2">
        <v>2156</v>
      </c>
      <c r="G2161" s="12">
        <f ca="1"/>
        <v>11.41602244088341</v>
      </c>
      <c r="H2161" s="12">
        <v>0.21554999999999999</v>
      </c>
      <c r="I2161" s="12">
        <v>11.393621020803497</v>
      </c>
    </row>
    <row r="2162" spans="6:9" x14ac:dyDescent="0.3">
      <c r="F2162" s="2">
        <v>2157</v>
      </c>
      <c r="G2162" s="12">
        <f ca="1"/>
        <v>11.416906997236765</v>
      </c>
      <c r="H2162" s="12">
        <v>0.21565000000000001</v>
      </c>
      <c r="I2162" s="12">
        <v>11.39398688567687</v>
      </c>
    </row>
    <row r="2163" spans="6:9" x14ac:dyDescent="0.3">
      <c r="F2163" s="2">
        <v>2158</v>
      </c>
      <c r="G2163" s="12">
        <f ca="1"/>
        <v>11.417186470393819</v>
      </c>
      <c r="H2163" s="12">
        <v>0.21575</v>
      </c>
      <c r="I2163" s="12">
        <v>11.394352701181017</v>
      </c>
    </row>
    <row r="2164" spans="6:9" x14ac:dyDescent="0.3">
      <c r="F2164" s="2">
        <v>2159</v>
      </c>
      <c r="G2164" s="12">
        <f ca="1"/>
        <v>11.418024211735442</v>
      </c>
      <c r="H2164" s="12">
        <v>0.21584999999999999</v>
      </c>
      <c r="I2164" s="12">
        <v>11.394718467366667</v>
      </c>
    </row>
    <row r="2165" spans="6:9" x14ac:dyDescent="0.3">
      <c r="F2165" s="2">
        <v>2160</v>
      </c>
      <c r="G2165" s="12">
        <f ca="1"/>
        <v>11.418114043841694</v>
      </c>
      <c r="H2165" s="12">
        <v>0.21595</v>
      </c>
      <c r="I2165" s="12">
        <v>11.395084184284508</v>
      </c>
    </row>
    <row r="2166" spans="6:9" x14ac:dyDescent="0.3">
      <c r="F2166" s="2">
        <v>2161</v>
      </c>
      <c r="G2166" s="12">
        <f ca="1"/>
        <v>11.418406072270198</v>
      </c>
      <c r="H2166" s="12">
        <v>0.21604999999999999</v>
      </c>
      <c r="I2166" s="12">
        <v>11.395449851985166</v>
      </c>
    </row>
    <row r="2167" spans="6:9" x14ac:dyDescent="0.3">
      <c r="F2167" s="2">
        <v>2162</v>
      </c>
      <c r="G2167" s="12">
        <f ca="1"/>
        <v>11.418724393928203</v>
      </c>
      <c r="H2167" s="12">
        <v>0.21615000000000001</v>
      </c>
      <c r="I2167" s="12">
        <v>11.395815470519215</v>
      </c>
    </row>
    <row r="2168" spans="6:9" x14ac:dyDescent="0.3">
      <c r="F2168" s="2">
        <v>2163</v>
      </c>
      <c r="G2168" s="12">
        <f ca="1"/>
        <v>11.419500515478884</v>
      </c>
      <c r="H2168" s="12">
        <v>0.21625</v>
      </c>
      <c r="I2168" s="12">
        <v>11.396181039937176</v>
      </c>
    </row>
    <row r="2169" spans="6:9" x14ac:dyDescent="0.3">
      <c r="F2169" s="2">
        <v>2164</v>
      </c>
      <c r="G2169" s="12">
        <f ca="1"/>
        <v>11.419504031296455</v>
      </c>
      <c r="H2169" s="12">
        <v>0.21634999999999999</v>
      </c>
      <c r="I2169" s="12">
        <v>11.396546560289517</v>
      </c>
    </row>
    <row r="2170" spans="6:9" x14ac:dyDescent="0.3">
      <c r="F2170" s="2">
        <v>2165</v>
      </c>
      <c r="G2170" s="12">
        <f ca="1"/>
        <v>11.419787287057943</v>
      </c>
      <c r="H2170" s="12">
        <v>0.21645</v>
      </c>
      <c r="I2170" s="12">
        <v>11.39691203162665</v>
      </c>
    </row>
    <row r="2171" spans="6:9" x14ac:dyDescent="0.3">
      <c r="F2171" s="2">
        <v>2166</v>
      </c>
      <c r="G2171" s="12">
        <f ca="1"/>
        <v>11.419880134808539</v>
      </c>
      <c r="H2171" s="12">
        <v>0.21654999999999999</v>
      </c>
      <c r="I2171" s="12">
        <v>11.397277453998939</v>
      </c>
    </row>
    <row r="2172" spans="6:9" x14ac:dyDescent="0.3">
      <c r="F2172" s="2">
        <v>2167</v>
      </c>
      <c r="G2172" s="12">
        <f ca="1"/>
        <v>11.420626862121619</v>
      </c>
      <c r="H2172" s="12">
        <v>0.21665000000000001</v>
      </c>
      <c r="I2172" s="12">
        <v>11.397642827456689</v>
      </c>
    </row>
    <row r="2173" spans="6:9" x14ac:dyDescent="0.3">
      <c r="F2173" s="2">
        <v>2168</v>
      </c>
      <c r="G2173" s="12">
        <f ca="1"/>
        <v>11.420696376709671</v>
      </c>
      <c r="H2173" s="12">
        <v>0.21675</v>
      </c>
      <c r="I2173" s="12">
        <v>11.398008152050155</v>
      </c>
    </row>
    <row r="2174" spans="6:9" x14ac:dyDescent="0.3">
      <c r="F2174" s="2">
        <v>2169</v>
      </c>
      <c r="G2174" s="12">
        <f ca="1"/>
        <v>11.422302636860035</v>
      </c>
      <c r="H2174" s="12">
        <v>0.21684999999999999</v>
      </c>
      <c r="I2174" s="12">
        <v>11.398373427829537</v>
      </c>
    </row>
    <row r="2175" spans="6:9" x14ac:dyDescent="0.3">
      <c r="F2175" s="2">
        <v>2170</v>
      </c>
      <c r="G2175" s="12">
        <f ca="1"/>
        <v>11.422496195100281</v>
      </c>
      <c r="H2175" s="12">
        <v>0.21695</v>
      </c>
      <c r="I2175" s="12">
        <v>11.398738654844983</v>
      </c>
    </row>
    <row r="2176" spans="6:9" x14ac:dyDescent="0.3">
      <c r="F2176" s="2">
        <v>2171</v>
      </c>
      <c r="G2176" s="12">
        <f ca="1"/>
        <v>11.422528285424038</v>
      </c>
      <c r="H2176" s="12">
        <v>0.21704999999999999</v>
      </c>
      <c r="I2176" s="12">
        <v>11.39910383314659</v>
      </c>
    </row>
    <row r="2177" spans="6:9" x14ac:dyDescent="0.3">
      <c r="F2177" s="2">
        <v>2172</v>
      </c>
      <c r="G2177" s="12">
        <f ca="1"/>
        <v>11.423303263177948</v>
      </c>
      <c r="H2177" s="12">
        <v>0.21715000000000001</v>
      </c>
      <c r="I2177" s="12">
        <v>11.399468962784399</v>
      </c>
    </row>
    <row r="2178" spans="6:9" x14ac:dyDescent="0.3">
      <c r="F2178" s="2">
        <v>2173</v>
      </c>
      <c r="G2178" s="12">
        <f ca="1"/>
        <v>11.42447786384505</v>
      </c>
      <c r="H2178" s="12">
        <v>0.21725</v>
      </c>
      <c r="I2178" s="12">
        <v>11.399834043808399</v>
      </c>
    </row>
    <row r="2179" spans="6:9" x14ac:dyDescent="0.3">
      <c r="F2179" s="2">
        <v>2174</v>
      </c>
      <c r="G2179" s="12">
        <f ca="1"/>
        <v>11.424490630243504</v>
      </c>
      <c r="H2179" s="12">
        <v>0.21734999999999999</v>
      </c>
      <c r="I2179" s="12">
        <v>11.400199076268528</v>
      </c>
    </row>
    <row r="2180" spans="6:9" x14ac:dyDescent="0.3">
      <c r="F2180" s="2">
        <v>2175</v>
      </c>
      <c r="G2180" s="12">
        <f ca="1"/>
        <v>11.42505654009676</v>
      </c>
      <c r="H2180" s="12">
        <v>0.21745</v>
      </c>
      <c r="I2180" s="12">
        <v>11.400564060214672</v>
      </c>
    </row>
    <row r="2181" spans="6:9" x14ac:dyDescent="0.3">
      <c r="F2181" s="2">
        <v>2176</v>
      </c>
      <c r="G2181" s="12">
        <f ca="1"/>
        <v>11.425086704234005</v>
      </c>
      <c r="H2181" s="12">
        <v>0.21754999999999999</v>
      </c>
      <c r="I2181" s="12">
        <v>11.40092899569666</v>
      </c>
    </row>
    <row r="2182" spans="6:9" x14ac:dyDescent="0.3">
      <c r="F2182" s="2">
        <v>2177</v>
      </c>
      <c r="G2182" s="12">
        <f ca="1"/>
        <v>11.425156437387514</v>
      </c>
      <c r="H2182" s="12">
        <v>0.21765000000000001</v>
      </c>
      <c r="I2182" s="12">
        <v>11.401293882764271</v>
      </c>
    </row>
    <row r="2183" spans="6:9" x14ac:dyDescent="0.3">
      <c r="F2183" s="2">
        <v>2178</v>
      </c>
      <c r="G2183" s="12">
        <f ca="1"/>
        <v>11.425192825254847</v>
      </c>
      <c r="H2183" s="12">
        <v>0.21775</v>
      </c>
      <c r="I2183" s="12">
        <v>11.401658721467236</v>
      </c>
    </row>
    <row r="2184" spans="6:9" x14ac:dyDescent="0.3">
      <c r="F2184" s="2">
        <v>2179</v>
      </c>
      <c r="G2184" s="12">
        <f ca="1"/>
        <v>11.425396354114117</v>
      </c>
      <c r="H2184" s="12">
        <v>0.21784999999999999</v>
      </c>
      <c r="I2184" s="12">
        <v>11.402023511855226</v>
      </c>
    </row>
    <row r="2185" spans="6:9" x14ac:dyDescent="0.3">
      <c r="F2185" s="2">
        <v>2180</v>
      </c>
      <c r="G2185" s="12">
        <f ca="1"/>
        <v>11.426826902245514</v>
      </c>
      <c r="H2185" s="12">
        <v>0.21795</v>
      </c>
      <c r="I2185" s="12">
        <v>11.402388253977868</v>
      </c>
    </row>
    <row r="2186" spans="6:9" x14ac:dyDescent="0.3">
      <c r="F2186" s="2">
        <v>2181</v>
      </c>
      <c r="G2186" s="12">
        <f ca="1"/>
        <v>11.427024100912144</v>
      </c>
      <c r="H2186" s="12">
        <v>0.21804999999999999</v>
      </c>
      <c r="I2186" s="12">
        <v>11.40275294788473</v>
      </c>
    </row>
    <row r="2187" spans="6:9" x14ac:dyDescent="0.3">
      <c r="F2187" s="2">
        <v>2182</v>
      </c>
      <c r="G2187" s="12">
        <f ca="1"/>
        <v>11.427856997382634</v>
      </c>
      <c r="H2187" s="12">
        <v>0.21815000000000001</v>
      </c>
      <c r="I2187" s="12">
        <v>11.403117593625332</v>
      </c>
    </row>
    <row r="2188" spans="6:9" x14ac:dyDescent="0.3">
      <c r="F2188" s="2">
        <v>2183</v>
      </c>
      <c r="G2188" s="12">
        <f ca="1"/>
        <v>11.428240470991515</v>
      </c>
      <c r="H2188" s="12">
        <v>0.21825</v>
      </c>
      <c r="I2188" s="12">
        <v>11.403482191249141</v>
      </c>
    </row>
    <row r="2189" spans="6:9" x14ac:dyDescent="0.3">
      <c r="F2189" s="2">
        <v>2184</v>
      </c>
      <c r="G2189" s="12">
        <f ca="1"/>
        <v>11.428424401406302</v>
      </c>
      <c r="H2189" s="12">
        <v>0.21834999999999999</v>
      </c>
      <c r="I2189" s="12">
        <v>11.403846740805573</v>
      </c>
    </row>
    <row r="2190" spans="6:9" x14ac:dyDescent="0.3">
      <c r="F2190" s="2">
        <v>2185</v>
      </c>
      <c r="G2190" s="12">
        <f ca="1"/>
        <v>11.428776469007104</v>
      </c>
      <c r="H2190" s="12">
        <v>0.21845000000000001</v>
      </c>
      <c r="I2190" s="12">
        <v>11.40421124234399</v>
      </c>
    </row>
    <row r="2191" spans="6:9" x14ac:dyDescent="0.3">
      <c r="F2191" s="2">
        <v>2186</v>
      </c>
      <c r="G2191" s="12">
        <f ca="1"/>
        <v>11.428965587293956</v>
      </c>
      <c r="H2191" s="12">
        <v>0.21854999999999999</v>
      </c>
      <c r="I2191" s="12">
        <v>11.404575695913707</v>
      </c>
    </row>
    <row r="2192" spans="6:9" x14ac:dyDescent="0.3">
      <c r="F2192" s="2">
        <v>2187</v>
      </c>
      <c r="G2192" s="12">
        <f ca="1"/>
        <v>11.42914212246888</v>
      </c>
      <c r="H2192" s="12">
        <v>0.21865000000000001</v>
      </c>
      <c r="I2192" s="12">
        <v>11.404940101563984</v>
      </c>
    </row>
    <row r="2193" spans="6:9" x14ac:dyDescent="0.3">
      <c r="F2193" s="2">
        <v>2188</v>
      </c>
      <c r="G2193" s="12">
        <f ca="1"/>
        <v>11.429453089453588</v>
      </c>
      <c r="H2193" s="12">
        <v>0.21875</v>
      </c>
      <c r="I2193" s="12">
        <v>11.405304459344027</v>
      </c>
    </row>
    <row r="2194" spans="6:9" x14ac:dyDescent="0.3">
      <c r="F2194" s="2">
        <v>2189</v>
      </c>
      <c r="G2194" s="12">
        <f ca="1"/>
        <v>11.429909259123686</v>
      </c>
      <c r="H2194" s="12">
        <v>0.21884999999999999</v>
      </c>
      <c r="I2194" s="12">
        <v>11.405668769302995</v>
      </c>
    </row>
    <row r="2195" spans="6:9" x14ac:dyDescent="0.3">
      <c r="F2195" s="2">
        <v>2190</v>
      </c>
      <c r="G2195" s="12">
        <f ca="1"/>
        <v>11.429962233916415</v>
      </c>
      <c r="H2195" s="12">
        <v>0.21895000000000001</v>
      </c>
      <c r="I2195" s="12">
        <v>11.406033031489997</v>
      </c>
    </row>
    <row r="2196" spans="6:9" x14ac:dyDescent="0.3">
      <c r="F2196" s="2">
        <v>2191</v>
      </c>
      <c r="G2196" s="12">
        <f ca="1"/>
        <v>11.430035167913667</v>
      </c>
      <c r="H2196" s="12">
        <v>0.21904999999999999</v>
      </c>
      <c r="I2196" s="12">
        <v>11.406397245954089</v>
      </c>
    </row>
    <row r="2197" spans="6:9" x14ac:dyDescent="0.3">
      <c r="F2197" s="2">
        <v>2192</v>
      </c>
      <c r="G2197" s="12">
        <f ca="1"/>
        <v>11.430740530980195</v>
      </c>
      <c r="H2197" s="12">
        <v>0.21915000000000001</v>
      </c>
      <c r="I2197" s="12">
        <v>11.40676141274427</v>
      </c>
    </row>
    <row r="2198" spans="6:9" x14ac:dyDescent="0.3">
      <c r="F2198" s="2">
        <v>2193</v>
      </c>
      <c r="G2198" s="12">
        <f ca="1"/>
        <v>11.431637425639206</v>
      </c>
      <c r="H2198" s="12">
        <v>0.21925</v>
      </c>
      <c r="I2198" s="12">
        <v>11.4071255319095</v>
      </c>
    </row>
    <row r="2199" spans="6:9" x14ac:dyDescent="0.3">
      <c r="F2199" s="2">
        <v>2194</v>
      </c>
      <c r="G2199" s="12">
        <f ca="1"/>
        <v>11.431665477777299</v>
      </c>
      <c r="H2199" s="12">
        <v>0.21934999999999999</v>
      </c>
      <c r="I2199" s="12">
        <v>11.407489603498677</v>
      </c>
    </row>
    <row r="2200" spans="6:9" x14ac:dyDescent="0.3">
      <c r="F2200" s="2">
        <v>2195</v>
      </c>
      <c r="G2200" s="12">
        <f ca="1"/>
        <v>11.43178303463019</v>
      </c>
      <c r="H2200" s="12">
        <v>0.21945000000000001</v>
      </c>
      <c r="I2200" s="12">
        <v>11.407853627560653</v>
      </c>
    </row>
    <row r="2201" spans="6:9" x14ac:dyDescent="0.3">
      <c r="F2201" s="2">
        <v>2196</v>
      </c>
      <c r="G2201" s="12">
        <f ca="1"/>
        <v>11.432226830615884</v>
      </c>
      <c r="H2201" s="12">
        <v>0.21955</v>
      </c>
      <c r="I2201" s="12">
        <v>11.408217604144232</v>
      </c>
    </row>
    <row r="2202" spans="6:9" x14ac:dyDescent="0.3">
      <c r="F2202" s="2">
        <v>2197</v>
      </c>
      <c r="G2202" s="12">
        <f ca="1"/>
        <v>11.433001061581832</v>
      </c>
      <c r="H2202" s="12">
        <v>0.21965000000000001</v>
      </c>
      <c r="I2202" s="12">
        <v>11.408581533298161</v>
      </c>
    </row>
    <row r="2203" spans="6:9" x14ac:dyDescent="0.3">
      <c r="F2203" s="2">
        <v>2198</v>
      </c>
      <c r="G2203" s="12">
        <f ca="1"/>
        <v>11.434080585080657</v>
      </c>
      <c r="H2203" s="12">
        <v>0.21975</v>
      </c>
      <c r="I2203" s="12">
        <v>11.408945415071139</v>
      </c>
    </row>
    <row r="2204" spans="6:9" x14ac:dyDescent="0.3">
      <c r="F2204" s="2">
        <v>2199</v>
      </c>
      <c r="G2204" s="12">
        <f ca="1"/>
        <v>11.434150900513563</v>
      </c>
      <c r="H2204" s="12">
        <v>0.21984999999999999</v>
      </c>
      <c r="I2204" s="12">
        <v>11.40930924951182</v>
      </c>
    </row>
    <row r="2205" spans="6:9" x14ac:dyDescent="0.3">
      <c r="F2205" s="2">
        <v>2200</v>
      </c>
      <c r="G2205" s="12">
        <f ca="1"/>
        <v>11.434555903789088</v>
      </c>
      <c r="H2205" s="12">
        <v>0.21995000000000001</v>
      </c>
      <c r="I2205" s="12">
        <v>11.409673036668798</v>
      </c>
    </row>
    <row r="2206" spans="6:9" x14ac:dyDescent="0.3">
      <c r="F2206" s="2">
        <v>2201</v>
      </c>
      <c r="G2206" s="12">
        <f ca="1"/>
        <v>11.434836372360738</v>
      </c>
      <c r="H2206" s="12">
        <v>0.22005</v>
      </c>
      <c r="I2206" s="12">
        <v>11.410036776590623</v>
      </c>
    </row>
    <row r="2207" spans="6:9" x14ac:dyDescent="0.3">
      <c r="F2207" s="2">
        <v>2202</v>
      </c>
      <c r="G2207" s="12">
        <f ca="1"/>
        <v>11.435339688213858</v>
      </c>
      <c r="H2207" s="12">
        <v>0.22015000000000001</v>
      </c>
      <c r="I2207" s="12">
        <v>11.410400469325795</v>
      </c>
    </row>
    <row r="2208" spans="6:9" x14ac:dyDescent="0.3">
      <c r="F2208" s="2">
        <v>2203</v>
      </c>
      <c r="G2208" s="12">
        <f ca="1"/>
        <v>11.435445503184914</v>
      </c>
      <c r="H2208" s="12">
        <v>0.22025</v>
      </c>
      <c r="I2208" s="12">
        <v>11.41076411492276</v>
      </c>
    </row>
    <row r="2209" spans="6:9" x14ac:dyDescent="0.3">
      <c r="F2209" s="2">
        <v>2204</v>
      </c>
      <c r="G2209" s="12">
        <f ca="1"/>
        <v>11.43578915892399</v>
      </c>
      <c r="H2209" s="12">
        <v>0.22034999999999999</v>
      </c>
      <c r="I2209" s="12">
        <v>11.411127713429915</v>
      </c>
    </row>
    <row r="2210" spans="6:9" x14ac:dyDescent="0.3">
      <c r="F2210" s="2">
        <v>2205</v>
      </c>
      <c r="G2210" s="12">
        <f ca="1"/>
        <v>11.435857608734022</v>
      </c>
      <c r="H2210" s="12">
        <v>0.22045000000000001</v>
      </c>
      <c r="I2210" s="12">
        <v>11.411491264895611</v>
      </c>
    </row>
    <row r="2211" spans="6:9" x14ac:dyDescent="0.3">
      <c r="F2211" s="2">
        <v>2206</v>
      </c>
      <c r="G2211" s="12">
        <f ca="1"/>
        <v>11.436022121468291</v>
      </c>
      <c r="H2211" s="12">
        <v>0.22055</v>
      </c>
      <c r="I2211" s="12">
        <v>11.411854769368144</v>
      </c>
    </row>
    <row r="2212" spans="6:9" x14ac:dyDescent="0.3">
      <c r="F2212" s="2">
        <v>2207</v>
      </c>
      <c r="G2212" s="12">
        <f ca="1"/>
        <v>11.436118701015959</v>
      </c>
      <c r="H2212" s="12">
        <v>0.22065000000000001</v>
      </c>
      <c r="I2212" s="12">
        <v>11.412218226895764</v>
      </c>
    </row>
    <row r="2213" spans="6:9" x14ac:dyDescent="0.3">
      <c r="F2213" s="2">
        <v>2208</v>
      </c>
      <c r="G2213" s="12">
        <f ca="1"/>
        <v>11.436177257107698</v>
      </c>
      <c r="H2213" s="12">
        <v>0.22075</v>
      </c>
      <c r="I2213" s="12">
        <v>11.412581637526669</v>
      </c>
    </row>
    <row r="2214" spans="6:9" x14ac:dyDescent="0.3">
      <c r="F2214" s="2">
        <v>2209</v>
      </c>
      <c r="G2214" s="12">
        <f ca="1"/>
        <v>11.436564134428936</v>
      </c>
      <c r="H2214" s="12">
        <v>0.22084999999999999</v>
      </c>
      <c r="I2214" s="12">
        <v>11.412945001309007</v>
      </c>
    </row>
    <row r="2215" spans="6:9" x14ac:dyDescent="0.3">
      <c r="F2215" s="2">
        <v>2210</v>
      </c>
      <c r="G2215" s="12">
        <f ca="1"/>
        <v>11.436635833165933</v>
      </c>
      <c r="H2215" s="12">
        <v>0.22095000000000001</v>
      </c>
      <c r="I2215" s="12">
        <v>11.413308318290877</v>
      </c>
    </row>
    <row r="2216" spans="6:9" x14ac:dyDescent="0.3">
      <c r="F2216" s="2">
        <v>2211</v>
      </c>
      <c r="G2216" s="12">
        <f ca="1"/>
        <v>11.436722039394899</v>
      </c>
      <c r="H2216" s="12">
        <v>0.22105</v>
      </c>
      <c r="I2216" s="12">
        <v>11.41367158852033</v>
      </c>
    </row>
    <row r="2217" spans="6:9" x14ac:dyDescent="0.3">
      <c r="F2217" s="2">
        <v>2212</v>
      </c>
      <c r="G2217" s="12">
        <f ca="1"/>
        <v>11.436737288639321</v>
      </c>
      <c r="H2217" s="12">
        <v>0.22115000000000001</v>
      </c>
      <c r="I2217" s="12">
        <v>11.414034812045367</v>
      </c>
    </row>
    <row r="2218" spans="6:9" x14ac:dyDescent="0.3">
      <c r="F2218" s="2">
        <v>2213</v>
      </c>
      <c r="G2218" s="12">
        <f ca="1"/>
        <v>11.436885291683565</v>
      </c>
      <c r="H2218" s="12">
        <v>0.22125</v>
      </c>
      <c r="I2218" s="12">
        <v>11.414397988913938</v>
      </c>
    </row>
    <row r="2219" spans="6:9" x14ac:dyDescent="0.3">
      <c r="F2219" s="2">
        <v>2214</v>
      </c>
      <c r="G2219" s="12">
        <f ca="1"/>
        <v>11.437342215634537</v>
      </c>
      <c r="H2219" s="12">
        <v>0.22134999999999999</v>
      </c>
      <c r="I2219" s="12">
        <v>11.414761119173946</v>
      </c>
    </row>
    <row r="2220" spans="6:9" x14ac:dyDescent="0.3">
      <c r="F2220" s="2">
        <v>2215</v>
      </c>
      <c r="G2220" s="12">
        <f ca="1"/>
        <v>11.437954771597688</v>
      </c>
      <c r="H2220" s="12">
        <v>0.22145000000000001</v>
      </c>
      <c r="I2220" s="12">
        <v>11.415124202873242</v>
      </c>
    </row>
    <row r="2221" spans="6:9" x14ac:dyDescent="0.3">
      <c r="F2221" s="2">
        <v>2216</v>
      </c>
      <c r="G2221" s="12">
        <f ca="1"/>
        <v>11.438544033541961</v>
      </c>
      <c r="H2221" s="12">
        <v>0.22155</v>
      </c>
      <c r="I2221" s="12">
        <v>11.41548724005963</v>
      </c>
    </row>
    <row r="2222" spans="6:9" x14ac:dyDescent="0.3">
      <c r="F2222" s="2">
        <v>2217</v>
      </c>
      <c r="G2222" s="12">
        <f ca="1"/>
        <v>11.439462424823766</v>
      </c>
      <c r="H2222" s="12">
        <v>0.22165000000000001</v>
      </c>
      <c r="I2222" s="12">
        <v>11.415850230780865</v>
      </c>
    </row>
    <row r="2223" spans="6:9" x14ac:dyDescent="0.3">
      <c r="F2223" s="2">
        <v>2218</v>
      </c>
      <c r="G2223" s="12">
        <f ca="1"/>
        <v>11.439658844272056</v>
      </c>
      <c r="H2223" s="12">
        <v>0.22175</v>
      </c>
      <c r="I2223" s="12">
        <v>11.416213175084653</v>
      </c>
    </row>
    <row r="2224" spans="6:9" x14ac:dyDescent="0.3">
      <c r="F2224" s="2">
        <v>2219</v>
      </c>
      <c r="G2224" s="12">
        <f ca="1"/>
        <v>11.439721319492506</v>
      </c>
      <c r="H2224" s="12">
        <v>0.22184999999999999</v>
      </c>
      <c r="I2224" s="12">
        <v>11.416576073018652</v>
      </c>
    </row>
    <row r="2225" spans="6:9" x14ac:dyDescent="0.3">
      <c r="F2225" s="2">
        <v>2220</v>
      </c>
      <c r="G2225" s="12">
        <f ca="1"/>
        <v>11.440270459397407</v>
      </c>
      <c r="H2225" s="12">
        <v>0.22195000000000001</v>
      </c>
      <c r="I2225" s="12">
        <v>11.416938924630468</v>
      </c>
    </row>
    <row r="2226" spans="6:9" x14ac:dyDescent="0.3">
      <c r="F2226" s="2">
        <v>2221</v>
      </c>
      <c r="G2226" s="12">
        <f ca="1"/>
        <v>11.441258418666933</v>
      </c>
      <c r="H2226" s="12">
        <v>0.22205</v>
      </c>
      <c r="I2226" s="12">
        <v>11.41730172996766</v>
      </c>
    </row>
    <row r="2227" spans="6:9" x14ac:dyDescent="0.3">
      <c r="F2227" s="2">
        <v>2222</v>
      </c>
      <c r="G2227" s="12">
        <f ca="1"/>
        <v>11.441283472800759</v>
      </c>
      <c r="H2227" s="12">
        <v>0.22214999999999999</v>
      </c>
      <c r="I2227" s="12">
        <v>11.41766448907774</v>
      </c>
    </row>
    <row r="2228" spans="6:9" x14ac:dyDescent="0.3">
      <c r="F2228" s="2">
        <v>2223</v>
      </c>
      <c r="G2228" s="12">
        <f ca="1"/>
        <v>11.442094189080713</v>
      </c>
      <c r="H2228" s="12">
        <v>0.22225</v>
      </c>
      <c r="I2228" s="12">
        <v>11.418027202008172</v>
      </c>
    </row>
    <row r="2229" spans="6:9" x14ac:dyDescent="0.3">
      <c r="F2229" s="2">
        <v>2224</v>
      </c>
      <c r="G2229" s="12">
        <f ca="1"/>
        <v>11.442506062712518</v>
      </c>
      <c r="H2229" s="12">
        <v>0.22234999999999999</v>
      </c>
      <c r="I2229" s="12">
        <v>11.418389868806367</v>
      </c>
    </row>
    <row r="2230" spans="6:9" x14ac:dyDescent="0.3">
      <c r="F2230" s="2">
        <v>2225</v>
      </c>
      <c r="G2230" s="12">
        <f ca="1"/>
        <v>11.443334772627869</v>
      </c>
      <c r="H2230" s="12">
        <v>0.22245000000000001</v>
      </c>
      <c r="I2230" s="12">
        <v>11.418752489519692</v>
      </c>
    </row>
    <row r="2231" spans="6:9" x14ac:dyDescent="0.3">
      <c r="F2231" s="2">
        <v>2226</v>
      </c>
      <c r="G2231" s="12">
        <f ca="1"/>
        <v>11.443642777802486</v>
      </c>
      <c r="H2231" s="12">
        <v>0.22255</v>
      </c>
      <c r="I2231" s="12">
        <v>11.419115064195463</v>
      </c>
    </row>
    <row r="2232" spans="6:9" x14ac:dyDescent="0.3">
      <c r="F2232" s="2">
        <v>2227</v>
      </c>
      <c r="G2232" s="12">
        <f ca="1"/>
        <v>11.443660803458567</v>
      </c>
      <c r="H2232" s="12">
        <v>0.22264999999999999</v>
      </c>
      <c r="I2232" s="12">
        <v>11.41947759288095</v>
      </c>
    </row>
    <row r="2233" spans="6:9" x14ac:dyDescent="0.3">
      <c r="F2233" s="2">
        <v>2228</v>
      </c>
      <c r="G2233" s="12">
        <f ca="1"/>
        <v>11.443792930776178</v>
      </c>
      <c r="H2233" s="12">
        <v>0.22275</v>
      </c>
      <c r="I2233" s="12">
        <v>11.419840075623375</v>
      </c>
    </row>
    <row r="2234" spans="6:9" x14ac:dyDescent="0.3">
      <c r="F2234" s="2">
        <v>2229</v>
      </c>
      <c r="G2234" s="12">
        <f ca="1"/>
        <v>11.44391498924514</v>
      </c>
      <c r="H2234" s="12">
        <v>0.22284999999999999</v>
      </c>
      <c r="I2234" s="12">
        <v>11.420202512469908</v>
      </c>
    </row>
    <row r="2235" spans="6:9" x14ac:dyDescent="0.3">
      <c r="F2235" s="2">
        <v>2230</v>
      </c>
      <c r="G2235" s="12">
        <f ca="1"/>
        <v>11.443955807995843</v>
      </c>
      <c r="H2235" s="12">
        <v>0.22295000000000001</v>
      </c>
      <c r="I2235" s="12">
        <v>11.420564903467676</v>
      </c>
    </row>
    <row r="2236" spans="6:9" x14ac:dyDescent="0.3">
      <c r="F2236" s="2">
        <v>2231</v>
      </c>
      <c r="G2236" s="12">
        <f ca="1"/>
        <v>11.443970442032628</v>
      </c>
      <c r="H2236" s="12">
        <v>0.22305</v>
      </c>
      <c r="I2236" s="12">
        <v>11.420927248663755</v>
      </c>
    </row>
    <row r="2237" spans="6:9" x14ac:dyDescent="0.3">
      <c r="F2237" s="2">
        <v>2232</v>
      </c>
      <c r="G2237" s="12">
        <f ca="1"/>
        <v>11.444021868173282</v>
      </c>
      <c r="H2237" s="12">
        <v>0.22314999999999999</v>
      </c>
      <c r="I2237" s="12">
        <v>11.421289548105175</v>
      </c>
    </row>
    <row r="2238" spans="6:9" x14ac:dyDescent="0.3">
      <c r="F2238" s="2">
        <v>2233</v>
      </c>
      <c r="G2238" s="12">
        <f ca="1"/>
        <v>11.444210159608797</v>
      </c>
      <c r="H2238" s="12">
        <v>0.22325</v>
      </c>
      <c r="I2238" s="12">
        <v>11.421651801838918</v>
      </c>
    </row>
    <row r="2239" spans="6:9" x14ac:dyDescent="0.3">
      <c r="F2239" s="2">
        <v>2234</v>
      </c>
      <c r="G2239" s="12">
        <f ca="1"/>
        <v>11.444413090755786</v>
      </c>
      <c r="H2239" s="12">
        <v>0.22334999999999999</v>
      </c>
      <c r="I2239" s="12">
        <v>11.422014009911916</v>
      </c>
    </row>
    <row r="2240" spans="6:9" x14ac:dyDescent="0.3">
      <c r="F2240" s="2">
        <v>2235</v>
      </c>
      <c r="G2240" s="12">
        <f ca="1"/>
        <v>11.445213487714899</v>
      </c>
      <c r="H2240" s="12">
        <v>0.22345000000000001</v>
      </c>
      <c r="I2240" s="12">
        <v>11.422376172371056</v>
      </c>
    </row>
    <row r="2241" spans="6:9" x14ac:dyDescent="0.3">
      <c r="F2241" s="2">
        <v>2236</v>
      </c>
      <c r="G2241" s="12">
        <f ca="1"/>
        <v>11.445408024598093</v>
      </c>
      <c r="H2241" s="12">
        <v>0.22355</v>
      </c>
      <c r="I2241" s="12">
        <v>11.422738289263178</v>
      </c>
    </row>
    <row r="2242" spans="6:9" x14ac:dyDescent="0.3">
      <c r="F2242" s="2">
        <v>2237</v>
      </c>
      <c r="G2242" s="12">
        <f ca="1"/>
        <v>11.445486809789259</v>
      </c>
      <c r="H2242" s="12">
        <v>0.22364999999999999</v>
      </c>
      <c r="I2242" s="12">
        <v>11.42310036063507</v>
      </c>
    </row>
    <row r="2243" spans="6:9" x14ac:dyDescent="0.3">
      <c r="F2243" s="2">
        <v>2238</v>
      </c>
      <c r="G2243" s="12">
        <f ca="1"/>
        <v>11.445499864657906</v>
      </c>
      <c r="H2243" s="12">
        <v>0.22375</v>
      </c>
      <c r="I2243" s="12">
        <v>11.42346238653348</v>
      </c>
    </row>
    <row r="2244" spans="6:9" x14ac:dyDescent="0.3">
      <c r="F2244" s="2">
        <v>2239</v>
      </c>
      <c r="G2244" s="12">
        <f ca="1"/>
        <v>11.4455694971074</v>
      </c>
      <c r="H2244" s="12">
        <v>0.22384999999999999</v>
      </c>
      <c r="I2244" s="12">
        <v>11.423824367005102</v>
      </c>
    </row>
    <row r="2245" spans="6:9" x14ac:dyDescent="0.3">
      <c r="F2245" s="2">
        <v>2240</v>
      </c>
      <c r="G2245" s="12">
        <f ca="1"/>
        <v>11.445850585053554</v>
      </c>
      <c r="H2245" s="12">
        <v>0.22395000000000001</v>
      </c>
      <c r="I2245" s="12">
        <v>11.424186302096587</v>
      </c>
    </row>
    <row r="2246" spans="6:9" x14ac:dyDescent="0.3">
      <c r="F2246" s="2">
        <v>2241</v>
      </c>
      <c r="G2246" s="12">
        <f ca="1"/>
        <v>11.446013948690979</v>
      </c>
      <c r="H2246" s="12">
        <v>0.22405</v>
      </c>
      <c r="I2246" s="12">
        <v>11.424548191854536</v>
      </c>
    </row>
    <row r="2247" spans="6:9" x14ac:dyDescent="0.3">
      <c r="F2247" s="2">
        <v>2242</v>
      </c>
      <c r="G2247" s="12">
        <f ca="1"/>
        <v>11.446049137288252</v>
      </c>
      <c r="H2247" s="12">
        <v>0.22414999999999999</v>
      </c>
      <c r="I2247" s="12">
        <v>11.424910036325505</v>
      </c>
    </row>
    <row r="2248" spans="6:9" x14ac:dyDescent="0.3">
      <c r="F2248" s="2">
        <v>2243</v>
      </c>
      <c r="G2248" s="12">
        <f ca="1"/>
        <v>11.447045703663481</v>
      </c>
      <c r="H2248" s="12">
        <v>0.22425</v>
      </c>
      <c r="I2248" s="12">
        <v>11.425271835556003</v>
      </c>
    </row>
    <row r="2249" spans="6:9" x14ac:dyDescent="0.3">
      <c r="F2249" s="2">
        <v>2244</v>
      </c>
      <c r="G2249" s="12">
        <f ca="1"/>
        <v>11.447131839179804</v>
      </c>
      <c r="H2249" s="12">
        <v>0.22434999999999999</v>
      </c>
      <c r="I2249" s="12">
        <v>11.425633589592493</v>
      </c>
    </row>
    <row r="2250" spans="6:9" x14ac:dyDescent="0.3">
      <c r="F2250" s="2">
        <v>2245</v>
      </c>
      <c r="G2250" s="12">
        <f ca="1"/>
        <v>11.447319438335469</v>
      </c>
      <c r="H2250" s="12">
        <v>0.22445000000000001</v>
      </c>
      <c r="I2250" s="12">
        <v>11.425995298481386</v>
      </c>
    </row>
    <row r="2251" spans="6:9" x14ac:dyDescent="0.3">
      <c r="F2251" s="2">
        <v>2246</v>
      </c>
      <c r="G2251" s="12">
        <f ca="1"/>
        <v>11.447658471088362</v>
      </c>
      <c r="H2251" s="12">
        <v>0.22455</v>
      </c>
      <c r="I2251" s="12">
        <v>11.426356962269054</v>
      </c>
    </row>
    <row r="2252" spans="6:9" x14ac:dyDescent="0.3">
      <c r="F2252" s="2">
        <v>2247</v>
      </c>
      <c r="G2252" s="12">
        <f ca="1"/>
        <v>11.447684053672855</v>
      </c>
      <c r="H2252" s="12">
        <v>0.22464999999999999</v>
      </c>
      <c r="I2252" s="12">
        <v>11.426718581001815</v>
      </c>
    </row>
    <row r="2253" spans="6:9" x14ac:dyDescent="0.3">
      <c r="F2253" s="2">
        <v>2248</v>
      </c>
      <c r="G2253" s="12">
        <f ca="1"/>
        <v>11.447794977982712</v>
      </c>
      <c r="H2253" s="12">
        <v>0.22475000000000001</v>
      </c>
      <c r="I2253" s="12">
        <v>11.427080154725946</v>
      </c>
    </row>
    <row r="2254" spans="6:9" x14ac:dyDescent="0.3">
      <c r="F2254" s="2">
        <v>2249</v>
      </c>
      <c r="G2254" s="12">
        <f ca="1"/>
        <v>11.447894834436701</v>
      </c>
      <c r="H2254" s="12">
        <v>0.22484999999999999</v>
      </c>
      <c r="I2254" s="12">
        <v>11.427441683487675</v>
      </c>
    </row>
    <row r="2255" spans="6:9" x14ac:dyDescent="0.3">
      <c r="F2255" s="2">
        <v>2250</v>
      </c>
      <c r="G2255" s="12">
        <f ca="1"/>
        <v>11.448180204084839</v>
      </c>
      <c r="H2255" s="12">
        <v>0.22495000000000001</v>
      </c>
      <c r="I2255" s="12">
        <v>11.427803167333183</v>
      </c>
    </row>
    <row r="2256" spans="6:9" x14ac:dyDescent="0.3">
      <c r="F2256" s="2">
        <v>2251</v>
      </c>
      <c r="G2256" s="12">
        <f ca="1"/>
        <v>11.448596801550982</v>
      </c>
      <c r="H2256" s="12">
        <v>0.22505</v>
      </c>
      <c r="I2256" s="12">
        <v>11.428164606308608</v>
      </c>
    </row>
    <row r="2257" spans="6:9" x14ac:dyDescent="0.3">
      <c r="F2257" s="2">
        <v>2252</v>
      </c>
      <c r="G2257" s="12">
        <f ca="1"/>
        <v>11.449032331284091</v>
      </c>
      <c r="H2257" s="12">
        <v>0.22514999999999999</v>
      </c>
      <c r="I2257" s="12">
        <v>11.428526000460035</v>
      </c>
    </row>
    <row r="2258" spans="6:9" x14ac:dyDescent="0.3">
      <c r="F2258" s="2">
        <v>2253</v>
      </c>
      <c r="G2258" s="12">
        <f ca="1"/>
        <v>11.449071701380344</v>
      </c>
      <c r="H2258" s="12">
        <v>0.22525000000000001</v>
      </c>
      <c r="I2258" s="12">
        <v>11.428887349833511</v>
      </c>
    </row>
    <row r="2259" spans="6:9" x14ac:dyDescent="0.3">
      <c r="F2259" s="2">
        <v>2254</v>
      </c>
      <c r="G2259" s="12">
        <f ca="1"/>
        <v>11.449115116932784</v>
      </c>
      <c r="H2259" s="12">
        <v>0.22534999999999999</v>
      </c>
      <c r="I2259" s="12">
        <v>11.429248654475032</v>
      </c>
    </row>
    <row r="2260" spans="6:9" x14ac:dyDescent="0.3">
      <c r="F2260" s="2">
        <v>2255</v>
      </c>
      <c r="G2260" s="12">
        <f ca="1"/>
        <v>11.449301563648921</v>
      </c>
      <c r="H2260" s="12">
        <v>0.22545000000000001</v>
      </c>
      <c r="I2260" s="12">
        <v>11.429609914430548</v>
      </c>
    </row>
    <row r="2261" spans="6:9" x14ac:dyDescent="0.3">
      <c r="F2261" s="2">
        <v>2256</v>
      </c>
      <c r="G2261" s="12">
        <f ca="1"/>
        <v>11.450084828439248</v>
      </c>
      <c r="H2261" s="12">
        <v>0.22555</v>
      </c>
      <c r="I2261" s="12">
        <v>11.429971129745965</v>
      </c>
    </row>
    <row r="2262" spans="6:9" x14ac:dyDescent="0.3">
      <c r="F2262" s="2">
        <v>2257</v>
      </c>
      <c r="G2262" s="12">
        <f ca="1"/>
        <v>11.450183094956532</v>
      </c>
      <c r="H2262" s="12">
        <v>0.22564999999999999</v>
      </c>
      <c r="I2262" s="12">
        <v>11.430332300467143</v>
      </c>
    </row>
    <row r="2263" spans="6:9" x14ac:dyDescent="0.3">
      <c r="F2263" s="2">
        <v>2258</v>
      </c>
      <c r="G2263" s="12">
        <f ca="1"/>
        <v>11.450271189245898</v>
      </c>
      <c r="H2263" s="12">
        <v>0.22575000000000001</v>
      </c>
      <c r="I2263" s="12">
        <v>11.430693426639893</v>
      </c>
    </row>
    <row r="2264" spans="6:9" x14ac:dyDescent="0.3">
      <c r="F2264" s="2">
        <v>2259</v>
      </c>
      <c r="G2264" s="12">
        <f ca="1"/>
        <v>11.450385813973655</v>
      </c>
      <c r="H2264" s="12">
        <v>0.22585</v>
      </c>
      <c r="I2264" s="12">
        <v>11.431054508309984</v>
      </c>
    </row>
    <row r="2265" spans="6:9" x14ac:dyDescent="0.3">
      <c r="F2265" s="2">
        <v>2260</v>
      </c>
      <c r="G2265" s="12">
        <f ca="1"/>
        <v>11.450573613227281</v>
      </c>
      <c r="H2265" s="12">
        <v>0.22595000000000001</v>
      </c>
      <c r="I2265" s="12">
        <v>11.431415545523137</v>
      </c>
    </row>
    <row r="2266" spans="6:9" x14ac:dyDescent="0.3">
      <c r="F2266" s="2">
        <v>2261</v>
      </c>
      <c r="G2266" s="12">
        <f ca="1"/>
        <v>11.450814944515299</v>
      </c>
      <c r="H2266" s="12">
        <v>0.22605</v>
      </c>
      <c r="I2266" s="12">
        <v>11.43177653832503</v>
      </c>
    </row>
    <row r="2267" spans="6:9" x14ac:dyDescent="0.3">
      <c r="F2267" s="2">
        <v>2262</v>
      </c>
      <c r="G2267" s="12">
        <f ca="1"/>
        <v>11.451008348997778</v>
      </c>
      <c r="H2267" s="12">
        <v>0.22614999999999999</v>
      </c>
      <c r="I2267" s="12">
        <v>11.432137486761292</v>
      </c>
    </row>
    <row r="2268" spans="6:9" x14ac:dyDescent="0.3">
      <c r="F2268" s="2">
        <v>2263</v>
      </c>
      <c r="G2268" s="12">
        <f ca="1"/>
        <v>11.452166513300778</v>
      </c>
      <c r="H2268" s="12">
        <v>0.22625000000000001</v>
      </c>
      <c r="I2268" s="12">
        <v>11.432498390877509</v>
      </c>
    </row>
    <row r="2269" spans="6:9" x14ac:dyDescent="0.3">
      <c r="F2269" s="2">
        <v>2264</v>
      </c>
      <c r="G2269" s="12">
        <f ca="1"/>
        <v>11.452242096364651</v>
      </c>
      <c r="H2269" s="12">
        <v>0.22635</v>
      </c>
      <c r="I2269" s="12">
        <v>11.43285925071922</v>
      </c>
    </row>
    <row r="2270" spans="6:9" x14ac:dyDescent="0.3">
      <c r="F2270" s="2">
        <v>2265</v>
      </c>
      <c r="G2270" s="12">
        <f ca="1"/>
        <v>11.45244111558371</v>
      </c>
      <c r="H2270" s="12">
        <v>0.22645000000000001</v>
      </c>
      <c r="I2270" s="12">
        <v>11.433220066331922</v>
      </c>
    </row>
    <row r="2271" spans="6:9" x14ac:dyDescent="0.3">
      <c r="F2271" s="2">
        <v>2266</v>
      </c>
      <c r="G2271" s="12">
        <f ca="1"/>
        <v>11.452628022765769</v>
      </c>
      <c r="H2271" s="12">
        <v>0.22655</v>
      </c>
      <c r="I2271" s="12">
        <v>11.433580837761061</v>
      </c>
    </row>
    <row r="2272" spans="6:9" x14ac:dyDescent="0.3">
      <c r="F2272" s="2">
        <v>2267</v>
      </c>
      <c r="G2272" s="12">
        <f ca="1"/>
        <v>11.452848720886795</v>
      </c>
      <c r="H2272" s="12">
        <v>0.22664999999999999</v>
      </c>
      <c r="I2272" s="12">
        <v>11.433941565052045</v>
      </c>
    </row>
    <row r="2273" spans="6:9" x14ac:dyDescent="0.3">
      <c r="F2273" s="2">
        <v>2268</v>
      </c>
      <c r="G2273" s="12">
        <f ca="1"/>
        <v>11.452932815408714</v>
      </c>
      <c r="H2273" s="12">
        <v>0.22675000000000001</v>
      </c>
      <c r="I2273" s="12">
        <v>11.43430224825023</v>
      </c>
    </row>
    <row r="2274" spans="6:9" x14ac:dyDescent="0.3">
      <c r="F2274" s="2">
        <v>2269</v>
      </c>
      <c r="G2274" s="12">
        <f ca="1"/>
        <v>11.453087426141709</v>
      </c>
      <c r="H2274" s="12">
        <v>0.22685</v>
      </c>
      <c r="I2274" s="12">
        <v>11.434662887400933</v>
      </c>
    </row>
    <row r="2275" spans="6:9" x14ac:dyDescent="0.3">
      <c r="F2275" s="2">
        <v>2270</v>
      </c>
      <c r="G2275" s="12">
        <f ca="1"/>
        <v>11.454542318188409</v>
      </c>
      <c r="H2275" s="12">
        <v>0.22695000000000001</v>
      </c>
      <c r="I2275" s="12">
        <v>11.43502348254942</v>
      </c>
    </row>
    <row r="2276" spans="6:9" x14ac:dyDescent="0.3">
      <c r="F2276" s="2">
        <v>2271</v>
      </c>
      <c r="G2276" s="12">
        <f ca="1"/>
        <v>11.454885900021452</v>
      </c>
      <c r="H2276" s="12">
        <v>0.22705</v>
      </c>
      <c r="I2276" s="12">
        <v>11.435384033740918</v>
      </c>
    </row>
    <row r="2277" spans="6:9" x14ac:dyDescent="0.3">
      <c r="F2277" s="2">
        <v>2272</v>
      </c>
      <c r="G2277" s="12">
        <f ca="1"/>
        <v>11.455724684662171</v>
      </c>
      <c r="H2277" s="12">
        <v>0.22714999999999999</v>
      </c>
      <c r="I2277" s="12">
        <v>11.435744541020608</v>
      </c>
    </row>
    <row r="2278" spans="6:9" x14ac:dyDescent="0.3">
      <c r="F2278" s="2">
        <v>2273</v>
      </c>
      <c r="G2278" s="12">
        <f ca="1"/>
        <v>11.456120920873879</v>
      </c>
      <c r="H2278" s="12">
        <v>0.22725000000000001</v>
      </c>
      <c r="I2278" s="12">
        <v>11.436105004433621</v>
      </c>
    </row>
    <row r="2279" spans="6:9" x14ac:dyDescent="0.3">
      <c r="F2279" s="2">
        <v>2274</v>
      </c>
      <c r="G2279" s="12">
        <f ca="1"/>
        <v>11.456262968404143</v>
      </c>
      <c r="H2279" s="12">
        <v>0.22735</v>
      </c>
      <c r="I2279" s="12">
        <v>11.43646542402505</v>
      </c>
    </row>
    <row r="2280" spans="6:9" x14ac:dyDescent="0.3">
      <c r="F2280" s="2">
        <v>2275</v>
      </c>
      <c r="G2280" s="12">
        <f ca="1"/>
        <v>11.45631060544515</v>
      </c>
      <c r="H2280" s="12">
        <v>0.22745000000000001</v>
      </c>
      <c r="I2280" s="12">
        <v>11.436825799839939</v>
      </c>
    </row>
    <row r="2281" spans="6:9" x14ac:dyDescent="0.3">
      <c r="F2281" s="2">
        <v>2276</v>
      </c>
      <c r="G2281" s="12">
        <f ca="1"/>
        <v>11.456596792692885</v>
      </c>
      <c r="H2281" s="12">
        <v>0.22755</v>
      </c>
      <c r="I2281" s="12">
        <v>11.437186131923289</v>
      </c>
    </row>
    <row r="2282" spans="6:9" x14ac:dyDescent="0.3">
      <c r="F2282" s="2">
        <v>2277</v>
      </c>
      <c r="G2282" s="12">
        <f ca="1"/>
        <v>11.456680187429777</v>
      </c>
      <c r="H2282" s="12">
        <v>0.22764999999999999</v>
      </c>
      <c r="I2282" s="12">
        <v>11.437546420320059</v>
      </c>
    </row>
    <row r="2283" spans="6:9" x14ac:dyDescent="0.3">
      <c r="F2283" s="2">
        <v>2278</v>
      </c>
      <c r="G2283" s="12">
        <f ca="1"/>
        <v>11.457937122850089</v>
      </c>
      <c r="H2283" s="12">
        <v>0.22775000000000001</v>
      </c>
      <c r="I2283" s="12">
        <v>11.437906665075159</v>
      </c>
    </row>
    <row r="2284" spans="6:9" x14ac:dyDescent="0.3">
      <c r="F2284" s="2">
        <v>2279</v>
      </c>
      <c r="G2284" s="12">
        <f ca="1"/>
        <v>11.458883710945724</v>
      </c>
      <c r="H2284" s="12">
        <v>0.22785</v>
      </c>
      <c r="I2284" s="12">
        <v>11.438266866233459</v>
      </c>
    </row>
    <row r="2285" spans="6:9" x14ac:dyDescent="0.3">
      <c r="F2285" s="2">
        <v>2280</v>
      </c>
      <c r="G2285" s="12">
        <f ca="1"/>
        <v>11.459186295490291</v>
      </c>
      <c r="H2285" s="12">
        <v>0.22795000000000001</v>
      </c>
      <c r="I2285" s="12">
        <v>11.438627023839782</v>
      </c>
    </row>
    <row r="2286" spans="6:9" x14ac:dyDescent="0.3">
      <c r="F2286" s="2">
        <v>2281</v>
      </c>
      <c r="G2286" s="12">
        <f ca="1"/>
        <v>11.460343082049461</v>
      </c>
      <c r="H2286" s="12">
        <v>0.22805</v>
      </c>
      <c r="I2286" s="12">
        <v>11.438987137938909</v>
      </c>
    </row>
    <row r="2287" spans="6:9" x14ac:dyDescent="0.3">
      <c r="F2287" s="2">
        <v>2282</v>
      </c>
      <c r="G2287" s="12">
        <f ca="1"/>
        <v>11.460586114170104</v>
      </c>
      <c r="H2287" s="12">
        <v>0.22814999999999999</v>
      </c>
      <c r="I2287" s="12">
        <v>11.439347208575573</v>
      </c>
    </row>
    <row r="2288" spans="6:9" x14ac:dyDescent="0.3">
      <c r="F2288" s="2">
        <v>2283</v>
      </c>
      <c r="G2288" s="12">
        <f ca="1"/>
        <v>11.460979405805045</v>
      </c>
      <c r="H2288" s="12">
        <v>0.22825000000000001</v>
      </c>
      <c r="I2288" s="12">
        <v>11.439707235794469</v>
      </c>
    </row>
    <row r="2289" spans="6:9" x14ac:dyDescent="0.3">
      <c r="F2289" s="2">
        <v>2284</v>
      </c>
      <c r="G2289" s="12">
        <f ca="1"/>
        <v>11.461060091814929</v>
      </c>
      <c r="H2289" s="12">
        <v>0.22835</v>
      </c>
      <c r="I2289" s="12">
        <v>11.440067219640241</v>
      </c>
    </row>
    <row r="2290" spans="6:9" x14ac:dyDescent="0.3">
      <c r="F2290" s="2">
        <v>2285</v>
      </c>
      <c r="G2290" s="12">
        <f ca="1"/>
        <v>11.461450514873743</v>
      </c>
      <c r="H2290" s="12">
        <v>0.22844999999999999</v>
      </c>
      <c r="I2290" s="12">
        <v>11.440427160157496</v>
      </c>
    </row>
    <row r="2291" spans="6:9" x14ac:dyDescent="0.3">
      <c r="F2291" s="2">
        <v>2286</v>
      </c>
      <c r="G2291" s="12">
        <f ca="1"/>
        <v>11.461536076428256</v>
      </c>
      <c r="H2291" s="12">
        <v>0.22855</v>
      </c>
      <c r="I2291" s="12">
        <v>11.440787057390793</v>
      </c>
    </row>
    <row r="2292" spans="6:9" x14ac:dyDescent="0.3">
      <c r="F2292" s="2">
        <v>2287</v>
      </c>
      <c r="G2292" s="12">
        <f ca="1"/>
        <v>11.462225105147253</v>
      </c>
      <c r="H2292" s="12">
        <v>0.22864999999999999</v>
      </c>
      <c r="I2292" s="12">
        <v>11.441146911384648</v>
      </c>
    </row>
    <row r="2293" spans="6:9" x14ac:dyDescent="0.3">
      <c r="F2293" s="2">
        <v>2288</v>
      </c>
      <c r="G2293" s="12">
        <f ca="1"/>
        <v>11.462421362360475</v>
      </c>
      <c r="H2293" s="12">
        <v>0.22875000000000001</v>
      </c>
      <c r="I2293" s="12">
        <v>11.441506722183533</v>
      </c>
    </row>
    <row r="2294" spans="6:9" x14ac:dyDescent="0.3">
      <c r="F2294" s="2">
        <v>2289</v>
      </c>
      <c r="G2294" s="12">
        <f ca="1"/>
        <v>11.46246981902404</v>
      </c>
      <c r="H2294" s="12">
        <v>0.22885</v>
      </c>
      <c r="I2294" s="12">
        <v>11.441866489831881</v>
      </c>
    </row>
    <row r="2295" spans="6:9" x14ac:dyDescent="0.3">
      <c r="F2295" s="2">
        <v>2290</v>
      </c>
      <c r="G2295" s="12">
        <f ca="1"/>
        <v>11.462501809033204</v>
      </c>
      <c r="H2295" s="12">
        <v>0.22894999999999999</v>
      </c>
      <c r="I2295" s="12">
        <v>11.442226214374074</v>
      </c>
    </row>
    <row r="2296" spans="6:9" x14ac:dyDescent="0.3">
      <c r="F2296" s="2">
        <v>2291</v>
      </c>
      <c r="G2296" s="12">
        <f ca="1"/>
        <v>11.46253794991893</v>
      </c>
      <c r="H2296" s="12">
        <v>0.22905</v>
      </c>
      <c r="I2296" s="12">
        <v>11.442585895854457</v>
      </c>
    </row>
    <row r="2297" spans="6:9" x14ac:dyDescent="0.3">
      <c r="F2297" s="2">
        <v>2292</v>
      </c>
      <c r="G2297" s="12">
        <f ca="1"/>
        <v>11.462724057740392</v>
      </c>
      <c r="H2297" s="12">
        <v>0.22914999999999999</v>
      </c>
      <c r="I2297" s="12">
        <v>11.442945534317325</v>
      </c>
    </row>
    <row r="2298" spans="6:9" x14ac:dyDescent="0.3">
      <c r="F2298" s="2">
        <v>2293</v>
      </c>
      <c r="G2298" s="12">
        <f ca="1"/>
        <v>11.46341649356995</v>
      </c>
      <c r="H2298" s="12">
        <v>0.22925000000000001</v>
      </c>
      <c r="I2298" s="12">
        <v>11.443305129806937</v>
      </c>
    </row>
    <row r="2299" spans="6:9" x14ac:dyDescent="0.3">
      <c r="F2299" s="2">
        <v>2294</v>
      </c>
      <c r="G2299" s="12">
        <f ca="1"/>
        <v>11.464478125008624</v>
      </c>
      <c r="H2299" s="12">
        <v>0.22935</v>
      </c>
      <c r="I2299" s="12">
        <v>11.443664682367503</v>
      </c>
    </row>
    <row r="2300" spans="6:9" x14ac:dyDescent="0.3">
      <c r="F2300" s="2">
        <v>2295</v>
      </c>
      <c r="G2300" s="12">
        <f ca="1"/>
        <v>11.464753642269823</v>
      </c>
      <c r="H2300" s="12">
        <v>0.22944999999999999</v>
      </c>
      <c r="I2300" s="12">
        <v>11.444024192043194</v>
      </c>
    </row>
    <row r="2301" spans="6:9" x14ac:dyDescent="0.3">
      <c r="F2301" s="2">
        <v>2296</v>
      </c>
      <c r="G2301" s="12">
        <f ca="1"/>
        <v>11.465478460756126</v>
      </c>
      <c r="H2301" s="12">
        <v>0.22955</v>
      </c>
      <c r="I2301" s="12">
        <v>11.444383658878138</v>
      </c>
    </row>
    <row r="2302" spans="6:9" x14ac:dyDescent="0.3">
      <c r="F2302" s="2">
        <v>2297</v>
      </c>
      <c r="G2302" s="12">
        <f ca="1"/>
        <v>11.465995334605317</v>
      </c>
      <c r="H2302" s="12">
        <v>0.22964999999999999</v>
      </c>
      <c r="I2302" s="12">
        <v>11.444743082916414</v>
      </c>
    </row>
    <row r="2303" spans="6:9" x14ac:dyDescent="0.3">
      <c r="F2303" s="2">
        <v>2298</v>
      </c>
      <c r="G2303" s="12">
        <f ca="1"/>
        <v>11.466135262521915</v>
      </c>
      <c r="H2303" s="12">
        <v>0.22975000000000001</v>
      </c>
      <c r="I2303" s="12">
        <v>11.445102464202064</v>
      </c>
    </row>
    <row r="2304" spans="6:9" x14ac:dyDescent="0.3">
      <c r="F2304" s="2">
        <v>2299</v>
      </c>
      <c r="G2304" s="12">
        <f ca="1"/>
        <v>11.466152046486755</v>
      </c>
      <c r="H2304" s="12">
        <v>0.22985</v>
      </c>
      <c r="I2304" s="12">
        <v>11.445461802779086</v>
      </c>
    </row>
    <row r="2305" spans="6:9" x14ac:dyDescent="0.3">
      <c r="F2305" s="2">
        <v>2300</v>
      </c>
      <c r="G2305" s="12">
        <f ca="1"/>
        <v>11.466331424071582</v>
      </c>
      <c r="H2305" s="12">
        <v>0.22994999999999999</v>
      </c>
      <c r="I2305" s="12">
        <v>11.445821098691432</v>
      </c>
    </row>
    <row r="2306" spans="6:9" x14ac:dyDescent="0.3">
      <c r="F2306" s="2">
        <v>2301</v>
      </c>
      <c r="G2306" s="12">
        <f ca="1"/>
        <v>11.466339515726093</v>
      </c>
      <c r="H2306" s="12">
        <v>0.23005</v>
      </c>
      <c r="I2306" s="12">
        <v>11.446180351983017</v>
      </c>
    </row>
    <row r="2307" spans="6:9" x14ac:dyDescent="0.3">
      <c r="F2307" s="2">
        <v>2302</v>
      </c>
      <c r="G2307" s="12">
        <f ca="1"/>
        <v>11.466730495408502</v>
      </c>
      <c r="H2307" s="12">
        <v>0.23014999999999999</v>
      </c>
      <c r="I2307" s="12">
        <v>11.446539562697707</v>
      </c>
    </row>
    <row r="2308" spans="6:9" x14ac:dyDescent="0.3">
      <c r="F2308" s="2">
        <v>2303</v>
      </c>
      <c r="G2308" s="12">
        <f ca="1"/>
        <v>11.466918771108979</v>
      </c>
      <c r="H2308" s="12">
        <v>0.23025000000000001</v>
      </c>
      <c r="I2308" s="12">
        <v>11.446898730879331</v>
      </c>
    </row>
    <row r="2309" spans="6:9" x14ac:dyDescent="0.3">
      <c r="F2309" s="2">
        <v>2304</v>
      </c>
      <c r="G2309" s="12">
        <f ca="1"/>
        <v>11.466934061380952</v>
      </c>
      <c r="H2309" s="12">
        <v>0.23035</v>
      </c>
      <c r="I2309" s="12">
        <v>11.447257856571671</v>
      </c>
    </row>
    <row r="2310" spans="6:9" x14ac:dyDescent="0.3">
      <c r="F2310" s="2">
        <v>2305</v>
      </c>
      <c r="G2310" s="12">
        <f ca="1"/>
        <v>11.467180628012576</v>
      </c>
      <c r="H2310" s="12">
        <v>0.23044999999999999</v>
      </c>
      <c r="I2310" s="12">
        <v>11.44761693981847</v>
      </c>
    </row>
    <row r="2311" spans="6:9" x14ac:dyDescent="0.3">
      <c r="F2311" s="2">
        <v>2306</v>
      </c>
      <c r="G2311" s="12">
        <f ca="1"/>
        <v>11.467619967913896</v>
      </c>
      <c r="H2311" s="12">
        <v>0.23055</v>
      </c>
      <c r="I2311" s="12">
        <v>11.447975980663426</v>
      </c>
    </row>
    <row r="2312" spans="6:9" x14ac:dyDescent="0.3">
      <c r="F2312" s="2">
        <v>2307</v>
      </c>
      <c r="G2312" s="12">
        <f ca="1"/>
        <v>11.467962393136496</v>
      </c>
      <c r="H2312" s="12">
        <v>0.23064999999999999</v>
      </c>
      <c r="I2312" s="12">
        <v>11.448334979150196</v>
      </c>
    </row>
    <row r="2313" spans="6:9" x14ac:dyDescent="0.3">
      <c r="F2313" s="2">
        <v>2308</v>
      </c>
      <c r="G2313" s="12">
        <f ca="1"/>
        <v>11.468706968244019</v>
      </c>
      <c r="H2313" s="12">
        <v>0.23075000000000001</v>
      </c>
      <c r="I2313" s="12">
        <v>11.448693935322394</v>
      </c>
    </row>
    <row r="2314" spans="6:9" x14ac:dyDescent="0.3">
      <c r="F2314" s="2">
        <v>2309</v>
      </c>
      <c r="G2314" s="12">
        <f ca="1"/>
        <v>11.469281348325156</v>
      </c>
      <c r="H2314" s="12">
        <v>0.23085</v>
      </c>
      <c r="I2314" s="12">
        <v>11.449052849223595</v>
      </c>
    </row>
    <row r="2315" spans="6:9" x14ac:dyDescent="0.3">
      <c r="F2315" s="2">
        <v>2310</v>
      </c>
      <c r="G2315" s="12">
        <f ca="1"/>
        <v>11.469740983006798</v>
      </c>
      <c r="H2315" s="12">
        <v>0.23094999999999999</v>
      </c>
      <c r="I2315" s="12">
        <v>11.449411720897324</v>
      </c>
    </row>
    <row r="2316" spans="6:9" x14ac:dyDescent="0.3">
      <c r="F2316" s="2">
        <v>2311</v>
      </c>
      <c r="G2316" s="12">
        <f ca="1"/>
        <v>11.46984320745654</v>
      </c>
      <c r="H2316" s="12">
        <v>0.23105000000000001</v>
      </c>
      <c r="I2316" s="12">
        <v>11.449770550387072</v>
      </c>
    </row>
    <row r="2317" spans="6:9" x14ac:dyDescent="0.3">
      <c r="F2317" s="2">
        <v>2312</v>
      </c>
      <c r="G2317" s="12">
        <f ca="1"/>
        <v>11.47012071629249</v>
      </c>
      <c r="H2317" s="12">
        <v>0.23114999999999999</v>
      </c>
      <c r="I2317" s="12">
        <v>11.450129337736287</v>
      </c>
    </row>
    <row r="2318" spans="6:9" x14ac:dyDescent="0.3">
      <c r="F2318" s="2">
        <v>2313</v>
      </c>
      <c r="G2318" s="12">
        <f ca="1"/>
        <v>11.470687589695261</v>
      </c>
      <c r="H2318" s="12">
        <v>0.23125000000000001</v>
      </c>
      <c r="I2318" s="12">
        <v>11.45048808298837</v>
      </c>
    </row>
    <row r="2319" spans="6:9" x14ac:dyDescent="0.3">
      <c r="F2319" s="2">
        <v>2314</v>
      </c>
      <c r="G2319" s="12">
        <f ca="1"/>
        <v>11.470910858255346</v>
      </c>
      <c r="H2319" s="12">
        <v>0.23135</v>
      </c>
      <c r="I2319" s="12">
        <v>11.450846786186684</v>
      </c>
    </row>
    <row r="2320" spans="6:9" x14ac:dyDescent="0.3">
      <c r="F2320" s="2">
        <v>2315</v>
      </c>
      <c r="G2320" s="12">
        <f ca="1"/>
        <v>11.471056874561464</v>
      </c>
      <c r="H2320" s="12">
        <v>0.23144999999999999</v>
      </c>
      <c r="I2320" s="12">
        <v>11.45120544737455</v>
      </c>
    </row>
    <row r="2321" spans="6:9" x14ac:dyDescent="0.3">
      <c r="F2321" s="2">
        <v>2316</v>
      </c>
      <c r="G2321" s="12">
        <f ca="1"/>
        <v>11.471251286493466</v>
      </c>
      <c r="H2321" s="12">
        <v>0.23155000000000001</v>
      </c>
      <c r="I2321" s="12">
        <v>11.451564066595246</v>
      </c>
    </row>
    <row r="2322" spans="6:9" x14ac:dyDescent="0.3">
      <c r="F2322" s="2">
        <v>2317</v>
      </c>
      <c r="G2322" s="12">
        <f ca="1"/>
        <v>11.471268767838531</v>
      </c>
      <c r="H2322" s="12">
        <v>0.23164999999999999</v>
      </c>
      <c r="I2322" s="12">
        <v>11.45192264389201</v>
      </c>
    </row>
    <row r="2323" spans="6:9" x14ac:dyDescent="0.3">
      <c r="F2323" s="2">
        <v>2318</v>
      </c>
      <c r="G2323" s="12">
        <f ca="1"/>
        <v>11.471688519700072</v>
      </c>
      <c r="H2323" s="12">
        <v>0.23175000000000001</v>
      </c>
      <c r="I2323" s="12">
        <v>11.452281179308038</v>
      </c>
    </row>
    <row r="2324" spans="6:9" x14ac:dyDescent="0.3">
      <c r="F2324" s="2">
        <v>2319</v>
      </c>
      <c r="G2324" s="12">
        <f ca="1"/>
        <v>11.472608149993285</v>
      </c>
      <c r="H2324" s="12">
        <v>0.23185</v>
      </c>
      <c r="I2324" s="12">
        <v>11.452639672886482</v>
      </c>
    </row>
    <row r="2325" spans="6:9" x14ac:dyDescent="0.3">
      <c r="F2325" s="2">
        <v>2320</v>
      </c>
      <c r="G2325" s="12">
        <f ca="1"/>
        <v>11.472844640746272</v>
      </c>
      <c r="H2325" s="12">
        <v>0.23194999999999999</v>
      </c>
      <c r="I2325" s="12">
        <v>11.452998124670454</v>
      </c>
    </row>
    <row r="2326" spans="6:9" x14ac:dyDescent="0.3">
      <c r="F2326" s="2">
        <v>2321</v>
      </c>
      <c r="G2326" s="12">
        <f ca="1"/>
        <v>11.473377169719495</v>
      </c>
      <c r="H2326" s="12">
        <v>0.23205000000000001</v>
      </c>
      <c r="I2326" s="12">
        <v>11.45335653470303</v>
      </c>
    </row>
    <row r="2327" spans="6:9" x14ac:dyDescent="0.3">
      <c r="F2327" s="2">
        <v>2322</v>
      </c>
      <c r="G2327" s="12">
        <f ca="1"/>
        <v>11.473460648571987</v>
      </c>
      <c r="H2327" s="12">
        <v>0.23215</v>
      </c>
      <c r="I2327" s="12">
        <v>11.453714903027233</v>
      </c>
    </row>
    <row r="2328" spans="6:9" x14ac:dyDescent="0.3">
      <c r="F2328" s="2">
        <v>2323</v>
      </c>
      <c r="G2328" s="12">
        <f ca="1"/>
        <v>11.473567610508155</v>
      </c>
      <c r="H2328" s="12">
        <v>0.23225000000000001</v>
      </c>
      <c r="I2328" s="12">
        <v>11.454073229686058</v>
      </c>
    </row>
    <row r="2329" spans="6:9" x14ac:dyDescent="0.3">
      <c r="F2329" s="2">
        <v>2324</v>
      </c>
      <c r="G2329" s="12">
        <f ca="1"/>
        <v>11.473833748246541</v>
      </c>
      <c r="H2329" s="12">
        <v>0.23235</v>
      </c>
      <c r="I2329" s="12">
        <v>11.454431514722447</v>
      </c>
    </row>
    <row r="2330" spans="6:9" x14ac:dyDescent="0.3">
      <c r="F2330" s="2">
        <v>2325</v>
      </c>
      <c r="G2330" s="12">
        <f ca="1"/>
        <v>11.474023080648532</v>
      </c>
      <c r="H2330" s="12">
        <v>0.23244999999999999</v>
      </c>
      <c r="I2330" s="12">
        <v>11.454789758179309</v>
      </c>
    </row>
    <row r="2331" spans="6:9" x14ac:dyDescent="0.3">
      <c r="F2331" s="2">
        <v>2326</v>
      </c>
      <c r="G2331" s="12">
        <f ca="1"/>
        <v>11.474538262290448</v>
      </c>
      <c r="H2331" s="12">
        <v>0.23255000000000001</v>
      </c>
      <c r="I2331" s="12">
        <v>11.455147960099508</v>
      </c>
    </row>
    <row r="2332" spans="6:9" x14ac:dyDescent="0.3">
      <c r="F2332" s="2">
        <v>2327</v>
      </c>
      <c r="G2332" s="12">
        <f ca="1"/>
        <v>11.474614017327283</v>
      </c>
      <c r="H2332" s="12">
        <v>0.23265</v>
      </c>
      <c r="I2332" s="12">
        <v>11.455506120525868</v>
      </c>
    </row>
    <row r="2333" spans="6:9" x14ac:dyDescent="0.3">
      <c r="F2333" s="2">
        <v>2328</v>
      </c>
      <c r="G2333" s="12">
        <f ca="1"/>
        <v>11.475690820556036</v>
      </c>
      <c r="H2333" s="12">
        <v>0.23275000000000001</v>
      </c>
      <c r="I2333" s="12">
        <v>11.455864239501174</v>
      </c>
    </row>
    <row r="2334" spans="6:9" x14ac:dyDescent="0.3">
      <c r="F2334" s="2">
        <v>2329</v>
      </c>
      <c r="G2334" s="12">
        <f ca="1"/>
        <v>11.475706580844298</v>
      </c>
      <c r="H2334" s="12">
        <v>0.23285</v>
      </c>
      <c r="I2334" s="12">
        <v>11.456222317068166</v>
      </c>
    </row>
    <row r="2335" spans="6:9" x14ac:dyDescent="0.3">
      <c r="F2335" s="2">
        <v>2330</v>
      </c>
      <c r="G2335" s="12">
        <f ca="1"/>
        <v>11.476637366385582</v>
      </c>
      <c r="H2335" s="12">
        <v>0.23294999999999999</v>
      </c>
      <c r="I2335" s="12">
        <v>11.456580353269546</v>
      </c>
    </row>
    <row r="2336" spans="6:9" x14ac:dyDescent="0.3">
      <c r="F2336" s="2">
        <v>2331</v>
      </c>
      <c r="G2336" s="12">
        <f ca="1"/>
        <v>11.476673645983388</v>
      </c>
      <c r="H2336" s="12">
        <v>0.23305000000000001</v>
      </c>
      <c r="I2336" s="12">
        <v>11.456938348147975</v>
      </c>
    </row>
    <row r="2337" spans="6:9" x14ac:dyDescent="0.3">
      <c r="F2337" s="2">
        <v>2332</v>
      </c>
      <c r="G2337" s="12">
        <f ca="1"/>
        <v>11.477871714772334</v>
      </c>
      <c r="H2337" s="12">
        <v>0.23315</v>
      </c>
      <c r="I2337" s="12">
        <v>11.457296301746075</v>
      </c>
    </row>
    <row r="2338" spans="6:9" x14ac:dyDescent="0.3">
      <c r="F2338" s="2">
        <v>2333</v>
      </c>
      <c r="G2338" s="12">
        <f ca="1"/>
        <v>11.477897432371831</v>
      </c>
      <c r="H2338" s="12">
        <v>0.23325000000000001</v>
      </c>
      <c r="I2338" s="12">
        <v>11.457654214106421</v>
      </c>
    </row>
    <row r="2339" spans="6:9" x14ac:dyDescent="0.3">
      <c r="F2339" s="2">
        <v>2334</v>
      </c>
      <c r="G2339" s="12">
        <f ca="1"/>
        <v>11.478072079917146</v>
      </c>
      <c r="H2339" s="12">
        <v>0.23335</v>
      </c>
      <c r="I2339" s="12">
        <v>11.458012085271555</v>
      </c>
    </row>
    <row r="2340" spans="6:9" x14ac:dyDescent="0.3">
      <c r="F2340" s="2">
        <v>2335</v>
      </c>
      <c r="G2340" s="12">
        <f ca="1"/>
        <v>11.478753673691262</v>
      </c>
      <c r="H2340" s="12">
        <v>0.23344999999999999</v>
      </c>
      <c r="I2340" s="12">
        <v>11.458369915283976</v>
      </c>
    </row>
    <row r="2341" spans="6:9" x14ac:dyDescent="0.3">
      <c r="F2341" s="2">
        <v>2336</v>
      </c>
      <c r="G2341" s="12">
        <f ca="1"/>
        <v>11.479239680491789</v>
      </c>
      <c r="H2341" s="12">
        <v>0.23355000000000001</v>
      </c>
      <c r="I2341" s="12">
        <v>11.45872770418614</v>
      </c>
    </row>
    <row r="2342" spans="6:9" x14ac:dyDescent="0.3">
      <c r="F2342" s="2">
        <v>2337</v>
      </c>
      <c r="G2342" s="12">
        <f ca="1"/>
        <v>11.479304940941915</v>
      </c>
      <c r="H2342" s="12">
        <v>0.23365</v>
      </c>
      <c r="I2342" s="12">
        <v>11.459085452020464</v>
      </c>
    </row>
    <row r="2343" spans="6:9" x14ac:dyDescent="0.3">
      <c r="F2343" s="2">
        <v>2338</v>
      </c>
      <c r="G2343" s="12">
        <f ca="1"/>
        <v>11.479386906296414</v>
      </c>
      <c r="H2343" s="12">
        <v>0.23375000000000001</v>
      </c>
      <c r="I2343" s="12">
        <v>11.459443158829329</v>
      </c>
    </row>
    <row r="2344" spans="6:9" x14ac:dyDescent="0.3">
      <c r="F2344" s="2">
        <v>2339</v>
      </c>
      <c r="G2344" s="12">
        <f ca="1"/>
        <v>11.479475605129377</v>
      </c>
      <c r="H2344" s="12">
        <v>0.23385</v>
      </c>
      <c r="I2344" s="12">
        <v>11.459800824655067</v>
      </c>
    </row>
    <row r="2345" spans="6:9" x14ac:dyDescent="0.3">
      <c r="F2345" s="2">
        <v>2340</v>
      </c>
      <c r="G2345" s="12">
        <f ca="1"/>
        <v>11.479621609456647</v>
      </c>
      <c r="H2345" s="12">
        <v>0.23394999999999999</v>
      </c>
      <c r="I2345" s="12">
        <v>11.460158449539978</v>
      </c>
    </row>
    <row r="2346" spans="6:9" x14ac:dyDescent="0.3">
      <c r="F2346" s="2">
        <v>2341</v>
      </c>
      <c r="G2346" s="12">
        <f ca="1"/>
        <v>11.479847419874888</v>
      </c>
      <c r="H2346" s="12">
        <v>0.23405000000000001</v>
      </c>
      <c r="I2346" s="12">
        <v>11.46051603352632</v>
      </c>
    </row>
    <row r="2347" spans="6:9" x14ac:dyDescent="0.3">
      <c r="F2347" s="2">
        <v>2342</v>
      </c>
      <c r="G2347" s="12">
        <f ca="1"/>
        <v>11.480246388752501</v>
      </c>
      <c r="H2347" s="12">
        <v>0.23415</v>
      </c>
      <c r="I2347" s="12">
        <v>11.460873576656308</v>
      </c>
    </row>
    <row r="2348" spans="6:9" x14ac:dyDescent="0.3">
      <c r="F2348" s="2">
        <v>2343</v>
      </c>
      <c r="G2348" s="12">
        <f ca="1"/>
        <v>11.480599556757008</v>
      </c>
      <c r="H2348" s="12">
        <v>0.23425000000000001</v>
      </c>
      <c r="I2348" s="12">
        <v>11.461231078972117</v>
      </c>
    </row>
    <row r="2349" spans="6:9" x14ac:dyDescent="0.3">
      <c r="F2349" s="2">
        <v>2344</v>
      </c>
      <c r="G2349" s="12">
        <f ca="1"/>
        <v>11.48090498874957</v>
      </c>
      <c r="H2349" s="12">
        <v>0.23435</v>
      </c>
      <c r="I2349" s="12">
        <v>11.461588540515887</v>
      </c>
    </row>
    <row r="2350" spans="6:9" x14ac:dyDescent="0.3">
      <c r="F2350" s="2">
        <v>2345</v>
      </c>
      <c r="G2350" s="12">
        <f ca="1"/>
        <v>11.481186021637981</v>
      </c>
      <c r="H2350" s="12">
        <v>0.23444999999999999</v>
      </c>
      <c r="I2350" s="12">
        <v>11.461945961329715</v>
      </c>
    </row>
    <row r="2351" spans="6:9" x14ac:dyDescent="0.3">
      <c r="F2351" s="2">
        <v>2346</v>
      </c>
      <c r="G2351" s="12">
        <f ca="1"/>
        <v>11.481497036212968</v>
      </c>
      <c r="H2351" s="12">
        <v>0.23455000000000001</v>
      </c>
      <c r="I2351" s="12">
        <v>11.462303341455655</v>
      </c>
    </row>
    <row r="2352" spans="6:9" x14ac:dyDescent="0.3">
      <c r="F2352" s="2">
        <v>2347</v>
      </c>
      <c r="G2352" s="12">
        <f ca="1"/>
        <v>11.481946891907462</v>
      </c>
      <c r="H2352" s="12">
        <v>0.23465</v>
      </c>
      <c r="I2352" s="12">
        <v>11.462660680935727</v>
      </c>
    </row>
    <row r="2353" spans="6:9" x14ac:dyDescent="0.3">
      <c r="F2353" s="2">
        <v>2348</v>
      </c>
      <c r="G2353" s="12">
        <f ca="1"/>
        <v>11.482140036746415</v>
      </c>
      <c r="H2353" s="12">
        <v>0.23474999999999999</v>
      </c>
      <c r="I2353" s="12">
        <v>11.463017979811909</v>
      </c>
    </row>
    <row r="2354" spans="6:9" x14ac:dyDescent="0.3">
      <c r="F2354" s="2">
        <v>2349</v>
      </c>
      <c r="G2354" s="12">
        <f ca="1"/>
        <v>11.482271280830549</v>
      </c>
      <c r="H2354" s="12">
        <v>0.23485</v>
      </c>
      <c r="I2354" s="12">
        <v>11.463375238126138</v>
      </c>
    </row>
    <row r="2355" spans="6:9" x14ac:dyDescent="0.3">
      <c r="F2355" s="2">
        <v>2350</v>
      </c>
      <c r="G2355" s="12">
        <f ca="1"/>
        <v>11.482378215127676</v>
      </c>
      <c r="H2355" s="12">
        <v>0.23494999999999999</v>
      </c>
      <c r="I2355" s="12">
        <v>11.463732455920315</v>
      </c>
    </row>
    <row r="2356" spans="6:9" x14ac:dyDescent="0.3">
      <c r="F2356" s="2">
        <v>2351</v>
      </c>
      <c r="G2356" s="12">
        <f ca="1"/>
        <v>11.482762977706447</v>
      </c>
      <c r="H2356" s="12">
        <v>0.23505000000000001</v>
      </c>
      <c r="I2356" s="12">
        <v>11.464089633236297</v>
      </c>
    </row>
    <row r="2357" spans="6:9" x14ac:dyDescent="0.3">
      <c r="F2357" s="2">
        <v>2352</v>
      </c>
      <c r="G2357" s="12">
        <f ca="1"/>
        <v>11.482928740057771</v>
      </c>
      <c r="H2357" s="12">
        <v>0.23515</v>
      </c>
      <c r="I2357" s="12">
        <v>11.464446770115902</v>
      </c>
    </row>
    <row r="2358" spans="6:9" x14ac:dyDescent="0.3">
      <c r="F2358" s="2">
        <v>2353</v>
      </c>
      <c r="G2358" s="12">
        <f ca="1"/>
        <v>11.483229686799978</v>
      </c>
      <c r="H2358" s="12">
        <v>0.23524999999999999</v>
      </c>
      <c r="I2358" s="12">
        <v>11.464803866600915</v>
      </c>
    </row>
    <row r="2359" spans="6:9" x14ac:dyDescent="0.3">
      <c r="F2359" s="2">
        <v>2354</v>
      </c>
      <c r="G2359" s="12">
        <f ca="1"/>
        <v>11.483553520769162</v>
      </c>
      <c r="H2359" s="12">
        <v>0.23535</v>
      </c>
      <c r="I2359" s="12">
        <v>11.465160922733075</v>
      </c>
    </row>
    <row r="2360" spans="6:9" x14ac:dyDescent="0.3">
      <c r="F2360" s="2">
        <v>2355</v>
      </c>
      <c r="G2360" s="12">
        <f ca="1"/>
        <v>11.48422282636921</v>
      </c>
      <c r="H2360" s="12">
        <v>0.23544999999999999</v>
      </c>
      <c r="I2360" s="12">
        <v>11.465517938554084</v>
      </c>
    </row>
    <row r="2361" spans="6:9" x14ac:dyDescent="0.3">
      <c r="F2361" s="2">
        <v>2356</v>
      </c>
      <c r="G2361" s="12">
        <f ca="1"/>
        <v>11.484502446897444</v>
      </c>
      <c r="H2361" s="12">
        <v>0.23555000000000001</v>
      </c>
      <c r="I2361" s="12">
        <v>11.465874914105605</v>
      </c>
    </row>
    <row r="2362" spans="6:9" x14ac:dyDescent="0.3">
      <c r="F2362" s="2">
        <v>2357</v>
      </c>
      <c r="G2362" s="12">
        <f ca="1"/>
        <v>11.485598465161951</v>
      </c>
      <c r="H2362" s="12">
        <v>0.23565</v>
      </c>
      <c r="I2362" s="12">
        <v>11.466231849429262</v>
      </c>
    </row>
    <row r="2363" spans="6:9" x14ac:dyDescent="0.3">
      <c r="F2363" s="2">
        <v>2358</v>
      </c>
      <c r="G2363" s="12">
        <f ca="1"/>
        <v>11.48570868773129</v>
      </c>
      <c r="H2363" s="12">
        <v>0.23574999999999999</v>
      </c>
      <c r="I2363" s="12">
        <v>11.466588744566637</v>
      </c>
    </row>
    <row r="2364" spans="6:9" x14ac:dyDescent="0.3">
      <c r="F2364" s="2">
        <v>2359</v>
      </c>
      <c r="G2364" s="12">
        <f ca="1"/>
        <v>11.486058364869539</v>
      </c>
      <c r="H2364" s="12">
        <v>0.23585</v>
      </c>
      <c r="I2364" s="12">
        <v>11.46694559955928</v>
      </c>
    </row>
    <row r="2365" spans="6:9" x14ac:dyDescent="0.3">
      <c r="F2365" s="2">
        <v>2360</v>
      </c>
      <c r="G2365" s="12">
        <f ca="1"/>
        <v>11.487147829885219</v>
      </c>
      <c r="H2365" s="12">
        <v>0.23594999999999999</v>
      </c>
      <c r="I2365" s="12">
        <v>11.467302414448694</v>
      </c>
    </row>
    <row r="2366" spans="6:9" x14ac:dyDescent="0.3">
      <c r="F2366" s="2">
        <v>2361</v>
      </c>
      <c r="G2366" s="12">
        <f ca="1"/>
        <v>11.487441360120364</v>
      </c>
      <c r="H2366" s="12">
        <v>0.23605000000000001</v>
      </c>
      <c r="I2366" s="12">
        <v>11.467659189276349</v>
      </c>
    </row>
    <row r="2367" spans="6:9" x14ac:dyDescent="0.3">
      <c r="F2367" s="2">
        <v>2362</v>
      </c>
      <c r="G2367" s="12">
        <f ca="1"/>
        <v>11.487559667880269</v>
      </c>
      <c r="H2367" s="12">
        <v>0.23615</v>
      </c>
      <c r="I2367" s="12">
        <v>11.468015924083673</v>
      </c>
    </row>
    <row r="2368" spans="6:9" x14ac:dyDescent="0.3">
      <c r="F2368" s="2">
        <v>2363</v>
      </c>
      <c r="G2368" s="12">
        <f ca="1"/>
        <v>11.487706115157065</v>
      </c>
      <c r="H2368" s="12">
        <v>0.23624999999999999</v>
      </c>
      <c r="I2368" s="12">
        <v>11.468372618912058</v>
      </c>
    </row>
    <row r="2369" spans="6:9" x14ac:dyDescent="0.3">
      <c r="F2369" s="2">
        <v>2364</v>
      </c>
      <c r="G2369" s="12">
        <f ca="1"/>
        <v>11.487932935754092</v>
      </c>
      <c r="H2369" s="12">
        <v>0.23635</v>
      </c>
      <c r="I2369" s="12">
        <v>11.468729273802854</v>
      </c>
    </row>
    <row r="2370" spans="6:9" x14ac:dyDescent="0.3">
      <c r="F2370" s="2">
        <v>2365</v>
      </c>
      <c r="G2370" s="12">
        <f ca="1"/>
        <v>11.488415220537979</v>
      </c>
      <c r="H2370" s="12">
        <v>0.23644999999999999</v>
      </c>
      <c r="I2370" s="12">
        <v>11.469085888797375</v>
      </c>
    </row>
    <row r="2371" spans="6:9" x14ac:dyDescent="0.3">
      <c r="F2371" s="2">
        <v>2366</v>
      </c>
      <c r="G2371" s="12">
        <f ca="1"/>
        <v>11.488778453457655</v>
      </c>
      <c r="H2371" s="12">
        <v>0.23655000000000001</v>
      </c>
      <c r="I2371" s="12">
        <v>11.469442463936895</v>
      </c>
    </row>
    <row r="2372" spans="6:9" x14ac:dyDescent="0.3">
      <c r="F2372" s="2">
        <v>2367</v>
      </c>
      <c r="G2372" s="12">
        <f ca="1"/>
        <v>11.489095402992564</v>
      </c>
      <c r="H2372" s="12">
        <v>0.23665</v>
      </c>
      <c r="I2372" s="12">
        <v>11.46979899926265</v>
      </c>
    </row>
    <row r="2373" spans="6:9" x14ac:dyDescent="0.3">
      <c r="F2373" s="2">
        <v>2368</v>
      </c>
      <c r="G2373" s="12">
        <f ca="1"/>
        <v>11.489410573033021</v>
      </c>
      <c r="H2373" s="12">
        <v>0.23674999999999999</v>
      </c>
      <c r="I2373" s="12">
        <v>11.470155494815836</v>
      </c>
    </row>
    <row r="2374" spans="6:9" x14ac:dyDescent="0.3">
      <c r="F2374" s="2">
        <v>2369</v>
      </c>
      <c r="G2374" s="12">
        <f ca="1"/>
        <v>11.489429830697114</v>
      </c>
      <c r="H2374" s="12">
        <v>0.23685</v>
      </c>
      <c r="I2374" s="12">
        <v>11.470511950637617</v>
      </c>
    </row>
    <row r="2375" spans="6:9" x14ac:dyDescent="0.3">
      <c r="F2375" s="2">
        <v>2370</v>
      </c>
      <c r="G2375" s="12">
        <f ca="1"/>
        <v>11.490633678053438</v>
      </c>
      <c r="H2375" s="12">
        <v>0.23694999999999999</v>
      </c>
      <c r="I2375" s="12">
        <v>11.470868366769109</v>
      </c>
    </row>
    <row r="2376" spans="6:9" x14ac:dyDescent="0.3">
      <c r="F2376" s="2">
        <v>2371</v>
      </c>
      <c r="G2376" s="12">
        <f ca="1"/>
        <v>11.491032069475988</v>
      </c>
      <c r="H2376" s="12">
        <v>0.23705000000000001</v>
      </c>
      <c r="I2376" s="12">
        <v>11.471224743251398</v>
      </c>
    </row>
    <row r="2377" spans="6:9" x14ac:dyDescent="0.3">
      <c r="F2377" s="2">
        <v>2372</v>
      </c>
      <c r="G2377" s="12">
        <f ca="1"/>
        <v>11.491131423159311</v>
      </c>
      <c r="H2377" s="12">
        <v>0.23715</v>
      </c>
      <c r="I2377" s="12">
        <v>11.471581080125524</v>
      </c>
    </row>
    <row r="2378" spans="6:9" x14ac:dyDescent="0.3">
      <c r="F2378" s="2">
        <v>2373</v>
      </c>
      <c r="G2378" s="12">
        <f ca="1"/>
        <v>11.49226408715176</v>
      </c>
      <c r="H2378" s="12">
        <v>0.23724999999999999</v>
      </c>
      <c r="I2378" s="12">
        <v>11.4719373774325</v>
      </c>
    </row>
    <row r="2379" spans="6:9" x14ac:dyDescent="0.3">
      <c r="F2379" s="2">
        <v>2374</v>
      </c>
      <c r="G2379" s="12">
        <f ca="1"/>
        <v>11.493574688396148</v>
      </c>
      <c r="H2379" s="12">
        <v>0.23735000000000001</v>
      </c>
      <c r="I2379" s="12">
        <v>11.472293635213289</v>
      </c>
    </row>
    <row r="2380" spans="6:9" x14ac:dyDescent="0.3">
      <c r="F2380" s="2">
        <v>2375</v>
      </c>
      <c r="G2380" s="12">
        <f ca="1"/>
        <v>11.494148606395372</v>
      </c>
      <c r="H2380" s="12">
        <v>0.23744999999999999</v>
      </c>
      <c r="I2380" s="12">
        <v>11.472649853508821</v>
      </c>
    </row>
    <row r="2381" spans="6:9" x14ac:dyDescent="0.3">
      <c r="F2381" s="2">
        <v>2376</v>
      </c>
      <c r="G2381" s="12">
        <f ca="1"/>
        <v>11.494688476798991</v>
      </c>
      <c r="H2381" s="12">
        <v>0.23755000000000001</v>
      </c>
      <c r="I2381" s="12">
        <v>11.473006032359992</v>
      </c>
    </row>
    <row r="2382" spans="6:9" x14ac:dyDescent="0.3">
      <c r="F2382" s="2">
        <v>2377</v>
      </c>
      <c r="G2382" s="12">
        <f ca="1"/>
        <v>11.495019424418976</v>
      </c>
      <c r="H2382" s="12">
        <v>0.23765</v>
      </c>
      <c r="I2382" s="12">
        <v>11.473362171807654</v>
      </c>
    </row>
    <row r="2383" spans="6:9" x14ac:dyDescent="0.3">
      <c r="F2383" s="2">
        <v>2378</v>
      </c>
      <c r="G2383" s="12">
        <f ca="1"/>
        <v>11.495077634090711</v>
      </c>
      <c r="H2383" s="12">
        <v>0.23774999999999999</v>
      </c>
      <c r="I2383" s="12">
        <v>11.473718271892624</v>
      </c>
    </row>
    <row r="2384" spans="6:9" x14ac:dyDescent="0.3">
      <c r="F2384" s="2">
        <v>2379</v>
      </c>
      <c r="G2384" s="12">
        <f ca="1"/>
        <v>11.49512757278838</v>
      </c>
      <c r="H2384" s="12">
        <v>0.23785000000000001</v>
      </c>
      <c r="I2384" s="12">
        <v>11.474074332655681</v>
      </c>
    </row>
    <row r="2385" spans="6:9" x14ac:dyDescent="0.3">
      <c r="F2385" s="2">
        <v>2380</v>
      </c>
      <c r="G2385" s="12">
        <f ca="1"/>
        <v>11.495157458055473</v>
      </c>
      <c r="H2385" s="12">
        <v>0.23794999999999999</v>
      </c>
      <c r="I2385" s="12">
        <v>11.474430354137565</v>
      </c>
    </row>
    <row r="2386" spans="6:9" x14ac:dyDescent="0.3">
      <c r="F2386" s="2">
        <v>2381</v>
      </c>
      <c r="G2386" s="12">
        <f ca="1"/>
        <v>11.495810587659475</v>
      </c>
      <c r="H2386" s="12">
        <v>0.23805000000000001</v>
      </c>
      <c r="I2386" s="12">
        <v>11.474786336378981</v>
      </c>
    </row>
    <row r="2387" spans="6:9" x14ac:dyDescent="0.3">
      <c r="F2387" s="2">
        <v>2382</v>
      </c>
      <c r="G2387" s="12">
        <f ca="1"/>
        <v>11.496379963982143</v>
      </c>
      <c r="H2387" s="12">
        <v>0.23815</v>
      </c>
      <c r="I2387" s="12">
        <v>11.475142279420595</v>
      </c>
    </row>
    <row r="2388" spans="6:9" x14ac:dyDescent="0.3">
      <c r="F2388" s="2">
        <v>2383</v>
      </c>
      <c r="G2388" s="12">
        <f ca="1"/>
        <v>11.496490535437928</v>
      </c>
      <c r="H2388" s="12">
        <v>0.23824999999999999</v>
      </c>
      <c r="I2388" s="12">
        <v>11.475498183303031</v>
      </c>
    </row>
    <row r="2389" spans="6:9" x14ac:dyDescent="0.3">
      <c r="F2389" s="2">
        <v>2384</v>
      </c>
      <c r="G2389" s="12">
        <f ca="1"/>
        <v>11.49674355024014</v>
      </c>
      <c r="H2389" s="12">
        <v>0.23835000000000001</v>
      </c>
      <c r="I2389" s="12">
        <v>11.475854048066887</v>
      </c>
    </row>
    <row r="2390" spans="6:9" x14ac:dyDescent="0.3">
      <c r="F2390" s="2">
        <v>2385</v>
      </c>
      <c r="G2390" s="12">
        <f ca="1"/>
        <v>11.497293565934783</v>
      </c>
      <c r="H2390" s="12">
        <v>0.23845</v>
      </c>
      <c r="I2390" s="12">
        <v>11.47620987375271</v>
      </c>
    </row>
    <row r="2391" spans="6:9" x14ac:dyDescent="0.3">
      <c r="F2391" s="2">
        <v>2386</v>
      </c>
      <c r="G2391" s="12">
        <f ca="1"/>
        <v>11.497493979925036</v>
      </c>
      <c r="H2391" s="12">
        <v>0.23855000000000001</v>
      </c>
      <c r="I2391" s="12">
        <v>11.476565660401018</v>
      </c>
    </row>
    <row r="2392" spans="6:9" x14ac:dyDescent="0.3">
      <c r="F2392" s="2">
        <v>2387</v>
      </c>
      <c r="G2392" s="12">
        <f ca="1"/>
        <v>11.498287519028983</v>
      </c>
      <c r="H2392" s="12">
        <v>0.23865</v>
      </c>
      <c r="I2392" s="12">
        <v>11.476921408052291</v>
      </c>
    </row>
    <row r="2393" spans="6:9" x14ac:dyDescent="0.3">
      <c r="F2393" s="2">
        <v>2388</v>
      </c>
      <c r="G2393" s="12">
        <f ca="1"/>
        <v>11.498638977419107</v>
      </c>
      <c r="H2393" s="12">
        <v>0.23874999999999999</v>
      </c>
      <c r="I2393" s="12">
        <v>11.47727711674697</v>
      </c>
    </row>
    <row r="2394" spans="6:9" x14ac:dyDescent="0.3">
      <c r="F2394" s="2">
        <v>2389</v>
      </c>
      <c r="G2394" s="12">
        <f ca="1"/>
        <v>11.498952705208154</v>
      </c>
      <c r="H2394" s="12">
        <v>0.23885000000000001</v>
      </c>
      <c r="I2394" s="12">
        <v>11.477632786525458</v>
      </c>
    </row>
    <row r="2395" spans="6:9" x14ac:dyDescent="0.3">
      <c r="F2395" s="2">
        <v>2390</v>
      </c>
      <c r="G2395" s="12">
        <f ca="1"/>
        <v>11.499842451296182</v>
      </c>
      <c r="H2395" s="12">
        <v>0.23895</v>
      </c>
      <c r="I2395" s="12">
        <v>11.477988417428124</v>
      </c>
    </row>
    <row r="2396" spans="6:9" x14ac:dyDescent="0.3">
      <c r="F2396" s="2">
        <v>2391</v>
      </c>
      <c r="G2396" s="12">
        <f ca="1"/>
        <v>11.50009228723264</v>
      </c>
      <c r="H2396" s="12">
        <v>0.23905000000000001</v>
      </c>
      <c r="I2396" s="12">
        <v>11.478344009495295</v>
      </c>
    </row>
    <row r="2397" spans="6:9" x14ac:dyDescent="0.3">
      <c r="F2397" s="2">
        <v>2392</v>
      </c>
      <c r="G2397" s="12">
        <f ca="1"/>
        <v>11.500220644343861</v>
      </c>
      <c r="H2397" s="12">
        <v>0.23915</v>
      </c>
      <c r="I2397" s="12">
        <v>11.478699562767268</v>
      </c>
    </row>
    <row r="2398" spans="6:9" x14ac:dyDescent="0.3">
      <c r="F2398" s="2">
        <v>2393</v>
      </c>
      <c r="G2398" s="12">
        <f ca="1"/>
        <v>11.500351142301865</v>
      </c>
      <c r="H2398" s="12">
        <v>0.23924999999999999</v>
      </c>
      <c r="I2398" s="12">
        <v>11.479055077284295</v>
      </c>
    </row>
    <row r="2399" spans="6:9" x14ac:dyDescent="0.3">
      <c r="F2399" s="2">
        <v>2394</v>
      </c>
      <c r="G2399" s="12">
        <f ca="1"/>
        <v>11.500449267007484</v>
      </c>
      <c r="H2399" s="12">
        <v>0.23935000000000001</v>
      </c>
      <c r="I2399" s="12">
        <v>11.479410553086598</v>
      </c>
    </row>
    <row r="2400" spans="6:9" x14ac:dyDescent="0.3">
      <c r="F2400" s="2">
        <v>2395</v>
      </c>
      <c r="G2400" s="12">
        <f ca="1"/>
        <v>11.50058617769484</v>
      </c>
      <c r="H2400" s="12">
        <v>0.23945</v>
      </c>
      <c r="I2400" s="12">
        <v>11.479765990214359</v>
      </c>
    </row>
    <row r="2401" spans="6:9" x14ac:dyDescent="0.3">
      <c r="F2401" s="2">
        <v>2396</v>
      </c>
      <c r="G2401" s="12">
        <f ca="1"/>
        <v>11.501366700601629</v>
      </c>
      <c r="H2401" s="12">
        <v>0.23955000000000001</v>
      </c>
      <c r="I2401" s="12">
        <v>11.480121388707722</v>
      </c>
    </row>
    <row r="2402" spans="6:9" x14ac:dyDescent="0.3">
      <c r="F2402" s="2">
        <v>2397</v>
      </c>
      <c r="G2402" s="12">
        <f ca="1"/>
        <v>11.501632432843939</v>
      </c>
      <c r="H2402" s="12">
        <v>0.23965</v>
      </c>
      <c r="I2402" s="12">
        <v>11.480476748606797</v>
      </c>
    </row>
    <row r="2403" spans="6:9" x14ac:dyDescent="0.3">
      <c r="F2403" s="2">
        <v>2398</v>
      </c>
      <c r="G2403" s="12">
        <f ca="1"/>
        <v>11.501758921463592</v>
      </c>
      <c r="H2403" s="12">
        <v>0.23974999999999999</v>
      </c>
      <c r="I2403" s="12">
        <v>11.480832069951656</v>
      </c>
    </row>
    <row r="2404" spans="6:9" x14ac:dyDescent="0.3">
      <c r="F2404" s="2">
        <v>2399</v>
      </c>
      <c r="G2404" s="12">
        <f ca="1"/>
        <v>11.502223755096331</v>
      </c>
      <c r="H2404" s="12">
        <v>0.23985000000000001</v>
      </c>
      <c r="I2404" s="12">
        <v>11.481187352782333</v>
      </c>
    </row>
    <row r="2405" spans="6:9" x14ac:dyDescent="0.3">
      <c r="F2405" s="2">
        <v>2400</v>
      </c>
      <c r="G2405" s="12">
        <f ca="1"/>
        <v>11.502402301258067</v>
      </c>
      <c r="H2405" s="12">
        <v>0.23995</v>
      </c>
      <c r="I2405" s="12">
        <v>11.48154259713883</v>
      </c>
    </row>
    <row r="2406" spans="6:9" x14ac:dyDescent="0.3">
      <c r="F2406" s="2">
        <v>2401</v>
      </c>
      <c r="G2406" s="12">
        <f ca="1"/>
        <v>11.502814258961594</v>
      </c>
      <c r="H2406" s="12">
        <v>0.24005000000000001</v>
      </c>
      <c r="I2406" s="12">
        <v>11.481897803061107</v>
      </c>
    </row>
    <row r="2407" spans="6:9" x14ac:dyDescent="0.3">
      <c r="F2407" s="2">
        <v>2402</v>
      </c>
      <c r="G2407" s="12">
        <f ca="1"/>
        <v>11.502829593917149</v>
      </c>
      <c r="H2407" s="12">
        <v>0.24015</v>
      </c>
      <c r="I2407" s="12">
        <v>11.482252970589091</v>
      </c>
    </row>
    <row r="2408" spans="6:9" x14ac:dyDescent="0.3">
      <c r="F2408" s="2">
        <v>2403</v>
      </c>
      <c r="G2408" s="12">
        <f ca="1"/>
        <v>11.503015840035754</v>
      </c>
      <c r="H2408" s="12">
        <v>0.24024999999999999</v>
      </c>
      <c r="I2408" s="12">
        <v>11.48260809976267</v>
      </c>
    </row>
    <row r="2409" spans="6:9" x14ac:dyDescent="0.3">
      <c r="F2409" s="2">
        <v>2404</v>
      </c>
      <c r="G2409" s="12">
        <f ca="1"/>
        <v>11.503547043953215</v>
      </c>
      <c r="H2409" s="12">
        <v>0.24035000000000001</v>
      </c>
      <c r="I2409" s="12">
        <v>11.4829631906217</v>
      </c>
    </row>
    <row r="2410" spans="6:9" x14ac:dyDescent="0.3">
      <c r="F2410" s="2">
        <v>2405</v>
      </c>
      <c r="G2410" s="12">
        <f ca="1"/>
        <v>11.503604673774859</v>
      </c>
      <c r="H2410" s="12">
        <v>0.24045</v>
      </c>
      <c r="I2410" s="12">
        <v>11.483318243205996</v>
      </c>
    </row>
    <row r="2411" spans="6:9" x14ac:dyDescent="0.3">
      <c r="F2411" s="2">
        <v>2406</v>
      </c>
      <c r="G2411" s="12">
        <f ca="1"/>
        <v>11.503611173136813</v>
      </c>
      <c r="H2411" s="12">
        <v>0.24055000000000001</v>
      </c>
      <c r="I2411" s="12">
        <v>11.48367325755534</v>
      </c>
    </row>
    <row r="2412" spans="6:9" x14ac:dyDescent="0.3">
      <c r="F2412" s="2">
        <v>2407</v>
      </c>
      <c r="G2412" s="12">
        <f ca="1"/>
        <v>11.503646413896877</v>
      </c>
      <c r="H2412" s="12">
        <v>0.24065</v>
      </c>
      <c r="I2412" s="12">
        <v>11.484028233709475</v>
      </c>
    </row>
    <row r="2413" spans="6:9" x14ac:dyDescent="0.3">
      <c r="F2413" s="2">
        <v>2408</v>
      </c>
      <c r="G2413" s="12">
        <f ca="1"/>
        <v>11.503811203705283</v>
      </c>
      <c r="H2413" s="12">
        <v>0.24074999999999999</v>
      </c>
      <c r="I2413" s="12">
        <v>11.48438317170811</v>
      </c>
    </row>
    <row r="2414" spans="6:9" x14ac:dyDescent="0.3">
      <c r="F2414" s="2">
        <v>2409</v>
      </c>
      <c r="G2414" s="12">
        <f ca="1"/>
        <v>11.504048526092905</v>
      </c>
      <c r="H2414" s="12">
        <v>0.24085000000000001</v>
      </c>
      <c r="I2414" s="12">
        <v>11.48473807159092</v>
      </c>
    </row>
    <row r="2415" spans="6:9" x14ac:dyDescent="0.3">
      <c r="F2415" s="2">
        <v>2410</v>
      </c>
      <c r="G2415" s="12">
        <f ca="1"/>
        <v>11.504473526410212</v>
      </c>
      <c r="H2415" s="12">
        <v>0.24095</v>
      </c>
      <c r="I2415" s="12">
        <v>11.485092933397539</v>
      </c>
    </row>
    <row r="2416" spans="6:9" x14ac:dyDescent="0.3">
      <c r="F2416" s="2">
        <v>2411</v>
      </c>
      <c r="G2416" s="12">
        <f ca="1"/>
        <v>11.505161734354965</v>
      </c>
      <c r="H2416" s="12">
        <v>0.24104999999999999</v>
      </c>
      <c r="I2416" s="12">
        <v>11.485447757167565</v>
      </c>
    </row>
    <row r="2417" spans="6:9" x14ac:dyDescent="0.3">
      <c r="F2417" s="2">
        <v>2412</v>
      </c>
      <c r="G2417" s="12">
        <f ca="1"/>
        <v>11.505664456685853</v>
      </c>
      <c r="H2417" s="12">
        <v>0.24115</v>
      </c>
      <c r="I2417" s="12">
        <v>11.485802542940569</v>
      </c>
    </row>
    <row r="2418" spans="6:9" x14ac:dyDescent="0.3">
      <c r="F2418" s="2">
        <v>2413</v>
      </c>
      <c r="G2418" s="12">
        <f ca="1"/>
        <v>11.50597597093339</v>
      </c>
      <c r="H2418" s="12">
        <v>0.24124999999999999</v>
      </c>
      <c r="I2418" s="12">
        <v>11.486157290756074</v>
      </c>
    </row>
    <row r="2419" spans="6:9" x14ac:dyDescent="0.3">
      <c r="F2419" s="2">
        <v>2414</v>
      </c>
      <c r="G2419" s="12">
        <f ca="1"/>
        <v>11.507319542640952</v>
      </c>
      <c r="H2419" s="12">
        <v>0.24135000000000001</v>
      </c>
      <c r="I2419" s="12">
        <v>11.486512000653576</v>
      </c>
    </row>
    <row r="2420" spans="6:9" x14ac:dyDescent="0.3">
      <c r="F2420" s="2">
        <v>2415</v>
      </c>
      <c r="G2420" s="12">
        <f ca="1"/>
        <v>11.508063505517432</v>
      </c>
      <c r="H2420" s="12">
        <v>0.24145</v>
      </c>
      <c r="I2420" s="12">
        <v>11.48686667267253</v>
      </c>
    </row>
    <row r="2421" spans="6:9" x14ac:dyDescent="0.3">
      <c r="F2421" s="2">
        <v>2416</v>
      </c>
      <c r="G2421" s="12">
        <f ca="1"/>
        <v>11.508272245655903</v>
      </c>
      <c r="H2421" s="12">
        <v>0.24154999999999999</v>
      </c>
      <c r="I2421" s="12">
        <v>11.487221306852362</v>
      </c>
    </row>
    <row r="2422" spans="6:9" x14ac:dyDescent="0.3">
      <c r="F2422" s="2">
        <v>2417</v>
      </c>
      <c r="G2422" s="12">
        <f ca="1"/>
        <v>11.508706093201296</v>
      </c>
      <c r="H2422" s="12">
        <v>0.24165</v>
      </c>
      <c r="I2422" s="12">
        <v>11.487575903232454</v>
      </c>
    </row>
    <row r="2423" spans="6:9" x14ac:dyDescent="0.3">
      <c r="F2423" s="2">
        <v>2418</v>
      </c>
      <c r="G2423" s="12">
        <f ca="1"/>
        <v>11.50930956210699</v>
      </c>
      <c r="H2423" s="12">
        <v>0.24174999999999999</v>
      </c>
      <c r="I2423" s="12">
        <v>11.487930461852157</v>
      </c>
    </row>
    <row r="2424" spans="6:9" x14ac:dyDescent="0.3">
      <c r="F2424" s="2">
        <v>2419</v>
      </c>
      <c r="G2424" s="12">
        <f ca="1"/>
        <v>11.509708374366918</v>
      </c>
      <c r="H2424" s="12">
        <v>0.24185000000000001</v>
      </c>
      <c r="I2424" s="12">
        <v>11.488284982750788</v>
      </c>
    </row>
    <row r="2425" spans="6:9" x14ac:dyDescent="0.3">
      <c r="F2425" s="2">
        <v>2420</v>
      </c>
      <c r="G2425" s="12">
        <f ca="1"/>
        <v>11.509994734120824</v>
      </c>
      <c r="H2425" s="12">
        <v>0.24195</v>
      </c>
      <c r="I2425" s="12">
        <v>11.488639465967623</v>
      </c>
    </row>
    <row r="2426" spans="6:9" x14ac:dyDescent="0.3">
      <c r="F2426" s="2">
        <v>2421</v>
      </c>
      <c r="G2426" s="12">
        <f ca="1"/>
        <v>11.51010320234772</v>
      </c>
      <c r="H2426" s="12">
        <v>0.24204999999999999</v>
      </c>
      <c r="I2426" s="12">
        <v>11.488993911541911</v>
      </c>
    </row>
    <row r="2427" spans="6:9" x14ac:dyDescent="0.3">
      <c r="F2427" s="2">
        <v>2422</v>
      </c>
      <c r="G2427" s="12">
        <f ca="1"/>
        <v>11.51046868976567</v>
      </c>
      <c r="H2427" s="12">
        <v>0.24215</v>
      </c>
      <c r="I2427" s="12">
        <v>11.489348319512857</v>
      </c>
    </row>
    <row r="2428" spans="6:9" x14ac:dyDescent="0.3">
      <c r="F2428" s="2">
        <v>2423</v>
      </c>
      <c r="G2428" s="12">
        <f ca="1"/>
        <v>11.511462660867151</v>
      </c>
      <c r="H2428" s="12">
        <v>0.24224999999999999</v>
      </c>
      <c r="I2428" s="12">
        <v>11.489702689919636</v>
      </c>
    </row>
    <row r="2429" spans="6:9" x14ac:dyDescent="0.3">
      <c r="F2429" s="2">
        <v>2424</v>
      </c>
      <c r="G2429" s="12">
        <f ca="1"/>
        <v>11.511465064375429</v>
      </c>
      <c r="H2429" s="12">
        <v>0.24235000000000001</v>
      </c>
      <c r="I2429" s="12">
        <v>11.490057022801384</v>
      </c>
    </row>
    <row r="2430" spans="6:9" x14ac:dyDescent="0.3">
      <c r="F2430" s="2">
        <v>2425</v>
      </c>
      <c r="G2430" s="12">
        <f ca="1"/>
        <v>11.512225346788938</v>
      </c>
      <c r="H2430" s="12">
        <v>0.24245</v>
      </c>
      <c r="I2430" s="12">
        <v>11.490411318197209</v>
      </c>
    </row>
    <row r="2431" spans="6:9" x14ac:dyDescent="0.3">
      <c r="F2431" s="2">
        <v>2426</v>
      </c>
      <c r="G2431" s="12">
        <f ca="1"/>
        <v>11.51224392178972</v>
      </c>
      <c r="H2431" s="12">
        <v>0.24254999999999999</v>
      </c>
      <c r="I2431" s="12">
        <v>11.490765576146174</v>
      </c>
    </row>
    <row r="2432" spans="6:9" x14ac:dyDescent="0.3">
      <c r="F2432" s="2">
        <v>2427</v>
      </c>
      <c r="G2432" s="12">
        <f ca="1"/>
        <v>11.512351075132296</v>
      </c>
      <c r="H2432" s="12">
        <v>0.24265</v>
      </c>
      <c r="I2432" s="12">
        <v>11.491119796687316</v>
      </c>
    </row>
    <row r="2433" spans="6:9" x14ac:dyDescent="0.3">
      <c r="F2433" s="2">
        <v>2428</v>
      </c>
      <c r="G2433" s="12">
        <f ca="1"/>
        <v>11.512650524434525</v>
      </c>
      <c r="H2433" s="12">
        <v>0.24274999999999999</v>
      </c>
      <c r="I2433" s="12">
        <v>11.491473979859629</v>
      </c>
    </row>
    <row r="2434" spans="6:9" x14ac:dyDescent="0.3">
      <c r="F2434" s="2">
        <v>2429</v>
      </c>
      <c r="G2434" s="12">
        <f ca="1"/>
        <v>11.512719486541014</v>
      </c>
      <c r="H2434" s="12">
        <v>0.24285000000000001</v>
      </c>
      <c r="I2434" s="12">
        <v>11.49182812570208</v>
      </c>
    </row>
    <row r="2435" spans="6:9" x14ac:dyDescent="0.3">
      <c r="F2435" s="2">
        <v>2430</v>
      </c>
      <c r="G2435" s="12">
        <f ca="1"/>
        <v>11.512808615308487</v>
      </c>
      <c r="H2435" s="12">
        <v>0.24295</v>
      </c>
      <c r="I2435" s="12">
        <v>11.492182234253594</v>
      </c>
    </row>
    <row r="2436" spans="6:9" x14ac:dyDescent="0.3">
      <c r="F2436" s="2">
        <v>2431</v>
      </c>
      <c r="G2436" s="12">
        <f ca="1"/>
        <v>11.512994442236225</v>
      </c>
      <c r="H2436" s="12">
        <v>0.24304999999999999</v>
      </c>
      <c r="I2436" s="12">
        <v>11.492536305553065</v>
      </c>
    </row>
    <row r="2437" spans="6:9" x14ac:dyDescent="0.3">
      <c r="F2437" s="2">
        <v>2432</v>
      </c>
      <c r="G2437" s="12">
        <f ca="1"/>
        <v>11.513780707911835</v>
      </c>
      <c r="H2437" s="12">
        <v>0.24315000000000001</v>
      </c>
      <c r="I2437" s="12">
        <v>11.492890339639352</v>
      </c>
    </row>
    <row r="2438" spans="6:9" x14ac:dyDescent="0.3">
      <c r="F2438" s="2">
        <v>2433</v>
      </c>
      <c r="G2438" s="12">
        <f ca="1"/>
        <v>11.51442904987017</v>
      </c>
      <c r="H2438" s="12">
        <v>0.24324999999999999</v>
      </c>
      <c r="I2438" s="12">
        <v>11.49324433655128</v>
      </c>
    </row>
    <row r="2439" spans="6:9" x14ac:dyDescent="0.3">
      <c r="F2439" s="2">
        <v>2434</v>
      </c>
      <c r="G2439" s="12">
        <f ca="1"/>
        <v>11.514682260061873</v>
      </c>
      <c r="H2439" s="12">
        <v>0.24335000000000001</v>
      </c>
      <c r="I2439" s="12">
        <v>11.493598296327635</v>
      </c>
    </row>
    <row r="2440" spans="6:9" x14ac:dyDescent="0.3">
      <c r="F2440" s="2">
        <v>2435</v>
      </c>
      <c r="G2440" s="12">
        <f ca="1"/>
        <v>11.5148093849971</v>
      </c>
      <c r="H2440" s="12">
        <v>0.24345</v>
      </c>
      <c r="I2440" s="12">
        <v>11.493952219007173</v>
      </c>
    </row>
    <row r="2441" spans="6:9" x14ac:dyDescent="0.3">
      <c r="F2441" s="2">
        <v>2436</v>
      </c>
      <c r="G2441" s="12">
        <f ca="1"/>
        <v>11.514932964892978</v>
      </c>
      <c r="H2441" s="12">
        <v>0.24354999999999999</v>
      </c>
      <c r="I2441" s="12">
        <v>11.494306104628615</v>
      </c>
    </row>
    <row r="2442" spans="6:9" x14ac:dyDescent="0.3">
      <c r="F2442" s="2">
        <v>2437</v>
      </c>
      <c r="G2442" s="12">
        <f ca="1"/>
        <v>11.515397118892242</v>
      </c>
      <c r="H2442" s="12">
        <v>0.24365000000000001</v>
      </c>
      <c r="I2442" s="12">
        <v>11.494659953230643</v>
      </c>
    </row>
    <row r="2443" spans="6:9" x14ac:dyDescent="0.3">
      <c r="F2443" s="2">
        <v>2438</v>
      </c>
      <c r="G2443" s="12">
        <f ca="1"/>
        <v>11.515628765632471</v>
      </c>
      <c r="H2443" s="12">
        <v>0.24374999999999999</v>
      </c>
      <c r="I2443" s="12">
        <v>11.495013764851912</v>
      </c>
    </row>
    <row r="2444" spans="6:9" x14ac:dyDescent="0.3">
      <c r="F2444" s="2">
        <v>2439</v>
      </c>
      <c r="G2444" s="12">
        <f ca="1"/>
        <v>11.515914299169932</v>
      </c>
      <c r="H2444" s="12">
        <v>0.24385000000000001</v>
      </c>
      <c r="I2444" s="12">
        <v>11.495367539531035</v>
      </c>
    </row>
    <row r="2445" spans="6:9" x14ac:dyDescent="0.3">
      <c r="F2445" s="2">
        <v>2440</v>
      </c>
      <c r="G2445" s="12">
        <f ca="1"/>
        <v>11.516826051918962</v>
      </c>
      <c r="H2445" s="12">
        <v>0.24395</v>
      </c>
      <c r="I2445" s="12">
        <v>11.495721277306595</v>
      </c>
    </row>
    <row r="2446" spans="6:9" x14ac:dyDescent="0.3">
      <c r="F2446" s="2">
        <v>2441</v>
      </c>
      <c r="G2446" s="12">
        <f ca="1"/>
        <v>11.51745776945112</v>
      </c>
      <c r="H2446" s="12">
        <v>0.24404999999999999</v>
      </c>
      <c r="I2446" s="12">
        <v>11.496074978217139</v>
      </c>
    </row>
    <row r="2447" spans="6:9" x14ac:dyDescent="0.3">
      <c r="F2447" s="2">
        <v>2442</v>
      </c>
      <c r="G2447" s="12">
        <f ca="1"/>
        <v>11.517600376954785</v>
      </c>
      <c r="H2447" s="12">
        <v>0.24415000000000001</v>
      </c>
      <c r="I2447" s="12">
        <v>11.496428642301183</v>
      </c>
    </row>
    <row r="2448" spans="6:9" x14ac:dyDescent="0.3">
      <c r="F2448" s="2">
        <v>2443</v>
      </c>
      <c r="G2448" s="12">
        <f ca="1"/>
        <v>11.51788246878813</v>
      </c>
      <c r="H2448" s="12">
        <v>0.24424999999999999</v>
      </c>
      <c r="I2448" s="12">
        <v>11.496782269597205</v>
      </c>
    </row>
    <row r="2449" spans="6:9" x14ac:dyDescent="0.3">
      <c r="F2449" s="2">
        <v>2444</v>
      </c>
      <c r="G2449" s="12">
        <f ca="1"/>
        <v>11.518597856309286</v>
      </c>
      <c r="H2449" s="12">
        <v>0.24435000000000001</v>
      </c>
      <c r="I2449" s="12">
        <v>11.497135860143647</v>
      </c>
    </row>
    <row r="2450" spans="6:9" x14ac:dyDescent="0.3">
      <c r="F2450" s="2">
        <v>2445</v>
      </c>
      <c r="G2450" s="12">
        <f ca="1"/>
        <v>11.518765403444464</v>
      </c>
      <c r="H2450" s="12">
        <v>0.24445</v>
      </c>
      <c r="I2450" s="12">
        <v>11.497489413978926</v>
      </c>
    </row>
    <row r="2451" spans="6:9" x14ac:dyDescent="0.3">
      <c r="F2451" s="2">
        <v>2446</v>
      </c>
      <c r="G2451" s="12">
        <f ca="1"/>
        <v>11.519204169461315</v>
      </c>
      <c r="H2451" s="12">
        <v>0.24454999999999999</v>
      </c>
      <c r="I2451" s="12">
        <v>11.497842931141413</v>
      </c>
    </row>
    <row r="2452" spans="6:9" x14ac:dyDescent="0.3">
      <c r="F2452" s="2">
        <v>2447</v>
      </c>
      <c r="G2452" s="12">
        <f ca="1"/>
        <v>11.519842352310551</v>
      </c>
      <c r="H2452" s="12">
        <v>0.24465000000000001</v>
      </c>
      <c r="I2452" s="12">
        <v>11.498196411669452</v>
      </c>
    </row>
    <row r="2453" spans="6:9" x14ac:dyDescent="0.3">
      <c r="F2453" s="2">
        <v>2448</v>
      </c>
      <c r="G2453" s="12">
        <f ca="1"/>
        <v>11.519905456591392</v>
      </c>
      <c r="H2453" s="12">
        <v>0.24475</v>
      </c>
      <c r="I2453" s="12">
        <v>11.498549855601356</v>
      </c>
    </row>
    <row r="2454" spans="6:9" x14ac:dyDescent="0.3">
      <c r="F2454" s="2">
        <v>2449</v>
      </c>
      <c r="G2454" s="12">
        <f ca="1"/>
        <v>11.520620135081927</v>
      </c>
      <c r="H2454" s="12">
        <v>0.24485000000000001</v>
      </c>
      <c r="I2454" s="12">
        <v>11.498903262975396</v>
      </c>
    </row>
    <row r="2455" spans="6:9" x14ac:dyDescent="0.3">
      <c r="F2455" s="2">
        <v>2450</v>
      </c>
      <c r="G2455" s="12">
        <f ca="1"/>
        <v>11.521034895599055</v>
      </c>
      <c r="H2455" s="12">
        <v>0.24495</v>
      </c>
      <c r="I2455" s="12">
        <v>11.499256633829816</v>
      </c>
    </row>
    <row r="2456" spans="6:9" x14ac:dyDescent="0.3">
      <c r="F2456" s="2">
        <v>2451</v>
      </c>
      <c r="G2456" s="12">
        <f ca="1"/>
        <v>11.521215521258423</v>
      </c>
      <c r="H2456" s="12">
        <v>0.24504999999999999</v>
      </c>
      <c r="I2456" s="12">
        <v>11.499609968202822</v>
      </c>
    </row>
    <row r="2457" spans="6:9" x14ac:dyDescent="0.3">
      <c r="F2457" s="2">
        <v>2452</v>
      </c>
      <c r="G2457" s="12">
        <f ca="1"/>
        <v>11.521281060643934</v>
      </c>
      <c r="H2457" s="12">
        <v>0.24515000000000001</v>
      </c>
      <c r="I2457" s="12">
        <v>11.499963266132585</v>
      </c>
    </row>
    <row r="2458" spans="6:9" x14ac:dyDescent="0.3">
      <c r="F2458" s="2">
        <v>2453</v>
      </c>
      <c r="G2458" s="12">
        <f ca="1"/>
        <v>11.521338482146088</v>
      </c>
      <c r="H2458" s="12">
        <v>0.24525</v>
      </c>
      <c r="I2458" s="12">
        <v>11.500316527657251</v>
      </c>
    </row>
    <row r="2459" spans="6:9" x14ac:dyDescent="0.3">
      <c r="F2459" s="2">
        <v>2454</v>
      </c>
      <c r="G2459" s="12">
        <f ca="1"/>
        <v>11.521389592028697</v>
      </c>
      <c r="H2459" s="12">
        <v>0.24535000000000001</v>
      </c>
      <c r="I2459" s="12">
        <v>11.500669752814922</v>
      </c>
    </row>
    <row r="2460" spans="6:9" x14ac:dyDescent="0.3">
      <c r="F2460" s="2">
        <v>2455</v>
      </c>
      <c r="G2460" s="12">
        <f ca="1"/>
        <v>11.521728743607769</v>
      </c>
      <c r="H2460" s="12">
        <v>0.24545</v>
      </c>
      <c r="I2460" s="12">
        <v>11.501022941643672</v>
      </c>
    </row>
    <row r="2461" spans="6:9" x14ac:dyDescent="0.3">
      <c r="F2461" s="2">
        <v>2456</v>
      </c>
      <c r="G2461" s="12">
        <f ca="1"/>
        <v>11.521810412428623</v>
      </c>
      <c r="H2461" s="12">
        <v>0.24554999999999999</v>
      </c>
      <c r="I2461" s="12">
        <v>11.50137609418154</v>
      </c>
    </row>
    <row r="2462" spans="6:9" x14ac:dyDescent="0.3">
      <c r="F2462" s="2">
        <v>2457</v>
      </c>
      <c r="G2462" s="12">
        <f ca="1"/>
        <v>11.522147623414295</v>
      </c>
      <c r="H2462" s="12">
        <v>0.24565000000000001</v>
      </c>
      <c r="I2462" s="12">
        <v>11.501729210466531</v>
      </c>
    </row>
    <row r="2463" spans="6:9" x14ac:dyDescent="0.3">
      <c r="F2463" s="2">
        <v>2458</v>
      </c>
      <c r="G2463" s="12">
        <f ca="1"/>
        <v>11.522310287258065</v>
      </c>
      <c r="H2463" s="12">
        <v>0.24575</v>
      </c>
      <c r="I2463" s="12">
        <v>11.502082290536618</v>
      </c>
    </row>
    <row r="2464" spans="6:9" x14ac:dyDescent="0.3">
      <c r="F2464" s="2">
        <v>2459</v>
      </c>
      <c r="G2464" s="12">
        <f ca="1"/>
        <v>11.522539180326223</v>
      </c>
      <c r="H2464" s="12">
        <v>0.24585000000000001</v>
      </c>
      <c r="I2464" s="12">
        <v>11.502435334429741</v>
      </c>
    </row>
    <row r="2465" spans="6:9" x14ac:dyDescent="0.3">
      <c r="F2465" s="2">
        <v>2460</v>
      </c>
      <c r="G2465" s="12">
        <f ca="1"/>
        <v>11.523038216890299</v>
      </c>
      <c r="H2465" s="12">
        <v>0.24595</v>
      </c>
      <c r="I2465" s="12">
        <v>11.502788342183804</v>
      </c>
    </row>
    <row r="2466" spans="6:9" x14ac:dyDescent="0.3">
      <c r="F2466" s="2">
        <v>2461</v>
      </c>
      <c r="G2466" s="12">
        <f ca="1"/>
        <v>11.523414197991194</v>
      </c>
      <c r="H2466" s="12">
        <v>0.24604999999999999</v>
      </c>
      <c r="I2466" s="12">
        <v>11.503141313836679</v>
      </c>
    </row>
    <row r="2467" spans="6:9" x14ac:dyDescent="0.3">
      <c r="F2467" s="2">
        <v>2462</v>
      </c>
      <c r="G2467" s="12">
        <f ca="1"/>
        <v>11.524512213139168</v>
      </c>
      <c r="H2467" s="12">
        <v>0.24615000000000001</v>
      </c>
      <c r="I2467" s="12">
        <v>11.503494249426208</v>
      </c>
    </row>
    <row r="2468" spans="6:9" x14ac:dyDescent="0.3">
      <c r="F2468" s="2">
        <v>2463</v>
      </c>
      <c r="G2468" s="12">
        <f ca="1"/>
        <v>11.524642882518286</v>
      </c>
      <c r="H2468" s="12">
        <v>0.24625</v>
      </c>
      <c r="I2468" s="12">
        <v>11.503847148990193</v>
      </c>
    </row>
    <row r="2469" spans="6:9" x14ac:dyDescent="0.3">
      <c r="F2469" s="2">
        <v>2464</v>
      </c>
      <c r="G2469" s="12">
        <f ca="1"/>
        <v>11.525590193915805</v>
      </c>
      <c r="H2469" s="12">
        <v>0.24635000000000001</v>
      </c>
      <c r="I2469" s="12">
        <v>11.504200012566411</v>
      </c>
    </row>
    <row r="2470" spans="6:9" x14ac:dyDescent="0.3">
      <c r="F2470" s="2">
        <v>2465</v>
      </c>
      <c r="G2470" s="12">
        <f ca="1"/>
        <v>11.526263405629514</v>
      </c>
      <c r="H2470" s="12">
        <v>0.24645</v>
      </c>
      <c r="I2470" s="12">
        <v>11.504552840192598</v>
      </c>
    </row>
    <row r="2471" spans="6:9" x14ac:dyDescent="0.3">
      <c r="F2471" s="2">
        <v>2466</v>
      </c>
      <c r="G2471" s="12">
        <f ca="1"/>
        <v>11.526364717136245</v>
      </c>
      <c r="H2471" s="12">
        <v>0.24654999999999999</v>
      </c>
      <c r="I2471" s="12">
        <v>11.504905631906462</v>
      </c>
    </row>
    <row r="2472" spans="6:9" x14ac:dyDescent="0.3">
      <c r="F2472" s="2">
        <v>2467</v>
      </c>
      <c r="G2472" s="12">
        <f ca="1"/>
        <v>11.526397454018284</v>
      </c>
      <c r="H2472" s="12">
        <v>0.24665000000000001</v>
      </c>
      <c r="I2472" s="12">
        <v>11.505258387745677</v>
      </c>
    </row>
    <row r="2473" spans="6:9" x14ac:dyDescent="0.3">
      <c r="F2473" s="2">
        <v>2468</v>
      </c>
      <c r="G2473" s="12">
        <f ca="1"/>
        <v>11.526698047425379</v>
      </c>
      <c r="H2473" s="12">
        <v>0.24675</v>
      </c>
      <c r="I2473" s="12">
        <v>11.505611107747885</v>
      </c>
    </row>
    <row r="2474" spans="6:9" x14ac:dyDescent="0.3">
      <c r="F2474" s="2">
        <v>2469</v>
      </c>
      <c r="G2474" s="12">
        <f ca="1"/>
        <v>11.526948366239125</v>
      </c>
      <c r="H2474" s="12">
        <v>0.24685000000000001</v>
      </c>
      <c r="I2474" s="12">
        <v>11.505963791950691</v>
      </c>
    </row>
    <row r="2475" spans="6:9" x14ac:dyDescent="0.3">
      <c r="F2475" s="2">
        <v>2470</v>
      </c>
      <c r="G2475" s="12">
        <f ca="1"/>
        <v>11.527377656677054</v>
      </c>
      <c r="H2475" s="12">
        <v>0.24695</v>
      </c>
      <c r="I2475" s="12">
        <v>11.506316440391672</v>
      </c>
    </row>
    <row r="2476" spans="6:9" x14ac:dyDescent="0.3">
      <c r="F2476" s="2">
        <v>2471</v>
      </c>
      <c r="G2476" s="12">
        <f ca="1"/>
        <v>11.527486843176115</v>
      </c>
      <c r="H2476" s="12">
        <v>0.24704999999999999</v>
      </c>
      <c r="I2476" s="12">
        <v>11.506669053108368</v>
      </c>
    </row>
    <row r="2477" spans="6:9" x14ac:dyDescent="0.3">
      <c r="F2477" s="2">
        <v>2472</v>
      </c>
      <c r="G2477" s="12">
        <f ca="1"/>
        <v>11.528399866405298</v>
      </c>
      <c r="H2477" s="12">
        <v>0.24715000000000001</v>
      </c>
      <c r="I2477" s="12">
        <v>11.507021630138293</v>
      </c>
    </row>
    <row r="2478" spans="6:9" x14ac:dyDescent="0.3">
      <c r="F2478" s="2">
        <v>2473</v>
      </c>
      <c r="G2478" s="12">
        <f ca="1"/>
        <v>11.528544631133302</v>
      </c>
      <c r="H2478" s="12">
        <v>0.24725</v>
      </c>
      <c r="I2478" s="12">
        <v>11.50737417151892</v>
      </c>
    </row>
    <row r="2479" spans="6:9" x14ac:dyDescent="0.3">
      <c r="F2479" s="2">
        <v>2474</v>
      </c>
      <c r="G2479" s="12">
        <f ca="1"/>
        <v>11.528614471658832</v>
      </c>
      <c r="H2479" s="12">
        <v>0.24734999999999999</v>
      </c>
      <c r="I2479" s="12">
        <v>11.507726677287694</v>
      </c>
    </row>
    <row r="2480" spans="6:9" x14ac:dyDescent="0.3">
      <c r="F2480" s="2">
        <v>2475</v>
      </c>
      <c r="G2480" s="12">
        <f ca="1"/>
        <v>11.528683206023935</v>
      </c>
      <c r="H2480" s="12">
        <v>0.24745</v>
      </c>
      <c r="I2480" s="12">
        <v>11.508079147482029</v>
      </c>
    </row>
    <row r="2481" spans="6:9" x14ac:dyDescent="0.3">
      <c r="F2481" s="2">
        <v>2476</v>
      </c>
      <c r="G2481" s="12">
        <f ca="1"/>
        <v>11.528688592035916</v>
      </c>
      <c r="H2481" s="12">
        <v>0.24754999999999999</v>
      </c>
      <c r="I2481" s="12">
        <v>11.508431582139302</v>
      </c>
    </row>
    <row r="2482" spans="6:9" x14ac:dyDescent="0.3">
      <c r="F2482" s="2">
        <v>2477</v>
      </c>
      <c r="G2482" s="12">
        <f ca="1"/>
        <v>11.529231373923595</v>
      </c>
      <c r="H2482" s="12">
        <v>0.24765000000000001</v>
      </c>
      <c r="I2482" s="12">
        <v>11.508783981296858</v>
      </c>
    </row>
    <row r="2483" spans="6:9" x14ac:dyDescent="0.3">
      <c r="F2483" s="2">
        <v>2478</v>
      </c>
      <c r="G2483" s="12">
        <f ca="1"/>
        <v>11.530522422781406</v>
      </c>
      <c r="H2483" s="12">
        <v>0.24775</v>
      </c>
      <c r="I2483" s="12">
        <v>11.509136344992015</v>
      </c>
    </row>
    <row r="2484" spans="6:9" x14ac:dyDescent="0.3">
      <c r="F2484" s="2">
        <v>2479</v>
      </c>
      <c r="G2484" s="12">
        <f ca="1"/>
        <v>11.530573033053205</v>
      </c>
      <c r="H2484" s="12">
        <v>0.24784999999999999</v>
      </c>
      <c r="I2484" s="12">
        <v>11.509488673262053</v>
      </c>
    </row>
    <row r="2485" spans="6:9" x14ac:dyDescent="0.3">
      <c r="F2485" s="2">
        <v>2480</v>
      </c>
      <c r="G2485" s="12">
        <f ca="1"/>
        <v>11.530604168931481</v>
      </c>
      <c r="H2485" s="12">
        <v>0.24795</v>
      </c>
      <c r="I2485" s="12">
        <v>11.509840966144221</v>
      </c>
    </row>
    <row r="2486" spans="6:9" x14ac:dyDescent="0.3">
      <c r="F2486" s="2">
        <v>2481</v>
      </c>
      <c r="G2486" s="12">
        <f ca="1"/>
        <v>11.530839911517255</v>
      </c>
      <c r="H2486" s="12">
        <v>0.24804999999999999</v>
      </c>
      <c r="I2486" s="12">
        <v>11.510193223675738</v>
      </c>
    </row>
    <row r="2487" spans="6:9" x14ac:dyDescent="0.3">
      <c r="F2487" s="2">
        <v>2482</v>
      </c>
      <c r="G2487" s="12">
        <f ca="1"/>
        <v>11.531212132147171</v>
      </c>
      <c r="H2487" s="12">
        <v>0.24815000000000001</v>
      </c>
      <c r="I2487" s="12">
        <v>11.510545445893788</v>
      </c>
    </row>
    <row r="2488" spans="6:9" x14ac:dyDescent="0.3">
      <c r="F2488" s="2">
        <v>2483</v>
      </c>
      <c r="G2488" s="12">
        <f ca="1"/>
        <v>11.531521444609911</v>
      </c>
      <c r="H2488" s="12">
        <v>0.24825</v>
      </c>
      <c r="I2488" s="12">
        <v>11.510897632835523</v>
      </c>
    </row>
    <row r="2489" spans="6:9" x14ac:dyDescent="0.3">
      <c r="F2489" s="2">
        <v>2484</v>
      </c>
      <c r="G2489" s="12">
        <f ca="1"/>
        <v>11.531779689881144</v>
      </c>
      <c r="H2489" s="12">
        <v>0.24834999999999999</v>
      </c>
      <c r="I2489" s="12">
        <v>11.511249784538066</v>
      </c>
    </row>
    <row r="2490" spans="6:9" x14ac:dyDescent="0.3">
      <c r="F2490" s="2">
        <v>2485</v>
      </c>
      <c r="G2490" s="12">
        <f ca="1"/>
        <v>11.532303411393652</v>
      </c>
      <c r="H2490" s="12">
        <v>0.24845</v>
      </c>
      <c r="I2490" s="12">
        <v>11.511601901038503</v>
      </c>
    </row>
    <row r="2491" spans="6:9" x14ac:dyDescent="0.3">
      <c r="F2491" s="2">
        <v>2486</v>
      </c>
      <c r="G2491" s="12">
        <f ca="1"/>
        <v>11.532466297046703</v>
      </c>
      <c r="H2491" s="12">
        <v>0.24854999999999999</v>
      </c>
      <c r="I2491" s="12">
        <v>11.511953982373893</v>
      </c>
    </row>
    <row r="2492" spans="6:9" x14ac:dyDescent="0.3">
      <c r="F2492" s="2">
        <v>2487</v>
      </c>
      <c r="G2492" s="12">
        <f ca="1"/>
        <v>11.533109848299123</v>
      </c>
      <c r="H2492" s="12">
        <v>0.24865000000000001</v>
      </c>
      <c r="I2492" s="12">
        <v>11.512306028581257</v>
      </c>
    </row>
    <row r="2493" spans="6:9" x14ac:dyDescent="0.3">
      <c r="F2493" s="2">
        <v>2488</v>
      </c>
      <c r="G2493" s="12">
        <f ca="1"/>
        <v>11.533550066494874</v>
      </c>
      <c r="H2493" s="12">
        <v>0.24875</v>
      </c>
      <c r="I2493" s="12">
        <v>11.512658039697591</v>
      </c>
    </row>
    <row r="2494" spans="6:9" x14ac:dyDescent="0.3">
      <c r="F2494" s="2">
        <v>2489</v>
      </c>
      <c r="G2494" s="12">
        <f ca="1"/>
        <v>11.533788179508477</v>
      </c>
      <c r="H2494" s="12">
        <v>0.24884999999999999</v>
      </c>
      <c r="I2494" s="12">
        <v>11.513010015759855</v>
      </c>
    </row>
    <row r="2495" spans="6:9" x14ac:dyDescent="0.3">
      <c r="F2495" s="2">
        <v>2490</v>
      </c>
      <c r="G2495" s="12">
        <f ca="1"/>
        <v>11.534371926883688</v>
      </c>
      <c r="H2495" s="12">
        <v>0.24895</v>
      </c>
      <c r="I2495" s="12">
        <v>11.513361956804976</v>
      </c>
    </row>
    <row r="2496" spans="6:9" x14ac:dyDescent="0.3">
      <c r="F2496" s="2">
        <v>2491</v>
      </c>
      <c r="G2496" s="12">
        <f ca="1"/>
        <v>11.53499463143833</v>
      </c>
      <c r="H2496" s="12">
        <v>0.24904999999999999</v>
      </c>
      <c r="I2496" s="12">
        <v>11.513713862869855</v>
      </c>
    </row>
    <row r="2497" spans="6:9" x14ac:dyDescent="0.3">
      <c r="F2497" s="2">
        <v>2492</v>
      </c>
      <c r="G2497" s="12">
        <f ca="1"/>
        <v>11.535215867221442</v>
      </c>
      <c r="H2497" s="12">
        <v>0.24915000000000001</v>
      </c>
      <c r="I2497" s="12">
        <v>11.514065733991355</v>
      </c>
    </row>
    <row r="2498" spans="6:9" x14ac:dyDescent="0.3">
      <c r="F2498" s="2">
        <v>2493</v>
      </c>
      <c r="G2498" s="12">
        <f ca="1"/>
        <v>11.536310339107368</v>
      </c>
      <c r="H2498" s="12">
        <v>0.24925</v>
      </c>
      <c r="I2498" s="12">
        <v>11.514417570206309</v>
      </c>
    </row>
    <row r="2499" spans="6:9" x14ac:dyDescent="0.3">
      <c r="F2499" s="2">
        <v>2494</v>
      </c>
      <c r="G2499" s="12">
        <f ca="1"/>
        <v>11.536376480847682</v>
      </c>
      <c r="H2499" s="12">
        <v>0.24934999999999999</v>
      </c>
      <c r="I2499" s="12">
        <v>11.51476937155152</v>
      </c>
    </row>
    <row r="2500" spans="6:9" x14ac:dyDescent="0.3">
      <c r="F2500" s="2">
        <v>2495</v>
      </c>
      <c r="G2500" s="12">
        <f ca="1"/>
        <v>11.536506397887182</v>
      </c>
      <c r="H2500" s="12">
        <v>0.24945000000000001</v>
      </c>
      <c r="I2500" s="12">
        <v>11.515121138063757</v>
      </c>
    </row>
    <row r="2501" spans="6:9" x14ac:dyDescent="0.3">
      <c r="F2501" s="2">
        <v>2496</v>
      </c>
      <c r="G2501" s="12">
        <f ca="1"/>
        <v>11.536524499901008</v>
      </c>
      <c r="H2501" s="12">
        <v>0.24954999999999999</v>
      </c>
      <c r="I2501" s="12">
        <v>11.515472869779762</v>
      </c>
    </row>
    <row r="2502" spans="6:9" x14ac:dyDescent="0.3">
      <c r="F2502" s="2">
        <v>2497</v>
      </c>
      <c r="G2502" s="12">
        <f ca="1"/>
        <v>11.536722741801915</v>
      </c>
      <c r="H2502" s="12">
        <v>0.24965000000000001</v>
      </c>
      <c r="I2502" s="12">
        <v>11.515824566736239</v>
      </c>
    </row>
    <row r="2503" spans="6:9" x14ac:dyDescent="0.3">
      <c r="F2503" s="2">
        <v>2498</v>
      </c>
      <c r="G2503" s="12">
        <f ca="1"/>
        <v>11.537041978546206</v>
      </c>
      <c r="H2503" s="12">
        <v>0.24975</v>
      </c>
      <c r="I2503" s="12">
        <v>11.516176228969867</v>
      </c>
    </row>
    <row r="2504" spans="6:9" x14ac:dyDescent="0.3">
      <c r="F2504" s="2">
        <v>2499</v>
      </c>
      <c r="G2504" s="12">
        <f ca="1"/>
        <v>11.538004604475216</v>
      </c>
      <c r="H2504" s="12">
        <v>0.24984999999999999</v>
      </c>
      <c r="I2504" s="12">
        <v>11.516527856517287</v>
      </c>
    </row>
    <row r="2505" spans="6:9" x14ac:dyDescent="0.3">
      <c r="F2505" s="2">
        <v>2500</v>
      </c>
      <c r="G2505" s="12">
        <f ca="1"/>
        <v>11.53809465936088</v>
      </c>
      <c r="H2505" s="12">
        <v>0.24995000000000001</v>
      </c>
      <c r="I2505" s="12">
        <v>11.516879449415114</v>
      </c>
    </row>
    <row r="2506" spans="6:9" x14ac:dyDescent="0.3">
      <c r="F2506" s="2">
        <v>2501</v>
      </c>
      <c r="G2506" s="12">
        <f ca="1"/>
        <v>11.538169130482208</v>
      </c>
      <c r="H2506" s="12">
        <v>0.25004999999999999</v>
      </c>
      <c r="I2506" s="12">
        <v>11.51723100769993</v>
      </c>
    </row>
    <row r="2507" spans="6:9" x14ac:dyDescent="0.3">
      <c r="F2507" s="2">
        <v>2502</v>
      </c>
      <c r="G2507" s="12">
        <f ca="1"/>
        <v>11.538521162740837</v>
      </c>
      <c r="H2507" s="12">
        <v>0.25014999999999998</v>
      </c>
      <c r="I2507" s="12">
        <v>11.517582531408287</v>
      </c>
    </row>
    <row r="2508" spans="6:9" x14ac:dyDescent="0.3">
      <c r="F2508" s="2">
        <v>2503</v>
      </c>
      <c r="G2508" s="12">
        <f ca="1"/>
        <v>11.538742882131668</v>
      </c>
      <c r="H2508" s="12">
        <v>0.25024999999999997</v>
      </c>
      <c r="I2508" s="12">
        <v>11.517934020576702</v>
      </c>
    </row>
    <row r="2509" spans="6:9" x14ac:dyDescent="0.3">
      <c r="F2509" s="2">
        <v>2504</v>
      </c>
      <c r="G2509" s="12">
        <f ca="1"/>
        <v>11.538808091401359</v>
      </c>
      <c r="H2509" s="12">
        <v>0.25035000000000002</v>
      </c>
      <c r="I2509" s="12">
        <v>11.518285475241662</v>
      </c>
    </row>
    <row r="2510" spans="6:9" x14ac:dyDescent="0.3">
      <c r="F2510" s="2">
        <v>2505</v>
      </c>
      <c r="G2510" s="12">
        <f ca="1"/>
        <v>11.539119165223539</v>
      </c>
      <c r="H2510" s="12">
        <v>0.25045000000000001</v>
      </c>
      <c r="I2510" s="12">
        <v>11.518636895439627</v>
      </c>
    </row>
    <row r="2511" spans="6:9" x14ac:dyDescent="0.3">
      <c r="F2511" s="2">
        <v>2506</v>
      </c>
      <c r="G2511" s="12">
        <f ca="1"/>
        <v>11.540002470522168</v>
      </c>
      <c r="H2511" s="12">
        <v>0.25054999999999999</v>
      </c>
      <c r="I2511" s="12">
        <v>11.518988281207021</v>
      </c>
    </row>
    <row r="2512" spans="6:9" x14ac:dyDescent="0.3">
      <c r="F2512" s="2">
        <v>2507</v>
      </c>
      <c r="G2512" s="12">
        <f ca="1"/>
        <v>11.54005931877526</v>
      </c>
      <c r="H2512" s="12">
        <v>0.25064999999999998</v>
      </c>
      <c r="I2512" s="12">
        <v>11.519339632580239</v>
      </c>
    </row>
    <row r="2513" spans="6:9" x14ac:dyDescent="0.3">
      <c r="F2513" s="2">
        <v>2508</v>
      </c>
      <c r="G2513" s="12">
        <f ca="1"/>
        <v>11.540104899847623</v>
      </c>
      <c r="H2513" s="12">
        <v>0.25074999999999997</v>
      </c>
      <c r="I2513" s="12">
        <v>11.519690949595645</v>
      </c>
    </row>
    <row r="2514" spans="6:9" x14ac:dyDescent="0.3">
      <c r="F2514" s="2">
        <v>2509</v>
      </c>
      <c r="G2514" s="12">
        <f ca="1"/>
        <v>11.540862724147406</v>
      </c>
      <c r="H2514" s="12">
        <v>0.25085000000000002</v>
      </c>
      <c r="I2514" s="12">
        <v>11.520042232289574</v>
      </c>
    </row>
    <row r="2515" spans="6:9" x14ac:dyDescent="0.3">
      <c r="F2515" s="2">
        <v>2510</v>
      </c>
      <c r="G2515" s="12">
        <f ca="1"/>
        <v>11.540947705148032</v>
      </c>
      <c r="H2515" s="12">
        <v>0.25095000000000001</v>
      </c>
      <c r="I2515" s="12">
        <v>11.520393480698326</v>
      </c>
    </row>
    <row r="2516" spans="6:9" x14ac:dyDescent="0.3">
      <c r="F2516" s="2">
        <v>2511</v>
      </c>
      <c r="G2516" s="12">
        <f ca="1"/>
        <v>11.541383111740792</v>
      </c>
      <c r="H2516" s="12">
        <v>0.25105</v>
      </c>
      <c r="I2516" s="12">
        <v>11.520744694858172</v>
      </c>
    </row>
    <row r="2517" spans="6:9" x14ac:dyDescent="0.3">
      <c r="F2517" s="2">
        <v>2512</v>
      </c>
      <c r="G2517" s="12">
        <f ca="1"/>
        <v>11.541403709306671</v>
      </c>
      <c r="H2517" s="12">
        <v>0.25114999999999998</v>
      </c>
      <c r="I2517" s="12">
        <v>11.521095874805352</v>
      </c>
    </row>
    <row r="2518" spans="6:9" x14ac:dyDescent="0.3">
      <c r="F2518" s="2">
        <v>2513</v>
      </c>
      <c r="G2518" s="12">
        <f ca="1"/>
        <v>11.542075998226736</v>
      </c>
      <c r="H2518" s="12">
        <v>0.25124999999999997</v>
      </c>
      <c r="I2518" s="12">
        <v>11.521447020576078</v>
      </c>
    </row>
    <row r="2519" spans="6:9" x14ac:dyDescent="0.3">
      <c r="F2519" s="2">
        <v>2514</v>
      </c>
      <c r="G2519" s="12">
        <f ca="1"/>
        <v>11.542215944295842</v>
      </c>
      <c r="H2519" s="12">
        <v>0.25135000000000002</v>
      </c>
      <c r="I2519" s="12">
        <v>11.521798132206527</v>
      </c>
    </row>
    <row r="2520" spans="6:9" x14ac:dyDescent="0.3">
      <c r="F2520" s="2">
        <v>2515</v>
      </c>
      <c r="G2520" s="12">
        <f ca="1"/>
        <v>11.542255700161427</v>
      </c>
      <c r="H2520" s="12">
        <v>0.25145000000000001</v>
      </c>
      <c r="I2520" s="12">
        <v>11.522149209732847</v>
      </c>
    </row>
    <row r="2521" spans="6:9" x14ac:dyDescent="0.3">
      <c r="F2521" s="2">
        <v>2516</v>
      </c>
      <c r="G2521" s="12">
        <f ca="1"/>
        <v>11.542861762127114</v>
      </c>
      <c r="H2521" s="12">
        <v>0.25155</v>
      </c>
      <c r="I2521" s="12">
        <v>11.522500253191158</v>
      </c>
    </row>
    <row r="2522" spans="6:9" x14ac:dyDescent="0.3">
      <c r="F2522" s="2">
        <v>2517</v>
      </c>
      <c r="G2522" s="12">
        <f ca="1"/>
        <v>11.542974228295487</v>
      </c>
      <c r="H2522" s="12">
        <v>0.25164999999999998</v>
      </c>
      <c r="I2522" s="12">
        <v>11.522851262617543</v>
      </c>
    </row>
    <row r="2523" spans="6:9" x14ac:dyDescent="0.3">
      <c r="F2523" s="2">
        <v>2518</v>
      </c>
      <c r="G2523" s="12">
        <f ca="1"/>
        <v>11.543162189150081</v>
      </c>
      <c r="H2523" s="12">
        <v>0.25174999999999997</v>
      </c>
      <c r="I2523" s="12">
        <v>11.523202238048064</v>
      </c>
    </row>
    <row r="2524" spans="6:9" x14ac:dyDescent="0.3">
      <c r="F2524" s="2">
        <v>2519</v>
      </c>
      <c r="G2524" s="12">
        <f ca="1"/>
        <v>11.54406765180075</v>
      </c>
      <c r="H2524" s="12">
        <v>0.25185000000000002</v>
      </c>
      <c r="I2524" s="12">
        <v>11.523553179518743</v>
      </c>
    </row>
    <row r="2525" spans="6:9" x14ac:dyDescent="0.3">
      <c r="F2525" s="2">
        <v>2520</v>
      </c>
      <c r="G2525" s="12">
        <f ca="1"/>
        <v>11.544454416499846</v>
      </c>
      <c r="H2525" s="12">
        <v>0.25195000000000001</v>
      </c>
      <c r="I2525" s="12">
        <v>11.523904087065576</v>
      </c>
    </row>
    <row r="2526" spans="6:9" x14ac:dyDescent="0.3">
      <c r="F2526" s="2">
        <v>2521</v>
      </c>
      <c r="G2526" s="12">
        <f ca="1"/>
        <v>11.544861091543444</v>
      </c>
      <c r="H2526" s="12">
        <v>0.25205</v>
      </c>
      <c r="I2526" s="12">
        <v>11.52425496072453</v>
      </c>
    </row>
    <row r="2527" spans="6:9" x14ac:dyDescent="0.3">
      <c r="F2527" s="2">
        <v>2522</v>
      </c>
      <c r="G2527" s="12">
        <f ca="1"/>
        <v>11.544916240318564</v>
      </c>
      <c r="H2527" s="12">
        <v>0.25214999999999999</v>
      </c>
      <c r="I2527" s="12">
        <v>11.524605800531537</v>
      </c>
    </row>
    <row r="2528" spans="6:9" x14ac:dyDescent="0.3">
      <c r="F2528" s="2">
        <v>2523</v>
      </c>
      <c r="G2528" s="12">
        <f ca="1"/>
        <v>11.545698618546151</v>
      </c>
      <c r="H2528" s="12">
        <v>0.25224999999999997</v>
      </c>
      <c r="I2528" s="12">
        <v>11.524956606522506</v>
      </c>
    </row>
    <row r="2529" spans="6:9" x14ac:dyDescent="0.3">
      <c r="F2529" s="2">
        <v>2524</v>
      </c>
      <c r="G2529" s="12">
        <f ca="1"/>
        <v>11.545833759283406</v>
      </c>
      <c r="H2529" s="12">
        <v>0.25235000000000002</v>
      </c>
      <c r="I2529" s="12">
        <v>11.525307378733308</v>
      </c>
    </row>
    <row r="2530" spans="6:9" x14ac:dyDescent="0.3">
      <c r="F2530" s="2">
        <v>2525</v>
      </c>
      <c r="G2530" s="12">
        <f ca="1"/>
        <v>11.546542795767778</v>
      </c>
      <c r="H2530" s="12">
        <v>0.25245000000000001</v>
      </c>
      <c r="I2530" s="12">
        <v>11.525658117199788</v>
      </c>
    </row>
    <row r="2531" spans="6:9" x14ac:dyDescent="0.3">
      <c r="F2531" s="2">
        <v>2526</v>
      </c>
      <c r="G2531" s="12">
        <f ca="1"/>
        <v>11.546896577657083</v>
      </c>
      <c r="H2531" s="12">
        <v>0.25255</v>
      </c>
      <c r="I2531" s="12">
        <v>11.52600882195776</v>
      </c>
    </row>
    <row r="2532" spans="6:9" x14ac:dyDescent="0.3">
      <c r="F2532" s="2">
        <v>2527</v>
      </c>
      <c r="G2532" s="12">
        <f ca="1"/>
        <v>11.547973288603222</v>
      </c>
      <c r="H2532" s="12">
        <v>0.25264999999999999</v>
      </c>
      <c r="I2532" s="12">
        <v>11.526359493043008</v>
      </c>
    </row>
    <row r="2533" spans="6:9" x14ac:dyDescent="0.3">
      <c r="F2533" s="2">
        <v>2528</v>
      </c>
      <c r="G2533" s="12">
        <f ca="1"/>
        <v>11.54831326015821</v>
      </c>
      <c r="H2533" s="12">
        <v>0.25274999999999997</v>
      </c>
      <c r="I2533" s="12">
        <v>11.526710130491285</v>
      </c>
    </row>
    <row r="2534" spans="6:9" x14ac:dyDescent="0.3">
      <c r="F2534" s="2">
        <v>2529</v>
      </c>
      <c r="G2534" s="12">
        <f ca="1"/>
        <v>11.548502669406686</v>
      </c>
      <c r="H2534" s="12">
        <v>0.25285000000000002</v>
      </c>
      <c r="I2534" s="12">
        <v>11.527060734338317</v>
      </c>
    </row>
    <row r="2535" spans="6:9" x14ac:dyDescent="0.3">
      <c r="F2535" s="2">
        <v>2530</v>
      </c>
      <c r="G2535" s="12">
        <f ca="1"/>
        <v>11.549839879787156</v>
      </c>
      <c r="H2535" s="12">
        <v>0.25295000000000001</v>
      </c>
      <c r="I2535" s="12">
        <v>11.527411304619795</v>
      </c>
    </row>
    <row r="2536" spans="6:9" x14ac:dyDescent="0.3">
      <c r="F2536" s="2">
        <v>2531</v>
      </c>
      <c r="G2536" s="12">
        <f ca="1"/>
        <v>11.550039552511166</v>
      </c>
      <c r="H2536" s="12">
        <v>0.25305</v>
      </c>
      <c r="I2536" s="12">
        <v>11.527761841371385</v>
      </c>
    </row>
    <row r="2537" spans="6:9" x14ac:dyDescent="0.3">
      <c r="F2537" s="2">
        <v>2532</v>
      </c>
      <c r="G2537" s="12">
        <f ca="1"/>
        <v>11.550235330739168</v>
      </c>
      <c r="H2537" s="12">
        <v>0.25314999999999999</v>
      </c>
      <c r="I2537" s="12">
        <v>11.52811234462872</v>
      </c>
    </row>
    <row r="2538" spans="6:9" x14ac:dyDescent="0.3">
      <c r="F2538" s="2">
        <v>2533</v>
      </c>
      <c r="G2538" s="12">
        <f ca="1"/>
        <v>11.550696203477154</v>
      </c>
      <c r="H2538" s="12">
        <v>0.25324999999999998</v>
      </c>
      <c r="I2538" s="12">
        <v>11.528462814427405</v>
      </c>
    </row>
    <row r="2539" spans="6:9" x14ac:dyDescent="0.3">
      <c r="F2539" s="2">
        <v>2534</v>
      </c>
      <c r="G2539" s="12">
        <f ca="1"/>
        <v>11.550716447324328</v>
      </c>
      <c r="H2539" s="12">
        <v>0.25335000000000002</v>
      </c>
      <c r="I2539" s="12">
        <v>11.528813250803012</v>
      </c>
    </row>
    <row r="2540" spans="6:9" x14ac:dyDescent="0.3">
      <c r="F2540" s="2">
        <v>2535</v>
      </c>
      <c r="G2540" s="12">
        <f ca="1"/>
        <v>11.550834265315101</v>
      </c>
      <c r="H2540" s="12">
        <v>0.25345000000000001</v>
      </c>
      <c r="I2540" s="12">
        <v>11.529163653791089</v>
      </c>
    </row>
    <row r="2541" spans="6:9" x14ac:dyDescent="0.3">
      <c r="F2541" s="2">
        <v>2536</v>
      </c>
      <c r="G2541" s="12">
        <f ca="1"/>
        <v>11.551257709761504</v>
      </c>
      <c r="H2541" s="12">
        <v>0.25355</v>
      </c>
      <c r="I2541" s="12">
        <v>11.529514023427147</v>
      </c>
    </row>
    <row r="2542" spans="6:9" x14ac:dyDescent="0.3">
      <c r="F2542" s="2">
        <v>2537</v>
      </c>
      <c r="G2542" s="12">
        <f ca="1"/>
        <v>11.552172656269933</v>
      </c>
      <c r="H2542" s="12">
        <v>0.25364999999999999</v>
      </c>
      <c r="I2542" s="12">
        <v>11.529864359746675</v>
      </c>
    </row>
    <row r="2543" spans="6:9" x14ac:dyDescent="0.3">
      <c r="F2543" s="2">
        <v>2538</v>
      </c>
      <c r="G2543" s="12">
        <f ca="1"/>
        <v>11.552488821126886</v>
      </c>
      <c r="H2543" s="12">
        <v>0.25374999999999998</v>
      </c>
      <c r="I2543" s="12">
        <v>11.530214662785127</v>
      </c>
    </row>
    <row r="2544" spans="6:9" x14ac:dyDescent="0.3">
      <c r="F2544" s="2">
        <v>2539</v>
      </c>
      <c r="G2544" s="12">
        <f ca="1"/>
        <v>11.552582994874664</v>
      </c>
      <c r="H2544" s="12">
        <v>0.25385000000000002</v>
      </c>
      <c r="I2544" s="12">
        <v>11.53056493257793</v>
      </c>
    </row>
    <row r="2545" spans="6:9" x14ac:dyDescent="0.3">
      <c r="F2545" s="2">
        <v>2540</v>
      </c>
      <c r="G2545" s="12">
        <f ca="1"/>
        <v>11.552998616104013</v>
      </c>
      <c r="H2545" s="12">
        <v>0.25395000000000001</v>
      </c>
      <c r="I2545" s="12">
        <v>11.530915169160476</v>
      </c>
    </row>
    <row r="2546" spans="6:9" x14ac:dyDescent="0.3">
      <c r="F2546" s="2">
        <v>2541</v>
      </c>
      <c r="G2546" s="12">
        <f ca="1"/>
        <v>11.553054462411332</v>
      </c>
      <c r="H2546" s="12">
        <v>0.25405</v>
      </c>
      <c r="I2546" s="12">
        <v>11.531265372568138</v>
      </c>
    </row>
    <row r="2547" spans="6:9" x14ac:dyDescent="0.3">
      <c r="F2547" s="2">
        <v>2542</v>
      </c>
      <c r="G2547" s="12">
        <f ca="1"/>
        <v>11.553562804250941</v>
      </c>
      <c r="H2547" s="12">
        <v>0.25414999999999999</v>
      </c>
      <c r="I2547" s="12">
        <v>11.531615542836249</v>
      </c>
    </row>
    <row r="2548" spans="6:9" x14ac:dyDescent="0.3">
      <c r="F2548" s="2">
        <v>2543</v>
      </c>
      <c r="G2548" s="12">
        <f ca="1"/>
        <v>11.553637004616199</v>
      </c>
      <c r="H2548" s="12">
        <v>0.25424999999999998</v>
      </c>
      <c r="I2548" s="12">
        <v>11.531965680000122</v>
      </c>
    </row>
    <row r="2549" spans="6:9" x14ac:dyDescent="0.3">
      <c r="F2549" s="2">
        <v>2544</v>
      </c>
      <c r="G2549" s="12">
        <f ca="1"/>
        <v>11.554124080915575</v>
      </c>
      <c r="H2549" s="12">
        <v>0.25435000000000002</v>
      </c>
      <c r="I2549" s="12">
        <v>11.532315784095029</v>
      </c>
    </row>
    <row r="2550" spans="6:9" x14ac:dyDescent="0.3">
      <c r="F2550" s="2">
        <v>2545</v>
      </c>
      <c r="G2550" s="12">
        <f ca="1"/>
        <v>11.554384864443657</v>
      </c>
      <c r="H2550" s="12">
        <v>0.25445000000000001</v>
      </c>
      <c r="I2550" s="12">
        <v>11.532665855156226</v>
      </c>
    </row>
    <row r="2551" spans="6:9" x14ac:dyDescent="0.3">
      <c r="F2551" s="2">
        <v>2546</v>
      </c>
      <c r="G2551" s="12">
        <f ca="1"/>
        <v>11.554585994217934</v>
      </c>
      <c r="H2551" s="12">
        <v>0.25455</v>
      </c>
      <c r="I2551" s="12">
        <v>11.533015893218929</v>
      </c>
    </row>
    <row r="2552" spans="6:9" x14ac:dyDescent="0.3">
      <c r="F2552" s="2">
        <v>2547</v>
      </c>
      <c r="G2552" s="12">
        <f ca="1"/>
        <v>11.554922330447877</v>
      </c>
      <c r="H2552" s="12">
        <v>0.25464999999999999</v>
      </c>
      <c r="I2552" s="12">
        <v>11.533365898318332</v>
      </c>
    </row>
    <row r="2553" spans="6:9" x14ac:dyDescent="0.3">
      <c r="F2553" s="2">
        <v>2548</v>
      </c>
      <c r="G2553" s="12">
        <f ca="1"/>
        <v>11.55580870891268</v>
      </c>
      <c r="H2553" s="12">
        <v>0.25474999999999998</v>
      </c>
      <c r="I2553" s="12">
        <v>11.533715870489592</v>
      </c>
    </row>
    <row r="2554" spans="6:9" x14ac:dyDescent="0.3">
      <c r="F2554" s="2">
        <v>2549</v>
      </c>
      <c r="G2554" s="12">
        <f ca="1"/>
        <v>11.555900243116991</v>
      </c>
      <c r="H2554" s="12">
        <v>0.25485000000000002</v>
      </c>
      <c r="I2554" s="12">
        <v>11.534065809767847</v>
      </c>
    </row>
    <row r="2555" spans="6:9" x14ac:dyDescent="0.3">
      <c r="F2555" s="2">
        <v>2550</v>
      </c>
      <c r="G2555" s="12">
        <f ca="1"/>
        <v>11.556103021971358</v>
      </c>
      <c r="H2555" s="12">
        <v>0.25495000000000001</v>
      </c>
      <c r="I2555" s="12">
        <v>11.534415716188199</v>
      </c>
    </row>
    <row r="2556" spans="6:9" x14ac:dyDescent="0.3">
      <c r="F2556" s="2">
        <v>2551</v>
      </c>
      <c r="G2556" s="12">
        <f ca="1"/>
        <v>11.557029356892734</v>
      </c>
      <c r="H2556" s="12">
        <v>0.25505</v>
      </c>
      <c r="I2556" s="12">
        <v>11.534765589785721</v>
      </c>
    </row>
    <row r="2557" spans="6:9" x14ac:dyDescent="0.3">
      <c r="F2557" s="2">
        <v>2552</v>
      </c>
      <c r="G2557" s="12">
        <f ca="1"/>
        <v>11.557106088137219</v>
      </c>
      <c r="H2557" s="12">
        <v>0.25514999999999999</v>
      </c>
      <c r="I2557" s="12">
        <v>11.535115430595459</v>
      </c>
    </row>
    <row r="2558" spans="6:9" x14ac:dyDescent="0.3">
      <c r="F2558" s="2">
        <v>2553</v>
      </c>
      <c r="G2558" s="12">
        <f ca="1"/>
        <v>11.55742880201189</v>
      </c>
      <c r="H2558" s="12">
        <v>0.25524999999999998</v>
      </c>
      <c r="I2558" s="12">
        <v>11.53546523865243</v>
      </c>
    </row>
    <row r="2559" spans="6:9" x14ac:dyDescent="0.3">
      <c r="F2559" s="2">
        <v>2554</v>
      </c>
      <c r="G2559" s="12">
        <f ca="1"/>
        <v>11.557592925611518</v>
      </c>
      <c r="H2559" s="12">
        <v>0.25535000000000002</v>
      </c>
      <c r="I2559" s="12">
        <v>11.535815013991622</v>
      </c>
    </row>
    <row r="2560" spans="6:9" x14ac:dyDescent="0.3">
      <c r="F2560" s="2">
        <v>2555</v>
      </c>
      <c r="G2560" s="12">
        <f ca="1"/>
        <v>11.558341932735981</v>
      </c>
      <c r="H2560" s="12">
        <v>0.25545000000000001</v>
      </c>
      <c r="I2560" s="12">
        <v>11.536164756647992</v>
      </c>
    </row>
    <row r="2561" spans="6:9" x14ac:dyDescent="0.3">
      <c r="F2561" s="2">
        <v>2556</v>
      </c>
      <c r="G2561" s="12">
        <f ca="1"/>
        <v>11.558364252675565</v>
      </c>
      <c r="H2561" s="12">
        <v>0.25555</v>
      </c>
      <c r="I2561" s="12">
        <v>11.53651446665647</v>
      </c>
    </row>
    <row r="2562" spans="6:9" x14ac:dyDescent="0.3">
      <c r="F2562" s="2">
        <v>2557</v>
      </c>
      <c r="G2562" s="12">
        <f ca="1"/>
        <v>11.559334762653563</v>
      </c>
      <c r="H2562" s="12">
        <v>0.25564999999999999</v>
      </c>
      <c r="I2562" s="12">
        <v>11.536864144051961</v>
      </c>
    </row>
    <row r="2563" spans="6:9" x14ac:dyDescent="0.3">
      <c r="F2563" s="2">
        <v>2558</v>
      </c>
      <c r="G2563" s="12">
        <f ca="1"/>
        <v>11.559512332395437</v>
      </c>
      <c r="H2563" s="12">
        <v>0.25574999999999998</v>
      </c>
      <c r="I2563" s="12">
        <v>11.537213788869332</v>
      </c>
    </row>
    <row r="2564" spans="6:9" x14ac:dyDescent="0.3">
      <c r="F2564" s="2">
        <v>2559</v>
      </c>
      <c r="G2564" s="12">
        <f ca="1"/>
        <v>11.559706947744051</v>
      </c>
      <c r="H2564" s="12">
        <v>0.25585000000000002</v>
      </c>
      <c r="I2564" s="12">
        <v>11.537563401143432</v>
      </c>
    </row>
    <row r="2565" spans="6:9" x14ac:dyDescent="0.3">
      <c r="F2565" s="2">
        <v>2560</v>
      </c>
      <c r="G2565" s="12">
        <f ca="1"/>
        <v>11.560374694904564</v>
      </c>
      <c r="H2565" s="12">
        <v>0.25595000000000001</v>
      </c>
      <c r="I2565" s="12">
        <v>11.53791298090907</v>
      </c>
    </row>
    <row r="2566" spans="6:9" x14ac:dyDescent="0.3">
      <c r="F2566" s="2">
        <v>2561</v>
      </c>
      <c r="G2566" s="12">
        <f ca="1"/>
        <v>11.560537071705451</v>
      </c>
      <c r="H2566" s="12">
        <v>0.25605</v>
      </c>
      <c r="I2566" s="12">
        <v>11.538262528201036</v>
      </c>
    </row>
    <row r="2567" spans="6:9" x14ac:dyDescent="0.3">
      <c r="F2567" s="2">
        <v>2562</v>
      </c>
      <c r="G2567" s="12">
        <f ca="1"/>
        <v>11.560771905855391</v>
      </c>
      <c r="H2567" s="12">
        <v>0.25614999999999999</v>
      </c>
      <c r="I2567" s="12">
        <v>11.538612043054089</v>
      </c>
    </row>
    <row r="2568" spans="6:9" x14ac:dyDescent="0.3">
      <c r="F2568" s="2">
        <v>2563</v>
      </c>
      <c r="G2568" s="12">
        <f ca="1"/>
        <v>11.560891413492829</v>
      </c>
      <c r="H2568" s="12">
        <v>0.25624999999999998</v>
      </c>
      <c r="I2568" s="12">
        <v>11.538961525502954</v>
      </c>
    </row>
    <row r="2569" spans="6:9" x14ac:dyDescent="0.3">
      <c r="F2569" s="2">
        <v>2564</v>
      </c>
      <c r="G2569" s="12">
        <f ca="1"/>
        <v>11.560933650337118</v>
      </c>
      <c r="H2569" s="12">
        <v>0.25635000000000002</v>
      </c>
      <c r="I2569" s="12">
        <v>11.539310975582335</v>
      </c>
    </row>
    <row r="2570" spans="6:9" x14ac:dyDescent="0.3">
      <c r="F2570" s="2">
        <v>2565</v>
      </c>
      <c r="G2570" s="12">
        <f ca="1"/>
        <v>11.56103164304899</v>
      </c>
      <c r="H2570" s="12">
        <v>0.25645000000000001</v>
      </c>
      <c r="I2570" s="12">
        <v>11.539660393326905</v>
      </c>
    </row>
    <row r="2571" spans="6:9" x14ac:dyDescent="0.3">
      <c r="F2571" s="2">
        <v>2566</v>
      </c>
      <c r="G2571" s="12">
        <f ca="1"/>
        <v>11.561814570178425</v>
      </c>
      <c r="H2571" s="12">
        <v>0.25655</v>
      </c>
      <c r="I2571" s="12">
        <v>11.540009778771303</v>
      </c>
    </row>
    <row r="2572" spans="6:9" x14ac:dyDescent="0.3">
      <c r="F2572" s="2">
        <v>2567</v>
      </c>
      <c r="G2572" s="12">
        <f ca="1"/>
        <v>11.561822576013896</v>
      </c>
      <c r="H2572" s="12">
        <v>0.25664999999999999</v>
      </c>
      <c r="I2572" s="12">
        <v>11.540359131950149</v>
      </c>
    </row>
    <row r="2573" spans="6:9" x14ac:dyDescent="0.3">
      <c r="F2573" s="2">
        <v>2568</v>
      </c>
      <c r="G2573" s="12">
        <f ca="1"/>
        <v>11.562133381681567</v>
      </c>
      <c r="H2573" s="12">
        <v>0.25674999999999998</v>
      </c>
      <c r="I2573" s="12">
        <v>11.540708452898031</v>
      </c>
    </row>
    <row r="2574" spans="6:9" x14ac:dyDescent="0.3">
      <c r="F2574" s="2">
        <v>2569</v>
      </c>
      <c r="G2574" s="12">
        <f ca="1"/>
        <v>11.562602631845861</v>
      </c>
      <c r="H2574" s="12">
        <v>0.25685000000000002</v>
      </c>
      <c r="I2574" s="12">
        <v>11.541057741649503</v>
      </c>
    </row>
    <row r="2575" spans="6:9" x14ac:dyDescent="0.3">
      <c r="F2575" s="2">
        <v>2570</v>
      </c>
      <c r="G2575" s="12">
        <f ca="1"/>
        <v>11.562642440002454</v>
      </c>
      <c r="H2575" s="12">
        <v>0.25695000000000001</v>
      </c>
      <c r="I2575" s="12">
        <v>11.541406998239099</v>
      </c>
    </row>
    <row r="2576" spans="6:9" x14ac:dyDescent="0.3">
      <c r="F2576" s="2">
        <v>2571</v>
      </c>
      <c r="G2576" s="12">
        <f ca="1"/>
        <v>11.562767961414703</v>
      </c>
      <c r="H2576" s="12">
        <v>0.25705</v>
      </c>
      <c r="I2576" s="12">
        <v>11.541756222701322</v>
      </c>
    </row>
    <row r="2577" spans="6:9" x14ac:dyDescent="0.3">
      <c r="F2577" s="2">
        <v>2572</v>
      </c>
      <c r="G2577" s="12">
        <f ca="1"/>
        <v>11.563087739534302</v>
      </c>
      <c r="H2577" s="12">
        <v>0.25714999999999999</v>
      </c>
      <c r="I2577" s="12">
        <v>11.542105415070644</v>
      </c>
    </row>
    <row r="2578" spans="6:9" x14ac:dyDescent="0.3">
      <c r="F2578" s="2">
        <v>2573</v>
      </c>
      <c r="G2578" s="12">
        <f ca="1"/>
        <v>11.56324137333738</v>
      </c>
      <c r="H2578" s="12">
        <v>0.25724999999999998</v>
      </c>
      <c r="I2578" s="12">
        <v>11.542454575381512</v>
      </c>
    </row>
    <row r="2579" spans="6:9" x14ac:dyDescent="0.3">
      <c r="F2579" s="2">
        <v>2574</v>
      </c>
      <c r="G2579" s="12">
        <f ca="1"/>
        <v>11.563308017917601</v>
      </c>
      <c r="H2579" s="12">
        <v>0.25735000000000002</v>
      </c>
      <c r="I2579" s="12">
        <v>11.542803703668344</v>
      </c>
    </row>
    <row r="2580" spans="6:9" x14ac:dyDescent="0.3">
      <c r="F2580" s="2">
        <v>2575</v>
      </c>
      <c r="G2580" s="12">
        <f ca="1"/>
        <v>11.563536289075939</v>
      </c>
      <c r="H2580" s="12">
        <v>0.25745000000000001</v>
      </c>
      <c r="I2580" s="12">
        <v>11.543152799965533</v>
      </c>
    </row>
    <row r="2581" spans="6:9" x14ac:dyDescent="0.3">
      <c r="F2581" s="2">
        <v>2576</v>
      </c>
      <c r="G2581" s="12">
        <f ca="1"/>
        <v>11.563641699155843</v>
      </c>
      <c r="H2581" s="12">
        <v>0.25755</v>
      </c>
      <c r="I2581" s="12">
        <v>11.543501864307437</v>
      </c>
    </row>
    <row r="2582" spans="6:9" x14ac:dyDescent="0.3">
      <c r="F2582" s="2">
        <v>2577</v>
      </c>
      <c r="G2582" s="12">
        <f ca="1"/>
        <v>11.564470176337489</v>
      </c>
      <c r="H2582" s="12">
        <v>0.25764999999999999</v>
      </c>
      <c r="I2582" s="12">
        <v>11.543850896728392</v>
      </c>
    </row>
    <row r="2583" spans="6:9" x14ac:dyDescent="0.3">
      <c r="F2583" s="2">
        <v>2578</v>
      </c>
      <c r="G2583" s="12">
        <f ca="1"/>
        <v>11.565074527851538</v>
      </c>
      <c r="H2583" s="12">
        <v>0.25774999999999998</v>
      </c>
      <c r="I2583" s="12">
        <v>11.544199897262702</v>
      </c>
    </row>
    <row r="2584" spans="6:9" x14ac:dyDescent="0.3">
      <c r="F2584" s="2">
        <v>2579</v>
      </c>
      <c r="G2584" s="12">
        <f ca="1"/>
        <v>11.565309625790864</v>
      </c>
      <c r="H2584" s="12">
        <v>0.25785000000000002</v>
      </c>
      <c r="I2584" s="12">
        <v>11.54454886594465</v>
      </c>
    </row>
    <row r="2585" spans="6:9" x14ac:dyDescent="0.3">
      <c r="F2585" s="2">
        <v>2580</v>
      </c>
      <c r="G2585" s="12">
        <f ca="1"/>
        <v>11.56537777980817</v>
      </c>
      <c r="H2585" s="12">
        <v>0.25795000000000001</v>
      </c>
      <c r="I2585" s="12">
        <v>11.544897802808483</v>
      </c>
    </row>
    <row r="2586" spans="6:9" x14ac:dyDescent="0.3">
      <c r="F2586" s="2">
        <v>2581</v>
      </c>
      <c r="G2586" s="12">
        <f ca="1"/>
        <v>11.565430777789958</v>
      </c>
      <c r="H2586" s="12">
        <v>0.25805</v>
      </c>
      <c r="I2586" s="12">
        <v>11.545246707888424</v>
      </c>
    </row>
    <row r="2587" spans="6:9" x14ac:dyDescent="0.3">
      <c r="F2587" s="2">
        <v>2582</v>
      </c>
      <c r="G2587" s="12">
        <f ca="1"/>
        <v>11.565735617566734</v>
      </c>
      <c r="H2587" s="12">
        <v>0.25814999999999999</v>
      </c>
      <c r="I2587" s="12">
        <v>11.545595581218668</v>
      </c>
    </row>
    <row r="2588" spans="6:9" x14ac:dyDescent="0.3">
      <c r="F2588" s="2">
        <v>2583</v>
      </c>
      <c r="G2588" s="12">
        <f ca="1"/>
        <v>11.565830869695292</v>
      </c>
      <c r="H2588" s="12">
        <v>0.25824999999999998</v>
      </c>
      <c r="I2588" s="12">
        <v>11.545944422833385</v>
      </c>
    </row>
    <row r="2589" spans="6:9" x14ac:dyDescent="0.3">
      <c r="F2589" s="2">
        <v>2584</v>
      </c>
      <c r="G2589" s="12">
        <f ca="1"/>
        <v>11.566545733967498</v>
      </c>
      <c r="H2589" s="12">
        <v>0.25835000000000002</v>
      </c>
      <c r="I2589" s="12">
        <v>11.546293232766711</v>
      </c>
    </row>
    <row r="2590" spans="6:9" x14ac:dyDescent="0.3">
      <c r="F2590" s="2">
        <v>2585</v>
      </c>
      <c r="G2590" s="12">
        <f ca="1"/>
        <v>11.566707502454991</v>
      </c>
      <c r="H2590" s="12">
        <v>0.25845000000000001</v>
      </c>
      <c r="I2590" s="12">
        <v>11.546642011052759</v>
      </c>
    </row>
    <row r="2591" spans="6:9" x14ac:dyDescent="0.3">
      <c r="F2591" s="2">
        <v>2586</v>
      </c>
      <c r="G2591" s="12">
        <f ca="1"/>
        <v>11.568170555862791</v>
      </c>
      <c r="H2591" s="12">
        <v>0.25855</v>
      </c>
      <c r="I2591" s="12">
        <v>11.546990757725615</v>
      </c>
    </row>
    <row r="2592" spans="6:9" x14ac:dyDescent="0.3">
      <c r="F2592" s="2">
        <v>2587</v>
      </c>
      <c r="G2592" s="12">
        <f ca="1"/>
        <v>11.568413886154699</v>
      </c>
      <c r="H2592" s="12">
        <v>0.25864999999999999</v>
      </c>
      <c r="I2592" s="12">
        <v>11.547339472819335</v>
      </c>
    </row>
    <row r="2593" spans="6:9" x14ac:dyDescent="0.3">
      <c r="F2593" s="2">
        <v>2588</v>
      </c>
      <c r="G2593" s="12">
        <f ca="1"/>
        <v>11.568901882252106</v>
      </c>
      <c r="H2593" s="12">
        <v>0.25874999999999998</v>
      </c>
      <c r="I2593" s="12">
        <v>11.547688156367947</v>
      </c>
    </row>
    <row r="2594" spans="6:9" x14ac:dyDescent="0.3">
      <c r="F2594" s="2">
        <v>2589</v>
      </c>
      <c r="G2594" s="12">
        <f ca="1"/>
        <v>11.568928134768942</v>
      </c>
      <c r="H2594" s="12">
        <v>0.25885000000000002</v>
      </c>
      <c r="I2594" s="12">
        <v>11.548036808405454</v>
      </c>
    </row>
    <row r="2595" spans="6:9" x14ac:dyDescent="0.3">
      <c r="F2595" s="2">
        <v>2590</v>
      </c>
      <c r="G2595" s="12">
        <f ca="1"/>
        <v>11.569111378803401</v>
      </c>
      <c r="H2595" s="12">
        <v>0.25895000000000001</v>
      </c>
      <c r="I2595" s="12">
        <v>11.548385428965833</v>
      </c>
    </row>
    <row r="2596" spans="6:9" x14ac:dyDescent="0.3">
      <c r="F2596" s="2">
        <v>2591</v>
      </c>
      <c r="G2596" s="12">
        <f ca="1"/>
        <v>11.569944075785727</v>
      </c>
      <c r="H2596" s="12">
        <v>0.25905</v>
      </c>
      <c r="I2596" s="12">
        <v>11.548734018083026</v>
      </c>
    </row>
    <row r="2597" spans="6:9" x14ac:dyDescent="0.3">
      <c r="F2597" s="2">
        <v>2592</v>
      </c>
      <c r="G2597" s="12">
        <f ca="1"/>
        <v>11.570572132264006</v>
      </c>
      <c r="H2597" s="12">
        <v>0.25914999999999999</v>
      </c>
      <c r="I2597" s="12">
        <v>11.549082575790958</v>
      </c>
    </row>
    <row r="2598" spans="6:9" x14ac:dyDescent="0.3">
      <c r="F2598" s="2">
        <v>2593</v>
      </c>
      <c r="G2598" s="12">
        <f ca="1"/>
        <v>11.571652733312392</v>
      </c>
      <c r="H2598" s="12">
        <v>0.25924999999999998</v>
      </c>
      <c r="I2598" s="12">
        <v>11.549431102123517</v>
      </c>
    </row>
    <row r="2599" spans="6:9" x14ac:dyDescent="0.3">
      <c r="F2599" s="2">
        <v>2594</v>
      </c>
      <c r="G2599" s="12">
        <f ca="1"/>
        <v>11.572316790050277</v>
      </c>
      <c r="H2599" s="12">
        <v>0.25935000000000002</v>
      </c>
      <c r="I2599" s="12">
        <v>11.549779597114572</v>
      </c>
    </row>
    <row r="2600" spans="6:9" x14ac:dyDescent="0.3">
      <c r="F2600" s="2">
        <v>2595</v>
      </c>
      <c r="G2600" s="12">
        <f ca="1"/>
        <v>11.572505604350255</v>
      </c>
      <c r="H2600" s="12">
        <v>0.25945000000000001</v>
      </c>
      <c r="I2600" s="12">
        <v>11.55012806079796</v>
      </c>
    </row>
    <row r="2601" spans="6:9" x14ac:dyDescent="0.3">
      <c r="F2601" s="2">
        <v>2596</v>
      </c>
      <c r="G2601" s="12">
        <f ca="1"/>
        <v>11.57280461356779</v>
      </c>
      <c r="H2601" s="12">
        <v>0.25955</v>
      </c>
      <c r="I2601" s="12">
        <v>11.550476493207491</v>
      </c>
    </row>
    <row r="2602" spans="6:9" x14ac:dyDescent="0.3">
      <c r="F2602" s="2">
        <v>2597</v>
      </c>
      <c r="G2602" s="12">
        <f ca="1"/>
        <v>11.573089863346798</v>
      </c>
      <c r="H2602" s="12">
        <v>0.25964999999999999</v>
      </c>
      <c r="I2602" s="12">
        <v>11.550824894376948</v>
      </c>
    </row>
    <row r="2603" spans="6:9" x14ac:dyDescent="0.3">
      <c r="F2603" s="2">
        <v>2598</v>
      </c>
      <c r="G2603" s="12">
        <f ca="1"/>
        <v>11.573311255513488</v>
      </c>
      <c r="H2603" s="12">
        <v>0.25974999999999998</v>
      </c>
      <c r="I2603" s="12">
        <v>11.55117326434009</v>
      </c>
    </row>
    <row r="2604" spans="6:9" x14ac:dyDescent="0.3">
      <c r="F2604" s="2">
        <v>2599</v>
      </c>
      <c r="G2604" s="12">
        <f ca="1"/>
        <v>11.573441627620529</v>
      </c>
      <c r="H2604" s="12">
        <v>0.25985000000000003</v>
      </c>
      <c r="I2604" s="12">
        <v>11.551521603130645</v>
      </c>
    </row>
    <row r="2605" spans="6:9" x14ac:dyDescent="0.3">
      <c r="F2605" s="2">
        <v>2600</v>
      </c>
      <c r="G2605" s="12">
        <f ca="1"/>
        <v>11.573621042401125</v>
      </c>
      <c r="H2605" s="12">
        <v>0.25995000000000001</v>
      </c>
      <c r="I2605" s="12">
        <v>11.551869910782317</v>
      </c>
    </row>
    <row r="2606" spans="6:9" x14ac:dyDescent="0.3">
      <c r="F2606" s="2">
        <v>2601</v>
      </c>
      <c r="G2606" s="12">
        <f ca="1"/>
        <v>11.573948756468464</v>
      </c>
      <c r="H2606" s="12">
        <v>0.26005</v>
      </c>
      <c r="I2606" s="12">
        <v>11.55221818732878</v>
      </c>
    </row>
    <row r="2607" spans="6:9" x14ac:dyDescent="0.3">
      <c r="F2607" s="2">
        <v>2602</v>
      </c>
      <c r="G2607" s="12">
        <f ca="1"/>
        <v>11.574186004038479</v>
      </c>
      <c r="H2607" s="12">
        <v>0.26014999999999999</v>
      </c>
      <c r="I2607" s="12">
        <v>11.552566432803681</v>
      </c>
    </row>
    <row r="2608" spans="6:9" x14ac:dyDescent="0.3">
      <c r="F2608" s="2">
        <v>2603</v>
      </c>
      <c r="G2608" s="12">
        <f ca="1"/>
        <v>11.574893269844825</v>
      </c>
      <c r="H2608" s="12">
        <v>0.26024999999999998</v>
      </c>
      <c r="I2608" s="12">
        <v>11.552914647240648</v>
      </c>
    </row>
    <row r="2609" spans="6:9" x14ac:dyDescent="0.3">
      <c r="F2609" s="2">
        <v>2604</v>
      </c>
      <c r="G2609" s="12">
        <f ca="1"/>
        <v>11.574970851591695</v>
      </c>
      <c r="H2609" s="12">
        <v>0.26035000000000003</v>
      </c>
      <c r="I2609" s="12">
        <v>11.553262830673269</v>
      </c>
    </row>
    <row r="2610" spans="6:9" x14ac:dyDescent="0.3">
      <c r="F2610" s="2">
        <v>2605</v>
      </c>
      <c r="G2610" s="12">
        <f ca="1"/>
        <v>11.575094623288411</v>
      </c>
      <c r="H2610" s="12">
        <v>0.26045000000000001</v>
      </c>
      <c r="I2610" s="12">
        <v>11.553610983135117</v>
      </c>
    </row>
    <row r="2611" spans="6:9" x14ac:dyDescent="0.3">
      <c r="F2611" s="2">
        <v>2606</v>
      </c>
      <c r="G2611" s="12">
        <f ca="1"/>
        <v>11.575870325799517</v>
      </c>
      <c r="H2611" s="12">
        <v>0.26055</v>
      </c>
      <c r="I2611" s="12">
        <v>11.553959104659731</v>
      </c>
    </row>
    <row r="2612" spans="6:9" x14ac:dyDescent="0.3">
      <c r="F2612" s="2">
        <v>2607</v>
      </c>
      <c r="G2612" s="12">
        <f ca="1"/>
        <v>11.576554905761332</v>
      </c>
      <c r="H2612" s="12">
        <v>0.26064999999999999</v>
      </c>
      <c r="I2612" s="12">
        <v>11.554307195280625</v>
      </c>
    </row>
    <row r="2613" spans="6:9" x14ac:dyDescent="0.3">
      <c r="F2613" s="2">
        <v>2608</v>
      </c>
      <c r="G2613" s="12">
        <f ca="1"/>
        <v>11.576754907290765</v>
      </c>
      <c r="H2613" s="12">
        <v>0.26074999999999998</v>
      </c>
      <c r="I2613" s="12">
        <v>11.554655255031289</v>
      </c>
    </row>
    <row r="2614" spans="6:9" x14ac:dyDescent="0.3">
      <c r="F2614" s="2">
        <v>2609</v>
      </c>
      <c r="G2614" s="12">
        <f ca="1"/>
        <v>11.576915609140437</v>
      </c>
      <c r="H2614" s="12">
        <v>0.26085000000000003</v>
      </c>
      <c r="I2614" s="12">
        <v>11.555003283945183</v>
      </c>
    </row>
    <row r="2615" spans="6:9" x14ac:dyDescent="0.3">
      <c r="F2615" s="2">
        <v>2610</v>
      </c>
      <c r="G2615" s="12">
        <f ca="1"/>
        <v>11.577084840918815</v>
      </c>
      <c r="H2615" s="12">
        <v>0.26095000000000002</v>
      </c>
      <c r="I2615" s="12">
        <v>11.555351282055742</v>
      </c>
    </row>
    <row r="2616" spans="6:9" x14ac:dyDescent="0.3">
      <c r="F2616" s="2">
        <v>2611</v>
      </c>
      <c r="G2616" s="12">
        <f ca="1"/>
        <v>11.577124420941207</v>
      </c>
      <c r="H2616" s="12">
        <v>0.26105</v>
      </c>
      <c r="I2616" s="12">
        <v>11.555699249396374</v>
      </c>
    </row>
    <row r="2617" spans="6:9" x14ac:dyDescent="0.3">
      <c r="F2617" s="2">
        <v>2612</v>
      </c>
      <c r="G2617" s="12">
        <f ca="1"/>
        <v>11.577152623075822</v>
      </c>
      <c r="H2617" s="12">
        <v>0.26114999999999999</v>
      </c>
      <c r="I2617" s="12">
        <v>11.556047186000461</v>
      </c>
    </row>
    <row r="2618" spans="6:9" x14ac:dyDescent="0.3">
      <c r="F2618" s="2">
        <v>2613</v>
      </c>
      <c r="G2618" s="12">
        <f ca="1"/>
        <v>11.577492035859278</v>
      </c>
      <c r="H2618" s="12">
        <v>0.26124999999999998</v>
      </c>
      <c r="I2618" s="12">
        <v>11.556395091901356</v>
      </c>
    </row>
    <row r="2619" spans="6:9" x14ac:dyDescent="0.3">
      <c r="F2619" s="2">
        <v>2614</v>
      </c>
      <c r="G2619" s="12">
        <f ca="1"/>
        <v>11.578285037450581</v>
      </c>
      <c r="H2619" s="12">
        <v>0.26135000000000003</v>
      </c>
      <c r="I2619" s="12">
        <v>11.55674296713239</v>
      </c>
    </row>
    <row r="2620" spans="6:9" x14ac:dyDescent="0.3">
      <c r="F2620" s="2">
        <v>2615</v>
      </c>
      <c r="G2620" s="12">
        <f ca="1"/>
        <v>11.578326920487594</v>
      </c>
      <c r="H2620" s="12">
        <v>0.26145000000000002</v>
      </c>
      <c r="I2620" s="12">
        <v>11.557090811726864</v>
      </c>
    </row>
    <row r="2621" spans="6:9" x14ac:dyDescent="0.3">
      <c r="F2621" s="2">
        <v>2616</v>
      </c>
      <c r="G2621" s="12">
        <f ca="1"/>
        <v>11.578542149697608</v>
      </c>
      <c r="H2621" s="12">
        <v>0.26155</v>
      </c>
      <c r="I2621" s="12">
        <v>11.557438625718055</v>
      </c>
    </row>
    <row r="2622" spans="6:9" x14ac:dyDescent="0.3">
      <c r="F2622" s="2">
        <v>2617</v>
      </c>
      <c r="G2622" s="12">
        <f ca="1"/>
        <v>11.578692499469467</v>
      </c>
      <c r="H2622" s="12">
        <v>0.26164999999999999</v>
      </c>
      <c r="I2622" s="12">
        <v>11.55778640913921</v>
      </c>
    </row>
    <row r="2623" spans="6:9" x14ac:dyDescent="0.3">
      <c r="F2623" s="2">
        <v>2618</v>
      </c>
      <c r="G2623" s="12">
        <f ca="1"/>
        <v>11.578922279637048</v>
      </c>
      <c r="H2623" s="12">
        <v>0.26174999999999998</v>
      </c>
      <c r="I2623" s="12">
        <v>11.558134162023553</v>
      </c>
    </row>
    <row r="2624" spans="6:9" x14ac:dyDescent="0.3">
      <c r="F2624" s="2">
        <v>2619</v>
      </c>
      <c r="G2624" s="12">
        <f ca="1"/>
        <v>11.57928410393402</v>
      </c>
      <c r="H2624" s="12">
        <v>0.26185000000000003</v>
      </c>
      <c r="I2624" s="12">
        <v>11.558481884404282</v>
      </c>
    </row>
    <row r="2625" spans="6:9" x14ac:dyDescent="0.3">
      <c r="F2625" s="2">
        <v>2620</v>
      </c>
      <c r="G2625" s="12">
        <f ca="1"/>
        <v>11.579504750890001</v>
      </c>
      <c r="H2625" s="12">
        <v>0.26195000000000002</v>
      </c>
      <c r="I2625" s="12">
        <v>11.558829576314567</v>
      </c>
    </row>
    <row r="2626" spans="6:9" x14ac:dyDescent="0.3">
      <c r="F2626" s="2">
        <v>2621</v>
      </c>
      <c r="G2626" s="12">
        <f ca="1"/>
        <v>11.579510889344604</v>
      </c>
      <c r="H2626" s="12">
        <v>0.26205000000000001</v>
      </c>
      <c r="I2626" s="12">
        <v>11.559177237787551</v>
      </c>
    </row>
    <row r="2627" spans="6:9" x14ac:dyDescent="0.3">
      <c r="F2627" s="2">
        <v>2622</v>
      </c>
      <c r="G2627" s="12">
        <f ca="1"/>
        <v>11.579522782323643</v>
      </c>
      <c r="H2627" s="12">
        <v>0.26214999999999999</v>
      </c>
      <c r="I2627" s="12">
        <v>11.559524868856354</v>
      </c>
    </row>
    <row r="2628" spans="6:9" x14ac:dyDescent="0.3">
      <c r="F2628" s="2">
        <v>2623</v>
      </c>
      <c r="G2628" s="12">
        <f ca="1"/>
        <v>11.579587033829247</v>
      </c>
      <c r="H2628" s="12">
        <v>0.26224999999999998</v>
      </c>
      <c r="I2628" s="12">
        <v>11.559872469554067</v>
      </c>
    </row>
    <row r="2629" spans="6:9" x14ac:dyDescent="0.3">
      <c r="F2629" s="2">
        <v>2624</v>
      </c>
      <c r="G2629" s="12">
        <f ca="1"/>
        <v>11.58011665919666</v>
      </c>
      <c r="H2629" s="12">
        <v>0.26235000000000003</v>
      </c>
      <c r="I2629" s="12">
        <v>11.560220039913759</v>
      </c>
    </row>
    <row r="2630" spans="6:9" x14ac:dyDescent="0.3">
      <c r="F2630" s="2">
        <v>2625</v>
      </c>
      <c r="G2630" s="12">
        <f ca="1"/>
        <v>11.580991805444151</v>
      </c>
      <c r="H2630" s="12">
        <v>0.26245000000000002</v>
      </c>
      <c r="I2630" s="12">
        <v>11.560567579968465</v>
      </c>
    </row>
    <row r="2631" spans="6:9" x14ac:dyDescent="0.3">
      <c r="F2631" s="2">
        <v>2626</v>
      </c>
      <c r="G2631" s="12">
        <f ca="1"/>
        <v>11.581158223470389</v>
      </c>
      <c r="H2631" s="12">
        <v>0.26255000000000001</v>
      </c>
      <c r="I2631" s="12">
        <v>11.560915089751203</v>
      </c>
    </row>
    <row r="2632" spans="6:9" x14ac:dyDescent="0.3">
      <c r="F2632" s="2">
        <v>2627</v>
      </c>
      <c r="G2632" s="12">
        <f ca="1"/>
        <v>11.581518953958135</v>
      </c>
      <c r="H2632" s="12">
        <v>0.26264999999999999</v>
      </c>
      <c r="I2632" s="12">
        <v>11.561262569294959</v>
      </c>
    </row>
    <row r="2633" spans="6:9" x14ac:dyDescent="0.3">
      <c r="F2633" s="2">
        <v>2628</v>
      </c>
      <c r="G2633" s="12">
        <f ca="1"/>
        <v>11.581623455252458</v>
      </c>
      <c r="H2633" s="12">
        <v>0.26274999999999998</v>
      </c>
      <c r="I2633" s="12">
        <v>11.561610018632697</v>
      </c>
    </row>
    <row r="2634" spans="6:9" x14ac:dyDescent="0.3">
      <c r="F2634" s="2">
        <v>2629</v>
      </c>
      <c r="G2634" s="12">
        <f ca="1"/>
        <v>11.581640372842868</v>
      </c>
      <c r="H2634" s="12">
        <v>0.26284999999999997</v>
      </c>
      <c r="I2634" s="12">
        <v>11.561957437797352</v>
      </c>
    </row>
    <row r="2635" spans="6:9" x14ac:dyDescent="0.3">
      <c r="F2635" s="2">
        <v>2630</v>
      </c>
      <c r="G2635" s="12">
        <f ca="1"/>
        <v>11.581642181286139</v>
      </c>
      <c r="H2635" s="12">
        <v>0.26295000000000002</v>
      </c>
      <c r="I2635" s="12">
        <v>11.562304826821833</v>
      </c>
    </row>
    <row r="2636" spans="6:9" x14ac:dyDescent="0.3">
      <c r="F2636" s="2">
        <v>2631</v>
      </c>
      <c r="G2636" s="12">
        <f ca="1"/>
        <v>11.582255214950044</v>
      </c>
      <c r="H2636" s="12">
        <v>0.26305000000000001</v>
      </c>
      <c r="I2636" s="12">
        <v>11.562652185739028</v>
      </c>
    </row>
    <row r="2637" spans="6:9" x14ac:dyDescent="0.3">
      <c r="F2637" s="2">
        <v>2632</v>
      </c>
      <c r="G2637" s="12">
        <f ca="1"/>
        <v>11.582938977866485</v>
      </c>
      <c r="H2637" s="12">
        <v>0.26315</v>
      </c>
      <c r="I2637" s="12">
        <v>11.562999514581794</v>
      </c>
    </row>
    <row r="2638" spans="6:9" x14ac:dyDescent="0.3">
      <c r="F2638" s="2">
        <v>2633</v>
      </c>
      <c r="G2638" s="12">
        <f ca="1"/>
        <v>11.583052961257209</v>
      </c>
      <c r="H2638" s="12">
        <v>0.26324999999999998</v>
      </c>
      <c r="I2638" s="12">
        <v>11.563346813382962</v>
      </c>
    </row>
    <row r="2639" spans="6:9" x14ac:dyDescent="0.3">
      <c r="F2639" s="2">
        <v>2634</v>
      </c>
      <c r="G2639" s="12">
        <f ca="1"/>
        <v>11.58358352470322</v>
      </c>
      <c r="H2639" s="12">
        <v>0.26334999999999997</v>
      </c>
      <c r="I2639" s="12">
        <v>11.563694082175344</v>
      </c>
    </row>
    <row r="2640" spans="6:9" x14ac:dyDescent="0.3">
      <c r="F2640" s="2">
        <v>2635</v>
      </c>
      <c r="G2640" s="12">
        <f ca="1"/>
        <v>11.584123426983849</v>
      </c>
      <c r="H2640" s="12">
        <v>0.26345000000000002</v>
      </c>
      <c r="I2640" s="12">
        <v>11.564041320991718</v>
      </c>
    </row>
    <row r="2641" spans="6:9" x14ac:dyDescent="0.3">
      <c r="F2641" s="2">
        <v>2636</v>
      </c>
      <c r="G2641" s="12">
        <f ca="1"/>
        <v>11.58413622340443</v>
      </c>
      <c r="H2641" s="12">
        <v>0.26355000000000001</v>
      </c>
      <c r="I2641" s="12">
        <v>11.564388529864841</v>
      </c>
    </row>
    <row r="2642" spans="6:9" x14ac:dyDescent="0.3">
      <c r="F2642" s="2">
        <v>2637</v>
      </c>
      <c r="G2642" s="12">
        <f ca="1"/>
        <v>11.58445906305243</v>
      </c>
      <c r="H2642" s="12">
        <v>0.26365</v>
      </c>
      <c r="I2642" s="12">
        <v>11.564735708827445</v>
      </c>
    </row>
    <row r="2643" spans="6:9" x14ac:dyDescent="0.3">
      <c r="F2643" s="2">
        <v>2638</v>
      </c>
      <c r="G2643" s="12">
        <f ca="1"/>
        <v>11.585358196755724</v>
      </c>
      <c r="H2643" s="12">
        <v>0.26374999999999998</v>
      </c>
      <c r="I2643" s="12">
        <v>11.565082857912234</v>
      </c>
    </row>
    <row r="2644" spans="6:9" x14ac:dyDescent="0.3">
      <c r="F2644" s="2">
        <v>2639</v>
      </c>
      <c r="G2644" s="12">
        <f ca="1"/>
        <v>11.585567545713108</v>
      </c>
      <c r="H2644" s="12">
        <v>0.26384999999999997</v>
      </c>
      <c r="I2644" s="12">
        <v>11.565429977151886</v>
      </c>
    </row>
    <row r="2645" spans="6:9" x14ac:dyDescent="0.3">
      <c r="F2645" s="2">
        <v>2640</v>
      </c>
      <c r="G2645" s="12">
        <f ca="1"/>
        <v>11.586008651507415</v>
      </c>
      <c r="H2645" s="12">
        <v>0.26395000000000002</v>
      </c>
      <c r="I2645" s="12">
        <v>11.565777066579058</v>
      </c>
    </row>
    <row r="2646" spans="6:9" x14ac:dyDescent="0.3">
      <c r="F2646" s="2">
        <v>2641</v>
      </c>
      <c r="G2646" s="12">
        <f ca="1"/>
        <v>11.586235105594724</v>
      </c>
      <c r="H2646" s="12">
        <v>0.26405000000000001</v>
      </c>
      <c r="I2646" s="12">
        <v>11.566124126226377</v>
      </c>
    </row>
    <row r="2647" spans="6:9" x14ac:dyDescent="0.3">
      <c r="F2647" s="2">
        <v>2642</v>
      </c>
      <c r="G2647" s="12">
        <f ca="1"/>
        <v>11.586670306889383</v>
      </c>
      <c r="H2647" s="12">
        <v>0.26415</v>
      </c>
      <c r="I2647" s="12">
        <v>11.566471156126445</v>
      </c>
    </row>
    <row r="2648" spans="6:9" x14ac:dyDescent="0.3">
      <c r="F2648" s="2">
        <v>2643</v>
      </c>
      <c r="G2648" s="12">
        <f ca="1"/>
        <v>11.586749182851767</v>
      </c>
      <c r="H2648" s="12">
        <v>0.26424999999999998</v>
      </c>
      <c r="I2648" s="12">
        <v>11.566818156311841</v>
      </c>
    </row>
    <row r="2649" spans="6:9" x14ac:dyDescent="0.3">
      <c r="F2649" s="2">
        <v>2644</v>
      </c>
      <c r="G2649" s="12">
        <f ca="1"/>
        <v>11.586892639428491</v>
      </c>
      <c r="H2649" s="12">
        <v>0.26434999999999997</v>
      </c>
      <c r="I2649" s="12">
        <v>11.567165126815119</v>
      </c>
    </row>
    <row r="2650" spans="6:9" x14ac:dyDescent="0.3">
      <c r="F2650" s="2">
        <v>2645</v>
      </c>
      <c r="G2650" s="12">
        <f ca="1"/>
        <v>11.587357660189147</v>
      </c>
      <c r="H2650" s="12">
        <v>0.26445000000000002</v>
      </c>
      <c r="I2650" s="12">
        <v>11.567512067668805</v>
      </c>
    </row>
    <row r="2651" spans="6:9" x14ac:dyDescent="0.3">
      <c r="F2651" s="2">
        <v>2646</v>
      </c>
      <c r="G2651" s="12">
        <f ca="1"/>
        <v>11.588256082699875</v>
      </c>
      <c r="H2651" s="12">
        <v>0.26455000000000001</v>
      </c>
      <c r="I2651" s="12">
        <v>11.567858978905399</v>
      </c>
    </row>
    <row r="2652" spans="6:9" x14ac:dyDescent="0.3">
      <c r="F2652" s="2">
        <v>2647</v>
      </c>
      <c r="G2652" s="12">
        <f ca="1"/>
        <v>11.58847628707505</v>
      </c>
      <c r="H2652" s="12">
        <v>0.26465</v>
      </c>
      <c r="I2652" s="12">
        <v>11.568205860557381</v>
      </c>
    </row>
    <row r="2653" spans="6:9" x14ac:dyDescent="0.3">
      <c r="F2653" s="2">
        <v>2648</v>
      </c>
      <c r="G2653" s="12">
        <f ca="1"/>
        <v>11.589462753145154</v>
      </c>
      <c r="H2653" s="12">
        <v>0.26474999999999999</v>
      </c>
      <c r="I2653" s="12">
        <v>11.568552712657201</v>
      </c>
    </row>
    <row r="2654" spans="6:9" x14ac:dyDescent="0.3">
      <c r="F2654" s="2">
        <v>2649</v>
      </c>
      <c r="G2654" s="12">
        <f ca="1"/>
        <v>11.589704236330396</v>
      </c>
      <c r="H2654" s="12">
        <v>0.26484999999999997</v>
      </c>
      <c r="I2654" s="12">
        <v>11.568899535237284</v>
      </c>
    </row>
    <row r="2655" spans="6:9" x14ac:dyDescent="0.3">
      <c r="F2655" s="2">
        <v>2650</v>
      </c>
      <c r="G2655" s="12">
        <f ca="1"/>
        <v>11.589721329977571</v>
      </c>
      <c r="H2655" s="12">
        <v>0.26495000000000002</v>
      </c>
      <c r="I2655" s="12">
        <v>11.569246328330035</v>
      </c>
    </row>
    <row r="2656" spans="6:9" x14ac:dyDescent="0.3">
      <c r="F2656" s="2">
        <v>2651</v>
      </c>
      <c r="G2656" s="12">
        <f ca="1"/>
        <v>11.589722796936018</v>
      </c>
      <c r="H2656" s="12">
        <v>0.26505000000000001</v>
      </c>
      <c r="I2656" s="12">
        <v>11.569593091967826</v>
      </c>
    </row>
    <row r="2657" spans="6:9" x14ac:dyDescent="0.3">
      <c r="F2657" s="2">
        <v>2652</v>
      </c>
      <c r="G2657" s="12">
        <f ca="1"/>
        <v>11.590197486311185</v>
      </c>
      <c r="H2657" s="12">
        <v>0.26515</v>
      </c>
      <c r="I2657" s="12">
        <v>11.569939826183013</v>
      </c>
    </row>
    <row r="2658" spans="6:9" x14ac:dyDescent="0.3">
      <c r="F2658" s="2">
        <v>2653</v>
      </c>
      <c r="G2658" s="12">
        <f ca="1"/>
        <v>11.590522870534853</v>
      </c>
      <c r="H2658" s="12">
        <v>0.26524999999999999</v>
      </c>
      <c r="I2658" s="12">
        <v>11.570286531007918</v>
      </c>
    </row>
    <row r="2659" spans="6:9" x14ac:dyDescent="0.3">
      <c r="F2659" s="2">
        <v>2654</v>
      </c>
      <c r="G2659" s="12">
        <f ca="1"/>
        <v>11.590764670959759</v>
      </c>
      <c r="H2659" s="12">
        <v>0.26534999999999997</v>
      </c>
      <c r="I2659" s="12">
        <v>11.570633206474845</v>
      </c>
    </row>
    <row r="2660" spans="6:9" x14ac:dyDescent="0.3">
      <c r="F2660" s="2">
        <v>2655</v>
      </c>
      <c r="G2660" s="12">
        <f ca="1"/>
        <v>11.591135987835038</v>
      </c>
      <c r="H2660" s="12">
        <v>0.26545000000000002</v>
      </c>
      <c r="I2660" s="12">
        <v>11.57097985261607</v>
      </c>
    </row>
    <row r="2661" spans="6:9" x14ac:dyDescent="0.3">
      <c r="F2661" s="2">
        <v>2656</v>
      </c>
      <c r="G2661" s="12">
        <f ca="1"/>
        <v>11.591314637816957</v>
      </c>
      <c r="H2661" s="12">
        <v>0.26555000000000001</v>
      </c>
      <c r="I2661" s="12">
        <v>11.571326469463843</v>
      </c>
    </row>
    <row r="2662" spans="6:9" x14ac:dyDescent="0.3">
      <c r="F2662" s="2">
        <v>2657</v>
      </c>
      <c r="G2662" s="12">
        <f ca="1"/>
        <v>11.591700599672333</v>
      </c>
      <c r="H2662" s="12">
        <v>0.26565</v>
      </c>
      <c r="I2662" s="12">
        <v>11.571673057050392</v>
      </c>
    </row>
    <row r="2663" spans="6:9" x14ac:dyDescent="0.3">
      <c r="F2663" s="2">
        <v>2658</v>
      </c>
      <c r="G2663" s="12">
        <f ca="1"/>
        <v>11.59260061588313</v>
      </c>
      <c r="H2663" s="12">
        <v>0.26574999999999999</v>
      </c>
      <c r="I2663" s="12">
        <v>11.572019615407918</v>
      </c>
    </row>
    <row r="2664" spans="6:9" x14ac:dyDescent="0.3">
      <c r="F2664" s="2">
        <v>2659</v>
      </c>
      <c r="G2664" s="12">
        <f ca="1"/>
        <v>11.59271497784367</v>
      </c>
      <c r="H2664" s="12">
        <v>0.26584999999999998</v>
      </c>
      <c r="I2664" s="12">
        <v>11.572366144568599</v>
      </c>
    </row>
    <row r="2665" spans="6:9" x14ac:dyDescent="0.3">
      <c r="F2665" s="2">
        <v>2660</v>
      </c>
      <c r="G2665" s="12">
        <f ca="1"/>
        <v>11.593410107928294</v>
      </c>
      <c r="H2665" s="12">
        <v>0.26595000000000002</v>
      </c>
      <c r="I2665" s="12">
        <v>11.572712644564589</v>
      </c>
    </row>
    <row r="2666" spans="6:9" x14ac:dyDescent="0.3">
      <c r="F2666" s="2">
        <v>2661</v>
      </c>
      <c r="G2666" s="12">
        <f ca="1"/>
        <v>11.594141229849486</v>
      </c>
      <c r="H2666" s="12">
        <v>0.26605000000000001</v>
      </c>
      <c r="I2666" s="12">
        <v>11.573059115428011</v>
      </c>
    </row>
    <row r="2667" spans="6:9" x14ac:dyDescent="0.3">
      <c r="F2667" s="2">
        <v>2662</v>
      </c>
      <c r="G2667" s="12">
        <f ca="1"/>
        <v>11.594510560407668</v>
      </c>
      <c r="H2667" s="12">
        <v>0.26615</v>
      </c>
      <c r="I2667" s="12">
        <v>11.573405557190972</v>
      </c>
    </row>
    <row r="2668" spans="6:9" x14ac:dyDescent="0.3">
      <c r="F2668" s="2">
        <v>2663</v>
      </c>
      <c r="G2668" s="12">
        <f ca="1"/>
        <v>11.595678868090692</v>
      </c>
      <c r="H2668" s="12">
        <v>0.26624999999999999</v>
      </c>
      <c r="I2668" s="12">
        <v>11.573751969885549</v>
      </c>
    </row>
    <row r="2669" spans="6:9" x14ac:dyDescent="0.3">
      <c r="F2669" s="2">
        <v>2664</v>
      </c>
      <c r="G2669" s="12">
        <f ca="1"/>
        <v>11.5959078556241</v>
      </c>
      <c r="H2669" s="12">
        <v>0.26634999999999998</v>
      </c>
      <c r="I2669" s="12">
        <v>11.574098353543796</v>
      </c>
    </row>
    <row r="2670" spans="6:9" x14ac:dyDescent="0.3">
      <c r="F2670" s="2">
        <v>2665</v>
      </c>
      <c r="G2670" s="12">
        <f ca="1"/>
        <v>11.596192682117843</v>
      </c>
      <c r="H2670" s="12">
        <v>0.26645000000000002</v>
      </c>
      <c r="I2670" s="12">
        <v>11.574444708197742</v>
      </c>
    </row>
    <row r="2671" spans="6:9" x14ac:dyDescent="0.3">
      <c r="F2671" s="2">
        <v>2666</v>
      </c>
      <c r="G2671" s="12">
        <f ca="1"/>
        <v>11.599140916541762</v>
      </c>
      <c r="H2671" s="12">
        <v>0.26655000000000001</v>
      </c>
      <c r="I2671" s="12">
        <v>11.574791033879391</v>
      </c>
    </row>
    <row r="2672" spans="6:9" x14ac:dyDescent="0.3">
      <c r="F2672" s="2">
        <v>2667</v>
      </c>
      <c r="G2672" s="12">
        <f ca="1"/>
        <v>11.599184985795212</v>
      </c>
      <c r="H2672" s="12">
        <v>0.26665</v>
      </c>
      <c r="I2672" s="12">
        <v>11.575137330620725</v>
      </c>
    </row>
    <row r="2673" spans="6:9" x14ac:dyDescent="0.3">
      <c r="F2673" s="2">
        <v>2668</v>
      </c>
      <c r="G2673" s="12">
        <f ca="1"/>
        <v>11.60057890814314</v>
      </c>
      <c r="H2673" s="12">
        <v>0.26674999999999999</v>
      </c>
      <c r="I2673" s="12">
        <v>11.575483598453697</v>
      </c>
    </row>
    <row r="2674" spans="6:9" x14ac:dyDescent="0.3">
      <c r="F2674" s="2">
        <v>2669</v>
      </c>
      <c r="G2674" s="12">
        <f ca="1"/>
        <v>11.600604723304404</v>
      </c>
      <c r="H2674" s="12">
        <v>0.26684999999999998</v>
      </c>
      <c r="I2674" s="12">
        <v>11.575829837410243</v>
      </c>
    </row>
    <row r="2675" spans="6:9" x14ac:dyDescent="0.3">
      <c r="F2675" s="2">
        <v>2670</v>
      </c>
      <c r="G2675" s="12">
        <f ca="1"/>
        <v>11.600730052384927</v>
      </c>
      <c r="H2675" s="12">
        <v>0.26695000000000002</v>
      </c>
      <c r="I2675" s="12">
        <v>11.576176047522265</v>
      </c>
    </row>
    <row r="2676" spans="6:9" x14ac:dyDescent="0.3">
      <c r="F2676" s="2">
        <v>2671</v>
      </c>
      <c r="G2676" s="12">
        <f ca="1"/>
        <v>11.600812945508647</v>
      </c>
      <c r="H2676" s="12">
        <v>0.26705000000000001</v>
      </c>
      <c r="I2676" s="12">
        <v>11.576522228821648</v>
      </c>
    </row>
    <row r="2677" spans="6:9" x14ac:dyDescent="0.3">
      <c r="F2677" s="2">
        <v>2672</v>
      </c>
      <c r="G2677" s="12">
        <f ca="1"/>
        <v>11.600939425677828</v>
      </c>
      <c r="H2677" s="12">
        <v>0.26715</v>
      </c>
      <c r="I2677" s="12">
        <v>11.576868381340249</v>
      </c>
    </row>
    <row r="2678" spans="6:9" x14ac:dyDescent="0.3">
      <c r="F2678" s="2">
        <v>2673</v>
      </c>
      <c r="G2678" s="12">
        <f ca="1"/>
        <v>11.601807048298912</v>
      </c>
      <c r="H2678" s="12">
        <v>0.26724999999999999</v>
      </c>
      <c r="I2678" s="12">
        <v>11.577214505109904</v>
      </c>
    </row>
    <row r="2679" spans="6:9" x14ac:dyDescent="0.3">
      <c r="F2679" s="2">
        <v>2674</v>
      </c>
      <c r="G2679" s="12">
        <f ca="1"/>
        <v>11.601884374216665</v>
      </c>
      <c r="H2679" s="12">
        <v>0.26734999999999998</v>
      </c>
      <c r="I2679" s="12">
        <v>11.577560600162423</v>
      </c>
    </row>
    <row r="2680" spans="6:9" x14ac:dyDescent="0.3">
      <c r="F2680" s="2">
        <v>2675</v>
      </c>
      <c r="G2680" s="12">
        <f ca="1"/>
        <v>11.6019051822284</v>
      </c>
      <c r="H2680" s="12">
        <v>0.26745000000000002</v>
      </c>
      <c r="I2680" s="12">
        <v>11.577906666529589</v>
      </c>
    </row>
    <row r="2681" spans="6:9" x14ac:dyDescent="0.3">
      <c r="F2681" s="2">
        <v>2676</v>
      </c>
      <c r="G2681" s="12">
        <f ca="1"/>
        <v>11.602216612226183</v>
      </c>
      <c r="H2681" s="12">
        <v>0.26755000000000001</v>
      </c>
      <c r="I2681" s="12">
        <v>11.578252704243166</v>
      </c>
    </row>
    <row r="2682" spans="6:9" x14ac:dyDescent="0.3">
      <c r="F2682" s="2">
        <v>2677</v>
      </c>
      <c r="G2682" s="12">
        <f ca="1"/>
        <v>11.602225246659946</v>
      </c>
      <c r="H2682" s="12">
        <v>0.26765</v>
      </c>
      <c r="I2682" s="12">
        <v>11.578598713334889</v>
      </c>
    </row>
    <row r="2683" spans="6:9" x14ac:dyDescent="0.3">
      <c r="F2683" s="2">
        <v>2678</v>
      </c>
      <c r="G2683" s="12">
        <f ca="1"/>
        <v>11.602366469197888</v>
      </c>
      <c r="H2683" s="12">
        <v>0.26774999999999999</v>
      </c>
      <c r="I2683" s="12">
        <v>11.578944693836473</v>
      </c>
    </row>
    <row r="2684" spans="6:9" x14ac:dyDescent="0.3">
      <c r="F2684" s="2">
        <v>2679</v>
      </c>
      <c r="G2684" s="12">
        <f ca="1"/>
        <v>11.602458778416731</v>
      </c>
      <c r="H2684" s="12">
        <v>0.26784999999999998</v>
      </c>
      <c r="I2684" s="12">
        <v>11.579290645779606</v>
      </c>
    </row>
    <row r="2685" spans="6:9" x14ac:dyDescent="0.3">
      <c r="F2685" s="2">
        <v>2680</v>
      </c>
      <c r="G2685" s="12">
        <f ca="1"/>
        <v>11.603272989882775</v>
      </c>
      <c r="H2685" s="12">
        <v>0.26795000000000002</v>
      </c>
      <c r="I2685" s="12">
        <v>11.579636569195955</v>
      </c>
    </row>
    <row r="2686" spans="6:9" x14ac:dyDescent="0.3">
      <c r="F2686" s="2">
        <v>2681</v>
      </c>
      <c r="G2686" s="12">
        <f ca="1"/>
        <v>11.603906514054446</v>
      </c>
      <c r="H2686" s="12">
        <v>0.26805000000000001</v>
      </c>
      <c r="I2686" s="12">
        <v>11.579982464117158</v>
      </c>
    </row>
    <row r="2687" spans="6:9" x14ac:dyDescent="0.3">
      <c r="F2687" s="2">
        <v>2682</v>
      </c>
      <c r="G2687" s="12">
        <f ca="1"/>
        <v>11.604013030315819</v>
      </c>
      <c r="H2687" s="12">
        <v>0.26815</v>
      </c>
      <c r="I2687" s="12">
        <v>11.580328330574837</v>
      </c>
    </row>
    <row r="2688" spans="6:9" x14ac:dyDescent="0.3">
      <c r="F2688" s="2">
        <v>2683</v>
      </c>
      <c r="G2688" s="12">
        <f ca="1"/>
        <v>11.604260187442048</v>
      </c>
      <c r="H2688" s="12">
        <v>0.26824999999999999</v>
      </c>
      <c r="I2688" s="12">
        <v>11.580674168600581</v>
      </c>
    </row>
    <row r="2689" spans="6:9" x14ac:dyDescent="0.3">
      <c r="F2689" s="2">
        <v>2684</v>
      </c>
      <c r="G2689" s="12">
        <f ca="1"/>
        <v>11.604656594129391</v>
      </c>
      <c r="H2689" s="12">
        <v>0.26834999999999998</v>
      </c>
      <c r="I2689" s="12">
        <v>11.581019978225958</v>
      </c>
    </row>
    <row r="2690" spans="6:9" x14ac:dyDescent="0.3">
      <c r="F2690" s="2">
        <v>2685</v>
      </c>
      <c r="G2690" s="12">
        <f ca="1"/>
        <v>11.604762403955961</v>
      </c>
      <c r="H2690" s="12">
        <v>0.26845000000000002</v>
      </c>
      <c r="I2690" s="12">
        <v>11.581365759482519</v>
      </c>
    </row>
    <row r="2691" spans="6:9" x14ac:dyDescent="0.3">
      <c r="F2691" s="2">
        <v>2686</v>
      </c>
      <c r="G2691" s="12">
        <f ca="1"/>
        <v>11.604926306521556</v>
      </c>
      <c r="H2691" s="12">
        <v>0.26855000000000001</v>
      </c>
      <c r="I2691" s="12">
        <v>11.581711512401784</v>
      </c>
    </row>
    <row r="2692" spans="6:9" x14ac:dyDescent="0.3">
      <c r="F2692" s="2">
        <v>2687</v>
      </c>
      <c r="G2692" s="12">
        <f ca="1"/>
        <v>11.604964035934174</v>
      </c>
      <c r="H2692" s="12">
        <v>0.26865</v>
      </c>
      <c r="I2692" s="12">
        <v>11.582057237015247</v>
      </c>
    </row>
    <row r="2693" spans="6:9" x14ac:dyDescent="0.3">
      <c r="F2693" s="2">
        <v>2688</v>
      </c>
      <c r="G2693" s="12">
        <f ca="1"/>
        <v>11.605031429752545</v>
      </c>
      <c r="H2693" s="12">
        <v>0.26874999999999999</v>
      </c>
      <c r="I2693" s="12">
        <v>11.582402933354386</v>
      </c>
    </row>
    <row r="2694" spans="6:9" x14ac:dyDescent="0.3">
      <c r="F2694" s="2">
        <v>2689</v>
      </c>
      <c r="G2694" s="12">
        <f ca="1"/>
        <v>11.605434694127368</v>
      </c>
      <c r="H2694" s="12">
        <v>0.26884999999999998</v>
      </c>
      <c r="I2694" s="12">
        <v>11.582748601450652</v>
      </c>
    </row>
    <row r="2695" spans="6:9" x14ac:dyDescent="0.3">
      <c r="F2695" s="2">
        <v>2690</v>
      </c>
      <c r="G2695" s="12">
        <f ca="1"/>
        <v>11.605553186301762</v>
      </c>
      <c r="H2695" s="12">
        <v>0.26895000000000002</v>
      </c>
      <c r="I2695" s="12">
        <v>11.583094241335468</v>
      </c>
    </row>
    <row r="2696" spans="6:9" x14ac:dyDescent="0.3">
      <c r="F2696" s="2">
        <v>2691</v>
      </c>
      <c r="G2696" s="12">
        <f ca="1"/>
        <v>11.606428751441308</v>
      </c>
      <c r="H2696" s="12">
        <v>0.26905000000000001</v>
      </c>
      <c r="I2696" s="12">
        <v>11.58343985304024</v>
      </c>
    </row>
    <row r="2697" spans="6:9" x14ac:dyDescent="0.3">
      <c r="F2697" s="2">
        <v>2692</v>
      </c>
      <c r="G2697" s="12">
        <f ca="1"/>
        <v>11.606497822302298</v>
      </c>
      <c r="H2697" s="12">
        <v>0.26915</v>
      </c>
      <c r="I2697" s="12">
        <v>11.583785436596347</v>
      </c>
    </row>
    <row r="2698" spans="6:9" x14ac:dyDescent="0.3">
      <c r="F2698" s="2">
        <v>2693</v>
      </c>
      <c r="G2698" s="12">
        <f ca="1"/>
        <v>11.606775778201406</v>
      </c>
      <c r="H2698" s="12">
        <v>0.26924999999999999</v>
      </c>
      <c r="I2698" s="12">
        <v>11.584130992035146</v>
      </c>
    </row>
    <row r="2699" spans="6:9" x14ac:dyDescent="0.3">
      <c r="F2699" s="2">
        <v>2694</v>
      </c>
      <c r="G2699" s="12">
        <f ca="1"/>
        <v>11.606798157339879</v>
      </c>
      <c r="H2699" s="12">
        <v>0.26934999999999998</v>
      </c>
      <c r="I2699" s="12">
        <v>11.584476519387966</v>
      </c>
    </row>
    <row r="2700" spans="6:9" x14ac:dyDescent="0.3">
      <c r="F2700" s="2">
        <v>2695</v>
      </c>
      <c r="G2700" s="12">
        <f ca="1"/>
        <v>11.607261647888953</v>
      </c>
      <c r="H2700" s="12">
        <v>0.26945000000000002</v>
      </c>
      <c r="I2700" s="12">
        <v>11.58482201868612</v>
      </c>
    </row>
    <row r="2701" spans="6:9" x14ac:dyDescent="0.3">
      <c r="F2701" s="2">
        <v>2696</v>
      </c>
      <c r="G2701" s="12">
        <f ca="1"/>
        <v>11.607293225874544</v>
      </c>
      <c r="H2701" s="12">
        <v>0.26955000000000001</v>
      </c>
      <c r="I2701" s="12">
        <v>11.585167489960892</v>
      </c>
    </row>
    <row r="2702" spans="6:9" x14ac:dyDescent="0.3">
      <c r="F2702" s="2">
        <v>2697</v>
      </c>
      <c r="G2702" s="12">
        <f ca="1"/>
        <v>11.608146439339345</v>
      </c>
      <c r="H2702" s="12">
        <v>0.26965</v>
      </c>
      <c r="I2702" s="12">
        <v>11.585512933243542</v>
      </c>
    </row>
    <row r="2703" spans="6:9" x14ac:dyDescent="0.3">
      <c r="F2703" s="2">
        <v>2698</v>
      </c>
      <c r="G2703" s="12">
        <f ca="1"/>
        <v>11.608640670015035</v>
      </c>
      <c r="H2703" s="12">
        <v>0.26974999999999999</v>
      </c>
      <c r="I2703" s="12">
        <v>11.58585834856531</v>
      </c>
    </row>
    <row r="2704" spans="6:9" x14ac:dyDescent="0.3">
      <c r="F2704" s="2">
        <v>2699</v>
      </c>
      <c r="G2704" s="12">
        <f ca="1"/>
        <v>11.608672378401485</v>
      </c>
      <c r="H2704" s="12">
        <v>0.26984999999999998</v>
      </c>
      <c r="I2704" s="12">
        <v>11.586203735957412</v>
      </c>
    </row>
    <row r="2705" spans="6:9" x14ac:dyDescent="0.3">
      <c r="F2705" s="2">
        <v>2700</v>
      </c>
      <c r="G2705" s="12">
        <f ca="1"/>
        <v>11.608760076413235</v>
      </c>
      <c r="H2705" s="12">
        <v>0.26995000000000002</v>
      </c>
      <c r="I2705" s="12">
        <v>11.586549095451041</v>
      </c>
    </row>
    <row r="2706" spans="6:9" x14ac:dyDescent="0.3">
      <c r="F2706" s="2">
        <v>2701</v>
      </c>
      <c r="G2706" s="12">
        <f ca="1"/>
        <v>11.609032788798718</v>
      </c>
      <c r="H2706" s="12">
        <v>0.27005000000000001</v>
      </c>
      <c r="I2706" s="12">
        <v>11.586894427077361</v>
      </c>
    </row>
    <row r="2707" spans="6:9" x14ac:dyDescent="0.3">
      <c r="F2707" s="2">
        <v>2702</v>
      </c>
      <c r="G2707" s="12">
        <f ca="1"/>
        <v>11.609123772828481</v>
      </c>
      <c r="H2707" s="12">
        <v>0.27015</v>
      </c>
      <c r="I2707" s="12">
        <v>11.587239730867521</v>
      </c>
    </row>
    <row r="2708" spans="6:9" x14ac:dyDescent="0.3">
      <c r="F2708" s="2">
        <v>2703</v>
      </c>
      <c r="G2708" s="12">
        <f ca="1"/>
        <v>11.609166000893223</v>
      </c>
      <c r="H2708" s="12">
        <v>0.27024999999999999</v>
      </c>
      <c r="I2708" s="12">
        <v>11.587585006852642</v>
      </c>
    </row>
    <row r="2709" spans="6:9" x14ac:dyDescent="0.3">
      <c r="F2709" s="2">
        <v>2704</v>
      </c>
      <c r="G2709" s="12">
        <f ca="1"/>
        <v>11.60917619408681</v>
      </c>
      <c r="H2709" s="12">
        <v>0.27034999999999998</v>
      </c>
      <c r="I2709" s="12">
        <v>11.587930255063823</v>
      </c>
    </row>
    <row r="2710" spans="6:9" x14ac:dyDescent="0.3">
      <c r="F2710" s="2">
        <v>2705</v>
      </c>
      <c r="G2710" s="12">
        <f ca="1"/>
        <v>11.609605762924659</v>
      </c>
      <c r="H2710" s="12">
        <v>0.27045000000000002</v>
      </c>
      <c r="I2710" s="12">
        <v>11.588275475532139</v>
      </c>
    </row>
    <row r="2711" spans="6:9" x14ac:dyDescent="0.3">
      <c r="F2711" s="2">
        <v>2706</v>
      </c>
      <c r="G2711" s="12">
        <f ca="1"/>
        <v>11.610112983731915</v>
      </c>
      <c r="H2711" s="12">
        <v>0.27055000000000001</v>
      </c>
      <c r="I2711" s="12">
        <v>11.588620668288645</v>
      </c>
    </row>
    <row r="2712" spans="6:9" x14ac:dyDescent="0.3">
      <c r="F2712" s="2">
        <v>2707</v>
      </c>
      <c r="G2712" s="12">
        <f ca="1"/>
        <v>11.611049009949106</v>
      </c>
      <c r="H2712" s="12">
        <v>0.27065</v>
      </c>
      <c r="I2712" s="12">
        <v>11.588965833364368</v>
      </c>
    </row>
    <row r="2713" spans="6:9" x14ac:dyDescent="0.3">
      <c r="F2713" s="2">
        <v>2708</v>
      </c>
      <c r="G2713" s="12">
        <f ca="1"/>
        <v>11.611218704715959</v>
      </c>
      <c r="H2713" s="12">
        <v>0.27074999999999999</v>
      </c>
      <c r="I2713" s="12">
        <v>11.589310970790313</v>
      </c>
    </row>
    <row r="2714" spans="6:9" x14ac:dyDescent="0.3">
      <c r="F2714" s="2">
        <v>2709</v>
      </c>
      <c r="G2714" s="12">
        <f ca="1"/>
        <v>11.611586349070352</v>
      </c>
      <c r="H2714" s="12">
        <v>0.27084999999999998</v>
      </c>
      <c r="I2714" s="12">
        <v>11.589656080597468</v>
      </c>
    </row>
    <row r="2715" spans="6:9" x14ac:dyDescent="0.3">
      <c r="F2715" s="2">
        <v>2710</v>
      </c>
      <c r="G2715" s="12">
        <f ca="1"/>
        <v>11.612157015378402</v>
      </c>
      <c r="H2715" s="12">
        <v>0.27095000000000002</v>
      </c>
      <c r="I2715" s="12">
        <v>11.59000116281679</v>
      </c>
    </row>
    <row r="2716" spans="6:9" x14ac:dyDescent="0.3">
      <c r="F2716" s="2">
        <v>2711</v>
      </c>
      <c r="G2716" s="12">
        <f ca="1"/>
        <v>11.613219997237715</v>
      </c>
      <c r="H2716" s="12">
        <v>0.27105000000000001</v>
      </c>
      <c r="I2716" s="12">
        <v>11.590346217479215</v>
      </c>
    </row>
    <row r="2717" spans="6:9" x14ac:dyDescent="0.3">
      <c r="F2717" s="2">
        <v>2712</v>
      </c>
      <c r="G2717" s="12">
        <f ca="1"/>
        <v>11.613305563261981</v>
      </c>
      <c r="H2717" s="12">
        <v>0.27115</v>
      </c>
      <c r="I2717" s="12">
        <v>11.590691244615662</v>
      </c>
    </row>
    <row r="2718" spans="6:9" x14ac:dyDescent="0.3">
      <c r="F2718" s="2">
        <v>2713</v>
      </c>
      <c r="G2718" s="12">
        <f ca="1"/>
        <v>11.613804738002823</v>
      </c>
      <c r="H2718" s="12">
        <v>0.27124999999999999</v>
      </c>
      <c r="I2718" s="12">
        <v>11.591036244257019</v>
      </c>
    </row>
    <row r="2719" spans="6:9" x14ac:dyDescent="0.3">
      <c r="F2719" s="2">
        <v>2714</v>
      </c>
      <c r="G2719" s="12">
        <f ca="1"/>
        <v>11.614045622007493</v>
      </c>
      <c r="H2719" s="12">
        <v>0.27134999999999998</v>
      </c>
      <c r="I2719" s="12">
        <v>11.591381216434154</v>
      </c>
    </row>
    <row r="2720" spans="6:9" x14ac:dyDescent="0.3">
      <c r="F2720" s="2">
        <v>2715</v>
      </c>
      <c r="G2720" s="12">
        <f ca="1"/>
        <v>11.614300426570503</v>
      </c>
      <c r="H2720" s="12">
        <v>0.27145000000000002</v>
      </c>
      <c r="I2720" s="12">
        <v>11.591726161177917</v>
      </c>
    </row>
    <row r="2721" spans="6:9" x14ac:dyDescent="0.3">
      <c r="F2721" s="2">
        <v>2716</v>
      </c>
      <c r="G2721" s="12">
        <f ca="1"/>
        <v>11.614484560893356</v>
      </c>
      <c r="H2721" s="12">
        <v>0.27155000000000001</v>
      </c>
      <c r="I2721" s="12">
        <v>11.592071078519128</v>
      </c>
    </row>
    <row r="2722" spans="6:9" x14ac:dyDescent="0.3">
      <c r="F2722" s="2">
        <v>2717</v>
      </c>
      <c r="G2722" s="12">
        <f ca="1"/>
        <v>11.614865561490831</v>
      </c>
      <c r="H2722" s="12">
        <v>0.27165</v>
      </c>
      <c r="I2722" s="12">
        <v>11.592415968488586</v>
      </c>
    </row>
    <row r="2723" spans="6:9" x14ac:dyDescent="0.3">
      <c r="F2723" s="2">
        <v>2718</v>
      </c>
      <c r="G2723" s="12">
        <f ca="1"/>
        <v>11.615749871221732</v>
      </c>
      <c r="H2723" s="12">
        <v>0.27174999999999999</v>
      </c>
      <c r="I2723" s="12">
        <v>11.592760831117072</v>
      </c>
    </row>
    <row r="2724" spans="6:9" x14ac:dyDescent="0.3">
      <c r="F2724" s="2">
        <v>2719</v>
      </c>
      <c r="G2724" s="12">
        <f ca="1"/>
        <v>11.616026737863411</v>
      </c>
      <c r="H2724" s="12">
        <v>0.27184999999999998</v>
      </c>
      <c r="I2724" s="12">
        <v>11.593105666435337</v>
      </c>
    </row>
    <row r="2725" spans="6:9" x14ac:dyDescent="0.3">
      <c r="F2725" s="2">
        <v>2720</v>
      </c>
      <c r="G2725" s="12">
        <f ca="1"/>
        <v>11.616393984633451</v>
      </c>
      <c r="H2725" s="12">
        <v>0.27195000000000003</v>
      </c>
      <c r="I2725" s="12">
        <v>11.593450474474118</v>
      </c>
    </row>
    <row r="2726" spans="6:9" x14ac:dyDescent="0.3">
      <c r="F2726" s="2">
        <v>2721</v>
      </c>
      <c r="G2726" s="12">
        <f ca="1"/>
        <v>11.616485007494473</v>
      </c>
      <c r="H2726" s="12">
        <v>0.27205000000000001</v>
      </c>
      <c r="I2726" s="12">
        <v>11.593795255264119</v>
      </c>
    </row>
    <row r="2727" spans="6:9" x14ac:dyDescent="0.3">
      <c r="F2727" s="2">
        <v>2722</v>
      </c>
      <c r="G2727" s="12">
        <f ca="1"/>
        <v>11.617126385661988</v>
      </c>
      <c r="H2727" s="12">
        <v>0.27215</v>
      </c>
      <c r="I2727" s="12">
        <v>11.59414000883603</v>
      </c>
    </row>
    <row r="2728" spans="6:9" x14ac:dyDescent="0.3">
      <c r="F2728" s="2">
        <v>2723</v>
      </c>
      <c r="G2728" s="12">
        <f ca="1"/>
        <v>11.617175717853586</v>
      </c>
      <c r="H2728" s="12">
        <v>0.27224999999999999</v>
      </c>
      <c r="I2728" s="12">
        <v>11.594484735220515</v>
      </c>
    </row>
    <row r="2729" spans="6:9" x14ac:dyDescent="0.3">
      <c r="F2729" s="2">
        <v>2724</v>
      </c>
      <c r="G2729" s="12">
        <f ca="1"/>
        <v>11.61765860726943</v>
      </c>
      <c r="H2729" s="12">
        <v>0.27234999999999998</v>
      </c>
      <c r="I2729" s="12">
        <v>11.594829434448215</v>
      </c>
    </row>
    <row r="2730" spans="6:9" x14ac:dyDescent="0.3">
      <c r="F2730" s="2">
        <v>2725</v>
      </c>
      <c r="G2730" s="12">
        <f ca="1"/>
        <v>11.617900134100383</v>
      </c>
      <c r="H2730" s="12">
        <v>0.27245000000000003</v>
      </c>
      <c r="I2730" s="12">
        <v>11.59517410654975</v>
      </c>
    </row>
    <row r="2731" spans="6:9" x14ac:dyDescent="0.3">
      <c r="F2731" s="2">
        <v>2726</v>
      </c>
      <c r="G2731" s="12">
        <f ca="1"/>
        <v>11.61810337470973</v>
      </c>
      <c r="H2731" s="12">
        <v>0.27255000000000001</v>
      </c>
      <c r="I2731" s="12">
        <v>11.595518751555717</v>
      </c>
    </row>
    <row r="2732" spans="6:9" x14ac:dyDescent="0.3">
      <c r="F2732" s="2">
        <v>2727</v>
      </c>
      <c r="G2732" s="12">
        <f ca="1"/>
        <v>11.618129262420297</v>
      </c>
      <c r="H2732" s="12">
        <v>0.27265</v>
      </c>
      <c r="I2732" s="12">
        <v>11.595863369496691</v>
      </c>
    </row>
    <row r="2733" spans="6:9" x14ac:dyDescent="0.3">
      <c r="F2733" s="2">
        <v>2728</v>
      </c>
      <c r="G2733" s="12">
        <f ca="1"/>
        <v>11.618451648827524</v>
      </c>
      <c r="H2733" s="12">
        <v>0.27274999999999999</v>
      </c>
      <c r="I2733" s="12">
        <v>11.59620796040322</v>
      </c>
    </row>
    <row r="2734" spans="6:9" x14ac:dyDescent="0.3">
      <c r="F2734" s="2">
        <v>2729</v>
      </c>
      <c r="G2734" s="12">
        <f ca="1"/>
        <v>11.619404554671547</v>
      </c>
      <c r="H2734" s="12">
        <v>0.27284999999999998</v>
      </c>
      <c r="I2734" s="12">
        <v>11.596552524305839</v>
      </c>
    </row>
    <row r="2735" spans="6:9" x14ac:dyDescent="0.3">
      <c r="F2735" s="2">
        <v>2730</v>
      </c>
      <c r="G2735" s="12">
        <f ca="1"/>
        <v>11.61968589982628</v>
      </c>
      <c r="H2735" s="12">
        <v>0.27295000000000003</v>
      </c>
      <c r="I2735" s="12">
        <v>11.596897061235051</v>
      </c>
    </row>
    <row r="2736" spans="6:9" x14ac:dyDescent="0.3">
      <c r="F2736" s="2">
        <v>2731</v>
      </c>
      <c r="G2736" s="12">
        <f ca="1"/>
        <v>11.620050361264836</v>
      </c>
      <c r="H2736" s="12">
        <v>0.27305000000000001</v>
      </c>
      <c r="I2736" s="12">
        <v>11.597241571221341</v>
      </c>
    </row>
    <row r="2737" spans="6:9" x14ac:dyDescent="0.3">
      <c r="F2737" s="2">
        <v>2732</v>
      </c>
      <c r="G2737" s="12">
        <f ca="1"/>
        <v>11.621254245467691</v>
      </c>
      <c r="H2737" s="12">
        <v>0.27315</v>
      </c>
      <c r="I2737" s="12">
        <v>11.597586054295174</v>
      </c>
    </row>
    <row r="2738" spans="6:9" x14ac:dyDescent="0.3">
      <c r="F2738" s="2">
        <v>2733</v>
      </c>
      <c r="G2738" s="12">
        <f ca="1"/>
        <v>11.621529556805239</v>
      </c>
      <c r="H2738" s="12">
        <v>0.27324999999999999</v>
      </c>
      <c r="I2738" s="12">
        <v>11.597930510486991</v>
      </c>
    </row>
    <row r="2739" spans="6:9" x14ac:dyDescent="0.3">
      <c r="F2739" s="2">
        <v>2734</v>
      </c>
      <c r="G2739" s="12">
        <f ca="1"/>
        <v>11.621817201189048</v>
      </c>
      <c r="H2739" s="12">
        <v>0.27334999999999998</v>
      </c>
      <c r="I2739" s="12">
        <v>11.598274939827206</v>
      </c>
    </row>
    <row r="2740" spans="6:9" x14ac:dyDescent="0.3">
      <c r="F2740" s="2">
        <v>2735</v>
      </c>
      <c r="G2740" s="12">
        <f ca="1"/>
        <v>11.621829450073909</v>
      </c>
      <c r="H2740" s="12">
        <v>0.27345000000000003</v>
      </c>
      <c r="I2740" s="12">
        <v>11.598619342346218</v>
      </c>
    </row>
    <row r="2741" spans="6:9" x14ac:dyDescent="0.3">
      <c r="F2741" s="2">
        <v>2736</v>
      </c>
      <c r="G2741" s="12">
        <f ca="1"/>
        <v>11.621995030229277</v>
      </c>
      <c r="H2741" s="12">
        <v>0.27355000000000002</v>
      </c>
      <c r="I2741" s="12">
        <v>11.598963718074401</v>
      </c>
    </row>
    <row r="2742" spans="6:9" x14ac:dyDescent="0.3">
      <c r="F2742" s="2">
        <v>2737</v>
      </c>
      <c r="G2742" s="12">
        <f ca="1"/>
        <v>11.622064308701724</v>
      </c>
      <c r="H2742" s="12">
        <v>0.27365</v>
      </c>
      <c r="I2742" s="12">
        <v>11.599308067042106</v>
      </c>
    </row>
    <row r="2743" spans="6:9" x14ac:dyDescent="0.3">
      <c r="F2743" s="2">
        <v>2738</v>
      </c>
      <c r="G2743" s="12">
        <f ca="1"/>
        <v>11.622356703280419</v>
      </c>
      <c r="H2743" s="12">
        <v>0.27374999999999999</v>
      </c>
      <c r="I2743" s="12">
        <v>11.599652389279662</v>
      </c>
    </row>
    <row r="2744" spans="6:9" x14ac:dyDescent="0.3">
      <c r="F2744" s="2">
        <v>2739</v>
      </c>
      <c r="G2744" s="12">
        <f ca="1"/>
        <v>11.622810039456414</v>
      </c>
      <c r="H2744" s="12">
        <v>0.27384999999999998</v>
      </c>
      <c r="I2744" s="12">
        <v>11.599996684817375</v>
      </c>
    </row>
    <row r="2745" spans="6:9" x14ac:dyDescent="0.3">
      <c r="F2745" s="2">
        <v>2740</v>
      </c>
      <c r="G2745" s="12">
        <f ca="1"/>
        <v>11.623079207447258</v>
      </c>
      <c r="H2745" s="12">
        <v>0.27395000000000003</v>
      </c>
      <c r="I2745" s="12">
        <v>11.600340953685535</v>
      </c>
    </row>
    <row r="2746" spans="6:9" x14ac:dyDescent="0.3">
      <c r="F2746" s="2">
        <v>2741</v>
      </c>
      <c r="G2746" s="12">
        <f ca="1"/>
        <v>11.623107684976926</v>
      </c>
      <c r="H2746" s="12">
        <v>0.27405000000000002</v>
      </c>
      <c r="I2746" s="12">
        <v>11.600685195914402</v>
      </c>
    </row>
    <row r="2747" spans="6:9" x14ac:dyDescent="0.3">
      <c r="F2747" s="2">
        <v>2742</v>
      </c>
      <c r="G2747" s="12">
        <f ca="1"/>
        <v>11.623267742581923</v>
      </c>
      <c r="H2747" s="12">
        <v>0.27415</v>
      </c>
      <c r="I2747" s="12">
        <v>11.601029411534217</v>
      </c>
    </row>
    <row r="2748" spans="6:9" x14ac:dyDescent="0.3">
      <c r="F2748" s="2">
        <v>2743</v>
      </c>
      <c r="G2748" s="12">
        <f ca="1"/>
        <v>11.62420889932941</v>
      </c>
      <c r="H2748" s="12">
        <v>0.27424999999999999</v>
      </c>
      <c r="I2748" s="12">
        <v>11.601373600575201</v>
      </c>
    </row>
    <row r="2749" spans="6:9" x14ac:dyDescent="0.3">
      <c r="F2749" s="2">
        <v>2744</v>
      </c>
      <c r="G2749" s="12">
        <f ca="1"/>
        <v>11.624332023986348</v>
      </c>
      <c r="H2749" s="12">
        <v>0.27434999999999998</v>
      </c>
      <c r="I2749" s="12">
        <v>11.601717763067551</v>
      </c>
    </row>
    <row r="2750" spans="6:9" x14ac:dyDescent="0.3">
      <c r="F2750" s="2">
        <v>2745</v>
      </c>
      <c r="G2750" s="12">
        <f ca="1"/>
        <v>11.624355843348308</v>
      </c>
      <c r="H2750" s="12">
        <v>0.27445000000000003</v>
      </c>
      <c r="I2750" s="12">
        <v>11.602061899041445</v>
      </c>
    </row>
    <row r="2751" spans="6:9" x14ac:dyDescent="0.3">
      <c r="F2751" s="2">
        <v>2746</v>
      </c>
      <c r="G2751" s="12">
        <f ca="1"/>
        <v>11.624680415659327</v>
      </c>
      <c r="H2751" s="12">
        <v>0.27455000000000002</v>
      </c>
      <c r="I2751" s="12">
        <v>11.602406008527035</v>
      </c>
    </row>
    <row r="2752" spans="6:9" x14ac:dyDescent="0.3">
      <c r="F2752" s="2">
        <v>2747</v>
      </c>
      <c r="G2752" s="12">
        <f ca="1"/>
        <v>11.624860885637688</v>
      </c>
      <c r="H2752" s="12">
        <v>0.27465000000000001</v>
      </c>
      <c r="I2752" s="12">
        <v>11.602750091554453</v>
      </c>
    </row>
    <row r="2753" spans="6:9" x14ac:dyDescent="0.3">
      <c r="F2753" s="2">
        <v>2748</v>
      </c>
      <c r="G2753" s="12">
        <f ca="1"/>
        <v>11.625841008705857</v>
      </c>
      <c r="H2753" s="12">
        <v>0.27474999999999999</v>
      </c>
      <c r="I2753" s="12">
        <v>11.60309414815381</v>
      </c>
    </row>
    <row r="2754" spans="6:9" x14ac:dyDescent="0.3">
      <c r="F2754" s="2">
        <v>2749</v>
      </c>
      <c r="G2754" s="12">
        <f ca="1"/>
        <v>11.625936020426479</v>
      </c>
      <c r="H2754" s="12">
        <v>0.27484999999999998</v>
      </c>
      <c r="I2754" s="12">
        <v>11.603438178355194</v>
      </c>
    </row>
    <row r="2755" spans="6:9" x14ac:dyDescent="0.3">
      <c r="F2755" s="2">
        <v>2750</v>
      </c>
      <c r="G2755" s="12">
        <f ca="1"/>
        <v>11.625952721754409</v>
      </c>
      <c r="H2755" s="12">
        <v>0.27495000000000003</v>
      </c>
      <c r="I2755" s="12">
        <v>11.603782182188674</v>
      </c>
    </row>
    <row r="2756" spans="6:9" x14ac:dyDescent="0.3">
      <c r="F2756" s="2">
        <v>2751</v>
      </c>
      <c r="G2756" s="12">
        <f ca="1"/>
        <v>11.626013982012864</v>
      </c>
      <c r="H2756" s="12">
        <v>0.27505000000000002</v>
      </c>
      <c r="I2756" s="12">
        <v>11.604126159684292</v>
      </c>
    </row>
    <row r="2757" spans="6:9" x14ac:dyDescent="0.3">
      <c r="F2757" s="2">
        <v>2752</v>
      </c>
      <c r="G2757" s="12">
        <f ca="1"/>
        <v>11.626413620106359</v>
      </c>
      <c r="H2757" s="12">
        <v>0.27515000000000001</v>
      </c>
      <c r="I2757" s="12">
        <v>11.604470110872073</v>
      </c>
    </row>
    <row r="2758" spans="6:9" x14ac:dyDescent="0.3">
      <c r="F2758" s="2">
        <v>2753</v>
      </c>
      <c r="G2758" s="12">
        <f ca="1"/>
        <v>11.627498897135494</v>
      </c>
      <c r="H2758" s="12">
        <v>0.27524999999999999</v>
      </c>
      <c r="I2758" s="12">
        <v>11.60481403578202</v>
      </c>
    </row>
    <row r="2759" spans="6:9" x14ac:dyDescent="0.3">
      <c r="F2759" s="2">
        <v>2754</v>
      </c>
      <c r="G2759" s="12">
        <f ca="1"/>
        <v>11.627628682137136</v>
      </c>
      <c r="H2759" s="12">
        <v>0.27534999999999998</v>
      </c>
      <c r="I2759" s="12">
        <v>11.605157934444113</v>
      </c>
    </row>
    <row r="2760" spans="6:9" x14ac:dyDescent="0.3">
      <c r="F2760" s="2">
        <v>2755</v>
      </c>
      <c r="G2760" s="12">
        <f ca="1"/>
        <v>11.628259529746163</v>
      </c>
      <c r="H2760" s="12">
        <v>0.27544999999999997</v>
      </c>
      <c r="I2760" s="12">
        <v>11.605501806888311</v>
      </c>
    </row>
    <row r="2761" spans="6:9" x14ac:dyDescent="0.3">
      <c r="F2761" s="2">
        <v>2756</v>
      </c>
      <c r="G2761" s="12">
        <f ca="1"/>
        <v>11.628462006579509</v>
      </c>
      <c r="H2761" s="12">
        <v>0.27555000000000002</v>
      </c>
      <c r="I2761" s="12">
        <v>11.60584565314455</v>
      </c>
    </row>
    <row r="2762" spans="6:9" x14ac:dyDescent="0.3">
      <c r="F2762" s="2">
        <v>2757</v>
      </c>
      <c r="G2762" s="12">
        <f ca="1"/>
        <v>11.62874025865084</v>
      </c>
      <c r="H2762" s="12">
        <v>0.27565000000000001</v>
      </c>
      <c r="I2762" s="12">
        <v>11.606189473242747</v>
      </c>
    </row>
    <row r="2763" spans="6:9" x14ac:dyDescent="0.3">
      <c r="F2763" s="2">
        <v>2758</v>
      </c>
      <c r="G2763" s="12">
        <f ca="1"/>
        <v>11.629486556070178</v>
      </c>
      <c r="H2763" s="12">
        <v>0.27575</v>
      </c>
      <c r="I2763" s="12">
        <v>11.606533267212795</v>
      </c>
    </row>
    <row r="2764" spans="6:9" x14ac:dyDescent="0.3">
      <c r="F2764" s="2">
        <v>2759</v>
      </c>
      <c r="G2764" s="12">
        <f ca="1"/>
        <v>11.629496442353759</v>
      </c>
      <c r="H2764" s="12">
        <v>0.27584999999999998</v>
      </c>
      <c r="I2764" s="12">
        <v>11.606877035084569</v>
      </c>
    </row>
    <row r="2765" spans="6:9" x14ac:dyDescent="0.3">
      <c r="F2765" s="2">
        <v>2760</v>
      </c>
      <c r="G2765" s="12">
        <f ca="1"/>
        <v>11.630156431510159</v>
      </c>
      <c r="H2765" s="12">
        <v>0.27594999999999997</v>
      </c>
      <c r="I2765" s="12">
        <v>11.607220776887917</v>
      </c>
    </row>
    <row r="2766" spans="6:9" x14ac:dyDescent="0.3">
      <c r="F2766" s="2">
        <v>2761</v>
      </c>
      <c r="G2766" s="12">
        <f ca="1"/>
        <v>11.630381191245098</v>
      </c>
      <c r="H2766" s="12">
        <v>0.27605000000000002</v>
      </c>
      <c r="I2766" s="12">
        <v>11.607564492652674</v>
      </c>
    </row>
    <row r="2767" spans="6:9" x14ac:dyDescent="0.3">
      <c r="F2767" s="2">
        <v>2762</v>
      </c>
      <c r="G2767" s="12">
        <f ca="1"/>
        <v>11.630686226148233</v>
      </c>
      <c r="H2767" s="12">
        <v>0.27615000000000001</v>
      </c>
      <c r="I2767" s="12">
        <v>11.607908182408647</v>
      </c>
    </row>
    <row r="2768" spans="6:9" x14ac:dyDescent="0.3">
      <c r="F2768" s="2">
        <v>2763</v>
      </c>
      <c r="G2768" s="12">
        <f ca="1"/>
        <v>11.630688117351385</v>
      </c>
      <c r="H2768" s="12">
        <v>0.27625</v>
      </c>
      <c r="I2768" s="12">
        <v>11.60825184618562</v>
      </c>
    </row>
    <row r="2769" spans="6:9" x14ac:dyDescent="0.3">
      <c r="F2769" s="2">
        <v>2764</v>
      </c>
      <c r="G2769" s="12">
        <f ca="1"/>
        <v>11.630726932930644</v>
      </c>
      <c r="H2769" s="12">
        <v>0.27634999999999998</v>
      </c>
      <c r="I2769" s="12">
        <v>11.608595484013364</v>
      </c>
    </row>
    <row r="2770" spans="6:9" x14ac:dyDescent="0.3">
      <c r="F2770" s="2">
        <v>2765</v>
      </c>
      <c r="G2770" s="12">
        <f ca="1"/>
        <v>11.631046592790712</v>
      </c>
      <c r="H2770" s="12">
        <v>0.27644999999999997</v>
      </c>
      <c r="I2770" s="12">
        <v>11.60893909592162</v>
      </c>
    </row>
    <row r="2771" spans="6:9" x14ac:dyDescent="0.3">
      <c r="F2771" s="2">
        <v>2766</v>
      </c>
      <c r="G2771" s="12">
        <f ca="1"/>
        <v>11.631878312526174</v>
      </c>
      <c r="H2771" s="12">
        <v>0.27655000000000002</v>
      </c>
      <c r="I2771" s="12">
        <v>11.609282681940115</v>
      </c>
    </row>
    <row r="2772" spans="6:9" x14ac:dyDescent="0.3">
      <c r="F2772" s="2">
        <v>2767</v>
      </c>
      <c r="G2772" s="12">
        <f ca="1"/>
        <v>11.632076351822912</v>
      </c>
      <c r="H2772" s="12">
        <v>0.27665000000000001</v>
      </c>
      <c r="I2772" s="12">
        <v>11.609626242098551</v>
      </c>
    </row>
    <row r="2773" spans="6:9" x14ac:dyDescent="0.3">
      <c r="F2773" s="2">
        <v>2768</v>
      </c>
      <c r="G2773" s="12">
        <f ca="1"/>
        <v>11.632840627034263</v>
      </c>
      <c r="H2773" s="12">
        <v>0.27675</v>
      </c>
      <c r="I2773" s="12">
        <v>11.609969776426608</v>
      </c>
    </row>
    <row r="2774" spans="6:9" x14ac:dyDescent="0.3">
      <c r="F2774" s="2">
        <v>2769</v>
      </c>
      <c r="G2774" s="12">
        <f ca="1"/>
        <v>11.633008128176957</v>
      </c>
      <c r="H2774" s="12">
        <v>0.27684999999999998</v>
      </c>
      <c r="I2774" s="12">
        <v>11.610313284953946</v>
      </c>
    </row>
    <row r="2775" spans="6:9" x14ac:dyDescent="0.3">
      <c r="F2775" s="2">
        <v>2770</v>
      </c>
      <c r="G2775" s="12">
        <f ca="1"/>
        <v>11.633415297145362</v>
      </c>
      <c r="H2775" s="12">
        <v>0.27694999999999997</v>
      </c>
      <c r="I2775" s="12">
        <v>11.610656767710205</v>
      </c>
    </row>
    <row r="2776" spans="6:9" x14ac:dyDescent="0.3">
      <c r="F2776" s="2">
        <v>2771</v>
      </c>
      <c r="G2776" s="12">
        <f ca="1"/>
        <v>11.633584732280104</v>
      </c>
      <c r="H2776" s="12">
        <v>0.27705000000000002</v>
      </c>
      <c r="I2776" s="12">
        <v>11.611000224725004</v>
      </c>
    </row>
    <row r="2777" spans="6:9" x14ac:dyDescent="0.3">
      <c r="F2777" s="2">
        <v>2772</v>
      </c>
      <c r="G2777" s="12">
        <f ca="1"/>
        <v>11.633972637547236</v>
      </c>
      <c r="H2777" s="12">
        <v>0.27715000000000001</v>
      </c>
      <c r="I2777" s="12">
        <v>11.611343656027939</v>
      </c>
    </row>
    <row r="2778" spans="6:9" x14ac:dyDescent="0.3">
      <c r="F2778" s="2">
        <v>2773</v>
      </c>
      <c r="G2778" s="12">
        <f ca="1"/>
        <v>11.633984265350868</v>
      </c>
      <c r="H2778" s="12">
        <v>0.27725</v>
      </c>
      <c r="I2778" s="12">
        <v>11.611687061648587</v>
      </c>
    </row>
    <row r="2779" spans="6:9" x14ac:dyDescent="0.3">
      <c r="F2779" s="2">
        <v>2774</v>
      </c>
      <c r="G2779" s="12">
        <f ca="1"/>
        <v>11.635527642644631</v>
      </c>
      <c r="H2779" s="12">
        <v>0.27734999999999999</v>
      </c>
      <c r="I2779" s="12">
        <v>11.612030441616501</v>
      </c>
    </row>
    <row r="2780" spans="6:9" x14ac:dyDescent="0.3">
      <c r="F2780" s="2">
        <v>2775</v>
      </c>
      <c r="G2780" s="12">
        <f ca="1"/>
        <v>11.635606284343806</v>
      </c>
      <c r="H2780" s="12">
        <v>0.27744999999999997</v>
      </c>
      <c r="I2780" s="12">
        <v>11.612373795961215</v>
      </c>
    </row>
    <row r="2781" spans="6:9" x14ac:dyDescent="0.3">
      <c r="F2781" s="2">
        <v>2776</v>
      </c>
      <c r="G2781" s="12">
        <f ca="1"/>
        <v>11.635807525013032</v>
      </c>
      <c r="H2781" s="12">
        <v>0.27755000000000002</v>
      </c>
      <c r="I2781" s="12">
        <v>11.612717124712246</v>
      </c>
    </row>
    <row r="2782" spans="6:9" x14ac:dyDescent="0.3">
      <c r="F2782" s="2">
        <v>2777</v>
      </c>
      <c r="G2782" s="12">
        <f ca="1"/>
        <v>11.635874201751667</v>
      </c>
      <c r="H2782" s="12">
        <v>0.27765000000000001</v>
      </c>
      <c r="I2782" s="12">
        <v>11.613060427899082</v>
      </c>
    </row>
    <row r="2783" spans="6:9" x14ac:dyDescent="0.3">
      <c r="F2783" s="2">
        <v>2778</v>
      </c>
      <c r="G2783" s="12">
        <f ca="1"/>
        <v>11.636481793676262</v>
      </c>
      <c r="H2783" s="12">
        <v>0.27775</v>
      </c>
      <c r="I2783" s="12">
        <v>11.613403705551198</v>
      </c>
    </row>
    <row r="2784" spans="6:9" x14ac:dyDescent="0.3">
      <c r="F2784" s="2">
        <v>2779</v>
      </c>
      <c r="G2784" s="12">
        <f ca="1"/>
        <v>11.63675269577884</v>
      </c>
      <c r="H2784" s="12">
        <v>0.27784999999999999</v>
      </c>
      <c r="I2784" s="12">
        <v>11.613746957698043</v>
      </c>
    </row>
    <row r="2785" spans="6:9" x14ac:dyDescent="0.3">
      <c r="F2785" s="2">
        <v>2780</v>
      </c>
      <c r="G2785" s="12">
        <f ca="1"/>
        <v>11.636994236492276</v>
      </c>
      <c r="H2785" s="12">
        <v>0.27794999999999997</v>
      </c>
      <c r="I2785" s="12">
        <v>11.614090184369047</v>
      </c>
    </row>
    <row r="2786" spans="6:9" x14ac:dyDescent="0.3">
      <c r="F2786" s="2">
        <v>2781</v>
      </c>
      <c r="G2786" s="12">
        <f ca="1"/>
        <v>11.637580153006169</v>
      </c>
      <c r="H2786" s="12">
        <v>0.27805000000000002</v>
      </c>
      <c r="I2786" s="12">
        <v>11.614433385593617</v>
      </c>
    </row>
    <row r="2787" spans="6:9" x14ac:dyDescent="0.3">
      <c r="F2787" s="2">
        <v>2782</v>
      </c>
      <c r="G2787" s="12">
        <f ca="1"/>
        <v>11.637583405849956</v>
      </c>
      <c r="H2787" s="12">
        <v>0.27815000000000001</v>
      </c>
      <c r="I2787" s="12">
        <v>11.614776561401145</v>
      </c>
    </row>
    <row r="2788" spans="6:9" x14ac:dyDescent="0.3">
      <c r="F2788" s="2">
        <v>2783</v>
      </c>
      <c r="G2788" s="12">
        <f ca="1"/>
        <v>11.637647739543761</v>
      </c>
      <c r="H2788" s="12">
        <v>0.27825</v>
      </c>
      <c r="I2788" s="12">
        <v>11.615119711820997</v>
      </c>
    </row>
    <row r="2789" spans="6:9" x14ac:dyDescent="0.3">
      <c r="F2789" s="2">
        <v>2784</v>
      </c>
      <c r="G2789" s="12">
        <f ca="1"/>
        <v>11.637839489086435</v>
      </c>
      <c r="H2789" s="12">
        <v>0.27834999999999999</v>
      </c>
      <c r="I2789" s="12">
        <v>11.61546283688252</v>
      </c>
    </row>
    <row r="2790" spans="6:9" x14ac:dyDescent="0.3">
      <c r="F2790" s="2">
        <v>2785</v>
      </c>
      <c r="G2790" s="12">
        <f ca="1"/>
        <v>11.638252072109369</v>
      </c>
      <c r="H2790" s="12">
        <v>0.27844999999999998</v>
      </c>
      <c r="I2790" s="12">
        <v>11.615805936615038</v>
      </c>
    </row>
    <row r="2791" spans="6:9" x14ac:dyDescent="0.3">
      <c r="F2791" s="2">
        <v>2786</v>
      </c>
      <c r="G2791" s="12">
        <f ca="1"/>
        <v>11.638290674789816</v>
      </c>
      <c r="H2791" s="12">
        <v>0.27855000000000002</v>
      </c>
      <c r="I2791" s="12">
        <v>11.616149011047861</v>
      </c>
    </row>
    <row r="2792" spans="6:9" x14ac:dyDescent="0.3">
      <c r="F2792" s="2">
        <v>2787</v>
      </c>
      <c r="G2792" s="12">
        <f ca="1"/>
        <v>11.638290803963354</v>
      </c>
      <c r="H2792" s="12">
        <v>0.27865000000000001</v>
      </c>
      <c r="I2792" s="12">
        <v>11.616492060210271</v>
      </c>
    </row>
    <row r="2793" spans="6:9" x14ac:dyDescent="0.3">
      <c r="F2793" s="2">
        <v>2788</v>
      </c>
      <c r="G2793" s="12">
        <f ca="1"/>
        <v>11.638496269469632</v>
      </c>
      <c r="H2793" s="12">
        <v>0.27875</v>
      </c>
      <c r="I2793" s="12">
        <v>11.616835084131534</v>
      </c>
    </row>
    <row r="2794" spans="6:9" x14ac:dyDescent="0.3">
      <c r="F2794" s="2">
        <v>2789</v>
      </c>
      <c r="G2794" s="12">
        <f ca="1"/>
        <v>11.638794796592002</v>
      </c>
      <c r="H2794" s="12">
        <v>0.27884999999999999</v>
      </c>
      <c r="I2794" s="12">
        <v>11.617178082840892</v>
      </c>
    </row>
    <row r="2795" spans="6:9" x14ac:dyDescent="0.3">
      <c r="F2795" s="2">
        <v>2790</v>
      </c>
      <c r="G2795" s="12">
        <f ca="1"/>
        <v>11.6410180284295</v>
      </c>
      <c r="H2795" s="12">
        <v>0.27894999999999998</v>
      </c>
      <c r="I2795" s="12">
        <v>11.61752105636757</v>
      </c>
    </row>
    <row r="2796" spans="6:9" x14ac:dyDescent="0.3">
      <c r="F2796" s="2">
        <v>2791</v>
      </c>
      <c r="G2796" s="12">
        <f ca="1"/>
        <v>11.641949216933144</v>
      </c>
      <c r="H2796" s="12">
        <v>0.27905000000000002</v>
      </c>
      <c r="I2796" s="12">
        <v>11.617864004740772</v>
      </c>
    </row>
    <row r="2797" spans="6:9" x14ac:dyDescent="0.3">
      <c r="F2797" s="2">
        <v>2792</v>
      </c>
      <c r="G2797" s="12">
        <f ca="1"/>
        <v>11.642033961780616</v>
      </c>
      <c r="H2797" s="12">
        <v>0.27915000000000001</v>
      </c>
      <c r="I2797" s="12">
        <v>11.618206927989679</v>
      </c>
    </row>
    <row r="2798" spans="6:9" x14ac:dyDescent="0.3">
      <c r="F2798" s="2">
        <v>2793</v>
      </c>
      <c r="G2798" s="12">
        <f ca="1"/>
        <v>11.642254968062497</v>
      </c>
      <c r="H2798" s="12">
        <v>0.27925</v>
      </c>
      <c r="I2798" s="12">
        <v>11.618549826143454</v>
      </c>
    </row>
    <row r="2799" spans="6:9" x14ac:dyDescent="0.3">
      <c r="F2799" s="2">
        <v>2794</v>
      </c>
      <c r="G2799" s="12">
        <f ca="1"/>
        <v>11.642322473821171</v>
      </c>
      <c r="H2799" s="12">
        <v>0.27934999999999999</v>
      </c>
      <c r="I2799" s="12">
        <v>11.618892699231237</v>
      </c>
    </row>
    <row r="2800" spans="6:9" x14ac:dyDescent="0.3">
      <c r="F2800" s="2">
        <v>2795</v>
      </c>
      <c r="G2800" s="12">
        <f ca="1"/>
        <v>11.642454873043862</v>
      </c>
      <c r="H2800" s="12">
        <v>0.27944999999999998</v>
      </c>
      <c r="I2800" s="12">
        <v>11.619235547282152</v>
      </c>
    </row>
    <row r="2801" spans="6:9" x14ac:dyDescent="0.3">
      <c r="F2801" s="2">
        <v>2796</v>
      </c>
      <c r="G2801" s="12">
        <f ca="1"/>
        <v>11.643341859580811</v>
      </c>
      <c r="H2801" s="12">
        <v>0.27955000000000002</v>
      </c>
      <c r="I2801" s="12">
        <v>11.6195783703253</v>
      </c>
    </row>
    <row r="2802" spans="6:9" x14ac:dyDescent="0.3">
      <c r="F2802" s="2">
        <v>2797</v>
      </c>
      <c r="G2802" s="12">
        <f ca="1"/>
        <v>11.64335506536705</v>
      </c>
      <c r="H2802" s="12">
        <v>0.27965000000000001</v>
      </c>
      <c r="I2802" s="12">
        <v>11.619921168389759</v>
      </c>
    </row>
    <row r="2803" spans="6:9" x14ac:dyDescent="0.3">
      <c r="F2803" s="2">
        <v>2798</v>
      </c>
      <c r="G2803" s="12">
        <f ca="1"/>
        <v>11.643552179766589</v>
      </c>
      <c r="H2803" s="12">
        <v>0.27975</v>
      </c>
      <c r="I2803" s="12">
        <v>11.620263941504591</v>
      </c>
    </row>
    <row r="2804" spans="6:9" x14ac:dyDescent="0.3">
      <c r="F2804" s="2">
        <v>2799</v>
      </c>
      <c r="G2804" s="12">
        <f ca="1"/>
        <v>11.64393547500325</v>
      </c>
      <c r="H2804" s="12">
        <v>0.27984999999999999</v>
      </c>
      <c r="I2804" s="12">
        <v>11.620606689698837</v>
      </c>
    </row>
    <row r="2805" spans="6:9" x14ac:dyDescent="0.3">
      <c r="F2805" s="2">
        <v>2800</v>
      </c>
      <c r="G2805" s="12">
        <f ca="1"/>
        <v>11.643959037079341</v>
      </c>
      <c r="H2805" s="12">
        <v>0.27994999999999998</v>
      </c>
      <c r="I2805" s="12">
        <v>11.620949413001517</v>
      </c>
    </row>
    <row r="2806" spans="6:9" x14ac:dyDescent="0.3">
      <c r="F2806" s="2">
        <v>2801</v>
      </c>
      <c r="G2806" s="12">
        <f ca="1"/>
        <v>11.644349057895322</v>
      </c>
      <c r="H2806" s="12">
        <v>0.28005000000000002</v>
      </c>
      <c r="I2806" s="12">
        <v>11.62129211144163</v>
      </c>
    </row>
    <row r="2807" spans="6:9" x14ac:dyDescent="0.3">
      <c r="F2807" s="2">
        <v>2802</v>
      </c>
      <c r="G2807" s="12">
        <f ca="1"/>
        <v>11.644565112531206</v>
      </c>
      <c r="H2807" s="12">
        <v>0.28015000000000001</v>
      </c>
      <c r="I2807" s="12">
        <v>11.621634785048157</v>
      </c>
    </row>
    <row r="2808" spans="6:9" x14ac:dyDescent="0.3">
      <c r="F2808" s="2">
        <v>2803</v>
      </c>
      <c r="G2808" s="12">
        <f ca="1"/>
        <v>11.644875617130383</v>
      </c>
      <c r="H2808" s="12">
        <v>0.28025</v>
      </c>
      <c r="I2808" s="12">
        <v>11.621977433850056</v>
      </c>
    </row>
    <row r="2809" spans="6:9" x14ac:dyDescent="0.3">
      <c r="F2809" s="2">
        <v>2804</v>
      </c>
      <c r="G2809" s="12">
        <f ca="1"/>
        <v>11.645009195853904</v>
      </c>
      <c r="H2809" s="12">
        <v>0.28034999999999999</v>
      </c>
      <c r="I2809" s="12">
        <v>11.622320057876268</v>
      </c>
    </row>
    <row r="2810" spans="6:9" x14ac:dyDescent="0.3">
      <c r="F2810" s="2">
        <v>2805</v>
      </c>
      <c r="G2810" s="12">
        <f ca="1"/>
        <v>11.645286112831304</v>
      </c>
      <c r="H2810" s="12">
        <v>0.28044999999999998</v>
      </c>
      <c r="I2810" s="12">
        <v>11.622662657155711</v>
      </c>
    </row>
    <row r="2811" spans="6:9" x14ac:dyDescent="0.3">
      <c r="F2811" s="2">
        <v>2806</v>
      </c>
      <c r="G2811" s="12">
        <f ca="1"/>
        <v>11.645385757843368</v>
      </c>
      <c r="H2811" s="12">
        <v>0.28055000000000002</v>
      </c>
      <c r="I2811" s="12">
        <v>11.623005231717286</v>
      </c>
    </row>
    <row r="2812" spans="6:9" x14ac:dyDescent="0.3">
      <c r="F2812" s="2">
        <v>2807</v>
      </c>
      <c r="G2812" s="12">
        <f ca="1"/>
        <v>11.645843591056785</v>
      </c>
      <c r="H2812" s="12">
        <v>0.28065000000000001</v>
      </c>
      <c r="I2812" s="12">
        <v>11.623347781589873</v>
      </c>
    </row>
    <row r="2813" spans="6:9" x14ac:dyDescent="0.3">
      <c r="F2813" s="2">
        <v>2808</v>
      </c>
      <c r="G2813" s="12">
        <f ca="1"/>
        <v>11.646062736675722</v>
      </c>
      <c r="H2813" s="12">
        <v>0.28075</v>
      </c>
      <c r="I2813" s="12">
        <v>11.623690306802327</v>
      </c>
    </row>
    <row r="2814" spans="6:9" x14ac:dyDescent="0.3">
      <c r="F2814" s="2">
        <v>2809</v>
      </c>
      <c r="G2814" s="12">
        <f ca="1"/>
        <v>11.646234421451155</v>
      </c>
      <c r="H2814" s="12">
        <v>0.28084999999999999</v>
      </c>
      <c r="I2814" s="12">
        <v>11.624032807383493</v>
      </c>
    </row>
    <row r="2815" spans="6:9" x14ac:dyDescent="0.3">
      <c r="F2815" s="2">
        <v>2810</v>
      </c>
      <c r="G2815" s="12">
        <f ca="1"/>
        <v>11.646538754519737</v>
      </c>
      <c r="H2815" s="12">
        <v>0.28094999999999998</v>
      </c>
      <c r="I2815" s="12">
        <v>11.624375283362188</v>
      </c>
    </row>
    <row r="2816" spans="6:9" x14ac:dyDescent="0.3">
      <c r="F2816" s="2">
        <v>2811</v>
      </c>
      <c r="G2816" s="12">
        <f ca="1"/>
        <v>11.646649455119261</v>
      </c>
      <c r="H2816" s="12">
        <v>0.28105000000000002</v>
      </c>
      <c r="I2816" s="12">
        <v>11.624717734767211</v>
      </c>
    </row>
    <row r="2817" spans="6:9" x14ac:dyDescent="0.3">
      <c r="F2817" s="2">
        <v>2812</v>
      </c>
      <c r="G2817" s="12">
        <f ca="1"/>
        <v>11.646878898685229</v>
      </c>
      <c r="H2817" s="12">
        <v>0.28115000000000001</v>
      </c>
      <c r="I2817" s="12">
        <v>11.625060161627342</v>
      </c>
    </row>
    <row r="2818" spans="6:9" x14ac:dyDescent="0.3">
      <c r="F2818" s="2">
        <v>2813</v>
      </c>
      <c r="G2818" s="12">
        <f ca="1"/>
        <v>11.647444681009468</v>
      </c>
      <c r="H2818" s="12">
        <v>0.28125</v>
      </c>
      <c r="I2818" s="12">
        <v>11.625402563971342</v>
      </c>
    </row>
    <row r="2819" spans="6:9" x14ac:dyDescent="0.3">
      <c r="F2819" s="2">
        <v>2814</v>
      </c>
      <c r="G2819" s="12">
        <f ca="1"/>
        <v>11.647968158217246</v>
      </c>
      <c r="H2819" s="12">
        <v>0.28134999999999999</v>
      </c>
      <c r="I2819" s="12">
        <v>11.625744941827952</v>
      </c>
    </row>
    <row r="2820" spans="6:9" x14ac:dyDescent="0.3">
      <c r="F2820" s="2">
        <v>2815</v>
      </c>
      <c r="G2820" s="12">
        <f ca="1"/>
        <v>11.64825989648979</v>
      </c>
      <c r="H2820" s="12">
        <v>0.28144999999999998</v>
      </c>
      <c r="I2820" s="12">
        <v>11.62608729522589</v>
      </c>
    </row>
    <row r="2821" spans="6:9" x14ac:dyDescent="0.3">
      <c r="F2821" s="2">
        <v>2816</v>
      </c>
      <c r="G2821" s="12">
        <f ca="1"/>
        <v>11.648278409492457</v>
      </c>
      <c r="H2821" s="12">
        <v>0.28155000000000002</v>
      </c>
      <c r="I2821" s="12">
        <v>11.626429624193857</v>
      </c>
    </row>
    <row r="2822" spans="6:9" x14ac:dyDescent="0.3">
      <c r="F2822" s="2">
        <v>2817</v>
      </c>
      <c r="G2822" s="12">
        <f ca="1"/>
        <v>11.64884534532451</v>
      </c>
      <c r="H2822" s="12">
        <v>0.28165000000000001</v>
      </c>
      <c r="I2822" s="12">
        <v>11.626771928760535</v>
      </c>
    </row>
    <row r="2823" spans="6:9" x14ac:dyDescent="0.3">
      <c r="F2823" s="2">
        <v>2818</v>
      </c>
      <c r="G2823" s="12">
        <f ca="1"/>
        <v>11.649101750600119</v>
      </c>
      <c r="H2823" s="12">
        <v>0.28175</v>
      </c>
      <c r="I2823" s="12">
        <v>11.627114208954584</v>
      </c>
    </row>
    <row r="2824" spans="6:9" x14ac:dyDescent="0.3">
      <c r="F2824" s="2">
        <v>2819</v>
      </c>
      <c r="G2824" s="12">
        <f ca="1"/>
        <v>11.649157888807537</v>
      </c>
      <c r="H2824" s="12">
        <v>0.28184999999999999</v>
      </c>
      <c r="I2824" s="12">
        <v>11.627456464804649</v>
      </c>
    </row>
    <row r="2825" spans="6:9" x14ac:dyDescent="0.3">
      <c r="F2825" s="2">
        <v>2820</v>
      </c>
      <c r="G2825" s="12">
        <f ca="1"/>
        <v>11.649443296002367</v>
      </c>
      <c r="H2825" s="12">
        <v>0.28194999999999998</v>
      </c>
      <c r="I2825" s="12">
        <v>11.627798696339346</v>
      </c>
    </row>
    <row r="2826" spans="6:9" x14ac:dyDescent="0.3">
      <c r="F2826" s="2">
        <v>2821</v>
      </c>
      <c r="G2826" s="12">
        <f ca="1"/>
        <v>11.649729617444887</v>
      </c>
      <c r="H2826" s="12">
        <v>0.28205000000000002</v>
      </c>
      <c r="I2826" s="12">
        <v>11.628140903587282</v>
      </c>
    </row>
    <row r="2827" spans="6:9" x14ac:dyDescent="0.3">
      <c r="F2827" s="2">
        <v>2822</v>
      </c>
      <c r="G2827" s="12">
        <f ca="1"/>
        <v>11.649934333415802</v>
      </c>
      <c r="H2827" s="12">
        <v>0.28215000000000001</v>
      </c>
      <c r="I2827" s="12">
        <v>11.628483086577036</v>
      </c>
    </row>
    <row r="2828" spans="6:9" x14ac:dyDescent="0.3">
      <c r="F2828" s="2">
        <v>2823</v>
      </c>
      <c r="G2828" s="12">
        <f ca="1"/>
        <v>11.650008222650399</v>
      </c>
      <c r="H2828" s="12">
        <v>0.28225</v>
      </c>
      <c r="I2828" s="12">
        <v>11.628825245337175</v>
      </c>
    </row>
    <row r="2829" spans="6:9" x14ac:dyDescent="0.3">
      <c r="F2829" s="2">
        <v>2824</v>
      </c>
      <c r="G2829" s="12">
        <f ca="1"/>
        <v>11.650022725642287</v>
      </c>
      <c r="H2829" s="12">
        <v>0.28234999999999999</v>
      </c>
      <c r="I2829" s="12">
        <v>11.629167379896241</v>
      </c>
    </row>
    <row r="2830" spans="6:9" x14ac:dyDescent="0.3">
      <c r="F2830" s="2">
        <v>2825</v>
      </c>
      <c r="G2830" s="12">
        <f ca="1"/>
        <v>11.650462122843903</v>
      </c>
      <c r="H2830" s="12">
        <v>0.28244999999999998</v>
      </c>
      <c r="I2830" s="12">
        <v>11.629509490282757</v>
      </c>
    </row>
    <row r="2831" spans="6:9" x14ac:dyDescent="0.3">
      <c r="F2831" s="2">
        <v>2826</v>
      </c>
      <c r="G2831" s="12">
        <f ca="1"/>
        <v>11.650614989995345</v>
      </c>
      <c r="H2831" s="12">
        <v>0.28255000000000002</v>
      </c>
      <c r="I2831" s="12">
        <v>11.629851576525228</v>
      </c>
    </row>
    <row r="2832" spans="6:9" x14ac:dyDescent="0.3">
      <c r="F2832" s="2">
        <v>2827</v>
      </c>
      <c r="G2832" s="12">
        <f ca="1"/>
        <v>11.651550974441328</v>
      </c>
      <c r="H2832" s="12">
        <v>0.28265000000000001</v>
      </c>
      <c r="I2832" s="12">
        <v>11.630193638652141</v>
      </c>
    </row>
    <row r="2833" spans="6:9" x14ac:dyDescent="0.3">
      <c r="F2833" s="2">
        <v>2828</v>
      </c>
      <c r="G2833" s="12">
        <f ca="1"/>
        <v>11.652155882145681</v>
      </c>
      <c r="H2833" s="12">
        <v>0.28275</v>
      </c>
      <c r="I2833" s="12">
        <v>11.630535676691959</v>
      </c>
    </row>
    <row r="2834" spans="6:9" x14ac:dyDescent="0.3">
      <c r="F2834" s="2">
        <v>2829</v>
      </c>
      <c r="G2834" s="12">
        <f ca="1"/>
        <v>11.653301006873198</v>
      </c>
      <c r="H2834" s="12">
        <v>0.28284999999999999</v>
      </c>
      <c r="I2834" s="12">
        <v>11.630877690673129</v>
      </c>
    </row>
    <row r="2835" spans="6:9" x14ac:dyDescent="0.3">
      <c r="F2835" s="2">
        <v>2830</v>
      </c>
      <c r="G2835" s="12">
        <f ca="1"/>
        <v>11.654225224458534</v>
      </c>
      <c r="H2835" s="12">
        <v>0.28294999999999998</v>
      </c>
      <c r="I2835" s="12">
        <v>11.63121968062408</v>
      </c>
    </row>
    <row r="2836" spans="6:9" x14ac:dyDescent="0.3">
      <c r="F2836" s="2">
        <v>2831</v>
      </c>
      <c r="G2836" s="12">
        <f ca="1"/>
        <v>11.654410112661878</v>
      </c>
      <c r="H2836" s="12">
        <v>0.28305000000000002</v>
      </c>
      <c r="I2836" s="12">
        <v>11.631561646573218</v>
      </c>
    </row>
    <row r="2837" spans="6:9" x14ac:dyDescent="0.3">
      <c r="F2837" s="2">
        <v>2832</v>
      </c>
      <c r="G2837" s="12">
        <f ca="1"/>
        <v>11.654574792209905</v>
      </c>
      <c r="H2837" s="12">
        <v>0.28315000000000001</v>
      </c>
      <c r="I2837" s="12">
        <v>11.631903588548932</v>
      </c>
    </row>
    <row r="2838" spans="6:9" x14ac:dyDescent="0.3">
      <c r="F2838" s="2">
        <v>2833</v>
      </c>
      <c r="G2838" s="12">
        <f ca="1"/>
        <v>11.655367391551628</v>
      </c>
      <c r="H2838" s="12">
        <v>0.28325</v>
      </c>
      <c r="I2838" s="12">
        <v>11.63224550657959</v>
      </c>
    </row>
    <row r="2839" spans="6:9" x14ac:dyDescent="0.3">
      <c r="F2839" s="2">
        <v>2834</v>
      </c>
      <c r="G2839" s="12">
        <f ca="1"/>
        <v>11.655427709458895</v>
      </c>
      <c r="H2839" s="12">
        <v>0.28334999999999999</v>
      </c>
      <c r="I2839" s="12">
        <v>11.632587400693543</v>
      </c>
    </row>
    <row r="2840" spans="6:9" x14ac:dyDescent="0.3">
      <c r="F2840" s="2">
        <v>2835</v>
      </c>
      <c r="G2840" s="12">
        <f ca="1"/>
        <v>11.655543190020243</v>
      </c>
      <c r="H2840" s="12">
        <v>0.28344999999999998</v>
      </c>
      <c r="I2840" s="12">
        <v>11.632929270919121</v>
      </c>
    </row>
    <row r="2841" spans="6:9" x14ac:dyDescent="0.3">
      <c r="F2841" s="2">
        <v>2836</v>
      </c>
      <c r="G2841" s="12">
        <f ca="1"/>
        <v>11.655595557418206</v>
      </c>
      <c r="H2841" s="12">
        <v>0.28355000000000002</v>
      </c>
      <c r="I2841" s="12">
        <v>11.633271117284636</v>
      </c>
    </row>
    <row r="2842" spans="6:9" x14ac:dyDescent="0.3">
      <c r="F2842" s="2">
        <v>2837</v>
      </c>
      <c r="G2842" s="12">
        <f ca="1"/>
        <v>11.655661150111891</v>
      </c>
      <c r="H2842" s="12">
        <v>0.28365000000000001</v>
      </c>
      <c r="I2842" s="12">
        <v>11.633612939818379</v>
      </c>
    </row>
    <row r="2843" spans="6:9" x14ac:dyDescent="0.3">
      <c r="F2843" s="2">
        <v>2838</v>
      </c>
      <c r="G2843" s="12">
        <f ca="1"/>
        <v>11.655811231177113</v>
      </c>
      <c r="H2843" s="12">
        <v>0.28375</v>
      </c>
      <c r="I2843" s="12">
        <v>11.633954738548624</v>
      </c>
    </row>
    <row r="2844" spans="6:9" x14ac:dyDescent="0.3">
      <c r="F2844" s="2">
        <v>2839</v>
      </c>
      <c r="G2844" s="12">
        <f ca="1"/>
        <v>11.656040069043158</v>
      </c>
      <c r="H2844" s="12">
        <v>0.28384999999999999</v>
      </c>
      <c r="I2844" s="12">
        <v>11.634296513503624</v>
      </c>
    </row>
    <row r="2845" spans="6:9" x14ac:dyDescent="0.3">
      <c r="F2845" s="2">
        <v>2840</v>
      </c>
      <c r="G2845" s="12">
        <f ca="1"/>
        <v>11.656357117516581</v>
      </c>
      <c r="H2845" s="12">
        <v>0.28394999999999998</v>
      </c>
      <c r="I2845" s="12">
        <v>11.634638264711615</v>
      </c>
    </row>
    <row r="2846" spans="6:9" x14ac:dyDescent="0.3">
      <c r="F2846" s="2">
        <v>2841</v>
      </c>
      <c r="G2846" s="12">
        <f ca="1"/>
        <v>11.656714792278645</v>
      </c>
      <c r="H2846" s="12">
        <v>0.28405000000000002</v>
      </c>
      <c r="I2846" s="12">
        <v>11.634979992200813</v>
      </c>
    </row>
    <row r="2847" spans="6:9" x14ac:dyDescent="0.3">
      <c r="F2847" s="2">
        <v>2842</v>
      </c>
      <c r="G2847" s="12">
        <f ca="1"/>
        <v>11.656992252984761</v>
      </c>
      <c r="H2847" s="12">
        <v>0.28415000000000001</v>
      </c>
      <c r="I2847" s="12">
        <v>11.635321695999416</v>
      </c>
    </row>
    <row r="2848" spans="6:9" x14ac:dyDescent="0.3">
      <c r="F2848" s="2">
        <v>2843</v>
      </c>
      <c r="G2848" s="12">
        <f ca="1"/>
        <v>11.656994493687463</v>
      </c>
      <c r="H2848" s="12">
        <v>0.28425</v>
      </c>
      <c r="I2848" s="12">
        <v>11.635663376135597</v>
      </c>
    </row>
    <row r="2849" spans="6:9" x14ac:dyDescent="0.3">
      <c r="F2849" s="2">
        <v>2844</v>
      </c>
      <c r="G2849" s="12">
        <f ca="1"/>
        <v>11.657265429975119</v>
      </c>
      <c r="H2849" s="12">
        <v>0.28434999999999999</v>
      </c>
      <c r="I2849" s="12">
        <v>11.63600503263752</v>
      </c>
    </row>
    <row r="2850" spans="6:9" x14ac:dyDescent="0.3">
      <c r="F2850" s="2">
        <v>2845</v>
      </c>
      <c r="G2850" s="12">
        <f ca="1"/>
        <v>11.657483261546412</v>
      </c>
      <c r="H2850" s="12">
        <v>0.28444999999999998</v>
      </c>
      <c r="I2850" s="12">
        <v>11.636346665533321</v>
      </c>
    </row>
    <row r="2851" spans="6:9" x14ac:dyDescent="0.3">
      <c r="F2851" s="2">
        <v>2846</v>
      </c>
      <c r="G2851" s="12">
        <f ca="1"/>
        <v>11.65768012610223</v>
      </c>
      <c r="H2851" s="12">
        <v>0.28455000000000003</v>
      </c>
      <c r="I2851" s="12">
        <v>11.636688274851123</v>
      </c>
    </row>
    <row r="2852" spans="6:9" x14ac:dyDescent="0.3">
      <c r="F2852" s="2">
        <v>2847</v>
      </c>
      <c r="G2852" s="12">
        <f ca="1"/>
        <v>11.65787215350764</v>
      </c>
      <c r="H2852" s="12">
        <v>0.28465000000000001</v>
      </c>
      <c r="I2852" s="12">
        <v>11.637029860619027</v>
      </c>
    </row>
    <row r="2853" spans="6:9" x14ac:dyDescent="0.3">
      <c r="F2853" s="2">
        <v>2848</v>
      </c>
      <c r="G2853" s="12">
        <f ca="1"/>
        <v>11.657933269561354</v>
      </c>
      <c r="H2853" s="12">
        <v>0.28475</v>
      </c>
      <c r="I2853" s="12">
        <v>11.637371422865117</v>
      </c>
    </row>
    <row r="2854" spans="6:9" x14ac:dyDescent="0.3">
      <c r="F2854" s="2">
        <v>2849</v>
      </c>
      <c r="G2854" s="12">
        <f ca="1"/>
        <v>11.658929356162608</v>
      </c>
      <c r="H2854" s="12">
        <v>0.28484999999999999</v>
      </c>
      <c r="I2854" s="12">
        <v>11.637712961617458</v>
      </c>
    </row>
    <row r="2855" spans="6:9" x14ac:dyDescent="0.3">
      <c r="F2855" s="2">
        <v>2850</v>
      </c>
      <c r="G2855" s="12">
        <f ca="1"/>
        <v>11.659002583886057</v>
      </c>
      <c r="H2855" s="12">
        <v>0.28494999999999998</v>
      </c>
      <c r="I2855" s="12">
        <v>11.638054476904093</v>
      </c>
    </row>
    <row r="2856" spans="6:9" x14ac:dyDescent="0.3">
      <c r="F2856" s="2">
        <v>2851</v>
      </c>
      <c r="G2856" s="12">
        <f ca="1"/>
        <v>11.659271882503717</v>
      </c>
      <c r="H2856" s="12">
        <v>0.28505000000000003</v>
      </c>
      <c r="I2856" s="12">
        <v>11.63839596875305</v>
      </c>
    </row>
    <row r="2857" spans="6:9" x14ac:dyDescent="0.3">
      <c r="F2857" s="2">
        <v>2852</v>
      </c>
      <c r="G2857" s="12">
        <f ca="1"/>
        <v>11.660104807030205</v>
      </c>
      <c r="H2857" s="12">
        <v>0.28515000000000001</v>
      </c>
      <c r="I2857" s="12">
        <v>11.638737437192338</v>
      </c>
    </row>
    <row r="2858" spans="6:9" x14ac:dyDescent="0.3">
      <c r="F2858" s="2">
        <v>2853</v>
      </c>
      <c r="G2858" s="12">
        <f ca="1"/>
        <v>11.662578455134767</v>
      </c>
      <c r="H2858" s="12">
        <v>0.28525</v>
      </c>
      <c r="I2858" s="12">
        <v>11.639078882249944</v>
      </c>
    </row>
    <row r="2859" spans="6:9" x14ac:dyDescent="0.3">
      <c r="F2859" s="2">
        <v>2854</v>
      </c>
      <c r="G2859" s="12">
        <f ca="1"/>
        <v>11.66265874176289</v>
      </c>
      <c r="H2859" s="12">
        <v>0.28534999999999999</v>
      </c>
      <c r="I2859" s="12">
        <v>11.639420303953841</v>
      </c>
    </row>
    <row r="2860" spans="6:9" x14ac:dyDescent="0.3">
      <c r="F2860" s="2">
        <v>2855</v>
      </c>
      <c r="G2860" s="12">
        <f ca="1"/>
        <v>11.662900506976934</v>
      </c>
      <c r="H2860" s="12">
        <v>0.28544999999999998</v>
      </c>
      <c r="I2860" s="12">
        <v>11.639761702331977</v>
      </c>
    </row>
    <row r="2861" spans="6:9" x14ac:dyDescent="0.3">
      <c r="F2861" s="2">
        <v>2856</v>
      </c>
      <c r="G2861" s="12">
        <f ca="1"/>
        <v>11.663336368709535</v>
      </c>
      <c r="H2861" s="12">
        <v>0.28555000000000003</v>
      </c>
      <c r="I2861" s="12">
        <v>11.64010307741229</v>
      </c>
    </row>
    <row r="2862" spans="6:9" x14ac:dyDescent="0.3">
      <c r="F2862" s="2">
        <v>2857</v>
      </c>
      <c r="G2862" s="12">
        <f ca="1"/>
        <v>11.663358122837462</v>
      </c>
      <c r="H2862" s="12">
        <v>0.28565000000000002</v>
      </c>
      <c r="I2862" s="12">
        <v>11.64044442922269</v>
      </c>
    </row>
    <row r="2863" spans="6:9" x14ac:dyDescent="0.3">
      <c r="F2863" s="2">
        <v>2858</v>
      </c>
      <c r="G2863" s="12">
        <f ca="1"/>
        <v>11.663643646145855</v>
      </c>
      <c r="H2863" s="12">
        <v>0.28575</v>
      </c>
      <c r="I2863" s="12">
        <v>11.640785757791075</v>
      </c>
    </row>
    <row r="2864" spans="6:9" x14ac:dyDescent="0.3">
      <c r="F2864" s="2">
        <v>2859</v>
      </c>
      <c r="G2864" s="12">
        <f ca="1"/>
        <v>11.663719267365083</v>
      </c>
      <c r="H2864" s="12">
        <v>0.28584999999999999</v>
      </c>
      <c r="I2864" s="12">
        <v>11.641127063145325</v>
      </c>
    </row>
    <row r="2865" spans="6:9" x14ac:dyDescent="0.3">
      <c r="F2865" s="2">
        <v>2860</v>
      </c>
      <c r="G2865" s="12">
        <f ca="1"/>
        <v>11.663779236387796</v>
      </c>
      <c r="H2865" s="12">
        <v>0.28594999999999998</v>
      </c>
      <c r="I2865" s="12">
        <v>11.641468345313292</v>
      </c>
    </row>
    <row r="2866" spans="6:9" x14ac:dyDescent="0.3">
      <c r="F2866" s="2">
        <v>2861</v>
      </c>
      <c r="G2866" s="12">
        <f ca="1"/>
        <v>11.663791961844556</v>
      </c>
      <c r="H2866" s="12">
        <v>0.28605000000000003</v>
      </c>
      <c r="I2866" s="12">
        <v>11.641809604322823</v>
      </c>
    </row>
    <row r="2867" spans="6:9" x14ac:dyDescent="0.3">
      <c r="F2867" s="2">
        <v>2862</v>
      </c>
      <c r="G2867" s="12">
        <f ca="1"/>
        <v>11.664309785909921</v>
      </c>
      <c r="H2867" s="12">
        <v>0.28615000000000002</v>
      </c>
      <c r="I2867" s="12">
        <v>11.642150840201735</v>
      </c>
    </row>
    <row r="2868" spans="6:9" x14ac:dyDescent="0.3">
      <c r="F2868" s="2">
        <v>2863</v>
      </c>
      <c r="G2868" s="12">
        <f ca="1"/>
        <v>11.664432464403394</v>
      </c>
      <c r="H2868" s="12">
        <v>0.28625</v>
      </c>
      <c r="I2868" s="12">
        <v>11.642492052977833</v>
      </c>
    </row>
    <row r="2869" spans="6:9" x14ac:dyDescent="0.3">
      <c r="F2869" s="2">
        <v>2864</v>
      </c>
      <c r="G2869" s="12">
        <f ca="1"/>
        <v>11.664600170649734</v>
      </c>
      <c r="H2869" s="12">
        <v>0.28634999999999999</v>
      </c>
      <c r="I2869" s="12">
        <v>11.642833242678902</v>
      </c>
    </row>
    <row r="2870" spans="6:9" x14ac:dyDescent="0.3">
      <c r="F2870" s="2">
        <v>2865</v>
      </c>
      <c r="G2870" s="12">
        <f ca="1"/>
        <v>11.664852324506432</v>
      </c>
      <c r="H2870" s="12">
        <v>0.28644999999999998</v>
      </c>
      <c r="I2870" s="12">
        <v>11.643174409332708</v>
      </c>
    </row>
    <row r="2871" spans="6:9" x14ac:dyDescent="0.3">
      <c r="F2871" s="2">
        <v>2866</v>
      </c>
      <c r="G2871" s="12">
        <f ca="1"/>
        <v>11.664869144563102</v>
      </c>
      <c r="H2871" s="12">
        <v>0.28655000000000003</v>
      </c>
      <c r="I2871" s="12">
        <v>11.643515552966999</v>
      </c>
    </row>
    <row r="2872" spans="6:9" x14ac:dyDescent="0.3">
      <c r="F2872" s="2">
        <v>2867</v>
      </c>
      <c r="G2872" s="12">
        <f ca="1"/>
        <v>11.665729001830657</v>
      </c>
      <c r="H2872" s="12">
        <v>0.28665000000000002</v>
      </c>
      <c r="I2872" s="12">
        <v>11.643856673609505</v>
      </c>
    </row>
    <row r="2873" spans="6:9" x14ac:dyDescent="0.3">
      <c r="F2873" s="2">
        <v>2868</v>
      </c>
      <c r="G2873" s="12">
        <f ca="1"/>
        <v>11.665933222819994</v>
      </c>
      <c r="H2873" s="12">
        <v>0.28675</v>
      </c>
      <c r="I2873" s="12">
        <v>11.644197771287939</v>
      </c>
    </row>
    <row r="2874" spans="6:9" x14ac:dyDescent="0.3">
      <c r="F2874" s="2">
        <v>2869</v>
      </c>
      <c r="G2874" s="12">
        <f ca="1"/>
        <v>11.666980785826233</v>
      </c>
      <c r="H2874" s="12">
        <v>0.28684999999999999</v>
      </c>
      <c r="I2874" s="12">
        <v>11.644538846029988</v>
      </c>
    </row>
    <row r="2875" spans="6:9" x14ac:dyDescent="0.3">
      <c r="F2875" s="2">
        <v>2870</v>
      </c>
      <c r="G2875" s="12">
        <f ca="1"/>
        <v>11.667195006288424</v>
      </c>
      <c r="H2875" s="12">
        <v>0.28694999999999998</v>
      </c>
      <c r="I2875" s="12">
        <v>11.644879897863333</v>
      </c>
    </row>
    <row r="2876" spans="6:9" x14ac:dyDescent="0.3">
      <c r="F2876" s="2">
        <v>2871</v>
      </c>
      <c r="G2876" s="12">
        <f ca="1"/>
        <v>11.668372694207743</v>
      </c>
      <c r="H2876" s="12">
        <v>0.28705000000000003</v>
      </c>
      <c r="I2876" s="12">
        <v>11.645220926815627</v>
      </c>
    </row>
    <row r="2877" spans="6:9" x14ac:dyDescent="0.3">
      <c r="F2877" s="2">
        <v>2872</v>
      </c>
      <c r="G2877" s="12">
        <f ca="1"/>
        <v>11.668448224179771</v>
      </c>
      <c r="H2877" s="12">
        <v>0.28715000000000002</v>
      </c>
      <c r="I2877" s="12">
        <v>11.645561932914509</v>
      </c>
    </row>
    <row r="2878" spans="6:9" x14ac:dyDescent="0.3">
      <c r="F2878" s="2">
        <v>2873</v>
      </c>
      <c r="G2878" s="12">
        <f ca="1"/>
        <v>11.668464044170136</v>
      </c>
      <c r="H2878" s="12">
        <v>0.28725000000000001</v>
      </c>
      <c r="I2878" s="12">
        <v>11.6459029161876</v>
      </c>
    </row>
    <row r="2879" spans="6:9" x14ac:dyDescent="0.3">
      <c r="F2879" s="2">
        <v>2874</v>
      </c>
      <c r="G2879" s="12">
        <f ca="1"/>
        <v>11.668985460837566</v>
      </c>
      <c r="H2879" s="12">
        <v>0.28734999999999999</v>
      </c>
      <c r="I2879" s="12">
        <v>11.646243876662499</v>
      </c>
    </row>
    <row r="2880" spans="6:9" x14ac:dyDescent="0.3">
      <c r="F2880" s="2">
        <v>2875</v>
      </c>
      <c r="G2880" s="12">
        <f ca="1"/>
        <v>11.669375658038957</v>
      </c>
      <c r="H2880" s="12">
        <v>0.28744999999999998</v>
      </c>
      <c r="I2880" s="12">
        <v>11.646584814366793</v>
      </c>
    </row>
    <row r="2881" spans="6:9" x14ac:dyDescent="0.3">
      <c r="F2881" s="2">
        <v>2876</v>
      </c>
      <c r="G2881" s="12">
        <f ca="1"/>
        <v>11.66959202372634</v>
      </c>
      <c r="H2881" s="12">
        <v>0.28754999999999997</v>
      </c>
      <c r="I2881" s="12">
        <v>11.646925729328045</v>
      </c>
    </row>
    <row r="2882" spans="6:9" x14ac:dyDescent="0.3">
      <c r="F2882" s="2">
        <v>2877</v>
      </c>
      <c r="G2882" s="12">
        <f ca="1"/>
        <v>11.669639665486326</v>
      </c>
      <c r="H2882" s="12">
        <v>0.28765000000000002</v>
      </c>
      <c r="I2882" s="12">
        <v>11.647266621573802</v>
      </c>
    </row>
    <row r="2883" spans="6:9" x14ac:dyDescent="0.3">
      <c r="F2883" s="2">
        <v>2878</v>
      </c>
      <c r="G2883" s="12">
        <f ca="1"/>
        <v>11.67097078631377</v>
      </c>
      <c r="H2883" s="12">
        <v>0.28775000000000001</v>
      </c>
      <c r="I2883" s="12">
        <v>11.647607491131597</v>
      </c>
    </row>
    <row r="2884" spans="6:9" x14ac:dyDescent="0.3">
      <c r="F2884" s="2">
        <v>2879</v>
      </c>
      <c r="G2884" s="12">
        <f ca="1"/>
        <v>11.671021754045771</v>
      </c>
      <c r="H2884" s="12">
        <v>0.28784999999999999</v>
      </c>
      <c r="I2884" s="12">
        <v>11.647948338028936</v>
      </c>
    </row>
    <row r="2885" spans="6:9" x14ac:dyDescent="0.3">
      <c r="F2885" s="2">
        <v>2880</v>
      </c>
      <c r="G2885" s="12">
        <f ca="1"/>
        <v>11.671766057717816</v>
      </c>
      <c r="H2885" s="12">
        <v>0.28794999999999998</v>
      </c>
      <c r="I2885" s="12">
        <v>11.648289162293317</v>
      </c>
    </row>
    <row r="2886" spans="6:9" x14ac:dyDescent="0.3">
      <c r="F2886" s="2">
        <v>2881</v>
      </c>
      <c r="G2886" s="12">
        <f ca="1"/>
        <v>11.672285000006099</v>
      </c>
      <c r="H2886" s="12">
        <v>0.28804999999999997</v>
      </c>
      <c r="I2886" s="12">
        <v>11.64862996395221</v>
      </c>
    </row>
    <row r="2887" spans="6:9" x14ac:dyDescent="0.3">
      <c r="F2887" s="2">
        <v>2882</v>
      </c>
      <c r="G2887" s="12">
        <f ca="1"/>
        <v>11.672351017623898</v>
      </c>
      <c r="H2887" s="12">
        <v>0.28815000000000002</v>
      </c>
      <c r="I2887" s="12">
        <v>11.648970743033077</v>
      </c>
    </row>
    <row r="2888" spans="6:9" x14ac:dyDescent="0.3">
      <c r="F2888" s="2">
        <v>2883</v>
      </c>
      <c r="G2888" s="12">
        <f ca="1"/>
        <v>11.672605796672276</v>
      </c>
      <c r="H2888" s="12">
        <v>0.28825000000000001</v>
      </c>
      <c r="I2888" s="12">
        <v>11.649311499563355</v>
      </c>
    </row>
    <row r="2889" spans="6:9" x14ac:dyDescent="0.3">
      <c r="F2889" s="2">
        <v>2884</v>
      </c>
      <c r="G2889" s="12">
        <f ca="1"/>
        <v>11.672965578779717</v>
      </c>
      <c r="H2889" s="12">
        <v>0.28835</v>
      </c>
      <c r="I2889" s="12">
        <v>11.649652233570464</v>
      </c>
    </row>
    <row r="2890" spans="6:9" x14ac:dyDescent="0.3">
      <c r="F2890" s="2">
        <v>2885</v>
      </c>
      <c r="G2890" s="12">
        <f ca="1"/>
        <v>11.673707672971251</v>
      </c>
      <c r="H2890" s="12">
        <v>0.28844999999999998</v>
      </c>
      <c r="I2890" s="12">
        <v>11.649992945081809</v>
      </c>
    </row>
    <row r="2891" spans="6:9" x14ac:dyDescent="0.3">
      <c r="F2891" s="2">
        <v>2886</v>
      </c>
      <c r="G2891" s="12">
        <f ca="1"/>
        <v>11.673758812385314</v>
      </c>
      <c r="H2891" s="12">
        <v>0.28854999999999997</v>
      </c>
      <c r="I2891" s="12">
        <v>11.650333634124777</v>
      </c>
    </row>
    <row r="2892" spans="6:9" x14ac:dyDescent="0.3">
      <c r="F2892" s="2">
        <v>2887</v>
      </c>
      <c r="G2892" s="12">
        <f ca="1"/>
        <v>11.67384716200767</v>
      </c>
      <c r="H2892" s="12">
        <v>0.28865000000000002</v>
      </c>
      <c r="I2892" s="12">
        <v>11.650674300726733</v>
      </c>
    </row>
    <row r="2893" spans="6:9" x14ac:dyDescent="0.3">
      <c r="F2893" s="2">
        <v>2888</v>
      </c>
      <c r="G2893" s="12">
        <f ca="1"/>
        <v>11.674609319839551</v>
      </c>
      <c r="H2893" s="12">
        <v>0.28875000000000001</v>
      </c>
      <c r="I2893" s="12">
        <v>11.651014944915028</v>
      </c>
    </row>
    <row r="2894" spans="6:9" x14ac:dyDescent="0.3">
      <c r="F2894" s="2">
        <v>2889</v>
      </c>
      <c r="G2894" s="12">
        <f ca="1"/>
        <v>11.674871619014471</v>
      </c>
      <c r="H2894" s="12">
        <v>0.28885</v>
      </c>
      <c r="I2894" s="12">
        <v>11.651355566716992</v>
      </c>
    </row>
    <row r="2895" spans="6:9" x14ac:dyDescent="0.3">
      <c r="F2895" s="2">
        <v>2890</v>
      </c>
      <c r="G2895" s="12">
        <f ca="1"/>
        <v>11.675004552288087</v>
      </c>
      <c r="H2895" s="12">
        <v>0.28894999999999998</v>
      </c>
      <c r="I2895" s="12">
        <v>11.651696166159944</v>
      </c>
    </row>
    <row r="2896" spans="6:9" x14ac:dyDescent="0.3">
      <c r="F2896" s="2">
        <v>2891</v>
      </c>
      <c r="G2896" s="12">
        <f ca="1"/>
        <v>11.675040794401454</v>
      </c>
      <c r="H2896" s="12">
        <v>0.28904999999999997</v>
      </c>
      <c r="I2896" s="12">
        <v>11.652036743271175</v>
      </c>
    </row>
    <row r="2897" spans="6:9" x14ac:dyDescent="0.3">
      <c r="F2897" s="2">
        <v>2892</v>
      </c>
      <c r="G2897" s="12">
        <f ca="1"/>
        <v>11.675065793518907</v>
      </c>
      <c r="H2897" s="12">
        <v>0.28915000000000002</v>
      </c>
      <c r="I2897" s="12">
        <v>11.652377298077967</v>
      </c>
    </row>
    <row r="2898" spans="6:9" x14ac:dyDescent="0.3">
      <c r="F2898" s="2">
        <v>2893</v>
      </c>
      <c r="G2898" s="12">
        <f ca="1"/>
        <v>11.67546799451031</v>
      </c>
      <c r="H2898" s="12">
        <v>0.28925000000000001</v>
      </c>
      <c r="I2898" s="12">
        <v>11.65271783060758</v>
      </c>
    </row>
    <row r="2899" spans="6:9" x14ac:dyDescent="0.3">
      <c r="F2899" s="2">
        <v>2894</v>
      </c>
      <c r="G2899" s="12">
        <f ca="1"/>
        <v>11.67583298878494</v>
      </c>
      <c r="H2899" s="12">
        <v>0.28935</v>
      </c>
      <c r="I2899" s="12">
        <v>11.653058340887256</v>
      </c>
    </row>
    <row r="2900" spans="6:9" x14ac:dyDescent="0.3">
      <c r="F2900" s="2">
        <v>2895</v>
      </c>
      <c r="G2900" s="12">
        <f ca="1"/>
        <v>11.675922367198497</v>
      </c>
      <c r="H2900" s="12">
        <v>0.28944999999999999</v>
      </c>
      <c r="I2900" s="12">
        <v>11.653398828944225</v>
      </c>
    </row>
    <row r="2901" spans="6:9" x14ac:dyDescent="0.3">
      <c r="F2901" s="2">
        <v>2896</v>
      </c>
      <c r="G2901" s="12">
        <f ca="1"/>
        <v>11.676334267801284</v>
      </c>
      <c r="H2901" s="12">
        <v>0.28954999999999997</v>
      </c>
      <c r="I2901" s="12">
        <v>11.653739294805691</v>
      </c>
    </row>
    <row r="2902" spans="6:9" x14ac:dyDescent="0.3">
      <c r="F2902" s="2">
        <v>2897</v>
      </c>
      <c r="G2902" s="12">
        <f ca="1"/>
        <v>11.676506168254761</v>
      </c>
      <c r="H2902" s="12">
        <v>0.28965000000000002</v>
      </c>
      <c r="I2902" s="12">
        <v>11.654079738498845</v>
      </c>
    </row>
    <row r="2903" spans="6:9" x14ac:dyDescent="0.3">
      <c r="F2903" s="2">
        <v>2898</v>
      </c>
      <c r="G2903" s="12">
        <f ca="1"/>
        <v>11.676873364784617</v>
      </c>
      <c r="H2903" s="12">
        <v>0.28975000000000001</v>
      </c>
      <c r="I2903" s="12">
        <v>11.654420160050861</v>
      </c>
    </row>
    <row r="2904" spans="6:9" x14ac:dyDescent="0.3">
      <c r="F2904" s="2">
        <v>2899</v>
      </c>
      <c r="G2904" s="12">
        <f ca="1"/>
        <v>11.676879983097049</v>
      </c>
      <c r="H2904" s="12">
        <v>0.28985</v>
      </c>
      <c r="I2904" s="12">
        <v>11.654760559488894</v>
      </c>
    </row>
    <row r="2905" spans="6:9" x14ac:dyDescent="0.3">
      <c r="F2905" s="2">
        <v>2900</v>
      </c>
      <c r="G2905" s="12">
        <f ca="1"/>
        <v>11.676919893392297</v>
      </c>
      <c r="H2905" s="12">
        <v>0.28994999999999999</v>
      </c>
      <c r="I2905" s="12">
        <v>11.655100936840082</v>
      </c>
    </row>
    <row r="2906" spans="6:9" x14ac:dyDescent="0.3">
      <c r="F2906" s="2">
        <v>2901</v>
      </c>
      <c r="G2906" s="12">
        <f ca="1"/>
        <v>11.677117386229311</v>
      </c>
      <c r="H2906" s="12">
        <v>0.29004999999999997</v>
      </c>
      <c r="I2906" s="12">
        <v>11.655441292131545</v>
      </c>
    </row>
    <row r="2907" spans="6:9" x14ac:dyDescent="0.3">
      <c r="F2907" s="2">
        <v>2902</v>
      </c>
      <c r="G2907" s="12">
        <f ca="1"/>
        <v>11.677416491044193</v>
      </c>
      <c r="H2907" s="12">
        <v>0.29015000000000002</v>
      </c>
      <c r="I2907" s="12">
        <v>11.655781625390388</v>
      </c>
    </row>
    <row r="2908" spans="6:9" x14ac:dyDescent="0.3">
      <c r="F2908" s="2">
        <v>2903</v>
      </c>
      <c r="G2908" s="12">
        <f ca="1"/>
        <v>11.677867938941043</v>
      </c>
      <c r="H2908" s="12">
        <v>0.29025000000000001</v>
      </c>
      <c r="I2908" s="12">
        <v>11.656121936643691</v>
      </c>
    </row>
    <row r="2909" spans="6:9" x14ac:dyDescent="0.3">
      <c r="F2909" s="2">
        <v>2904</v>
      </c>
      <c r="G2909" s="12">
        <f ca="1"/>
        <v>11.677967073321419</v>
      </c>
      <c r="H2909" s="12">
        <v>0.29035</v>
      </c>
      <c r="I2909" s="12">
        <v>11.656462225918528</v>
      </c>
    </row>
    <row r="2910" spans="6:9" x14ac:dyDescent="0.3">
      <c r="F2910" s="2">
        <v>2905</v>
      </c>
      <c r="G2910" s="12">
        <f ca="1"/>
        <v>11.678282294664097</v>
      </c>
      <c r="H2910" s="12">
        <v>0.29044999999999999</v>
      </c>
      <c r="I2910" s="12">
        <v>11.656802493241944</v>
      </c>
    </row>
    <row r="2911" spans="6:9" x14ac:dyDescent="0.3">
      <c r="F2911" s="2">
        <v>2906</v>
      </c>
      <c r="G2911" s="12">
        <f ca="1"/>
        <v>11.678330947356852</v>
      </c>
      <c r="H2911" s="12">
        <v>0.29054999999999997</v>
      </c>
      <c r="I2911" s="12">
        <v>11.657142738640976</v>
      </c>
    </row>
    <row r="2912" spans="6:9" x14ac:dyDescent="0.3">
      <c r="F2912" s="2">
        <v>2907</v>
      </c>
      <c r="G2912" s="12">
        <f ca="1"/>
        <v>11.678584945652243</v>
      </c>
      <c r="H2912" s="12">
        <v>0.29065000000000002</v>
      </c>
      <c r="I2912" s="12">
        <v>11.657482962142641</v>
      </c>
    </row>
    <row r="2913" spans="6:9" x14ac:dyDescent="0.3">
      <c r="F2913" s="2">
        <v>2908</v>
      </c>
      <c r="G2913" s="12">
        <f ca="1"/>
        <v>11.678664190315228</v>
      </c>
      <c r="H2913" s="12">
        <v>0.29075000000000001</v>
      </c>
      <c r="I2913" s="12">
        <v>11.657823163773932</v>
      </c>
    </row>
    <row r="2914" spans="6:9" x14ac:dyDescent="0.3">
      <c r="F2914" s="2">
        <v>2909</v>
      </c>
      <c r="G2914" s="12">
        <f ca="1"/>
        <v>11.680899981722211</v>
      </c>
      <c r="H2914" s="12">
        <v>0.29085</v>
      </c>
      <c r="I2914" s="12">
        <v>11.658163343561835</v>
      </c>
    </row>
    <row r="2915" spans="6:9" x14ac:dyDescent="0.3">
      <c r="F2915" s="2">
        <v>2910</v>
      </c>
      <c r="G2915" s="12">
        <f ca="1"/>
        <v>11.681083483853408</v>
      </c>
      <c r="H2915" s="12">
        <v>0.29094999999999999</v>
      </c>
      <c r="I2915" s="12">
        <v>11.658503501533312</v>
      </c>
    </row>
    <row r="2916" spans="6:9" x14ac:dyDescent="0.3">
      <c r="F2916" s="2">
        <v>2911</v>
      </c>
      <c r="G2916" s="12">
        <f ca="1"/>
        <v>11.681288132093599</v>
      </c>
      <c r="H2916" s="12">
        <v>0.29104999999999998</v>
      </c>
      <c r="I2916" s="12">
        <v>11.658843637715309</v>
      </c>
    </row>
    <row r="2917" spans="6:9" x14ac:dyDescent="0.3">
      <c r="F2917" s="2">
        <v>2912</v>
      </c>
      <c r="G2917" s="12">
        <f ca="1"/>
        <v>11.681290203885972</v>
      </c>
      <c r="H2917" s="12">
        <v>0.29115000000000002</v>
      </c>
      <c r="I2917" s="12">
        <v>11.659183752134757</v>
      </c>
    </row>
    <row r="2918" spans="6:9" x14ac:dyDescent="0.3">
      <c r="F2918" s="2">
        <v>2913</v>
      </c>
      <c r="G2918" s="12">
        <f ca="1"/>
        <v>11.682309708745954</v>
      </c>
      <c r="H2918" s="12">
        <v>0.29125000000000001</v>
      </c>
      <c r="I2918" s="12">
        <v>11.659523844818567</v>
      </c>
    </row>
    <row r="2919" spans="6:9" x14ac:dyDescent="0.3">
      <c r="F2919" s="2">
        <v>2914</v>
      </c>
      <c r="G2919" s="12">
        <f ca="1"/>
        <v>11.682661922931381</v>
      </c>
      <c r="H2919" s="12">
        <v>0.29135</v>
      </c>
      <c r="I2919" s="12">
        <v>11.659863915793636</v>
      </c>
    </row>
    <row r="2920" spans="6:9" x14ac:dyDescent="0.3">
      <c r="F2920" s="2">
        <v>2915</v>
      </c>
      <c r="G2920" s="12">
        <f ca="1"/>
        <v>11.682891413201565</v>
      </c>
      <c r="H2920" s="12">
        <v>0.29144999999999999</v>
      </c>
      <c r="I2920" s="12">
        <v>11.660203965086838</v>
      </c>
    </row>
    <row r="2921" spans="6:9" x14ac:dyDescent="0.3">
      <c r="F2921" s="2">
        <v>2916</v>
      </c>
      <c r="G2921" s="12">
        <f ca="1"/>
        <v>11.68319901246452</v>
      </c>
      <c r="H2921" s="12">
        <v>0.29154999999999998</v>
      </c>
      <c r="I2921" s="12">
        <v>11.660543992725037</v>
      </c>
    </row>
    <row r="2922" spans="6:9" x14ac:dyDescent="0.3">
      <c r="F2922" s="2">
        <v>2917</v>
      </c>
      <c r="G2922" s="12">
        <f ca="1"/>
        <v>11.683878580714236</v>
      </c>
      <c r="H2922" s="12">
        <v>0.29165000000000002</v>
      </c>
      <c r="I2922" s="12">
        <v>11.660883998735077</v>
      </c>
    </row>
    <row r="2923" spans="6:9" x14ac:dyDescent="0.3">
      <c r="F2923" s="2">
        <v>2918</v>
      </c>
      <c r="G2923" s="12">
        <f ca="1"/>
        <v>11.684593054748927</v>
      </c>
      <c r="H2923" s="12">
        <v>0.29175000000000001</v>
      </c>
      <c r="I2923" s="12">
        <v>11.661223983143781</v>
      </c>
    </row>
    <row r="2924" spans="6:9" x14ac:dyDescent="0.3">
      <c r="F2924" s="2">
        <v>2919</v>
      </c>
      <c r="G2924" s="12">
        <f ca="1"/>
        <v>11.685057657001774</v>
      </c>
      <c r="H2924" s="12">
        <v>0.29185</v>
      </c>
      <c r="I2924" s="12">
        <v>11.66156394597796</v>
      </c>
    </row>
    <row r="2925" spans="6:9" x14ac:dyDescent="0.3">
      <c r="F2925" s="2">
        <v>2920</v>
      </c>
      <c r="G2925" s="12">
        <f ca="1"/>
        <v>11.685212272635475</v>
      </c>
      <c r="H2925" s="12">
        <v>0.29194999999999999</v>
      </c>
      <c r="I2925" s="12">
        <v>11.661903887264408</v>
      </c>
    </row>
    <row r="2926" spans="6:9" x14ac:dyDescent="0.3">
      <c r="F2926" s="2">
        <v>2921</v>
      </c>
      <c r="G2926" s="12">
        <f ca="1"/>
        <v>11.685922407220186</v>
      </c>
      <c r="H2926" s="12">
        <v>0.29204999999999998</v>
      </c>
      <c r="I2926" s="12">
        <v>11.662243807029901</v>
      </c>
    </row>
    <row r="2927" spans="6:9" x14ac:dyDescent="0.3">
      <c r="F2927" s="2">
        <v>2922</v>
      </c>
      <c r="G2927" s="12">
        <f ca="1"/>
        <v>11.685986839588557</v>
      </c>
      <c r="H2927" s="12">
        <v>0.29215000000000002</v>
      </c>
      <c r="I2927" s="12">
        <v>11.662583705301193</v>
      </c>
    </row>
    <row r="2928" spans="6:9" x14ac:dyDescent="0.3">
      <c r="F2928" s="2">
        <v>2923</v>
      </c>
      <c r="G2928" s="12">
        <f ca="1"/>
        <v>11.686536677969883</v>
      </c>
      <c r="H2928" s="12">
        <v>0.29225000000000001</v>
      </c>
      <c r="I2928" s="12">
        <v>11.66292358210503</v>
      </c>
    </row>
    <row r="2929" spans="6:9" x14ac:dyDescent="0.3">
      <c r="F2929" s="2">
        <v>2924</v>
      </c>
      <c r="G2929" s="12">
        <f ca="1"/>
        <v>11.687089724742368</v>
      </c>
      <c r="H2929" s="12">
        <v>0.29235</v>
      </c>
      <c r="I2929" s="12">
        <v>11.663263437468133</v>
      </c>
    </row>
    <row r="2930" spans="6:9" x14ac:dyDescent="0.3">
      <c r="F2930" s="2">
        <v>2925</v>
      </c>
      <c r="G2930" s="12">
        <f ca="1"/>
        <v>11.687388325219498</v>
      </c>
      <c r="H2930" s="12">
        <v>0.29244999999999999</v>
      </c>
      <c r="I2930" s="12">
        <v>11.663603271417212</v>
      </c>
    </row>
    <row r="2931" spans="6:9" x14ac:dyDescent="0.3">
      <c r="F2931" s="2">
        <v>2926</v>
      </c>
      <c r="G2931" s="12">
        <f ca="1"/>
        <v>11.68794196642776</v>
      </c>
      <c r="H2931" s="12">
        <v>0.29254999999999998</v>
      </c>
      <c r="I2931" s="12">
        <v>11.663943083978959</v>
      </c>
    </row>
    <row r="2932" spans="6:9" x14ac:dyDescent="0.3">
      <c r="F2932" s="2">
        <v>2927</v>
      </c>
      <c r="G2932" s="12">
        <f ca="1"/>
        <v>11.689253980351246</v>
      </c>
      <c r="H2932" s="12">
        <v>0.29265000000000002</v>
      </c>
      <c r="I2932" s="12">
        <v>11.664282875180042</v>
      </c>
    </row>
    <row r="2933" spans="6:9" x14ac:dyDescent="0.3">
      <c r="F2933" s="2">
        <v>2928</v>
      </c>
      <c r="G2933" s="12">
        <f ca="1"/>
        <v>11.689773046503047</v>
      </c>
      <c r="H2933" s="12">
        <v>0.29275000000000001</v>
      </c>
      <c r="I2933" s="12">
        <v>11.664622645047125</v>
      </c>
    </row>
    <row r="2934" spans="6:9" x14ac:dyDescent="0.3">
      <c r="F2934" s="2">
        <v>2929</v>
      </c>
      <c r="G2934" s="12">
        <f ca="1"/>
        <v>11.689902937588887</v>
      </c>
      <c r="H2934" s="12">
        <v>0.29285</v>
      </c>
      <c r="I2934" s="12">
        <v>11.664962393606842</v>
      </c>
    </row>
    <row r="2935" spans="6:9" x14ac:dyDescent="0.3">
      <c r="F2935" s="2">
        <v>2930</v>
      </c>
      <c r="G2935" s="12">
        <f ca="1"/>
        <v>11.689969262608443</v>
      </c>
      <c r="H2935" s="12">
        <v>0.29294999999999999</v>
      </c>
      <c r="I2935" s="12">
        <v>11.665302120885821</v>
      </c>
    </row>
    <row r="2936" spans="6:9" x14ac:dyDescent="0.3">
      <c r="F2936" s="2">
        <v>2931</v>
      </c>
      <c r="G2936" s="12">
        <f ca="1"/>
        <v>11.689973009092329</v>
      </c>
      <c r="H2936" s="12">
        <v>0.29304999999999998</v>
      </c>
      <c r="I2936" s="12">
        <v>11.665641826910665</v>
      </c>
    </row>
    <row r="2937" spans="6:9" x14ac:dyDescent="0.3">
      <c r="F2937" s="2">
        <v>2932</v>
      </c>
      <c r="G2937" s="12">
        <f ca="1"/>
        <v>11.690080312571462</v>
      </c>
      <c r="H2937" s="12">
        <v>0.29315000000000002</v>
      </c>
      <c r="I2937" s="12">
        <v>11.665981511707967</v>
      </c>
    </row>
    <row r="2938" spans="6:9" x14ac:dyDescent="0.3">
      <c r="F2938" s="2">
        <v>2933</v>
      </c>
      <c r="G2938" s="12">
        <f ca="1"/>
        <v>11.690892029741232</v>
      </c>
      <c r="H2938" s="12">
        <v>0.29325000000000001</v>
      </c>
      <c r="I2938" s="12">
        <v>11.666321175304299</v>
      </c>
    </row>
    <row r="2939" spans="6:9" x14ac:dyDescent="0.3">
      <c r="F2939" s="2">
        <v>2934</v>
      </c>
      <c r="G2939" s="12">
        <f ca="1"/>
        <v>11.691388868224571</v>
      </c>
      <c r="H2939" s="12">
        <v>0.29335</v>
      </c>
      <c r="I2939" s="12">
        <v>11.666660817726216</v>
      </c>
    </row>
    <row r="2940" spans="6:9" x14ac:dyDescent="0.3">
      <c r="F2940" s="2">
        <v>2935</v>
      </c>
      <c r="G2940" s="12">
        <f ca="1"/>
        <v>11.692445297917619</v>
      </c>
      <c r="H2940" s="12">
        <v>0.29344999999999999</v>
      </c>
      <c r="I2940" s="12">
        <v>11.667000439000258</v>
      </c>
    </row>
    <row r="2941" spans="6:9" x14ac:dyDescent="0.3">
      <c r="F2941" s="2">
        <v>2936</v>
      </c>
      <c r="G2941" s="12">
        <f ca="1"/>
        <v>11.69274517175969</v>
      </c>
      <c r="H2941" s="12">
        <v>0.29354999999999998</v>
      </c>
      <c r="I2941" s="12">
        <v>11.66734003915295</v>
      </c>
    </row>
    <row r="2942" spans="6:9" x14ac:dyDescent="0.3">
      <c r="F2942" s="2">
        <v>2937</v>
      </c>
      <c r="G2942" s="12">
        <f ca="1"/>
        <v>11.692879607769022</v>
      </c>
      <c r="H2942" s="12">
        <v>0.29365000000000002</v>
      </c>
      <c r="I2942" s="12">
        <v>11.667679618210798</v>
      </c>
    </row>
    <row r="2943" spans="6:9" x14ac:dyDescent="0.3">
      <c r="F2943" s="2">
        <v>2938</v>
      </c>
      <c r="G2943" s="12">
        <f ca="1"/>
        <v>11.693508161302919</v>
      </c>
      <c r="H2943" s="12">
        <v>0.29375000000000001</v>
      </c>
      <c r="I2943" s="12">
        <v>11.668019176200289</v>
      </c>
    </row>
    <row r="2944" spans="6:9" x14ac:dyDescent="0.3">
      <c r="F2944" s="2">
        <v>2939</v>
      </c>
      <c r="G2944" s="12">
        <f ca="1"/>
        <v>11.694071658369836</v>
      </c>
      <c r="H2944" s="12">
        <v>0.29385</v>
      </c>
      <c r="I2944" s="12">
        <v>11.668358713147899</v>
      </c>
    </row>
    <row r="2945" spans="6:9" x14ac:dyDescent="0.3">
      <c r="F2945" s="2">
        <v>2940</v>
      </c>
      <c r="G2945" s="12">
        <f ca="1"/>
        <v>11.694499617792822</v>
      </c>
      <c r="H2945" s="12">
        <v>0.29394999999999999</v>
      </c>
      <c r="I2945" s="12">
        <v>11.668698229080084</v>
      </c>
    </row>
    <row r="2946" spans="6:9" x14ac:dyDescent="0.3">
      <c r="F2946" s="2">
        <v>2941</v>
      </c>
      <c r="G2946" s="12">
        <f ca="1"/>
        <v>11.694542569201714</v>
      </c>
      <c r="H2946" s="12">
        <v>0.29404999999999998</v>
      </c>
      <c r="I2946" s="12">
        <v>11.669037724023283</v>
      </c>
    </row>
    <row r="2947" spans="6:9" x14ac:dyDescent="0.3">
      <c r="F2947" s="2">
        <v>2942</v>
      </c>
      <c r="G2947" s="12">
        <f ca="1"/>
        <v>11.695070204084313</v>
      </c>
      <c r="H2947" s="12">
        <v>0.29415000000000002</v>
      </c>
      <c r="I2947" s="12">
        <v>11.669377198003922</v>
      </c>
    </row>
    <row r="2948" spans="6:9" x14ac:dyDescent="0.3">
      <c r="F2948" s="2">
        <v>2943</v>
      </c>
      <c r="G2948" s="12">
        <f ca="1"/>
        <v>11.695171063581736</v>
      </c>
      <c r="H2948" s="12">
        <v>0.29425000000000001</v>
      </c>
      <c r="I2948" s="12">
        <v>11.669716651048407</v>
      </c>
    </row>
    <row r="2949" spans="6:9" x14ac:dyDescent="0.3">
      <c r="F2949" s="2">
        <v>2944</v>
      </c>
      <c r="G2949" s="12">
        <f ca="1"/>
        <v>11.696169933581508</v>
      </c>
      <c r="H2949" s="12">
        <v>0.29435</v>
      </c>
      <c r="I2949" s="12">
        <v>11.670056083183127</v>
      </c>
    </row>
    <row r="2950" spans="6:9" x14ac:dyDescent="0.3">
      <c r="F2950" s="2">
        <v>2945</v>
      </c>
      <c r="G2950" s="12">
        <f ca="1"/>
        <v>11.696292991195786</v>
      </c>
      <c r="H2950" s="12">
        <v>0.29444999999999999</v>
      </c>
      <c r="I2950" s="12">
        <v>11.670395494434459</v>
      </c>
    </row>
    <row r="2951" spans="6:9" x14ac:dyDescent="0.3">
      <c r="F2951" s="2">
        <v>2946</v>
      </c>
      <c r="G2951" s="12">
        <f ca="1"/>
        <v>11.697165280489214</v>
      </c>
      <c r="H2951" s="12">
        <v>0.29454999999999998</v>
      </c>
      <c r="I2951" s="12">
        <v>11.670734884828757</v>
      </c>
    </row>
    <row r="2952" spans="6:9" x14ac:dyDescent="0.3">
      <c r="F2952" s="2">
        <v>2947</v>
      </c>
      <c r="G2952" s="12">
        <f ca="1"/>
        <v>11.698017024705742</v>
      </c>
      <c r="H2952" s="12">
        <v>0.29465000000000002</v>
      </c>
      <c r="I2952" s="12">
        <v>11.671074254392368</v>
      </c>
    </row>
    <row r="2953" spans="6:9" x14ac:dyDescent="0.3">
      <c r="F2953" s="2">
        <v>2948</v>
      </c>
      <c r="G2953" s="12">
        <f ca="1"/>
        <v>11.698057812237355</v>
      </c>
      <c r="H2953" s="12">
        <v>0.29475000000000001</v>
      </c>
      <c r="I2953" s="12">
        <v>11.671413603151612</v>
      </c>
    </row>
    <row r="2954" spans="6:9" x14ac:dyDescent="0.3">
      <c r="F2954" s="2">
        <v>2949</v>
      </c>
      <c r="G2954" s="12">
        <f ca="1"/>
        <v>11.698182781735689</v>
      </c>
      <c r="H2954" s="12">
        <v>0.29485</v>
      </c>
      <c r="I2954" s="12">
        <v>11.671752931132799</v>
      </c>
    </row>
    <row r="2955" spans="6:9" x14ac:dyDescent="0.3">
      <c r="F2955" s="2">
        <v>2950</v>
      </c>
      <c r="G2955" s="12">
        <f ca="1"/>
        <v>11.698453229605807</v>
      </c>
      <c r="H2955" s="12">
        <v>0.29494999999999999</v>
      </c>
      <c r="I2955" s="12">
        <v>11.672092238362222</v>
      </c>
    </row>
    <row r="2956" spans="6:9" x14ac:dyDescent="0.3">
      <c r="F2956" s="2">
        <v>2951</v>
      </c>
      <c r="G2956" s="12">
        <f ca="1"/>
        <v>11.699468123313842</v>
      </c>
      <c r="H2956" s="12">
        <v>0.29504999999999998</v>
      </c>
      <c r="I2956" s="12">
        <v>11.672431524866155</v>
      </c>
    </row>
    <row r="2957" spans="6:9" x14ac:dyDescent="0.3">
      <c r="F2957" s="2">
        <v>2952</v>
      </c>
      <c r="G2957" s="12">
        <f ca="1"/>
        <v>11.699535613468353</v>
      </c>
      <c r="H2957" s="12">
        <v>0.29515000000000002</v>
      </c>
      <c r="I2957" s="12">
        <v>11.672770790670862</v>
      </c>
    </row>
    <row r="2958" spans="6:9" x14ac:dyDescent="0.3">
      <c r="F2958" s="2">
        <v>2953</v>
      </c>
      <c r="G2958" s="12">
        <f ca="1"/>
        <v>11.700122858639228</v>
      </c>
      <c r="H2958" s="12">
        <v>0.29525000000000001</v>
      </c>
      <c r="I2958" s="12">
        <v>11.673110035802583</v>
      </c>
    </row>
    <row r="2959" spans="6:9" x14ac:dyDescent="0.3">
      <c r="F2959" s="2">
        <v>2954</v>
      </c>
      <c r="G2959" s="12">
        <f ca="1"/>
        <v>11.700484221832571</v>
      </c>
      <c r="H2959" s="12">
        <v>0.29535</v>
      </c>
      <c r="I2959" s="12">
        <v>11.673449260287546</v>
      </c>
    </row>
    <row r="2960" spans="6:9" x14ac:dyDescent="0.3">
      <c r="F2960" s="2">
        <v>2955</v>
      </c>
      <c r="G2960" s="12">
        <f ca="1"/>
        <v>11.702363222505763</v>
      </c>
      <c r="H2960" s="12">
        <v>0.29544999999999999</v>
      </c>
      <c r="I2960" s="12">
        <v>11.673788464151963</v>
      </c>
    </row>
    <row r="2961" spans="6:9" x14ac:dyDescent="0.3">
      <c r="F2961" s="2">
        <v>2956</v>
      </c>
      <c r="G2961" s="12">
        <f ca="1"/>
        <v>11.703205409813581</v>
      </c>
      <c r="H2961" s="12">
        <v>0.29554999999999998</v>
      </c>
      <c r="I2961" s="12">
        <v>11.674127647422027</v>
      </c>
    </row>
    <row r="2962" spans="6:9" x14ac:dyDescent="0.3">
      <c r="F2962" s="2">
        <v>2957</v>
      </c>
      <c r="G2962" s="12">
        <f ca="1"/>
        <v>11.703368815389322</v>
      </c>
      <c r="H2962" s="12">
        <v>0.29565000000000002</v>
      </c>
      <c r="I2962" s="12">
        <v>11.674466810123917</v>
      </c>
    </row>
    <row r="2963" spans="6:9" x14ac:dyDescent="0.3">
      <c r="F2963" s="2">
        <v>2958</v>
      </c>
      <c r="G2963" s="12">
        <f ca="1"/>
        <v>11.703981280673625</v>
      </c>
      <c r="H2963" s="12">
        <v>0.29575000000000001</v>
      </c>
      <c r="I2963" s="12">
        <v>11.674805952283798</v>
      </c>
    </row>
    <row r="2964" spans="6:9" x14ac:dyDescent="0.3">
      <c r="F2964" s="2">
        <v>2959</v>
      </c>
      <c r="G2964" s="12">
        <f ca="1"/>
        <v>11.704227943967913</v>
      </c>
      <c r="H2964" s="12">
        <v>0.29585</v>
      </c>
      <c r="I2964" s="12">
        <v>11.675145073927814</v>
      </c>
    </row>
    <row r="2965" spans="6:9" x14ac:dyDescent="0.3">
      <c r="F2965" s="2">
        <v>2960</v>
      </c>
      <c r="G2965" s="12">
        <f ca="1"/>
        <v>11.704254654622247</v>
      </c>
      <c r="H2965" s="12">
        <v>0.29594999999999999</v>
      </c>
      <c r="I2965" s="12">
        <v>11.675484175082095</v>
      </c>
    </row>
    <row r="2966" spans="6:9" x14ac:dyDescent="0.3">
      <c r="F2966" s="2">
        <v>2961</v>
      </c>
      <c r="G2966" s="12">
        <f ca="1"/>
        <v>11.704309677603019</v>
      </c>
      <c r="H2966" s="12">
        <v>0.29604999999999998</v>
      </c>
      <c r="I2966" s="12">
        <v>11.675823255772757</v>
      </c>
    </row>
    <row r="2967" spans="6:9" x14ac:dyDescent="0.3">
      <c r="F2967" s="2">
        <v>2962</v>
      </c>
      <c r="G2967" s="12">
        <f ca="1"/>
        <v>11.704691241256574</v>
      </c>
      <c r="H2967" s="12">
        <v>0.29615000000000002</v>
      </c>
      <c r="I2967" s="12">
        <v>11.676162316025898</v>
      </c>
    </row>
    <row r="2968" spans="6:9" x14ac:dyDescent="0.3">
      <c r="F2968" s="2">
        <v>2963</v>
      </c>
      <c r="G2968" s="12">
        <f ca="1"/>
        <v>11.704798620258886</v>
      </c>
      <c r="H2968" s="12">
        <v>0.29625000000000001</v>
      </c>
      <c r="I2968" s="12">
        <v>11.676501355867599</v>
      </c>
    </row>
    <row r="2969" spans="6:9" x14ac:dyDescent="0.3">
      <c r="F2969" s="2">
        <v>2964</v>
      </c>
      <c r="G2969" s="12">
        <f ca="1"/>
        <v>11.705107219346543</v>
      </c>
      <c r="H2969" s="12">
        <v>0.29635</v>
      </c>
      <c r="I2969" s="12">
        <v>11.676840375323925</v>
      </c>
    </row>
    <row r="2970" spans="6:9" x14ac:dyDescent="0.3">
      <c r="F2970" s="2">
        <v>2965</v>
      </c>
      <c r="G2970" s="12">
        <f ca="1"/>
        <v>11.705228454290273</v>
      </c>
      <c r="H2970" s="12">
        <v>0.29644999999999999</v>
      </c>
      <c r="I2970" s="12">
        <v>11.677179374420929</v>
      </c>
    </row>
    <row r="2971" spans="6:9" x14ac:dyDescent="0.3">
      <c r="F2971" s="2">
        <v>2966</v>
      </c>
      <c r="G2971" s="12">
        <f ca="1"/>
        <v>11.706037076343728</v>
      </c>
      <c r="H2971" s="12">
        <v>0.29654999999999998</v>
      </c>
      <c r="I2971" s="12">
        <v>11.677518353184643</v>
      </c>
    </row>
    <row r="2972" spans="6:9" x14ac:dyDescent="0.3">
      <c r="F2972" s="2">
        <v>2967</v>
      </c>
      <c r="G2972" s="12">
        <f ca="1"/>
        <v>11.706092932460002</v>
      </c>
      <c r="H2972" s="12">
        <v>0.29665000000000002</v>
      </c>
      <c r="I2972" s="12">
        <v>11.677857311641088</v>
      </c>
    </row>
    <row r="2973" spans="6:9" x14ac:dyDescent="0.3">
      <c r="F2973" s="2">
        <v>2968</v>
      </c>
      <c r="G2973" s="12">
        <f ca="1"/>
        <v>11.70615748652531</v>
      </c>
      <c r="H2973" s="12">
        <v>0.29675000000000001</v>
      </c>
      <c r="I2973" s="12">
        <v>11.678196249816263</v>
      </c>
    </row>
    <row r="2974" spans="6:9" x14ac:dyDescent="0.3">
      <c r="F2974" s="2">
        <v>2969</v>
      </c>
      <c r="G2974" s="12">
        <f ca="1"/>
        <v>11.706273283553182</v>
      </c>
      <c r="H2974" s="12">
        <v>0.29685</v>
      </c>
      <c r="I2974" s="12">
        <v>11.678535167736156</v>
      </c>
    </row>
    <row r="2975" spans="6:9" x14ac:dyDescent="0.3">
      <c r="F2975" s="2">
        <v>2970</v>
      </c>
      <c r="G2975" s="12">
        <f ca="1"/>
        <v>11.706716406098561</v>
      </c>
      <c r="H2975" s="12">
        <v>0.29694999999999999</v>
      </c>
      <c r="I2975" s="12">
        <v>11.678874065426736</v>
      </c>
    </row>
    <row r="2976" spans="6:9" x14ac:dyDescent="0.3">
      <c r="F2976" s="2">
        <v>2971</v>
      </c>
      <c r="G2976" s="12">
        <f ca="1"/>
        <v>11.707128967300976</v>
      </c>
      <c r="H2976" s="12">
        <v>0.29704999999999998</v>
      </c>
      <c r="I2976" s="12">
        <v>11.679212942913962</v>
      </c>
    </row>
    <row r="2977" spans="6:9" x14ac:dyDescent="0.3">
      <c r="F2977" s="2">
        <v>2972</v>
      </c>
      <c r="G2977" s="12">
        <f ca="1"/>
        <v>11.707246872104182</v>
      </c>
      <c r="H2977" s="12">
        <v>0.29715000000000003</v>
      </c>
      <c r="I2977" s="12">
        <v>11.679551800223766</v>
      </c>
    </row>
    <row r="2978" spans="6:9" x14ac:dyDescent="0.3">
      <c r="F2978" s="2">
        <v>2973</v>
      </c>
      <c r="G2978" s="12">
        <f ca="1"/>
        <v>11.707703348365083</v>
      </c>
      <c r="H2978" s="12">
        <v>0.29725000000000001</v>
      </c>
      <c r="I2978" s="12">
        <v>11.679890637382078</v>
      </c>
    </row>
    <row r="2979" spans="6:9" x14ac:dyDescent="0.3">
      <c r="F2979" s="2">
        <v>2974</v>
      </c>
      <c r="G2979" s="12">
        <f ca="1"/>
        <v>11.70806829882785</v>
      </c>
      <c r="H2979" s="12">
        <v>0.29735</v>
      </c>
      <c r="I2979" s="12">
        <v>11.680229454414803</v>
      </c>
    </row>
    <row r="2980" spans="6:9" x14ac:dyDescent="0.3">
      <c r="F2980" s="2">
        <v>2975</v>
      </c>
      <c r="G2980" s="12">
        <f ca="1"/>
        <v>11.708761834271687</v>
      </c>
      <c r="H2980" s="12">
        <v>0.29744999999999999</v>
      </c>
      <c r="I2980" s="12">
        <v>11.680568251347829</v>
      </c>
    </row>
    <row r="2981" spans="6:9" x14ac:dyDescent="0.3">
      <c r="F2981" s="2">
        <v>2976</v>
      </c>
      <c r="G2981" s="12">
        <f ca="1"/>
        <v>11.709007771907638</v>
      </c>
      <c r="H2981" s="12">
        <v>0.29754999999999998</v>
      </c>
      <c r="I2981" s="12">
        <v>11.680907028207038</v>
      </c>
    </row>
    <row r="2982" spans="6:9" x14ac:dyDescent="0.3">
      <c r="F2982" s="2">
        <v>2977</v>
      </c>
      <c r="G2982" s="12">
        <f ca="1"/>
        <v>11.710347993694498</v>
      </c>
      <c r="H2982" s="12">
        <v>0.29765000000000003</v>
      </c>
      <c r="I2982" s="12">
        <v>11.681245785018284</v>
      </c>
    </row>
    <row r="2983" spans="6:9" x14ac:dyDescent="0.3">
      <c r="F2983" s="2">
        <v>2978</v>
      </c>
      <c r="G2983" s="12">
        <f ca="1"/>
        <v>11.710527634829521</v>
      </c>
      <c r="H2983" s="12">
        <v>0.29775000000000001</v>
      </c>
      <c r="I2983" s="12">
        <v>11.681584521807414</v>
      </c>
    </row>
    <row r="2984" spans="6:9" x14ac:dyDescent="0.3">
      <c r="F2984" s="2">
        <v>2979</v>
      </c>
      <c r="G2984" s="12">
        <f ca="1"/>
        <v>11.710716521014705</v>
      </c>
      <c r="H2984" s="12">
        <v>0.29785</v>
      </c>
      <c r="I2984" s="12">
        <v>11.681923238600259</v>
      </c>
    </row>
    <row r="2985" spans="6:9" x14ac:dyDescent="0.3">
      <c r="F2985" s="2">
        <v>2980</v>
      </c>
      <c r="G2985" s="12">
        <f ca="1"/>
        <v>11.710825614107879</v>
      </c>
      <c r="H2985" s="12">
        <v>0.29794999999999999</v>
      </c>
      <c r="I2985" s="12">
        <v>11.682261935422627</v>
      </c>
    </row>
    <row r="2986" spans="6:9" x14ac:dyDescent="0.3">
      <c r="F2986" s="2">
        <v>2981</v>
      </c>
      <c r="G2986" s="12">
        <f ca="1"/>
        <v>11.710887348615707</v>
      </c>
      <c r="H2986" s="12">
        <v>0.29804999999999998</v>
      </c>
      <c r="I2986" s="12">
        <v>11.68260061230032</v>
      </c>
    </row>
    <row r="2987" spans="6:9" x14ac:dyDescent="0.3">
      <c r="F2987" s="2">
        <v>2982</v>
      </c>
      <c r="G2987" s="12">
        <f ca="1"/>
        <v>11.710891302269983</v>
      </c>
      <c r="H2987" s="12">
        <v>0.29815000000000003</v>
      </c>
      <c r="I2987" s="12">
        <v>11.682939269259119</v>
      </c>
    </row>
    <row r="2988" spans="6:9" x14ac:dyDescent="0.3">
      <c r="F2988" s="2">
        <v>2983</v>
      </c>
      <c r="G2988" s="12">
        <f ca="1"/>
        <v>11.711087788777455</v>
      </c>
      <c r="H2988" s="12">
        <v>0.29825000000000002</v>
      </c>
      <c r="I2988" s="12">
        <v>11.683277906324788</v>
      </c>
    </row>
    <row r="2989" spans="6:9" x14ac:dyDescent="0.3">
      <c r="F2989" s="2">
        <v>2984</v>
      </c>
      <c r="G2989" s="12">
        <f ca="1"/>
        <v>11.711427842520161</v>
      </c>
      <c r="H2989" s="12">
        <v>0.29835</v>
      </c>
      <c r="I2989" s="12">
        <v>11.68361652352308</v>
      </c>
    </row>
    <row r="2990" spans="6:9" x14ac:dyDescent="0.3">
      <c r="F2990" s="2">
        <v>2985</v>
      </c>
      <c r="G2990" s="12">
        <f ca="1"/>
        <v>11.711495098836407</v>
      </c>
      <c r="H2990" s="12">
        <v>0.29844999999999999</v>
      </c>
      <c r="I2990" s="12">
        <v>11.683955120879727</v>
      </c>
    </row>
    <row r="2991" spans="6:9" x14ac:dyDescent="0.3">
      <c r="F2991" s="2">
        <v>2986</v>
      </c>
      <c r="G2991" s="12">
        <f ca="1"/>
        <v>11.71238030374187</v>
      </c>
      <c r="H2991" s="12">
        <v>0.29854999999999998</v>
      </c>
      <c r="I2991" s="12">
        <v>11.684293698420452</v>
      </c>
    </row>
    <row r="2992" spans="6:9" x14ac:dyDescent="0.3">
      <c r="F2992" s="2">
        <v>2987</v>
      </c>
      <c r="G2992" s="12">
        <f ca="1"/>
        <v>11.712413628372655</v>
      </c>
      <c r="H2992" s="12">
        <v>0.29865000000000003</v>
      </c>
      <c r="I2992" s="12">
        <v>11.684632256170959</v>
      </c>
    </row>
    <row r="2993" spans="6:9" x14ac:dyDescent="0.3">
      <c r="F2993" s="2">
        <v>2988</v>
      </c>
      <c r="G2993" s="12">
        <f ca="1"/>
        <v>11.712504004459529</v>
      </c>
      <c r="H2993" s="12">
        <v>0.29875000000000002</v>
      </c>
      <c r="I2993" s="12">
        <v>11.684970794156934</v>
      </c>
    </row>
    <row r="2994" spans="6:9" x14ac:dyDescent="0.3">
      <c r="F2994" s="2">
        <v>2989</v>
      </c>
      <c r="G2994" s="12">
        <f ca="1"/>
        <v>11.712888402525829</v>
      </c>
      <c r="H2994" s="12">
        <v>0.29885</v>
      </c>
      <c r="I2994" s="12">
        <v>11.685309312404051</v>
      </c>
    </row>
    <row r="2995" spans="6:9" x14ac:dyDescent="0.3">
      <c r="F2995" s="2">
        <v>2990</v>
      </c>
      <c r="G2995" s="12">
        <f ca="1"/>
        <v>11.712980540424018</v>
      </c>
      <c r="H2995" s="12">
        <v>0.29894999999999999</v>
      </c>
      <c r="I2995" s="12">
        <v>11.68564781093797</v>
      </c>
    </row>
    <row r="2996" spans="6:9" x14ac:dyDescent="0.3">
      <c r="F2996" s="2">
        <v>2991</v>
      </c>
      <c r="G2996" s="12">
        <f ca="1"/>
        <v>11.713044076155661</v>
      </c>
      <c r="H2996" s="12">
        <v>0.29904999999999998</v>
      </c>
      <c r="I2996" s="12">
        <v>11.685986289784331</v>
      </c>
    </row>
    <row r="2997" spans="6:9" x14ac:dyDescent="0.3">
      <c r="F2997" s="2">
        <v>2992</v>
      </c>
      <c r="G2997" s="12">
        <f ca="1"/>
        <v>11.713071743731202</v>
      </c>
      <c r="H2997" s="12">
        <v>0.29915000000000003</v>
      </c>
      <c r="I2997" s="12">
        <v>11.686324748968763</v>
      </c>
    </row>
    <row r="2998" spans="6:9" x14ac:dyDescent="0.3">
      <c r="F2998" s="2">
        <v>2993</v>
      </c>
      <c r="G2998" s="12">
        <f ca="1"/>
        <v>11.714083625220592</v>
      </c>
      <c r="H2998" s="12">
        <v>0.29925000000000002</v>
      </c>
      <c r="I2998" s="12">
        <v>11.686663188516876</v>
      </c>
    </row>
    <row r="2999" spans="6:9" x14ac:dyDescent="0.3">
      <c r="F2999" s="2">
        <v>2994</v>
      </c>
      <c r="G2999" s="12">
        <f ca="1"/>
        <v>11.714929702594539</v>
      </c>
      <c r="H2999" s="12">
        <v>0.29935</v>
      </c>
      <c r="I2999" s="12">
        <v>11.687001608454267</v>
      </c>
    </row>
    <row r="3000" spans="6:9" x14ac:dyDescent="0.3">
      <c r="F3000" s="2">
        <v>2995</v>
      </c>
      <c r="G3000" s="12">
        <f ca="1"/>
        <v>11.715776199330046</v>
      </c>
      <c r="H3000" s="12">
        <v>0.29944999999999999</v>
      </c>
      <c r="I3000" s="12">
        <v>11.687340008806515</v>
      </c>
    </row>
    <row r="3001" spans="6:9" x14ac:dyDescent="0.3">
      <c r="F3001" s="2">
        <v>2996</v>
      </c>
      <c r="G3001" s="12">
        <f ca="1"/>
        <v>11.715803149832315</v>
      </c>
      <c r="H3001" s="12">
        <v>0.29954999999999998</v>
      </c>
      <c r="I3001" s="12">
        <v>11.687678389599188</v>
      </c>
    </row>
    <row r="3002" spans="6:9" x14ac:dyDescent="0.3">
      <c r="F3002" s="2">
        <v>2997</v>
      </c>
      <c r="G3002" s="12">
        <f ca="1"/>
        <v>11.715829481304651</v>
      </c>
      <c r="H3002" s="12">
        <v>0.29965000000000003</v>
      </c>
      <c r="I3002" s="12">
        <v>11.688016750857837</v>
      </c>
    </row>
    <row r="3003" spans="6:9" x14ac:dyDescent="0.3">
      <c r="F3003" s="2">
        <v>2998</v>
      </c>
      <c r="G3003" s="12">
        <f ca="1"/>
        <v>11.71583719862722</v>
      </c>
      <c r="H3003" s="12">
        <v>0.29975000000000002</v>
      </c>
      <c r="I3003" s="12">
        <v>11.688355092607996</v>
      </c>
    </row>
    <row r="3004" spans="6:9" x14ac:dyDescent="0.3">
      <c r="F3004" s="2">
        <v>2999</v>
      </c>
      <c r="G3004" s="12">
        <f ca="1"/>
        <v>11.715866551499772</v>
      </c>
      <c r="H3004" s="12">
        <v>0.29985000000000001</v>
      </c>
      <c r="I3004" s="12">
        <v>11.688693414875184</v>
      </c>
    </row>
    <row r="3005" spans="6:9" x14ac:dyDescent="0.3">
      <c r="F3005" s="2">
        <v>3000</v>
      </c>
      <c r="G3005" s="12">
        <f ca="1"/>
        <v>11.716038783276543</v>
      </c>
      <c r="H3005" s="12">
        <v>0.29994999999999999</v>
      </c>
      <c r="I3005" s="12">
        <v>11.689031717684905</v>
      </c>
    </row>
    <row r="3006" spans="6:9" x14ac:dyDescent="0.3">
      <c r="F3006" s="2">
        <v>3001</v>
      </c>
      <c r="G3006" s="12">
        <f ca="1"/>
        <v>11.716428710501846</v>
      </c>
      <c r="H3006" s="12">
        <v>0.30004999999999998</v>
      </c>
      <c r="I3006" s="12">
        <v>11.689370001062651</v>
      </c>
    </row>
    <row r="3007" spans="6:9" x14ac:dyDescent="0.3">
      <c r="F3007" s="2">
        <v>3002</v>
      </c>
      <c r="G3007" s="12">
        <f ca="1"/>
        <v>11.71694770703102</v>
      </c>
      <c r="H3007" s="12">
        <v>0.30014999999999997</v>
      </c>
      <c r="I3007" s="12">
        <v>11.689708265033895</v>
      </c>
    </row>
    <row r="3008" spans="6:9" x14ac:dyDescent="0.3">
      <c r="F3008" s="2">
        <v>3003</v>
      </c>
      <c r="G3008" s="12">
        <f ca="1"/>
        <v>11.717369027704455</v>
      </c>
      <c r="H3008" s="12">
        <v>0.30025000000000002</v>
      </c>
      <c r="I3008" s="12">
        <v>11.690046509624096</v>
      </c>
    </row>
    <row r="3009" spans="6:9" x14ac:dyDescent="0.3">
      <c r="F3009" s="2">
        <v>3004</v>
      </c>
      <c r="G3009" s="12">
        <f ca="1"/>
        <v>11.717554825492716</v>
      </c>
      <c r="H3009" s="12">
        <v>0.30035000000000001</v>
      </c>
      <c r="I3009" s="12">
        <v>11.6903847348587</v>
      </c>
    </row>
    <row r="3010" spans="6:9" x14ac:dyDescent="0.3">
      <c r="F3010" s="2">
        <v>3005</v>
      </c>
      <c r="G3010" s="12">
        <f ca="1"/>
        <v>11.717578010913247</v>
      </c>
      <c r="H3010" s="12">
        <v>0.30044999999999999</v>
      </c>
      <c r="I3010" s="12">
        <v>11.690722940763134</v>
      </c>
    </row>
    <row r="3011" spans="6:9" x14ac:dyDescent="0.3">
      <c r="F3011" s="2">
        <v>3006</v>
      </c>
      <c r="G3011" s="12">
        <f ca="1"/>
        <v>11.717588461758389</v>
      </c>
      <c r="H3011" s="12">
        <v>0.30054999999999998</v>
      </c>
      <c r="I3011" s="12">
        <v>11.691061127362811</v>
      </c>
    </row>
    <row r="3012" spans="6:9" x14ac:dyDescent="0.3">
      <c r="F3012" s="2">
        <v>3007</v>
      </c>
      <c r="G3012" s="12">
        <f ca="1"/>
        <v>11.717666954374355</v>
      </c>
      <c r="H3012" s="12">
        <v>0.30064999999999997</v>
      </c>
      <c r="I3012" s="12">
        <v>11.69139929468313</v>
      </c>
    </row>
    <row r="3013" spans="6:9" x14ac:dyDescent="0.3">
      <c r="F3013" s="2">
        <v>3008</v>
      </c>
      <c r="G3013" s="12">
        <f ca="1"/>
        <v>11.717709014819517</v>
      </c>
      <c r="H3013" s="12">
        <v>0.30075000000000002</v>
      </c>
      <c r="I3013" s="12">
        <v>11.691737442749478</v>
      </c>
    </row>
    <row r="3014" spans="6:9" x14ac:dyDescent="0.3">
      <c r="F3014" s="2">
        <v>3009</v>
      </c>
      <c r="G3014" s="12">
        <f ca="1"/>
        <v>11.717957650398313</v>
      </c>
      <c r="H3014" s="12">
        <v>0.30085000000000001</v>
      </c>
      <c r="I3014" s="12">
        <v>11.692075571587221</v>
      </c>
    </row>
    <row r="3015" spans="6:9" x14ac:dyDescent="0.3">
      <c r="F3015" s="2">
        <v>3010</v>
      </c>
      <c r="G3015" s="12">
        <f ca="1"/>
        <v>11.71825146012454</v>
      </c>
      <c r="H3015" s="12">
        <v>0.30095</v>
      </c>
      <c r="I3015" s="12">
        <v>11.692413681221712</v>
      </c>
    </row>
    <row r="3016" spans="6:9" x14ac:dyDescent="0.3">
      <c r="F3016" s="2">
        <v>3011</v>
      </c>
      <c r="G3016" s="12">
        <f ca="1"/>
        <v>11.718751312525134</v>
      </c>
      <c r="H3016" s="12">
        <v>0.30104999999999998</v>
      </c>
      <c r="I3016" s="12">
        <v>11.692751771678292</v>
      </c>
    </row>
    <row r="3017" spans="6:9" x14ac:dyDescent="0.3">
      <c r="F3017" s="2">
        <v>3012</v>
      </c>
      <c r="G3017" s="12">
        <f ca="1"/>
        <v>11.719266697736712</v>
      </c>
      <c r="H3017" s="12">
        <v>0.30114999999999997</v>
      </c>
      <c r="I3017" s="12">
        <v>11.693089842982284</v>
      </c>
    </row>
    <row r="3018" spans="6:9" x14ac:dyDescent="0.3">
      <c r="F3018" s="2">
        <v>3013</v>
      </c>
      <c r="G3018" s="12">
        <f ca="1"/>
        <v>11.719672174591528</v>
      </c>
      <c r="H3018" s="12">
        <v>0.30125000000000002</v>
      </c>
      <c r="I3018" s="12">
        <v>11.693427895158996</v>
      </c>
    </row>
    <row r="3019" spans="6:9" x14ac:dyDescent="0.3">
      <c r="F3019" s="2">
        <v>3014</v>
      </c>
      <c r="G3019" s="12">
        <f ca="1"/>
        <v>11.719859269534874</v>
      </c>
      <c r="H3019" s="12">
        <v>0.30135000000000001</v>
      </c>
      <c r="I3019" s="12">
        <v>11.693765928233722</v>
      </c>
    </row>
    <row r="3020" spans="6:9" x14ac:dyDescent="0.3">
      <c r="F3020" s="2">
        <v>3015</v>
      </c>
      <c r="G3020" s="12">
        <f ca="1"/>
        <v>11.72027140192964</v>
      </c>
      <c r="H3020" s="12">
        <v>0.30145</v>
      </c>
      <c r="I3020" s="12">
        <v>11.694103942231742</v>
      </c>
    </row>
    <row r="3021" spans="6:9" x14ac:dyDescent="0.3">
      <c r="F3021" s="2">
        <v>3016</v>
      </c>
      <c r="G3021" s="12">
        <f ca="1"/>
        <v>11.721611352846413</v>
      </c>
      <c r="H3021" s="12">
        <v>0.30154999999999998</v>
      </c>
      <c r="I3021" s="12">
        <v>11.69444193717832</v>
      </c>
    </row>
    <row r="3022" spans="6:9" x14ac:dyDescent="0.3">
      <c r="F3022" s="2">
        <v>3017</v>
      </c>
      <c r="G3022" s="12">
        <f ca="1"/>
        <v>11.721908653099939</v>
      </c>
      <c r="H3022" s="12">
        <v>0.30164999999999997</v>
      </c>
      <c r="I3022" s="12">
        <v>11.694779913098705</v>
      </c>
    </row>
    <row r="3023" spans="6:9" x14ac:dyDescent="0.3">
      <c r="F3023" s="2">
        <v>3018</v>
      </c>
      <c r="G3023" s="12">
        <f ca="1"/>
        <v>11.722430784923802</v>
      </c>
      <c r="H3023" s="12">
        <v>0.30175000000000002</v>
      </c>
      <c r="I3023" s="12">
        <v>11.695117870018132</v>
      </c>
    </row>
    <row r="3024" spans="6:9" x14ac:dyDescent="0.3">
      <c r="F3024" s="2">
        <v>3019</v>
      </c>
      <c r="G3024" s="12">
        <f ca="1"/>
        <v>11.722781747329627</v>
      </c>
      <c r="H3024" s="12">
        <v>0.30185000000000001</v>
      </c>
      <c r="I3024" s="12">
        <v>11.695455807961819</v>
      </c>
    </row>
    <row r="3025" spans="6:9" x14ac:dyDescent="0.3">
      <c r="F3025" s="2">
        <v>3020</v>
      </c>
      <c r="G3025" s="12">
        <f ca="1"/>
        <v>11.72337457498287</v>
      </c>
      <c r="H3025" s="12">
        <v>0.30195</v>
      </c>
      <c r="I3025" s="12">
        <v>11.695793726954975</v>
      </c>
    </row>
    <row r="3026" spans="6:9" x14ac:dyDescent="0.3">
      <c r="F3026" s="2">
        <v>3021</v>
      </c>
      <c r="G3026" s="12">
        <f ca="1"/>
        <v>11.723461343989729</v>
      </c>
      <c r="H3026" s="12">
        <v>0.30204999999999999</v>
      </c>
      <c r="I3026" s="12">
        <v>11.696131627022785</v>
      </c>
    </row>
    <row r="3027" spans="6:9" x14ac:dyDescent="0.3">
      <c r="F3027" s="2">
        <v>3022</v>
      </c>
      <c r="G3027" s="12">
        <f ca="1"/>
        <v>11.724134971408324</v>
      </c>
      <c r="H3027" s="12">
        <v>0.30214999999999997</v>
      </c>
      <c r="I3027" s="12">
        <v>11.696469508190427</v>
      </c>
    </row>
    <row r="3028" spans="6:9" x14ac:dyDescent="0.3">
      <c r="F3028" s="2">
        <v>3023</v>
      </c>
      <c r="G3028" s="12">
        <f ca="1"/>
        <v>11.724373762339226</v>
      </c>
      <c r="H3028" s="12">
        <v>0.30225000000000002</v>
      </c>
      <c r="I3028" s="12">
        <v>11.696807370483063</v>
      </c>
    </row>
    <row r="3029" spans="6:9" x14ac:dyDescent="0.3">
      <c r="F3029" s="2">
        <v>3024</v>
      </c>
      <c r="G3029" s="12">
        <f ca="1"/>
        <v>11.724451335860298</v>
      </c>
      <c r="H3029" s="12">
        <v>0.30235000000000001</v>
      </c>
      <c r="I3029" s="12">
        <v>11.697145213925836</v>
      </c>
    </row>
    <row r="3030" spans="6:9" x14ac:dyDescent="0.3">
      <c r="F3030" s="2">
        <v>3025</v>
      </c>
      <c r="G3030" s="12">
        <f ca="1"/>
        <v>11.724522238007197</v>
      </c>
      <c r="H3030" s="12">
        <v>0.30245</v>
      </c>
      <c r="I3030" s="12">
        <v>11.697483038543879</v>
      </c>
    </row>
    <row r="3031" spans="6:9" x14ac:dyDescent="0.3">
      <c r="F3031" s="2">
        <v>3026</v>
      </c>
      <c r="G3031" s="12">
        <f ca="1"/>
        <v>11.724552631861711</v>
      </c>
      <c r="H3031" s="12">
        <v>0.30254999999999999</v>
      </c>
      <c r="I3031" s="12">
        <v>11.697820844362308</v>
      </c>
    </row>
    <row r="3032" spans="6:9" x14ac:dyDescent="0.3">
      <c r="F3032" s="2">
        <v>3027</v>
      </c>
      <c r="G3032" s="12">
        <f ca="1"/>
        <v>11.725065375019208</v>
      </c>
      <c r="H3032" s="12">
        <v>0.30264999999999997</v>
      </c>
      <c r="I3032" s="12">
        <v>11.698158631406226</v>
      </c>
    </row>
    <row r="3033" spans="6:9" x14ac:dyDescent="0.3">
      <c r="F3033" s="2">
        <v>3028</v>
      </c>
      <c r="G3033" s="12">
        <f ca="1"/>
        <v>11.725869042131318</v>
      </c>
      <c r="H3033" s="12">
        <v>0.30275000000000002</v>
      </c>
      <c r="I3033" s="12">
        <v>11.698496399700721</v>
      </c>
    </row>
    <row r="3034" spans="6:9" x14ac:dyDescent="0.3">
      <c r="F3034" s="2">
        <v>3029</v>
      </c>
      <c r="G3034" s="12">
        <f ca="1"/>
        <v>11.725913445301895</v>
      </c>
      <c r="H3034" s="12">
        <v>0.30285000000000001</v>
      </c>
      <c r="I3034" s="12">
        <v>11.698834149270862</v>
      </c>
    </row>
    <row r="3035" spans="6:9" x14ac:dyDescent="0.3">
      <c r="F3035" s="2">
        <v>3030</v>
      </c>
      <c r="G3035" s="12">
        <f ca="1"/>
        <v>11.726555971154783</v>
      </c>
      <c r="H3035" s="12">
        <v>0.30295</v>
      </c>
      <c r="I3035" s="12">
        <v>11.699171880141712</v>
      </c>
    </row>
    <row r="3036" spans="6:9" x14ac:dyDescent="0.3">
      <c r="F3036" s="2">
        <v>3031</v>
      </c>
      <c r="G3036" s="12">
        <f ca="1"/>
        <v>11.726751373074137</v>
      </c>
      <c r="H3036" s="12">
        <v>0.30304999999999999</v>
      </c>
      <c r="I3036" s="12">
        <v>11.699509592338311</v>
      </c>
    </row>
    <row r="3037" spans="6:9" x14ac:dyDescent="0.3">
      <c r="F3037" s="2">
        <v>3032</v>
      </c>
      <c r="G3037" s="12">
        <f ca="1"/>
        <v>11.728000627568859</v>
      </c>
      <c r="H3037" s="12">
        <v>0.30314999999999998</v>
      </c>
      <c r="I3037" s="12">
        <v>11.69984728588569</v>
      </c>
    </row>
    <row r="3038" spans="6:9" x14ac:dyDescent="0.3">
      <c r="F3038" s="2">
        <v>3033</v>
      </c>
      <c r="G3038" s="12">
        <f ca="1"/>
        <v>11.728771483008787</v>
      </c>
      <c r="H3038" s="12">
        <v>0.30325000000000002</v>
      </c>
      <c r="I3038" s="12">
        <v>11.700184960808864</v>
      </c>
    </row>
    <row r="3039" spans="6:9" x14ac:dyDescent="0.3">
      <c r="F3039" s="2">
        <v>3034</v>
      </c>
      <c r="G3039" s="12">
        <f ca="1"/>
        <v>11.729423911422966</v>
      </c>
      <c r="H3039" s="12">
        <v>0.30335000000000001</v>
      </c>
      <c r="I3039" s="12">
        <v>11.70052261713283</v>
      </c>
    </row>
    <row r="3040" spans="6:9" x14ac:dyDescent="0.3">
      <c r="F3040" s="2">
        <v>3035</v>
      </c>
      <c r="G3040" s="12">
        <f ca="1"/>
        <v>11.729790179416989</v>
      </c>
      <c r="H3040" s="12">
        <v>0.30345</v>
      </c>
      <c r="I3040" s="12">
        <v>11.700860254882578</v>
      </c>
    </row>
    <row r="3041" spans="6:9" x14ac:dyDescent="0.3">
      <c r="F3041" s="2">
        <v>3036</v>
      </c>
      <c r="G3041" s="12">
        <f ca="1"/>
        <v>11.729827794259812</v>
      </c>
      <c r="H3041" s="12">
        <v>0.30354999999999999</v>
      </c>
      <c r="I3041" s="12">
        <v>11.701197874083075</v>
      </c>
    </row>
    <row r="3042" spans="6:9" x14ac:dyDescent="0.3">
      <c r="F3042" s="2">
        <v>3037</v>
      </c>
      <c r="G3042" s="12">
        <f ca="1"/>
        <v>11.730588475356063</v>
      </c>
      <c r="H3042" s="12">
        <v>0.30364999999999998</v>
      </c>
      <c r="I3042" s="12">
        <v>11.701535474759281</v>
      </c>
    </row>
    <row r="3043" spans="6:9" x14ac:dyDescent="0.3">
      <c r="F3043" s="2">
        <v>3038</v>
      </c>
      <c r="G3043" s="12">
        <f ca="1"/>
        <v>11.731456758740388</v>
      </c>
      <c r="H3043" s="12">
        <v>0.30375000000000002</v>
      </c>
      <c r="I3043" s="12">
        <v>11.701873056936135</v>
      </c>
    </row>
    <row r="3044" spans="6:9" x14ac:dyDescent="0.3">
      <c r="F3044" s="2">
        <v>3039</v>
      </c>
      <c r="G3044" s="12">
        <f ca="1"/>
        <v>11.731521269655529</v>
      </c>
      <c r="H3044" s="12">
        <v>0.30385000000000001</v>
      </c>
      <c r="I3044" s="12">
        <v>11.702210620638569</v>
      </c>
    </row>
    <row r="3045" spans="6:9" x14ac:dyDescent="0.3">
      <c r="F3045" s="2">
        <v>3040</v>
      </c>
      <c r="G3045" s="12">
        <f ca="1"/>
        <v>11.732484405320173</v>
      </c>
      <c r="H3045" s="12">
        <v>0.30395</v>
      </c>
      <c r="I3045" s="12">
        <v>11.702548165891493</v>
      </c>
    </row>
    <row r="3046" spans="6:9" x14ac:dyDescent="0.3">
      <c r="F3046" s="2">
        <v>3041</v>
      </c>
      <c r="G3046" s="12">
        <f ca="1"/>
        <v>11.73251430747513</v>
      </c>
      <c r="H3046" s="12">
        <v>0.30404999999999999</v>
      </c>
      <c r="I3046" s="12">
        <v>11.702885692719807</v>
      </c>
    </row>
    <row r="3047" spans="6:9" x14ac:dyDescent="0.3">
      <c r="F3047" s="2">
        <v>3042</v>
      </c>
      <c r="G3047" s="12">
        <f ca="1"/>
        <v>11.73313043318813</v>
      </c>
      <c r="H3047" s="12">
        <v>0.30414999999999998</v>
      </c>
      <c r="I3047" s="12">
        <v>11.703223201148399</v>
      </c>
    </row>
    <row r="3048" spans="6:9" x14ac:dyDescent="0.3">
      <c r="F3048" s="2">
        <v>3043</v>
      </c>
      <c r="G3048" s="12">
        <f ca="1"/>
        <v>11.733481720212325</v>
      </c>
      <c r="H3048" s="12">
        <v>0.30425000000000002</v>
      </c>
      <c r="I3048" s="12">
        <v>11.703560691202135</v>
      </c>
    </row>
    <row r="3049" spans="6:9" x14ac:dyDescent="0.3">
      <c r="F3049" s="2">
        <v>3044</v>
      </c>
      <c r="G3049" s="12">
        <f ca="1"/>
        <v>11.733588420851374</v>
      </c>
      <c r="H3049" s="12">
        <v>0.30435000000000001</v>
      </c>
      <c r="I3049" s="12">
        <v>11.703898162905872</v>
      </c>
    </row>
    <row r="3050" spans="6:9" x14ac:dyDescent="0.3">
      <c r="F3050" s="2">
        <v>3045</v>
      </c>
      <c r="G3050" s="12">
        <f ca="1"/>
        <v>11.733763292833975</v>
      </c>
      <c r="H3050" s="12">
        <v>0.30445</v>
      </c>
      <c r="I3050" s="12">
        <v>11.704235616284457</v>
      </c>
    </row>
    <row r="3051" spans="6:9" x14ac:dyDescent="0.3">
      <c r="F3051" s="2">
        <v>3046</v>
      </c>
      <c r="G3051" s="12">
        <f ca="1"/>
        <v>11.733978790328882</v>
      </c>
      <c r="H3051" s="12">
        <v>0.30454999999999999</v>
      </c>
      <c r="I3051" s="12">
        <v>11.704573051362711</v>
      </c>
    </row>
    <row r="3052" spans="6:9" x14ac:dyDescent="0.3">
      <c r="F3052" s="2">
        <v>3047</v>
      </c>
      <c r="G3052" s="12">
        <f ca="1"/>
        <v>11.734002290272471</v>
      </c>
      <c r="H3052" s="12">
        <v>0.30464999999999998</v>
      </c>
      <c r="I3052" s="12">
        <v>11.704910468165451</v>
      </c>
    </row>
    <row r="3053" spans="6:9" x14ac:dyDescent="0.3">
      <c r="F3053" s="2">
        <v>3048</v>
      </c>
      <c r="G3053" s="12">
        <f ca="1"/>
        <v>11.73431917785194</v>
      </c>
      <c r="H3053" s="12">
        <v>0.30475000000000002</v>
      </c>
      <c r="I3053" s="12">
        <v>11.705247866717476</v>
      </c>
    </row>
    <row r="3054" spans="6:9" x14ac:dyDescent="0.3">
      <c r="F3054" s="2">
        <v>3049</v>
      </c>
      <c r="G3054" s="12">
        <f ca="1"/>
        <v>11.734361009472495</v>
      </c>
      <c r="H3054" s="12">
        <v>0.30485000000000001</v>
      </c>
      <c r="I3054" s="12">
        <v>11.705585247043571</v>
      </c>
    </row>
    <row r="3055" spans="6:9" x14ac:dyDescent="0.3">
      <c r="F3055" s="2">
        <v>3050</v>
      </c>
      <c r="G3055" s="12">
        <f ca="1"/>
        <v>11.734552826603885</v>
      </c>
      <c r="H3055" s="12">
        <v>0.30495</v>
      </c>
      <c r="I3055" s="12">
        <v>11.705922609168507</v>
      </c>
    </row>
    <row r="3056" spans="6:9" x14ac:dyDescent="0.3">
      <c r="F3056" s="2">
        <v>3051</v>
      </c>
      <c r="G3056" s="12">
        <f ca="1"/>
        <v>11.734777090841796</v>
      </c>
      <c r="H3056" s="12">
        <v>0.30504999999999999</v>
      </c>
      <c r="I3056" s="12">
        <v>11.706259953117039</v>
      </c>
    </row>
    <row r="3057" spans="6:9" x14ac:dyDescent="0.3">
      <c r="F3057" s="2">
        <v>3052</v>
      </c>
      <c r="G3057" s="12">
        <f ca="1"/>
        <v>11.735071105740444</v>
      </c>
      <c r="H3057" s="12">
        <v>0.30514999999999998</v>
      </c>
      <c r="I3057" s="12">
        <v>11.706597278913913</v>
      </c>
    </row>
    <row r="3058" spans="6:9" x14ac:dyDescent="0.3">
      <c r="F3058" s="2">
        <v>3053</v>
      </c>
      <c r="G3058" s="12">
        <f ca="1"/>
        <v>11.735185545971007</v>
      </c>
      <c r="H3058" s="12">
        <v>0.30525000000000002</v>
      </c>
      <c r="I3058" s="12">
        <v>11.706934586583854</v>
      </c>
    </row>
    <row r="3059" spans="6:9" x14ac:dyDescent="0.3">
      <c r="F3059" s="2">
        <v>3054</v>
      </c>
      <c r="G3059" s="12">
        <f ca="1"/>
        <v>11.735438059335381</v>
      </c>
      <c r="H3059" s="12">
        <v>0.30535000000000001</v>
      </c>
      <c r="I3059" s="12">
        <v>11.707271876151578</v>
      </c>
    </row>
    <row r="3060" spans="6:9" x14ac:dyDescent="0.3">
      <c r="F3060" s="2">
        <v>3055</v>
      </c>
      <c r="G3060" s="12">
        <f ca="1"/>
        <v>11.735501626871178</v>
      </c>
      <c r="H3060" s="12">
        <v>0.30545</v>
      </c>
      <c r="I3060" s="12">
        <v>11.707609147641787</v>
      </c>
    </row>
    <row r="3061" spans="6:9" x14ac:dyDescent="0.3">
      <c r="F3061" s="2">
        <v>3056</v>
      </c>
      <c r="G3061" s="12">
        <f ca="1"/>
        <v>11.735789788755888</v>
      </c>
      <c r="H3061" s="12">
        <v>0.30554999999999999</v>
      </c>
      <c r="I3061" s="12">
        <v>11.707946401079166</v>
      </c>
    </row>
    <row r="3062" spans="6:9" x14ac:dyDescent="0.3">
      <c r="F3062" s="2">
        <v>3057</v>
      </c>
      <c r="G3062" s="12">
        <f ca="1"/>
        <v>11.736510617795382</v>
      </c>
      <c r="H3062" s="12">
        <v>0.30564999999999998</v>
      </c>
      <c r="I3062" s="12">
        <v>11.708283636488385</v>
      </c>
    </row>
    <row r="3063" spans="6:9" x14ac:dyDescent="0.3">
      <c r="F3063" s="2">
        <v>3058</v>
      </c>
      <c r="G3063" s="12">
        <f ca="1"/>
        <v>11.736573032757102</v>
      </c>
      <c r="H3063" s="12">
        <v>0.30575000000000002</v>
      </c>
      <c r="I3063" s="12">
        <v>11.708620853894105</v>
      </c>
    </row>
    <row r="3064" spans="6:9" x14ac:dyDescent="0.3">
      <c r="F3064" s="2">
        <v>3059</v>
      </c>
      <c r="G3064" s="12">
        <f ca="1"/>
        <v>11.736957673419369</v>
      </c>
      <c r="H3064" s="12">
        <v>0.30585000000000001</v>
      </c>
      <c r="I3064" s="12">
        <v>11.708958053320972</v>
      </c>
    </row>
    <row r="3065" spans="6:9" x14ac:dyDescent="0.3">
      <c r="F3065" s="2">
        <v>3060</v>
      </c>
      <c r="G3065" s="12">
        <f ca="1"/>
        <v>11.737394015221451</v>
      </c>
      <c r="H3065" s="12">
        <v>0.30595</v>
      </c>
      <c r="I3065" s="12">
        <v>11.709295234793611</v>
      </c>
    </row>
    <row r="3066" spans="6:9" x14ac:dyDescent="0.3">
      <c r="F3066" s="2">
        <v>3061</v>
      </c>
      <c r="G3066" s="12">
        <f ca="1"/>
        <v>11.737763895528385</v>
      </c>
      <c r="H3066" s="12">
        <v>0.30604999999999999</v>
      </c>
      <c r="I3066" s="12">
        <v>11.709632398336645</v>
      </c>
    </row>
    <row r="3067" spans="6:9" x14ac:dyDescent="0.3">
      <c r="F3067" s="2">
        <v>3062</v>
      </c>
      <c r="G3067" s="12">
        <f ca="1"/>
        <v>11.737798664939826</v>
      </c>
      <c r="H3067" s="12">
        <v>0.30614999999999998</v>
      </c>
      <c r="I3067" s="12">
        <v>11.709969543974669</v>
      </c>
    </row>
    <row r="3068" spans="6:9" x14ac:dyDescent="0.3">
      <c r="F3068" s="2">
        <v>3063</v>
      </c>
      <c r="G3068" s="12">
        <f ca="1"/>
        <v>11.737856373287725</v>
      </c>
      <c r="H3068" s="12">
        <v>0.30625000000000002</v>
      </c>
      <c r="I3068" s="12">
        <v>11.710306671732278</v>
      </c>
    </row>
    <row r="3069" spans="6:9" x14ac:dyDescent="0.3">
      <c r="F3069" s="2">
        <v>3064</v>
      </c>
      <c r="G3069" s="12">
        <f ca="1"/>
        <v>11.738542946684603</v>
      </c>
      <c r="H3069" s="12">
        <v>0.30635000000000001</v>
      </c>
      <c r="I3069" s="12">
        <v>11.710643781634044</v>
      </c>
    </row>
    <row r="3070" spans="6:9" x14ac:dyDescent="0.3">
      <c r="F3070" s="2">
        <v>3065</v>
      </c>
      <c r="G3070" s="12">
        <f ca="1"/>
        <v>11.739002589016533</v>
      </c>
      <c r="H3070" s="12">
        <v>0.30645</v>
      </c>
      <c r="I3070" s="12">
        <v>11.710980873704527</v>
      </c>
    </row>
    <row r="3071" spans="6:9" x14ac:dyDescent="0.3">
      <c r="F3071" s="2">
        <v>3066</v>
      </c>
      <c r="G3071" s="12">
        <f ca="1"/>
        <v>11.739142714848565</v>
      </c>
      <c r="H3071" s="12">
        <v>0.30654999999999999</v>
      </c>
      <c r="I3071" s="12">
        <v>11.711317947968274</v>
      </c>
    </row>
    <row r="3072" spans="6:9" x14ac:dyDescent="0.3">
      <c r="F3072" s="2">
        <v>3067</v>
      </c>
      <c r="G3072" s="12">
        <f ca="1"/>
        <v>11.739363762900423</v>
      </c>
      <c r="H3072" s="12">
        <v>0.30664999999999998</v>
      </c>
      <c r="I3072" s="12">
        <v>11.711655004449819</v>
      </c>
    </row>
    <row r="3073" spans="6:9" x14ac:dyDescent="0.3">
      <c r="F3073" s="2">
        <v>3068</v>
      </c>
      <c r="G3073" s="12">
        <f ca="1"/>
        <v>11.73971343983488</v>
      </c>
      <c r="H3073" s="12">
        <v>0.30675000000000002</v>
      </c>
      <c r="I3073" s="12">
        <v>11.711992043173682</v>
      </c>
    </row>
    <row r="3074" spans="6:9" x14ac:dyDescent="0.3">
      <c r="F3074" s="2">
        <v>3069</v>
      </c>
      <c r="G3074" s="12">
        <f ca="1"/>
        <v>11.739815340808125</v>
      </c>
      <c r="H3074" s="12">
        <v>0.30685000000000001</v>
      </c>
      <c r="I3074" s="12">
        <v>11.712329064164367</v>
      </c>
    </row>
    <row r="3075" spans="6:9" x14ac:dyDescent="0.3">
      <c r="F3075" s="2">
        <v>3070</v>
      </c>
      <c r="G3075" s="12">
        <f ca="1"/>
        <v>11.740213280305571</v>
      </c>
      <c r="H3075" s="12">
        <v>0.30695</v>
      </c>
      <c r="I3075" s="12">
        <v>11.712666067446365</v>
      </c>
    </row>
    <row r="3076" spans="6:9" x14ac:dyDescent="0.3">
      <c r="F3076" s="2">
        <v>3071</v>
      </c>
      <c r="G3076" s="12">
        <f ca="1"/>
        <v>11.740222230859748</v>
      </c>
      <c r="H3076" s="12">
        <v>0.30704999999999999</v>
      </c>
      <c r="I3076" s="12">
        <v>11.713003053044158</v>
      </c>
    </row>
    <row r="3077" spans="6:9" x14ac:dyDescent="0.3">
      <c r="F3077" s="2">
        <v>3072</v>
      </c>
      <c r="G3077" s="12">
        <f ca="1"/>
        <v>11.740263590473329</v>
      </c>
      <c r="H3077" s="12">
        <v>0.30714999999999998</v>
      </c>
      <c r="I3077" s="12">
        <v>11.713340020982205</v>
      </c>
    </row>
    <row r="3078" spans="6:9" x14ac:dyDescent="0.3">
      <c r="F3078" s="2">
        <v>3073</v>
      </c>
      <c r="G3078" s="12">
        <f ca="1"/>
        <v>11.740435162986691</v>
      </c>
      <c r="H3078" s="12">
        <v>0.30725000000000002</v>
      </c>
      <c r="I3078" s="12">
        <v>11.71367697128496</v>
      </c>
    </row>
    <row r="3079" spans="6:9" x14ac:dyDescent="0.3">
      <c r="F3079" s="2">
        <v>3074</v>
      </c>
      <c r="G3079" s="12">
        <f ca="1"/>
        <v>11.741000407792942</v>
      </c>
      <c r="H3079" s="12">
        <v>0.30735000000000001</v>
      </c>
      <c r="I3079" s="12">
        <v>11.714013903976859</v>
      </c>
    </row>
    <row r="3080" spans="6:9" x14ac:dyDescent="0.3">
      <c r="F3080" s="2">
        <v>3075</v>
      </c>
      <c r="G3080" s="12">
        <f ca="1"/>
        <v>11.741115020659732</v>
      </c>
      <c r="H3080" s="12">
        <v>0.30745</v>
      </c>
      <c r="I3080" s="12">
        <v>11.714350819082323</v>
      </c>
    </row>
    <row r="3081" spans="6:9" x14ac:dyDescent="0.3">
      <c r="F3081" s="2">
        <v>3076</v>
      </c>
      <c r="G3081" s="12">
        <f ca="1"/>
        <v>11.74114488333027</v>
      </c>
      <c r="H3081" s="12">
        <v>0.30754999999999999</v>
      </c>
      <c r="I3081" s="12">
        <v>11.714687716625766</v>
      </c>
    </row>
    <row r="3082" spans="6:9" x14ac:dyDescent="0.3">
      <c r="F3082" s="2">
        <v>3077</v>
      </c>
      <c r="G3082" s="12">
        <f ca="1"/>
        <v>11.74174447310639</v>
      </c>
      <c r="H3082" s="12">
        <v>0.30764999999999998</v>
      </c>
      <c r="I3082" s="12">
        <v>11.715024596631579</v>
      </c>
    </row>
    <row r="3083" spans="6:9" x14ac:dyDescent="0.3">
      <c r="F3083" s="2">
        <v>3078</v>
      </c>
      <c r="G3083" s="12">
        <f ca="1"/>
        <v>11.742141906499224</v>
      </c>
      <c r="H3083" s="12">
        <v>0.30775000000000002</v>
      </c>
      <c r="I3083" s="12">
        <v>11.715361459124148</v>
      </c>
    </row>
    <row r="3084" spans="6:9" x14ac:dyDescent="0.3">
      <c r="F3084" s="2">
        <v>3079</v>
      </c>
      <c r="G3084" s="12">
        <f ca="1"/>
        <v>11.74248304482782</v>
      </c>
      <c r="H3084" s="12">
        <v>0.30785000000000001</v>
      </c>
      <c r="I3084" s="12">
        <v>11.715698304127839</v>
      </c>
    </row>
    <row r="3085" spans="6:9" x14ac:dyDescent="0.3">
      <c r="F3085" s="2">
        <v>3080</v>
      </c>
      <c r="G3085" s="12">
        <f ca="1"/>
        <v>11.743389417870173</v>
      </c>
      <c r="H3085" s="12">
        <v>0.30795</v>
      </c>
      <c r="I3085" s="12">
        <v>11.716035131667009</v>
      </c>
    </row>
    <row r="3086" spans="6:9" x14ac:dyDescent="0.3">
      <c r="F3086" s="2">
        <v>3081</v>
      </c>
      <c r="G3086" s="12">
        <f ca="1"/>
        <v>11.743476616281264</v>
      </c>
      <c r="H3086" s="12">
        <v>0.30804999999999999</v>
      </c>
      <c r="I3086" s="12">
        <v>11.716371941765997</v>
      </c>
    </row>
    <row r="3087" spans="6:9" x14ac:dyDescent="0.3">
      <c r="F3087" s="2">
        <v>3082</v>
      </c>
      <c r="G3087" s="12">
        <f ca="1"/>
        <v>11.743681856361322</v>
      </c>
      <c r="H3087" s="12">
        <v>0.30814999999999998</v>
      </c>
      <c r="I3087" s="12">
        <v>11.716708734449135</v>
      </c>
    </row>
    <row r="3088" spans="6:9" x14ac:dyDescent="0.3">
      <c r="F3088" s="2">
        <v>3083</v>
      </c>
      <c r="G3088" s="12">
        <f ca="1"/>
        <v>11.743983466228393</v>
      </c>
      <c r="H3088" s="12">
        <v>0.30825000000000002</v>
      </c>
      <c r="I3088" s="12">
        <v>11.717045509740734</v>
      </c>
    </row>
    <row r="3089" spans="6:9" x14ac:dyDescent="0.3">
      <c r="F3089" s="2">
        <v>3084</v>
      </c>
      <c r="G3089" s="12">
        <f ca="1"/>
        <v>11.744008899228596</v>
      </c>
      <c r="H3089" s="12">
        <v>0.30835000000000001</v>
      </c>
      <c r="I3089" s="12">
        <v>11.717382267665094</v>
      </c>
    </row>
    <row r="3090" spans="6:9" x14ac:dyDescent="0.3">
      <c r="F3090" s="2">
        <v>3085</v>
      </c>
      <c r="G3090" s="12">
        <f ca="1"/>
        <v>11.744397806058036</v>
      </c>
      <c r="H3090" s="12">
        <v>0.30845</v>
      </c>
      <c r="I3090" s="12">
        <v>11.717719008246506</v>
      </c>
    </row>
    <row r="3091" spans="6:9" x14ac:dyDescent="0.3">
      <c r="F3091" s="2">
        <v>3086</v>
      </c>
      <c r="G3091" s="12">
        <f ca="1"/>
        <v>11.744661148632627</v>
      </c>
      <c r="H3091" s="12">
        <v>0.30854999999999999</v>
      </c>
      <c r="I3091" s="12">
        <v>11.718055731509242</v>
      </c>
    </row>
    <row r="3092" spans="6:9" x14ac:dyDescent="0.3">
      <c r="F3092" s="2">
        <v>3087</v>
      </c>
      <c r="G3092" s="12">
        <f ca="1"/>
        <v>11.744886802390667</v>
      </c>
      <c r="H3092" s="12">
        <v>0.30864999999999998</v>
      </c>
      <c r="I3092" s="12">
        <v>11.718392437477563</v>
      </c>
    </row>
    <row r="3093" spans="6:9" x14ac:dyDescent="0.3">
      <c r="F3093" s="2">
        <v>3088</v>
      </c>
      <c r="G3093" s="12">
        <f ca="1"/>
        <v>11.745288901321548</v>
      </c>
      <c r="H3093" s="12">
        <v>0.30875000000000002</v>
      </c>
      <c r="I3093" s="12">
        <v>11.718729126175717</v>
      </c>
    </row>
    <row r="3094" spans="6:9" x14ac:dyDescent="0.3">
      <c r="F3094" s="2">
        <v>3089</v>
      </c>
      <c r="G3094" s="12">
        <f ca="1"/>
        <v>11.745618962717826</v>
      </c>
      <c r="H3094" s="12">
        <v>0.30885000000000001</v>
      </c>
      <c r="I3094" s="12">
        <v>11.719065797627934</v>
      </c>
    </row>
    <row r="3095" spans="6:9" x14ac:dyDescent="0.3">
      <c r="F3095" s="2">
        <v>3090</v>
      </c>
      <c r="G3095" s="12">
        <f ca="1"/>
        <v>11.745849520101894</v>
      </c>
      <c r="H3095" s="12">
        <v>0.30895</v>
      </c>
      <c r="I3095" s="12">
        <v>11.719402451858439</v>
      </c>
    </row>
    <row r="3096" spans="6:9" x14ac:dyDescent="0.3">
      <c r="F3096" s="2">
        <v>3091</v>
      </c>
      <c r="G3096" s="12">
        <f ca="1"/>
        <v>11.746820966065718</v>
      </c>
      <c r="H3096" s="12">
        <v>0.30904999999999999</v>
      </c>
      <c r="I3096" s="12">
        <v>11.719739088891437</v>
      </c>
    </row>
    <row r="3097" spans="6:9" x14ac:dyDescent="0.3">
      <c r="F3097" s="2">
        <v>3092</v>
      </c>
      <c r="G3097" s="12">
        <f ca="1"/>
        <v>11.748136605840813</v>
      </c>
      <c r="H3097" s="12">
        <v>0.30914999999999998</v>
      </c>
      <c r="I3097" s="12">
        <v>11.72007570875112</v>
      </c>
    </row>
    <row r="3098" spans="6:9" x14ac:dyDescent="0.3">
      <c r="F3098" s="2">
        <v>3093</v>
      </c>
      <c r="G3098" s="12">
        <f ca="1"/>
        <v>11.748503125856566</v>
      </c>
      <c r="H3098" s="12">
        <v>0.30925000000000002</v>
      </c>
      <c r="I3098" s="12">
        <v>11.72041231146167</v>
      </c>
    </row>
    <row r="3099" spans="6:9" x14ac:dyDescent="0.3">
      <c r="F3099" s="2">
        <v>3094</v>
      </c>
      <c r="G3099" s="12">
        <f ca="1"/>
        <v>11.748799735910261</v>
      </c>
      <c r="H3099" s="12">
        <v>0.30935000000000001</v>
      </c>
      <c r="I3099" s="12">
        <v>11.720748897047255</v>
      </c>
    </row>
    <row r="3100" spans="6:9" x14ac:dyDescent="0.3">
      <c r="F3100" s="2">
        <v>3095</v>
      </c>
      <c r="G3100" s="12">
        <f ca="1"/>
        <v>11.748860084308735</v>
      </c>
      <c r="H3100" s="12">
        <v>0.30945</v>
      </c>
      <c r="I3100" s="12">
        <v>11.721085465532028</v>
      </c>
    </row>
    <row r="3101" spans="6:9" x14ac:dyDescent="0.3">
      <c r="F3101" s="2">
        <v>3096</v>
      </c>
      <c r="G3101" s="12">
        <f ca="1"/>
        <v>11.748926667507169</v>
      </c>
      <c r="H3101" s="12">
        <v>0.30954999999999999</v>
      </c>
      <c r="I3101" s="12">
        <v>11.721422016940128</v>
      </c>
    </row>
    <row r="3102" spans="6:9" x14ac:dyDescent="0.3">
      <c r="F3102" s="2">
        <v>3097</v>
      </c>
      <c r="G3102" s="12">
        <f ca="1"/>
        <v>11.749016390157552</v>
      </c>
      <c r="H3102" s="12">
        <v>0.30964999999999998</v>
      </c>
      <c r="I3102" s="12">
        <v>11.721758551295682</v>
      </c>
    </row>
    <row r="3103" spans="6:9" x14ac:dyDescent="0.3">
      <c r="F3103" s="2">
        <v>3098</v>
      </c>
      <c r="G3103" s="12">
        <f ca="1"/>
        <v>11.749036270357378</v>
      </c>
      <c r="H3103" s="12">
        <v>0.30975000000000003</v>
      </c>
      <c r="I3103" s="12">
        <v>11.722095068622806</v>
      </c>
    </row>
    <row r="3104" spans="6:9" x14ac:dyDescent="0.3">
      <c r="F3104" s="2">
        <v>3099</v>
      </c>
      <c r="G3104" s="12">
        <f ca="1"/>
        <v>11.749383247349233</v>
      </c>
      <c r="H3104" s="12">
        <v>0.30985000000000001</v>
      </c>
      <c r="I3104" s="12">
        <v>11.722431568945598</v>
      </c>
    </row>
    <row r="3105" spans="6:9" x14ac:dyDescent="0.3">
      <c r="F3105" s="2">
        <v>3100</v>
      </c>
      <c r="G3105" s="12">
        <f ca="1"/>
        <v>11.749517652386942</v>
      </c>
      <c r="H3105" s="12">
        <v>0.30995</v>
      </c>
      <c r="I3105" s="12">
        <v>11.722768052288149</v>
      </c>
    </row>
    <row r="3106" spans="6:9" x14ac:dyDescent="0.3">
      <c r="F3106" s="2">
        <v>3101</v>
      </c>
      <c r="G3106" s="12">
        <f ca="1"/>
        <v>11.749555184015421</v>
      </c>
      <c r="H3106" s="12">
        <v>0.31004999999999999</v>
      </c>
      <c r="I3106" s="12">
        <v>11.723104518674532</v>
      </c>
    </row>
    <row r="3107" spans="6:9" x14ac:dyDescent="0.3">
      <c r="F3107" s="2">
        <v>3102</v>
      </c>
      <c r="G3107" s="12">
        <f ca="1"/>
        <v>11.749777306226122</v>
      </c>
      <c r="H3107" s="12">
        <v>0.31014999999999998</v>
      </c>
      <c r="I3107" s="12">
        <v>11.723440968128806</v>
      </c>
    </row>
    <row r="3108" spans="6:9" x14ac:dyDescent="0.3">
      <c r="F3108" s="2">
        <v>3103</v>
      </c>
      <c r="G3108" s="12">
        <f ca="1"/>
        <v>11.74987762763665</v>
      </c>
      <c r="H3108" s="12">
        <v>0.31025000000000003</v>
      </c>
      <c r="I3108" s="12">
        <v>11.723777400675022</v>
      </c>
    </row>
    <row r="3109" spans="6:9" x14ac:dyDescent="0.3">
      <c r="F3109" s="2">
        <v>3104</v>
      </c>
      <c r="G3109" s="12">
        <f ca="1"/>
        <v>11.750214279886741</v>
      </c>
      <c r="H3109" s="12">
        <v>0.31035000000000001</v>
      </c>
      <c r="I3109" s="12">
        <v>11.724113816337212</v>
      </c>
    </row>
    <row r="3110" spans="6:9" x14ac:dyDescent="0.3">
      <c r="F3110" s="2">
        <v>3105</v>
      </c>
      <c r="G3110" s="12">
        <f ca="1"/>
        <v>11.750299003572939</v>
      </c>
      <c r="H3110" s="12">
        <v>0.31045</v>
      </c>
      <c r="I3110" s="12">
        <v>11.724450215139401</v>
      </c>
    </row>
    <row r="3111" spans="6:9" x14ac:dyDescent="0.3">
      <c r="F3111" s="2">
        <v>3106</v>
      </c>
      <c r="G3111" s="12">
        <f ca="1"/>
        <v>11.750440165378569</v>
      </c>
      <c r="H3111" s="12">
        <v>0.31054999999999999</v>
      </c>
      <c r="I3111" s="12">
        <v>11.724786597105593</v>
      </c>
    </row>
    <row r="3112" spans="6:9" x14ac:dyDescent="0.3">
      <c r="F3112" s="2">
        <v>3107</v>
      </c>
      <c r="G3112" s="12">
        <f ca="1"/>
        <v>11.750885848315765</v>
      </c>
      <c r="H3112" s="12">
        <v>0.31064999999999998</v>
      </c>
      <c r="I3112" s="12">
        <v>11.725122962259789</v>
      </c>
    </row>
    <row r="3113" spans="6:9" x14ac:dyDescent="0.3">
      <c r="F3113" s="2">
        <v>3108</v>
      </c>
      <c r="G3113" s="12">
        <f ca="1"/>
        <v>11.751234980252718</v>
      </c>
      <c r="H3113" s="12">
        <v>0.31075000000000003</v>
      </c>
      <c r="I3113" s="12">
        <v>11.72545931062597</v>
      </c>
    </row>
    <row r="3114" spans="6:9" x14ac:dyDescent="0.3">
      <c r="F3114" s="2">
        <v>3109</v>
      </c>
      <c r="G3114" s="12">
        <f ca="1"/>
        <v>11.751766143613848</v>
      </c>
      <c r="H3114" s="12">
        <v>0.31085000000000002</v>
      </c>
      <c r="I3114" s="12">
        <v>11.725795642228103</v>
      </c>
    </row>
    <row r="3115" spans="6:9" x14ac:dyDescent="0.3">
      <c r="F3115" s="2">
        <v>3110</v>
      </c>
      <c r="G3115" s="12">
        <f ca="1"/>
        <v>11.75191904510358</v>
      </c>
      <c r="H3115" s="12">
        <v>0.31095</v>
      </c>
      <c r="I3115" s="12">
        <v>11.726131957090148</v>
      </c>
    </row>
    <row r="3116" spans="6:9" x14ac:dyDescent="0.3">
      <c r="F3116" s="2">
        <v>3111</v>
      </c>
      <c r="G3116" s="12">
        <f ca="1"/>
        <v>11.752156284725256</v>
      </c>
      <c r="H3116" s="12">
        <v>0.31104999999999999</v>
      </c>
      <c r="I3116" s="12">
        <v>11.726468255236046</v>
      </c>
    </row>
    <row r="3117" spans="6:9" x14ac:dyDescent="0.3">
      <c r="F3117" s="2">
        <v>3112</v>
      </c>
      <c r="G3117" s="12">
        <f ca="1"/>
        <v>11.752956206143164</v>
      </c>
      <c r="H3117" s="12">
        <v>0.31114999999999998</v>
      </c>
      <c r="I3117" s="12">
        <v>11.72680453668973</v>
      </c>
    </row>
    <row r="3118" spans="6:9" x14ac:dyDescent="0.3">
      <c r="F3118" s="2">
        <v>3113</v>
      </c>
      <c r="G3118" s="12">
        <f ca="1"/>
        <v>11.753186939600671</v>
      </c>
      <c r="H3118" s="12">
        <v>0.31125000000000003</v>
      </c>
      <c r="I3118" s="12">
        <v>11.727140801475116</v>
      </c>
    </row>
    <row r="3119" spans="6:9" x14ac:dyDescent="0.3">
      <c r="F3119" s="2">
        <v>3114</v>
      </c>
      <c r="G3119" s="12">
        <f ca="1"/>
        <v>11.753850676448291</v>
      </c>
      <c r="H3119" s="12">
        <v>0.31135000000000002</v>
      </c>
      <c r="I3119" s="12">
        <v>11.727477049616107</v>
      </c>
    </row>
    <row r="3120" spans="6:9" x14ac:dyDescent="0.3">
      <c r="F3120" s="2">
        <v>3115</v>
      </c>
      <c r="G3120" s="12">
        <f ca="1"/>
        <v>11.753907401853027</v>
      </c>
      <c r="H3120" s="12">
        <v>0.31145</v>
      </c>
      <c r="I3120" s="12">
        <v>11.727813281136598</v>
      </c>
    </row>
    <row r="3121" spans="6:9" x14ac:dyDescent="0.3">
      <c r="F3121" s="2">
        <v>3116</v>
      </c>
      <c r="G3121" s="12">
        <f ca="1"/>
        <v>11.753999563900969</v>
      </c>
      <c r="H3121" s="12">
        <v>0.31154999999999999</v>
      </c>
      <c r="I3121" s="12">
        <v>11.728149496060468</v>
      </c>
    </row>
    <row r="3122" spans="6:9" x14ac:dyDescent="0.3">
      <c r="F3122" s="2">
        <v>3117</v>
      </c>
      <c r="G3122" s="12">
        <f ca="1"/>
        <v>11.754218827039736</v>
      </c>
      <c r="H3122" s="12">
        <v>0.31164999999999998</v>
      </c>
      <c r="I3122" s="12">
        <v>11.728485694411578</v>
      </c>
    </row>
    <row r="3123" spans="6:9" x14ac:dyDescent="0.3">
      <c r="F3123" s="2">
        <v>3118</v>
      </c>
      <c r="G3123" s="12">
        <f ca="1"/>
        <v>11.754333806090171</v>
      </c>
      <c r="H3123" s="12">
        <v>0.31175000000000003</v>
      </c>
      <c r="I3123" s="12">
        <v>11.728821876213788</v>
      </c>
    </row>
    <row r="3124" spans="6:9" x14ac:dyDescent="0.3">
      <c r="F3124" s="2">
        <v>3119</v>
      </c>
      <c r="G3124" s="12">
        <f ca="1"/>
        <v>11.754337581658971</v>
      </c>
      <c r="H3124" s="12">
        <v>0.31185000000000002</v>
      </c>
      <c r="I3124" s="12">
        <v>11.729158041490935</v>
      </c>
    </row>
    <row r="3125" spans="6:9" x14ac:dyDescent="0.3">
      <c r="F3125" s="2">
        <v>3120</v>
      </c>
      <c r="G3125" s="12">
        <f ca="1"/>
        <v>11.754472501708428</v>
      </c>
      <c r="H3125" s="12">
        <v>0.31195000000000001</v>
      </c>
      <c r="I3125" s="12">
        <v>11.729494190266845</v>
      </c>
    </row>
    <row r="3126" spans="6:9" x14ac:dyDescent="0.3">
      <c r="F3126" s="2">
        <v>3121</v>
      </c>
      <c r="G3126" s="12">
        <f ca="1"/>
        <v>11.754533954997553</v>
      </c>
      <c r="H3126" s="12">
        <v>0.31204999999999999</v>
      </c>
      <c r="I3126" s="12">
        <v>11.729830322565336</v>
      </c>
    </row>
    <row r="3127" spans="6:9" x14ac:dyDescent="0.3">
      <c r="F3127" s="2">
        <v>3122</v>
      </c>
      <c r="G3127" s="12">
        <f ca="1"/>
        <v>11.754786573671357</v>
      </c>
      <c r="H3127" s="12">
        <v>0.31214999999999998</v>
      </c>
      <c r="I3127" s="12">
        <v>11.730166438410206</v>
      </c>
    </row>
    <row r="3128" spans="6:9" x14ac:dyDescent="0.3">
      <c r="F3128" s="2">
        <v>3123</v>
      </c>
      <c r="G3128" s="12">
        <f ca="1"/>
        <v>11.754793077911181</v>
      </c>
      <c r="H3128" s="12">
        <v>0.31225000000000003</v>
      </c>
      <c r="I3128" s="12">
        <v>11.730502537825249</v>
      </c>
    </row>
    <row r="3129" spans="6:9" x14ac:dyDescent="0.3">
      <c r="F3129" s="2">
        <v>3124</v>
      </c>
      <c r="G3129" s="12">
        <f ca="1"/>
        <v>11.75514744653497</v>
      </c>
      <c r="H3129" s="12">
        <v>0.31235000000000002</v>
      </c>
      <c r="I3129" s="12">
        <v>11.730838620834236</v>
      </c>
    </row>
    <row r="3130" spans="6:9" x14ac:dyDescent="0.3">
      <c r="F3130" s="2">
        <v>3125</v>
      </c>
      <c r="G3130" s="12">
        <f ca="1"/>
        <v>11.755510867742302</v>
      </c>
      <c r="H3130" s="12">
        <v>0.31245000000000001</v>
      </c>
      <c r="I3130" s="12">
        <v>11.731174687460936</v>
      </c>
    </row>
    <row r="3131" spans="6:9" x14ac:dyDescent="0.3">
      <c r="F3131" s="2">
        <v>3126</v>
      </c>
      <c r="G3131" s="12">
        <f ca="1"/>
        <v>11.755570042157744</v>
      </c>
      <c r="H3131" s="12">
        <v>0.31254999999999999</v>
      </c>
      <c r="I3131" s="12">
        <v>11.731510737729096</v>
      </c>
    </row>
    <row r="3132" spans="6:9" x14ac:dyDescent="0.3">
      <c r="F3132" s="2">
        <v>3127</v>
      </c>
      <c r="G3132" s="12">
        <f ca="1"/>
        <v>11.755852508982983</v>
      </c>
      <c r="H3132" s="12">
        <v>0.31264999999999998</v>
      </c>
      <c r="I3132" s="12">
        <v>11.731846771662454</v>
      </c>
    </row>
    <row r="3133" spans="6:9" x14ac:dyDescent="0.3">
      <c r="F3133" s="2">
        <v>3128</v>
      </c>
      <c r="G3133" s="12">
        <f ca="1"/>
        <v>11.756197097711276</v>
      </c>
      <c r="H3133" s="12">
        <v>0.31274999999999997</v>
      </c>
      <c r="I3133" s="12">
        <v>11.732182789284739</v>
      </c>
    </row>
    <row r="3134" spans="6:9" x14ac:dyDescent="0.3">
      <c r="F3134" s="2">
        <v>3129</v>
      </c>
      <c r="G3134" s="12">
        <f ca="1"/>
        <v>11.756480950060205</v>
      </c>
      <c r="H3134" s="12">
        <v>0.31285000000000002</v>
      </c>
      <c r="I3134" s="12">
        <v>11.732518790619661</v>
      </c>
    </row>
    <row r="3135" spans="6:9" x14ac:dyDescent="0.3">
      <c r="F3135" s="2">
        <v>3130</v>
      </c>
      <c r="G3135" s="12">
        <f ca="1"/>
        <v>11.756875519657433</v>
      </c>
      <c r="H3135" s="12">
        <v>0.31295000000000001</v>
      </c>
      <c r="I3135" s="12">
        <v>11.732854775690921</v>
      </c>
    </row>
    <row r="3136" spans="6:9" x14ac:dyDescent="0.3">
      <c r="F3136" s="2">
        <v>3131</v>
      </c>
      <c r="G3136" s="12">
        <f ca="1"/>
        <v>11.757223589217594</v>
      </c>
      <c r="H3136" s="12">
        <v>0.31304999999999999</v>
      </c>
      <c r="I3136" s="12">
        <v>11.733190744522206</v>
      </c>
    </row>
    <row r="3137" spans="6:9" x14ac:dyDescent="0.3">
      <c r="F3137" s="2">
        <v>3132</v>
      </c>
      <c r="G3137" s="12">
        <f ca="1"/>
        <v>11.758253334103157</v>
      </c>
      <c r="H3137" s="12">
        <v>0.31314999999999998</v>
      </c>
      <c r="I3137" s="12">
        <v>11.733526697137192</v>
      </c>
    </row>
    <row r="3138" spans="6:9" x14ac:dyDescent="0.3">
      <c r="F3138" s="2">
        <v>3133</v>
      </c>
      <c r="G3138" s="12">
        <f ca="1"/>
        <v>11.75845738707271</v>
      </c>
      <c r="H3138" s="12">
        <v>0.31324999999999997</v>
      </c>
      <c r="I3138" s="12">
        <v>11.733862633559543</v>
      </c>
    </row>
    <row r="3139" spans="6:9" x14ac:dyDescent="0.3">
      <c r="F3139" s="2">
        <v>3134</v>
      </c>
      <c r="G3139" s="12">
        <f ca="1"/>
        <v>11.758464308996368</v>
      </c>
      <c r="H3139" s="12">
        <v>0.31335000000000002</v>
      </c>
      <c r="I3139" s="12">
        <v>11.734198553812904</v>
      </c>
    </row>
    <row r="3140" spans="6:9" x14ac:dyDescent="0.3">
      <c r="F3140" s="2">
        <v>3135</v>
      </c>
      <c r="G3140" s="12">
        <f ca="1"/>
        <v>11.758550702501083</v>
      </c>
      <c r="H3140" s="12">
        <v>0.31345000000000001</v>
      </c>
      <c r="I3140" s="12">
        <v>11.734534457920917</v>
      </c>
    </row>
    <row r="3141" spans="6:9" x14ac:dyDescent="0.3">
      <c r="F3141" s="2">
        <v>3136</v>
      </c>
      <c r="G3141" s="12">
        <f ca="1"/>
        <v>11.75905327877914</v>
      </c>
      <c r="H3141" s="12">
        <v>0.31355</v>
      </c>
      <c r="I3141" s="12">
        <v>11.734870345907204</v>
      </c>
    </row>
    <row r="3142" spans="6:9" x14ac:dyDescent="0.3">
      <c r="F3142" s="2">
        <v>3137</v>
      </c>
      <c r="G3142" s="12">
        <f ca="1"/>
        <v>11.759161055737543</v>
      </c>
      <c r="H3142" s="12">
        <v>0.31364999999999998</v>
      </c>
      <c r="I3142" s="12">
        <v>11.73520621779538</v>
      </c>
    </row>
    <row r="3143" spans="6:9" x14ac:dyDescent="0.3">
      <c r="F3143" s="2">
        <v>3138</v>
      </c>
      <c r="G3143" s="12">
        <f ca="1"/>
        <v>11.75925445507893</v>
      </c>
      <c r="H3143" s="12">
        <v>0.31374999999999997</v>
      </c>
      <c r="I3143" s="12">
        <v>11.735542073609041</v>
      </c>
    </row>
    <row r="3144" spans="6:9" x14ac:dyDescent="0.3">
      <c r="F3144" s="2">
        <v>3139</v>
      </c>
      <c r="G3144" s="12">
        <f ca="1"/>
        <v>11.759300896504691</v>
      </c>
      <c r="H3144" s="12">
        <v>0.31385000000000002</v>
      </c>
      <c r="I3144" s="12">
        <v>11.735877913371779</v>
      </c>
    </row>
    <row r="3145" spans="6:9" x14ac:dyDescent="0.3">
      <c r="F3145" s="2">
        <v>3140</v>
      </c>
      <c r="G3145" s="12">
        <f ca="1"/>
        <v>11.759616494947295</v>
      </c>
      <c r="H3145" s="12">
        <v>0.31395000000000001</v>
      </c>
      <c r="I3145" s="12">
        <v>11.736213737107164</v>
      </c>
    </row>
    <row r="3146" spans="6:9" x14ac:dyDescent="0.3">
      <c r="F3146" s="2">
        <v>3141</v>
      </c>
      <c r="G3146" s="12">
        <f ca="1"/>
        <v>11.760941686010565</v>
      </c>
      <c r="H3146" s="12">
        <v>0.31405</v>
      </c>
      <c r="I3146" s="12">
        <v>11.736549544838759</v>
      </c>
    </row>
    <row r="3147" spans="6:9" x14ac:dyDescent="0.3">
      <c r="F3147" s="2">
        <v>3142</v>
      </c>
      <c r="G3147" s="12">
        <f ca="1"/>
        <v>11.761052507207086</v>
      </c>
      <c r="H3147" s="12">
        <v>0.31414999999999998</v>
      </c>
      <c r="I3147" s="12">
        <v>11.736885336590118</v>
      </c>
    </row>
    <row r="3148" spans="6:9" x14ac:dyDescent="0.3">
      <c r="F3148" s="2">
        <v>3143</v>
      </c>
      <c r="G3148" s="12">
        <f ca="1"/>
        <v>11.761372009856396</v>
      </c>
      <c r="H3148" s="12">
        <v>0.31424999999999997</v>
      </c>
      <c r="I3148" s="12">
        <v>11.737221112384775</v>
      </c>
    </row>
    <row r="3149" spans="6:9" x14ac:dyDescent="0.3">
      <c r="F3149" s="2">
        <v>3144</v>
      </c>
      <c r="G3149" s="12">
        <f ca="1"/>
        <v>11.76171997106281</v>
      </c>
      <c r="H3149" s="12">
        <v>0.31435000000000002</v>
      </c>
      <c r="I3149" s="12">
        <v>11.737556872246255</v>
      </c>
    </row>
    <row r="3150" spans="6:9" x14ac:dyDescent="0.3">
      <c r="F3150" s="2">
        <v>3145</v>
      </c>
      <c r="G3150" s="12">
        <f ca="1"/>
        <v>11.761772000228564</v>
      </c>
      <c r="H3150" s="12">
        <v>0.31445000000000001</v>
      </c>
      <c r="I3150" s="12">
        <v>11.737892616198074</v>
      </c>
    </row>
    <row r="3151" spans="6:9" x14ac:dyDescent="0.3">
      <c r="F3151" s="2">
        <v>3146</v>
      </c>
      <c r="G3151" s="12">
        <f ca="1"/>
        <v>11.762081761286883</v>
      </c>
      <c r="H3151" s="12">
        <v>0.31455</v>
      </c>
      <c r="I3151" s="12">
        <v>11.738228344263728</v>
      </c>
    </row>
    <row r="3152" spans="6:9" x14ac:dyDescent="0.3">
      <c r="F3152" s="2">
        <v>3147</v>
      </c>
      <c r="G3152" s="12">
        <f ca="1"/>
        <v>11.762173847007722</v>
      </c>
      <c r="H3152" s="12">
        <v>0.31464999999999999</v>
      </c>
      <c r="I3152" s="12">
        <v>11.738564056466707</v>
      </c>
    </row>
    <row r="3153" spans="6:9" x14ac:dyDescent="0.3">
      <c r="F3153" s="2">
        <v>3148</v>
      </c>
      <c r="G3153" s="12">
        <f ca="1"/>
        <v>11.762573128048</v>
      </c>
      <c r="H3153" s="12">
        <v>0.31474999999999997</v>
      </c>
      <c r="I3153" s="12">
        <v>11.738899752830489</v>
      </c>
    </row>
    <row r="3154" spans="6:9" x14ac:dyDescent="0.3">
      <c r="F3154" s="2">
        <v>3149</v>
      </c>
      <c r="G3154" s="12">
        <f ca="1"/>
        <v>11.762826470287667</v>
      </c>
      <c r="H3154" s="12">
        <v>0.31485000000000002</v>
      </c>
      <c r="I3154" s="12">
        <v>11.739235433378534</v>
      </c>
    </row>
    <row r="3155" spans="6:9" x14ac:dyDescent="0.3">
      <c r="F3155" s="2">
        <v>3150</v>
      </c>
      <c r="G3155" s="12">
        <f ca="1"/>
        <v>11.762870025339891</v>
      </c>
      <c r="H3155" s="12">
        <v>0.31495000000000001</v>
      </c>
      <c r="I3155" s="12">
        <v>11.739571098134295</v>
      </c>
    </row>
    <row r="3156" spans="6:9" x14ac:dyDescent="0.3">
      <c r="F3156" s="2">
        <v>3151</v>
      </c>
      <c r="G3156" s="12">
        <f ca="1"/>
        <v>11.76357685286577</v>
      </c>
      <c r="H3156" s="12">
        <v>0.31505</v>
      </c>
      <c r="I3156" s="12">
        <v>11.739906747121209</v>
      </c>
    </row>
    <row r="3157" spans="6:9" x14ac:dyDescent="0.3">
      <c r="F3157" s="2">
        <v>3152</v>
      </c>
      <c r="G3157" s="12">
        <f ca="1"/>
        <v>11.76373278863421</v>
      </c>
      <c r="H3157" s="12">
        <v>0.31514999999999999</v>
      </c>
      <c r="I3157" s="12">
        <v>11.740242380362705</v>
      </c>
    </row>
    <row r="3158" spans="6:9" x14ac:dyDescent="0.3">
      <c r="F3158" s="2">
        <v>3153</v>
      </c>
      <c r="G3158" s="12">
        <f ca="1"/>
        <v>11.764137148268142</v>
      </c>
      <c r="H3158" s="12">
        <v>0.31524999999999997</v>
      </c>
      <c r="I3158" s="12">
        <v>11.740577997882196</v>
      </c>
    </row>
    <row r="3159" spans="6:9" x14ac:dyDescent="0.3">
      <c r="F3159" s="2">
        <v>3154</v>
      </c>
      <c r="G3159" s="12">
        <f ca="1"/>
        <v>11.764969657285285</v>
      </c>
      <c r="H3159" s="12">
        <v>0.31535000000000002</v>
      </c>
      <c r="I3159" s="12">
        <v>11.740913599703086</v>
      </c>
    </row>
    <row r="3160" spans="6:9" x14ac:dyDescent="0.3">
      <c r="F3160" s="2">
        <v>3155</v>
      </c>
      <c r="G3160" s="12">
        <f ca="1"/>
        <v>11.765245662938202</v>
      </c>
      <c r="H3160" s="12">
        <v>0.31545000000000001</v>
      </c>
      <c r="I3160" s="12">
        <v>11.741249185848762</v>
      </c>
    </row>
    <row r="3161" spans="6:9" x14ac:dyDescent="0.3">
      <c r="F3161" s="2">
        <v>3156</v>
      </c>
      <c r="G3161" s="12">
        <f ca="1"/>
        <v>11.765559184799059</v>
      </c>
      <c r="H3161" s="12">
        <v>0.31555</v>
      </c>
      <c r="I3161" s="12">
        <v>11.741584756342604</v>
      </c>
    </row>
    <row r="3162" spans="6:9" x14ac:dyDescent="0.3">
      <c r="F3162" s="2">
        <v>3157</v>
      </c>
      <c r="G3162" s="12">
        <f ca="1"/>
        <v>11.765572566208149</v>
      </c>
      <c r="H3162" s="12">
        <v>0.31564999999999999</v>
      </c>
      <c r="I3162" s="12">
        <v>11.741920311207977</v>
      </c>
    </row>
    <row r="3163" spans="6:9" x14ac:dyDescent="0.3">
      <c r="F3163" s="2">
        <v>3158</v>
      </c>
      <c r="G3163" s="12">
        <f ca="1"/>
        <v>11.765853864958414</v>
      </c>
      <c r="H3163" s="12">
        <v>0.31574999999999998</v>
      </c>
      <c r="I3163" s="12">
        <v>11.742255850468233</v>
      </c>
    </row>
    <row r="3164" spans="6:9" x14ac:dyDescent="0.3">
      <c r="F3164" s="2">
        <v>3159</v>
      </c>
      <c r="G3164" s="12">
        <f ca="1"/>
        <v>11.766422754961543</v>
      </c>
      <c r="H3164" s="12">
        <v>0.31585000000000002</v>
      </c>
      <c r="I3164" s="12">
        <v>11.742591374146716</v>
      </c>
    </row>
    <row r="3165" spans="6:9" x14ac:dyDescent="0.3">
      <c r="F3165" s="2">
        <v>3160</v>
      </c>
      <c r="G3165" s="12">
        <f ca="1"/>
        <v>11.766509515516109</v>
      </c>
      <c r="H3165" s="12">
        <v>0.31595000000000001</v>
      </c>
      <c r="I3165" s="12">
        <v>11.742926882266755</v>
      </c>
    </row>
    <row r="3166" spans="6:9" x14ac:dyDescent="0.3">
      <c r="F3166" s="2">
        <v>3161</v>
      </c>
      <c r="G3166" s="12">
        <f ca="1"/>
        <v>11.766530810927753</v>
      </c>
      <c r="H3166" s="12">
        <v>0.31605</v>
      </c>
      <c r="I3166" s="12">
        <v>11.743262374851666</v>
      </c>
    </row>
    <row r="3167" spans="6:9" x14ac:dyDescent="0.3">
      <c r="F3167" s="2">
        <v>3162</v>
      </c>
      <c r="G3167" s="12">
        <f ca="1"/>
        <v>11.766828282570376</v>
      </c>
      <c r="H3167" s="12">
        <v>0.31614999999999999</v>
      </c>
      <c r="I3167" s="12">
        <v>11.743597851924754</v>
      </c>
    </row>
    <row r="3168" spans="6:9" x14ac:dyDescent="0.3">
      <c r="F3168" s="2">
        <v>3163</v>
      </c>
      <c r="G3168" s="12">
        <f ca="1"/>
        <v>11.766863060023443</v>
      </c>
      <c r="H3168" s="12">
        <v>0.31624999999999998</v>
      </c>
      <c r="I3168" s="12">
        <v>11.743933313509311</v>
      </c>
    </row>
    <row r="3169" spans="6:9" x14ac:dyDescent="0.3">
      <c r="F3169" s="2">
        <v>3164</v>
      </c>
      <c r="G3169" s="12">
        <f ca="1"/>
        <v>11.766895295174603</v>
      </c>
      <c r="H3169" s="12">
        <v>0.31635000000000002</v>
      </c>
      <c r="I3169" s="12">
        <v>11.744268759628621</v>
      </c>
    </row>
    <row r="3170" spans="6:9" x14ac:dyDescent="0.3">
      <c r="F3170" s="2">
        <v>3165</v>
      </c>
      <c r="G3170" s="12">
        <f ca="1"/>
        <v>11.767980077417645</v>
      </c>
      <c r="H3170" s="12">
        <v>0.31645000000000001</v>
      </c>
      <c r="I3170" s="12">
        <v>11.744604190305951</v>
      </c>
    </row>
    <row r="3171" spans="6:9" x14ac:dyDescent="0.3">
      <c r="F3171" s="2">
        <v>3166</v>
      </c>
      <c r="G3171" s="12">
        <f ca="1"/>
        <v>11.769066092587495</v>
      </c>
      <c r="H3171" s="12">
        <v>0.31655</v>
      </c>
      <c r="I3171" s="12">
        <v>11.744939605564559</v>
      </c>
    </row>
    <row r="3172" spans="6:9" x14ac:dyDescent="0.3">
      <c r="F3172" s="2">
        <v>3167</v>
      </c>
      <c r="G3172" s="12">
        <f ca="1"/>
        <v>11.76908950890455</v>
      </c>
      <c r="H3172" s="12">
        <v>0.31664999999999999</v>
      </c>
      <c r="I3172" s="12">
        <v>11.74527500542769</v>
      </c>
    </row>
    <row r="3173" spans="6:9" x14ac:dyDescent="0.3">
      <c r="F3173" s="2">
        <v>3168</v>
      </c>
      <c r="G3173" s="12">
        <f ca="1"/>
        <v>11.769702807529706</v>
      </c>
      <c r="H3173" s="12">
        <v>0.31674999999999998</v>
      </c>
      <c r="I3173" s="12">
        <v>11.745610389918575</v>
      </c>
    </row>
    <row r="3174" spans="6:9" x14ac:dyDescent="0.3">
      <c r="F3174" s="2">
        <v>3169</v>
      </c>
      <c r="G3174" s="12">
        <f ca="1"/>
        <v>11.770023678231887</v>
      </c>
      <c r="H3174" s="12">
        <v>0.31685000000000002</v>
      </c>
      <c r="I3174" s="12">
        <v>11.745945759060437</v>
      </c>
    </row>
    <row r="3175" spans="6:9" x14ac:dyDescent="0.3">
      <c r="F3175" s="2">
        <v>3170</v>
      </c>
      <c r="G3175" s="12">
        <f ca="1"/>
        <v>11.770172145605985</v>
      </c>
      <c r="H3175" s="12">
        <v>0.31695000000000001</v>
      </c>
      <c r="I3175" s="12">
        <v>11.746281112876483</v>
      </c>
    </row>
    <row r="3176" spans="6:9" x14ac:dyDescent="0.3">
      <c r="F3176" s="2">
        <v>3171</v>
      </c>
      <c r="G3176" s="12">
        <f ca="1"/>
        <v>11.770268447271704</v>
      </c>
      <c r="H3176" s="12">
        <v>0.31705</v>
      </c>
      <c r="I3176" s="12">
        <v>11.746616451389912</v>
      </c>
    </row>
    <row r="3177" spans="6:9" x14ac:dyDescent="0.3">
      <c r="F3177" s="2">
        <v>3172</v>
      </c>
      <c r="G3177" s="12">
        <f ca="1"/>
        <v>11.77033724577055</v>
      </c>
      <c r="H3177" s="12">
        <v>0.31714999999999999</v>
      </c>
      <c r="I3177" s="12">
        <v>11.746951774623909</v>
      </c>
    </row>
    <row r="3178" spans="6:9" x14ac:dyDescent="0.3">
      <c r="F3178" s="2">
        <v>3173</v>
      </c>
      <c r="G3178" s="12">
        <f ca="1"/>
        <v>11.770580183557721</v>
      </c>
      <c r="H3178" s="12">
        <v>0.31724999999999998</v>
      </c>
      <c r="I3178" s="12">
        <v>11.747287082601648</v>
      </c>
    </row>
    <row r="3179" spans="6:9" x14ac:dyDescent="0.3">
      <c r="F3179" s="2">
        <v>3174</v>
      </c>
      <c r="G3179" s="12">
        <f ca="1"/>
        <v>11.771037957539241</v>
      </c>
      <c r="H3179" s="12">
        <v>0.31735000000000002</v>
      </c>
      <c r="I3179" s="12">
        <v>11.747622375346291</v>
      </c>
    </row>
    <row r="3180" spans="6:9" x14ac:dyDescent="0.3">
      <c r="F3180" s="2">
        <v>3175</v>
      </c>
      <c r="G3180" s="12">
        <f ca="1"/>
        <v>11.771095282025787</v>
      </c>
      <c r="H3180" s="12">
        <v>0.31745000000000001</v>
      </c>
      <c r="I3180" s="12">
        <v>11.747957652880984</v>
      </c>
    </row>
    <row r="3181" spans="6:9" x14ac:dyDescent="0.3">
      <c r="F3181" s="2">
        <v>3176</v>
      </c>
      <c r="G3181" s="12">
        <f ca="1"/>
        <v>11.77202468034875</v>
      </c>
      <c r="H3181" s="12">
        <v>0.31755</v>
      </c>
      <c r="I3181" s="12">
        <v>11.74829291522887</v>
      </c>
    </row>
    <row r="3182" spans="6:9" x14ac:dyDescent="0.3">
      <c r="F3182" s="2">
        <v>3177</v>
      </c>
      <c r="G3182" s="12">
        <f ca="1"/>
        <v>11.772795412899315</v>
      </c>
      <c r="H3182" s="12">
        <v>0.31764999999999999</v>
      </c>
      <c r="I3182" s="12">
        <v>11.748628162413072</v>
      </c>
    </row>
    <row r="3183" spans="6:9" x14ac:dyDescent="0.3">
      <c r="F3183" s="2">
        <v>3178</v>
      </c>
      <c r="G3183" s="12">
        <f ca="1"/>
        <v>11.772879863691159</v>
      </c>
      <c r="H3183" s="12">
        <v>0.31774999999999998</v>
      </c>
      <c r="I3183" s="12">
        <v>11.748963394456704</v>
      </c>
    </row>
    <row r="3184" spans="6:9" x14ac:dyDescent="0.3">
      <c r="F3184" s="2">
        <v>3179</v>
      </c>
      <c r="G3184" s="12">
        <f ca="1"/>
        <v>11.773176256733255</v>
      </c>
      <c r="H3184" s="12">
        <v>0.31785000000000002</v>
      </c>
      <c r="I3184" s="12">
        <v>11.749298611382869</v>
      </c>
    </row>
    <row r="3185" spans="6:9" x14ac:dyDescent="0.3">
      <c r="F3185" s="2">
        <v>3180</v>
      </c>
      <c r="G3185" s="12">
        <f ca="1"/>
        <v>11.773293374150253</v>
      </c>
      <c r="H3185" s="12">
        <v>0.31795000000000001</v>
      </c>
      <c r="I3185" s="12">
        <v>11.749633813214658</v>
      </c>
    </row>
    <row r="3186" spans="6:9" x14ac:dyDescent="0.3">
      <c r="F3186" s="2">
        <v>3181</v>
      </c>
      <c r="G3186" s="12">
        <f ca="1"/>
        <v>11.774093223130464</v>
      </c>
      <c r="H3186" s="12">
        <v>0.31805</v>
      </c>
      <c r="I3186" s="12">
        <v>11.749968999975149</v>
      </c>
    </row>
    <row r="3187" spans="6:9" x14ac:dyDescent="0.3">
      <c r="F3187" s="2">
        <v>3182</v>
      </c>
      <c r="G3187" s="12">
        <f ca="1"/>
        <v>11.774272898835653</v>
      </c>
      <c r="H3187" s="12">
        <v>0.31814999999999999</v>
      </c>
      <c r="I3187" s="12">
        <v>11.750304171687411</v>
      </c>
    </row>
    <row r="3188" spans="6:9" x14ac:dyDescent="0.3">
      <c r="F3188" s="2">
        <v>3183</v>
      </c>
      <c r="G3188" s="12">
        <f ca="1"/>
        <v>11.774322756516861</v>
      </c>
      <c r="H3188" s="12">
        <v>0.31824999999999998</v>
      </c>
      <c r="I3188" s="12">
        <v>11.750639328374497</v>
      </c>
    </row>
    <row r="3189" spans="6:9" x14ac:dyDescent="0.3">
      <c r="F3189" s="2">
        <v>3184</v>
      </c>
      <c r="G3189" s="12">
        <f ca="1"/>
        <v>11.774382879430002</v>
      </c>
      <c r="H3189" s="12">
        <v>0.31835000000000002</v>
      </c>
      <c r="I3189" s="12">
        <v>11.750974470059454</v>
      </c>
    </row>
    <row r="3190" spans="6:9" x14ac:dyDescent="0.3">
      <c r="F3190" s="2">
        <v>3185</v>
      </c>
      <c r="G3190" s="12">
        <f ca="1"/>
        <v>11.774499627064976</v>
      </c>
      <c r="H3190" s="12">
        <v>0.31845000000000001</v>
      </c>
      <c r="I3190" s="12">
        <v>11.751309596765312</v>
      </c>
    </row>
    <row r="3191" spans="6:9" x14ac:dyDescent="0.3">
      <c r="F3191" s="2">
        <v>3186</v>
      </c>
      <c r="G3191" s="12">
        <f ca="1"/>
        <v>11.776132860422043</v>
      </c>
      <c r="H3191" s="12">
        <v>0.31855</v>
      </c>
      <c r="I3191" s="12">
        <v>11.751644708515091</v>
      </c>
    </row>
    <row r="3192" spans="6:9" x14ac:dyDescent="0.3">
      <c r="F3192" s="2">
        <v>3187</v>
      </c>
      <c r="G3192" s="12">
        <f ca="1"/>
        <v>11.776165621815226</v>
      </c>
      <c r="H3192" s="12">
        <v>0.31864999999999999</v>
      </c>
      <c r="I3192" s="12">
        <v>11.751979805331802</v>
      </c>
    </row>
    <row r="3193" spans="6:9" x14ac:dyDescent="0.3">
      <c r="F3193" s="2">
        <v>3188</v>
      </c>
      <c r="G3193" s="12">
        <f ca="1"/>
        <v>11.77626758778235</v>
      </c>
      <c r="H3193" s="12">
        <v>0.31874999999999998</v>
      </c>
      <c r="I3193" s="12">
        <v>11.752314887238439</v>
      </c>
    </row>
    <row r="3194" spans="6:9" x14ac:dyDescent="0.3">
      <c r="F3194" s="2">
        <v>3189</v>
      </c>
      <c r="G3194" s="12">
        <f ca="1"/>
        <v>11.776298404735272</v>
      </c>
      <c r="H3194" s="12">
        <v>0.31885000000000002</v>
      </c>
      <c r="I3194" s="12">
        <v>11.752649954257992</v>
      </c>
    </row>
    <row r="3195" spans="6:9" x14ac:dyDescent="0.3">
      <c r="F3195" s="2">
        <v>3190</v>
      </c>
      <c r="G3195" s="12">
        <f ca="1"/>
        <v>11.776430945776994</v>
      </c>
      <c r="H3195" s="12">
        <v>0.31895000000000001</v>
      </c>
      <c r="I3195" s="12">
        <v>11.752985006413429</v>
      </c>
    </row>
    <row r="3196" spans="6:9" x14ac:dyDescent="0.3">
      <c r="F3196" s="2">
        <v>3191</v>
      </c>
      <c r="G3196" s="12">
        <f ca="1"/>
        <v>11.776857890793694</v>
      </c>
      <c r="H3196" s="12">
        <v>0.31905</v>
      </c>
      <c r="I3196" s="12">
        <v>11.753320043727717</v>
      </c>
    </row>
    <row r="3197" spans="6:9" x14ac:dyDescent="0.3">
      <c r="F3197" s="2">
        <v>3192</v>
      </c>
      <c r="G3197" s="12">
        <f ca="1"/>
        <v>11.776995946490389</v>
      </c>
      <c r="H3197" s="12">
        <v>0.31914999999999999</v>
      </c>
      <c r="I3197" s="12">
        <v>11.753655066223807</v>
      </c>
    </row>
    <row r="3198" spans="6:9" x14ac:dyDescent="0.3">
      <c r="F3198" s="2">
        <v>3193</v>
      </c>
      <c r="G3198" s="12">
        <f ca="1"/>
        <v>11.777202447478761</v>
      </c>
      <c r="H3198" s="12">
        <v>0.31924999999999998</v>
      </c>
      <c r="I3198" s="12">
        <v>11.753990073924635</v>
      </c>
    </row>
    <row r="3199" spans="6:9" x14ac:dyDescent="0.3">
      <c r="F3199" s="2">
        <v>3194</v>
      </c>
      <c r="G3199" s="12">
        <f ca="1"/>
        <v>11.77736830339764</v>
      </c>
      <c r="H3199" s="12">
        <v>0.31935000000000002</v>
      </c>
      <c r="I3199" s="12">
        <v>11.754325066853131</v>
      </c>
    </row>
    <row r="3200" spans="6:9" x14ac:dyDescent="0.3">
      <c r="F3200" s="2">
        <v>3195</v>
      </c>
      <c r="G3200" s="12">
        <f ca="1"/>
        <v>11.777465085190327</v>
      </c>
      <c r="H3200" s="12">
        <v>0.31945000000000001</v>
      </c>
      <c r="I3200" s="12">
        <v>11.75466004503221</v>
      </c>
    </row>
    <row r="3201" spans="6:9" x14ac:dyDescent="0.3">
      <c r="F3201" s="2">
        <v>3196</v>
      </c>
      <c r="G3201" s="12">
        <f ca="1"/>
        <v>11.779125147808221</v>
      </c>
      <c r="H3201" s="12">
        <v>0.31955</v>
      </c>
      <c r="I3201" s="12">
        <v>11.754995008484777</v>
      </c>
    </row>
    <row r="3202" spans="6:9" x14ac:dyDescent="0.3">
      <c r="F3202" s="2">
        <v>3197</v>
      </c>
      <c r="G3202" s="12">
        <f ca="1"/>
        <v>11.779244305379329</v>
      </c>
      <c r="H3202" s="12">
        <v>0.31964999999999999</v>
      </c>
      <c r="I3202" s="12">
        <v>11.755329957233727</v>
      </c>
    </row>
    <row r="3203" spans="6:9" x14ac:dyDescent="0.3">
      <c r="F3203" s="2">
        <v>3198</v>
      </c>
      <c r="G3203" s="12">
        <f ca="1"/>
        <v>11.780037957512492</v>
      </c>
      <c r="H3203" s="12">
        <v>0.31974999999999998</v>
      </c>
      <c r="I3203" s="12">
        <v>11.75566489130194</v>
      </c>
    </row>
    <row r="3204" spans="6:9" x14ac:dyDescent="0.3">
      <c r="F3204" s="2">
        <v>3199</v>
      </c>
      <c r="G3204" s="12">
        <f ca="1"/>
        <v>11.780203758112165</v>
      </c>
      <c r="H3204" s="12">
        <v>0.31985000000000002</v>
      </c>
      <c r="I3204" s="12">
        <v>11.755999810712286</v>
      </c>
    </row>
    <row r="3205" spans="6:9" x14ac:dyDescent="0.3">
      <c r="F3205" s="2">
        <v>3200</v>
      </c>
      <c r="G3205" s="12">
        <f ca="1"/>
        <v>11.78064539944168</v>
      </c>
      <c r="H3205" s="12">
        <v>0.31995000000000001</v>
      </c>
      <c r="I3205" s="12">
        <v>11.756334715487625</v>
      </c>
    </row>
    <row r="3206" spans="6:9" x14ac:dyDescent="0.3">
      <c r="F3206" s="2">
        <v>3201</v>
      </c>
      <c r="G3206" s="12">
        <f ca="1"/>
        <v>11.78064580136812</v>
      </c>
      <c r="H3206" s="12">
        <v>0.32005</v>
      </c>
      <c r="I3206" s="12">
        <v>11.756669605650805</v>
      </c>
    </row>
    <row r="3207" spans="6:9" x14ac:dyDescent="0.3">
      <c r="F3207" s="2">
        <v>3202</v>
      </c>
      <c r="G3207" s="12">
        <f ca="1"/>
        <v>11.780707752581943</v>
      </c>
      <c r="H3207" s="12">
        <v>0.32014999999999999</v>
      </c>
      <c r="I3207" s="12">
        <v>11.75700448122466</v>
      </c>
    </row>
    <row r="3208" spans="6:9" x14ac:dyDescent="0.3">
      <c r="F3208" s="2">
        <v>3203</v>
      </c>
      <c r="G3208" s="12">
        <f ca="1"/>
        <v>11.781228459919109</v>
      </c>
      <c r="H3208" s="12">
        <v>0.32024999999999998</v>
      </c>
      <c r="I3208" s="12">
        <v>11.757339342232015</v>
      </c>
    </row>
    <row r="3209" spans="6:9" x14ac:dyDescent="0.3">
      <c r="F3209" s="2">
        <v>3204</v>
      </c>
      <c r="G3209" s="12">
        <f ca="1"/>
        <v>11.782032688102463</v>
      </c>
      <c r="H3209" s="12">
        <v>0.32035000000000002</v>
      </c>
      <c r="I3209" s="12">
        <v>11.757674188695686</v>
      </c>
    </row>
    <row r="3210" spans="6:9" x14ac:dyDescent="0.3">
      <c r="F3210" s="2">
        <v>3205</v>
      </c>
      <c r="G3210" s="12">
        <f ca="1"/>
        <v>11.78216109066901</v>
      </c>
      <c r="H3210" s="12">
        <v>0.32045000000000001</v>
      </c>
      <c r="I3210" s="12">
        <v>11.758009020638474</v>
      </c>
    </row>
    <row r="3211" spans="6:9" x14ac:dyDescent="0.3">
      <c r="F3211" s="2">
        <v>3206</v>
      </c>
      <c r="G3211" s="12">
        <f ca="1"/>
        <v>11.782538314276202</v>
      </c>
      <c r="H3211" s="12">
        <v>0.32055</v>
      </c>
      <c r="I3211" s="12">
        <v>11.758343838083167</v>
      </c>
    </row>
    <row r="3212" spans="6:9" x14ac:dyDescent="0.3">
      <c r="F3212" s="2">
        <v>3207</v>
      </c>
      <c r="G3212" s="12">
        <f ca="1"/>
        <v>11.782873568015427</v>
      </c>
      <c r="H3212" s="12">
        <v>0.32064999999999999</v>
      </c>
      <c r="I3212" s="12">
        <v>11.758678641052548</v>
      </c>
    </row>
    <row r="3213" spans="6:9" x14ac:dyDescent="0.3">
      <c r="F3213" s="2">
        <v>3208</v>
      </c>
      <c r="G3213" s="12">
        <f ca="1"/>
        <v>11.782953662172357</v>
      </c>
      <c r="H3213" s="12">
        <v>0.32074999999999998</v>
      </c>
      <c r="I3213" s="12">
        <v>11.759013429569382</v>
      </c>
    </row>
    <row r="3214" spans="6:9" x14ac:dyDescent="0.3">
      <c r="F3214" s="2">
        <v>3209</v>
      </c>
      <c r="G3214" s="12">
        <f ca="1"/>
        <v>11.783559878476394</v>
      </c>
      <c r="H3214" s="12">
        <v>0.32085000000000002</v>
      </c>
      <c r="I3214" s="12">
        <v>11.759348203656428</v>
      </c>
    </row>
    <row r="3215" spans="6:9" x14ac:dyDescent="0.3">
      <c r="F3215" s="2">
        <v>3210</v>
      </c>
      <c r="G3215" s="12">
        <f ca="1"/>
        <v>11.784422307853822</v>
      </c>
      <c r="H3215" s="12">
        <v>0.32095000000000001</v>
      </c>
      <c r="I3215" s="12">
        <v>11.759682963336429</v>
      </c>
    </row>
    <row r="3216" spans="6:9" x14ac:dyDescent="0.3">
      <c r="F3216" s="2">
        <v>3211</v>
      </c>
      <c r="G3216" s="12">
        <f ca="1"/>
        <v>11.785231712900151</v>
      </c>
      <c r="H3216" s="12">
        <v>0.32105</v>
      </c>
      <c r="I3216" s="12">
        <v>11.760017708632123</v>
      </c>
    </row>
    <row r="3217" spans="6:9" x14ac:dyDescent="0.3">
      <c r="F3217" s="2">
        <v>3212</v>
      </c>
      <c r="G3217" s="12">
        <f ca="1"/>
        <v>11.785800909027916</v>
      </c>
      <c r="H3217" s="12">
        <v>0.32114999999999999</v>
      </c>
      <c r="I3217" s="12">
        <v>11.76035243956623</v>
      </c>
    </row>
    <row r="3218" spans="6:9" x14ac:dyDescent="0.3">
      <c r="F3218" s="2">
        <v>3213</v>
      </c>
      <c r="G3218" s="12">
        <f ca="1"/>
        <v>11.786006476442223</v>
      </c>
      <c r="H3218" s="12">
        <v>0.32124999999999998</v>
      </c>
      <c r="I3218" s="12">
        <v>11.760687156161461</v>
      </c>
    </row>
    <row r="3219" spans="6:9" x14ac:dyDescent="0.3">
      <c r="F3219" s="2">
        <v>3214</v>
      </c>
      <c r="G3219" s="12">
        <f ca="1"/>
        <v>11.78617939670966</v>
      </c>
      <c r="H3219" s="12">
        <v>0.32135000000000002</v>
      </c>
      <c r="I3219" s="12">
        <v>11.76102185844052</v>
      </c>
    </row>
    <row r="3220" spans="6:9" x14ac:dyDescent="0.3">
      <c r="F3220" s="2">
        <v>3215</v>
      </c>
      <c r="G3220" s="12">
        <f ca="1"/>
        <v>11.786499964531901</v>
      </c>
      <c r="H3220" s="12">
        <v>0.32145000000000001</v>
      </c>
      <c r="I3220" s="12">
        <v>11.761356546426095</v>
      </c>
    </row>
    <row r="3221" spans="6:9" x14ac:dyDescent="0.3">
      <c r="F3221" s="2">
        <v>3216</v>
      </c>
      <c r="G3221" s="12">
        <f ca="1"/>
        <v>11.786739265402906</v>
      </c>
      <c r="H3221" s="12">
        <v>0.32155</v>
      </c>
      <c r="I3221" s="12">
        <v>11.761691220140863</v>
      </c>
    </row>
    <row r="3222" spans="6:9" x14ac:dyDescent="0.3">
      <c r="F3222" s="2">
        <v>3217</v>
      </c>
      <c r="G3222" s="12">
        <f ca="1"/>
        <v>11.786900415618341</v>
      </c>
      <c r="H3222" s="12">
        <v>0.32164999999999999</v>
      </c>
      <c r="I3222" s="12">
        <v>11.762025879607492</v>
      </c>
    </row>
    <row r="3223" spans="6:9" x14ac:dyDescent="0.3">
      <c r="F3223" s="2">
        <v>3218</v>
      </c>
      <c r="G3223" s="12">
        <f ca="1"/>
        <v>11.787145473841306</v>
      </c>
      <c r="H3223" s="12">
        <v>0.32174999999999998</v>
      </c>
      <c r="I3223" s="12">
        <v>11.762360524848638</v>
      </c>
    </row>
    <row r="3224" spans="6:9" x14ac:dyDescent="0.3">
      <c r="F3224" s="2">
        <v>3219</v>
      </c>
      <c r="G3224" s="12">
        <f ca="1"/>
        <v>11.787587105660576</v>
      </c>
      <c r="H3224" s="12">
        <v>0.32185000000000002</v>
      </c>
      <c r="I3224" s="12">
        <v>11.762695155886947</v>
      </c>
    </row>
    <row r="3225" spans="6:9" x14ac:dyDescent="0.3">
      <c r="F3225" s="2">
        <v>3220</v>
      </c>
      <c r="G3225" s="12">
        <f ca="1"/>
        <v>11.788249158308917</v>
      </c>
      <c r="H3225" s="12">
        <v>0.32195000000000001</v>
      </c>
      <c r="I3225" s="12">
        <v>11.76302977274505</v>
      </c>
    </row>
    <row r="3226" spans="6:9" x14ac:dyDescent="0.3">
      <c r="F3226" s="2">
        <v>3221</v>
      </c>
      <c r="G3226" s="12">
        <f ca="1"/>
        <v>11.788300138389294</v>
      </c>
      <c r="H3226" s="12">
        <v>0.32205</v>
      </c>
      <c r="I3226" s="12">
        <v>11.763364375445571</v>
      </c>
    </row>
    <row r="3227" spans="6:9" x14ac:dyDescent="0.3">
      <c r="F3227" s="2">
        <v>3222</v>
      </c>
      <c r="G3227" s="12">
        <f ca="1"/>
        <v>11.788512789081055</v>
      </c>
      <c r="H3227" s="12">
        <v>0.32214999999999999</v>
      </c>
      <c r="I3227" s="12">
        <v>11.763698964011123</v>
      </c>
    </row>
    <row r="3228" spans="6:9" x14ac:dyDescent="0.3">
      <c r="F3228" s="2">
        <v>3223</v>
      </c>
      <c r="G3228" s="12">
        <f ca="1"/>
        <v>11.789503813904615</v>
      </c>
      <c r="H3228" s="12">
        <v>0.32224999999999998</v>
      </c>
      <c r="I3228" s="12">
        <v>11.764033538464306</v>
      </c>
    </row>
    <row r="3229" spans="6:9" x14ac:dyDescent="0.3">
      <c r="F3229" s="2">
        <v>3224</v>
      </c>
      <c r="G3229" s="12">
        <f ca="1"/>
        <v>11.789596690937232</v>
      </c>
      <c r="H3229" s="12">
        <v>0.32235000000000003</v>
      </c>
      <c r="I3229" s="12">
        <v>11.764368098827706</v>
      </c>
    </row>
    <row r="3230" spans="6:9" x14ac:dyDescent="0.3">
      <c r="F3230" s="2">
        <v>3225</v>
      </c>
      <c r="G3230" s="12">
        <f ca="1"/>
        <v>11.789730776928112</v>
      </c>
      <c r="H3230" s="12">
        <v>0.32245000000000001</v>
      </c>
      <c r="I3230" s="12">
        <v>11.764702645123908</v>
      </c>
    </row>
    <row r="3231" spans="6:9" x14ac:dyDescent="0.3">
      <c r="F3231" s="2">
        <v>3226</v>
      </c>
      <c r="G3231" s="12">
        <f ca="1"/>
        <v>11.790637536254062</v>
      </c>
      <c r="H3231" s="12">
        <v>0.32255</v>
      </c>
      <c r="I3231" s="12">
        <v>11.765037177375472</v>
      </c>
    </row>
    <row r="3232" spans="6:9" x14ac:dyDescent="0.3">
      <c r="F3232" s="2">
        <v>3227</v>
      </c>
      <c r="G3232" s="12">
        <f ca="1"/>
        <v>11.791007188798584</v>
      </c>
      <c r="H3232" s="12">
        <v>0.32264999999999999</v>
      </c>
      <c r="I3232" s="12">
        <v>11.76537169560496</v>
      </c>
    </row>
    <row r="3233" spans="6:9" x14ac:dyDescent="0.3">
      <c r="F3233" s="2">
        <v>3228</v>
      </c>
      <c r="G3233" s="12">
        <f ca="1"/>
        <v>11.791207393917073</v>
      </c>
      <c r="H3233" s="12">
        <v>0.32274999999999998</v>
      </c>
      <c r="I3233" s="12">
        <v>11.765706199834916</v>
      </c>
    </row>
    <row r="3234" spans="6:9" x14ac:dyDescent="0.3">
      <c r="F3234" s="2">
        <v>3229</v>
      </c>
      <c r="G3234" s="12">
        <f ca="1"/>
        <v>11.7913100123736</v>
      </c>
      <c r="H3234" s="12">
        <v>0.32285000000000003</v>
      </c>
      <c r="I3234" s="12">
        <v>11.766040690087873</v>
      </c>
    </row>
    <row r="3235" spans="6:9" x14ac:dyDescent="0.3">
      <c r="F3235" s="2">
        <v>3230</v>
      </c>
      <c r="G3235" s="12">
        <f ca="1"/>
        <v>11.791464334204491</v>
      </c>
      <c r="H3235" s="12">
        <v>0.32295000000000001</v>
      </c>
      <c r="I3235" s="12">
        <v>11.766375166386357</v>
      </c>
    </row>
    <row r="3236" spans="6:9" x14ac:dyDescent="0.3">
      <c r="F3236" s="2">
        <v>3231</v>
      </c>
      <c r="G3236" s="12">
        <f ca="1"/>
        <v>11.7916581585534</v>
      </c>
      <c r="H3236" s="12">
        <v>0.32305</v>
      </c>
      <c r="I3236" s="12">
        <v>11.76670962875288</v>
      </c>
    </row>
    <row r="3237" spans="6:9" x14ac:dyDescent="0.3">
      <c r="F3237" s="2">
        <v>3232</v>
      </c>
      <c r="G3237" s="12">
        <f ca="1"/>
        <v>11.792183529429394</v>
      </c>
      <c r="H3237" s="12">
        <v>0.32314999999999999</v>
      </c>
      <c r="I3237" s="12">
        <v>11.767044077209942</v>
      </c>
    </row>
    <row r="3238" spans="6:9" x14ac:dyDescent="0.3">
      <c r="F3238" s="2">
        <v>3233</v>
      </c>
      <c r="G3238" s="12">
        <f ca="1"/>
        <v>11.792313287749614</v>
      </c>
      <c r="H3238" s="12">
        <v>0.32324999999999998</v>
      </c>
      <c r="I3238" s="12">
        <v>11.767378511780036</v>
      </c>
    </row>
    <row r="3239" spans="6:9" x14ac:dyDescent="0.3">
      <c r="F3239" s="2">
        <v>3234</v>
      </c>
      <c r="G3239" s="12">
        <f ca="1"/>
        <v>11.792642658100338</v>
      </c>
      <c r="H3239" s="12">
        <v>0.32335000000000003</v>
      </c>
      <c r="I3239" s="12">
        <v>11.76771293248564</v>
      </c>
    </row>
    <row r="3240" spans="6:9" x14ac:dyDescent="0.3">
      <c r="F3240" s="2">
        <v>3235</v>
      </c>
      <c r="G3240" s="12">
        <f ca="1"/>
        <v>11.793157205837243</v>
      </c>
      <c r="H3240" s="12">
        <v>0.32345000000000002</v>
      </c>
      <c r="I3240" s="12">
        <v>11.768047339349224</v>
      </c>
    </row>
    <row r="3241" spans="6:9" x14ac:dyDescent="0.3">
      <c r="F3241" s="2">
        <v>3236</v>
      </c>
      <c r="G3241" s="12">
        <f ca="1"/>
        <v>11.793187432209681</v>
      </c>
      <c r="H3241" s="12">
        <v>0.32355</v>
      </c>
      <c r="I3241" s="12">
        <v>11.768381732393248</v>
      </c>
    </row>
    <row r="3242" spans="6:9" x14ac:dyDescent="0.3">
      <c r="F3242" s="2">
        <v>3237</v>
      </c>
      <c r="G3242" s="12">
        <f ca="1"/>
        <v>11.79321721428307</v>
      </c>
      <c r="H3242" s="12">
        <v>0.32364999999999999</v>
      </c>
      <c r="I3242" s="12">
        <v>11.768716111640156</v>
      </c>
    </row>
    <row r="3243" spans="6:9" x14ac:dyDescent="0.3">
      <c r="F3243" s="2">
        <v>3238</v>
      </c>
      <c r="G3243" s="12">
        <f ca="1"/>
        <v>11.793219816970296</v>
      </c>
      <c r="H3243" s="12">
        <v>0.32374999999999998</v>
      </c>
      <c r="I3243" s="12">
        <v>11.769050477112387</v>
      </c>
    </row>
    <row r="3244" spans="6:9" x14ac:dyDescent="0.3">
      <c r="F3244" s="2">
        <v>3239</v>
      </c>
      <c r="G3244" s="12">
        <f ca="1"/>
        <v>11.793265576458152</v>
      </c>
      <c r="H3244" s="12">
        <v>0.32385000000000003</v>
      </c>
      <c r="I3244" s="12">
        <v>11.769384828832367</v>
      </c>
    </row>
    <row r="3245" spans="6:9" x14ac:dyDescent="0.3">
      <c r="F3245" s="2">
        <v>3240</v>
      </c>
      <c r="G3245" s="12">
        <f ca="1"/>
        <v>11.793477997019387</v>
      </c>
      <c r="H3245" s="12">
        <v>0.32395000000000002</v>
      </c>
      <c r="I3245" s="12">
        <v>11.76971916682251</v>
      </c>
    </row>
    <row r="3246" spans="6:9" x14ac:dyDescent="0.3">
      <c r="F3246" s="2">
        <v>3241</v>
      </c>
      <c r="G3246" s="12">
        <f ca="1"/>
        <v>11.79399491875407</v>
      </c>
      <c r="H3246" s="12">
        <v>0.32405</v>
      </c>
      <c r="I3246" s="12">
        <v>11.770053491105221</v>
      </c>
    </row>
    <row r="3247" spans="6:9" x14ac:dyDescent="0.3">
      <c r="F3247" s="2">
        <v>3242</v>
      </c>
      <c r="G3247" s="12">
        <f ca="1"/>
        <v>11.794124933597191</v>
      </c>
      <c r="H3247" s="12">
        <v>0.32414999999999999</v>
      </c>
      <c r="I3247" s="12">
        <v>11.770387801702892</v>
      </c>
    </row>
    <row r="3248" spans="6:9" x14ac:dyDescent="0.3">
      <c r="F3248" s="2">
        <v>3243</v>
      </c>
      <c r="G3248" s="12">
        <f ca="1"/>
        <v>11.794427218254153</v>
      </c>
      <c r="H3248" s="12">
        <v>0.32424999999999998</v>
      </c>
      <c r="I3248" s="12">
        <v>11.770722098637908</v>
      </c>
    </row>
    <row r="3249" spans="6:9" x14ac:dyDescent="0.3">
      <c r="F3249" s="2">
        <v>3244</v>
      </c>
      <c r="G3249" s="12">
        <f ca="1"/>
        <v>11.794799494260563</v>
      </c>
      <c r="H3249" s="12">
        <v>0.32435000000000003</v>
      </c>
      <c r="I3249" s="12">
        <v>11.771056381932642</v>
      </c>
    </row>
    <row r="3250" spans="6:9" x14ac:dyDescent="0.3">
      <c r="F3250" s="2">
        <v>3245</v>
      </c>
      <c r="G3250" s="12">
        <f ca="1"/>
        <v>11.7954451738731</v>
      </c>
      <c r="H3250" s="12">
        <v>0.32445000000000002</v>
      </c>
      <c r="I3250" s="12">
        <v>11.771390651609449</v>
      </c>
    </row>
    <row r="3251" spans="6:9" x14ac:dyDescent="0.3">
      <c r="F3251" s="2">
        <v>3246</v>
      </c>
      <c r="G3251" s="12">
        <f ca="1"/>
        <v>11.796034155121907</v>
      </c>
      <c r="H3251" s="12">
        <v>0.32455000000000001</v>
      </c>
      <c r="I3251" s="12">
        <v>11.771724907690688</v>
      </c>
    </row>
    <row r="3252" spans="6:9" x14ac:dyDescent="0.3">
      <c r="F3252" s="2">
        <v>3247</v>
      </c>
      <c r="G3252" s="12">
        <f ca="1"/>
        <v>11.79607762705788</v>
      </c>
      <c r="H3252" s="12">
        <v>0.32464999999999999</v>
      </c>
      <c r="I3252" s="12">
        <v>11.772059150198693</v>
      </c>
    </row>
    <row r="3253" spans="6:9" x14ac:dyDescent="0.3">
      <c r="F3253" s="2">
        <v>3248</v>
      </c>
      <c r="G3253" s="12">
        <f ca="1"/>
        <v>11.796199619507952</v>
      </c>
      <c r="H3253" s="12">
        <v>0.32474999999999998</v>
      </c>
      <c r="I3253" s="12">
        <v>11.772393379155794</v>
      </c>
    </row>
    <row r="3254" spans="6:9" x14ac:dyDescent="0.3">
      <c r="F3254" s="2">
        <v>3249</v>
      </c>
      <c r="G3254" s="12">
        <f ca="1"/>
        <v>11.796693723800027</v>
      </c>
      <c r="H3254" s="12">
        <v>0.32485000000000003</v>
      </c>
      <c r="I3254" s="12">
        <v>11.772727594584314</v>
      </c>
    </row>
    <row r="3255" spans="6:9" x14ac:dyDescent="0.3">
      <c r="F3255" s="2">
        <v>3250</v>
      </c>
      <c r="G3255" s="12">
        <f ca="1"/>
        <v>11.796812041548506</v>
      </c>
      <c r="H3255" s="12">
        <v>0.32495000000000002</v>
      </c>
      <c r="I3255" s="12">
        <v>11.773061796506557</v>
      </c>
    </row>
    <row r="3256" spans="6:9" x14ac:dyDescent="0.3">
      <c r="F3256" s="2">
        <v>3251</v>
      </c>
      <c r="G3256" s="12">
        <f ca="1"/>
        <v>11.796862444894073</v>
      </c>
      <c r="H3256" s="12">
        <v>0.32505000000000001</v>
      </c>
      <c r="I3256" s="12">
        <v>11.77339598494482</v>
      </c>
    </row>
    <row r="3257" spans="6:9" x14ac:dyDescent="0.3">
      <c r="F3257" s="2">
        <v>3252</v>
      </c>
      <c r="G3257" s="12">
        <f ca="1"/>
        <v>11.796980955032971</v>
      </c>
      <c r="H3257" s="12">
        <v>0.32514999999999999</v>
      </c>
      <c r="I3257" s="12">
        <v>11.773730159921392</v>
      </c>
    </row>
    <row r="3258" spans="6:9" x14ac:dyDescent="0.3">
      <c r="F3258" s="2">
        <v>3253</v>
      </c>
      <c r="G3258" s="12">
        <f ca="1"/>
        <v>11.797364125836117</v>
      </c>
      <c r="H3258" s="12">
        <v>0.32524999999999998</v>
      </c>
      <c r="I3258" s="12">
        <v>11.77406432145855</v>
      </c>
    </row>
    <row r="3259" spans="6:9" x14ac:dyDescent="0.3">
      <c r="F3259" s="2">
        <v>3254</v>
      </c>
      <c r="G3259" s="12">
        <f ca="1"/>
        <v>11.797420901692343</v>
      </c>
      <c r="H3259" s="12">
        <v>0.32534999999999997</v>
      </c>
      <c r="I3259" s="12">
        <v>11.774398469578557</v>
      </c>
    </row>
    <row r="3260" spans="6:9" x14ac:dyDescent="0.3">
      <c r="F3260" s="2">
        <v>3255</v>
      </c>
      <c r="G3260" s="12">
        <f ca="1"/>
        <v>11.797591243390428</v>
      </c>
      <c r="H3260" s="12">
        <v>0.32545000000000002</v>
      </c>
      <c r="I3260" s="12">
        <v>11.77473260430367</v>
      </c>
    </row>
    <row r="3261" spans="6:9" x14ac:dyDescent="0.3">
      <c r="F3261" s="2">
        <v>3256</v>
      </c>
      <c r="G3261" s="12">
        <f ca="1"/>
        <v>11.799171195246879</v>
      </c>
      <c r="H3261" s="12">
        <v>0.32555000000000001</v>
      </c>
      <c r="I3261" s="12">
        <v>11.775066725656133</v>
      </c>
    </row>
    <row r="3262" spans="6:9" x14ac:dyDescent="0.3">
      <c r="F3262" s="2">
        <v>3257</v>
      </c>
      <c r="G3262" s="12">
        <f ca="1"/>
        <v>11.799325943865213</v>
      </c>
      <c r="H3262" s="12">
        <v>0.32565</v>
      </c>
      <c r="I3262" s="12">
        <v>11.77540083365818</v>
      </c>
    </row>
    <row r="3263" spans="6:9" x14ac:dyDescent="0.3">
      <c r="F3263" s="2">
        <v>3258</v>
      </c>
      <c r="G3263" s="12">
        <f ca="1"/>
        <v>11.799482530718636</v>
      </c>
      <c r="H3263" s="12">
        <v>0.32574999999999998</v>
      </c>
      <c r="I3263" s="12">
        <v>11.775734928332035</v>
      </c>
    </row>
    <row r="3264" spans="6:9" x14ac:dyDescent="0.3">
      <c r="F3264" s="2">
        <v>3259</v>
      </c>
      <c r="G3264" s="12">
        <f ca="1"/>
        <v>11.799715254628495</v>
      </c>
      <c r="H3264" s="12">
        <v>0.32584999999999997</v>
      </c>
      <c r="I3264" s="12">
        <v>11.776069009699912</v>
      </c>
    </row>
    <row r="3265" spans="6:9" x14ac:dyDescent="0.3">
      <c r="F3265" s="2">
        <v>3260</v>
      </c>
      <c r="G3265" s="12">
        <f ca="1"/>
        <v>11.799719611168442</v>
      </c>
      <c r="H3265" s="12">
        <v>0.32595000000000002</v>
      </c>
      <c r="I3265" s="12">
        <v>11.776403077784012</v>
      </c>
    </row>
    <row r="3266" spans="6:9" x14ac:dyDescent="0.3">
      <c r="F3266" s="2">
        <v>3261</v>
      </c>
      <c r="G3266" s="12">
        <f ca="1"/>
        <v>11.799995147024848</v>
      </c>
      <c r="H3266" s="12">
        <v>0.32605000000000001</v>
      </c>
      <c r="I3266" s="12">
        <v>11.776737132606527</v>
      </c>
    </row>
    <row r="3267" spans="6:9" x14ac:dyDescent="0.3">
      <c r="F3267" s="2">
        <v>3262</v>
      </c>
      <c r="G3267" s="12">
        <f ca="1"/>
        <v>11.800526314264124</v>
      </c>
      <c r="H3267" s="12">
        <v>0.32615</v>
      </c>
      <c r="I3267" s="12">
        <v>11.777071174189642</v>
      </c>
    </row>
    <row r="3268" spans="6:9" x14ac:dyDescent="0.3">
      <c r="F3268" s="2">
        <v>3263</v>
      </c>
      <c r="G3268" s="12">
        <f ca="1"/>
        <v>11.80113779149146</v>
      </c>
      <c r="H3268" s="12">
        <v>0.32624999999999998</v>
      </c>
      <c r="I3268" s="12">
        <v>11.777405202555522</v>
      </c>
    </row>
    <row r="3269" spans="6:9" x14ac:dyDescent="0.3">
      <c r="F3269" s="2">
        <v>3264</v>
      </c>
      <c r="G3269" s="12">
        <f ca="1"/>
        <v>11.801165898939502</v>
      </c>
      <c r="H3269" s="12">
        <v>0.32634999999999997</v>
      </c>
      <c r="I3269" s="12">
        <v>11.777739217726335</v>
      </c>
    </row>
    <row r="3270" spans="6:9" x14ac:dyDescent="0.3">
      <c r="F3270" s="2">
        <v>3265</v>
      </c>
      <c r="G3270" s="12">
        <f ca="1"/>
        <v>11.801282855104903</v>
      </c>
      <c r="H3270" s="12">
        <v>0.32645000000000002</v>
      </c>
      <c r="I3270" s="12">
        <v>11.778073219724227</v>
      </c>
    </row>
    <row r="3271" spans="6:9" x14ac:dyDescent="0.3">
      <c r="F3271" s="2">
        <v>3266</v>
      </c>
      <c r="G3271" s="12">
        <f ca="1"/>
        <v>11.801348210958903</v>
      </c>
      <c r="H3271" s="12">
        <v>0.32655000000000001</v>
      </c>
      <c r="I3271" s="12">
        <v>11.778407208571339</v>
      </c>
    </row>
    <row r="3272" spans="6:9" x14ac:dyDescent="0.3">
      <c r="F3272" s="2">
        <v>3267</v>
      </c>
      <c r="G3272" s="12">
        <f ca="1"/>
        <v>11.801583111036091</v>
      </c>
      <c r="H3272" s="12">
        <v>0.32665</v>
      </c>
      <c r="I3272" s="12">
        <v>11.778741184289803</v>
      </c>
    </row>
    <row r="3273" spans="6:9" x14ac:dyDescent="0.3">
      <c r="F3273" s="2">
        <v>3268</v>
      </c>
      <c r="G3273" s="12">
        <f ca="1"/>
        <v>11.802455590540459</v>
      </c>
      <c r="H3273" s="12">
        <v>0.32674999999999998</v>
      </c>
      <c r="I3273" s="12">
        <v>11.779075146901736</v>
      </c>
    </row>
    <row r="3274" spans="6:9" x14ac:dyDescent="0.3">
      <c r="F3274" s="2">
        <v>3269</v>
      </c>
      <c r="G3274" s="12">
        <f ca="1"/>
        <v>11.802469570225174</v>
      </c>
      <c r="H3274" s="12">
        <v>0.32684999999999997</v>
      </c>
      <c r="I3274" s="12">
        <v>11.779409096429246</v>
      </c>
    </row>
    <row r="3275" spans="6:9" x14ac:dyDescent="0.3">
      <c r="F3275" s="2">
        <v>3270</v>
      </c>
      <c r="G3275" s="12">
        <f ca="1"/>
        <v>11.80308600991197</v>
      </c>
      <c r="H3275" s="12">
        <v>0.32695000000000002</v>
      </c>
      <c r="I3275" s="12">
        <v>11.779743032894435</v>
      </c>
    </row>
    <row r="3276" spans="6:9" x14ac:dyDescent="0.3">
      <c r="F3276" s="2">
        <v>3271</v>
      </c>
      <c r="G3276" s="12">
        <f ca="1"/>
        <v>11.803715409617753</v>
      </c>
      <c r="H3276" s="12">
        <v>0.32705000000000001</v>
      </c>
      <c r="I3276" s="12">
        <v>11.780076956319389</v>
      </c>
    </row>
    <row r="3277" spans="6:9" x14ac:dyDescent="0.3">
      <c r="F3277" s="2">
        <v>3272</v>
      </c>
      <c r="G3277" s="12">
        <f ca="1"/>
        <v>11.803745831514062</v>
      </c>
      <c r="H3277" s="12">
        <v>0.32715</v>
      </c>
      <c r="I3277" s="12">
        <v>11.780410866726188</v>
      </c>
    </row>
    <row r="3278" spans="6:9" x14ac:dyDescent="0.3">
      <c r="F3278" s="2">
        <v>3273</v>
      </c>
      <c r="G3278" s="12">
        <f ca="1"/>
        <v>11.804559265251113</v>
      </c>
      <c r="H3278" s="12">
        <v>0.32724999999999999</v>
      </c>
      <c r="I3278" s="12">
        <v>11.780744764136898</v>
      </c>
    </row>
    <row r="3279" spans="6:9" x14ac:dyDescent="0.3">
      <c r="F3279" s="2">
        <v>3274</v>
      </c>
      <c r="G3279" s="12">
        <f ca="1"/>
        <v>11.804798368399435</v>
      </c>
      <c r="H3279" s="12">
        <v>0.32734999999999997</v>
      </c>
      <c r="I3279" s="12">
        <v>11.781078648573578</v>
      </c>
    </row>
    <row r="3280" spans="6:9" x14ac:dyDescent="0.3">
      <c r="F3280" s="2">
        <v>3275</v>
      </c>
      <c r="G3280" s="12">
        <f ca="1"/>
        <v>11.805508524081503</v>
      </c>
      <c r="H3280" s="12">
        <v>0.32745000000000002</v>
      </c>
      <c r="I3280" s="12">
        <v>11.781412520058275</v>
      </c>
    </row>
    <row r="3281" spans="6:9" x14ac:dyDescent="0.3">
      <c r="F3281" s="2">
        <v>3276</v>
      </c>
      <c r="G3281" s="12">
        <f ca="1"/>
        <v>11.806155055784227</v>
      </c>
      <c r="H3281" s="12">
        <v>0.32755000000000001</v>
      </c>
      <c r="I3281" s="12">
        <v>11.781746378613025</v>
      </c>
    </row>
    <row r="3282" spans="6:9" x14ac:dyDescent="0.3">
      <c r="F3282" s="2">
        <v>3277</v>
      </c>
      <c r="G3282" s="12">
        <f ca="1"/>
        <v>11.80646009519468</v>
      </c>
      <c r="H3282" s="12">
        <v>0.32765</v>
      </c>
      <c r="I3282" s="12">
        <v>11.782080224259857</v>
      </c>
    </row>
    <row r="3283" spans="6:9" x14ac:dyDescent="0.3">
      <c r="F3283" s="2">
        <v>3278</v>
      </c>
      <c r="G3283" s="12">
        <f ca="1"/>
        <v>11.806904760098352</v>
      </c>
      <c r="H3283" s="12">
        <v>0.32774999999999999</v>
      </c>
      <c r="I3283" s="12">
        <v>11.782414057020787</v>
      </c>
    </row>
    <row r="3284" spans="6:9" x14ac:dyDescent="0.3">
      <c r="F3284" s="2">
        <v>3279</v>
      </c>
      <c r="G3284" s="12">
        <f ca="1"/>
        <v>11.807475247182829</v>
      </c>
      <c r="H3284" s="12">
        <v>0.32784999999999997</v>
      </c>
      <c r="I3284" s="12">
        <v>11.782747876917822</v>
      </c>
    </row>
    <row r="3285" spans="6:9" x14ac:dyDescent="0.3">
      <c r="F3285" s="2">
        <v>3280</v>
      </c>
      <c r="G3285" s="12">
        <f ca="1"/>
        <v>11.807509559296728</v>
      </c>
      <c r="H3285" s="12">
        <v>0.32795000000000002</v>
      </c>
      <c r="I3285" s="12">
        <v>11.783081683972958</v>
      </c>
    </row>
    <row r="3286" spans="6:9" x14ac:dyDescent="0.3">
      <c r="F3286" s="2">
        <v>3281</v>
      </c>
      <c r="G3286" s="12">
        <f ca="1"/>
        <v>11.807712563793299</v>
      </c>
      <c r="H3286" s="12">
        <v>0.32805000000000001</v>
      </c>
      <c r="I3286" s="12">
        <v>11.78341547820818</v>
      </c>
    </row>
    <row r="3287" spans="6:9" x14ac:dyDescent="0.3">
      <c r="F3287" s="2">
        <v>3282</v>
      </c>
      <c r="G3287" s="12">
        <f ca="1"/>
        <v>11.808419122337366</v>
      </c>
      <c r="H3287" s="12">
        <v>0.32815</v>
      </c>
      <c r="I3287" s="12">
        <v>11.783749259645464</v>
      </c>
    </row>
    <row r="3288" spans="6:9" x14ac:dyDescent="0.3">
      <c r="F3288" s="2">
        <v>3283</v>
      </c>
      <c r="G3288" s="12">
        <f ca="1"/>
        <v>11.809058591691914</v>
      </c>
      <c r="H3288" s="12">
        <v>0.32824999999999999</v>
      </c>
      <c r="I3288" s="12">
        <v>11.78408302830678</v>
      </c>
    </row>
    <row r="3289" spans="6:9" x14ac:dyDescent="0.3">
      <c r="F3289" s="2">
        <v>3284</v>
      </c>
      <c r="G3289" s="12">
        <f ca="1"/>
        <v>11.809672782798305</v>
      </c>
      <c r="H3289" s="12">
        <v>0.32834999999999998</v>
      </c>
      <c r="I3289" s="12">
        <v>11.784416784214081</v>
      </c>
    </row>
    <row r="3290" spans="6:9" x14ac:dyDescent="0.3">
      <c r="F3290" s="2">
        <v>3285</v>
      </c>
      <c r="G3290" s="12">
        <f ca="1"/>
        <v>11.809943181217086</v>
      </c>
      <c r="H3290" s="12">
        <v>0.32845000000000002</v>
      </c>
      <c r="I3290" s="12">
        <v>11.78475052738931</v>
      </c>
    </row>
    <row r="3291" spans="6:9" x14ac:dyDescent="0.3">
      <c r="F3291" s="2">
        <v>3286</v>
      </c>
      <c r="G3291" s="12">
        <f ca="1"/>
        <v>11.810187075442112</v>
      </c>
      <c r="H3291" s="12">
        <v>0.32855000000000001</v>
      </c>
      <c r="I3291" s="12">
        <v>11.785084257854407</v>
      </c>
    </row>
    <row r="3292" spans="6:9" x14ac:dyDescent="0.3">
      <c r="F3292" s="2">
        <v>3287</v>
      </c>
      <c r="G3292" s="12">
        <f ca="1"/>
        <v>11.8103578530792</v>
      </c>
      <c r="H3292" s="12">
        <v>0.32865</v>
      </c>
      <c r="I3292" s="12">
        <v>11.785417975631297</v>
      </c>
    </row>
    <row r="3293" spans="6:9" x14ac:dyDescent="0.3">
      <c r="F3293" s="2">
        <v>3288</v>
      </c>
      <c r="G3293" s="12">
        <f ca="1"/>
        <v>11.81047237331577</v>
      </c>
      <c r="H3293" s="12">
        <v>0.32874999999999999</v>
      </c>
      <c r="I3293" s="12">
        <v>11.785751680741894</v>
      </c>
    </row>
    <row r="3294" spans="6:9" x14ac:dyDescent="0.3">
      <c r="F3294" s="2">
        <v>3289</v>
      </c>
      <c r="G3294" s="12">
        <f ca="1"/>
        <v>11.812559618962277</v>
      </c>
      <c r="H3294" s="12">
        <v>0.32884999999999998</v>
      </c>
      <c r="I3294" s="12">
        <v>11.786085373208104</v>
      </c>
    </row>
    <row r="3295" spans="6:9" x14ac:dyDescent="0.3">
      <c r="F3295" s="2">
        <v>3290</v>
      </c>
      <c r="G3295" s="12">
        <f ca="1"/>
        <v>11.812598517041927</v>
      </c>
      <c r="H3295" s="12">
        <v>0.32895000000000002</v>
      </c>
      <c r="I3295" s="12">
        <v>11.786419053051825</v>
      </c>
    </row>
    <row r="3296" spans="6:9" x14ac:dyDescent="0.3">
      <c r="F3296" s="2">
        <v>3291</v>
      </c>
      <c r="G3296" s="12">
        <f ca="1"/>
        <v>11.813174357509864</v>
      </c>
      <c r="H3296" s="12">
        <v>0.32905000000000001</v>
      </c>
      <c r="I3296" s="12">
        <v>11.786752720294938</v>
      </c>
    </row>
    <row r="3297" spans="6:9" x14ac:dyDescent="0.3">
      <c r="F3297" s="2">
        <v>3292</v>
      </c>
      <c r="G3297" s="12">
        <f ca="1"/>
        <v>11.813569895295331</v>
      </c>
      <c r="H3297" s="12">
        <v>0.32915</v>
      </c>
      <c r="I3297" s="12">
        <v>11.787086374959323</v>
      </c>
    </row>
    <row r="3298" spans="6:9" x14ac:dyDescent="0.3">
      <c r="F3298" s="2">
        <v>3293</v>
      </c>
      <c r="G3298" s="12">
        <f ca="1"/>
        <v>11.814264847118492</v>
      </c>
      <c r="H3298" s="12">
        <v>0.32924999999999999</v>
      </c>
      <c r="I3298" s="12">
        <v>11.787420017066841</v>
      </c>
    </row>
    <row r="3299" spans="6:9" x14ac:dyDescent="0.3">
      <c r="F3299" s="2">
        <v>3294</v>
      </c>
      <c r="G3299" s="12">
        <f ca="1"/>
        <v>11.814490002753558</v>
      </c>
      <c r="H3299" s="12">
        <v>0.32934999999999998</v>
      </c>
      <c r="I3299" s="12">
        <v>11.787753646639352</v>
      </c>
    </row>
    <row r="3300" spans="6:9" x14ac:dyDescent="0.3">
      <c r="F3300" s="2">
        <v>3295</v>
      </c>
      <c r="G3300" s="12">
        <f ca="1"/>
        <v>11.814835922856663</v>
      </c>
      <c r="H3300" s="12">
        <v>0.32945000000000002</v>
      </c>
      <c r="I3300" s="12">
        <v>11.788087263698699</v>
      </c>
    </row>
    <row r="3301" spans="6:9" x14ac:dyDescent="0.3">
      <c r="F3301" s="2">
        <v>3296</v>
      </c>
      <c r="G3301" s="12">
        <f ca="1"/>
        <v>11.815126496616077</v>
      </c>
      <c r="H3301" s="12">
        <v>0.32955000000000001</v>
      </c>
      <c r="I3301" s="12">
        <v>11.788420868266719</v>
      </c>
    </row>
    <row r="3302" spans="6:9" x14ac:dyDescent="0.3">
      <c r="F3302" s="2">
        <v>3297</v>
      </c>
      <c r="G3302" s="12">
        <f ca="1"/>
        <v>11.815248832182787</v>
      </c>
      <c r="H3302" s="12">
        <v>0.32965</v>
      </c>
      <c r="I3302" s="12">
        <v>11.788754460365238</v>
      </c>
    </row>
    <row r="3303" spans="6:9" x14ac:dyDescent="0.3">
      <c r="F3303" s="2">
        <v>3298</v>
      </c>
      <c r="G3303" s="12">
        <f ca="1"/>
        <v>11.8153336553003</v>
      </c>
      <c r="H3303" s="12">
        <v>0.32974999999999999</v>
      </c>
      <c r="I3303" s="12">
        <v>11.789088040016072</v>
      </c>
    </row>
    <row r="3304" spans="6:9" x14ac:dyDescent="0.3">
      <c r="F3304" s="2">
        <v>3299</v>
      </c>
      <c r="G3304" s="12">
        <f ca="1"/>
        <v>11.815347267929932</v>
      </c>
      <c r="H3304" s="12">
        <v>0.32984999999999998</v>
      </c>
      <c r="I3304" s="12">
        <v>11.789421607241025</v>
      </c>
    </row>
    <row r="3305" spans="6:9" x14ac:dyDescent="0.3">
      <c r="F3305" s="2">
        <v>3300</v>
      </c>
      <c r="G3305" s="12">
        <f ca="1"/>
        <v>11.815413488050831</v>
      </c>
      <c r="H3305" s="12">
        <v>0.32995000000000002</v>
      </c>
      <c r="I3305" s="12">
        <v>11.789755162061894</v>
      </c>
    </row>
    <row r="3306" spans="6:9" x14ac:dyDescent="0.3">
      <c r="F3306" s="2">
        <v>3301</v>
      </c>
      <c r="G3306" s="12">
        <f ca="1"/>
        <v>11.816402896359563</v>
      </c>
      <c r="H3306" s="12">
        <v>0.33005000000000001</v>
      </c>
      <c r="I3306" s="12">
        <v>11.790088704500468</v>
      </c>
    </row>
    <row r="3307" spans="6:9" x14ac:dyDescent="0.3">
      <c r="F3307" s="2">
        <v>3302</v>
      </c>
      <c r="G3307" s="12">
        <f ca="1"/>
        <v>11.816827152517979</v>
      </c>
      <c r="H3307" s="12">
        <v>0.33015</v>
      </c>
      <c r="I3307" s="12">
        <v>11.790422234578518</v>
      </c>
    </row>
    <row r="3308" spans="6:9" x14ac:dyDescent="0.3">
      <c r="F3308" s="2">
        <v>3303</v>
      </c>
      <c r="G3308" s="12">
        <f ca="1"/>
        <v>11.817038103792347</v>
      </c>
      <c r="H3308" s="12">
        <v>0.33024999999999999</v>
      </c>
      <c r="I3308" s="12">
        <v>11.790755752317818</v>
      </c>
    </row>
    <row r="3309" spans="6:9" x14ac:dyDescent="0.3">
      <c r="F3309" s="2">
        <v>3304</v>
      </c>
      <c r="G3309" s="12">
        <f ca="1"/>
        <v>11.817534926887081</v>
      </c>
      <c r="H3309" s="12">
        <v>0.33034999999999998</v>
      </c>
      <c r="I3309" s="12">
        <v>11.791089257740119</v>
      </c>
    </row>
    <row r="3310" spans="6:9" x14ac:dyDescent="0.3">
      <c r="F3310" s="2">
        <v>3305</v>
      </c>
      <c r="G3310" s="12">
        <f ca="1"/>
        <v>11.81856053960338</v>
      </c>
      <c r="H3310" s="12">
        <v>0.33045000000000002</v>
      </c>
      <c r="I3310" s="12">
        <v>11.79142275086717</v>
      </c>
    </row>
    <row r="3311" spans="6:9" x14ac:dyDescent="0.3">
      <c r="F3311" s="2">
        <v>3306</v>
      </c>
      <c r="G3311" s="12">
        <f ca="1"/>
        <v>11.818948926000177</v>
      </c>
      <c r="H3311" s="12">
        <v>0.33055000000000001</v>
      </c>
      <c r="I3311" s="12">
        <v>11.791756231720708</v>
      </c>
    </row>
    <row r="3312" spans="6:9" x14ac:dyDescent="0.3">
      <c r="F3312" s="2">
        <v>3307</v>
      </c>
      <c r="G3312" s="12">
        <f ca="1"/>
        <v>11.818964516871098</v>
      </c>
      <c r="H3312" s="12">
        <v>0.33065</v>
      </c>
      <c r="I3312" s="12">
        <v>11.79208970032246</v>
      </c>
    </row>
    <row r="3313" spans="6:9" x14ac:dyDescent="0.3">
      <c r="F3313" s="2">
        <v>3308</v>
      </c>
      <c r="G3313" s="12">
        <f ca="1"/>
        <v>11.819480496417439</v>
      </c>
      <c r="H3313" s="12">
        <v>0.33074999999999999</v>
      </c>
      <c r="I3313" s="12">
        <v>11.792423156694145</v>
      </c>
    </row>
    <row r="3314" spans="6:9" x14ac:dyDescent="0.3">
      <c r="F3314" s="2">
        <v>3309</v>
      </c>
      <c r="G3314" s="12">
        <f ca="1"/>
        <v>11.819850527825261</v>
      </c>
      <c r="H3314" s="12">
        <v>0.33084999999999998</v>
      </c>
      <c r="I3314" s="12">
        <v>11.792756600857469</v>
      </c>
    </row>
    <row r="3315" spans="6:9" x14ac:dyDescent="0.3">
      <c r="F3315" s="2">
        <v>3310</v>
      </c>
      <c r="G3315" s="12">
        <f ca="1"/>
        <v>11.819857870915365</v>
      </c>
      <c r="H3315" s="12">
        <v>0.33095000000000002</v>
      </c>
      <c r="I3315" s="12">
        <v>11.793090032834133</v>
      </c>
    </row>
    <row r="3316" spans="6:9" x14ac:dyDescent="0.3">
      <c r="F3316" s="2">
        <v>3311</v>
      </c>
      <c r="G3316" s="12">
        <f ca="1"/>
        <v>11.820514797217978</v>
      </c>
      <c r="H3316" s="12">
        <v>0.33105000000000001</v>
      </c>
      <c r="I3316" s="12">
        <v>11.793423452645825</v>
      </c>
    </row>
    <row r="3317" spans="6:9" x14ac:dyDescent="0.3">
      <c r="F3317" s="2">
        <v>3312</v>
      </c>
      <c r="G3317" s="12">
        <f ca="1"/>
        <v>11.82100421432613</v>
      </c>
      <c r="H3317" s="12">
        <v>0.33115</v>
      </c>
      <c r="I3317" s="12">
        <v>11.793756860314222</v>
      </c>
    </row>
    <row r="3318" spans="6:9" x14ac:dyDescent="0.3">
      <c r="F3318" s="2">
        <v>3313</v>
      </c>
      <c r="G3318" s="12">
        <f ca="1"/>
        <v>11.822029511225333</v>
      </c>
      <c r="H3318" s="12">
        <v>0.33124999999999999</v>
      </c>
      <c r="I3318" s="12">
        <v>11.794090255860993</v>
      </c>
    </row>
    <row r="3319" spans="6:9" x14ac:dyDescent="0.3">
      <c r="F3319" s="2">
        <v>3314</v>
      </c>
      <c r="G3319" s="12">
        <f ca="1"/>
        <v>11.822267284039222</v>
      </c>
      <c r="H3319" s="12">
        <v>0.33134999999999998</v>
      </c>
      <c r="I3319" s="12">
        <v>11.794423639307801</v>
      </c>
    </row>
    <row r="3320" spans="6:9" x14ac:dyDescent="0.3">
      <c r="F3320" s="2">
        <v>3315</v>
      </c>
      <c r="G3320" s="12">
        <f ca="1"/>
        <v>11.822381444323264</v>
      </c>
      <c r="H3320" s="12">
        <v>0.33145000000000002</v>
      </c>
      <c r="I3320" s="12">
        <v>11.794757010676292</v>
      </c>
    </row>
    <row r="3321" spans="6:9" x14ac:dyDescent="0.3">
      <c r="F3321" s="2">
        <v>3316</v>
      </c>
      <c r="G3321" s="12">
        <f ca="1"/>
        <v>11.822671934060073</v>
      </c>
      <c r="H3321" s="12">
        <v>0.33155000000000001</v>
      </c>
      <c r="I3321" s="12">
        <v>11.795090369988108</v>
      </c>
    </row>
    <row r="3322" spans="6:9" x14ac:dyDescent="0.3">
      <c r="F3322" s="2">
        <v>3317</v>
      </c>
      <c r="G3322" s="12">
        <f ca="1"/>
        <v>11.823269501482491</v>
      </c>
      <c r="H3322" s="12">
        <v>0.33165</v>
      </c>
      <c r="I3322" s="12">
        <v>11.79542371726488</v>
      </c>
    </row>
    <row r="3323" spans="6:9" x14ac:dyDescent="0.3">
      <c r="F3323" s="2">
        <v>3318</v>
      </c>
      <c r="G3323" s="12">
        <f ca="1"/>
        <v>11.82470360325966</v>
      </c>
      <c r="H3323" s="12">
        <v>0.33174999999999999</v>
      </c>
      <c r="I3323" s="12">
        <v>11.795757052528227</v>
      </c>
    </row>
    <row r="3324" spans="6:9" x14ac:dyDescent="0.3">
      <c r="F3324" s="2">
        <v>3319</v>
      </c>
      <c r="G3324" s="12">
        <f ca="1"/>
        <v>11.825118065817003</v>
      </c>
      <c r="H3324" s="12">
        <v>0.33184999999999998</v>
      </c>
      <c r="I3324" s="12">
        <v>11.796090375799764</v>
      </c>
    </row>
    <row r="3325" spans="6:9" x14ac:dyDescent="0.3">
      <c r="F3325" s="2">
        <v>3320</v>
      </c>
      <c r="G3325" s="12">
        <f ca="1"/>
        <v>11.825366099425725</v>
      </c>
      <c r="H3325" s="12">
        <v>0.33195000000000002</v>
      </c>
      <c r="I3325" s="12">
        <v>11.79642368710109</v>
      </c>
    </row>
    <row r="3326" spans="6:9" x14ac:dyDescent="0.3">
      <c r="F3326" s="2">
        <v>3321</v>
      </c>
      <c r="G3326" s="12">
        <f ca="1"/>
        <v>11.825972217316602</v>
      </c>
      <c r="H3326" s="12">
        <v>0.33205000000000001</v>
      </c>
      <c r="I3326" s="12">
        <v>11.796756986453797</v>
      </c>
    </row>
    <row r="3327" spans="6:9" x14ac:dyDescent="0.3">
      <c r="F3327" s="2">
        <v>3322</v>
      </c>
      <c r="G3327" s="12">
        <f ca="1"/>
        <v>11.826096845414767</v>
      </c>
      <c r="H3327" s="12">
        <v>0.33215</v>
      </c>
      <c r="I3327" s="12">
        <v>11.797090273879467</v>
      </c>
    </row>
    <row r="3328" spans="6:9" x14ac:dyDescent="0.3">
      <c r="F3328" s="2">
        <v>3323</v>
      </c>
      <c r="G3328" s="12">
        <f ca="1"/>
        <v>11.826711479253625</v>
      </c>
      <c r="H3328" s="12">
        <v>0.33224999999999999</v>
      </c>
      <c r="I3328" s="12">
        <v>11.797423549399678</v>
      </c>
    </row>
    <row r="3329" spans="6:9" x14ac:dyDescent="0.3">
      <c r="F3329" s="2">
        <v>3324</v>
      </c>
      <c r="G3329" s="12">
        <f ca="1"/>
        <v>11.826881844306103</v>
      </c>
      <c r="H3329" s="12">
        <v>0.33234999999999998</v>
      </c>
      <c r="I3329" s="12">
        <v>11.797756813035988</v>
      </c>
    </row>
    <row r="3330" spans="6:9" x14ac:dyDescent="0.3">
      <c r="F3330" s="2">
        <v>3325</v>
      </c>
      <c r="G3330" s="12">
        <f ca="1"/>
        <v>11.827069159633846</v>
      </c>
      <c r="H3330" s="12">
        <v>0.33245000000000002</v>
      </c>
      <c r="I3330" s="12">
        <v>11.798090064809955</v>
      </c>
    </row>
    <row r="3331" spans="6:9" x14ac:dyDescent="0.3">
      <c r="F3331" s="2">
        <v>3326</v>
      </c>
      <c r="G3331" s="12">
        <f ca="1"/>
        <v>11.82757341420572</v>
      </c>
      <c r="H3331" s="12">
        <v>0.33255000000000001</v>
      </c>
      <c r="I3331" s="12">
        <v>11.798423304743121</v>
      </c>
    </row>
    <row r="3332" spans="6:9" x14ac:dyDescent="0.3">
      <c r="F3332" s="2">
        <v>3327</v>
      </c>
      <c r="G3332" s="12">
        <f ca="1"/>
        <v>11.827612114227676</v>
      </c>
      <c r="H3332" s="12">
        <v>0.33265</v>
      </c>
      <c r="I3332" s="12">
        <v>11.798756532857022</v>
      </c>
    </row>
    <row r="3333" spans="6:9" x14ac:dyDescent="0.3">
      <c r="F3333" s="2">
        <v>3328</v>
      </c>
      <c r="G3333" s="12">
        <f ca="1"/>
        <v>11.827909530608599</v>
      </c>
      <c r="H3333" s="12">
        <v>0.33274999999999999</v>
      </c>
      <c r="I3333" s="12">
        <v>11.799089749173184</v>
      </c>
    </row>
    <row r="3334" spans="6:9" x14ac:dyDescent="0.3">
      <c r="F3334" s="2">
        <v>3329</v>
      </c>
      <c r="G3334" s="12">
        <f ca="1"/>
        <v>11.828319512801784</v>
      </c>
      <c r="H3334" s="12">
        <v>0.33284999999999998</v>
      </c>
      <c r="I3334" s="12">
        <v>11.799422953713123</v>
      </c>
    </row>
    <row r="3335" spans="6:9" x14ac:dyDescent="0.3">
      <c r="F3335" s="2">
        <v>3330</v>
      </c>
      <c r="G3335" s="12">
        <f ca="1"/>
        <v>11.828423368039253</v>
      </c>
      <c r="H3335" s="12">
        <v>0.33295000000000002</v>
      </c>
      <c r="I3335" s="12">
        <v>11.799756146498346</v>
      </c>
    </row>
    <row r="3336" spans="6:9" x14ac:dyDescent="0.3">
      <c r="F3336" s="2">
        <v>3331</v>
      </c>
      <c r="G3336" s="12">
        <f ca="1"/>
        <v>11.829770435442908</v>
      </c>
      <c r="H3336" s="12">
        <v>0.33305000000000001</v>
      </c>
      <c r="I3336" s="12">
        <v>11.800089327550351</v>
      </c>
    </row>
    <row r="3337" spans="6:9" x14ac:dyDescent="0.3">
      <c r="F3337" s="2">
        <v>3332</v>
      </c>
      <c r="G3337" s="12">
        <f ca="1"/>
        <v>11.829883826822378</v>
      </c>
      <c r="H3337" s="12">
        <v>0.33315</v>
      </c>
      <c r="I3337" s="12">
        <v>11.800422496890624</v>
      </c>
    </row>
    <row r="3338" spans="6:9" x14ac:dyDescent="0.3">
      <c r="F3338" s="2">
        <v>3333</v>
      </c>
      <c r="G3338" s="12">
        <f ca="1"/>
        <v>11.829906828450525</v>
      </c>
      <c r="H3338" s="12">
        <v>0.33324999999999999</v>
      </c>
      <c r="I3338" s="12">
        <v>11.800755654540644</v>
      </c>
    </row>
    <row r="3339" spans="6:9" x14ac:dyDescent="0.3">
      <c r="F3339" s="2">
        <v>3334</v>
      </c>
      <c r="G3339" s="12">
        <f ca="1"/>
        <v>11.829968409897711</v>
      </c>
      <c r="H3339" s="12">
        <v>0.33334999999999998</v>
      </c>
      <c r="I3339" s="12">
        <v>11.801088800521883</v>
      </c>
    </row>
    <row r="3340" spans="6:9" x14ac:dyDescent="0.3">
      <c r="F3340" s="2">
        <v>3335</v>
      </c>
      <c r="G3340" s="12">
        <f ca="1"/>
        <v>11.830101267648532</v>
      </c>
      <c r="H3340" s="12">
        <v>0.33345000000000002</v>
      </c>
      <c r="I3340" s="12">
        <v>11.801421934855799</v>
      </c>
    </row>
    <row r="3341" spans="6:9" x14ac:dyDescent="0.3">
      <c r="F3341" s="2">
        <v>3336</v>
      </c>
      <c r="G3341" s="12">
        <f ca="1"/>
        <v>11.830243313165996</v>
      </c>
      <c r="H3341" s="12">
        <v>0.33355000000000001</v>
      </c>
      <c r="I3341" s="12">
        <v>11.801755057563842</v>
      </c>
    </row>
    <row r="3342" spans="6:9" x14ac:dyDescent="0.3">
      <c r="F3342" s="2">
        <v>3337</v>
      </c>
      <c r="G3342" s="12">
        <f ca="1"/>
        <v>11.83045396149835</v>
      </c>
      <c r="H3342" s="12">
        <v>0.33365</v>
      </c>
      <c r="I3342" s="12">
        <v>11.802088168667451</v>
      </c>
    </row>
    <row r="3343" spans="6:9" x14ac:dyDescent="0.3">
      <c r="F3343" s="2">
        <v>3338</v>
      </c>
      <c r="G3343" s="12">
        <f ca="1"/>
        <v>11.830721072646428</v>
      </c>
      <c r="H3343" s="12">
        <v>0.33374999999999999</v>
      </c>
      <c r="I3343" s="12">
        <v>11.802421268188063</v>
      </c>
    </row>
    <row r="3344" spans="6:9" x14ac:dyDescent="0.3">
      <c r="F3344" s="2">
        <v>3339</v>
      </c>
      <c r="G3344" s="12">
        <f ca="1"/>
        <v>11.830772092487987</v>
      </c>
      <c r="H3344" s="12">
        <v>0.33384999999999998</v>
      </c>
      <c r="I3344" s="12">
        <v>11.802754356147096</v>
      </c>
    </row>
    <row r="3345" spans="6:9" x14ac:dyDescent="0.3">
      <c r="F3345" s="2">
        <v>3340</v>
      </c>
      <c r="G3345" s="12">
        <f ca="1"/>
        <v>11.830961272087775</v>
      </c>
      <c r="H3345" s="12">
        <v>0.33395000000000002</v>
      </c>
      <c r="I3345" s="12">
        <v>11.803087432565965</v>
      </c>
    </row>
    <row r="3346" spans="6:9" x14ac:dyDescent="0.3">
      <c r="F3346" s="2">
        <v>3341</v>
      </c>
      <c r="G3346" s="12">
        <f ca="1"/>
        <v>11.83097454295082</v>
      </c>
      <c r="H3346" s="12">
        <v>0.33405000000000001</v>
      </c>
      <c r="I3346" s="12">
        <v>11.803420497466073</v>
      </c>
    </row>
    <row r="3347" spans="6:9" x14ac:dyDescent="0.3">
      <c r="F3347" s="2">
        <v>3342</v>
      </c>
      <c r="G3347" s="12">
        <f ca="1"/>
        <v>11.832190279348239</v>
      </c>
      <c r="H3347" s="12">
        <v>0.33415</v>
      </c>
      <c r="I3347" s="12">
        <v>11.803753550868816</v>
      </c>
    </row>
    <row r="3348" spans="6:9" x14ac:dyDescent="0.3">
      <c r="F3348" s="2">
        <v>3343</v>
      </c>
      <c r="G3348" s="12">
        <f ca="1"/>
        <v>11.832304564125421</v>
      </c>
      <c r="H3348" s="12">
        <v>0.33424999999999999</v>
      </c>
      <c r="I3348" s="12">
        <v>11.80408659279558</v>
      </c>
    </row>
    <row r="3349" spans="6:9" x14ac:dyDescent="0.3">
      <c r="F3349" s="2">
        <v>3344</v>
      </c>
      <c r="G3349" s="12">
        <f ca="1"/>
        <v>11.832470525309056</v>
      </c>
      <c r="H3349" s="12">
        <v>0.33434999999999998</v>
      </c>
      <c r="I3349" s="12">
        <v>11.804419623267737</v>
      </c>
    </row>
    <row r="3350" spans="6:9" x14ac:dyDescent="0.3">
      <c r="F3350" s="2">
        <v>3345</v>
      </c>
      <c r="G3350" s="12">
        <f ca="1"/>
        <v>11.833116897804913</v>
      </c>
      <c r="H3350" s="12">
        <v>0.33445000000000003</v>
      </c>
      <c r="I3350" s="12">
        <v>11.80475264230666</v>
      </c>
    </row>
    <row r="3351" spans="6:9" x14ac:dyDescent="0.3">
      <c r="F3351" s="2">
        <v>3346</v>
      </c>
      <c r="G3351" s="12">
        <f ca="1"/>
        <v>11.834379677163037</v>
      </c>
      <c r="H3351" s="12">
        <v>0.33455000000000001</v>
      </c>
      <c r="I3351" s="12">
        <v>11.805085649933702</v>
      </c>
    </row>
    <row r="3352" spans="6:9" x14ac:dyDescent="0.3">
      <c r="F3352" s="2">
        <v>3347</v>
      </c>
      <c r="G3352" s="12">
        <f ca="1"/>
        <v>11.835052535837312</v>
      </c>
      <c r="H3352" s="12">
        <v>0.33465</v>
      </c>
      <c r="I3352" s="12">
        <v>11.805418646170214</v>
      </c>
    </row>
    <row r="3353" spans="6:9" x14ac:dyDescent="0.3">
      <c r="F3353" s="2">
        <v>3348</v>
      </c>
      <c r="G3353" s="12">
        <f ca="1"/>
        <v>11.835054836763128</v>
      </c>
      <c r="H3353" s="12">
        <v>0.33474999999999999</v>
      </c>
      <c r="I3353" s="12">
        <v>11.805751631037532</v>
      </c>
    </row>
    <row r="3354" spans="6:9" x14ac:dyDescent="0.3">
      <c r="F3354" s="2">
        <v>3349</v>
      </c>
      <c r="G3354" s="12">
        <f ca="1"/>
        <v>11.835230185542185</v>
      </c>
      <c r="H3354" s="12">
        <v>0.33484999999999998</v>
      </c>
      <c r="I3354" s="12">
        <v>11.80608460455699</v>
      </c>
    </row>
    <row r="3355" spans="6:9" x14ac:dyDescent="0.3">
      <c r="F3355" s="2">
        <v>3350</v>
      </c>
      <c r="G3355" s="12">
        <f ca="1"/>
        <v>11.836166146383565</v>
      </c>
      <c r="H3355" s="12">
        <v>0.33495000000000003</v>
      </c>
      <c r="I3355" s="12">
        <v>11.806417566749907</v>
      </c>
    </row>
    <row r="3356" spans="6:9" x14ac:dyDescent="0.3">
      <c r="F3356" s="2">
        <v>3351</v>
      </c>
      <c r="G3356" s="12">
        <f ca="1"/>
        <v>11.83640775536135</v>
      </c>
      <c r="H3356" s="12">
        <v>0.33505000000000001</v>
      </c>
      <c r="I3356" s="12">
        <v>11.806750517637596</v>
      </c>
    </row>
    <row r="3357" spans="6:9" x14ac:dyDescent="0.3">
      <c r="F3357" s="2">
        <v>3352</v>
      </c>
      <c r="G3357" s="12">
        <f ca="1"/>
        <v>11.836475068645351</v>
      </c>
      <c r="H3357" s="12">
        <v>0.33515</v>
      </c>
      <c r="I3357" s="12">
        <v>11.807083457241358</v>
      </c>
    </row>
    <row r="3358" spans="6:9" x14ac:dyDescent="0.3">
      <c r="F3358" s="2">
        <v>3353</v>
      </c>
      <c r="G3358" s="12">
        <f ca="1"/>
        <v>11.836596400352651</v>
      </c>
      <c r="H3358" s="12">
        <v>0.33524999999999999</v>
      </c>
      <c r="I3358" s="12">
        <v>11.807416385582489</v>
      </c>
    </row>
    <row r="3359" spans="6:9" x14ac:dyDescent="0.3">
      <c r="F3359" s="2">
        <v>3354</v>
      </c>
      <c r="G3359" s="12">
        <f ca="1"/>
        <v>11.83704639264319</v>
      </c>
      <c r="H3359" s="12">
        <v>0.33534999999999998</v>
      </c>
      <c r="I3359" s="12">
        <v>11.80774930268227</v>
      </c>
    </row>
    <row r="3360" spans="6:9" x14ac:dyDescent="0.3">
      <c r="F3360" s="2">
        <v>3355</v>
      </c>
      <c r="G3360" s="12">
        <f ca="1"/>
        <v>11.837372676387265</v>
      </c>
      <c r="H3360" s="12">
        <v>0.33545000000000003</v>
      </c>
      <c r="I3360" s="12">
        <v>11.808082208561979</v>
      </c>
    </row>
    <row r="3361" spans="6:9" x14ac:dyDescent="0.3">
      <c r="F3361" s="2">
        <v>3356</v>
      </c>
      <c r="G3361" s="12">
        <f ca="1"/>
        <v>11.837443736467295</v>
      </c>
      <c r="H3361" s="12">
        <v>0.33555000000000001</v>
      </c>
      <c r="I3361" s="12">
        <v>11.808415103242881</v>
      </c>
    </row>
    <row r="3362" spans="6:9" x14ac:dyDescent="0.3">
      <c r="F3362" s="2">
        <v>3357</v>
      </c>
      <c r="G3362" s="12">
        <f ca="1"/>
        <v>11.837495480693683</v>
      </c>
      <c r="H3362" s="12">
        <v>0.33565</v>
      </c>
      <c r="I3362" s="12">
        <v>11.808747986746235</v>
      </c>
    </row>
    <row r="3363" spans="6:9" x14ac:dyDescent="0.3">
      <c r="F3363" s="2">
        <v>3358</v>
      </c>
      <c r="G3363" s="12">
        <f ca="1"/>
        <v>11.837795637291858</v>
      </c>
      <c r="H3363" s="12">
        <v>0.33574999999999999</v>
      </c>
      <c r="I3363" s="12">
        <v>11.809080859093289</v>
      </c>
    </row>
    <row r="3364" spans="6:9" x14ac:dyDescent="0.3">
      <c r="F3364" s="2">
        <v>3359</v>
      </c>
      <c r="G3364" s="12">
        <f ca="1"/>
        <v>11.83815416888072</v>
      </c>
      <c r="H3364" s="12">
        <v>0.33584999999999998</v>
      </c>
      <c r="I3364" s="12">
        <v>11.809413720305281</v>
      </c>
    </row>
    <row r="3365" spans="6:9" x14ac:dyDescent="0.3">
      <c r="F3365" s="2">
        <v>3360</v>
      </c>
      <c r="G3365" s="12">
        <f ca="1"/>
        <v>11.838186291733795</v>
      </c>
      <c r="H3365" s="12">
        <v>0.33595000000000003</v>
      </c>
      <c r="I3365" s="12">
        <v>11.809746570403441</v>
      </c>
    </row>
    <row r="3366" spans="6:9" x14ac:dyDescent="0.3">
      <c r="F3366" s="2">
        <v>3361</v>
      </c>
      <c r="G3366" s="12">
        <f ca="1"/>
        <v>11.838809110125959</v>
      </c>
      <c r="H3366" s="12">
        <v>0.33605000000000002</v>
      </c>
      <c r="I3366" s="12">
        <v>11.810079409408992</v>
      </c>
    </row>
    <row r="3367" spans="6:9" x14ac:dyDescent="0.3">
      <c r="F3367" s="2">
        <v>3362</v>
      </c>
      <c r="G3367" s="12">
        <f ca="1"/>
        <v>11.839591914508793</v>
      </c>
      <c r="H3367" s="12">
        <v>0.33615</v>
      </c>
      <c r="I3367" s="12">
        <v>11.810412237343144</v>
      </c>
    </row>
    <row r="3368" spans="6:9" x14ac:dyDescent="0.3">
      <c r="F3368" s="2">
        <v>3363</v>
      </c>
      <c r="G3368" s="12">
        <f ca="1"/>
        <v>11.840295309864389</v>
      </c>
      <c r="H3368" s="12">
        <v>0.33624999999999999</v>
      </c>
      <c r="I3368" s="12">
        <v>11.810745054227102</v>
      </c>
    </row>
    <row r="3369" spans="6:9" x14ac:dyDescent="0.3">
      <c r="F3369" s="2">
        <v>3364</v>
      </c>
      <c r="G3369" s="12">
        <f ca="1"/>
        <v>11.841149153064668</v>
      </c>
      <c r="H3369" s="12">
        <v>0.33634999999999998</v>
      </c>
      <c r="I3369" s="12">
        <v>11.811077860082058</v>
      </c>
    </row>
    <row r="3370" spans="6:9" x14ac:dyDescent="0.3">
      <c r="F3370" s="2">
        <v>3365</v>
      </c>
      <c r="G3370" s="12">
        <f ca="1"/>
        <v>11.841217697469284</v>
      </c>
      <c r="H3370" s="12">
        <v>0.33645000000000003</v>
      </c>
      <c r="I3370" s="12">
        <v>11.811410654929199</v>
      </c>
    </row>
    <row r="3371" spans="6:9" x14ac:dyDescent="0.3">
      <c r="F3371" s="2">
        <v>3366</v>
      </c>
      <c r="G3371" s="12">
        <f ca="1"/>
        <v>11.841738511918807</v>
      </c>
      <c r="H3371" s="12">
        <v>0.33655000000000002</v>
      </c>
      <c r="I3371" s="12">
        <v>11.811743438789701</v>
      </c>
    </row>
    <row r="3372" spans="6:9" x14ac:dyDescent="0.3">
      <c r="F3372" s="2">
        <v>3367</v>
      </c>
      <c r="G3372" s="12">
        <f ca="1"/>
        <v>11.842084138871822</v>
      </c>
      <c r="H3372" s="12">
        <v>0.33665</v>
      </c>
      <c r="I3372" s="12">
        <v>11.812076211684733</v>
      </c>
    </row>
    <row r="3373" spans="6:9" x14ac:dyDescent="0.3">
      <c r="F3373" s="2">
        <v>3368</v>
      </c>
      <c r="G3373" s="12">
        <f ca="1"/>
        <v>11.842276397959917</v>
      </c>
      <c r="H3373" s="12">
        <v>0.33674999999999999</v>
      </c>
      <c r="I3373" s="12">
        <v>11.812408973635449</v>
      </c>
    </row>
    <row r="3374" spans="6:9" x14ac:dyDescent="0.3">
      <c r="F3374" s="2">
        <v>3369</v>
      </c>
      <c r="G3374" s="12">
        <f ca="1"/>
        <v>11.843120368553109</v>
      </c>
      <c r="H3374" s="12">
        <v>0.33684999999999998</v>
      </c>
      <c r="I3374" s="12">
        <v>11.812741724663004</v>
      </c>
    </row>
    <row r="3375" spans="6:9" x14ac:dyDescent="0.3">
      <c r="F3375" s="2">
        <v>3370</v>
      </c>
      <c r="G3375" s="12">
        <f ca="1"/>
        <v>11.843665355451616</v>
      </c>
      <c r="H3375" s="12">
        <v>0.33695000000000003</v>
      </c>
      <c r="I3375" s="12">
        <v>11.813074464788535</v>
      </c>
    </row>
    <row r="3376" spans="6:9" x14ac:dyDescent="0.3">
      <c r="F3376" s="2">
        <v>3371</v>
      </c>
      <c r="G3376" s="12">
        <f ca="1"/>
        <v>11.843885720898298</v>
      </c>
      <c r="H3376" s="12">
        <v>0.33705000000000002</v>
      </c>
      <c r="I3376" s="12">
        <v>11.813407194033175</v>
      </c>
    </row>
    <row r="3377" spans="6:9" x14ac:dyDescent="0.3">
      <c r="F3377" s="2">
        <v>3372</v>
      </c>
      <c r="G3377" s="12">
        <f ca="1"/>
        <v>11.84456233955849</v>
      </c>
      <c r="H3377" s="12">
        <v>0.33715000000000001</v>
      </c>
      <c r="I3377" s="12">
        <v>11.813739912418047</v>
      </c>
    </row>
    <row r="3378" spans="6:9" x14ac:dyDescent="0.3">
      <c r="F3378" s="2">
        <v>3373</v>
      </c>
      <c r="G3378" s="12">
        <f ca="1"/>
        <v>11.84488007294944</v>
      </c>
      <c r="H3378" s="12">
        <v>0.33724999999999999</v>
      </c>
      <c r="I3378" s="12">
        <v>11.814072619964266</v>
      </c>
    </row>
    <row r="3379" spans="6:9" x14ac:dyDescent="0.3">
      <c r="F3379" s="2">
        <v>3374</v>
      </c>
      <c r="G3379" s="12">
        <f ca="1"/>
        <v>11.844954078053927</v>
      </c>
      <c r="H3379" s="12">
        <v>0.33734999999999998</v>
      </c>
      <c r="I3379" s="12">
        <v>11.814405316692936</v>
      </c>
    </row>
    <row r="3380" spans="6:9" x14ac:dyDescent="0.3">
      <c r="F3380" s="2">
        <v>3375</v>
      </c>
      <c r="G3380" s="12">
        <f ca="1"/>
        <v>11.845161121552527</v>
      </c>
      <c r="H3380" s="12">
        <v>0.33745000000000003</v>
      </c>
      <c r="I3380" s="12">
        <v>11.814738002625155</v>
      </c>
    </row>
    <row r="3381" spans="6:9" x14ac:dyDescent="0.3">
      <c r="F3381" s="2">
        <v>3376</v>
      </c>
      <c r="G3381" s="12">
        <f ca="1"/>
        <v>11.845742334496618</v>
      </c>
      <c r="H3381" s="12">
        <v>0.33755000000000002</v>
      </c>
      <c r="I3381" s="12">
        <v>11.815070677782009</v>
      </c>
    </row>
    <row r="3382" spans="6:9" x14ac:dyDescent="0.3">
      <c r="F3382" s="2">
        <v>3377</v>
      </c>
      <c r="G3382" s="12">
        <f ca="1"/>
        <v>11.845864145640338</v>
      </c>
      <c r="H3382" s="12">
        <v>0.33765000000000001</v>
      </c>
      <c r="I3382" s="12">
        <v>11.815403342184577</v>
      </c>
    </row>
    <row r="3383" spans="6:9" x14ac:dyDescent="0.3">
      <c r="F3383" s="2">
        <v>3378</v>
      </c>
      <c r="G3383" s="12">
        <f ca="1"/>
        <v>11.846353091975109</v>
      </c>
      <c r="H3383" s="12">
        <v>0.33774999999999999</v>
      </c>
      <c r="I3383" s="12">
        <v>11.815735995853931</v>
      </c>
    </row>
    <row r="3384" spans="6:9" x14ac:dyDescent="0.3">
      <c r="F3384" s="2">
        <v>3379</v>
      </c>
      <c r="G3384" s="12">
        <f ca="1"/>
        <v>11.846653574119392</v>
      </c>
      <c r="H3384" s="12">
        <v>0.33784999999999998</v>
      </c>
      <c r="I3384" s="12">
        <v>11.81606863881113</v>
      </c>
    </row>
    <row r="3385" spans="6:9" x14ac:dyDescent="0.3">
      <c r="F3385" s="2">
        <v>3380</v>
      </c>
      <c r="G3385" s="12">
        <f ca="1"/>
        <v>11.84683161881981</v>
      </c>
      <c r="H3385" s="12">
        <v>0.33794999999999997</v>
      </c>
      <c r="I3385" s="12">
        <v>11.816401271077227</v>
      </c>
    </row>
    <row r="3386" spans="6:9" x14ac:dyDescent="0.3">
      <c r="F3386" s="2">
        <v>3381</v>
      </c>
      <c r="G3386" s="12">
        <f ca="1"/>
        <v>11.847043928279636</v>
      </c>
      <c r="H3386" s="12">
        <v>0.33805000000000002</v>
      </c>
      <c r="I3386" s="12">
        <v>11.81673389267327</v>
      </c>
    </row>
    <row r="3387" spans="6:9" x14ac:dyDescent="0.3">
      <c r="F3387" s="2">
        <v>3382</v>
      </c>
      <c r="G3387" s="12">
        <f ca="1"/>
        <v>11.847436704043345</v>
      </c>
      <c r="H3387" s="12">
        <v>0.33815000000000001</v>
      </c>
      <c r="I3387" s="12">
        <v>11.817066503620287</v>
      </c>
    </row>
    <row r="3388" spans="6:9" x14ac:dyDescent="0.3">
      <c r="F3388" s="2">
        <v>3383</v>
      </c>
      <c r="G3388" s="12">
        <f ca="1"/>
        <v>11.847554654940966</v>
      </c>
      <c r="H3388" s="12">
        <v>0.33825</v>
      </c>
      <c r="I3388" s="12">
        <v>11.81739910393931</v>
      </c>
    </row>
    <row r="3389" spans="6:9" x14ac:dyDescent="0.3">
      <c r="F3389" s="2">
        <v>3384</v>
      </c>
      <c r="G3389" s="12">
        <f ca="1"/>
        <v>11.848219121527874</v>
      </c>
      <c r="H3389" s="12">
        <v>0.33834999999999998</v>
      </c>
      <c r="I3389" s="12">
        <v>11.817731693651357</v>
      </c>
    </row>
    <row r="3390" spans="6:9" x14ac:dyDescent="0.3">
      <c r="F3390" s="2">
        <v>3385</v>
      </c>
      <c r="G3390" s="12">
        <f ca="1"/>
        <v>11.849091406080046</v>
      </c>
      <c r="H3390" s="12">
        <v>0.33844999999999997</v>
      </c>
      <c r="I3390" s="12">
        <v>11.818064272777432</v>
      </c>
    </row>
    <row r="3391" spans="6:9" x14ac:dyDescent="0.3">
      <c r="F3391" s="2">
        <v>3386</v>
      </c>
      <c r="G3391" s="12">
        <f ca="1"/>
        <v>11.849292988333655</v>
      </c>
      <c r="H3391" s="12">
        <v>0.33855000000000002</v>
      </c>
      <c r="I3391" s="12">
        <v>11.818396841338542</v>
      </c>
    </row>
    <row r="3392" spans="6:9" x14ac:dyDescent="0.3">
      <c r="F3392" s="2">
        <v>3387</v>
      </c>
      <c r="G3392" s="12">
        <f ca="1"/>
        <v>11.849842867657548</v>
      </c>
      <c r="H3392" s="12">
        <v>0.33865000000000001</v>
      </c>
      <c r="I3392" s="12">
        <v>11.818729399355673</v>
      </c>
    </row>
    <row r="3393" spans="6:9" x14ac:dyDescent="0.3">
      <c r="F3393" s="2">
        <v>3388</v>
      </c>
      <c r="G3393" s="12">
        <f ca="1"/>
        <v>11.850056358397035</v>
      </c>
      <c r="H3393" s="12">
        <v>0.33875</v>
      </c>
      <c r="I3393" s="12">
        <v>11.819061946849811</v>
      </c>
    </row>
    <row r="3394" spans="6:9" x14ac:dyDescent="0.3">
      <c r="F3394" s="2">
        <v>3389</v>
      </c>
      <c r="G3394" s="12">
        <f ca="1"/>
        <v>11.850152585950442</v>
      </c>
      <c r="H3394" s="12">
        <v>0.33884999999999998</v>
      </c>
      <c r="I3394" s="12">
        <v>11.819394483841929</v>
      </c>
    </row>
    <row r="3395" spans="6:9" x14ac:dyDescent="0.3">
      <c r="F3395" s="2">
        <v>3390</v>
      </c>
      <c r="G3395" s="12">
        <f ca="1"/>
        <v>11.850451066716811</v>
      </c>
      <c r="H3395" s="12">
        <v>0.33894999999999997</v>
      </c>
      <c r="I3395" s="12">
        <v>11.819727010352995</v>
      </c>
    </row>
    <row r="3396" spans="6:9" x14ac:dyDescent="0.3">
      <c r="F3396" s="2">
        <v>3391</v>
      </c>
      <c r="G3396" s="12">
        <f ca="1"/>
        <v>11.850953737399426</v>
      </c>
      <c r="H3396" s="12">
        <v>0.33905000000000002</v>
      </c>
      <c r="I3396" s="12">
        <v>11.820059526403966</v>
      </c>
    </row>
    <row r="3397" spans="6:9" x14ac:dyDescent="0.3">
      <c r="F3397" s="2">
        <v>3392</v>
      </c>
      <c r="G3397" s="12">
        <f ca="1"/>
        <v>11.850989926108172</v>
      </c>
      <c r="H3397" s="12">
        <v>0.33915000000000001</v>
      </c>
      <c r="I3397" s="12">
        <v>11.820392032015789</v>
      </c>
    </row>
    <row r="3398" spans="6:9" x14ac:dyDescent="0.3">
      <c r="F3398" s="2">
        <v>3393</v>
      </c>
      <c r="G3398" s="12">
        <f ca="1"/>
        <v>11.851040077448101</v>
      </c>
      <c r="H3398" s="12">
        <v>0.33925</v>
      </c>
      <c r="I3398" s="12">
        <v>11.820724527209403</v>
      </c>
    </row>
    <row r="3399" spans="6:9" x14ac:dyDescent="0.3">
      <c r="F3399" s="2">
        <v>3394</v>
      </c>
      <c r="G3399" s="12">
        <f ca="1"/>
        <v>11.851426136206118</v>
      </c>
      <c r="H3399" s="12">
        <v>0.33934999999999998</v>
      </c>
      <c r="I3399" s="12">
        <v>11.821057012005745</v>
      </c>
    </row>
    <row r="3400" spans="6:9" x14ac:dyDescent="0.3">
      <c r="F3400" s="2">
        <v>3395</v>
      </c>
      <c r="G3400" s="12">
        <f ca="1"/>
        <v>11.851929695950609</v>
      </c>
      <c r="H3400" s="12">
        <v>0.33944999999999997</v>
      </c>
      <c r="I3400" s="12">
        <v>11.821389486425732</v>
      </c>
    </row>
    <row r="3401" spans="6:9" x14ac:dyDescent="0.3">
      <c r="F3401" s="2">
        <v>3396</v>
      </c>
      <c r="G3401" s="12">
        <f ca="1"/>
        <v>11.851935350942535</v>
      </c>
      <c r="H3401" s="12">
        <v>0.33955000000000002</v>
      </c>
      <c r="I3401" s="12">
        <v>11.821721950490282</v>
      </c>
    </row>
    <row r="3402" spans="6:9" x14ac:dyDescent="0.3">
      <c r="F3402" s="2">
        <v>3397</v>
      </c>
      <c r="G3402" s="12">
        <f ca="1"/>
        <v>11.852144403640674</v>
      </c>
      <c r="H3402" s="12">
        <v>0.33965000000000001</v>
      </c>
      <c r="I3402" s="12">
        <v>11.8220544042203</v>
      </c>
    </row>
    <row r="3403" spans="6:9" x14ac:dyDescent="0.3">
      <c r="F3403" s="2">
        <v>3398</v>
      </c>
      <c r="G3403" s="12">
        <f ca="1"/>
        <v>11.8524120903739</v>
      </c>
      <c r="H3403" s="12">
        <v>0.33975</v>
      </c>
      <c r="I3403" s="12">
        <v>11.822386847636682</v>
      </c>
    </row>
    <row r="3404" spans="6:9" x14ac:dyDescent="0.3">
      <c r="F3404" s="2">
        <v>3399</v>
      </c>
      <c r="G3404" s="12">
        <f ca="1"/>
        <v>11.852705858309109</v>
      </c>
      <c r="H3404" s="12">
        <v>0.33984999999999999</v>
      </c>
      <c r="I3404" s="12">
        <v>11.822719280760319</v>
      </c>
    </row>
    <row r="3405" spans="6:9" x14ac:dyDescent="0.3">
      <c r="F3405" s="2">
        <v>3400</v>
      </c>
      <c r="G3405" s="12">
        <f ca="1"/>
        <v>11.852788483562479</v>
      </c>
      <c r="H3405" s="12">
        <v>0.33994999999999997</v>
      </c>
      <c r="I3405" s="12">
        <v>11.823051703612091</v>
      </c>
    </row>
    <row r="3406" spans="6:9" x14ac:dyDescent="0.3">
      <c r="F3406" s="2">
        <v>3401</v>
      </c>
      <c r="G3406" s="12">
        <f ca="1"/>
        <v>11.852790089711961</v>
      </c>
      <c r="H3406" s="12">
        <v>0.34005000000000002</v>
      </c>
      <c r="I3406" s="12">
        <v>11.823384116212869</v>
      </c>
    </row>
    <row r="3407" spans="6:9" x14ac:dyDescent="0.3">
      <c r="F3407" s="2">
        <v>3402</v>
      </c>
      <c r="G3407" s="12">
        <f ca="1"/>
        <v>11.852876122943709</v>
      </c>
      <c r="H3407" s="12">
        <v>0.34015000000000001</v>
      </c>
      <c r="I3407" s="12">
        <v>11.823716518583518</v>
      </c>
    </row>
    <row r="3408" spans="6:9" x14ac:dyDescent="0.3">
      <c r="F3408" s="2">
        <v>3403</v>
      </c>
      <c r="G3408" s="12">
        <f ca="1"/>
        <v>11.853451522797426</v>
      </c>
      <c r="H3408" s="12">
        <v>0.34025</v>
      </c>
      <c r="I3408" s="12">
        <v>11.824048910744892</v>
      </c>
    </row>
    <row r="3409" spans="6:9" x14ac:dyDescent="0.3">
      <c r="F3409" s="2">
        <v>3404</v>
      </c>
      <c r="G3409" s="12">
        <f ca="1"/>
        <v>11.853610238582121</v>
      </c>
      <c r="H3409" s="12">
        <v>0.34034999999999999</v>
      </c>
      <c r="I3409" s="12">
        <v>11.824381292717838</v>
      </c>
    </row>
    <row r="3410" spans="6:9" x14ac:dyDescent="0.3">
      <c r="F3410" s="2">
        <v>3405</v>
      </c>
      <c r="G3410" s="12">
        <f ca="1"/>
        <v>11.85377219304088</v>
      </c>
      <c r="H3410" s="12">
        <v>0.34044999999999997</v>
      </c>
      <c r="I3410" s="12">
        <v>11.824713664523195</v>
      </c>
    </row>
    <row r="3411" spans="6:9" x14ac:dyDescent="0.3">
      <c r="F3411" s="2">
        <v>3406</v>
      </c>
      <c r="G3411" s="12">
        <f ca="1"/>
        <v>11.854153344885191</v>
      </c>
      <c r="H3411" s="12">
        <v>0.34055000000000002</v>
      </c>
      <c r="I3411" s="12">
        <v>11.825046026181791</v>
      </c>
    </row>
    <row r="3412" spans="6:9" x14ac:dyDescent="0.3">
      <c r="F3412" s="2">
        <v>3407</v>
      </c>
      <c r="G3412" s="12">
        <f ca="1"/>
        <v>11.854799181685946</v>
      </c>
      <c r="H3412" s="12">
        <v>0.34065000000000001</v>
      </c>
      <c r="I3412" s="12">
        <v>11.825378377714449</v>
      </c>
    </row>
    <row r="3413" spans="6:9" x14ac:dyDescent="0.3">
      <c r="F3413" s="2">
        <v>3408</v>
      </c>
      <c r="G3413" s="12">
        <f ca="1"/>
        <v>11.854857543451114</v>
      </c>
      <c r="H3413" s="12">
        <v>0.34075</v>
      </c>
      <c r="I3413" s="12">
        <v>11.825710719141981</v>
      </c>
    </row>
    <row r="3414" spans="6:9" x14ac:dyDescent="0.3">
      <c r="F3414" s="2">
        <v>3409</v>
      </c>
      <c r="G3414" s="12">
        <f ca="1"/>
        <v>11.855182199548151</v>
      </c>
      <c r="H3414" s="12">
        <v>0.34084999999999999</v>
      </c>
      <c r="I3414" s="12">
        <v>11.826043050485191</v>
      </c>
    </row>
    <row r="3415" spans="6:9" x14ac:dyDescent="0.3">
      <c r="F3415" s="2">
        <v>3410</v>
      </c>
      <c r="G3415" s="12">
        <f ca="1"/>
        <v>11.856075621706328</v>
      </c>
      <c r="H3415" s="12">
        <v>0.34094999999999998</v>
      </c>
      <c r="I3415" s="12">
        <v>11.826375371764879</v>
      </c>
    </row>
    <row r="3416" spans="6:9" x14ac:dyDescent="0.3">
      <c r="F3416" s="2">
        <v>3411</v>
      </c>
      <c r="G3416" s="12">
        <f ca="1"/>
        <v>11.856198117120943</v>
      </c>
      <c r="H3416" s="12">
        <v>0.34105000000000002</v>
      </c>
      <c r="I3416" s="12">
        <v>11.826707683001828</v>
      </c>
    </row>
    <row r="3417" spans="6:9" x14ac:dyDescent="0.3">
      <c r="F3417" s="2">
        <v>3412</v>
      </c>
      <c r="G3417" s="12">
        <f ca="1"/>
        <v>11.85653849119414</v>
      </c>
      <c r="H3417" s="12">
        <v>0.34115000000000001</v>
      </c>
      <c r="I3417" s="12">
        <v>11.827039984216823</v>
      </c>
    </row>
    <row r="3418" spans="6:9" x14ac:dyDescent="0.3">
      <c r="F3418" s="2">
        <v>3413</v>
      </c>
      <c r="G3418" s="12">
        <f ca="1"/>
        <v>11.856563787446794</v>
      </c>
      <c r="H3418" s="12">
        <v>0.34125</v>
      </c>
      <c r="I3418" s="12">
        <v>11.82737227543063</v>
      </c>
    </row>
    <row r="3419" spans="6:9" x14ac:dyDescent="0.3">
      <c r="F3419" s="2">
        <v>3414</v>
      </c>
      <c r="G3419" s="12">
        <f ca="1"/>
        <v>11.857174248686263</v>
      </c>
      <c r="H3419" s="12">
        <v>0.34134999999999999</v>
      </c>
      <c r="I3419" s="12">
        <v>11.827704556664017</v>
      </c>
    </row>
    <row r="3420" spans="6:9" x14ac:dyDescent="0.3">
      <c r="F3420" s="2">
        <v>3415</v>
      </c>
      <c r="G3420" s="12">
        <f ca="1"/>
        <v>11.857388517752497</v>
      </c>
      <c r="H3420" s="12">
        <v>0.34144999999999998</v>
      </c>
      <c r="I3420" s="12">
        <v>11.828036827937733</v>
      </c>
    </row>
    <row r="3421" spans="6:9" x14ac:dyDescent="0.3">
      <c r="F3421" s="2">
        <v>3416</v>
      </c>
      <c r="G3421" s="12">
        <f ca="1"/>
        <v>11.857438153110222</v>
      </c>
      <c r="H3421" s="12">
        <v>0.34155000000000002</v>
      </c>
      <c r="I3421" s="12">
        <v>11.828369089272531</v>
      </c>
    </row>
    <row r="3422" spans="6:9" x14ac:dyDescent="0.3">
      <c r="F3422" s="2">
        <v>3417</v>
      </c>
      <c r="G3422" s="12">
        <f ca="1"/>
        <v>11.857524793123442</v>
      </c>
      <c r="H3422" s="12">
        <v>0.34165000000000001</v>
      </c>
      <c r="I3422" s="12">
        <v>11.828701340689145</v>
      </c>
    </row>
    <row r="3423" spans="6:9" x14ac:dyDescent="0.3">
      <c r="F3423" s="2">
        <v>3418</v>
      </c>
      <c r="G3423" s="12">
        <f ca="1"/>
        <v>11.857919835331646</v>
      </c>
      <c r="H3423" s="12">
        <v>0.34175</v>
      </c>
      <c r="I3423" s="12">
        <v>11.829033582208305</v>
      </c>
    </row>
    <row r="3424" spans="6:9" x14ac:dyDescent="0.3">
      <c r="F3424" s="2">
        <v>3419</v>
      </c>
      <c r="G3424" s="12">
        <f ca="1"/>
        <v>11.857926521490715</v>
      </c>
      <c r="H3424" s="12">
        <v>0.34184999999999999</v>
      </c>
      <c r="I3424" s="12">
        <v>11.829365813850735</v>
      </c>
    </row>
    <row r="3425" spans="6:9" x14ac:dyDescent="0.3">
      <c r="F3425" s="2">
        <v>3420</v>
      </c>
      <c r="G3425" s="12">
        <f ca="1"/>
        <v>11.857932132598627</v>
      </c>
      <c r="H3425" s="12">
        <v>0.34194999999999998</v>
      </c>
      <c r="I3425" s="12">
        <v>11.829698035637147</v>
      </c>
    </row>
    <row r="3426" spans="6:9" x14ac:dyDescent="0.3">
      <c r="F3426" s="2">
        <v>3421</v>
      </c>
      <c r="G3426" s="12">
        <f ca="1"/>
        <v>11.858232281092306</v>
      </c>
      <c r="H3426" s="12">
        <v>0.34205000000000002</v>
      </c>
      <c r="I3426" s="12">
        <v>11.830030247588248</v>
      </c>
    </row>
    <row r="3427" spans="6:9" x14ac:dyDescent="0.3">
      <c r="F3427" s="2">
        <v>3422</v>
      </c>
      <c r="G3427" s="12">
        <f ca="1"/>
        <v>11.858513378438985</v>
      </c>
      <c r="H3427" s="12">
        <v>0.34215000000000001</v>
      </c>
      <c r="I3427" s="12">
        <v>11.830362449724731</v>
      </c>
    </row>
    <row r="3428" spans="6:9" x14ac:dyDescent="0.3">
      <c r="F3428" s="2">
        <v>3423</v>
      </c>
      <c r="G3428" s="12">
        <f ca="1"/>
        <v>11.858653157953876</v>
      </c>
      <c r="H3428" s="12">
        <v>0.34225</v>
      </c>
      <c r="I3428" s="12">
        <v>11.830694642067289</v>
      </c>
    </row>
    <row r="3429" spans="6:9" x14ac:dyDescent="0.3">
      <c r="F3429" s="2">
        <v>3424</v>
      </c>
      <c r="G3429" s="12">
        <f ca="1"/>
        <v>11.858834514055861</v>
      </c>
      <c r="H3429" s="12">
        <v>0.34234999999999999</v>
      </c>
      <c r="I3429" s="12">
        <v>11.8310268246366</v>
      </c>
    </row>
    <row r="3430" spans="6:9" x14ac:dyDescent="0.3">
      <c r="F3430" s="2">
        <v>3425</v>
      </c>
      <c r="G3430" s="12">
        <f ca="1"/>
        <v>11.859054724865954</v>
      </c>
      <c r="H3430" s="12">
        <v>0.34244999999999998</v>
      </c>
      <c r="I3430" s="12">
        <v>11.831358997453341</v>
      </c>
    </row>
    <row r="3431" spans="6:9" x14ac:dyDescent="0.3">
      <c r="F3431" s="2">
        <v>3426</v>
      </c>
      <c r="G3431" s="12">
        <f ca="1"/>
        <v>11.859079536913692</v>
      </c>
      <c r="H3431" s="12">
        <v>0.34255000000000002</v>
      </c>
      <c r="I3431" s="12">
        <v>11.831691160538172</v>
      </c>
    </row>
    <row r="3432" spans="6:9" x14ac:dyDescent="0.3">
      <c r="F3432" s="2">
        <v>3427</v>
      </c>
      <c r="G3432" s="12">
        <f ca="1"/>
        <v>11.860364114764817</v>
      </c>
      <c r="H3432" s="12">
        <v>0.34265000000000001</v>
      </c>
      <c r="I3432" s="12">
        <v>11.832023313911749</v>
      </c>
    </row>
    <row r="3433" spans="6:9" x14ac:dyDescent="0.3">
      <c r="F3433" s="2">
        <v>3428</v>
      </c>
      <c r="G3433" s="12">
        <f ca="1"/>
        <v>11.860390605155841</v>
      </c>
      <c r="H3433" s="12">
        <v>0.34275</v>
      </c>
      <c r="I3433" s="12">
        <v>11.832355457594725</v>
      </c>
    </row>
    <row r="3434" spans="6:9" x14ac:dyDescent="0.3">
      <c r="F3434" s="2">
        <v>3429</v>
      </c>
      <c r="G3434" s="12">
        <f ca="1"/>
        <v>11.860979872414283</v>
      </c>
      <c r="H3434" s="12">
        <v>0.34284999999999999</v>
      </c>
      <c r="I3434" s="12">
        <v>11.832687591607735</v>
      </c>
    </row>
    <row r="3435" spans="6:9" x14ac:dyDescent="0.3">
      <c r="F3435" s="2">
        <v>3430</v>
      </c>
      <c r="G3435" s="12">
        <f ca="1"/>
        <v>11.861496180093093</v>
      </c>
      <c r="H3435" s="12">
        <v>0.34294999999999998</v>
      </c>
      <c r="I3435" s="12">
        <v>11.833019715971414</v>
      </c>
    </row>
    <row r="3436" spans="6:9" x14ac:dyDescent="0.3">
      <c r="F3436" s="2">
        <v>3431</v>
      </c>
      <c r="G3436" s="12">
        <f ca="1"/>
        <v>11.861818394076558</v>
      </c>
      <c r="H3436" s="12">
        <v>0.34305000000000002</v>
      </c>
      <c r="I3436" s="12">
        <v>11.833351830706384</v>
      </c>
    </row>
    <row r="3437" spans="6:9" x14ac:dyDescent="0.3">
      <c r="F3437" s="2">
        <v>3432</v>
      </c>
      <c r="G3437" s="12">
        <f ca="1"/>
        <v>11.862002066936025</v>
      </c>
      <c r="H3437" s="12">
        <v>0.34315000000000001</v>
      </c>
      <c r="I3437" s="12">
        <v>11.833683935833262</v>
      </c>
    </row>
    <row r="3438" spans="6:9" x14ac:dyDescent="0.3">
      <c r="F3438" s="2">
        <v>3433</v>
      </c>
      <c r="G3438" s="12">
        <f ca="1"/>
        <v>11.862141215471398</v>
      </c>
      <c r="H3438" s="12">
        <v>0.34325</v>
      </c>
      <c r="I3438" s="12">
        <v>11.834016031372656</v>
      </c>
    </row>
    <row r="3439" spans="6:9" x14ac:dyDescent="0.3">
      <c r="F3439" s="2">
        <v>3434</v>
      </c>
      <c r="G3439" s="12">
        <f ca="1"/>
        <v>11.862751505848696</v>
      </c>
      <c r="H3439" s="12">
        <v>0.34334999999999999</v>
      </c>
      <c r="I3439" s="12">
        <v>11.834348117345163</v>
      </c>
    </row>
    <row r="3440" spans="6:9" x14ac:dyDescent="0.3">
      <c r="F3440" s="2">
        <v>3435</v>
      </c>
      <c r="G3440" s="12">
        <f ca="1"/>
        <v>11.862798476831735</v>
      </c>
      <c r="H3440" s="12">
        <v>0.34344999999999998</v>
      </c>
      <c r="I3440" s="12">
        <v>11.834680193771378</v>
      </c>
    </row>
    <row r="3441" spans="6:9" x14ac:dyDescent="0.3">
      <c r="F3441" s="2">
        <v>3436</v>
      </c>
      <c r="G3441" s="12">
        <f ca="1"/>
        <v>11.862908785459211</v>
      </c>
      <c r="H3441" s="12">
        <v>0.34355000000000002</v>
      </c>
      <c r="I3441" s="12">
        <v>11.835012260671885</v>
      </c>
    </row>
    <row r="3442" spans="6:9" x14ac:dyDescent="0.3">
      <c r="F3442" s="2">
        <v>3437</v>
      </c>
      <c r="G3442" s="12">
        <f ca="1"/>
        <v>11.863430359669504</v>
      </c>
      <c r="H3442" s="12">
        <v>0.34365000000000001</v>
      </c>
      <c r="I3442" s="12">
        <v>11.835344318067257</v>
      </c>
    </row>
    <row r="3443" spans="6:9" x14ac:dyDescent="0.3">
      <c r="F3443" s="2">
        <v>3438</v>
      </c>
      <c r="G3443" s="12">
        <f ca="1"/>
        <v>11.863963556686292</v>
      </c>
      <c r="H3443" s="12">
        <v>0.34375</v>
      </c>
      <c r="I3443" s="12">
        <v>11.835676365978063</v>
      </c>
    </row>
    <row r="3444" spans="6:9" x14ac:dyDescent="0.3">
      <c r="F3444" s="2">
        <v>3439</v>
      </c>
      <c r="G3444" s="12">
        <f ca="1"/>
        <v>11.864190713961147</v>
      </c>
      <c r="H3444" s="12">
        <v>0.34384999999999999</v>
      </c>
      <c r="I3444" s="12">
        <v>11.836008404424863</v>
      </c>
    </row>
    <row r="3445" spans="6:9" x14ac:dyDescent="0.3">
      <c r="F3445" s="2">
        <v>3440</v>
      </c>
      <c r="G3445" s="12">
        <f ca="1"/>
        <v>11.864318915837575</v>
      </c>
      <c r="H3445" s="12">
        <v>0.34394999999999998</v>
      </c>
      <c r="I3445" s="12">
        <v>11.836340433428209</v>
      </c>
    </row>
    <row r="3446" spans="6:9" x14ac:dyDescent="0.3">
      <c r="F3446" s="2">
        <v>3441</v>
      </c>
      <c r="G3446" s="12">
        <f ca="1"/>
        <v>11.864946219881467</v>
      </c>
      <c r="H3446" s="12">
        <v>0.34405000000000002</v>
      </c>
      <c r="I3446" s="12">
        <v>11.836672453008642</v>
      </c>
    </row>
    <row r="3447" spans="6:9" x14ac:dyDescent="0.3">
      <c r="F3447" s="2">
        <v>3442</v>
      </c>
      <c r="G3447" s="12">
        <f ca="1"/>
        <v>11.865361522709129</v>
      </c>
      <c r="H3447" s="12">
        <v>0.34415000000000001</v>
      </c>
      <c r="I3447" s="12">
        <v>11.8370044631867</v>
      </c>
    </row>
    <row r="3448" spans="6:9" x14ac:dyDescent="0.3">
      <c r="F3448" s="2">
        <v>3443</v>
      </c>
      <c r="G3448" s="12">
        <f ca="1"/>
        <v>11.865479865573848</v>
      </c>
      <c r="H3448" s="12">
        <v>0.34425</v>
      </c>
      <c r="I3448" s="12">
        <v>11.837336463982911</v>
      </c>
    </row>
    <row r="3449" spans="6:9" x14ac:dyDescent="0.3">
      <c r="F3449" s="2">
        <v>3444</v>
      </c>
      <c r="G3449" s="12">
        <f ca="1"/>
        <v>11.86618465564233</v>
      </c>
      <c r="H3449" s="12">
        <v>0.34434999999999999</v>
      </c>
      <c r="I3449" s="12">
        <v>11.837668455417797</v>
      </c>
    </row>
    <row r="3450" spans="6:9" x14ac:dyDescent="0.3">
      <c r="F3450" s="2">
        <v>3445</v>
      </c>
      <c r="G3450" s="12">
        <f ca="1"/>
        <v>11.866368980011259</v>
      </c>
      <c r="H3450" s="12">
        <v>0.34444999999999998</v>
      </c>
      <c r="I3450" s="12">
        <v>11.838000437511866</v>
      </c>
    </row>
    <row r="3451" spans="6:9" x14ac:dyDescent="0.3">
      <c r="F3451" s="2">
        <v>3446</v>
      </c>
      <c r="G3451" s="12">
        <f ca="1"/>
        <v>11.866448455167596</v>
      </c>
      <c r="H3451" s="12">
        <v>0.34455000000000002</v>
      </c>
      <c r="I3451" s="12">
        <v>11.838332410285624</v>
      </c>
    </row>
    <row r="3452" spans="6:9" x14ac:dyDescent="0.3">
      <c r="F3452" s="2">
        <v>3447</v>
      </c>
      <c r="G3452" s="12">
        <f ca="1"/>
        <v>11.866669343816744</v>
      </c>
      <c r="H3452" s="12">
        <v>0.34465000000000001</v>
      </c>
      <c r="I3452" s="12">
        <v>11.838664373759567</v>
      </c>
    </row>
    <row r="3453" spans="6:9" x14ac:dyDescent="0.3">
      <c r="F3453" s="2">
        <v>3448</v>
      </c>
      <c r="G3453" s="12">
        <f ca="1"/>
        <v>11.867822595819417</v>
      </c>
      <c r="H3453" s="12">
        <v>0.34475</v>
      </c>
      <c r="I3453" s="12">
        <v>11.838996327954183</v>
      </c>
    </row>
    <row r="3454" spans="6:9" x14ac:dyDescent="0.3">
      <c r="F3454" s="2">
        <v>3449</v>
      </c>
      <c r="G3454" s="12">
        <f ca="1"/>
        <v>11.867933715243673</v>
      </c>
      <c r="H3454" s="12">
        <v>0.34484999999999999</v>
      </c>
      <c r="I3454" s="12">
        <v>11.839328272889954</v>
      </c>
    </row>
    <row r="3455" spans="6:9" x14ac:dyDescent="0.3">
      <c r="F3455" s="2">
        <v>3450</v>
      </c>
      <c r="G3455" s="12">
        <f ca="1"/>
        <v>11.868112862750236</v>
      </c>
      <c r="H3455" s="12">
        <v>0.34494999999999998</v>
      </c>
      <c r="I3455" s="12">
        <v>11.839660208587352</v>
      </c>
    </row>
    <row r="3456" spans="6:9" x14ac:dyDescent="0.3">
      <c r="F3456" s="2">
        <v>3451</v>
      </c>
      <c r="G3456" s="12">
        <f ca="1"/>
        <v>11.868252589905484</v>
      </c>
      <c r="H3456" s="12">
        <v>0.34505000000000002</v>
      </c>
      <c r="I3456" s="12">
        <v>11.839992135066842</v>
      </c>
    </row>
    <row r="3457" spans="6:9" x14ac:dyDescent="0.3">
      <c r="F3457" s="2">
        <v>3452</v>
      </c>
      <c r="G3457" s="12">
        <f ca="1"/>
        <v>11.868393168983008</v>
      </c>
      <c r="H3457" s="12">
        <v>0.34515000000000001</v>
      </c>
      <c r="I3457" s="12">
        <v>11.84032405234888</v>
      </c>
    </row>
    <row r="3458" spans="6:9" x14ac:dyDescent="0.3">
      <c r="F3458" s="2">
        <v>3453</v>
      </c>
      <c r="G3458" s="12">
        <f ca="1"/>
        <v>11.868601823004864</v>
      </c>
      <c r="H3458" s="12">
        <v>0.34525</v>
      </c>
      <c r="I3458" s="12">
        <v>11.840655960453915</v>
      </c>
    </row>
    <row r="3459" spans="6:9" x14ac:dyDescent="0.3">
      <c r="F3459" s="2">
        <v>3454</v>
      </c>
      <c r="G3459" s="12">
        <f ca="1"/>
        <v>11.869174195448604</v>
      </c>
      <c r="H3459" s="12">
        <v>0.34534999999999999</v>
      </c>
      <c r="I3459" s="12">
        <v>11.840987859402391</v>
      </c>
    </row>
    <row r="3460" spans="6:9" x14ac:dyDescent="0.3">
      <c r="F3460" s="2">
        <v>3455</v>
      </c>
      <c r="G3460" s="12">
        <f ca="1"/>
        <v>11.869278306465368</v>
      </c>
      <c r="H3460" s="12">
        <v>0.34544999999999998</v>
      </c>
      <c r="I3460" s="12">
        <v>11.84131974921474</v>
      </c>
    </row>
    <row r="3461" spans="6:9" x14ac:dyDescent="0.3">
      <c r="F3461" s="2">
        <v>3456</v>
      </c>
      <c r="G3461" s="12">
        <f ca="1"/>
        <v>11.869442574024477</v>
      </c>
      <c r="H3461" s="12">
        <v>0.34555000000000002</v>
      </c>
      <c r="I3461" s="12">
        <v>11.841651629911388</v>
      </c>
    </row>
    <row r="3462" spans="6:9" x14ac:dyDescent="0.3">
      <c r="F3462" s="2">
        <v>3457</v>
      </c>
      <c r="G3462" s="12">
        <f ca="1"/>
        <v>11.870517595945389</v>
      </c>
      <c r="H3462" s="12">
        <v>0.34565000000000001</v>
      </c>
      <c r="I3462" s="12">
        <v>11.841983501512752</v>
      </c>
    </row>
    <row r="3463" spans="6:9" x14ac:dyDescent="0.3">
      <c r="F3463" s="2">
        <v>3458</v>
      </c>
      <c r="G3463" s="12">
        <f ca="1"/>
        <v>11.870855065817164</v>
      </c>
      <c r="H3463" s="12">
        <v>0.34575</v>
      </c>
      <c r="I3463" s="12">
        <v>11.842315364039244</v>
      </c>
    </row>
    <row r="3464" spans="6:9" x14ac:dyDescent="0.3">
      <c r="F3464" s="2">
        <v>3459</v>
      </c>
      <c r="G3464" s="12">
        <f ca="1"/>
        <v>11.870870453607944</v>
      </c>
      <c r="H3464" s="12">
        <v>0.34584999999999999</v>
      </c>
      <c r="I3464" s="12">
        <v>11.842647217511267</v>
      </c>
    </row>
    <row r="3465" spans="6:9" x14ac:dyDescent="0.3">
      <c r="F3465" s="2">
        <v>3460</v>
      </c>
      <c r="G3465" s="12">
        <f ca="1"/>
        <v>11.871176562230659</v>
      </c>
      <c r="H3465" s="12">
        <v>0.34594999999999998</v>
      </c>
      <c r="I3465" s="12">
        <v>11.842979061949215</v>
      </c>
    </row>
    <row r="3466" spans="6:9" x14ac:dyDescent="0.3">
      <c r="F3466" s="2">
        <v>3461</v>
      </c>
      <c r="G3466" s="12">
        <f ca="1"/>
        <v>11.871188224595945</v>
      </c>
      <c r="H3466" s="12">
        <v>0.34605000000000002</v>
      </c>
      <c r="I3466" s="12">
        <v>11.843310897373474</v>
      </c>
    </row>
    <row r="3467" spans="6:9" x14ac:dyDescent="0.3">
      <c r="F3467" s="2">
        <v>3462</v>
      </c>
      <c r="G3467" s="12">
        <f ca="1"/>
        <v>11.871197366318352</v>
      </c>
      <c r="H3467" s="12">
        <v>0.34615000000000001</v>
      </c>
      <c r="I3467" s="12">
        <v>11.843642723804427</v>
      </c>
    </row>
    <row r="3468" spans="6:9" x14ac:dyDescent="0.3">
      <c r="F3468" s="2">
        <v>3463</v>
      </c>
      <c r="G3468" s="12">
        <f ca="1"/>
        <v>11.871606227193729</v>
      </c>
      <c r="H3468" s="12">
        <v>0.34625</v>
      </c>
      <c r="I3468" s="12">
        <v>11.843974541262442</v>
      </c>
    </row>
    <row r="3469" spans="6:9" x14ac:dyDescent="0.3">
      <c r="F3469" s="2">
        <v>3464</v>
      </c>
      <c r="G3469" s="12">
        <f ca="1"/>
        <v>11.871944261041497</v>
      </c>
      <c r="H3469" s="12">
        <v>0.34634999999999999</v>
      </c>
      <c r="I3469" s="12">
        <v>11.844306349767885</v>
      </c>
    </row>
    <row r="3470" spans="6:9" x14ac:dyDescent="0.3">
      <c r="F3470" s="2">
        <v>3465</v>
      </c>
      <c r="G3470" s="12">
        <f ca="1"/>
        <v>11.87285127275269</v>
      </c>
      <c r="H3470" s="12">
        <v>0.34644999999999998</v>
      </c>
      <c r="I3470" s="12">
        <v>11.844638149341113</v>
      </c>
    </row>
    <row r="3471" spans="6:9" x14ac:dyDescent="0.3">
      <c r="F3471" s="2">
        <v>3466</v>
      </c>
      <c r="G3471" s="12">
        <f ca="1"/>
        <v>11.872883113082272</v>
      </c>
      <c r="H3471" s="12">
        <v>0.34655000000000002</v>
      </c>
      <c r="I3471" s="12">
        <v>11.844969940002475</v>
      </c>
    </row>
    <row r="3472" spans="6:9" x14ac:dyDescent="0.3">
      <c r="F3472" s="2">
        <v>3467</v>
      </c>
      <c r="G3472" s="12">
        <f ca="1"/>
        <v>11.872927868811873</v>
      </c>
      <c r="H3472" s="12">
        <v>0.34665000000000001</v>
      </c>
      <c r="I3472" s="12">
        <v>11.84530172177231</v>
      </c>
    </row>
    <row r="3473" spans="6:9" x14ac:dyDescent="0.3">
      <c r="F3473" s="2">
        <v>3468</v>
      </c>
      <c r="G3473" s="12">
        <f ca="1"/>
        <v>11.873195665107662</v>
      </c>
      <c r="H3473" s="12">
        <v>0.34675</v>
      </c>
      <c r="I3473" s="12">
        <v>11.845633494670954</v>
      </c>
    </row>
    <row r="3474" spans="6:9" x14ac:dyDescent="0.3">
      <c r="F3474" s="2">
        <v>3469</v>
      </c>
      <c r="G3474" s="12">
        <f ca="1"/>
        <v>11.873266533973254</v>
      </c>
      <c r="H3474" s="12">
        <v>0.34684999999999999</v>
      </c>
      <c r="I3474" s="12">
        <v>11.845965258718733</v>
      </c>
    </row>
    <row r="3475" spans="6:9" x14ac:dyDescent="0.3">
      <c r="F3475" s="2">
        <v>3470</v>
      </c>
      <c r="G3475" s="12">
        <f ca="1"/>
        <v>11.873445400368947</v>
      </c>
      <c r="H3475" s="12">
        <v>0.34694999999999998</v>
      </c>
      <c r="I3475" s="12">
        <v>11.846297013935963</v>
      </c>
    </row>
    <row r="3476" spans="6:9" x14ac:dyDescent="0.3">
      <c r="F3476" s="2">
        <v>3471</v>
      </c>
      <c r="G3476" s="12">
        <f ca="1"/>
        <v>11.874924607684774</v>
      </c>
      <c r="H3476" s="12">
        <v>0.34705000000000003</v>
      </c>
      <c r="I3476" s="12">
        <v>11.846628760342957</v>
      </c>
    </row>
    <row r="3477" spans="6:9" x14ac:dyDescent="0.3">
      <c r="F3477" s="2">
        <v>3472</v>
      </c>
      <c r="G3477" s="12">
        <f ca="1"/>
        <v>11.875101864037639</v>
      </c>
      <c r="H3477" s="12">
        <v>0.34715000000000001</v>
      </c>
      <c r="I3477" s="12">
        <v>11.846960497960017</v>
      </c>
    </row>
    <row r="3478" spans="6:9" x14ac:dyDescent="0.3">
      <c r="F3478" s="2">
        <v>3473</v>
      </c>
      <c r="G3478" s="12">
        <f ca="1"/>
        <v>11.875157136056506</v>
      </c>
      <c r="H3478" s="12">
        <v>0.34725</v>
      </c>
      <c r="I3478" s="12">
        <v>11.84729222680744</v>
      </c>
    </row>
    <row r="3479" spans="6:9" x14ac:dyDescent="0.3">
      <c r="F3479" s="2">
        <v>3474</v>
      </c>
      <c r="G3479" s="12">
        <f ca="1"/>
        <v>11.875203996730102</v>
      </c>
      <c r="H3479" s="12">
        <v>0.34734999999999999</v>
      </c>
      <c r="I3479" s="12">
        <v>11.847623946905513</v>
      </c>
    </row>
    <row r="3480" spans="6:9" x14ac:dyDescent="0.3">
      <c r="F3480" s="2">
        <v>3475</v>
      </c>
      <c r="G3480" s="12">
        <f ca="1"/>
        <v>11.876545444970603</v>
      </c>
      <c r="H3480" s="12">
        <v>0.34744999999999998</v>
      </c>
      <c r="I3480" s="12">
        <v>11.847955658274516</v>
      </c>
    </row>
    <row r="3481" spans="6:9" x14ac:dyDescent="0.3">
      <c r="F3481" s="2">
        <v>3476</v>
      </c>
      <c r="G3481" s="12">
        <f ca="1"/>
        <v>11.876700874280431</v>
      </c>
      <c r="H3481" s="12">
        <v>0.34755000000000003</v>
      </c>
      <c r="I3481" s="12">
        <v>11.848287360934725</v>
      </c>
    </row>
    <row r="3482" spans="6:9" x14ac:dyDescent="0.3">
      <c r="F3482" s="2">
        <v>3477</v>
      </c>
      <c r="G3482" s="12">
        <f ca="1"/>
        <v>11.876947621886709</v>
      </c>
      <c r="H3482" s="12">
        <v>0.34765000000000001</v>
      </c>
      <c r="I3482" s="12">
        <v>11.848619054906402</v>
      </c>
    </row>
    <row r="3483" spans="6:9" x14ac:dyDescent="0.3">
      <c r="F3483" s="2">
        <v>3478</v>
      </c>
      <c r="G3483" s="12">
        <f ca="1"/>
        <v>11.877297930968219</v>
      </c>
      <c r="H3483" s="12">
        <v>0.34775</v>
      </c>
      <c r="I3483" s="12">
        <v>11.848950740209807</v>
      </c>
    </row>
    <row r="3484" spans="6:9" x14ac:dyDescent="0.3">
      <c r="F3484" s="2">
        <v>3479</v>
      </c>
      <c r="G3484" s="12">
        <f ca="1"/>
        <v>11.877344838974288</v>
      </c>
      <c r="H3484" s="12">
        <v>0.34784999999999999</v>
      </c>
      <c r="I3484" s="12">
        <v>11.84928241686519</v>
      </c>
    </row>
    <row r="3485" spans="6:9" x14ac:dyDescent="0.3">
      <c r="F3485" s="2">
        <v>3480</v>
      </c>
      <c r="G3485" s="12">
        <f ca="1"/>
        <v>11.877755292231774</v>
      </c>
      <c r="H3485" s="12">
        <v>0.34794999999999998</v>
      </c>
      <c r="I3485" s="12">
        <v>11.849614084892794</v>
      </c>
    </row>
    <row r="3486" spans="6:9" x14ac:dyDescent="0.3">
      <c r="F3486" s="2">
        <v>3481</v>
      </c>
      <c r="G3486" s="12">
        <f ca="1"/>
        <v>11.877903635856089</v>
      </c>
      <c r="H3486" s="12">
        <v>0.34805000000000003</v>
      </c>
      <c r="I3486" s="12">
        <v>11.849945744312855</v>
      </c>
    </row>
    <row r="3487" spans="6:9" x14ac:dyDescent="0.3">
      <c r="F3487" s="2">
        <v>3482</v>
      </c>
      <c r="G3487" s="12">
        <f ca="1"/>
        <v>11.877926845440005</v>
      </c>
      <c r="H3487" s="12">
        <v>0.34815000000000002</v>
      </c>
      <c r="I3487" s="12">
        <v>11.850277395145602</v>
      </c>
    </row>
    <row r="3488" spans="6:9" x14ac:dyDescent="0.3">
      <c r="F3488" s="2">
        <v>3483</v>
      </c>
      <c r="G3488" s="12">
        <f ca="1"/>
        <v>11.878617947834453</v>
      </c>
      <c r="H3488" s="12">
        <v>0.34825</v>
      </c>
      <c r="I3488" s="12">
        <v>11.850609037411253</v>
      </c>
    </row>
    <row r="3489" spans="6:9" x14ac:dyDescent="0.3">
      <c r="F3489" s="2">
        <v>3484</v>
      </c>
      <c r="G3489" s="12">
        <f ca="1"/>
        <v>11.879179011868541</v>
      </c>
      <c r="H3489" s="12">
        <v>0.34834999999999999</v>
      </c>
      <c r="I3489" s="12">
        <v>11.850940671130024</v>
      </c>
    </row>
    <row r="3490" spans="6:9" x14ac:dyDescent="0.3">
      <c r="F3490" s="2">
        <v>3485</v>
      </c>
      <c r="G3490" s="12">
        <f ca="1"/>
        <v>11.87971775302497</v>
      </c>
      <c r="H3490" s="12">
        <v>0.34844999999999998</v>
      </c>
      <c r="I3490" s="12">
        <v>11.85127229632212</v>
      </c>
    </row>
    <row r="3491" spans="6:9" x14ac:dyDescent="0.3">
      <c r="F3491" s="2">
        <v>3486</v>
      </c>
      <c r="G3491" s="12">
        <f ca="1"/>
        <v>11.880433017867094</v>
      </c>
      <c r="H3491" s="12">
        <v>0.34855000000000003</v>
      </c>
      <c r="I3491" s="12">
        <v>11.85160391300774</v>
      </c>
    </row>
    <row r="3492" spans="6:9" x14ac:dyDescent="0.3">
      <c r="F3492" s="2">
        <v>3487</v>
      </c>
      <c r="G3492" s="12">
        <f ca="1"/>
        <v>11.880454857466777</v>
      </c>
      <c r="H3492" s="12">
        <v>0.34865000000000002</v>
      </c>
      <c r="I3492" s="12">
        <v>11.851935521207073</v>
      </c>
    </row>
    <row r="3493" spans="6:9" x14ac:dyDescent="0.3">
      <c r="F3493" s="2">
        <v>3488</v>
      </c>
      <c r="G3493" s="12">
        <f ca="1"/>
        <v>11.880610184185171</v>
      </c>
      <c r="H3493" s="12">
        <v>0.34875</v>
      </c>
      <c r="I3493" s="12">
        <v>11.852267120940304</v>
      </c>
    </row>
    <row r="3494" spans="6:9" x14ac:dyDescent="0.3">
      <c r="F3494" s="2">
        <v>3489</v>
      </c>
      <c r="G3494" s="12">
        <f ca="1"/>
        <v>11.880886977269116</v>
      </c>
      <c r="H3494" s="12">
        <v>0.34884999999999999</v>
      </c>
      <c r="I3494" s="12">
        <v>11.852598712227611</v>
      </c>
    </row>
    <row r="3495" spans="6:9" x14ac:dyDescent="0.3">
      <c r="F3495" s="2">
        <v>3490</v>
      </c>
      <c r="G3495" s="12">
        <f ca="1"/>
        <v>11.881198621727117</v>
      </c>
      <c r="H3495" s="12">
        <v>0.34894999999999998</v>
      </c>
      <c r="I3495" s="12">
        <v>11.852930295089159</v>
      </c>
    </row>
    <row r="3496" spans="6:9" x14ac:dyDescent="0.3">
      <c r="F3496" s="2">
        <v>3491</v>
      </c>
      <c r="G3496" s="12">
        <f ca="1"/>
        <v>11.881289959268869</v>
      </c>
      <c r="H3496" s="12">
        <v>0.34905000000000003</v>
      </c>
      <c r="I3496" s="12">
        <v>11.853261869545113</v>
      </c>
    </row>
    <row r="3497" spans="6:9" x14ac:dyDescent="0.3">
      <c r="F3497" s="2">
        <v>3492</v>
      </c>
      <c r="G3497" s="12">
        <f ca="1"/>
        <v>11.881302930318522</v>
      </c>
      <c r="H3497" s="12">
        <v>0.34915000000000002</v>
      </c>
      <c r="I3497" s="12">
        <v>11.853593435615627</v>
      </c>
    </row>
    <row r="3498" spans="6:9" x14ac:dyDescent="0.3">
      <c r="F3498" s="2">
        <v>3493</v>
      </c>
      <c r="G3498" s="12">
        <f ca="1"/>
        <v>11.882224882607286</v>
      </c>
      <c r="H3498" s="12">
        <v>0.34925</v>
      </c>
      <c r="I3498" s="12">
        <v>11.853924993320845</v>
      </c>
    </row>
    <row r="3499" spans="6:9" x14ac:dyDescent="0.3">
      <c r="F3499" s="2">
        <v>3494</v>
      </c>
      <c r="G3499" s="12">
        <f ca="1"/>
        <v>11.882274198163959</v>
      </c>
      <c r="H3499" s="12">
        <v>0.34934999999999999</v>
      </c>
      <c r="I3499" s="12">
        <v>11.854256542680911</v>
      </c>
    </row>
    <row r="3500" spans="6:9" x14ac:dyDescent="0.3">
      <c r="F3500" s="2">
        <v>3495</v>
      </c>
      <c r="G3500" s="12">
        <f ca="1"/>
        <v>11.882323485516901</v>
      </c>
      <c r="H3500" s="12">
        <v>0.34944999999999998</v>
      </c>
      <c r="I3500" s="12">
        <v>11.854588083715955</v>
      </c>
    </row>
    <row r="3501" spans="6:9" x14ac:dyDescent="0.3">
      <c r="F3501" s="2">
        <v>3496</v>
      </c>
      <c r="G3501" s="12">
        <f ca="1"/>
        <v>11.882859770520373</v>
      </c>
      <c r="H3501" s="12">
        <v>0.34955000000000003</v>
      </c>
      <c r="I3501" s="12">
        <v>11.854919616446102</v>
      </c>
    </row>
    <row r="3502" spans="6:9" x14ac:dyDescent="0.3">
      <c r="F3502" s="2">
        <v>3497</v>
      </c>
      <c r="G3502" s="12">
        <f ca="1"/>
        <v>11.883136373389314</v>
      </c>
      <c r="H3502" s="12">
        <v>0.34965000000000002</v>
      </c>
      <c r="I3502" s="12">
        <v>11.85525114089147</v>
      </c>
    </row>
    <row r="3503" spans="6:9" x14ac:dyDescent="0.3">
      <c r="F3503" s="2">
        <v>3498</v>
      </c>
      <c r="G3503" s="12">
        <f ca="1"/>
        <v>11.883447917131974</v>
      </c>
      <c r="H3503" s="12">
        <v>0.34975000000000001</v>
      </c>
      <c r="I3503" s="12">
        <v>11.855582657072169</v>
      </c>
    </row>
    <row r="3504" spans="6:9" x14ac:dyDescent="0.3">
      <c r="F3504" s="2">
        <v>3499</v>
      </c>
      <c r="G3504" s="12">
        <f ca="1"/>
        <v>11.883533633625932</v>
      </c>
      <c r="H3504" s="12">
        <v>0.34984999999999999</v>
      </c>
      <c r="I3504" s="12">
        <v>11.855914165008302</v>
      </c>
    </row>
    <row r="3505" spans="6:9" x14ac:dyDescent="0.3">
      <c r="F3505" s="2">
        <v>3500</v>
      </c>
      <c r="G3505" s="12">
        <f ca="1"/>
        <v>11.884719572935499</v>
      </c>
      <c r="H3505" s="12">
        <v>0.34994999999999998</v>
      </c>
      <c r="I3505" s="12">
        <v>11.856245664719967</v>
      </c>
    </row>
    <row r="3506" spans="6:9" x14ac:dyDescent="0.3">
      <c r="F3506" s="2">
        <v>3501</v>
      </c>
      <c r="G3506" s="12">
        <f ca="1"/>
        <v>11.884763816598278</v>
      </c>
      <c r="H3506" s="12">
        <v>0.35004999999999997</v>
      </c>
      <c r="I3506" s="12">
        <v>11.856577156227253</v>
      </c>
    </row>
    <row r="3507" spans="6:9" x14ac:dyDescent="0.3">
      <c r="F3507" s="2">
        <v>3502</v>
      </c>
      <c r="G3507" s="12">
        <f ca="1"/>
        <v>11.885076467119406</v>
      </c>
      <c r="H3507" s="12">
        <v>0.35015000000000002</v>
      </c>
      <c r="I3507" s="12">
        <v>11.856908639550237</v>
      </c>
    </row>
    <row r="3508" spans="6:9" x14ac:dyDescent="0.3">
      <c r="F3508" s="2">
        <v>3503</v>
      </c>
      <c r="G3508" s="12">
        <f ca="1"/>
        <v>11.886365796578584</v>
      </c>
      <c r="H3508" s="12">
        <v>0.35025000000000001</v>
      </c>
      <c r="I3508" s="12">
        <v>11.857240114709001</v>
      </c>
    </row>
    <row r="3509" spans="6:9" x14ac:dyDescent="0.3">
      <c r="F3509" s="2">
        <v>3504</v>
      </c>
      <c r="G3509" s="12">
        <f ca="1"/>
        <v>11.88693959921471</v>
      </c>
      <c r="H3509" s="12">
        <v>0.35034999999999999</v>
      </c>
      <c r="I3509" s="12">
        <v>11.857571581723604</v>
      </c>
    </row>
    <row r="3510" spans="6:9" x14ac:dyDescent="0.3">
      <c r="F3510" s="2">
        <v>3505</v>
      </c>
      <c r="G3510" s="12">
        <f ca="1"/>
        <v>11.887019083354035</v>
      </c>
      <c r="H3510" s="12">
        <v>0.35044999999999998</v>
      </c>
      <c r="I3510" s="12">
        <v>11.857903040614111</v>
      </c>
    </row>
    <row r="3511" spans="6:9" x14ac:dyDescent="0.3">
      <c r="F3511" s="2">
        <v>3506</v>
      </c>
      <c r="G3511" s="12">
        <f ca="1"/>
        <v>11.887368025331421</v>
      </c>
      <c r="H3511" s="12">
        <v>0.35054999999999997</v>
      </c>
      <c r="I3511" s="12">
        <v>11.858234491400575</v>
      </c>
    </row>
    <row r="3512" spans="6:9" x14ac:dyDescent="0.3">
      <c r="F3512" s="2">
        <v>3507</v>
      </c>
      <c r="G3512" s="12">
        <f ca="1"/>
        <v>11.887413538761843</v>
      </c>
      <c r="H3512" s="12">
        <v>0.35065000000000002</v>
      </c>
      <c r="I3512" s="12">
        <v>11.858565934103039</v>
      </c>
    </row>
    <row r="3513" spans="6:9" x14ac:dyDescent="0.3">
      <c r="F3513" s="2">
        <v>3508</v>
      </c>
      <c r="G3513" s="12">
        <f ca="1"/>
        <v>11.887558801225175</v>
      </c>
      <c r="H3513" s="12">
        <v>0.35075000000000001</v>
      </c>
      <c r="I3513" s="12">
        <v>11.858897368741543</v>
      </c>
    </row>
    <row r="3514" spans="6:9" x14ac:dyDescent="0.3">
      <c r="F3514" s="2">
        <v>3509</v>
      </c>
      <c r="G3514" s="12">
        <f ca="1"/>
        <v>11.887588418610665</v>
      </c>
      <c r="H3514" s="12">
        <v>0.35085</v>
      </c>
      <c r="I3514" s="12">
        <v>11.859228795336119</v>
      </c>
    </row>
    <row r="3515" spans="6:9" x14ac:dyDescent="0.3">
      <c r="F3515" s="2">
        <v>3510</v>
      </c>
      <c r="G3515" s="12">
        <f ca="1"/>
        <v>11.88765012670755</v>
      </c>
      <c r="H3515" s="12">
        <v>0.35094999999999998</v>
      </c>
      <c r="I3515" s="12">
        <v>11.859560213906791</v>
      </c>
    </row>
    <row r="3516" spans="6:9" x14ac:dyDescent="0.3">
      <c r="F3516" s="2">
        <v>3511</v>
      </c>
      <c r="G3516" s="12">
        <f ca="1"/>
        <v>11.887879888133721</v>
      </c>
      <c r="H3516" s="12">
        <v>0.35104999999999997</v>
      </c>
      <c r="I3516" s="12">
        <v>11.859891624473574</v>
      </c>
    </row>
    <row r="3517" spans="6:9" x14ac:dyDescent="0.3">
      <c r="F3517" s="2">
        <v>3512</v>
      </c>
      <c r="G3517" s="12">
        <f ca="1"/>
        <v>11.888146130942438</v>
      </c>
      <c r="H3517" s="12">
        <v>0.35115000000000002</v>
      </c>
      <c r="I3517" s="12">
        <v>11.860223027056481</v>
      </c>
    </row>
    <row r="3518" spans="6:9" x14ac:dyDescent="0.3">
      <c r="F3518" s="2">
        <v>3513</v>
      </c>
      <c r="G3518" s="12">
        <f ca="1"/>
        <v>11.888405050564137</v>
      </c>
      <c r="H3518" s="12">
        <v>0.35125000000000001</v>
      </c>
      <c r="I3518" s="12">
        <v>11.860554421675515</v>
      </c>
    </row>
    <row r="3519" spans="6:9" x14ac:dyDescent="0.3">
      <c r="F3519" s="2">
        <v>3514</v>
      </c>
      <c r="G3519" s="12">
        <f ca="1"/>
        <v>11.889005455695832</v>
      </c>
      <c r="H3519" s="12">
        <v>0.35135</v>
      </c>
      <c r="I3519" s="12">
        <v>11.86088580835067</v>
      </c>
    </row>
    <row r="3520" spans="6:9" x14ac:dyDescent="0.3">
      <c r="F3520" s="2">
        <v>3515</v>
      </c>
      <c r="G3520" s="12">
        <f ca="1"/>
        <v>11.889038491321879</v>
      </c>
      <c r="H3520" s="12">
        <v>0.35144999999999998</v>
      </c>
      <c r="I3520" s="12">
        <v>11.861217187101936</v>
      </c>
    </row>
    <row r="3521" spans="6:9" x14ac:dyDescent="0.3">
      <c r="F3521" s="2">
        <v>3516</v>
      </c>
      <c r="G3521" s="12">
        <f ca="1"/>
        <v>11.889412158430471</v>
      </c>
      <c r="H3521" s="12">
        <v>0.35154999999999997</v>
      </c>
      <c r="I3521" s="12">
        <v>11.861548557949293</v>
      </c>
    </row>
    <row r="3522" spans="6:9" x14ac:dyDescent="0.3">
      <c r="F3522" s="2">
        <v>3517</v>
      </c>
      <c r="G3522" s="12">
        <f ca="1"/>
        <v>11.890140701922999</v>
      </c>
      <c r="H3522" s="12">
        <v>0.35165000000000002</v>
      </c>
      <c r="I3522" s="12">
        <v>11.861879920912719</v>
      </c>
    </row>
    <row r="3523" spans="6:9" x14ac:dyDescent="0.3">
      <c r="F3523" s="2">
        <v>3518</v>
      </c>
      <c r="G3523" s="12">
        <f ca="1"/>
        <v>11.890709239589217</v>
      </c>
      <c r="H3523" s="12">
        <v>0.35175000000000001</v>
      </c>
      <c r="I3523" s="12">
        <v>11.862211276012179</v>
      </c>
    </row>
    <row r="3524" spans="6:9" x14ac:dyDescent="0.3">
      <c r="F3524" s="2">
        <v>3519</v>
      </c>
      <c r="G3524" s="12">
        <f ca="1"/>
        <v>11.891128326652652</v>
      </c>
      <c r="H3524" s="12">
        <v>0.35185</v>
      </c>
      <c r="I3524" s="12">
        <v>11.862542623267634</v>
      </c>
    </row>
    <row r="3525" spans="6:9" x14ac:dyDescent="0.3">
      <c r="F3525" s="2">
        <v>3520</v>
      </c>
      <c r="G3525" s="12">
        <f ca="1"/>
        <v>11.891322139228585</v>
      </c>
      <c r="H3525" s="12">
        <v>0.35194999999999999</v>
      </c>
      <c r="I3525" s="12">
        <v>11.862873962699039</v>
      </c>
    </row>
    <row r="3526" spans="6:9" x14ac:dyDescent="0.3">
      <c r="F3526" s="2">
        <v>3521</v>
      </c>
      <c r="G3526" s="12">
        <f ca="1"/>
        <v>11.89166575225928</v>
      </c>
      <c r="H3526" s="12">
        <v>0.35204999999999997</v>
      </c>
      <c r="I3526" s="12">
        <v>11.863205294326342</v>
      </c>
    </row>
    <row r="3527" spans="6:9" x14ac:dyDescent="0.3">
      <c r="F3527" s="2">
        <v>3522</v>
      </c>
      <c r="G3527" s="12">
        <f ca="1"/>
        <v>11.891745992813616</v>
      </c>
      <c r="H3527" s="12">
        <v>0.35215000000000002</v>
      </c>
      <c r="I3527" s="12">
        <v>11.863536618169478</v>
      </c>
    </row>
    <row r="3528" spans="6:9" x14ac:dyDescent="0.3">
      <c r="F3528" s="2">
        <v>3523</v>
      </c>
      <c r="G3528" s="12">
        <f ca="1"/>
        <v>11.892088233723033</v>
      </c>
      <c r="H3528" s="12">
        <v>0.35225000000000001</v>
      </c>
      <c r="I3528" s="12">
        <v>11.863867934248384</v>
      </c>
    </row>
    <row r="3529" spans="6:9" x14ac:dyDescent="0.3">
      <c r="F3529" s="2">
        <v>3524</v>
      </c>
      <c r="G3529" s="12">
        <f ca="1"/>
        <v>11.893158164989458</v>
      </c>
      <c r="H3529" s="12">
        <v>0.35235</v>
      </c>
      <c r="I3529" s="12">
        <v>11.864199242582986</v>
      </c>
    </row>
    <row r="3530" spans="6:9" x14ac:dyDescent="0.3">
      <c r="F3530" s="2">
        <v>3525</v>
      </c>
      <c r="G3530" s="12">
        <f ca="1"/>
        <v>11.893210910418993</v>
      </c>
      <c r="H3530" s="12">
        <v>0.35244999999999999</v>
      </c>
      <c r="I3530" s="12">
        <v>11.864530543193199</v>
      </c>
    </row>
    <row r="3531" spans="6:9" x14ac:dyDescent="0.3">
      <c r="F3531" s="2">
        <v>3526</v>
      </c>
      <c r="G3531" s="12">
        <f ca="1"/>
        <v>11.893358313097938</v>
      </c>
      <c r="H3531" s="12">
        <v>0.35254999999999997</v>
      </c>
      <c r="I3531" s="12">
        <v>11.864861836098939</v>
      </c>
    </row>
    <row r="3532" spans="6:9" x14ac:dyDescent="0.3">
      <c r="F3532" s="2">
        <v>3527</v>
      </c>
      <c r="G3532" s="12">
        <f ca="1"/>
        <v>11.89361407823454</v>
      </c>
      <c r="H3532" s="12">
        <v>0.35265000000000002</v>
      </c>
      <c r="I3532" s="12">
        <v>11.865193121320107</v>
      </c>
    </row>
    <row r="3533" spans="6:9" x14ac:dyDescent="0.3">
      <c r="F3533" s="2">
        <v>3528</v>
      </c>
      <c r="G3533" s="12">
        <f ca="1"/>
        <v>11.893669882668346</v>
      </c>
      <c r="H3533" s="12">
        <v>0.35275000000000001</v>
      </c>
      <c r="I3533" s="12">
        <v>11.865524398876605</v>
      </c>
    </row>
    <row r="3534" spans="6:9" x14ac:dyDescent="0.3">
      <c r="F3534" s="2">
        <v>3529</v>
      </c>
      <c r="G3534" s="12">
        <f ca="1"/>
        <v>11.894483964859408</v>
      </c>
      <c r="H3534" s="12">
        <v>0.35285</v>
      </c>
      <c r="I3534" s="12">
        <v>11.865855668788322</v>
      </c>
    </row>
    <row r="3535" spans="6:9" x14ac:dyDescent="0.3">
      <c r="F3535" s="2">
        <v>3530</v>
      </c>
      <c r="G3535" s="12">
        <f ca="1"/>
        <v>11.894818201070116</v>
      </c>
      <c r="H3535" s="12">
        <v>0.35294999999999999</v>
      </c>
      <c r="I3535" s="12">
        <v>11.866186931075143</v>
      </c>
    </row>
    <row r="3536" spans="6:9" x14ac:dyDescent="0.3">
      <c r="F3536" s="2">
        <v>3531</v>
      </c>
      <c r="G3536" s="12">
        <f ca="1"/>
        <v>11.895013177636557</v>
      </c>
      <c r="H3536" s="12">
        <v>0.35304999999999997</v>
      </c>
      <c r="I3536" s="12">
        <v>11.866518185756947</v>
      </c>
    </row>
    <row r="3537" spans="6:9" x14ac:dyDescent="0.3">
      <c r="F3537" s="2">
        <v>3532</v>
      </c>
      <c r="G3537" s="12">
        <f ca="1"/>
        <v>11.895364067795242</v>
      </c>
      <c r="H3537" s="12">
        <v>0.35315000000000002</v>
      </c>
      <c r="I3537" s="12">
        <v>11.8668494328536</v>
      </c>
    </row>
    <row r="3538" spans="6:9" x14ac:dyDescent="0.3">
      <c r="F3538" s="2">
        <v>3533</v>
      </c>
      <c r="G3538" s="12">
        <f ca="1"/>
        <v>11.895377425413615</v>
      </c>
      <c r="H3538" s="12">
        <v>0.35325000000000001</v>
      </c>
      <c r="I3538" s="12">
        <v>11.86718067238497</v>
      </c>
    </row>
    <row r="3539" spans="6:9" x14ac:dyDescent="0.3">
      <c r="F3539" s="2">
        <v>3534</v>
      </c>
      <c r="G3539" s="12">
        <f ca="1"/>
        <v>11.895384201270019</v>
      </c>
      <c r="H3539" s="12">
        <v>0.35335</v>
      </c>
      <c r="I3539" s="12">
        <v>11.867511904370913</v>
      </c>
    </row>
    <row r="3540" spans="6:9" x14ac:dyDescent="0.3">
      <c r="F3540" s="2">
        <v>3535</v>
      </c>
      <c r="G3540" s="12">
        <f ca="1"/>
        <v>11.895753824659709</v>
      </c>
      <c r="H3540" s="12">
        <v>0.35344999999999999</v>
      </c>
      <c r="I3540" s="12">
        <v>11.867843128831277</v>
      </c>
    </row>
    <row r="3541" spans="6:9" x14ac:dyDescent="0.3">
      <c r="F3541" s="2">
        <v>3536</v>
      </c>
      <c r="G3541" s="12">
        <f ca="1"/>
        <v>11.896529043062355</v>
      </c>
      <c r="H3541" s="12">
        <v>0.35354999999999998</v>
      </c>
      <c r="I3541" s="12">
        <v>11.868174345785906</v>
      </c>
    </row>
    <row r="3542" spans="6:9" x14ac:dyDescent="0.3">
      <c r="F3542" s="2">
        <v>3537</v>
      </c>
      <c r="G3542" s="12">
        <f ca="1"/>
        <v>11.896603988166218</v>
      </c>
      <c r="H3542" s="12">
        <v>0.35365000000000002</v>
      </c>
      <c r="I3542" s="12">
        <v>11.868505555254638</v>
      </c>
    </row>
    <row r="3543" spans="6:9" x14ac:dyDescent="0.3">
      <c r="F3543" s="2">
        <v>3538</v>
      </c>
      <c r="G3543" s="12">
        <f ca="1"/>
        <v>11.896732216505221</v>
      </c>
      <c r="H3543" s="12">
        <v>0.35375000000000001</v>
      </c>
      <c r="I3543" s="12">
        <v>11.868836757257302</v>
      </c>
    </row>
    <row r="3544" spans="6:9" x14ac:dyDescent="0.3">
      <c r="F3544" s="2">
        <v>3539</v>
      </c>
      <c r="G3544" s="12">
        <f ca="1"/>
        <v>11.896882888721903</v>
      </c>
      <c r="H3544" s="12">
        <v>0.35385</v>
      </c>
      <c r="I3544" s="12">
        <v>11.869167951813719</v>
      </c>
    </row>
    <row r="3545" spans="6:9" x14ac:dyDescent="0.3">
      <c r="F3545" s="2">
        <v>3540</v>
      </c>
      <c r="G3545" s="12">
        <f ca="1"/>
        <v>11.897344783791651</v>
      </c>
      <c r="H3545" s="12">
        <v>0.35394999999999999</v>
      </c>
      <c r="I3545" s="12">
        <v>11.869499138943707</v>
      </c>
    </row>
    <row r="3546" spans="6:9" x14ac:dyDescent="0.3">
      <c r="F3546" s="2">
        <v>3541</v>
      </c>
      <c r="G3546" s="12">
        <f ca="1"/>
        <v>11.897459129993617</v>
      </c>
      <c r="H3546" s="12">
        <v>0.35404999999999998</v>
      </c>
      <c r="I3546" s="12">
        <v>11.869830318667075</v>
      </c>
    </row>
    <row r="3547" spans="6:9" x14ac:dyDescent="0.3">
      <c r="F3547" s="2">
        <v>3542</v>
      </c>
      <c r="G3547" s="12">
        <f ca="1"/>
        <v>11.897786320607686</v>
      </c>
      <c r="H3547" s="12">
        <v>0.35415000000000002</v>
      </c>
      <c r="I3547" s="12">
        <v>11.870161491003625</v>
      </c>
    </row>
    <row r="3548" spans="6:9" x14ac:dyDescent="0.3">
      <c r="F3548" s="2">
        <v>3543</v>
      </c>
      <c r="G3548" s="12">
        <f ca="1"/>
        <v>11.898040165945757</v>
      </c>
      <c r="H3548" s="12">
        <v>0.35425000000000001</v>
      </c>
      <c r="I3548" s="12">
        <v>11.870492655973152</v>
      </c>
    </row>
    <row r="3549" spans="6:9" x14ac:dyDescent="0.3">
      <c r="F3549" s="2">
        <v>3544</v>
      </c>
      <c r="G3549" s="12">
        <f ca="1"/>
        <v>11.898208759263312</v>
      </c>
      <c r="H3549" s="12">
        <v>0.35435</v>
      </c>
      <c r="I3549" s="12">
        <v>11.870823813595447</v>
      </c>
    </row>
    <row r="3550" spans="6:9" x14ac:dyDescent="0.3">
      <c r="F3550" s="2">
        <v>3545</v>
      </c>
      <c r="G3550" s="12">
        <f ca="1"/>
        <v>11.898449951254262</v>
      </c>
      <c r="H3550" s="12">
        <v>0.35444999999999999</v>
      </c>
      <c r="I3550" s="12">
        <v>11.871154963890291</v>
      </c>
    </row>
    <row r="3551" spans="6:9" x14ac:dyDescent="0.3">
      <c r="F3551" s="2">
        <v>3546</v>
      </c>
      <c r="G3551" s="12">
        <f ca="1"/>
        <v>11.898857664649627</v>
      </c>
      <c r="H3551" s="12">
        <v>0.35454999999999998</v>
      </c>
      <c r="I3551" s="12">
        <v>11.871486106877459</v>
      </c>
    </row>
    <row r="3552" spans="6:9" x14ac:dyDescent="0.3">
      <c r="F3552" s="2">
        <v>3547</v>
      </c>
      <c r="G3552" s="12">
        <f ca="1"/>
        <v>11.899702229754867</v>
      </c>
      <c r="H3552" s="12">
        <v>0.35465000000000002</v>
      </c>
      <c r="I3552" s="12">
        <v>11.871817242576721</v>
      </c>
    </row>
    <row r="3553" spans="6:9" x14ac:dyDescent="0.3">
      <c r="F3553" s="2">
        <v>3548</v>
      </c>
      <c r="G3553" s="12">
        <f ca="1"/>
        <v>11.899799450125858</v>
      </c>
      <c r="H3553" s="12">
        <v>0.35475000000000001</v>
      </c>
      <c r="I3553" s="12">
        <v>11.872148371007841</v>
      </c>
    </row>
    <row r="3554" spans="6:9" x14ac:dyDescent="0.3">
      <c r="F3554" s="2">
        <v>3549</v>
      </c>
      <c r="G3554" s="12">
        <f ca="1"/>
        <v>11.900131784784589</v>
      </c>
      <c r="H3554" s="12">
        <v>0.35485</v>
      </c>
      <c r="I3554" s="12">
        <v>11.872479492190571</v>
      </c>
    </row>
    <row r="3555" spans="6:9" x14ac:dyDescent="0.3">
      <c r="F3555" s="2">
        <v>3550</v>
      </c>
      <c r="G3555" s="12">
        <f ca="1"/>
        <v>11.90018263410788</v>
      </c>
      <c r="H3555" s="12">
        <v>0.35494999999999999</v>
      </c>
      <c r="I3555" s="12">
        <v>11.872810606144661</v>
      </c>
    </row>
    <row r="3556" spans="6:9" x14ac:dyDescent="0.3">
      <c r="F3556" s="2">
        <v>3551</v>
      </c>
      <c r="G3556" s="12">
        <f ca="1"/>
        <v>11.900555629969279</v>
      </c>
      <c r="H3556" s="12">
        <v>0.35504999999999998</v>
      </c>
      <c r="I3556" s="12">
        <v>11.873141712889854</v>
      </c>
    </row>
    <row r="3557" spans="6:9" x14ac:dyDescent="0.3">
      <c r="F3557" s="2">
        <v>3552</v>
      </c>
      <c r="G3557" s="12">
        <f ca="1"/>
        <v>11.900655163868663</v>
      </c>
      <c r="H3557" s="12">
        <v>0.35515000000000002</v>
      </c>
      <c r="I3557" s="12">
        <v>11.873472812445886</v>
      </c>
    </row>
    <row r="3558" spans="6:9" x14ac:dyDescent="0.3">
      <c r="F3558" s="2">
        <v>3553</v>
      </c>
      <c r="G3558" s="12">
        <f ca="1"/>
        <v>11.903091765791855</v>
      </c>
      <c r="H3558" s="12">
        <v>0.35525000000000001</v>
      </c>
      <c r="I3558" s="12">
        <v>11.873803904832483</v>
      </c>
    </row>
    <row r="3559" spans="6:9" x14ac:dyDescent="0.3">
      <c r="F3559" s="2">
        <v>3554</v>
      </c>
      <c r="G3559" s="12">
        <f ca="1"/>
        <v>11.903730282816857</v>
      </c>
      <c r="H3559" s="12">
        <v>0.35535</v>
      </c>
      <c r="I3559" s="12">
        <v>11.874134990069372</v>
      </c>
    </row>
    <row r="3560" spans="6:9" x14ac:dyDescent="0.3">
      <c r="F3560" s="2">
        <v>3555</v>
      </c>
      <c r="G3560" s="12">
        <f ca="1"/>
        <v>11.904638066682764</v>
      </c>
      <c r="H3560" s="12">
        <v>0.35544999999999999</v>
      </c>
      <c r="I3560" s="12">
        <v>11.874466068176265</v>
      </c>
    </row>
    <row r="3561" spans="6:9" x14ac:dyDescent="0.3">
      <c r="F3561" s="2">
        <v>3556</v>
      </c>
      <c r="G3561" s="12">
        <f ca="1"/>
        <v>11.904832172884776</v>
      </c>
      <c r="H3561" s="12">
        <v>0.35554999999999998</v>
      </c>
      <c r="I3561" s="12">
        <v>11.874797139172873</v>
      </c>
    </row>
    <row r="3562" spans="6:9" x14ac:dyDescent="0.3">
      <c r="F3562" s="2">
        <v>3557</v>
      </c>
      <c r="G3562" s="12">
        <f ca="1"/>
        <v>11.905099166708535</v>
      </c>
      <c r="H3562" s="12">
        <v>0.35565000000000002</v>
      </c>
      <c r="I3562" s="12">
        <v>11.875128203078898</v>
      </c>
    </row>
    <row r="3563" spans="6:9" x14ac:dyDescent="0.3">
      <c r="F3563" s="2">
        <v>3558</v>
      </c>
      <c r="G3563" s="12">
        <f ca="1"/>
        <v>11.905220264238412</v>
      </c>
      <c r="H3563" s="12">
        <v>0.35575000000000001</v>
      </c>
      <c r="I3563" s="12">
        <v>11.875459259914035</v>
      </c>
    </row>
    <row r="3564" spans="6:9" x14ac:dyDescent="0.3">
      <c r="F3564" s="2">
        <v>3559</v>
      </c>
      <c r="G3564" s="12">
        <f ca="1"/>
        <v>11.905399848504166</v>
      </c>
      <c r="H3564" s="12">
        <v>0.35585</v>
      </c>
      <c r="I3564" s="12">
        <v>11.875790309697976</v>
      </c>
    </row>
    <row r="3565" spans="6:9" x14ac:dyDescent="0.3">
      <c r="F3565" s="2">
        <v>3560</v>
      </c>
      <c r="G3565" s="12">
        <f ca="1"/>
        <v>11.905629328654385</v>
      </c>
      <c r="H3565" s="12">
        <v>0.35594999999999999</v>
      </c>
      <c r="I3565" s="12">
        <v>11.876121352450401</v>
      </c>
    </row>
    <row r="3566" spans="6:9" x14ac:dyDescent="0.3">
      <c r="F3566" s="2">
        <v>3561</v>
      </c>
      <c r="G3566" s="12">
        <f ca="1"/>
        <v>11.906068494989452</v>
      </c>
      <c r="H3566" s="12">
        <v>0.35604999999999998</v>
      </c>
      <c r="I3566" s="12">
        <v>11.876452388190987</v>
      </c>
    </row>
    <row r="3567" spans="6:9" x14ac:dyDescent="0.3">
      <c r="F3567" s="2">
        <v>3562</v>
      </c>
      <c r="G3567" s="12">
        <f ca="1"/>
        <v>11.906240723534765</v>
      </c>
      <c r="H3567" s="12">
        <v>0.35615000000000002</v>
      </c>
      <c r="I3567" s="12">
        <v>11.876783416939407</v>
      </c>
    </row>
    <row r="3568" spans="6:9" x14ac:dyDescent="0.3">
      <c r="F3568" s="2">
        <v>3563</v>
      </c>
      <c r="G3568" s="12">
        <f ca="1"/>
        <v>11.906343351400482</v>
      </c>
      <c r="H3568" s="12">
        <v>0.35625000000000001</v>
      </c>
      <c r="I3568" s="12">
        <v>11.877114438715319</v>
      </c>
    </row>
    <row r="3569" spans="6:9" x14ac:dyDescent="0.3">
      <c r="F3569" s="2">
        <v>3564</v>
      </c>
      <c r="G3569" s="12">
        <f ca="1"/>
        <v>11.906947070459317</v>
      </c>
      <c r="H3569" s="12">
        <v>0.35635</v>
      </c>
      <c r="I3569" s="12">
        <v>11.877445453538384</v>
      </c>
    </row>
    <row r="3570" spans="6:9" x14ac:dyDescent="0.3">
      <c r="F3570" s="2">
        <v>3565</v>
      </c>
      <c r="G3570" s="12">
        <f ca="1"/>
        <v>11.907204686358666</v>
      </c>
      <c r="H3570" s="12">
        <v>0.35644999999999999</v>
      </c>
      <c r="I3570" s="12">
        <v>11.877776461428251</v>
      </c>
    </row>
    <row r="3571" spans="6:9" x14ac:dyDescent="0.3">
      <c r="F3571" s="2">
        <v>3566</v>
      </c>
      <c r="G3571" s="12">
        <f ca="1"/>
        <v>11.907467927073387</v>
      </c>
      <c r="H3571" s="12">
        <v>0.35654999999999998</v>
      </c>
      <c r="I3571" s="12">
        <v>11.878107462404563</v>
      </c>
    </row>
    <row r="3572" spans="6:9" x14ac:dyDescent="0.3">
      <c r="F3572" s="2">
        <v>3567</v>
      </c>
      <c r="G3572" s="12">
        <f ca="1"/>
        <v>11.908700428024144</v>
      </c>
      <c r="H3572" s="12">
        <v>0.35665000000000002</v>
      </c>
      <c r="I3572" s="12">
        <v>11.878438456486958</v>
      </c>
    </row>
    <row r="3573" spans="6:9" x14ac:dyDescent="0.3">
      <c r="F3573" s="2">
        <v>3568</v>
      </c>
      <c r="G3573" s="12">
        <f ca="1"/>
        <v>11.908879052800527</v>
      </c>
      <c r="H3573" s="12">
        <v>0.35675000000000001</v>
      </c>
      <c r="I3573" s="12">
        <v>11.878769443695067</v>
      </c>
    </row>
    <row r="3574" spans="6:9" x14ac:dyDescent="0.3">
      <c r="F3574" s="2">
        <v>3569</v>
      </c>
      <c r="G3574" s="12">
        <f ca="1"/>
        <v>11.90901913067043</v>
      </c>
      <c r="H3574" s="12">
        <v>0.35685</v>
      </c>
      <c r="I3574" s="12">
        <v>11.879100424048513</v>
      </c>
    </row>
    <row r="3575" spans="6:9" x14ac:dyDescent="0.3">
      <c r="F3575" s="2">
        <v>3570</v>
      </c>
      <c r="G3575" s="12">
        <f ca="1"/>
        <v>11.909183635903117</v>
      </c>
      <c r="H3575" s="12">
        <v>0.35694999999999999</v>
      </c>
      <c r="I3575" s="12">
        <v>11.879431397566915</v>
      </c>
    </row>
    <row r="3576" spans="6:9" x14ac:dyDescent="0.3">
      <c r="F3576" s="2">
        <v>3571</v>
      </c>
      <c r="G3576" s="12">
        <f ca="1"/>
        <v>11.909364492077273</v>
      </c>
      <c r="H3576" s="12">
        <v>0.35704999999999998</v>
      </c>
      <c r="I3576" s="12">
        <v>11.879762364269887</v>
      </c>
    </row>
    <row r="3577" spans="6:9" x14ac:dyDescent="0.3">
      <c r="F3577" s="2">
        <v>3572</v>
      </c>
      <c r="G3577" s="12">
        <f ca="1"/>
        <v>11.909876431901138</v>
      </c>
      <c r="H3577" s="12">
        <v>0.35715000000000002</v>
      </c>
      <c r="I3577" s="12">
        <v>11.880093324177031</v>
      </c>
    </row>
    <row r="3578" spans="6:9" x14ac:dyDescent="0.3">
      <c r="F3578" s="2">
        <v>3573</v>
      </c>
      <c r="G3578" s="12">
        <f ca="1"/>
        <v>11.910160723346358</v>
      </c>
      <c r="H3578" s="12">
        <v>0.35725000000000001</v>
      </c>
      <c r="I3578" s="12">
        <v>11.880424277307945</v>
      </c>
    </row>
    <row r="3579" spans="6:9" x14ac:dyDescent="0.3">
      <c r="F3579" s="2">
        <v>3574</v>
      </c>
      <c r="G3579" s="12">
        <f ca="1"/>
        <v>11.910389924677654</v>
      </c>
      <c r="H3579" s="12">
        <v>0.35735</v>
      </c>
      <c r="I3579" s="12">
        <v>11.880755223682224</v>
      </c>
    </row>
    <row r="3580" spans="6:9" x14ac:dyDescent="0.3">
      <c r="F3580" s="2">
        <v>3575</v>
      </c>
      <c r="G3580" s="12">
        <f ca="1"/>
        <v>11.911314919672101</v>
      </c>
      <c r="H3580" s="12">
        <v>0.35744999999999999</v>
      </c>
      <c r="I3580" s="12">
        <v>11.881086163319452</v>
      </c>
    </row>
    <row r="3581" spans="6:9" x14ac:dyDescent="0.3">
      <c r="F3581" s="2">
        <v>3576</v>
      </c>
      <c r="G3581" s="12">
        <f ca="1"/>
        <v>11.911496994302789</v>
      </c>
      <c r="H3581" s="12">
        <v>0.35754999999999998</v>
      </c>
      <c r="I3581" s="12">
        <v>11.881417096239209</v>
      </c>
    </row>
    <row r="3582" spans="6:9" x14ac:dyDescent="0.3">
      <c r="F3582" s="2">
        <v>3577</v>
      </c>
      <c r="G3582" s="12">
        <f ca="1"/>
        <v>11.911502570252749</v>
      </c>
      <c r="H3582" s="12">
        <v>0.35765000000000002</v>
      </c>
      <c r="I3582" s="12">
        <v>11.881748022461069</v>
      </c>
    </row>
    <row r="3583" spans="6:9" x14ac:dyDescent="0.3">
      <c r="F3583" s="2">
        <v>3578</v>
      </c>
      <c r="G3583" s="12">
        <f ca="1"/>
        <v>11.912046540550335</v>
      </c>
      <c r="H3583" s="12">
        <v>0.35775000000000001</v>
      </c>
      <c r="I3583" s="12">
        <v>11.8820789420046</v>
      </c>
    </row>
    <row r="3584" spans="6:9" x14ac:dyDescent="0.3">
      <c r="F3584" s="2">
        <v>3579</v>
      </c>
      <c r="G3584" s="12">
        <f ca="1"/>
        <v>11.912077920188379</v>
      </c>
      <c r="H3584" s="12">
        <v>0.35785</v>
      </c>
      <c r="I3584" s="12">
        <v>11.882409854889358</v>
      </c>
    </row>
    <row r="3585" spans="6:9" x14ac:dyDescent="0.3">
      <c r="F3585" s="2">
        <v>3580</v>
      </c>
      <c r="G3585" s="12">
        <f ca="1"/>
        <v>11.912232321763677</v>
      </c>
      <c r="H3585" s="12">
        <v>0.35794999999999999</v>
      </c>
      <c r="I3585" s="12">
        <v>11.882740761134903</v>
      </c>
    </row>
    <row r="3586" spans="6:9" x14ac:dyDescent="0.3">
      <c r="F3586" s="2">
        <v>3581</v>
      </c>
      <c r="G3586" s="12">
        <f ca="1"/>
        <v>11.91270136878949</v>
      </c>
      <c r="H3586" s="12">
        <v>0.35804999999999998</v>
      </c>
      <c r="I3586" s="12">
        <v>11.883071660760779</v>
      </c>
    </row>
    <row r="3587" spans="6:9" x14ac:dyDescent="0.3">
      <c r="F3587" s="2">
        <v>3582</v>
      </c>
      <c r="G3587" s="12">
        <f ca="1"/>
        <v>11.912859249330968</v>
      </c>
      <c r="H3587" s="12">
        <v>0.35815000000000002</v>
      </c>
      <c r="I3587" s="12">
        <v>11.883402553786526</v>
      </c>
    </row>
    <row r="3588" spans="6:9" x14ac:dyDescent="0.3">
      <c r="F3588" s="2">
        <v>3583</v>
      </c>
      <c r="G3588" s="12">
        <f ca="1"/>
        <v>11.913347264987685</v>
      </c>
      <c r="H3588" s="12">
        <v>0.35825000000000001</v>
      </c>
      <c r="I3588" s="12">
        <v>11.883733440231685</v>
      </c>
    </row>
    <row r="3589" spans="6:9" x14ac:dyDescent="0.3">
      <c r="F3589" s="2">
        <v>3584</v>
      </c>
      <c r="G3589" s="12">
        <f ca="1"/>
        <v>11.913469763081542</v>
      </c>
      <c r="H3589" s="12">
        <v>0.35835</v>
      </c>
      <c r="I3589" s="12">
        <v>11.88406432011578</v>
      </c>
    </row>
    <row r="3590" spans="6:9" x14ac:dyDescent="0.3">
      <c r="F3590" s="2">
        <v>3585</v>
      </c>
      <c r="G3590" s="12">
        <f ca="1"/>
        <v>11.913831077992194</v>
      </c>
      <c r="H3590" s="12">
        <v>0.35844999999999999</v>
      </c>
      <c r="I3590" s="12">
        <v>11.884395193458335</v>
      </c>
    </row>
    <row r="3591" spans="6:9" x14ac:dyDescent="0.3">
      <c r="F3591" s="2">
        <v>3586</v>
      </c>
      <c r="G3591" s="12">
        <f ca="1"/>
        <v>11.914057498772411</v>
      </c>
      <c r="H3591" s="12">
        <v>0.35854999999999998</v>
      </c>
      <c r="I3591" s="12">
        <v>11.884726060278867</v>
      </c>
    </row>
    <row r="3592" spans="6:9" x14ac:dyDescent="0.3">
      <c r="F3592" s="2">
        <v>3587</v>
      </c>
      <c r="G3592" s="12">
        <f ca="1"/>
        <v>11.914480172318317</v>
      </c>
      <c r="H3592" s="12">
        <v>0.35865000000000002</v>
      </c>
      <c r="I3592" s="12">
        <v>11.885056920596888</v>
      </c>
    </row>
    <row r="3593" spans="6:9" x14ac:dyDescent="0.3">
      <c r="F3593" s="2">
        <v>3588</v>
      </c>
      <c r="G3593" s="12">
        <f ca="1"/>
        <v>11.914554395865773</v>
      </c>
      <c r="H3593" s="12">
        <v>0.35875000000000001</v>
      </c>
      <c r="I3593" s="12">
        <v>11.885387774431898</v>
      </c>
    </row>
    <row r="3594" spans="6:9" x14ac:dyDescent="0.3">
      <c r="F3594" s="2">
        <v>3589</v>
      </c>
      <c r="G3594" s="12">
        <f ca="1"/>
        <v>11.915032391675693</v>
      </c>
      <c r="H3594" s="12">
        <v>0.35885</v>
      </c>
      <c r="I3594" s="12">
        <v>11.885718621803395</v>
      </c>
    </row>
    <row r="3595" spans="6:9" x14ac:dyDescent="0.3">
      <c r="F3595" s="2">
        <v>3590</v>
      </c>
      <c r="G3595" s="12">
        <f ca="1"/>
        <v>11.91517278559837</v>
      </c>
      <c r="H3595" s="12">
        <v>0.35894999999999999</v>
      </c>
      <c r="I3595" s="12">
        <v>11.886049462730874</v>
      </c>
    </row>
    <row r="3596" spans="6:9" x14ac:dyDescent="0.3">
      <c r="F3596" s="2">
        <v>3591</v>
      </c>
      <c r="G3596" s="12">
        <f ca="1"/>
        <v>11.915178241432461</v>
      </c>
      <c r="H3596" s="12">
        <v>0.35904999999999998</v>
      </c>
      <c r="I3596" s="12">
        <v>11.886380297233817</v>
      </c>
    </row>
    <row r="3597" spans="6:9" x14ac:dyDescent="0.3">
      <c r="F3597" s="2">
        <v>3592</v>
      </c>
      <c r="G3597" s="12">
        <f ca="1"/>
        <v>11.915820845049831</v>
      </c>
      <c r="H3597" s="12">
        <v>0.35915000000000002</v>
      </c>
      <c r="I3597" s="12">
        <v>11.886711125331706</v>
      </c>
    </row>
    <row r="3598" spans="6:9" x14ac:dyDescent="0.3">
      <c r="F3598" s="2">
        <v>3593</v>
      </c>
      <c r="G3598" s="12">
        <f ca="1"/>
        <v>11.915834741733072</v>
      </c>
      <c r="H3598" s="12">
        <v>0.35925000000000001</v>
      </c>
      <c r="I3598" s="12">
        <v>11.887041947044011</v>
      </c>
    </row>
    <row r="3599" spans="6:9" x14ac:dyDescent="0.3">
      <c r="F3599" s="2">
        <v>3594</v>
      </c>
      <c r="G3599" s="12">
        <f ca="1"/>
        <v>11.916145180807266</v>
      </c>
      <c r="H3599" s="12">
        <v>0.35935</v>
      </c>
      <c r="I3599" s="12">
        <v>11.8873727623902</v>
      </c>
    </row>
    <row r="3600" spans="6:9" x14ac:dyDescent="0.3">
      <c r="F3600" s="2">
        <v>3595</v>
      </c>
      <c r="G3600" s="12">
        <f ca="1"/>
        <v>11.916410978279822</v>
      </c>
      <c r="H3600" s="12">
        <v>0.35944999999999999</v>
      </c>
      <c r="I3600" s="12">
        <v>11.887703571389734</v>
      </c>
    </row>
    <row r="3601" spans="6:9" x14ac:dyDescent="0.3">
      <c r="F3601" s="2">
        <v>3596</v>
      </c>
      <c r="G3601" s="12">
        <f ca="1"/>
        <v>11.916538748349238</v>
      </c>
      <c r="H3601" s="12">
        <v>0.35954999999999998</v>
      </c>
      <c r="I3601" s="12">
        <v>11.888034374062066</v>
      </c>
    </row>
    <row r="3602" spans="6:9" x14ac:dyDescent="0.3">
      <c r="F3602" s="2">
        <v>3597</v>
      </c>
      <c r="G3602" s="12">
        <f ca="1"/>
        <v>11.916573125113421</v>
      </c>
      <c r="H3602" s="12">
        <v>0.35965000000000003</v>
      </c>
      <c r="I3602" s="12">
        <v>11.888365170426646</v>
      </c>
    </row>
    <row r="3603" spans="6:9" x14ac:dyDescent="0.3">
      <c r="F3603" s="2">
        <v>3598</v>
      </c>
      <c r="G3603" s="12">
        <f ca="1"/>
        <v>11.916812782934361</v>
      </c>
      <c r="H3603" s="12">
        <v>0.35975000000000001</v>
      </c>
      <c r="I3603" s="12">
        <v>11.888695960502913</v>
      </c>
    </row>
    <row r="3604" spans="6:9" x14ac:dyDescent="0.3">
      <c r="F3604" s="2">
        <v>3599</v>
      </c>
      <c r="G3604" s="12">
        <f ca="1"/>
        <v>11.9170007808198</v>
      </c>
      <c r="H3604" s="12">
        <v>0.35985</v>
      </c>
      <c r="I3604" s="12">
        <v>11.889026744310305</v>
      </c>
    </row>
    <row r="3605" spans="6:9" x14ac:dyDescent="0.3">
      <c r="F3605" s="2">
        <v>3600</v>
      </c>
      <c r="G3605" s="12">
        <f ca="1"/>
        <v>11.917223888876858</v>
      </c>
      <c r="H3605" s="12">
        <v>0.35994999999999999</v>
      </c>
      <c r="I3605" s="12">
        <v>11.889357521868254</v>
      </c>
    </row>
    <row r="3606" spans="6:9" x14ac:dyDescent="0.3">
      <c r="F3606" s="2">
        <v>3601</v>
      </c>
      <c r="G3606" s="12">
        <f ca="1"/>
        <v>11.917613738058268</v>
      </c>
      <c r="H3606" s="12">
        <v>0.36004999999999998</v>
      </c>
      <c r="I3606" s="12">
        <v>11.88968829319618</v>
      </c>
    </row>
    <row r="3607" spans="6:9" x14ac:dyDescent="0.3">
      <c r="F3607" s="2">
        <v>3602</v>
      </c>
      <c r="G3607" s="12">
        <f ca="1"/>
        <v>11.91912735625916</v>
      </c>
      <c r="H3607" s="12">
        <v>0.36015000000000003</v>
      </c>
      <c r="I3607" s="12">
        <v>11.890019058313502</v>
      </c>
    </row>
    <row r="3608" spans="6:9" x14ac:dyDescent="0.3">
      <c r="F3608" s="2">
        <v>3603</v>
      </c>
      <c r="G3608" s="12">
        <f ca="1"/>
        <v>11.919581279068623</v>
      </c>
      <c r="H3608" s="12">
        <v>0.36025000000000001</v>
      </c>
      <c r="I3608" s="12">
        <v>11.890349817239631</v>
      </c>
    </row>
    <row r="3609" spans="6:9" x14ac:dyDescent="0.3">
      <c r="F3609" s="2">
        <v>3604</v>
      </c>
      <c r="G3609" s="12">
        <f ca="1"/>
        <v>11.920827215943765</v>
      </c>
      <c r="H3609" s="12">
        <v>0.36035</v>
      </c>
      <c r="I3609" s="12">
        <v>11.890680569993975</v>
      </c>
    </row>
    <row r="3610" spans="6:9" x14ac:dyDescent="0.3">
      <c r="F3610" s="2">
        <v>3605</v>
      </c>
      <c r="G3610" s="12">
        <f ca="1"/>
        <v>11.921099638892262</v>
      </c>
      <c r="H3610" s="12">
        <v>0.36044999999999999</v>
      </c>
      <c r="I3610" s="12">
        <v>11.891011316595932</v>
      </c>
    </row>
    <row r="3611" spans="6:9" x14ac:dyDescent="0.3">
      <c r="F3611" s="2">
        <v>3606</v>
      </c>
      <c r="G3611" s="12">
        <f ca="1"/>
        <v>11.921365865619219</v>
      </c>
      <c r="H3611" s="12">
        <v>0.36054999999999998</v>
      </c>
      <c r="I3611" s="12">
        <v>11.891342057064893</v>
      </c>
    </row>
    <row r="3612" spans="6:9" x14ac:dyDescent="0.3">
      <c r="F3612" s="2">
        <v>3607</v>
      </c>
      <c r="G3612" s="12">
        <f ca="1"/>
        <v>11.921719708655923</v>
      </c>
      <c r="H3612" s="12">
        <v>0.36065000000000003</v>
      </c>
      <c r="I3612" s="12">
        <v>11.89167279142025</v>
      </c>
    </row>
    <row r="3613" spans="6:9" x14ac:dyDescent="0.3">
      <c r="F3613" s="2">
        <v>3608</v>
      </c>
      <c r="G3613" s="12">
        <f ca="1"/>
        <v>11.921930119793226</v>
      </c>
      <c r="H3613" s="12">
        <v>0.36075000000000002</v>
      </c>
      <c r="I3613" s="12">
        <v>11.89200351968138</v>
      </c>
    </row>
    <row r="3614" spans="6:9" x14ac:dyDescent="0.3">
      <c r="F3614" s="2">
        <v>3609</v>
      </c>
      <c r="G3614" s="12">
        <f ca="1"/>
        <v>11.92221962324113</v>
      </c>
      <c r="H3614" s="12">
        <v>0.36085</v>
      </c>
      <c r="I3614" s="12">
        <v>11.89233424186766</v>
      </c>
    </row>
    <row r="3615" spans="6:9" x14ac:dyDescent="0.3">
      <c r="F3615" s="2">
        <v>3610</v>
      </c>
      <c r="G3615" s="12">
        <f ca="1"/>
        <v>11.923287748051578</v>
      </c>
      <c r="H3615" s="12">
        <v>0.36094999999999999</v>
      </c>
      <c r="I3615" s="12">
        <v>11.892664957998459</v>
      </c>
    </row>
    <row r="3616" spans="6:9" x14ac:dyDescent="0.3">
      <c r="F3616" s="2">
        <v>3611</v>
      </c>
      <c r="G3616" s="12">
        <f ca="1"/>
        <v>11.923616816852737</v>
      </c>
      <c r="H3616" s="12">
        <v>0.36104999999999998</v>
      </c>
      <c r="I3616" s="12">
        <v>11.892995668093141</v>
      </c>
    </row>
    <row r="3617" spans="6:9" x14ac:dyDescent="0.3">
      <c r="F3617" s="2">
        <v>3612</v>
      </c>
      <c r="G3617" s="12">
        <f ca="1"/>
        <v>11.923732082074073</v>
      </c>
      <c r="H3617" s="12">
        <v>0.36115000000000003</v>
      </c>
      <c r="I3617" s="12">
        <v>11.893326372171064</v>
      </c>
    </row>
    <row r="3618" spans="6:9" x14ac:dyDescent="0.3">
      <c r="F3618" s="2">
        <v>3613</v>
      </c>
      <c r="G3618" s="12">
        <f ca="1"/>
        <v>11.924344889046155</v>
      </c>
      <c r="H3618" s="12">
        <v>0.36125000000000002</v>
      </c>
      <c r="I3618" s="12">
        <v>11.893657070251576</v>
      </c>
    </row>
    <row r="3619" spans="6:9" x14ac:dyDescent="0.3">
      <c r="F3619" s="2">
        <v>3614</v>
      </c>
      <c r="G3619" s="12">
        <f ca="1"/>
        <v>11.924846949493896</v>
      </c>
      <c r="H3619" s="12">
        <v>0.36135</v>
      </c>
      <c r="I3619" s="12">
        <v>11.893987762354026</v>
      </c>
    </row>
    <row r="3620" spans="6:9" x14ac:dyDescent="0.3">
      <c r="F3620" s="2">
        <v>3615</v>
      </c>
      <c r="G3620" s="12">
        <f ca="1"/>
        <v>11.924865859342036</v>
      </c>
      <c r="H3620" s="12">
        <v>0.36144999999999999</v>
      </c>
      <c r="I3620" s="12">
        <v>11.894318448497751</v>
      </c>
    </row>
    <row r="3621" spans="6:9" x14ac:dyDescent="0.3">
      <c r="F3621" s="2">
        <v>3616</v>
      </c>
      <c r="G3621" s="12">
        <f ca="1"/>
        <v>11.925213078655775</v>
      </c>
      <c r="H3621" s="12">
        <v>0.36154999999999998</v>
      </c>
      <c r="I3621" s="12">
        <v>11.894649128702087</v>
      </c>
    </row>
    <row r="3622" spans="6:9" x14ac:dyDescent="0.3">
      <c r="F3622" s="2">
        <v>3617</v>
      </c>
      <c r="G3622" s="12">
        <f ca="1"/>
        <v>11.925858494078911</v>
      </c>
      <c r="H3622" s="12">
        <v>0.36165000000000003</v>
      </c>
      <c r="I3622" s="12">
        <v>11.894979802986359</v>
      </c>
    </row>
    <row r="3623" spans="6:9" x14ac:dyDescent="0.3">
      <c r="F3623" s="2">
        <v>3618</v>
      </c>
      <c r="G3623" s="12">
        <f ca="1"/>
        <v>11.926100304881412</v>
      </c>
      <c r="H3623" s="12">
        <v>0.36175000000000002</v>
      </c>
      <c r="I3623" s="12">
        <v>11.895310471369889</v>
      </c>
    </row>
    <row r="3624" spans="6:9" x14ac:dyDescent="0.3">
      <c r="F3624" s="2">
        <v>3619</v>
      </c>
      <c r="G3624" s="12">
        <f ca="1"/>
        <v>11.927155254875302</v>
      </c>
      <c r="H3624" s="12">
        <v>0.36185</v>
      </c>
      <c r="I3624" s="12">
        <v>11.895641133871994</v>
      </c>
    </row>
    <row r="3625" spans="6:9" x14ac:dyDescent="0.3">
      <c r="F3625" s="2">
        <v>3620</v>
      </c>
      <c r="G3625" s="12">
        <f ca="1"/>
        <v>11.927590260515171</v>
      </c>
      <c r="H3625" s="12">
        <v>0.36194999999999999</v>
      </c>
      <c r="I3625" s="12">
        <v>11.895971790511982</v>
      </c>
    </row>
    <row r="3626" spans="6:9" x14ac:dyDescent="0.3">
      <c r="F3626" s="2">
        <v>3621</v>
      </c>
      <c r="G3626" s="12">
        <f ca="1"/>
        <v>11.927603839666901</v>
      </c>
      <c r="H3626" s="12">
        <v>0.36204999999999998</v>
      </c>
      <c r="I3626" s="12">
        <v>11.89630244130916</v>
      </c>
    </row>
    <row r="3627" spans="6:9" x14ac:dyDescent="0.3">
      <c r="F3627" s="2">
        <v>3622</v>
      </c>
      <c r="G3627" s="12">
        <f ca="1"/>
        <v>11.927636359031272</v>
      </c>
      <c r="H3627" s="12">
        <v>0.36215000000000003</v>
      </c>
      <c r="I3627" s="12">
        <v>11.896633086282822</v>
      </c>
    </row>
    <row r="3628" spans="6:9" x14ac:dyDescent="0.3">
      <c r="F3628" s="2">
        <v>3623</v>
      </c>
      <c r="G3628" s="12">
        <f ca="1"/>
        <v>11.927764190665897</v>
      </c>
      <c r="H3628" s="12">
        <v>0.36225000000000002</v>
      </c>
      <c r="I3628" s="12">
        <v>11.896963725452263</v>
      </c>
    </row>
    <row r="3629" spans="6:9" x14ac:dyDescent="0.3">
      <c r="F3629" s="2">
        <v>3624</v>
      </c>
      <c r="G3629" s="12">
        <f ca="1"/>
        <v>11.92813945401708</v>
      </c>
      <c r="H3629" s="12">
        <v>0.36235000000000001</v>
      </c>
      <c r="I3629" s="12">
        <v>11.897294358836769</v>
      </c>
    </row>
    <row r="3630" spans="6:9" x14ac:dyDescent="0.3">
      <c r="F3630" s="2">
        <v>3625</v>
      </c>
      <c r="G3630" s="12">
        <f ca="1"/>
        <v>11.928278557535489</v>
      </c>
      <c r="H3630" s="12">
        <v>0.36244999999999999</v>
      </c>
      <c r="I3630" s="12">
        <v>11.897624986455618</v>
      </c>
    </row>
    <row r="3631" spans="6:9" x14ac:dyDescent="0.3">
      <c r="F3631" s="2">
        <v>3626</v>
      </c>
      <c r="G3631" s="12">
        <f ca="1"/>
        <v>11.928415742975588</v>
      </c>
      <c r="H3631" s="12">
        <v>0.36254999999999998</v>
      </c>
      <c r="I3631" s="12">
        <v>11.897955608328088</v>
      </c>
    </row>
    <row r="3632" spans="6:9" x14ac:dyDescent="0.3">
      <c r="F3632" s="2">
        <v>3627</v>
      </c>
      <c r="G3632" s="12">
        <f ca="1"/>
        <v>11.929211854781499</v>
      </c>
      <c r="H3632" s="12">
        <v>0.36264999999999997</v>
      </c>
      <c r="I3632" s="12">
        <v>11.898286224473447</v>
      </c>
    </row>
    <row r="3633" spans="6:9" x14ac:dyDescent="0.3">
      <c r="F3633" s="2">
        <v>3628</v>
      </c>
      <c r="G3633" s="12">
        <f ca="1"/>
        <v>11.929575121236628</v>
      </c>
      <c r="H3633" s="12">
        <v>0.36275000000000002</v>
      </c>
      <c r="I3633" s="12">
        <v>11.898616834910957</v>
      </c>
    </row>
    <row r="3634" spans="6:9" x14ac:dyDescent="0.3">
      <c r="F3634" s="2">
        <v>3629</v>
      </c>
      <c r="G3634" s="12">
        <f ca="1"/>
        <v>11.930240537445163</v>
      </c>
      <c r="H3634" s="12">
        <v>0.36285000000000001</v>
      </c>
      <c r="I3634" s="12">
        <v>11.898947439659874</v>
      </c>
    </row>
    <row r="3635" spans="6:9" x14ac:dyDescent="0.3">
      <c r="F3635" s="2">
        <v>3630</v>
      </c>
      <c r="G3635" s="12">
        <f ca="1"/>
        <v>11.930774977778086</v>
      </c>
      <c r="H3635" s="12">
        <v>0.36294999999999999</v>
      </c>
      <c r="I3635" s="12">
        <v>11.899278038739451</v>
      </c>
    </row>
    <row r="3636" spans="6:9" x14ac:dyDescent="0.3">
      <c r="F3636" s="2">
        <v>3631</v>
      </c>
      <c r="G3636" s="12">
        <f ca="1"/>
        <v>11.930939743288</v>
      </c>
      <c r="H3636" s="12">
        <v>0.36304999999999998</v>
      </c>
      <c r="I3636" s="12">
        <v>11.899608632168935</v>
      </c>
    </row>
    <row r="3637" spans="6:9" x14ac:dyDescent="0.3">
      <c r="F3637" s="2">
        <v>3632</v>
      </c>
      <c r="G3637" s="12">
        <f ca="1"/>
        <v>11.931619540321259</v>
      </c>
      <c r="H3637" s="12">
        <v>0.36314999999999997</v>
      </c>
      <c r="I3637" s="12">
        <v>11.899939219967562</v>
      </c>
    </row>
    <row r="3638" spans="6:9" x14ac:dyDescent="0.3">
      <c r="F3638" s="2">
        <v>3633</v>
      </c>
      <c r="G3638" s="12">
        <f ca="1"/>
        <v>11.931967435664331</v>
      </c>
      <c r="H3638" s="12">
        <v>0.36325000000000002</v>
      </c>
      <c r="I3638" s="12">
        <v>11.90026980215457</v>
      </c>
    </row>
    <row r="3639" spans="6:9" x14ac:dyDescent="0.3">
      <c r="F3639" s="2">
        <v>3634</v>
      </c>
      <c r="G3639" s="12">
        <f ca="1"/>
        <v>11.932259831474344</v>
      </c>
      <c r="H3639" s="12">
        <v>0.36335000000000001</v>
      </c>
      <c r="I3639" s="12">
        <v>11.900600378749184</v>
      </c>
    </row>
    <row r="3640" spans="6:9" x14ac:dyDescent="0.3">
      <c r="F3640" s="2">
        <v>3635</v>
      </c>
      <c r="G3640" s="12">
        <f ca="1"/>
        <v>11.932444466410926</v>
      </c>
      <c r="H3640" s="12">
        <v>0.36345</v>
      </c>
      <c r="I3640" s="12">
        <v>11.900930949770627</v>
      </c>
    </row>
    <row r="3641" spans="6:9" x14ac:dyDescent="0.3">
      <c r="F3641" s="2">
        <v>3636</v>
      </c>
      <c r="G3641" s="12">
        <f ca="1"/>
        <v>11.932691999134638</v>
      </c>
      <c r="H3641" s="12">
        <v>0.36354999999999998</v>
      </c>
      <c r="I3641" s="12">
        <v>11.901261515238119</v>
      </c>
    </row>
    <row r="3642" spans="6:9" x14ac:dyDescent="0.3">
      <c r="F3642" s="2">
        <v>3637</v>
      </c>
      <c r="G3642" s="12">
        <f ca="1"/>
        <v>11.932708224196029</v>
      </c>
      <c r="H3642" s="12">
        <v>0.36364999999999997</v>
      </c>
      <c r="I3642" s="12">
        <v>11.901592075170868</v>
      </c>
    </row>
    <row r="3643" spans="6:9" x14ac:dyDescent="0.3">
      <c r="F3643" s="2">
        <v>3638</v>
      </c>
      <c r="G3643" s="12">
        <f ca="1"/>
        <v>11.932846720101759</v>
      </c>
      <c r="H3643" s="12">
        <v>0.36375000000000002</v>
      </c>
      <c r="I3643" s="12">
        <v>11.90192262958808</v>
      </c>
    </row>
    <row r="3644" spans="6:9" x14ac:dyDescent="0.3">
      <c r="F3644" s="2">
        <v>3639</v>
      </c>
      <c r="G3644" s="12">
        <f ca="1"/>
        <v>11.932946471562136</v>
      </c>
      <c r="H3644" s="12">
        <v>0.36385000000000001</v>
      </c>
      <c r="I3644" s="12">
        <v>11.902253178508955</v>
      </c>
    </row>
    <row r="3645" spans="6:9" x14ac:dyDescent="0.3">
      <c r="F3645" s="2">
        <v>3640</v>
      </c>
      <c r="G3645" s="12">
        <f ca="1"/>
        <v>11.933131597755983</v>
      </c>
      <c r="H3645" s="12">
        <v>0.36395</v>
      </c>
      <c r="I3645" s="12">
        <v>11.902583721952686</v>
      </c>
    </row>
    <row r="3646" spans="6:9" x14ac:dyDescent="0.3">
      <c r="F3646" s="2">
        <v>3641</v>
      </c>
      <c r="G3646" s="12">
        <f ca="1"/>
        <v>11.933453734149412</v>
      </c>
      <c r="H3646" s="12">
        <v>0.36404999999999998</v>
      </c>
      <c r="I3646" s="12">
        <v>11.902914259938463</v>
      </c>
    </row>
    <row r="3647" spans="6:9" x14ac:dyDescent="0.3">
      <c r="F3647" s="2">
        <v>3642</v>
      </c>
      <c r="G3647" s="12">
        <f ca="1"/>
        <v>11.93445468772688</v>
      </c>
      <c r="H3647" s="12">
        <v>0.36414999999999997</v>
      </c>
      <c r="I3647" s="12">
        <v>11.903244792485467</v>
      </c>
    </row>
    <row r="3648" spans="6:9" x14ac:dyDescent="0.3">
      <c r="F3648" s="2">
        <v>3643</v>
      </c>
      <c r="G3648" s="12">
        <f ca="1"/>
        <v>11.93519914610369</v>
      </c>
      <c r="H3648" s="12">
        <v>0.36425000000000002</v>
      </c>
      <c r="I3648" s="12">
        <v>11.903575319612877</v>
      </c>
    </row>
    <row r="3649" spans="6:9" x14ac:dyDescent="0.3">
      <c r="F3649" s="2">
        <v>3644</v>
      </c>
      <c r="G3649" s="12">
        <f ca="1"/>
        <v>11.93523187276117</v>
      </c>
      <c r="H3649" s="12">
        <v>0.36435000000000001</v>
      </c>
      <c r="I3649" s="12">
        <v>11.903905841339862</v>
      </c>
    </row>
    <row r="3650" spans="6:9" x14ac:dyDescent="0.3">
      <c r="F3650" s="2">
        <v>3645</v>
      </c>
      <c r="G3650" s="12">
        <f ca="1"/>
        <v>11.935275807018996</v>
      </c>
      <c r="H3650" s="12">
        <v>0.36445</v>
      </c>
      <c r="I3650" s="12">
        <v>11.904236357685587</v>
      </c>
    </row>
    <row r="3651" spans="6:9" x14ac:dyDescent="0.3">
      <c r="F3651" s="2">
        <v>3646</v>
      </c>
      <c r="G3651" s="12">
        <f ca="1"/>
        <v>11.935547004506686</v>
      </c>
      <c r="H3651" s="12">
        <v>0.36454999999999999</v>
      </c>
      <c r="I3651" s="12">
        <v>11.904566868669216</v>
      </c>
    </row>
    <row r="3652" spans="6:9" x14ac:dyDescent="0.3">
      <c r="F3652" s="2">
        <v>3647</v>
      </c>
      <c r="G3652" s="12">
        <f ca="1"/>
        <v>11.936067407214662</v>
      </c>
      <c r="H3652" s="12">
        <v>0.36464999999999997</v>
      </c>
      <c r="I3652" s="12">
        <v>11.904897374309899</v>
      </c>
    </row>
    <row r="3653" spans="6:9" x14ac:dyDescent="0.3">
      <c r="F3653" s="2">
        <v>3648</v>
      </c>
      <c r="G3653" s="12">
        <f ca="1"/>
        <v>11.936339383057071</v>
      </c>
      <c r="H3653" s="12">
        <v>0.36475000000000002</v>
      </c>
      <c r="I3653" s="12">
        <v>11.905227874626789</v>
      </c>
    </row>
    <row r="3654" spans="6:9" x14ac:dyDescent="0.3">
      <c r="F3654" s="2">
        <v>3649</v>
      </c>
      <c r="G3654" s="12">
        <f ca="1"/>
        <v>11.936388117179158</v>
      </c>
      <c r="H3654" s="12">
        <v>0.36485000000000001</v>
      </c>
      <c r="I3654" s="12">
        <v>11.905558369639024</v>
      </c>
    </row>
    <row r="3655" spans="6:9" x14ac:dyDescent="0.3">
      <c r="F3655" s="2">
        <v>3650</v>
      </c>
      <c r="G3655" s="12">
        <f ca="1"/>
        <v>11.936567262683214</v>
      </c>
      <c r="H3655" s="12">
        <v>0.36495</v>
      </c>
      <c r="I3655" s="12">
        <v>11.905888859365747</v>
      </c>
    </row>
    <row r="3656" spans="6:9" x14ac:dyDescent="0.3">
      <c r="F3656" s="2">
        <v>3651</v>
      </c>
      <c r="G3656" s="12">
        <f ca="1"/>
        <v>11.93675516698552</v>
      </c>
      <c r="H3656" s="12">
        <v>0.36504999999999999</v>
      </c>
      <c r="I3656" s="12">
        <v>11.906219343826088</v>
      </c>
    </row>
    <row r="3657" spans="6:9" x14ac:dyDescent="0.3">
      <c r="F3657" s="2">
        <v>3652</v>
      </c>
      <c r="G3657" s="12">
        <f ca="1"/>
        <v>11.936770086103166</v>
      </c>
      <c r="H3657" s="12">
        <v>0.36514999999999997</v>
      </c>
      <c r="I3657" s="12">
        <v>11.906549823039171</v>
      </c>
    </row>
    <row r="3658" spans="6:9" x14ac:dyDescent="0.3">
      <c r="F3658" s="2">
        <v>3653</v>
      </c>
      <c r="G3658" s="12">
        <f ca="1"/>
        <v>11.937179560305815</v>
      </c>
      <c r="H3658" s="12">
        <v>0.36525000000000002</v>
      </c>
      <c r="I3658" s="12">
        <v>11.90688029702412</v>
      </c>
    </row>
    <row r="3659" spans="6:9" x14ac:dyDescent="0.3">
      <c r="F3659" s="2">
        <v>3654</v>
      </c>
      <c r="G3659" s="12">
        <f ca="1"/>
        <v>11.937602250784904</v>
      </c>
      <c r="H3659" s="12">
        <v>0.36535000000000001</v>
      </c>
      <c r="I3659" s="12">
        <v>11.907210765800048</v>
      </c>
    </row>
    <row r="3660" spans="6:9" x14ac:dyDescent="0.3">
      <c r="F3660" s="2">
        <v>3655</v>
      </c>
      <c r="G3660" s="12">
        <f ca="1"/>
        <v>11.937631671888164</v>
      </c>
      <c r="H3660" s="12">
        <v>0.36545</v>
      </c>
      <c r="I3660" s="12">
        <v>11.907541229386068</v>
      </c>
    </row>
    <row r="3661" spans="6:9" x14ac:dyDescent="0.3">
      <c r="F3661" s="2">
        <v>3656</v>
      </c>
      <c r="G3661" s="12">
        <f ca="1"/>
        <v>11.937714078178267</v>
      </c>
      <c r="H3661" s="12">
        <v>0.36554999999999999</v>
      </c>
      <c r="I3661" s="12">
        <v>11.907871687801281</v>
      </c>
    </row>
    <row r="3662" spans="6:9" x14ac:dyDescent="0.3">
      <c r="F3662" s="2">
        <v>3657</v>
      </c>
      <c r="G3662" s="12">
        <f ca="1"/>
        <v>11.937905709761088</v>
      </c>
      <c r="H3662" s="12">
        <v>0.36564999999999998</v>
      </c>
      <c r="I3662" s="12">
        <v>11.908202141064788</v>
      </c>
    </row>
    <row r="3663" spans="6:9" x14ac:dyDescent="0.3">
      <c r="F3663" s="2">
        <v>3658</v>
      </c>
      <c r="G3663" s="12">
        <f ca="1"/>
        <v>11.938037520752873</v>
      </c>
      <c r="H3663" s="12">
        <v>0.36575000000000002</v>
      </c>
      <c r="I3663" s="12">
        <v>11.90853258919568</v>
      </c>
    </row>
    <row r="3664" spans="6:9" x14ac:dyDescent="0.3">
      <c r="F3664" s="2">
        <v>3659</v>
      </c>
      <c r="G3664" s="12">
        <f ca="1"/>
        <v>11.938270272471595</v>
      </c>
      <c r="H3664" s="12">
        <v>0.36585000000000001</v>
      </c>
      <c r="I3664" s="12">
        <v>11.908863032213047</v>
      </c>
    </row>
    <row r="3665" spans="6:9" x14ac:dyDescent="0.3">
      <c r="F3665" s="2">
        <v>3660</v>
      </c>
      <c r="G3665" s="12">
        <f ca="1"/>
        <v>11.939391400279726</v>
      </c>
      <c r="H3665" s="12">
        <v>0.36595</v>
      </c>
      <c r="I3665" s="12">
        <v>11.909193470135969</v>
      </c>
    </row>
    <row r="3666" spans="6:9" x14ac:dyDescent="0.3">
      <c r="F3666" s="2">
        <v>3661</v>
      </c>
      <c r="G3666" s="12">
        <f ca="1"/>
        <v>11.939721941598302</v>
      </c>
      <c r="H3666" s="12">
        <v>0.36604999999999999</v>
      </c>
      <c r="I3666" s="12">
        <v>11.909523902983526</v>
      </c>
    </row>
    <row r="3667" spans="6:9" x14ac:dyDescent="0.3">
      <c r="F3667" s="2">
        <v>3662</v>
      </c>
      <c r="G3667" s="12">
        <f ca="1"/>
        <v>11.94015184935899</v>
      </c>
      <c r="H3667" s="12">
        <v>0.36614999999999998</v>
      </c>
      <c r="I3667" s="12">
        <v>11.909854330774788</v>
      </c>
    </row>
    <row r="3668" spans="6:9" x14ac:dyDescent="0.3">
      <c r="F3668" s="2">
        <v>3663</v>
      </c>
      <c r="G3668" s="12">
        <f ca="1"/>
        <v>11.940874922977869</v>
      </c>
      <c r="H3668" s="12">
        <v>0.36625000000000002</v>
      </c>
      <c r="I3668" s="12">
        <v>11.910184753528819</v>
      </c>
    </row>
    <row r="3669" spans="6:9" x14ac:dyDescent="0.3">
      <c r="F3669" s="2">
        <v>3664</v>
      </c>
      <c r="G3669" s="12">
        <f ca="1"/>
        <v>11.940882423442934</v>
      </c>
      <c r="H3669" s="12">
        <v>0.36635000000000001</v>
      </c>
      <c r="I3669" s="12">
        <v>11.910515171264681</v>
      </c>
    </row>
    <row r="3670" spans="6:9" x14ac:dyDescent="0.3">
      <c r="F3670" s="2">
        <v>3665</v>
      </c>
      <c r="G3670" s="12">
        <f ca="1"/>
        <v>11.940977686884025</v>
      </c>
      <c r="H3670" s="12">
        <v>0.36645</v>
      </c>
      <c r="I3670" s="12">
        <v>11.910845584001429</v>
      </c>
    </row>
    <row r="3671" spans="6:9" x14ac:dyDescent="0.3">
      <c r="F3671" s="2">
        <v>3666</v>
      </c>
      <c r="G3671" s="12">
        <f ca="1"/>
        <v>11.940984158693951</v>
      </c>
      <c r="H3671" s="12">
        <v>0.36654999999999999</v>
      </c>
      <c r="I3671" s="12">
        <v>11.91117599175811</v>
      </c>
    </row>
    <row r="3672" spans="6:9" x14ac:dyDescent="0.3">
      <c r="F3672" s="2">
        <v>3667</v>
      </c>
      <c r="G3672" s="12">
        <f ca="1"/>
        <v>11.941110509630995</v>
      </c>
      <c r="H3672" s="12">
        <v>0.36664999999999998</v>
      </c>
      <c r="I3672" s="12">
        <v>11.911506394553772</v>
      </c>
    </row>
    <row r="3673" spans="6:9" x14ac:dyDescent="0.3">
      <c r="F3673" s="2">
        <v>3668</v>
      </c>
      <c r="G3673" s="12">
        <f ca="1"/>
        <v>11.941155806438534</v>
      </c>
      <c r="H3673" s="12">
        <v>0.36675000000000002</v>
      </c>
      <c r="I3673" s="12">
        <v>11.911836792407453</v>
      </c>
    </row>
    <row r="3674" spans="6:9" x14ac:dyDescent="0.3">
      <c r="F3674" s="2">
        <v>3669</v>
      </c>
      <c r="G3674" s="12">
        <f ca="1"/>
        <v>11.941363389778289</v>
      </c>
      <c r="H3674" s="12">
        <v>0.36685000000000001</v>
      </c>
      <c r="I3674" s="12">
        <v>11.912167185338186</v>
      </c>
    </row>
    <row r="3675" spans="6:9" x14ac:dyDescent="0.3">
      <c r="F3675" s="2">
        <v>3670</v>
      </c>
      <c r="G3675" s="12">
        <f ca="1"/>
        <v>11.941393974514131</v>
      </c>
      <c r="H3675" s="12">
        <v>0.36695</v>
      </c>
      <c r="I3675" s="12">
        <v>11.912497573364996</v>
      </c>
    </row>
    <row r="3676" spans="6:9" x14ac:dyDescent="0.3">
      <c r="F3676" s="2">
        <v>3671</v>
      </c>
      <c r="G3676" s="12">
        <f ca="1"/>
        <v>11.942128049800235</v>
      </c>
      <c r="H3676" s="12">
        <v>0.36704999999999999</v>
      </c>
      <c r="I3676" s="12">
        <v>11.912827956506909</v>
      </c>
    </row>
    <row r="3677" spans="6:9" x14ac:dyDescent="0.3">
      <c r="F3677" s="2">
        <v>3672</v>
      </c>
      <c r="G3677" s="12">
        <f ca="1"/>
        <v>11.942422641783194</v>
      </c>
      <c r="H3677" s="12">
        <v>0.36714999999999998</v>
      </c>
      <c r="I3677" s="12">
        <v>11.913158334782942</v>
      </c>
    </row>
    <row r="3678" spans="6:9" x14ac:dyDescent="0.3">
      <c r="F3678" s="2">
        <v>3673</v>
      </c>
      <c r="G3678" s="12">
        <f ca="1"/>
        <v>11.942704063058279</v>
      </c>
      <c r="H3678" s="12">
        <v>0.36725000000000002</v>
      </c>
      <c r="I3678" s="12">
        <v>11.913488708212105</v>
      </c>
    </row>
    <row r="3679" spans="6:9" x14ac:dyDescent="0.3">
      <c r="F3679" s="2">
        <v>3674</v>
      </c>
      <c r="G3679" s="12">
        <f ca="1"/>
        <v>11.942819892728844</v>
      </c>
      <c r="H3679" s="12">
        <v>0.36735000000000001</v>
      </c>
      <c r="I3679" s="12">
        <v>11.913819076813406</v>
      </c>
    </row>
    <row r="3680" spans="6:9" x14ac:dyDescent="0.3">
      <c r="F3680" s="2">
        <v>3675</v>
      </c>
      <c r="G3680" s="12">
        <f ca="1"/>
        <v>11.943016572482025</v>
      </c>
      <c r="H3680" s="12">
        <v>0.36745</v>
      </c>
      <c r="I3680" s="12">
        <v>11.914149440605845</v>
      </c>
    </row>
    <row r="3681" spans="6:9" x14ac:dyDescent="0.3">
      <c r="F3681" s="2">
        <v>3676</v>
      </c>
      <c r="G3681" s="12">
        <f ca="1"/>
        <v>11.943060566901558</v>
      </c>
      <c r="H3681" s="12">
        <v>0.36754999999999999</v>
      </c>
      <c r="I3681" s="12">
        <v>11.914479799608419</v>
      </c>
    </row>
    <row r="3682" spans="6:9" x14ac:dyDescent="0.3">
      <c r="F3682" s="2">
        <v>3677</v>
      </c>
      <c r="G3682" s="12">
        <f ca="1"/>
        <v>11.94309662176979</v>
      </c>
      <c r="H3682" s="12">
        <v>0.36764999999999998</v>
      </c>
      <c r="I3682" s="12">
        <v>11.914810153840117</v>
      </c>
    </row>
    <row r="3683" spans="6:9" x14ac:dyDescent="0.3">
      <c r="F3683" s="2">
        <v>3678</v>
      </c>
      <c r="G3683" s="12">
        <f ca="1"/>
        <v>11.943348769074175</v>
      </c>
      <c r="H3683" s="12">
        <v>0.36775000000000002</v>
      </c>
      <c r="I3683" s="12">
        <v>11.915140503319925</v>
      </c>
    </row>
    <row r="3684" spans="6:9" x14ac:dyDescent="0.3">
      <c r="F3684" s="2">
        <v>3679</v>
      </c>
      <c r="G3684" s="12">
        <f ca="1"/>
        <v>11.944958034393702</v>
      </c>
      <c r="H3684" s="12">
        <v>0.36785000000000001</v>
      </c>
      <c r="I3684" s="12">
        <v>11.915470848066825</v>
      </c>
    </row>
    <row r="3685" spans="6:9" x14ac:dyDescent="0.3">
      <c r="F3685" s="2">
        <v>3680</v>
      </c>
      <c r="G3685" s="12">
        <f ca="1"/>
        <v>11.945300181158318</v>
      </c>
      <c r="H3685" s="12">
        <v>0.36795</v>
      </c>
      <c r="I3685" s="12">
        <v>11.915801188099788</v>
      </c>
    </row>
    <row r="3686" spans="6:9" x14ac:dyDescent="0.3">
      <c r="F3686" s="2">
        <v>3681</v>
      </c>
      <c r="G3686" s="12">
        <f ca="1"/>
        <v>11.945425787193022</v>
      </c>
      <c r="H3686" s="12">
        <v>0.36804999999999999</v>
      </c>
      <c r="I3686" s="12">
        <v>11.916131523437787</v>
      </c>
    </row>
    <row r="3687" spans="6:9" x14ac:dyDescent="0.3">
      <c r="F3687" s="2">
        <v>3682</v>
      </c>
      <c r="G3687" s="12">
        <f ca="1"/>
        <v>11.945438359278709</v>
      </c>
      <c r="H3687" s="12">
        <v>0.36814999999999998</v>
      </c>
      <c r="I3687" s="12">
        <v>11.916461854099783</v>
      </c>
    </row>
    <row r="3688" spans="6:9" x14ac:dyDescent="0.3">
      <c r="F3688" s="2">
        <v>3683</v>
      </c>
      <c r="G3688" s="12">
        <f ca="1"/>
        <v>11.946019543890506</v>
      </c>
      <c r="H3688" s="12">
        <v>0.36825000000000002</v>
      </c>
      <c r="I3688" s="12">
        <v>11.916792180104736</v>
      </c>
    </row>
    <row r="3689" spans="6:9" x14ac:dyDescent="0.3">
      <c r="F3689" s="2">
        <v>3684</v>
      </c>
      <c r="G3689" s="12">
        <f ca="1"/>
        <v>11.946613280325151</v>
      </c>
      <c r="H3689" s="12">
        <v>0.36835000000000001</v>
      </c>
      <c r="I3689" s="12">
        <v>11.917122501471599</v>
      </c>
    </row>
    <row r="3690" spans="6:9" x14ac:dyDescent="0.3">
      <c r="F3690" s="2">
        <v>3685</v>
      </c>
      <c r="G3690" s="12">
        <f ca="1"/>
        <v>11.946666630545893</v>
      </c>
      <c r="H3690" s="12">
        <v>0.36845</v>
      </c>
      <c r="I3690" s="12">
        <v>11.917452818219322</v>
      </c>
    </row>
    <row r="3691" spans="6:9" x14ac:dyDescent="0.3">
      <c r="F3691" s="2">
        <v>3686</v>
      </c>
      <c r="G3691" s="12">
        <f ca="1"/>
        <v>11.946768652340863</v>
      </c>
      <c r="H3691" s="12">
        <v>0.36854999999999999</v>
      </c>
      <c r="I3691" s="12">
        <v>11.917783130366846</v>
      </c>
    </row>
    <row r="3692" spans="6:9" x14ac:dyDescent="0.3">
      <c r="F3692" s="2">
        <v>3687</v>
      </c>
      <c r="G3692" s="12">
        <f ca="1"/>
        <v>11.9470470859128</v>
      </c>
      <c r="H3692" s="12">
        <v>0.36864999999999998</v>
      </c>
      <c r="I3692" s="12">
        <v>11.918113437933112</v>
      </c>
    </row>
    <row r="3693" spans="6:9" x14ac:dyDescent="0.3">
      <c r="F3693" s="2">
        <v>3688</v>
      </c>
      <c r="G3693" s="12">
        <f ca="1"/>
        <v>11.947330331612317</v>
      </c>
      <c r="H3693" s="12">
        <v>0.36875000000000002</v>
      </c>
      <c r="I3693" s="12">
        <v>11.91844374093705</v>
      </c>
    </row>
    <row r="3694" spans="6:9" x14ac:dyDescent="0.3">
      <c r="F3694" s="2">
        <v>3689</v>
      </c>
      <c r="G3694" s="12">
        <f ca="1"/>
        <v>11.947403096707095</v>
      </c>
      <c r="H3694" s="12">
        <v>0.36885000000000001</v>
      </c>
      <c r="I3694" s="12">
        <v>11.918774039397587</v>
      </c>
    </row>
    <row r="3695" spans="6:9" x14ac:dyDescent="0.3">
      <c r="F3695" s="2">
        <v>3690</v>
      </c>
      <c r="G3695" s="12">
        <f ca="1"/>
        <v>11.94854733855186</v>
      </c>
      <c r="H3695" s="12">
        <v>0.36895</v>
      </c>
      <c r="I3695" s="12">
        <v>11.919104333333646</v>
      </c>
    </row>
    <row r="3696" spans="6:9" x14ac:dyDescent="0.3">
      <c r="F3696" s="2">
        <v>3691</v>
      </c>
      <c r="G3696" s="12">
        <f ca="1"/>
        <v>11.948666822201544</v>
      </c>
      <c r="H3696" s="12">
        <v>0.36904999999999999</v>
      </c>
      <c r="I3696" s="12">
        <v>11.919434622764147</v>
      </c>
    </row>
    <row r="3697" spans="6:9" x14ac:dyDescent="0.3">
      <c r="F3697" s="2">
        <v>3692</v>
      </c>
      <c r="G3697" s="12">
        <f ca="1"/>
        <v>11.949019202759764</v>
      </c>
      <c r="H3697" s="12">
        <v>0.36914999999999998</v>
      </c>
      <c r="I3697" s="12">
        <v>11.919764907707997</v>
      </c>
    </row>
    <row r="3698" spans="6:9" x14ac:dyDescent="0.3">
      <c r="F3698" s="2">
        <v>3693</v>
      </c>
      <c r="G3698" s="12">
        <f ca="1"/>
        <v>11.949054506658934</v>
      </c>
      <c r="H3698" s="12">
        <v>0.36925000000000002</v>
      </c>
      <c r="I3698" s="12">
        <v>11.920095188184106</v>
      </c>
    </row>
    <row r="3699" spans="6:9" x14ac:dyDescent="0.3">
      <c r="F3699" s="2">
        <v>3694</v>
      </c>
      <c r="G3699" s="12">
        <f ca="1"/>
        <v>11.949269268152552</v>
      </c>
      <c r="H3699" s="12">
        <v>0.36935000000000001</v>
      </c>
      <c r="I3699" s="12">
        <v>11.920425464211377</v>
      </c>
    </row>
    <row r="3700" spans="6:9" x14ac:dyDescent="0.3">
      <c r="F3700" s="2">
        <v>3695</v>
      </c>
      <c r="G3700" s="12">
        <f ca="1"/>
        <v>11.949316102525611</v>
      </c>
      <c r="H3700" s="12">
        <v>0.36945</v>
      </c>
      <c r="I3700" s="12">
        <v>11.920755735808703</v>
      </c>
    </row>
    <row r="3701" spans="6:9" x14ac:dyDescent="0.3">
      <c r="F3701" s="2">
        <v>3696</v>
      </c>
      <c r="G3701" s="12">
        <f ca="1"/>
        <v>11.949591471204519</v>
      </c>
      <c r="H3701" s="12">
        <v>0.36954999999999999</v>
      </c>
      <c r="I3701" s="12">
        <v>11.921086002994976</v>
      </c>
    </row>
    <row r="3702" spans="6:9" x14ac:dyDescent="0.3">
      <c r="F3702" s="2">
        <v>3697</v>
      </c>
      <c r="G3702" s="12">
        <f ca="1"/>
        <v>11.950413774276408</v>
      </c>
      <c r="H3702" s="12">
        <v>0.36964999999999998</v>
      </c>
      <c r="I3702" s="12">
        <v>11.921416265789084</v>
      </c>
    </row>
    <row r="3703" spans="6:9" x14ac:dyDescent="0.3">
      <c r="F3703" s="2">
        <v>3698</v>
      </c>
      <c r="G3703" s="12">
        <f ca="1"/>
        <v>11.95044933319824</v>
      </c>
      <c r="H3703" s="12">
        <v>0.36975000000000002</v>
      </c>
      <c r="I3703" s="12">
        <v>11.921746524209908</v>
      </c>
    </row>
    <row r="3704" spans="6:9" x14ac:dyDescent="0.3">
      <c r="F3704" s="2">
        <v>3699</v>
      </c>
      <c r="G3704" s="12">
        <f ca="1"/>
        <v>11.950863186698303</v>
      </c>
      <c r="H3704" s="12">
        <v>0.36985000000000001</v>
      </c>
      <c r="I3704" s="12">
        <v>11.922076778276324</v>
      </c>
    </row>
    <row r="3705" spans="6:9" x14ac:dyDescent="0.3">
      <c r="F3705" s="2">
        <v>3700</v>
      </c>
      <c r="G3705" s="12">
        <f ca="1"/>
        <v>11.950864003093061</v>
      </c>
      <c r="H3705" s="12">
        <v>0.36995</v>
      </c>
      <c r="I3705" s="12">
        <v>11.922407028007202</v>
      </c>
    </row>
    <row r="3706" spans="6:9" x14ac:dyDescent="0.3">
      <c r="F3706" s="2">
        <v>3701</v>
      </c>
      <c r="G3706" s="12">
        <f ca="1"/>
        <v>11.951738891307357</v>
      </c>
      <c r="H3706" s="12">
        <v>0.37004999999999999</v>
      </c>
      <c r="I3706" s="12">
        <v>11.922737273421408</v>
      </c>
    </row>
    <row r="3707" spans="6:9" x14ac:dyDescent="0.3">
      <c r="F3707" s="2">
        <v>3702</v>
      </c>
      <c r="G3707" s="12">
        <f ca="1"/>
        <v>11.951964629273888</v>
      </c>
      <c r="H3707" s="12">
        <v>0.37014999999999998</v>
      </c>
      <c r="I3707" s="12">
        <v>11.923067514537802</v>
      </c>
    </row>
    <row r="3708" spans="6:9" x14ac:dyDescent="0.3">
      <c r="F3708" s="2">
        <v>3703</v>
      </c>
      <c r="G3708" s="12">
        <f ca="1"/>
        <v>11.952513633031353</v>
      </c>
      <c r="H3708" s="12">
        <v>0.37025000000000002</v>
      </c>
      <c r="I3708" s="12">
        <v>11.923397751375242</v>
      </c>
    </row>
    <row r="3709" spans="6:9" x14ac:dyDescent="0.3">
      <c r="F3709" s="2">
        <v>3704</v>
      </c>
      <c r="G3709" s="12">
        <f ca="1"/>
        <v>11.952700888290329</v>
      </c>
      <c r="H3709" s="12">
        <v>0.37035000000000001</v>
      </c>
      <c r="I3709" s="12">
        <v>11.923727983952579</v>
      </c>
    </row>
    <row r="3710" spans="6:9" x14ac:dyDescent="0.3">
      <c r="F3710" s="2">
        <v>3705</v>
      </c>
      <c r="G3710" s="12">
        <f ca="1"/>
        <v>11.953173244765068</v>
      </c>
      <c r="H3710" s="12">
        <v>0.37045</v>
      </c>
      <c r="I3710" s="12">
        <v>11.924058212288656</v>
      </c>
    </row>
    <row r="3711" spans="6:9" x14ac:dyDescent="0.3">
      <c r="F3711" s="2">
        <v>3706</v>
      </c>
      <c r="G3711" s="12">
        <f ca="1"/>
        <v>11.95347829778694</v>
      </c>
      <c r="H3711" s="12">
        <v>0.37054999999999999</v>
      </c>
      <c r="I3711" s="12">
        <v>11.924388436402316</v>
      </c>
    </row>
    <row r="3712" spans="6:9" x14ac:dyDescent="0.3">
      <c r="F3712" s="2">
        <v>3707</v>
      </c>
      <c r="G3712" s="12">
        <f ca="1"/>
        <v>11.953581827981271</v>
      </c>
      <c r="H3712" s="12">
        <v>0.37064999999999998</v>
      </c>
      <c r="I3712" s="12">
        <v>11.924718656312393</v>
      </c>
    </row>
    <row r="3713" spans="6:9" x14ac:dyDescent="0.3">
      <c r="F3713" s="2">
        <v>3708</v>
      </c>
      <c r="G3713" s="12">
        <f ca="1"/>
        <v>11.953677493218231</v>
      </c>
      <c r="H3713" s="12">
        <v>0.37075000000000002</v>
      </c>
      <c r="I3713" s="12">
        <v>11.925048872037719</v>
      </c>
    </row>
    <row r="3714" spans="6:9" x14ac:dyDescent="0.3">
      <c r="F3714" s="2">
        <v>3709</v>
      </c>
      <c r="G3714" s="12">
        <f ca="1"/>
        <v>11.953733851771316</v>
      </c>
      <c r="H3714" s="12">
        <v>0.37085000000000001</v>
      </c>
      <c r="I3714" s="12">
        <v>11.925379083597118</v>
      </c>
    </row>
    <row r="3715" spans="6:9" x14ac:dyDescent="0.3">
      <c r="F3715" s="2">
        <v>3710</v>
      </c>
      <c r="G3715" s="12">
        <f ca="1"/>
        <v>11.953775378641879</v>
      </c>
      <c r="H3715" s="12">
        <v>0.37095</v>
      </c>
      <c r="I3715" s="12">
        <v>11.925709291009413</v>
      </c>
    </row>
    <row r="3716" spans="6:9" x14ac:dyDescent="0.3">
      <c r="F3716" s="2">
        <v>3711</v>
      </c>
      <c r="G3716" s="12">
        <f ca="1"/>
        <v>11.953944568007588</v>
      </c>
      <c r="H3716" s="12">
        <v>0.37104999999999999</v>
      </c>
      <c r="I3716" s="12">
        <v>11.926039494293418</v>
      </c>
    </row>
    <row r="3717" spans="6:9" x14ac:dyDescent="0.3">
      <c r="F3717" s="2">
        <v>3712</v>
      </c>
      <c r="G3717" s="12">
        <f ca="1"/>
        <v>11.95420577737957</v>
      </c>
      <c r="H3717" s="12">
        <v>0.37114999999999998</v>
      </c>
      <c r="I3717" s="12">
        <v>11.926369693467944</v>
      </c>
    </row>
    <row r="3718" spans="6:9" x14ac:dyDescent="0.3">
      <c r="F3718" s="2">
        <v>3713</v>
      </c>
      <c r="G3718" s="12">
        <f ca="1"/>
        <v>11.954257382901602</v>
      </c>
      <c r="H3718" s="12">
        <v>0.37125000000000002</v>
      </c>
      <c r="I3718" s="12">
        <v>11.926699888551797</v>
      </c>
    </row>
    <row r="3719" spans="6:9" x14ac:dyDescent="0.3">
      <c r="F3719" s="2">
        <v>3714</v>
      </c>
      <c r="G3719" s="12">
        <f ca="1"/>
        <v>11.954538692041101</v>
      </c>
      <c r="H3719" s="12">
        <v>0.37135000000000001</v>
      </c>
      <c r="I3719" s="12">
        <v>11.927030079563776</v>
      </c>
    </row>
    <row r="3720" spans="6:9" x14ac:dyDescent="0.3">
      <c r="F3720" s="2">
        <v>3715</v>
      </c>
      <c r="G3720" s="12">
        <f ca="1"/>
        <v>11.955691205601312</v>
      </c>
      <c r="H3720" s="12">
        <v>0.37145</v>
      </c>
      <c r="I3720" s="12">
        <v>11.92736026652268</v>
      </c>
    </row>
    <row r="3721" spans="6:9" x14ac:dyDescent="0.3">
      <c r="F3721" s="2">
        <v>3716</v>
      </c>
      <c r="G3721" s="12">
        <f ca="1"/>
        <v>11.955707105617646</v>
      </c>
      <c r="H3721" s="12">
        <v>0.37154999999999999</v>
      </c>
      <c r="I3721" s="12">
        <v>11.927690449447297</v>
      </c>
    </row>
    <row r="3722" spans="6:9" x14ac:dyDescent="0.3">
      <c r="F3722" s="2">
        <v>3717</v>
      </c>
      <c r="G3722" s="12">
        <f ca="1"/>
        <v>11.956071843512724</v>
      </c>
      <c r="H3722" s="12">
        <v>0.37164999999999998</v>
      </c>
      <c r="I3722" s="12">
        <v>11.928020628356416</v>
      </c>
    </row>
    <row r="3723" spans="6:9" x14ac:dyDescent="0.3">
      <c r="F3723" s="2">
        <v>3718</v>
      </c>
      <c r="G3723" s="12">
        <f ca="1"/>
        <v>11.956805385767554</v>
      </c>
      <c r="H3723" s="12">
        <v>0.37175000000000002</v>
      </c>
      <c r="I3723" s="12">
        <v>11.928350803268815</v>
      </c>
    </row>
    <row r="3724" spans="6:9" x14ac:dyDescent="0.3">
      <c r="F3724" s="2">
        <v>3719</v>
      </c>
      <c r="G3724" s="12">
        <f ca="1"/>
        <v>11.957186609440884</v>
      </c>
      <c r="H3724" s="12">
        <v>0.37185000000000001</v>
      </c>
      <c r="I3724" s="12">
        <v>11.928680974203271</v>
      </c>
    </row>
    <row r="3725" spans="6:9" x14ac:dyDescent="0.3">
      <c r="F3725" s="2">
        <v>3720</v>
      </c>
      <c r="G3725" s="12">
        <f ca="1"/>
        <v>11.957257488907601</v>
      </c>
      <c r="H3725" s="12">
        <v>0.37195</v>
      </c>
      <c r="I3725" s="12">
        <v>11.929011141178558</v>
      </c>
    </row>
    <row r="3726" spans="6:9" x14ac:dyDescent="0.3">
      <c r="F3726" s="2">
        <v>3721</v>
      </c>
      <c r="G3726" s="12">
        <f ca="1"/>
        <v>11.957346059590042</v>
      </c>
      <c r="H3726" s="12">
        <v>0.37204999999999999</v>
      </c>
      <c r="I3726" s="12">
        <v>11.929341304213438</v>
      </c>
    </row>
    <row r="3727" spans="6:9" x14ac:dyDescent="0.3">
      <c r="F3727" s="2">
        <v>3722</v>
      </c>
      <c r="G3727" s="12">
        <f ca="1"/>
        <v>11.957434402787513</v>
      </c>
      <c r="H3727" s="12">
        <v>0.37214999999999998</v>
      </c>
      <c r="I3727" s="12">
        <v>11.929671463326676</v>
      </c>
    </row>
    <row r="3728" spans="6:9" x14ac:dyDescent="0.3">
      <c r="F3728" s="2">
        <v>3723</v>
      </c>
      <c r="G3728" s="12">
        <f ca="1"/>
        <v>11.958096642792313</v>
      </c>
      <c r="H3728" s="12">
        <v>0.37225000000000003</v>
      </c>
      <c r="I3728" s="12">
        <v>11.930001618537027</v>
      </c>
    </row>
    <row r="3729" spans="6:9" x14ac:dyDescent="0.3">
      <c r="F3729" s="2">
        <v>3724</v>
      </c>
      <c r="G3729" s="12">
        <f ca="1"/>
        <v>11.958583515588266</v>
      </c>
      <c r="H3729" s="12">
        <v>0.37235000000000001</v>
      </c>
      <c r="I3729" s="12">
        <v>11.930331769863242</v>
      </c>
    </row>
    <row r="3730" spans="6:9" x14ac:dyDescent="0.3">
      <c r="F3730" s="2">
        <v>3725</v>
      </c>
      <c r="G3730" s="12">
        <f ca="1"/>
        <v>11.958963141502686</v>
      </c>
      <c r="H3730" s="12">
        <v>0.37245</v>
      </c>
      <c r="I3730" s="12">
        <v>11.93066191732407</v>
      </c>
    </row>
    <row r="3731" spans="6:9" x14ac:dyDescent="0.3">
      <c r="F3731" s="2">
        <v>3726</v>
      </c>
      <c r="G3731" s="12">
        <f ca="1"/>
        <v>11.959007414426582</v>
      </c>
      <c r="H3731" s="12">
        <v>0.37254999999999999</v>
      </c>
      <c r="I3731" s="12">
        <v>11.930992060938252</v>
      </c>
    </row>
    <row r="3732" spans="6:9" x14ac:dyDescent="0.3">
      <c r="F3732" s="2">
        <v>3727</v>
      </c>
      <c r="G3732" s="12">
        <f ca="1"/>
        <v>11.959329211315525</v>
      </c>
      <c r="H3732" s="12">
        <v>0.37264999999999998</v>
      </c>
      <c r="I3732" s="12">
        <v>11.931322200724527</v>
      </c>
    </row>
    <row r="3733" spans="6:9" x14ac:dyDescent="0.3">
      <c r="F3733" s="2">
        <v>3728</v>
      </c>
      <c r="G3733" s="12">
        <f ca="1"/>
        <v>11.959869954938302</v>
      </c>
      <c r="H3733" s="12">
        <v>0.37275000000000003</v>
      </c>
      <c r="I3733" s="12">
        <v>11.931652336701625</v>
      </c>
    </row>
    <row r="3734" spans="6:9" x14ac:dyDescent="0.3">
      <c r="F3734" s="2">
        <v>3729</v>
      </c>
      <c r="G3734" s="12">
        <f ca="1"/>
        <v>11.960116050562618</v>
      </c>
      <c r="H3734" s="12">
        <v>0.37285000000000001</v>
      </c>
      <c r="I3734" s="12">
        <v>11.931982468888274</v>
      </c>
    </row>
    <row r="3735" spans="6:9" x14ac:dyDescent="0.3">
      <c r="F3735" s="2">
        <v>3730</v>
      </c>
      <c r="G3735" s="12">
        <f ca="1"/>
        <v>11.960315856773839</v>
      </c>
      <c r="H3735" s="12">
        <v>0.37295</v>
      </c>
      <c r="I3735" s="12">
        <v>11.932312597303197</v>
      </c>
    </row>
    <row r="3736" spans="6:9" x14ac:dyDescent="0.3">
      <c r="F3736" s="2">
        <v>3731</v>
      </c>
      <c r="G3736" s="12">
        <f ca="1"/>
        <v>11.960508194521566</v>
      </c>
      <c r="H3736" s="12">
        <v>0.37304999999999999</v>
      </c>
      <c r="I3736" s="12">
        <v>11.932642721965113</v>
      </c>
    </row>
    <row r="3737" spans="6:9" x14ac:dyDescent="0.3">
      <c r="F3737" s="2">
        <v>3732</v>
      </c>
      <c r="G3737" s="12">
        <f ca="1"/>
        <v>11.960618915097605</v>
      </c>
      <c r="H3737" s="12">
        <v>0.37314999999999998</v>
      </c>
      <c r="I3737" s="12">
        <v>11.932972842892735</v>
      </c>
    </row>
    <row r="3738" spans="6:9" x14ac:dyDescent="0.3">
      <c r="F3738" s="2">
        <v>3733</v>
      </c>
      <c r="G3738" s="12">
        <f ca="1"/>
        <v>11.961135910908954</v>
      </c>
      <c r="H3738" s="12">
        <v>0.37325000000000003</v>
      </c>
      <c r="I3738" s="12">
        <v>11.933302960104772</v>
      </c>
    </row>
    <row r="3739" spans="6:9" x14ac:dyDescent="0.3">
      <c r="F3739" s="2">
        <v>3734</v>
      </c>
      <c r="G3739" s="12">
        <f ca="1"/>
        <v>11.961735975730315</v>
      </c>
      <c r="H3739" s="12">
        <v>0.37335000000000002</v>
      </c>
      <c r="I3739" s="12">
        <v>11.933633073619927</v>
      </c>
    </row>
    <row r="3740" spans="6:9" x14ac:dyDescent="0.3">
      <c r="F3740" s="2">
        <v>3735</v>
      </c>
      <c r="G3740" s="12">
        <f ca="1"/>
        <v>11.962121858496797</v>
      </c>
      <c r="H3740" s="12">
        <v>0.37345</v>
      </c>
      <c r="I3740" s="12">
        <v>11.9339631834569</v>
      </c>
    </row>
    <row r="3741" spans="6:9" x14ac:dyDescent="0.3">
      <c r="F3741" s="2">
        <v>3736</v>
      </c>
      <c r="G3741" s="12">
        <f ca="1"/>
        <v>11.96287254497701</v>
      </c>
      <c r="H3741" s="12">
        <v>0.37354999999999999</v>
      </c>
      <c r="I3741" s="12">
        <v>11.934293289634383</v>
      </c>
    </row>
    <row r="3742" spans="6:9" x14ac:dyDescent="0.3">
      <c r="F3742" s="2">
        <v>3737</v>
      </c>
      <c r="G3742" s="12">
        <f ca="1"/>
        <v>11.962969971303348</v>
      </c>
      <c r="H3742" s="12">
        <v>0.37364999999999998</v>
      </c>
      <c r="I3742" s="12">
        <v>11.934623392171067</v>
      </c>
    </row>
    <row r="3743" spans="6:9" x14ac:dyDescent="0.3">
      <c r="F3743" s="2">
        <v>3738</v>
      </c>
      <c r="G3743" s="12">
        <f ca="1"/>
        <v>11.963179950584371</v>
      </c>
      <c r="H3743" s="12">
        <v>0.37375000000000003</v>
      </c>
      <c r="I3743" s="12">
        <v>11.934953491085638</v>
      </c>
    </row>
    <row r="3744" spans="6:9" x14ac:dyDescent="0.3">
      <c r="F3744" s="2">
        <v>3739</v>
      </c>
      <c r="G3744" s="12">
        <f ca="1"/>
        <v>11.963293586442546</v>
      </c>
      <c r="H3744" s="12">
        <v>0.37385000000000002</v>
      </c>
      <c r="I3744" s="12">
        <v>11.935283586396775</v>
      </c>
    </row>
    <row r="3745" spans="6:9" x14ac:dyDescent="0.3">
      <c r="F3745" s="2">
        <v>3740</v>
      </c>
      <c r="G3745" s="12">
        <f ca="1"/>
        <v>11.964978070001317</v>
      </c>
      <c r="H3745" s="12">
        <v>0.37395</v>
      </c>
      <c r="I3745" s="12">
        <v>11.935613678123154</v>
      </c>
    </row>
    <row r="3746" spans="6:9" x14ac:dyDescent="0.3">
      <c r="F3746" s="2">
        <v>3741</v>
      </c>
      <c r="G3746" s="12">
        <f ca="1"/>
        <v>11.965257991155404</v>
      </c>
      <c r="H3746" s="12">
        <v>0.37404999999999999</v>
      </c>
      <c r="I3746" s="12">
        <v>11.935943766283444</v>
      </c>
    </row>
    <row r="3747" spans="6:9" x14ac:dyDescent="0.3">
      <c r="F3747" s="2">
        <v>3742</v>
      </c>
      <c r="G3747" s="12">
        <f ca="1"/>
        <v>11.965353967112168</v>
      </c>
      <c r="H3747" s="12">
        <v>0.37414999999999998</v>
      </c>
      <c r="I3747" s="12">
        <v>11.936273850896313</v>
      </c>
    </row>
    <row r="3748" spans="6:9" x14ac:dyDescent="0.3">
      <c r="F3748" s="2">
        <v>3743</v>
      </c>
      <c r="G3748" s="12">
        <f ca="1"/>
        <v>11.96570676296092</v>
      </c>
      <c r="H3748" s="12">
        <v>0.37425000000000003</v>
      </c>
      <c r="I3748" s="12">
        <v>11.936603931980422</v>
      </c>
    </row>
    <row r="3749" spans="6:9" x14ac:dyDescent="0.3">
      <c r="F3749" s="2">
        <v>3744</v>
      </c>
      <c r="G3749" s="12">
        <f ca="1"/>
        <v>11.965954798921992</v>
      </c>
      <c r="H3749" s="12">
        <v>0.37435000000000002</v>
      </c>
      <c r="I3749" s="12">
        <v>11.936934009554426</v>
      </c>
    </row>
    <row r="3750" spans="6:9" x14ac:dyDescent="0.3">
      <c r="F3750" s="2">
        <v>3745</v>
      </c>
      <c r="G3750" s="12">
        <f ca="1"/>
        <v>11.965976446372085</v>
      </c>
      <c r="H3750" s="12">
        <v>0.37445000000000001</v>
      </c>
      <c r="I3750" s="12">
        <v>11.937264083636979</v>
      </c>
    </row>
    <row r="3751" spans="6:9" x14ac:dyDescent="0.3">
      <c r="F3751" s="2">
        <v>3746</v>
      </c>
      <c r="G3751" s="12">
        <f ca="1"/>
        <v>11.96703243926661</v>
      </c>
      <c r="H3751" s="12">
        <v>0.37454999999999999</v>
      </c>
      <c r="I3751" s="12">
        <v>11.937594154246728</v>
      </c>
    </row>
    <row r="3752" spans="6:9" x14ac:dyDescent="0.3">
      <c r="F3752" s="2">
        <v>3747</v>
      </c>
      <c r="G3752" s="12">
        <f ca="1"/>
        <v>11.967241074241217</v>
      </c>
      <c r="H3752" s="12">
        <v>0.37464999999999998</v>
      </c>
      <c r="I3752" s="12">
        <v>11.937924221402316</v>
      </c>
    </row>
    <row r="3753" spans="6:9" x14ac:dyDescent="0.3">
      <c r="F3753" s="2">
        <v>3748</v>
      </c>
      <c r="G3753" s="12">
        <f ca="1"/>
        <v>11.967479514014938</v>
      </c>
      <c r="H3753" s="12">
        <v>0.37475000000000003</v>
      </c>
      <c r="I3753" s="12">
        <v>11.93825428512238</v>
      </c>
    </row>
    <row r="3754" spans="6:9" x14ac:dyDescent="0.3">
      <c r="F3754" s="2">
        <v>3749</v>
      </c>
      <c r="G3754" s="12">
        <f ca="1"/>
        <v>11.967658147840897</v>
      </c>
      <c r="H3754" s="12">
        <v>0.37485000000000002</v>
      </c>
      <c r="I3754" s="12">
        <v>11.938584345425555</v>
      </c>
    </row>
    <row r="3755" spans="6:9" x14ac:dyDescent="0.3">
      <c r="F3755" s="2">
        <v>3750</v>
      </c>
      <c r="G3755" s="12">
        <f ca="1"/>
        <v>11.967804271649513</v>
      </c>
      <c r="H3755" s="12">
        <v>0.37495000000000001</v>
      </c>
      <c r="I3755" s="12">
        <v>11.938914402330468</v>
      </c>
    </row>
    <row r="3756" spans="6:9" x14ac:dyDescent="0.3">
      <c r="F3756" s="2">
        <v>3751</v>
      </c>
      <c r="G3756" s="12">
        <f ca="1"/>
        <v>11.96787005808477</v>
      </c>
      <c r="H3756" s="12">
        <v>0.37504999999999999</v>
      </c>
      <c r="I3756" s="12">
        <v>11.939244455855746</v>
      </c>
    </row>
    <row r="3757" spans="6:9" x14ac:dyDescent="0.3">
      <c r="F3757" s="2">
        <v>3752</v>
      </c>
      <c r="G3757" s="12">
        <f ca="1"/>
        <v>11.968210757181003</v>
      </c>
      <c r="H3757" s="12">
        <v>0.37514999999999998</v>
      </c>
      <c r="I3757" s="12">
        <v>11.939574506020007</v>
      </c>
    </row>
    <row r="3758" spans="6:9" x14ac:dyDescent="0.3">
      <c r="F3758" s="2">
        <v>3753</v>
      </c>
      <c r="G3758" s="12">
        <f ca="1"/>
        <v>11.968277707955291</v>
      </c>
      <c r="H3758" s="12">
        <v>0.37524999999999997</v>
      </c>
      <c r="I3758" s="12">
        <v>11.939904552841867</v>
      </c>
    </row>
    <row r="3759" spans="6:9" x14ac:dyDescent="0.3">
      <c r="F3759" s="2">
        <v>3754</v>
      </c>
      <c r="G3759" s="12">
        <f ca="1"/>
        <v>11.968291496795286</v>
      </c>
      <c r="H3759" s="12">
        <v>0.37535000000000002</v>
      </c>
      <c r="I3759" s="12">
        <v>11.940234596339936</v>
      </c>
    </row>
    <row r="3760" spans="6:9" x14ac:dyDescent="0.3">
      <c r="F3760" s="2">
        <v>3755</v>
      </c>
      <c r="G3760" s="12">
        <f ca="1"/>
        <v>11.968918044609584</v>
      </c>
      <c r="H3760" s="12">
        <v>0.37545000000000001</v>
      </c>
      <c r="I3760" s="12">
        <v>11.94056463653282</v>
      </c>
    </row>
    <row r="3761" spans="6:9" x14ac:dyDescent="0.3">
      <c r="F3761" s="2">
        <v>3756</v>
      </c>
      <c r="G3761" s="12">
        <f ca="1"/>
        <v>11.969550343324164</v>
      </c>
      <c r="H3761" s="12">
        <v>0.37554999999999999</v>
      </c>
      <c r="I3761" s="12">
        <v>11.940894673439118</v>
      </c>
    </row>
    <row r="3762" spans="6:9" x14ac:dyDescent="0.3">
      <c r="F3762" s="2">
        <v>3757</v>
      </c>
      <c r="G3762" s="12">
        <f ca="1"/>
        <v>11.969618036167425</v>
      </c>
      <c r="H3762" s="12">
        <v>0.37564999999999998</v>
      </c>
      <c r="I3762" s="12">
        <v>11.941224707077433</v>
      </c>
    </row>
    <row r="3763" spans="6:9" x14ac:dyDescent="0.3">
      <c r="F3763" s="2">
        <v>3758</v>
      </c>
      <c r="G3763" s="12">
        <f ca="1"/>
        <v>11.969866048764159</v>
      </c>
      <c r="H3763" s="12">
        <v>0.37574999999999997</v>
      </c>
      <c r="I3763" s="12">
        <v>11.941554737466353</v>
      </c>
    </row>
    <row r="3764" spans="6:9" x14ac:dyDescent="0.3">
      <c r="F3764" s="2">
        <v>3759</v>
      </c>
      <c r="G3764" s="12">
        <f ca="1"/>
        <v>11.970476506578489</v>
      </c>
      <c r="H3764" s="12">
        <v>0.37585000000000002</v>
      </c>
      <c r="I3764" s="12">
        <v>11.941884764624465</v>
      </c>
    </row>
    <row r="3765" spans="6:9" x14ac:dyDescent="0.3">
      <c r="F3765" s="2">
        <v>3760</v>
      </c>
      <c r="G3765" s="12">
        <f ca="1"/>
        <v>11.97063112477182</v>
      </c>
      <c r="H3765" s="12">
        <v>0.37595000000000001</v>
      </c>
      <c r="I3765" s="12">
        <v>11.942214788570357</v>
      </c>
    </row>
    <row r="3766" spans="6:9" x14ac:dyDescent="0.3">
      <c r="F3766" s="2">
        <v>3761</v>
      </c>
      <c r="G3766" s="12">
        <f ca="1"/>
        <v>11.970790736290358</v>
      </c>
      <c r="H3766" s="12">
        <v>0.37605</v>
      </c>
      <c r="I3766" s="12">
        <v>11.942544809322603</v>
      </c>
    </row>
    <row r="3767" spans="6:9" x14ac:dyDescent="0.3">
      <c r="F3767" s="2">
        <v>3762</v>
      </c>
      <c r="G3767" s="12">
        <f ca="1"/>
        <v>11.97178281171843</v>
      </c>
      <c r="H3767" s="12">
        <v>0.37614999999999998</v>
      </c>
      <c r="I3767" s="12">
        <v>11.94287482689978</v>
      </c>
    </row>
    <row r="3768" spans="6:9" x14ac:dyDescent="0.3">
      <c r="F3768" s="2">
        <v>3763</v>
      </c>
      <c r="G3768" s="12">
        <f ca="1"/>
        <v>11.972064257041868</v>
      </c>
      <c r="H3768" s="12">
        <v>0.37624999999999997</v>
      </c>
      <c r="I3768" s="12">
        <v>11.943204841320458</v>
      </c>
    </row>
    <row r="3769" spans="6:9" x14ac:dyDescent="0.3">
      <c r="F3769" s="2">
        <v>3764</v>
      </c>
      <c r="G3769" s="12">
        <f ca="1"/>
        <v>11.972394855887366</v>
      </c>
      <c r="H3769" s="12">
        <v>0.37635000000000002</v>
      </c>
      <c r="I3769" s="12">
        <v>11.943534852603202</v>
      </c>
    </row>
    <row r="3770" spans="6:9" x14ac:dyDescent="0.3">
      <c r="F3770" s="2">
        <v>3765</v>
      </c>
      <c r="G3770" s="12">
        <f ca="1"/>
        <v>11.972809296729949</v>
      </c>
      <c r="H3770" s="12">
        <v>0.37645000000000001</v>
      </c>
      <c r="I3770" s="12">
        <v>11.943864860766572</v>
      </c>
    </row>
    <row r="3771" spans="6:9" x14ac:dyDescent="0.3">
      <c r="F3771" s="2">
        <v>3766</v>
      </c>
      <c r="G3771" s="12">
        <f ca="1"/>
        <v>11.97309030343464</v>
      </c>
      <c r="H3771" s="12">
        <v>0.37655</v>
      </c>
      <c r="I3771" s="12">
        <v>11.944194865829127</v>
      </c>
    </row>
    <row r="3772" spans="6:9" x14ac:dyDescent="0.3">
      <c r="F3772" s="2">
        <v>3767</v>
      </c>
      <c r="G3772" s="12">
        <f ca="1"/>
        <v>11.973139463184291</v>
      </c>
      <c r="H3772" s="12">
        <v>0.37664999999999998</v>
      </c>
      <c r="I3772" s="12">
        <v>11.944524867809415</v>
      </c>
    </row>
    <row r="3773" spans="6:9" x14ac:dyDescent="0.3">
      <c r="F3773" s="2">
        <v>3768</v>
      </c>
      <c r="G3773" s="12">
        <f ca="1"/>
        <v>11.973445384615014</v>
      </c>
      <c r="H3773" s="12">
        <v>0.37674999999999997</v>
      </c>
      <c r="I3773" s="12">
        <v>11.944854866725986</v>
      </c>
    </row>
    <row r="3774" spans="6:9" x14ac:dyDescent="0.3">
      <c r="F3774" s="2">
        <v>3769</v>
      </c>
      <c r="G3774" s="12">
        <f ca="1"/>
        <v>11.973635863302327</v>
      </c>
      <c r="H3774" s="12">
        <v>0.37685000000000002</v>
      </c>
      <c r="I3774" s="12">
        <v>11.945184862597385</v>
      </c>
    </row>
    <row r="3775" spans="6:9" x14ac:dyDescent="0.3">
      <c r="F3775" s="2">
        <v>3770</v>
      </c>
      <c r="G3775" s="12">
        <f ca="1"/>
        <v>11.973986862847299</v>
      </c>
      <c r="H3775" s="12">
        <v>0.37695000000000001</v>
      </c>
      <c r="I3775" s="12">
        <v>11.945514855442148</v>
      </c>
    </row>
    <row r="3776" spans="6:9" x14ac:dyDescent="0.3">
      <c r="F3776" s="2">
        <v>3771</v>
      </c>
      <c r="G3776" s="12">
        <f ca="1"/>
        <v>11.974629695254279</v>
      </c>
      <c r="H3776" s="12">
        <v>0.37705</v>
      </c>
      <c r="I3776" s="12">
        <v>11.94584484527881</v>
      </c>
    </row>
    <row r="3777" spans="6:9" x14ac:dyDescent="0.3">
      <c r="F3777" s="2">
        <v>3772</v>
      </c>
      <c r="G3777" s="12">
        <f ca="1"/>
        <v>11.975825181340037</v>
      </c>
      <c r="H3777" s="12">
        <v>0.37714999999999999</v>
      </c>
      <c r="I3777" s="12">
        <v>11.946174832125902</v>
      </c>
    </row>
    <row r="3778" spans="6:9" x14ac:dyDescent="0.3">
      <c r="F3778" s="2">
        <v>3773</v>
      </c>
      <c r="G3778" s="12">
        <f ca="1"/>
        <v>11.976129265226076</v>
      </c>
      <c r="H3778" s="12">
        <v>0.37724999999999997</v>
      </c>
      <c r="I3778" s="12">
        <v>11.946504816001948</v>
      </c>
    </row>
    <row r="3779" spans="6:9" x14ac:dyDescent="0.3">
      <c r="F3779" s="2">
        <v>3774</v>
      </c>
      <c r="G3779" s="12">
        <f ca="1"/>
        <v>11.976236233911999</v>
      </c>
      <c r="H3779" s="12">
        <v>0.37735000000000002</v>
      </c>
      <c r="I3779" s="12">
        <v>11.94683479692547</v>
      </c>
    </row>
    <row r="3780" spans="6:9" x14ac:dyDescent="0.3">
      <c r="F3780" s="2">
        <v>3775</v>
      </c>
      <c r="G3780" s="12">
        <f ca="1"/>
        <v>11.976624365147485</v>
      </c>
      <c r="H3780" s="12">
        <v>0.37745000000000001</v>
      </c>
      <c r="I3780" s="12">
        <v>11.947164774914985</v>
      </c>
    </row>
    <row r="3781" spans="6:9" x14ac:dyDescent="0.3">
      <c r="F3781" s="2">
        <v>3776</v>
      </c>
      <c r="G3781" s="12">
        <f ca="1"/>
        <v>11.976671434965048</v>
      </c>
      <c r="H3781" s="12">
        <v>0.37755</v>
      </c>
      <c r="I3781" s="12">
        <v>11.947494749989005</v>
      </c>
    </row>
    <row r="3782" spans="6:9" x14ac:dyDescent="0.3">
      <c r="F3782" s="2">
        <v>3777</v>
      </c>
      <c r="G3782" s="12">
        <f ca="1"/>
        <v>11.976757935938444</v>
      </c>
      <c r="H3782" s="12">
        <v>0.37764999999999999</v>
      </c>
      <c r="I3782" s="12">
        <v>11.947824722166038</v>
      </c>
    </row>
    <row r="3783" spans="6:9" x14ac:dyDescent="0.3">
      <c r="F3783" s="2">
        <v>3778</v>
      </c>
      <c r="G3783" s="12">
        <f ca="1"/>
        <v>11.977119751621366</v>
      </c>
      <c r="H3783" s="12">
        <v>0.37774999999999997</v>
      </c>
      <c r="I3783" s="12">
        <v>11.948154691464588</v>
      </c>
    </row>
    <row r="3784" spans="6:9" x14ac:dyDescent="0.3">
      <c r="F3784" s="2">
        <v>3779</v>
      </c>
      <c r="G3784" s="12">
        <f ca="1"/>
        <v>11.977156987552515</v>
      </c>
      <c r="H3784" s="12">
        <v>0.37785000000000002</v>
      </c>
      <c r="I3784" s="12">
        <v>11.948484657903155</v>
      </c>
    </row>
    <row r="3785" spans="6:9" x14ac:dyDescent="0.3">
      <c r="F3785" s="2">
        <v>3780</v>
      </c>
      <c r="G3785" s="12">
        <f ca="1"/>
        <v>11.977216490319385</v>
      </c>
      <c r="H3785" s="12">
        <v>0.37795000000000001</v>
      </c>
      <c r="I3785" s="12">
        <v>11.948814621500233</v>
      </c>
    </row>
    <row r="3786" spans="6:9" x14ac:dyDescent="0.3">
      <c r="F3786" s="2">
        <v>3781</v>
      </c>
      <c r="G3786" s="12">
        <f ca="1"/>
        <v>11.977564333257392</v>
      </c>
      <c r="H3786" s="12">
        <v>0.37805</v>
      </c>
      <c r="I3786" s="12">
        <v>11.949144582274313</v>
      </c>
    </row>
    <row r="3787" spans="6:9" x14ac:dyDescent="0.3">
      <c r="F3787" s="2">
        <v>3782</v>
      </c>
      <c r="G3787" s="12">
        <f ca="1"/>
        <v>11.9777572507047</v>
      </c>
      <c r="H3787" s="12">
        <v>0.37814999999999999</v>
      </c>
      <c r="I3787" s="12">
        <v>11.949474540243882</v>
      </c>
    </row>
    <row r="3788" spans="6:9" x14ac:dyDescent="0.3">
      <c r="F3788" s="2">
        <v>3783</v>
      </c>
      <c r="G3788" s="12">
        <f ca="1"/>
        <v>11.977916435019546</v>
      </c>
      <c r="H3788" s="12">
        <v>0.37824999999999998</v>
      </c>
      <c r="I3788" s="12">
        <v>11.949804495427422</v>
      </c>
    </row>
    <row r="3789" spans="6:9" x14ac:dyDescent="0.3">
      <c r="F3789" s="2">
        <v>3784</v>
      </c>
      <c r="G3789" s="12">
        <f ca="1"/>
        <v>11.977935767753106</v>
      </c>
      <c r="H3789" s="12">
        <v>0.37835000000000002</v>
      </c>
      <c r="I3789" s="12">
        <v>11.950134447843411</v>
      </c>
    </row>
    <row r="3790" spans="6:9" x14ac:dyDescent="0.3">
      <c r="F3790" s="2">
        <v>3785</v>
      </c>
      <c r="G3790" s="12">
        <f ca="1"/>
        <v>11.977948027562261</v>
      </c>
      <c r="H3790" s="12">
        <v>0.37845000000000001</v>
      </c>
      <c r="I3790" s="12">
        <v>11.950464397510322</v>
      </c>
    </row>
    <row r="3791" spans="6:9" x14ac:dyDescent="0.3">
      <c r="F3791" s="2">
        <v>3786</v>
      </c>
      <c r="G3791" s="12">
        <f ca="1"/>
        <v>11.979399533916368</v>
      </c>
      <c r="H3791" s="12">
        <v>0.37855</v>
      </c>
      <c r="I3791" s="12">
        <v>11.950794344446624</v>
      </c>
    </row>
    <row r="3792" spans="6:9" x14ac:dyDescent="0.3">
      <c r="F3792" s="2">
        <v>3787</v>
      </c>
      <c r="G3792" s="12">
        <f ca="1"/>
        <v>11.979606946795489</v>
      </c>
      <c r="H3792" s="12">
        <v>0.37864999999999999</v>
      </c>
      <c r="I3792" s="12">
        <v>11.951124288670783</v>
      </c>
    </row>
    <row r="3793" spans="6:9" x14ac:dyDescent="0.3">
      <c r="F3793" s="2">
        <v>3788</v>
      </c>
      <c r="G3793" s="12">
        <f ca="1"/>
        <v>11.979964834741127</v>
      </c>
      <c r="H3793" s="12">
        <v>0.37874999999999998</v>
      </c>
      <c r="I3793" s="12">
        <v>11.951454230201259</v>
      </c>
    </row>
    <row r="3794" spans="6:9" x14ac:dyDescent="0.3">
      <c r="F3794" s="2">
        <v>3789</v>
      </c>
      <c r="G3794" s="12">
        <f ca="1"/>
        <v>11.981531711189945</v>
      </c>
      <c r="H3794" s="12">
        <v>0.37885000000000002</v>
      </c>
      <c r="I3794" s="12">
        <v>11.951784169056509</v>
      </c>
    </row>
    <row r="3795" spans="6:9" x14ac:dyDescent="0.3">
      <c r="F3795" s="2">
        <v>3790</v>
      </c>
      <c r="G3795" s="12">
        <f ca="1"/>
        <v>11.981567920636316</v>
      </c>
      <c r="H3795" s="12">
        <v>0.37895000000000001</v>
      </c>
      <c r="I3795" s="12">
        <v>11.952114105254985</v>
      </c>
    </row>
    <row r="3796" spans="6:9" x14ac:dyDescent="0.3">
      <c r="F3796" s="2">
        <v>3791</v>
      </c>
      <c r="G3796" s="12">
        <f ca="1"/>
        <v>11.981586703629794</v>
      </c>
      <c r="H3796" s="12">
        <v>0.37905</v>
      </c>
      <c r="I3796" s="12">
        <v>11.952444038815138</v>
      </c>
    </row>
    <row r="3797" spans="6:9" x14ac:dyDescent="0.3">
      <c r="F3797" s="2">
        <v>3792</v>
      </c>
      <c r="G3797" s="12">
        <f ca="1"/>
        <v>11.983209633500421</v>
      </c>
      <c r="H3797" s="12">
        <v>0.37914999999999999</v>
      </c>
      <c r="I3797" s="12">
        <v>11.952773969755405</v>
      </c>
    </row>
    <row r="3798" spans="6:9" x14ac:dyDescent="0.3">
      <c r="F3798" s="2">
        <v>3793</v>
      </c>
      <c r="G3798" s="12">
        <f ca="1"/>
        <v>11.983506468700204</v>
      </c>
      <c r="H3798" s="12">
        <v>0.37924999999999998</v>
      </c>
      <c r="I3798" s="12">
        <v>11.953103898094232</v>
      </c>
    </row>
    <row r="3799" spans="6:9" x14ac:dyDescent="0.3">
      <c r="F3799" s="2">
        <v>3794</v>
      </c>
      <c r="G3799" s="12">
        <f ca="1"/>
        <v>11.983541872454941</v>
      </c>
      <c r="H3799" s="12">
        <v>0.37935000000000002</v>
      </c>
      <c r="I3799" s="12">
        <v>11.953433823850053</v>
      </c>
    </row>
    <row r="3800" spans="6:9" x14ac:dyDescent="0.3">
      <c r="F3800" s="2">
        <v>3795</v>
      </c>
      <c r="G3800" s="12">
        <f ca="1"/>
        <v>11.984223110558618</v>
      </c>
      <c r="H3800" s="12">
        <v>0.37945000000000001</v>
      </c>
      <c r="I3800" s="12">
        <v>11.953763747041299</v>
      </c>
    </row>
    <row r="3801" spans="6:9" x14ac:dyDescent="0.3">
      <c r="F3801" s="2">
        <v>3796</v>
      </c>
      <c r="G3801" s="12">
        <f ca="1"/>
        <v>11.984473953803862</v>
      </c>
      <c r="H3801" s="12">
        <v>0.37955</v>
      </c>
      <c r="I3801" s="12">
        <v>11.954093667686395</v>
      </c>
    </row>
    <row r="3802" spans="6:9" x14ac:dyDescent="0.3">
      <c r="F3802" s="2">
        <v>3797</v>
      </c>
      <c r="G3802" s="12">
        <f ca="1"/>
        <v>11.984583254638187</v>
      </c>
      <c r="H3802" s="12">
        <v>0.37964999999999999</v>
      </c>
      <c r="I3802" s="12">
        <v>11.954423585803767</v>
      </c>
    </row>
    <row r="3803" spans="6:9" x14ac:dyDescent="0.3">
      <c r="F3803" s="2">
        <v>3798</v>
      </c>
      <c r="G3803" s="12">
        <f ca="1"/>
        <v>11.984998092639332</v>
      </c>
      <c r="H3803" s="12">
        <v>0.37974999999999998</v>
      </c>
      <c r="I3803" s="12">
        <v>11.954753501411831</v>
      </c>
    </row>
    <row r="3804" spans="6:9" x14ac:dyDescent="0.3">
      <c r="F3804" s="2">
        <v>3799</v>
      </c>
      <c r="G3804" s="12">
        <f ca="1"/>
        <v>11.985044036450875</v>
      </c>
      <c r="H3804" s="12">
        <v>0.37985000000000002</v>
      </c>
      <c r="I3804" s="12">
        <v>11.955083414529003</v>
      </c>
    </row>
    <row r="3805" spans="6:9" x14ac:dyDescent="0.3">
      <c r="F3805" s="2">
        <v>3800</v>
      </c>
      <c r="G3805" s="12">
        <f ca="1"/>
        <v>11.985474058457026</v>
      </c>
      <c r="H3805" s="12">
        <v>0.37995000000000001</v>
      </c>
      <c r="I3805" s="12">
        <v>11.955413325173694</v>
      </c>
    </row>
    <row r="3806" spans="6:9" x14ac:dyDescent="0.3">
      <c r="F3806" s="2">
        <v>3801</v>
      </c>
      <c r="G3806" s="12">
        <f ca="1"/>
        <v>11.985538843495295</v>
      </c>
      <c r="H3806" s="12">
        <v>0.38005</v>
      </c>
      <c r="I3806" s="12">
        <v>11.955743233364311</v>
      </c>
    </row>
    <row r="3807" spans="6:9" x14ac:dyDescent="0.3">
      <c r="F3807" s="2">
        <v>3802</v>
      </c>
      <c r="G3807" s="12">
        <f ca="1"/>
        <v>11.985781749969279</v>
      </c>
      <c r="H3807" s="12">
        <v>0.38014999999999999</v>
      </c>
      <c r="I3807" s="12">
        <v>11.956073139119253</v>
      </c>
    </row>
    <row r="3808" spans="6:9" x14ac:dyDescent="0.3">
      <c r="F3808" s="2">
        <v>3803</v>
      </c>
      <c r="G3808" s="12">
        <f ca="1"/>
        <v>11.986211295110138</v>
      </c>
      <c r="H3808" s="12">
        <v>0.38024999999999998</v>
      </c>
      <c r="I3808" s="12">
        <v>11.956403042456921</v>
      </c>
    </row>
    <row r="3809" spans="6:9" x14ac:dyDescent="0.3">
      <c r="F3809" s="2">
        <v>3804</v>
      </c>
      <c r="G3809" s="12">
        <f ca="1"/>
        <v>11.986551364842951</v>
      </c>
      <c r="H3809" s="12">
        <v>0.38035000000000002</v>
      </c>
      <c r="I3809" s="12">
        <v>11.956732943395707</v>
      </c>
    </row>
    <row r="3810" spans="6:9" x14ac:dyDescent="0.3">
      <c r="F3810" s="2">
        <v>3805</v>
      </c>
      <c r="G3810" s="12">
        <f ca="1"/>
        <v>11.986966580085532</v>
      </c>
      <c r="H3810" s="12">
        <v>0.38045000000000001</v>
      </c>
      <c r="I3810" s="12">
        <v>11.957062841954004</v>
      </c>
    </row>
    <row r="3811" spans="6:9" x14ac:dyDescent="0.3">
      <c r="F3811" s="2">
        <v>3806</v>
      </c>
      <c r="G3811" s="12">
        <f ca="1"/>
        <v>11.987128561702676</v>
      </c>
      <c r="H3811" s="12">
        <v>0.38055</v>
      </c>
      <c r="I3811" s="12">
        <v>11.957392738150194</v>
      </c>
    </row>
    <row r="3812" spans="6:9" x14ac:dyDescent="0.3">
      <c r="F3812" s="2">
        <v>3807</v>
      </c>
      <c r="G3812" s="12">
        <f ca="1"/>
        <v>11.988477621113841</v>
      </c>
      <c r="H3812" s="12">
        <v>0.38064999999999999</v>
      </c>
      <c r="I3812" s="12">
        <v>11.95772263200266</v>
      </c>
    </row>
    <row r="3813" spans="6:9" x14ac:dyDescent="0.3">
      <c r="F3813" s="2">
        <v>3808</v>
      </c>
      <c r="G3813" s="12">
        <f ca="1"/>
        <v>11.988553983673629</v>
      </c>
      <c r="H3813" s="12">
        <v>0.38074999999999998</v>
      </c>
      <c r="I3813" s="12">
        <v>11.958052523529782</v>
      </c>
    </row>
    <row r="3814" spans="6:9" x14ac:dyDescent="0.3">
      <c r="F3814" s="2">
        <v>3809</v>
      </c>
      <c r="G3814" s="12">
        <f ca="1"/>
        <v>11.988666885945747</v>
      </c>
      <c r="H3814" s="12">
        <v>0.38085000000000002</v>
      </c>
      <c r="I3814" s="12">
        <v>11.958382412749931</v>
      </c>
    </row>
    <row r="3815" spans="6:9" x14ac:dyDescent="0.3">
      <c r="F3815" s="2">
        <v>3810</v>
      </c>
      <c r="G3815" s="12">
        <f ca="1"/>
        <v>11.988937026463656</v>
      </c>
      <c r="H3815" s="12">
        <v>0.38095000000000001</v>
      </c>
      <c r="I3815" s="12">
        <v>11.958712299681475</v>
      </c>
    </row>
    <row r="3816" spans="6:9" x14ac:dyDescent="0.3">
      <c r="F3816" s="2">
        <v>3811</v>
      </c>
      <c r="G3816" s="12">
        <f ca="1"/>
        <v>11.989277626746862</v>
      </c>
      <c r="H3816" s="12">
        <v>0.38105</v>
      </c>
      <c r="I3816" s="12">
        <v>11.959042184342783</v>
      </c>
    </row>
    <row r="3817" spans="6:9" x14ac:dyDescent="0.3">
      <c r="F3817" s="2">
        <v>3812</v>
      </c>
      <c r="G3817" s="12">
        <f ca="1"/>
        <v>11.990221950953849</v>
      </c>
      <c r="H3817" s="12">
        <v>0.38114999999999999</v>
      </c>
      <c r="I3817" s="12">
        <v>11.959372066752215</v>
      </c>
    </row>
    <row r="3818" spans="6:9" x14ac:dyDescent="0.3">
      <c r="F3818" s="2">
        <v>3813</v>
      </c>
      <c r="G3818" s="12">
        <f ca="1"/>
        <v>11.990399595725755</v>
      </c>
      <c r="H3818" s="12">
        <v>0.38124999999999998</v>
      </c>
      <c r="I3818" s="12">
        <v>11.959701946928128</v>
      </c>
    </row>
    <row r="3819" spans="6:9" x14ac:dyDescent="0.3">
      <c r="F3819" s="2">
        <v>3814</v>
      </c>
      <c r="G3819" s="12">
        <f ca="1"/>
        <v>11.99095807168503</v>
      </c>
      <c r="H3819" s="12">
        <v>0.38135000000000002</v>
      </c>
      <c r="I3819" s="12">
        <v>11.960031824888876</v>
      </c>
    </row>
    <row r="3820" spans="6:9" x14ac:dyDescent="0.3">
      <c r="F3820" s="2">
        <v>3815</v>
      </c>
      <c r="G3820" s="12">
        <f ca="1"/>
        <v>11.99104598205299</v>
      </c>
      <c r="H3820" s="12">
        <v>0.38145000000000001</v>
      </c>
      <c r="I3820" s="12">
        <v>11.960361700652809</v>
      </c>
    </row>
    <row r="3821" spans="6:9" x14ac:dyDescent="0.3">
      <c r="F3821" s="2">
        <v>3816</v>
      </c>
      <c r="G3821" s="12">
        <f ca="1"/>
        <v>11.991532729101905</v>
      </c>
      <c r="H3821" s="12">
        <v>0.38155</v>
      </c>
      <c r="I3821" s="12">
        <v>11.96069157423827</v>
      </c>
    </row>
    <row r="3822" spans="6:9" x14ac:dyDescent="0.3">
      <c r="F3822" s="2">
        <v>3817</v>
      </c>
      <c r="G3822" s="12">
        <f ca="1"/>
        <v>11.991848165598936</v>
      </c>
      <c r="H3822" s="12">
        <v>0.38164999999999999</v>
      </c>
      <c r="I3822" s="12">
        <v>11.961021445663603</v>
      </c>
    </row>
    <row r="3823" spans="6:9" x14ac:dyDescent="0.3">
      <c r="F3823" s="2">
        <v>3818</v>
      </c>
      <c r="G3823" s="12">
        <f ca="1"/>
        <v>11.992196431941498</v>
      </c>
      <c r="H3823" s="12">
        <v>0.38174999999999998</v>
      </c>
      <c r="I3823" s="12">
        <v>11.961351314947144</v>
      </c>
    </row>
    <row r="3824" spans="6:9" x14ac:dyDescent="0.3">
      <c r="F3824" s="2">
        <v>3819</v>
      </c>
      <c r="G3824" s="12">
        <f ca="1"/>
        <v>11.992347887965794</v>
      </c>
      <c r="H3824" s="12">
        <v>0.38185000000000002</v>
      </c>
      <c r="I3824" s="12">
        <v>11.961681182107228</v>
      </c>
    </row>
    <row r="3825" spans="6:9" x14ac:dyDescent="0.3">
      <c r="F3825" s="2">
        <v>3820</v>
      </c>
      <c r="G3825" s="12">
        <f ca="1"/>
        <v>11.992402509613253</v>
      </c>
      <c r="H3825" s="12">
        <v>0.38195000000000001</v>
      </c>
      <c r="I3825" s="12">
        <v>11.962011047162182</v>
      </c>
    </row>
    <row r="3826" spans="6:9" x14ac:dyDescent="0.3">
      <c r="F3826" s="2">
        <v>3821</v>
      </c>
      <c r="G3826" s="12">
        <f ca="1"/>
        <v>11.992844837218518</v>
      </c>
      <c r="H3826" s="12">
        <v>0.38205</v>
      </c>
      <c r="I3826" s="12">
        <v>11.962340910130333</v>
      </c>
    </row>
    <row r="3827" spans="6:9" x14ac:dyDescent="0.3">
      <c r="F3827" s="2">
        <v>3822</v>
      </c>
      <c r="G3827" s="12">
        <f ca="1"/>
        <v>11.992860263430931</v>
      </c>
      <c r="H3827" s="12">
        <v>0.38214999999999999</v>
      </c>
      <c r="I3827" s="12">
        <v>11.962670771030002</v>
      </c>
    </row>
    <row r="3828" spans="6:9" x14ac:dyDescent="0.3">
      <c r="F3828" s="2">
        <v>3823</v>
      </c>
      <c r="G3828" s="12">
        <f ca="1"/>
        <v>11.993139361446683</v>
      </c>
      <c r="H3828" s="12">
        <v>0.38224999999999998</v>
      </c>
      <c r="I3828" s="12">
        <v>11.963000629879506</v>
      </c>
    </row>
    <row r="3829" spans="6:9" x14ac:dyDescent="0.3">
      <c r="F3829" s="2">
        <v>3824</v>
      </c>
      <c r="G3829" s="12">
        <f ca="1"/>
        <v>11.993309319516491</v>
      </c>
      <c r="H3829" s="12">
        <v>0.38235000000000002</v>
      </c>
      <c r="I3829" s="12">
        <v>11.963330486697162</v>
      </c>
    </row>
    <row r="3830" spans="6:9" x14ac:dyDescent="0.3">
      <c r="F3830" s="2">
        <v>3825</v>
      </c>
      <c r="G3830" s="12">
        <f ca="1"/>
        <v>11.99358167625828</v>
      </c>
      <c r="H3830" s="12">
        <v>0.38245000000000001</v>
      </c>
      <c r="I3830" s="12">
        <v>11.963660341501276</v>
      </c>
    </row>
    <row r="3831" spans="6:9" x14ac:dyDescent="0.3">
      <c r="F3831" s="2">
        <v>3826</v>
      </c>
      <c r="G3831" s="12">
        <f ca="1"/>
        <v>11.99363580696663</v>
      </c>
      <c r="H3831" s="12">
        <v>0.38255</v>
      </c>
      <c r="I3831" s="12">
        <v>11.963990194310156</v>
      </c>
    </row>
    <row r="3832" spans="6:9" x14ac:dyDescent="0.3">
      <c r="F3832" s="2">
        <v>3827</v>
      </c>
      <c r="G3832" s="12">
        <f ca="1"/>
        <v>11.994275002581228</v>
      </c>
      <c r="H3832" s="12">
        <v>0.38264999999999999</v>
      </c>
      <c r="I3832" s="12">
        <v>11.964320045142102</v>
      </c>
    </row>
    <row r="3833" spans="6:9" x14ac:dyDescent="0.3">
      <c r="F3833" s="2">
        <v>3828</v>
      </c>
      <c r="G3833" s="12">
        <f ca="1"/>
        <v>11.994402081208975</v>
      </c>
      <c r="H3833" s="12">
        <v>0.38274999999999998</v>
      </c>
      <c r="I3833" s="12">
        <v>11.964649894015416</v>
      </c>
    </row>
    <row r="3834" spans="6:9" x14ac:dyDescent="0.3">
      <c r="F3834" s="2">
        <v>3829</v>
      </c>
      <c r="G3834" s="12">
        <f ca="1"/>
        <v>11.994605886404463</v>
      </c>
      <c r="H3834" s="12">
        <v>0.38285000000000002</v>
      </c>
      <c r="I3834" s="12">
        <v>11.964979740948388</v>
      </c>
    </row>
    <row r="3835" spans="6:9" x14ac:dyDescent="0.3">
      <c r="F3835" s="2">
        <v>3830</v>
      </c>
      <c r="G3835" s="12">
        <f ca="1"/>
        <v>11.994636190339934</v>
      </c>
      <c r="H3835" s="12">
        <v>0.38295000000000001</v>
      </c>
      <c r="I3835" s="12">
        <v>11.965309585959311</v>
      </c>
    </row>
    <row r="3836" spans="6:9" x14ac:dyDescent="0.3">
      <c r="F3836" s="2">
        <v>3831</v>
      </c>
      <c r="G3836" s="12">
        <f ca="1"/>
        <v>11.994769377101234</v>
      </c>
      <c r="H3836" s="12">
        <v>0.38305</v>
      </c>
      <c r="I3836" s="12">
        <v>11.965639429066469</v>
      </c>
    </row>
    <row r="3837" spans="6:9" x14ac:dyDescent="0.3">
      <c r="F3837" s="2">
        <v>3832</v>
      </c>
      <c r="G3837" s="12">
        <f ca="1"/>
        <v>11.995301173519522</v>
      </c>
      <c r="H3837" s="12">
        <v>0.38314999999999999</v>
      </c>
      <c r="I3837" s="12">
        <v>11.965969270288147</v>
      </c>
    </row>
    <row r="3838" spans="6:9" x14ac:dyDescent="0.3">
      <c r="F3838" s="2">
        <v>3833</v>
      </c>
      <c r="G3838" s="12">
        <f ca="1"/>
        <v>11.996421925010665</v>
      </c>
      <c r="H3838" s="12">
        <v>0.38324999999999998</v>
      </c>
      <c r="I3838" s="12">
        <v>11.966299109642621</v>
      </c>
    </row>
    <row r="3839" spans="6:9" x14ac:dyDescent="0.3">
      <c r="F3839" s="2">
        <v>3834</v>
      </c>
      <c r="G3839" s="12">
        <f ca="1"/>
        <v>11.997217090094242</v>
      </c>
      <c r="H3839" s="12">
        <v>0.38335000000000002</v>
      </c>
      <c r="I3839" s="12">
        <v>11.96662894714817</v>
      </c>
    </row>
    <row r="3840" spans="6:9" x14ac:dyDescent="0.3">
      <c r="F3840" s="2">
        <v>3835</v>
      </c>
      <c r="G3840" s="12">
        <f ca="1"/>
        <v>11.998350618404121</v>
      </c>
      <c r="H3840" s="12">
        <v>0.38345000000000001</v>
      </c>
      <c r="I3840" s="12">
        <v>11.966958782823061</v>
      </c>
    </row>
    <row r="3841" spans="6:9" x14ac:dyDescent="0.3">
      <c r="F3841" s="2">
        <v>3836</v>
      </c>
      <c r="G3841" s="12">
        <f ca="1"/>
        <v>11.998613119752742</v>
      </c>
      <c r="H3841" s="12">
        <v>0.38355</v>
      </c>
      <c r="I3841" s="12">
        <v>11.967288616685565</v>
      </c>
    </row>
    <row r="3842" spans="6:9" x14ac:dyDescent="0.3">
      <c r="F3842" s="2">
        <v>3837</v>
      </c>
      <c r="G3842" s="12">
        <f ca="1"/>
        <v>11.99983425033459</v>
      </c>
      <c r="H3842" s="12">
        <v>0.38364999999999999</v>
      </c>
      <c r="I3842" s="12">
        <v>11.967618448753942</v>
      </c>
    </row>
    <row r="3843" spans="6:9" x14ac:dyDescent="0.3">
      <c r="F3843" s="2">
        <v>3838</v>
      </c>
      <c r="G3843" s="12">
        <f ca="1"/>
        <v>11.999925266936453</v>
      </c>
      <c r="H3843" s="12">
        <v>0.38374999999999998</v>
      </c>
      <c r="I3843" s="12">
        <v>11.967948279046453</v>
      </c>
    </row>
    <row r="3844" spans="6:9" x14ac:dyDescent="0.3">
      <c r="F3844" s="2">
        <v>3839</v>
      </c>
      <c r="G3844" s="12">
        <f ca="1"/>
        <v>12.000153617649978</v>
      </c>
      <c r="H3844" s="12">
        <v>0.38385000000000002</v>
      </c>
      <c r="I3844" s="12">
        <v>11.968278107581355</v>
      </c>
    </row>
    <row r="3845" spans="6:9" x14ac:dyDescent="0.3">
      <c r="F3845" s="2">
        <v>3840</v>
      </c>
      <c r="G3845" s="12">
        <f ca="1"/>
        <v>12.000284994918648</v>
      </c>
      <c r="H3845" s="12">
        <v>0.38395000000000001</v>
      </c>
      <c r="I3845" s="12">
        <v>11.968607934376898</v>
      </c>
    </row>
    <row r="3846" spans="6:9" x14ac:dyDescent="0.3">
      <c r="F3846" s="2">
        <v>3841</v>
      </c>
      <c r="G3846" s="12">
        <f ca="1"/>
        <v>12.001316894571923</v>
      </c>
      <c r="H3846" s="12">
        <v>0.38405</v>
      </c>
      <c r="I3846" s="12">
        <v>11.968937759451332</v>
      </c>
    </row>
    <row r="3847" spans="6:9" x14ac:dyDescent="0.3">
      <c r="F3847" s="2">
        <v>3842</v>
      </c>
      <c r="G3847" s="12">
        <f ca="1"/>
        <v>12.00148251577377</v>
      </c>
      <c r="H3847" s="12">
        <v>0.38414999999999999</v>
      </c>
      <c r="I3847" s="12">
        <v>11.969267582822901</v>
      </c>
    </row>
    <row r="3848" spans="6:9" x14ac:dyDescent="0.3">
      <c r="F3848" s="2">
        <v>3843</v>
      </c>
      <c r="G3848" s="12">
        <f ca="1"/>
        <v>12.001495213782784</v>
      </c>
      <c r="H3848" s="12">
        <v>0.38424999999999998</v>
      </c>
      <c r="I3848" s="12">
        <v>11.969597404509845</v>
      </c>
    </row>
    <row r="3849" spans="6:9" x14ac:dyDescent="0.3">
      <c r="F3849" s="2">
        <v>3844</v>
      </c>
      <c r="G3849" s="12">
        <f ca="1"/>
        <v>12.002536282141186</v>
      </c>
      <c r="H3849" s="12">
        <v>0.38435000000000002</v>
      </c>
      <c r="I3849" s="12">
        <v>11.969927224530402</v>
      </c>
    </row>
    <row r="3850" spans="6:9" x14ac:dyDescent="0.3">
      <c r="F3850" s="2">
        <v>3845</v>
      </c>
      <c r="G3850" s="12">
        <f ca="1"/>
        <v>12.002719461892735</v>
      </c>
      <c r="H3850" s="12">
        <v>0.38445000000000001</v>
      </c>
      <c r="I3850" s="12">
        <v>11.970257042902805</v>
      </c>
    </row>
    <row r="3851" spans="6:9" x14ac:dyDescent="0.3">
      <c r="F3851" s="2">
        <v>3846</v>
      </c>
      <c r="G3851" s="12">
        <f ca="1"/>
        <v>12.002766908586182</v>
      </c>
      <c r="H3851" s="12">
        <v>0.38455</v>
      </c>
      <c r="I3851" s="12">
        <v>11.970586859645282</v>
      </c>
    </row>
    <row r="3852" spans="6:9" x14ac:dyDescent="0.3">
      <c r="F3852" s="2">
        <v>3847</v>
      </c>
      <c r="G3852" s="12">
        <f ca="1"/>
        <v>12.00297349541794</v>
      </c>
      <c r="H3852" s="12">
        <v>0.38464999999999999</v>
      </c>
      <c r="I3852" s="12">
        <v>11.970916674776062</v>
      </c>
    </row>
    <row r="3853" spans="6:9" x14ac:dyDescent="0.3">
      <c r="F3853" s="2">
        <v>3848</v>
      </c>
      <c r="G3853" s="12">
        <f ca="1"/>
        <v>12.003397435671872</v>
      </c>
      <c r="H3853" s="12">
        <v>0.38474999999999998</v>
      </c>
      <c r="I3853" s="12">
        <v>11.971246488313366</v>
      </c>
    </row>
    <row r="3854" spans="6:9" x14ac:dyDescent="0.3">
      <c r="F3854" s="2">
        <v>3849</v>
      </c>
      <c r="G3854" s="12">
        <f ca="1"/>
        <v>12.003979563522051</v>
      </c>
      <c r="H3854" s="12">
        <v>0.38485000000000003</v>
      </c>
      <c r="I3854" s="12">
        <v>11.971576300275411</v>
      </c>
    </row>
    <row r="3855" spans="6:9" x14ac:dyDescent="0.3">
      <c r="F3855" s="2">
        <v>3850</v>
      </c>
      <c r="G3855" s="12">
        <f ca="1"/>
        <v>12.004541965786897</v>
      </c>
      <c r="H3855" s="12">
        <v>0.38495000000000001</v>
      </c>
      <c r="I3855" s="12">
        <v>11.971906110680411</v>
      </c>
    </row>
    <row r="3856" spans="6:9" x14ac:dyDescent="0.3">
      <c r="F3856" s="2">
        <v>3851</v>
      </c>
      <c r="G3856" s="12">
        <f ca="1"/>
        <v>12.004861349156666</v>
      </c>
      <c r="H3856" s="12">
        <v>0.38505</v>
      </c>
      <c r="I3856" s="12">
        <v>11.972235919546579</v>
      </c>
    </row>
    <row r="3857" spans="6:9" x14ac:dyDescent="0.3">
      <c r="F3857" s="2">
        <v>3852</v>
      </c>
      <c r="G3857" s="12">
        <f ca="1"/>
        <v>12.005056589793687</v>
      </c>
      <c r="H3857" s="12">
        <v>0.38514999999999999</v>
      </c>
      <c r="I3857" s="12">
        <v>11.972565726892123</v>
      </c>
    </row>
    <row r="3858" spans="6:9" x14ac:dyDescent="0.3">
      <c r="F3858" s="2">
        <v>3853</v>
      </c>
      <c r="G3858" s="12">
        <f ca="1"/>
        <v>12.005494140807983</v>
      </c>
      <c r="H3858" s="12">
        <v>0.38524999999999998</v>
      </c>
      <c r="I3858" s="12">
        <v>11.972895532735244</v>
      </c>
    </row>
    <row r="3859" spans="6:9" x14ac:dyDescent="0.3">
      <c r="F3859" s="2">
        <v>3854</v>
      </c>
      <c r="G3859" s="12">
        <f ca="1"/>
        <v>12.00550825613556</v>
      </c>
      <c r="H3859" s="12">
        <v>0.38535000000000003</v>
      </c>
      <c r="I3859" s="12">
        <v>11.973225337094144</v>
      </c>
    </row>
    <row r="3860" spans="6:9" x14ac:dyDescent="0.3">
      <c r="F3860" s="2">
        <v>3855</v>
      </c>
      <c r="G3860" s="12">
        <f ca="1"/>
        <v>12.005663457995222</v>
      </c>
      <c r="H3860" s="12">
        <v>0.38545000000000001</v>
      </c>
      <c r="I3860" s="12">
        <v>11.973555139987019</v>
      </c>
    </row>
    <row r="3861" spans="6:9" x14ac:dyDescent="0.3">
      <c r="F3861" s="2">
        <v>3856</v>
      </c>
      <c r="G3861" s="12">
        <f ca="1"/>
        <v>12.0062048228829</v>
      </c>
      <c r="H3861" s="12">
        <v>0.38555</v>
      </c>
      <c r="I3861" s="12">
        <v>11.973884941432059</v>
      </c>
    </row>
    <row r="3862" spans="6:9" x14ac:dyDescent="0.3">
      <c r="F3862" s="2">
        <v>3857</v>
      </c>
      <c r="G3862" s="12">
        <f ca="1"/>
        <v>12.006369041042273</v>
      </c>
      <c r="H3862" s="12">
        <v>0.38564999999999999</v>
      </c>
      <c r="I3862" s="12">
        <v>11.974214741447458</v>
      </c>
    </row>
    <row r="3863" spans="6:9" x14ac:dyDescent="0.3">
      <c r="F3863" s="2">
        <v>3858</v>
      </c>
      <c r="G3863" s="12">
        <f ca="1"/>
        <v>12.006485159830561</v>
      </c>
      <c r="H3863" s="12">
        <v>0.38574999999999998</v>
      </c>
      <c r="I3863" s="12">
        <v>11.974544540051399</v>
      </c>
    </row>
    <row r="3864" spans="6:9" x14ac:dyDescent="0.3">
      <c r="F3864" s="2">
        <v>3859</v>
      </c>
      <c r="G3864" s="12">
        <f ca="1"/>
        <v>12.00681734194292</v>
      </c>
      <c r="H3864" s="12">
        <v>0.38585000000000003</v>
      </c>
      <c r="I3864" s="12">
        <v>11.974874337262062</v>
      </c>
    </row>
    <row r="3865" spans="6:9" x14ac:dyDescent="0.3">
      <c r="F3865" s="2">
        <v>3860</v>
      </c>
      <c r="G3865" s="12">
        <f ca="1"/>
        <v>12.006954114042953</v>
      </c>
      <c r="H3865" s="12">
        <v>0.38595000000000002</v>
      </c>
      <c r="I3865" s="12">
        <v>11.975204133097627</v>
      </c>
    </row>
    <row r="3866" spans="6:9" x14ac:dyDescent="0.3">
      <c r="F3866" s="2">
        <v>3861</v>
      </c>
      <c r="G3866" s="12">
        <f ca="1"/>
        <v>12.007312846734667</v>
      </c>
      <c r="H3866" s="12">
        <v>0.38605</v>
      </c>
      <c r="I3866" s="12">
        <v>11.97553392757627</v>
      </c>
    </row>
    <row r="3867" spans="6:9" x14ac:dyDescent="0.3">
      <c r="F3867" s="2">
        <v>3862</v>
      </c>
      <c r="G3867" s="12">
        <f ca="1"/>
        <v>12.007373296429053</v>
      </c>
      <c r="H3867" s="12">
        <v>0.38614999999999999</v>
      </c>
      <c r="I3867" s="12">
        <v>11.975863720716159</v>
      </c>
    </row>
    <row r="3868" spans="6:9" x14ac:dyDescent="0.3">
      <c r="F3868" s="2">
        <v>3863</v>
      </c>
      <c r="G3868" s="12">
        <f ca="1"/>
        <v>12.007850494302234</v>
      </c>
      <c r="H3868" s="12">
        <v>0.38624999999999998</v>
      </c>
      <c r="I3868" s="12">
        <v>11.976193512535463</v>
      </c>
    </row>
    <row r="3869" spans="6:9" x14ac:dyDescent="0.3">
      <c r="F3869" s="2">
        <v>3864</v>
      </c>
      <c r="G3869" s="12">
        <f ca="1"/>
        <v>12.007886284061458</v>
      </c>
      <c r="H3869" s="12">
        <v>0.38635000000000003</v>
      </c>
      <c r="I3869" s="12">
        <v>11.976523303052346</v>
      </c>
    </row>
    <row r="3870" spans="6:9" x14ac:dyDescent="0.3">
      <c r="F3870" s="2">
        <v>3865</v>
      </c>
      <c r="G3870" s="12">
        <f ca="1"/>
        <v>12.00813185647168</v>
      </c>
      <c r="H3870" s="12">
        <v>0.38645000000000002</v>
      </c>
      <c r="I3870" s="12">
        <v>11.976853092284969</v>
      </c>
    </row>
    <row r="3871" spans="6:9" x14ac:dyDescent="0.3">
      <c r="F3871" s="2">
        <v>3866</v>
      </c>
      <c r="G3871" s="12">
        <f ca="1"/>
        <v>12.00860978686033</v>
      </c>
      <c r="H3871" s="12">
        <v>0.38655</v>
      </c>
      <c r="I3871" s="12">
        <v>11.977182880251485</v>
      </c>
    </row>
    <row r="3872" spans="6:9" x14ac:dyDescent="0.3">
      <c r="F3872" s="2">
        <v>3867</v>
      </c>
      <c r="G3872" s="12">
        <f ca="1"/>
        <v>12.009200835993308</v>
      </c>
      <c r="H3872" s="12">
        <v>0.38664999999999999</v>
      </c>
      <c r="I3872" s="12">
        <v>11.977512666970052</v>
      </c>
    </row>
    <row r="3873" spans="6:9" x14ac:dyDescent="0.3">
      <c r="F3873" s="2">
        <v>3868</v>
      </c>
      <c r="G3873" s="12">
        <f ca="1"/>
        <v>12.009384462537781</v>
      </c>
      <c r="H3873" s="12">
        <v>0.38674999999999998</v>
      </c>
      <c r="I3873" s="12">
        <v>11.977842452458816</v>
      </c>
    </row>
    <row r="3874" spans="6:9" x14ac:dyDescent="0.3">
      <c r="F3874" s="2">
        <v>3869</v>
      </c>
      <c r="G3874" s="12">
        <f ca="1"/>
        <v>12.010212884122932</v>
      </c>
      <c r="H3874" s="12">
        <v>0.38685000000000003</v>
      </c>
      <c r="I3874" s="12">
        <v>11.978172236735926</v>
      </c>
    </row>
    <row r="3875" spans="6:9" x14ac:dyDescent="0.3">
      <c r="F3875" s="2">
        <v>3870</v>
      </c>
      <c r="G3875" s="12">
        <f ca="1"/>
        <v>12.010266153594394</v>
      </c>
      <c r="H3875" s="12">
        <v>0.38695000000000002</v>
      </c>
      <c r="I3875" s="12">
        <v>11.978502019819523</v>
      </c>
    </row>
    <row r="3876" spans="6:9" x14ac:dyDescent="0.3">
      <c r="F3876" s="2">
        <v>3871</v>
      </c>
      <c r="G3876" s="12">
        <f ca="1"/>
        <v>12.010906116692684</v>
      </c>
      <c r="H3876" s="12">
        <v>0.38705000000000001</v>
      </c>
      <c r="I3876" s="12">
        <v>11.978831801727743</v>
      </c>
    </row>
    <row r="3877" spans="6:9" x14ac:dyDescent="0.3">
      <c r="F3877" s="2">
        <v>3872</v>
      </c>
      <c r="G3877" s="12">
        <f ca="1"/>
        <v>12.011115743853434</v>
      </c>
      <c r="H3877" s="12">
        <v>0.38714999999999999</v>
      </c>
      <c r="I3877" s="12">
        <v>11.979161582478728</v>
      </c>
    </row>
    <row r="3878" spans="6:9" x14ac:dyDescent="0.3">
      <c r="F3878" s="2">
        <v>3873</v>
      </c>
      <c r="G3878" s="12">
        <f ca="1"/>
        <v>12.011163046817229</v>
      </c>
      <c r="H3878" s="12">
        <v>0.38724999999999998</v>
      </c>
      <c r="I3878" s="12">
        <v>11.979491362090606</v>
      </c>
    </row>
    <row r="3879" spans="6:9" x14ac:dyDescent="0.3">
      <c r="F3879" s="2">
        <v>3874</v>
      </c>
      <c r="G3879" s="12">
        <f ca="1"/>
        <v>12.011992134081581</v>
      </c>
      <c r="H3879" s="12">
        <v>0.38735000000000003</v>
      </c>
      <c r="I3879" s="12">
        <v>11.979821140581505</v>
      </c>
    </row>
    <row r="3880" spans="6:9" x14ac:dyDescent="0.3">
      <c r="F3880" s="2">
        <v>3875</v>
      </c>
      <c r="G3880" s="12">
        <f ca="1"/>
        <v>12.011993867367188</v>
      </c>
      <c r="H3880" s="12">
        <v>0.38745000000000002</v>
      </c>
      <c r="I3880" s="12">
        <v>11.980150917969553</v>
      </c>
    </row>
    <row r="3881" spans="6:9" x14ac:dyDescent="0.3">
      <c r="F3881" s="2">
        <v>3876</v>
      </c>
      <c r="G3881" s="12">
        <f ca="1"/>
        <v>12.012199705862031</v>
      </c>
      <c r="H3881" s="12">
        <v>0.38755000000000001</v>
      </c>
      <c r="I3881" s="12">
        <v>11.980480694272869</v>
      </c>
    </row>
    <row r="3882" spans="6:9" x14ac:dyDescent="0.3">
      <c r="F3882" s="2">
        <v>3877</v>
      </c>
      <c r="G3882" s="12">
        <f ca="1"/>
        <v>12.012201720669541</v>
      </c>
      <c r="H3882" s="12">
        <v>0.38764999999999999</v>
      </c>
      <c r="I3882" s="12">
        <v>11.980810469509571</v>
      </c>
    </row>
    <row r="3883" spans="6:9" x14ac:dyDescent="0.3">
      <c r="F3883" s="2">
        <v>3878</v>
      </c>
      <c r="G3883" s="12">
        <f ca="1"/>
        <v>12.013114203828749</v>
      </c>
      <c r="H3883" s="12">
        <v>0.38774999999999998</v>
      </c>
      <c r="I3883" s="12">
        <v>11.981140243697775</v>
      </c>
    </row>
    <row r="3884" spans="6:9" x14ac:dyDescent="0.3">
      <c r="F3884" s="2">
        <v>3879</v>
      </c>
      <c r="G3884" s="12">
        <f ca="1"/>
        <v>12.013454545908996</v>
      </c>
      <c r="H3884" s="12">
        <v>0.38784999999999997</v>
      </c>
      <c r="I3884" s="12">
        <v>11.981470016855592</v>
      </c>
    </row>
    <row r="3885" spans="6:9" x14ac:dyDescent="0.3">
      <c r="F3885" s="2">
        <v>3880</v>
      </c>
      <c r="G3885" s="12">
        <f ca="1"/>
        <v>12.013700681421057</v>
      </c>
      <c r="H3885" s="12">
        <v>0.38795000000000002</v>
      </c>
      <c r="I3885" s="12">
        <v>11.98179978900113</v>
      </c>
    </row>
    <row r="3886" spans="6:9" x14ac:dyDescent="0.3">
      <c r="F3886" s="2">
        <v>3881</v>
      </c>
      <c r="G3886" s="12">
        <f ca="1"/>
        <v>12.01460620853943</v>
      </c>
      <c r="H3886" s="12">
        <v>0.38805000000000001</v>
      </c>
      <c r="I3886" s="12">
        <v>11.982129560152494</v>
      </c>
    </row>
    <row r="3887" spans="6:9" x14ac:dyDescent="0.3">
      <c r="F3887" s="2">
        <v>3882</v>
      </c>
      <c r="G3887" s="12">
        <f ca="1"/>
        <v>12.015324584449768</v>
      </c>
      <c r="H3887" s="12">
        <v>0.38815</v>
      </c>
      <c r="I3887" s="12">
        <v>11.982459330327782</v>
      </c>
    </row>
    <row r="3888" spans="6:9" x14ac:dyDescent="0.3">
      <c r="F3888" s="2">
        <v>3883</v>
      </c>
      <c r="G3888" s="12">
        <f ca="1"/>
        <v>12.015807429518858</v>
      </c>
      <c r="H3888" s="12">
        <v>0.38824999999999998</v>
      </c>
      <c r="I3888" s="12">
        <v>11.982789099545094</v>
      </c>
    </row>
    <row r="3889" spans="6:9" x14ac:dyDescent="0.3">
      <c r="F3889" s="2">
        <v>3884</v>
      </c>
      <c r="G3889" s="12">
        <f ca="1"/>
        <v>12.016099918738387</v>
      </c>
      <c r="H3889" s="12">
        <v>0.38834999999999997</v>
      </c>
      <c r="I3889" s="12">
        <v>11.983118867822524</v>
      </c>
    </row>
    <row r="3890" spans="6:9" x14ac:dyDescent="0.3">
      <c r="F3890" s="2">
        <v>3885</v>
      </c>
      <c r="G3890" s="12">
        <f ca="1"/>
        <v>12.016123931370362</v>
      </c>
      <c r="H3890" s="12">
        <v>0.38845000000000002</v>
      </c>
      <c r="I3890" s="12">
        <v>11.983448635178163</v>
      </c>
    </row>
    <row r="3891" spans="6:9" x14ac:dyDescent="0.3">
      <c r="F3891" s="2">
        <v>3886</v>
      </c>
      <c r="G3891" s="12">
        <f ca="1"/>
        <v>12.017178306705206</v>
      </c>
      <c r="H3891" s="12">
        <v>0.38855000000000001</v>
      </c>
      <c r="I3891" s="12">
        <v>11.983778401630097</v>
      </c>
    </row>
    <row r="3892" spans="6:9" x14ac:dyDescent="0.3">
      <c r="F3892" s="2">
        <v>3887</v>
      </c>
      <c r="G3892" s="12">
        <f ca="1"/>
        <v>12.017345557122667</v>
      </c>
      <c r="H3892" s="12">
        <v>0.38865</v>
      </c>
      <c r="I3892" s="12">
        <v>11.98410816719641</v>
      </c>
    </row>
    <row r="3893" spans="6:9" x14ac:dyDescent="0.3">
      <c r="F3893" s="2">
        <v>3888</v>
      </c>
      <c r="G3893" s="12">
        <f ca="1"/>
        <v>12.017392560162687</v>
      </c>
      <c r="H3893" s="12">
        <v>0.38874999999999998</v>
      </c>
      <c r="I3893" s="12">
        <v>11.984437931895187</v>
      </c>
    </row>
    <row r="3894" spans="6:9" x14ac:dyDescent="0.3">
      <c r="F3894" s="2">
        <v>3889</v>
      </c>
      <c r="G3894" s="12">
        <f ca="1"/>
        <v>12.017630740223504</v>
      </c>
      <c r="H3894" s="12">
        <v>0.38884999999999997</v>
      </c>
      <c r="I3894" s="12">
        <v>11.984767695744498</v>
      </c>
    </row>
    <row r="3895" spans="6:9" x14ac:dyDescent="0.3">
      <c r="F3895" s="2">
        <v>3890</v>
      </c>
      <c r="G3895" s="12">
        <f ca="1"/>
        <v>12.018274146236013</v>
      </c>
      <c r="H3895" s="12">
        <v>0.38895000000000002</v>
      </c>
      <c r="I3895" s="12">
        <v>11.985097458762421</v>
      </c>
    </row>
    <row r="3896" spans="6:9" x14ac:dyDescent="0.3">
      <c r="F3896" s="2">
        <v>3891</v>
      </c>
      <c r="G3896" s="12">
        <f ca="1"/>
        <v>12.018296598222895</v>
      </c>
      <c r="H3896" s="12">
        <v>0.38905000000000001</v>
      </c>
      <c r="I3896" s="12">
        <v>11.985427220967026</v>
      </c>
    </row>
    <row r="3897" spans="6:9" x14ac:dyDescent="0.3">
      <c r="F3897" s="2">
        <v>3892</v>
      </c>
      <c r="G3897" s="12">
        <f ca="1"/>
        <v>12.018304188706223</v>
      </c>
      <c r="H3897" s="12">
        <v>0.38915</v>
      </c>
      <c r="I3897" s="12">
        <v>11.98575698237638</v>
      </c>
    </row>
    <row r="3898" spans="6:9" x14ac:dyDescent="0.3">
      <c r="F3898" s="2">
        <v>3893</v>
      </c>
      <c r="G3898" s="12">
        <f ca="1"/>
        <v>12.018342242408643</v>
      </c>
      <c r="H3898" s="12">
        <v>0.38924999999999998</v>
      </c>
      <c r="I3898" s="12">
        <v>11.986086743008547</v>
      </c>
    </row>
    <row r="3899" spans="6:9" x14ac:dyDescent="0.3">
      <c r="F3899" s="2">
        <v>3894</v>
      </c>
      <c r="G3899" s="12">
        <f ca="1"/>
        <v>12.018748480668432</v>
      </c>
      <c r="H3899" s="12">
        <v>0.38934999999999997</v>
      </c>
      <c r="I3899" s="12">
        <v>11.986416502881587</v>
      </c>
    </row>
    <row r="3900" spans="6:9" x14ac:dyDescent="0.3">
      <c r="F3900" s="2">
        <v>3895</v>
      </c>
      <c r="G3900" s="12">
        <f ca="1"/>
        <v>12.019128843200516</v>
      </c>
      <c r="H3900" s="12">
        <v>0.38945000000000002</v>
      </c>
      <c r="I3900" s="12">
        <v>11.986746262013559</v>
      </c>
    </row>
    <row r="3901" spans="6:9" x14ac:dyDescent="0.3">
      <c r="F3901" s="2">
        <v>3896</v>
      </c>
      <c r="G3901" s="12">
        <f ca="1"/>
        <v>12.019629276690539</v>
      </c>
      <c r="H3901" s="12">
        <v>0.38955000000000001</v>
      </c>
      <c r="I3901" s="12">
        <v>11.987076020422515</v>
      </c>
    </row>
    <row r="3902" spans="6:9" x14ac:dyDescent="0.3">
      <c r="F3902" s="2">
        <v>3897</v>
      </c>
      <c r="G3902" s="12">
        <f ca="1"/>
        <v>12.019641836460012</v>
      </c>
      <c r="H3902" s="12">
        <v>0.38965</v>
      </c>
      <c r="I3902" s="12">
        <v>11.987405778126508</v>
      </c>
    </row>
    <row r="3903" spans="6:9" x14ac:dyDescent="0.3">
      <c r="F3903" s="2">
        <v>3898</v>
      </c>
      <c r="G3903" s="12">
        <f ca="1"/>
        <v>12.019991164743059</v>
      </c>
      <c r="H3903" s="12">
        <v>0.38974999999999999</v>
      </c>
      <c r="I3903" s="12">
        <v>11.987735535143582</v>
      </c>
    </row>
    <row r="3904" spans="6:9" x14ac:dyDescent="0.3">
      <c r="F3904" s="2">
        <v>3899</v>
      </c>
      <c r="G3904" s="12">
        <f ca="1"/>
        <v>12.020002373133099</v>
      </c>
      <c r="H3904" s="12">
        <v>0.38984999999999997</v>
      </c>
      <c r="I3904" s="12">
        <v>11.988065291491782</v>
      </c>
    </row>
    <row r="3905" spans="6:9" x14ac:dyDescent="0.3">
      <c r="F3905" s="2">
        <v>3900</v>
      </c>
      <c r="G3905" s="12">
        <f ca="1"/>
        <v>12.020211374415149</v>
      </c>
      <c r="H3905" s="12">
        <v>0.38995000000000002</v>
      </c>
      <c r="I3905" s="12">
        <v>11.988395047189153</v>
      </c>
    </row>
    <row r="3906" spans="6:9" x14ac:dyDescent="0.3">
      <c r="F3906" s="2">
        <v>3901</v>
      </c>
      <c r="G3906" s="12">
        <f ca="1"/>
        <v>12.021321645893011</v>
      </c>
      <c r="H3906" s="12">
        <v>0.39005000000000001</v>
      </c>
      <c r="I3906" s="12">
        <v>11.988724802253726</v>
      </c>
    </row>
    <row r="3907" spans="6:9" x14ac:dyDescent="0.3">
      <c r="F3907" s="2">
        <v>3902</v>
      </c>
      <c r="G3907" s="12">
        <f ca="1"/>
        <v>12.021491875437754</v>
      </c>
      <c r="H3907" s="12">
        <v>0.39015</v>
      </c>
      <c r="I3907" s="12">
        <v>11.98905455670354</v>
      </c>
    </row>
    <row r="3908" spans="6:9" x14ac:dyDescent="0.3">
      <c r="F3908" s="2">
        <v>3903</v>
      </c>
      <c r="G3908" s="12">
        <f ca="1"/>
        <v>12.021960691042008</v>
      </c>
      <c r="H3908" s="12">
        <v>0.39024999999999999</v>
      </c>
      <c r="I3908" s="12">
        <v>11.989384310556625</v>
      </c>
    </row>
    <row r="3909" spans="6:9" x14ac:dyDescent="0.3">
      <c r="F3909" s="2">
        <v>3904</v>
      </c>
      <c r="G3909" s="12">
        <f ca="1"/>
        <v>12.022752091655532</v>
      </c>
      <c r="H3909" s="12">
        <v>0.39034999999999997</v>
      </c>
      <c r="I3909" s="12">
        <v>11.989714063831009</v>
      </c>
    </row>
    <row r="3910" spans="6:9" x14ac:dyDescent="0.3">
      <c r="F3910" s="2">
        <v>3905</v>
      </c>
      <c r="G3910" s="12">
        <f ca="1"/>
        <v>12.02285075056521</v>
      </c>
      <c r="H3910" s="12">
        <v>0.39045000000000002</v>
      </c>
      <c r="I3910" s="12">
        <v>11.990043816544715</v>
      </c>
    </row>
    <row r="3911" spans="6:9" x14ac:dyDescent="0.3">
      <c r="F3911" s="2">
        <v>3906</v>
      </c>
      <c r="G3911" s="12">
        <f ca="1"/>
        <v>12.023171701305507</v>
      </c>
      <c r="H3911" s="12">
        <v>0.39055000000000001</v>
      </c>
      <c r="I3911" s="12">
        <v>11.990373568715766</v>
      </c>
    </row>
    <row r="3912" spans="6:9" x14ac:dyDescent="0.3">
      <c r="F3912" s="2">
        <v>3907</v>
      </c>
      <c r="G3912" s="12">
        <f ca="1"/>
        <v>12.02325624282755</v>
      </c>
      <c r="H3912" s="12">
        <v>0.39065</v>
      </c>
      <c r="I3912" s="12">
        <v>11.990703320362179</v>
      </c>
    </row>
    <row r="3913" spans="6:9" x14ac:dyDescent="0.3">
      <c r="F3913" s="2">
        <v>3908</v>
      </c>
      <c r="G3913" s="12">
        <f ca="1"/>
        <v>12.02328897335839</v>
      </c>
      <c r="H3913" s="12">
        <v>0.39074999999999999</v>
      </c>
      <c r="I3913" s="12">
        <v>11.99103307150197</v>
      </c>
    </row>
    <row r="3914" spans="6:9" x14ac:dyDescent="0.3">
      <c r="F3914" s="2">
        <v>3909</v>
      </c>
      <c r="G3914" s="12">
        <f ca="1"/>
        <v>12.024326663797517</v>
      </c>
      <c r="H3914" s="12">
        <v>0.39084999999999998</v>
      </c>
      <c r="I3914" s="12">
        <v>11.991362822153151</v>
      </c>
    </row>
    <row r="3915" spans="6:9" x14ac:dyDescent="0.3">
      <c r="F3915" s="2">
        <v>3910</v>
      </c>
      <c r="G3915" s="12">
        <f ca="1"/>
        <v>12.024599917168889</v>
      </c>
      <c r="H3915" s="12">
        <v>0.39095000000000002</v>
      </c>
      <c r="I3915" s="12">
        <v>11.991692572333731</v>
      </c>
    </row>
    <row r="3916" spans="6:9" x14ac:dyDescent="0.3">
      <c r="F3916" s="2">
        <v>3911</v>
      </c>
      <c r="G3916" s="12">
        <f ca="1"/>
        <v>12.025495946632473</v>
      </c>
      <c r="H3916" s="12">
        <v>0.39105000000000001</v>
      </c>
      <c r="I3916" s="12">
        <v>11.992022322061713</v>
      </c>
    </row>
    <row r="3917" spans="6:9" x14ac:dyDescent="0.3">
      <c r="F3917" s="2">
        <v>3912</v>
      </c>
      <c r="G3917" s="12">
        <f ca="1"/>
        <v>12.025894756425467</v>
      </c>
      <c r="H3917" s="12">
        <v>0.39115</v>
      </c>
      <c r="I3917" s="12">
        <v>11.992352071355102</v>
      </c>
    </row>
    <row r="3918" spans="6:9" x14ac:dyDescent="0.3">
      <c r="F3918" s="2">
        <v>3913</v>
      </c>
      <c r="G3918" s="12">
        <f ca="1"/>
        <v>12.025991854161816</v>
      </c>
      <c r="H3918" s="12">
        <v>0.39124999999999999</v>
      </c>
      <c r="I3918" s="12">
        <v>11.992681820231896</v>
      </c>
    </row>
    <row r="3919" spans="6:9" x14ac:dyDescent="0.3">
      <c r="F3919" s="2">
        <v>3914</v>
      </c>
      <c r="G3919" s="12">
        <f ca="1"/>
        <v>12.025995880829457</v>
      </c>
      <c r="H3919" s="12">
        <v>0.39134999999999998</v>
      </c>
      <c r="I3919" s="12">
        <v>11.99301156871009</v>
      </c>
    </row>
    <row r="3920" spans="6:9" x14ac:dyDescent="0.3">
      <c r="F3920" s="2">
        <v>3915</v>
      </c>
      <c r="G3920" s="12">
        <f ca="1"/>
        <v>12.026568865349301</v>
      </c>
      <c r="H3920" s="12">
        <v>0.39145000000000002</v>
      </c>
      <c r="I3920" s="12">
        <v>11.993341316807678</v>
      </c>
    </row>
    <row r="3921" spans="6:9" x14ac:dyDescent="0.3">
      <c r="F3921" s="2">
        <v>3916</v>
      </c>
      <c r="G3921" s="12">
        <f ca="1"/>
        <v>12.026763218846227</v>
      </c>
      <c r="H3921" s="12">
        <v>0.39155000000000001</v>
      </c>
      <c r="I3921" s="12">
        <v>11.993671064542649</v>
      </c>
    </row>
    <row r="3922" spans="6:9" x14ac:dyDescent="0.3">
      <c r="F3922" s="2">
        <v>3917</v>
      </c>
      <c r="G3922" s="12">
        <f ca="1"/>
        <v>12.02727364400687</v>
      </c>
      <c r="H3922" s="12">
        <v>0.39165</v>
      </c>
      <c r="I3922" s="12">
        <v>11.994000811932992</v>
      </c>
    </row>
    <row r="3923" spans="6:9" x14ac:dyDescent="0.3">
      <c r="F3923" s="2">
        <v>3918</v>
      </c>
      <c r="G3923" s="12">
        <f ca="1"/>
        <v>12.027409495236364</v>
      </c>
      <c r="H3923" s="12">
        <v>0.39174999999999999</v>
      </c>
      <c r="I3923" s="12">
        <v>11.994330558996687</v>
      </c>
    </row>
    <row r="3924" spans="6:9" x14ac:dyDescent="0.3">
      <c r="F3924" s="2">
        <v>3919</v>
      </c>
      <c r="G3924" s="12">
        <f ca="1"/>
        <v>12.027507941718222</v>
      </c>
      <c r="H3924" s="12">
        <v>0.39184999999999998</v>
      </c>
      <c r="I3924" s="12">
        <v>11.994660305751717</v>
      </c>
    </row>
    <row r="3925" spans="6:9" x14ac:dyDescent="0.3">
      <c r="F3925" s="2">
        <v>3920</v>
      </c>
      <c r="G3925" s="12">
        <f ca="1"/>
        <v>12.027515384988863</v>
      </c>
      <c r="H3925" s="12">
        <v>0.39195000000000002</v>
      </c>
      <c r="I3925" s="12">
        <v>11.994990052216057</v>
      </c>
    </row>
    <row r="3926" spans="6:9" x14ac:dyDescent="0.3">
      <c r="F3926" s="2">
        <v>3921</v>
      </c>
      <c r="G3926" s="12">
        <f ca="1"/>
        <v>12.02832264187799</v>
      </c>
      <c r="H3926" s="12">
        <v>0.39205000000000001</v>
      </c>
      <c r="I3926" s="12">
        <v>11.995319798407683</v>
      </c>
    </row>
    <row r="3927" spans="6:9" x14ac:dyDescent="0.3">
      <c r="F3927" s="2">
        <v>3922</v>
      </c>
      <c r="G3927" s="12">
        <f ca="1"/>
        <v>12.02893525954617</v>
      </c>
      <c r="H3927" s="12">
        <v>0.39215</v>
      </c>
      <c r="I3927" s="12">
        <v>11.995649544344566</v>
      </c>
    </row>
    <row r="3928" spans="6:9" x14ac:dyDescent="0.3">
      <c r="F3928" s="2">
        <v>3923</v>
      </c>
      <c r="G3928" s="12">
        <f ca="1"/>
        <v>12.029224180137152</v>
      </c>
      <c r="H3928" s="12">
        <v>0.39224999999999999</v>
      </c>
      <c r="I3928" s="12">
        <v>11.995979290044673</v>
      </c>
    </row>
    <row r="3929" spans="6:9" x14ac:dyDescent="0.3">
      <c r="F3929" s="2">
        <v>3924</v>
      </c>
      <c r="G3929" s="12">
        <f ca="1"/>
        <v>12.029592540887334</v>
      </c>
      <c r="H3929" s="12">
        <v>0.39234999999999998</v>
      </c>
      <c r="I3929" s="12">
        <v>11.996309035525968</v>
      </c>
    </row>
    <row r="3930" spans="6:9" x14ac:dyDescent="0.3">
      <c r="F3930" s="2">
        <v>3925</v>
      </c>
      <c r="G3930" s="12">
        <f ca="1"/>
        <v>12.030018650059283</v>
      </c>
      <c r="H3930" s="12">
        <v>0.39245000000000002</v>
      </c>
      <c r="I3930" s="12">
        <v>11.996638780806416</v>
      </c>
    </row>
    <row r="3931" spans="6:9" x14ac:dyDescent="0.3">
      <c r="F3931" s="2">
        <v>3926</v>
      </c>
      <c r="G3931" s="12">
        <f ca="1"/>
        <v>12.030143769727724</v>
      </c>
      <c r="H3931" s="12">
        <v>0.39255000000000001</v>
      </c>
      <c r="I3931" s="12">
        <v>11.996968525903974</v>
      </c>
    </row>
    <row r="3932" spans="6:9" x14ac:dyDescent="0.3">
      <c r="F3932" s="2">
        <v>3927</v>
      </c>
      <c r="G3932" s="12">
        <f ca="1"/>
        <v>12.03025122547392</v>
      </c>
      <c r="H3932" s="12">
        <v>0.39265</v>
      </c>
      <c r="I3932" s="12">
        <v>11.997298270836597</v>
      </c>
    </row>
    <row r="3933" spans="6:9" x14ac:dyDescent="0.3">
      <c r="F3933" s="2">
        <v>3928</v>
      </c>
      <c r="G3933" s="12">
        <f ca="1"/>
        <v>12.030412252221222</v>
      </c>
      <c r="H3933" s="12">
        <v>0.39274999999999999</v>
      </c>
      <c r="I3933" s="12">
        <v>11.997628015622238</v>
      </c>
    </row>
    <row r="3934" spans="6:9" x14ac:dyDescent="0.3">
      <c r="F3934" s="2">
        <v>3929</v>
      </c>
      <c r="G3934" s="12">
        <f ca="1"/>
        <v>12.030924655264899</v>
      </c>
      <c r="H3934" s="12">
        <v>0.39284999999999998</v>
      </c>
      <c r="I3934" s="12">
        <v>11.997957760278847</v>
      </c>
    </row>
    <row r="3935" spans="6:9" x14ac:dyDescent="0.3">
      <c r="F3935" s="2">
        <v>3930</v>
      </c>
      <c r="G3935" s="12">
        <f ca="1"/>
        <v>12.030953253945887</v>
      </c>
      <c r="H3935" s="12">
        <v>0.39295000000000002</v>
      </c>
      <c r="I3935" s="12">
        <v>11.998287504824374</v>
      </c>
    </row>
    <row r="3936" spans="6:9" x14ac:dyDescent="0.3">
      <c r="F3936" s="2">
        <v>3931</v>
      </c>
      <c r="G3936" s="12">
        <f ca="1"/>
        <v>12.032953855089294</v>
      </c>
      <c r="H3936" s="12">
        <v>0.39305000000000001</v>
      </c>
      <c r="I3936" s="12">
        <v>11.998617249276759</v>
      </c>
    </row>
    <row r="3937" spans="6:9" x14ac:dyDescent="0.3">
      <c r="F3937" s="2">
        <v>3932</v>
      </c>
      <c r="G3937" s="12">
        <f ca="1"/>
        <v>12.033063589952665</v>
      </c>
      <c r="H3937" s="12">
        <v>0.39315</v>
      </c>
      <c r="I3937" s="12">
        <v>11.998946993653941</v>
      </c>
    </row>
    <row r="3938" spans="6:9" x14ac:dyDescent="0.3">
      <c r="F3938" s="2">
        <v>3933</v>
      </c>
      <c r="G3938" s="12">
        <f ca="1"/>
        <v>12.033091283933794</v>
      </c>
      <c r="H3938" s="12">
        <v>0.39324999999999999</v>
      </c>
      <c r="I3938" s="12">
        <v>11.999276737973863</v>
      </c>
    </row>
    <row r="3939" spans="6:9" x14ac:dyDescent="0.3">
      <c r="F3939" s="2">
        <v>3934</v>
      </c>
      <c r="G3939" s="12">
        <f ca="1"/>
        <v>12.033547416598783</v>
      </c>
      <c r="H3939" s="12">
        <v>0.39334999999999998</v>
      </c>
      <c r="I3939" s="12">
        <v>11.999606482254457</v>
      </c>
    </row>
    <row r="3940" spans="6:9" x14ac:dyDescent="0.3">
      <c r="F3940" s="2">
        <v>3935</v>
      </c>
      <c r="G3940" s="12">
        <f ca="1"/>
        <v>12.033805591122416</v>
      </c>
      <c r="H3940" s="12">
        <v>0.39345000000000002</v>
      </c>
      <c r="I3940" s="12">
        <v>11.999936226513654</v>
      </c>
    </row>
    <row r="3941" spans="6:9" x14ac:dyDescent="0.3">
      <c r="F3941" s="2">
        <v>3936</v>
      </c>
      <c r="G3941" s="12">
        <f ca="1"/>
        <v>12.034022299733664</v>
      </c>
      <c r="H3941" s="12">
        <v>0.39355000000000001</v>
      </c>
      <c r="I3941" s="12">
        <v>12.000265970769382</v>
      </c>
    </row>
    <row r="3942" spans="6:9" x14ac:dyDescent="0.3">
      <c r="F3942" s="2">
        <v>3937</v>
      </c>
      <c r="G3942" s="12">
        <f ca="1"/>
        <v>12.034898618643766</v>
      </c>
      <c r="H3942" s="12">
        <v>0.39365</v>
      </c>
      <c r="I3942" s="12">
        <v>12.000595715039569</v>
      </c>
    </row>
    <row r="3943" spans="6:9" x14ac:dyDescent="0.3">
      <c r="F3943" s="2">
        <v>3938</v>
      </c>
      <c r="G3943" s="12">
        <f ca="1"/>
        <v>12.034948703171919</v>
      </c>
      <c r="H3943" s="12">
        <v>0.39374999999999999</v>
      </c>
      <c r="I3943" s="12">
        <v>12.00092545934214</v>
      </c>
    </row>
    <row r="3944" spans="6:9" x14ac:dyDescent="0.3">
      <c r="F3944" s="2">
        <v>3939</v>
      </c>
      <c r="G3944" s="12">
        <f ca="1"/>
        <v>12.037491433424259</v>
      </c>
      <c r="H3944" s="12">
        <v>0.39384999999999998</v>
      </c>
      <c r="I3944" s="12">
        <v>12.00125520369501</v>
      </c>
    </row>
    <row r="3945" spans="6:9" x14ac:dyDescent="0.3">
      <c r="F3945" s="2">
        <v>3940</v>
      </c>
      <c r="G3945" s="12">
        <f ca="1"/>
        <v>12.038096532345174</v>
      </c>
      <c r="H3945" s="12">
        <v>0.39395000000000002</v>
      </c>
      <c r="I3945" s="12">
        <v>12.001584948116101</v>
      </c>
    </row>
    <row r="3946" spans="6:9" x14ac:dyDescent="0.3">
      <c r="F3946" s="2">
        <v>3941</v>
      </c>
      <c r="G3946" s="12">
        <f ca="1"/>
        <v>12.03819831236458</v>
      </c>
      <c r="H3946" s="12">
        <v>0.39405000000000001</v>
      </c>
      <c r="I3946" s="12">
        <v>12.001914692623322</v>
      </c>
    </row>
    <row r="3947" spans="6:9" x14ac:dyDescent="0.3">
      <c r="F3947" s="2">
        <v>3942</v>
      </c>
      <c r="G3947" s="12">
        <f ca="1"/>
        <v>12.038256087927911</v>
      </c>
      <c r="H3947" s="12">
        <v>0.39415</v>
      </c>
      <c r="I3947" s="12">
        <v>12.002244437234586</v>
      </c>
    </row>
    <row r="3948" spans="6:9" x14ac:dyDescent="0.3">
      <c r="F3948" s="2">
        <v>3943</v>
      </c>
      <c r="G3948" s="12">
        <f ca="1"/>
        <v>12.038271966126299</v>
      </c>
      <c r="H3948" s="12">
        <v>0.39424999999999999</v>
      </c>
      <c r="I3948" s="12">
        <v>12.002574181967802</v>
      </c>
    </row>
    <row r="3949" spans="6:9" x14ac:dyDescent="0.3">
      <c r="F3949" s="2">
        <v>3944</v>
      </c>
      <c r="G3949" s="12">
        <f ca="1"/>
        <v>12.038982237253546</v>
      </c>
      <c r="H3949" s="12">
        <v>0.39434999999999998</v>
      </c>
      <c r="I3949" s="12">
        <v>12.002903926840878</v>
      </c>
    </row>
    <row r="3950" spans="6:9" x14ac:dyDescent="0.3">
      <c r="F3950" s="2">
        <v>3945</v>
      </c>
      <c r="G3950" s="12">
        <f ca="1"/>
        <v>12.040382662554613</v>
      </c>
      <c r="H3950" s="12">
        <v>0.39445000000000002</v>
      </c>
      <c r="I3950" s="12">
        <v>12.003233671871712</v>
      </c>
    </row>
    <row r="3951" spans="6:9" x14ac:dyDescent="0.3">
      <c r="F3951" s="2">
        <v>3946</v>
      </c>
      <c r="G3951" s="12">
        <f ca="1"/>
        <v>12.040582937587693</v>
      </c>
      <c r="H3951" s="12">
        <v>0.39455000000000001</v>
      </c>
      <c r="I3951" s="12">
        <v>12.003563417078205</v>
      </c>
    </row>
    <row r="3952" spans="6:9" x14ac:dyDescent="0.3">
      <c r="F3952" s="2">
        <v>3947</v>
      </c>
      <c r="G3952" s="12">
        <f ca="1"/>
        <v>12.041554758361402</v>
      </c>
      <c r="H3952" s="12">
        <v>0.39465</v>
      </c>
      <c r="I3952" s="12">
        <v>12.003893162478255</v>
      </c>
    </row>
    <row r="3953" spans="6:9" x14ac:dyDescent="0.3">
      <c r="F3953" s="2">
        <v>3948</v>
      </c>
      <c r="G3953" s="12">
        <f ca="1"/>
        <v>12.042275861321329</v>
      </c>
      <c r="H3953" s="12">
        <v>0.39474999999999999</v>
      </c>
      <c r="I3953" s="12">
        <v>12.004222908089755</v>
      </c>
    </row>
    <row r="3954" spans="6:9" x14ac:dyDescent="0.3">
      <c r="F3954" s="2">
        <v>3949</v>
      </c>
      <c r="G3954" s="12">
        <f ca="1"/>
        <v>12.042405520322204</v>
      </c>
      <c r="H3954" s="12">
        <v>0.39484999999999998</v>
      </c>
      <c r="I3954" s="12">
        <v>12.004552653930595</v>
      </c>
    </row>
    <row r="3955" spans="6:9" x14ac:dyDescent="0.3">
      <c r="F3955" s="2">
        <v>3950</v>
      </c>
      <c r="G3955" s="12">
        <f ca="1"/>
        <v>12.042541546721742</v>
      </c>
      <c r="H3955" s="12">
        <v>0.39495000000000002</v>
      </c>
      <c r="I3955" s="12">
        <v>12.004882400018666</v>
      </c>
    </row>
    <row r="3956" spans="6:9" x14ac:dyDescent="0.3">
      <c r="F3956" s="2">
        <v>3951</v>
      </c>
      <c r="G3956" s="12">
        <f ca="1"/>
        <v>12.044085138083746</v>
      </c>
      <c r="H3956" s="12">
        <v>0.39505000000000001</v>
      </c>
      <c r="I3956" s="12">
        <v>12.00521214637185</v>
      </c>
    </row>
    <row r="3957" spans="6:9" x14ac:dyDescent="0.3">
      <c r="F3957" s="2">
        <v>3952</v>
      </c>
      <c r="G3957" s="12">
        <f ca="1"/>
        <v>12.044386838268377</v>
      </c>
      <c r="H3957" s="12">
        <v>0.39515</v>
      </c>
      <c r="I3957" s="12">
        <v>12.005541893008031</v>
      </c>
    </row>
    <row r="3958" spans="6:9" x14ac:dyDescent="0.3">
      <c r="F3958" s="2">
        <v>3953</v>
      </c>
      <c r="G3958" s="12">
        <f ca="1"/>
        <v>12.044634607317096</v>
      </c>
      <c r="H3958" s="12">
        <v>0.39524999999999999</v>
      </c>
      <c r="I3958" s="12">
        <v>12.00587163994509</v>
      </c>
    </row>
    <row r="3959" spans="6:9" x14ac:dyDescent="0.3">
      <c r="F3959" s="2">
        <v>3954</v>
      </c>
      <c r="G3959" s="12">
        <f ca="1"/>
        <v>12.044899802935763</v>
      </c>
      <c r="H3959" s="12">
        <v>0.39534999999999998</v>
      </c>
      <c r="I3959" s="12">
        <v>12.006201387200901</v>
      </c>
    </row>
    <row r="3960" spans="6:9" x14ac:dyDescent="0.3">
      <c r="F3960" s="2">
        <v>3955</v>
      </c>
      <c r="G3960" s="12">
        <f ca="1"/>
        <v>12.045608217119902</v>
      </c>
      <c r="H3960" s="12">
        <v>0.39545000000000002</v>
      </c>
      <c r="I3960" s="12">
        <v>12.006531134793342</v>
      </c>
    </row>
    <row r="3961" spans="6:9" x14ac:dyDescent="0.3">
      <c r="F3961" s="2">
        <v>3956</v>
      </c>
      <c r="G3961" s="12">
        <f ca="1"/>
        <v>12.046684054866301</v>
      </c>
      <c r="H3961" s="12">
        <v>0.39555000000000001</v>
      </c>
      <c r="I3961" s="12">
        <v>12.006860882740279</v>
      </c>
    </row>
    <row r="3962" spans="6:9" x14ac:dyDescent="0.3">
      <c r="F3962" s="2">
        <v>3957</v>
      </c>
      <c r="G3962" s="12">
        <f ca="1"/>
        <v>12.047535139529954</v>
      </c>
      <c r="H3962" s="12">
        <v>0.39565</v>
      </c>
      <c r="I3962" s="12">
        <v>12.007190631059583</v>
      </c>
    </row>
    <row r="3963" spans="6:9" x14ac:dyDescent="0.3">
      <c r="F3963" s="2">
        <v>3958</v>
      </c>
      <c r="G3963" s="12">
        <f ca="1"/>
        <v>12.048026775433469</v>
      </c>
      <c r="H3963" s="12">
        <v>0.39574999999999999</v>
      </c>
      <c r="I3963" s="12">
        <v>12.007520379769122</v>
      </c>
    </row>
    <row r="3964" spans="6:9" x14ac:dyDescent="0.3">
      <c r="F3964" s="2">
        <v>3959</v>
      </c>
      <c r="G3964" s="12">
        <f ca="1"/>
        <v>12.048636748717639</v>
      </c>
      <c r="H3964" s="12">
        <v>0.39584999999999998</v>
      </c>
      <c r="I3964" s="12">
        <v>12.007850128886755</v>
      </c>
    </row>
    <row r="3965" spans="6:9" x14ac:dyDescent="0.3">
      <c r="F3965" s="2">
        <v>3960</v>
      </c>
      <c r="G3965" s="12">
        <f ca="1"/>
        <v>12.049078184594608</v>
      </c>
      <c r="H3965" s="12">
        <v>0.39595000000000002</v>
      </c>
      <c r="I3965" s="12">
        <v>12.008179878430344</v>
      </c>
    </row>
    <row r="3966" spans="6:9" x14ac:dyDescent="0.3">
      <c r="F3966" s="2">
        <v>3961</v>
      </c>
      <c r="G3966" s="12">
        <f ca="1"/>
        <v>12.04913666161157</v>
      </c>
      <c r="H3966" s="12">
        <v>0.39605000000000001</v>
      </c>
      <c r="I3966" s="12">
        <v>12.008509628417748</v>
      </c>
    </row>
    <row r="3967" spans="6:9" x14ac:dyDescent="0.3">
      <c r="F3967" s="2">
        <v>3962</v>
      </c>
      <c r="G3967" s="12">
        <f ca="1"/>
        <v>12.049863819397096</v>
      </c>
      <c r="H3967" s="12">
        <v>0.39615</v>
      </c>
      <c r="I3967" s="12">
        <v>12.008839378866817</v>
      </c>
    </row>
    <row r="3968" spans="6:9" x14ac:dyDescent="0.3">
      <c r="F3968" s="2">
        <v>3963</v>
      </c>
      <c r="G3968" s="12">
        <f ca="1"/>
        <v>12.050452421720991</v>
      </c>
      <c r="H3968" s="12">
        <v>0.39624999999999999</v>
      </c>
      <c r="I3968" s="12">
        <v>12.009169129795408</v>
      </c>
    </row>
    <row r="3969" spans="6:9" x14ac:dyDescent="0.3">
      <c r="F3969" s="2">
        <v>3964</v>
      </c>
      <c r="G3969" s="12">
        <f ca="1"/>
        <v>12.050742652026722</v>
      </c>
      <c r="H3969" s="12">
        <v>0.39634999999999998</v>
      </c>
      <c r="I3969" s="12">
        <v>12.009498881221367</v>
      </c>
    </row>
    <row r="3970" spans="6:9" x14ac:dyDescent="0.3">
      <c r="F3970" s="2">
        <v>3965</v>
      </c>
      <c r="G3970" s="12">
        <f ca="1"/>
        <v>12.051081271496003</v>
      </c>
      <c r="H3970" s="12">
        <v>0.39645000000000002</v>
      </c>
      <c r="I3970" s="12">
        <v>12.009828633162542</v>
      </c>
    </row>
    <row r="3971" spans="6:9" x14ac:dyDescent="0.3">
      <c r="F3971" s="2">
        <v>3966</v>
      </c>
      <c r="G3971" s="12">
        <f ca="1"/>
        <v>12.051517394564065</v>
      </c>
      <c r="H3971" s="12">
        <v>0.39655000000000001</v>
      </c>
      <c r="I3971" s="12">
        <v>12.010158385636775</v>
      </c>
    </row>
    <row r="3972" spans="6:9" x14ac:dyDescent="0.3">
      <c r="F3972" s="2">
        <v>3967</v>
      </c>
      <c r="G3972" s="12">
        <f ca="1"/>
        <v>12.051534840394275</v>
      </c>
      <c r="H3972" s="12">
        <v>0.39665</v>
      </c>
      <c r="I3972" s="12">
        <v>12.010488138661906</v>
      </c>
    </row>
    <row r="3973" spans="6:9" x14ac:dyDescent="0.3">
      <c r="F3973" s="2">
        <v>3968</v>
      </c>
      <c r="G3973" s="12">
        <f ca="1"/>
        <v>12.05173093228359</v>
      </c>
      <c r="H3973" s="12">
        <v>0.39674999999999999</v>
      </c>
      <c r="I3973" s="12">
        <v>12.010817892255776</v>
      </c>
    </row>
    <row r="3974" spans="6:9" x14ac:dyDescent="0.3">
      <c r="F3974" s="2">
        <v>3969</v>
      </c>
      <c r="G3974" s="12">
        <f ca="1"/>
        <v>12.051916281612513</v>
      </c>
      <c r="H3974" s="12">
        <v>0.39684999999999998</v>
      </c>
      <c r="I3974" s="12">
        <v>12.011147646436221</v>
      </c>
    </row>
    <row r="3975" spans="6:9" x14ac:dyDescent="0.3">
      <c r="F3975" s="2">
        <v>3970</v>
      </c>
      <c r="G3975" s="12">
        <f ca="1"/>
        <v>12.052010395495834</v>
      </c>
      <c r="H3975" s="12">
        <v>0.39695000000000003</v>
      </c>
      <c r="I3975" s="12">
        <v>12.011477401221073</v>
      </c>
    </row>
    <row r="3976" spans="6:9" x14ac:dyDescent="0.3">
      <c r="F3976" s="2">
        <v>3971</v>
      </c>
      <c r="G3976" s="12">
        <f ca="1"/>
        <v>12.052231700674188</v>
      </c>
      <c r="H3976" s="12">
        <v>0.39705000000000001</v>
      </c>
      <c r="I3976" s="12">
        <v>12.01180715662816</v>
      </c>
    </row>
    <row r="3977" spans="6:9" x14ac:dyDescent="0.3">
      <c r="F3977" s="2">
        <v>3972</v>
      </c>
      <c r="G3977" s="12">
        <f ca="1"/>
        <v>12.052539545064857</v>
      </c>
      <c r="H3977" s="12">
        <v>0.39715</v>
      </c>
      <c r="I3977" s="12">
        <v>12.012136912675313</v>
      </c>
    </row>
    <row r="3978" spans="6:9" x14ac:dyDescent="0.3">
      <c r="F3978" s="2">
        <v>3973</v>
      </c>
      <c r="G3978" s="12">
        <f ca="1"/>
        <v>12.053634370372402</v>
      </c>
      <c r="H3978" s="12">
        <v>0.39724999999999999</v>
      </c>
      <c r="I3978" s="12">
        <v>12.012466669380354</v>
      </c>
    </row>
    <row r="3979" spans="6:9" x14ac:dyDescent="0.3">
      <c r="F3979" s="2">
        <v>3974</v>
      </c>
      <c r="G3979" s="12">
        <f ca="1"/>
        <v>12.054337655028377</v>
      </c>
      <c r="H3979" s="12">
        <v>0.39734999999999998</v>
      </c>
      <c r="I3979" s="12">
        <v>12.012796426761106</v>
      </c>
    </row>
    <row r="3980" spans="6:9" x14ac:dyDescent="0.3">
      <c r="F3980" s="2">
        <v>3975</v>
      </c>
      <c r="G3980" s="12">
        <f ca="1"/>
        <v>12.054459901665076</v>
      </c>
      <c r="H3980" s="12">
        <v>0.39745000000000003</v>
      </c>
      <c r="I3980" s="12">
        <v>12.013126184835389</v>
      </c>
    </row>
    <row r="3981" spans="6:9" x14ac:dyDescent="0.3">
      <c r="F3981" s="2">
        <v>3976</v>
      </c>
      <c r="G3981" s="12">
        <f ca="1"/>
        <v>12.054500814846829</v>
      </c>
      <c r="H3981" s="12">
        <v>0.39755000000000001</v>
      </c>
      <c r="I3981" s="12">
        <v>12.01345594362102</v>
      </c>
    </row>
    <row r="3982" spans="6:9" x14ac:dyDescent="0.3">
      <c r="F3982" s="2">
        <v>3977</v>
      </c>
      <c r="G3982" s="12">
        <f ca="1"/>
        <v>12.054536030823659</v>
      </c>
      <c r="H3982" s="12">
        <v>0.39765</v>
      </c>
      <c r="I3982" s="12">
        <v>12.013785703135813</v>
      </c>
    </row>
    <row r="3983" spans="6:9" x14ac:dyDescent="0.3">
      <c r="F3983" s="2">
        <v>3978</v>
      </c>
      <c r="G3983" s="12">
        <f ca="1"/>
        <v>12.054965781636511</v>
      </c>
      <c r="H3983" s="12">
        <v>0.39774999999999999</v>
      </c>
      <c r="I3983" s="12">
        <v>12.01411546339758</v>
      </c>
    </row>
    <row r="3984" spans="6:9" x14ac:dyDescent="0.3">
      <c r="F3984" s="2">
        <v>3979</v>
      </c>
      <c r="G3984" s="12">
        <f ca="1"/>
        <v>12.055006339217849</v>
      </c>
      <c r="H3984" s="12">
        <v>0.39784999999999998</v>
      </c>
      <c r="I3984" s="12">
        <v>12.014445224424131</v>
      </c>
    </row>
    <row r="3985" spans="6:9" x14ac:dyDescent="0.3">
      <c r="F3985" s="2">
        <v>3980</v>
      </c>
      <c r="G3985" s="12">
        <f ca="1"/>
        <v>12.055041280996376</v>
      </c>
      <c r="H3985" s="12">
        <v>0.39795000000000003</v>
      </c>
      <c r="I3985" s="12">
        <v>12.01477498623327</v>
      </c>
    </row>
    <row r="3986" spans="6:9" x14ac:dyDescent="0.3">
      <c r="F3986" s="2">
        <v>3981</v>
      </c>
      <c r="G3986" s="12">
        <f ca="1"/>
        <v>12.055486278911483</v>
      </c>
      <c r="H3986" s="12">
        <v>0.39805000000000001</v>
      </c>
      <c r="I3986" s="12">
        <v>12.015104748842802</v>
      </c>
    </row>
    <row r="3987" spans="6:9" x14ac:dyDescent="0.3">
      <c r="F3987" s="2">
        <v>3982</v>
      </c>
      <c r="G3987" s="12">
        <f ca="1"/>
        <v>12.055576037523341</v>
      </c>
      <c r="H3987" s="12">
        <v>0.39815</v>
      </c>
      <c r="I3987" s="12">
        <v>12.015434512270529</v>
      </c>
    </row>
    <row r="3988" spans="6:9" x14ac:dyDescent="0.3">
      <c r="F3988" s="2">
        <v>3983</v>
      </c>
      <c r="G3988" s="12">
        <f ca="1"/>
        <v>12.055600398173043</v>
      </c>
      <c r="H3988" s="12">
        <v>0.39824999999999999</v>
      </c>
      <c r="I3988" s="12">
        <v>12.015764276534249</v>
      </c>
    </row>
    <row r="3989" spans="6:9" x14ac:dyDescent="0.3">
      <c r="F3989" s="2">
        <v>3984</v>
      </c>
      <c r="G3989" s="12">
        <f ca="1"/>
        <v>12.055661969776805</v>
      </c>
      <c r="H3989" s="12">
        <v>0.39834999999999998</v>
      </c>
      <c r="I3989" s="12">
        <v>12.016094041651758</v>
      </c>
    </row>
    <row r="3990" spans="6:9" x14ac:dyDescent="0.3">
      <c r="F3990" s="2">
        <v>3985</v>
      </c>
      <c r="G3990" s="12">
        <f ca="1"/>
        <v>12.055889188314636</v>
      </c>
      <c r="H3990" s="12">
        <v>0.39845000000000003</v>
      </c>
      <c r="I3990" s="12">
        <v>12.016423807640852</v>
      </c>
    </row>
    <row r="3991" spans="6:9" x14ac:dyDescent="0.3">
      <c r="F3991" s="2">
        <v>3986</v>
      </c>
      <c r="G3991" s="12">
        <f ca="1"/>
        <v>12.055936598848477</v>
      </c>
      <c r="H3991" s="12">
        <v>0.39855000000000002</v>
      </c>
      <c r="I3991" s="12">
        <v>12.016753574519317</v>
      </c>
    </row>
    <row r="3992" spans="6:9" x14ac:dyDescent="0.3">
      <c r="F3992" s="2">
        <v>3987</v>
      </c>
      <c r="G3992" s="12">
        <f ca="1"/>
        <v>12.056187522362865</v>
      </c>
      <c r="H3992" s="12">
        <v>0.39865</v>
      </c>
      <c r="I3992" s="12">
        <v>12.017083342304947</v>
      </c>
    </row>
    <row r="3993" spans="6:9" x14ac:dyDescent="0.3">
      <c r="F3993" s="2">
        <v>3988</v>
      </c>
      <c r="G3993" s="12">
        <f ca="1"/>
        <v>12.057416809379157</v>
      </c>
      <c r="H3993" s="12">
        <v>0.39874999999999999</v>
      </c>
      <c r="I3993" s="12">
        <v>12.017413111015522</v>
      </c>
    </row>
    <row r="3994" spans="6:9" x14ac:dyDescent="0.3">
      <c r="F3994" s="2">
        <v>3989</v>
      </c>
      <c r="G3994" s="12">
        <f ca="1"/>
        <v>12.057686331868892</v>
      </c>
      <c r="H3994" s="12">
        <v>0.39884999999999998</v>
      </c>
      <c r="I3994" s="12">
        <v>12.01774288066883</v>
      </c>
    </row>
    <row r="3995" spans="6:9" x14ac:dyDescent="0.3">
      <c r="F3995" s="2">
        <v>3990</v>
      </c>
      <c r="G3995" s="12">
        <f ca="1"/>
        <v>12.057760109035378</v>
      </c>
      <c r="H3995" s="12">
        <v>0.39895000000000003</v>
      </c>
      <c r="I3995" s="12">
        <v>12.018072651282651</v>
      </c>
    </row>
    <row r="3996" spans="6:9" x14ac:dyDescent="0.3">
      <c r="F3996" s="2">
        <v>3991</v>
      </c>
      <c r="G3996" s="12">
        <f ca="1"/>
        <v>12.058165070213459</v>
      </c>
      <c r="H3996" s="12">
        <v>0.39905000000000002</v>
      </c>
      <c r="I3996" s="12">
        <v>12.018402422874763</v>
      </c>
    </row>
    <row r="3997" spans="6:9" x14ac:dyDescent="0.3">
      <c r="F3997" s="2">
        <v>3992</v>
      </c>
      <c r="G3997" s="12">
        <f ca="1"/>
        <v>12.05831102961222</v>
      </c>
      <c r="H3997" s="12">
        <v>0.39915</v>
      </c>
      <c r="I3997" s="12">
        <v>12.018732195462942</v>
      </c>
    </row>
    <row r="3998" spans="6:9" x14ac:dyDescent="0.3">
      <c r="F3998" s="2">
        <v>3993</v>
      </c>
      <c r="G3998" s="12">
        <f ca="1"/>
        <v>12.058415116910847</v>
      </c>
      <c r="H3998" s="12">
        <v>0.39924999999999999</v>
      </c>
      <c r="I3998" s="12">
        <v>12.019061969064959</v>
      </c>
    </row>
    <row r="3999" spans="6:9" x14ac:dyDescent="0.3">
      <c r="F3999" s="2">
        <v>3994</v>
      </c>
      <c r="G3999" s="12">
        <f ca="1"/>
        <v>12.058418180236643</v>
      </c>
      <c r="H3999" s="12">
        <v>0.39934999999999998</v>
      </c>
      <c r="I3999" s="12">
        <v>12.019391743698588</v>
      </c>
    </row>
    <row r="4000" spans="6:9" x14ac:dyDescent="0.3">
      <c r="F4000" s="2">
        <v>3995</v>
      </c>
      <c r="G4000" s="12">
        <f ca="1"/>
        <v>12.058613973204437</v>
      </c>
      <c r="H4000" s="12">
        <v>0.39945000000000003</v>
      </c>
      <c r="I4000" s="12">
        <v>12.019721519381596</v>
      </c>
    </row>
    <row r="4001" spans="6:9" x14ac:dyDescent="0.3">
      <c r="F4001" s="2">
        <v>3996</v>
      </c>
      <c r="G4001" s="12">
        <f ca="1"/>
        <v>12.058622813951102</v>
      </c>
      <c r="H4001" s="12">
        <v>0.39955000000000002</v>
      </c>
      <c r="I4001" s="12">
        <v>12.020051296131749</v>
      </c>
    </row>
    <row r="4002" spans="6:9" x14ac:dyDescent="0.3">
      <c r="F4002" s="2">
        <v>3997</v>
      </c>
      <c r="G4002" s="12">
        <f ca="1"/>
        <v>12.059464298950058</v>
      </c>
      <c r="H4002" s="12">
        <v>0.39965000000000001</v>
      </c>
      <c r="I4002" s="12">
        <v>12.02038107396681</v>
      </c>
    </row>
    <row r="4003" spans="6:9" x14ac:dyDescent="0.3">
      <c r="F4003" s="2">
        <v>3998</v>
      </c>
      <c r="G4003" s="12">
        <f ca="1"/>
        <v>12.059890380462733</v>
      </c>
      <c r="H4003" s="12">
        <v>0.39974999999999999</v>
      </c>
      <c r="I4003" s="12">
        <v>12.020710852904541</v>
      </c>
    </row>
    <row r="4004" spans="6:9" x14ac:dyDescent="0.3">
      <c r="F4004" s="2">
        <v>3999</v>
      </c>
      <c r="G4004" s="12">
        <f ca="1"/>
        <v>12.060150632533336</v>
      </c>
      <c r="H4004" s="12">
        <v>0.39984999999999998</v>
      </c>
      <c r="I4004" s="12">
        <v>12.021040632962698</v>
      </c>
    </row>
    <row r="4005" spans="6:9" x14ac:dyDescent="0.3">
      <c r="F4005" s="2">
        <v>4000</v>
      </c>
      <c r="G4005" s="12">
        <f ca="1"/>
        <v>12.060713689980689</v>
      </c>
      <c r="H4005" s="12">
        <v>0.39995000000000003</v>
      </c>
      <c r="I4005" s="12">
        <v>12.021370414159041</v>
      </c>
    </row>
    <row r="4006" spans="6:9" x14ac:dyDescent="0.3">
      <c r="F4006" s="2">
        <v>4001</v>
      </c>
      <c r="G4006" s="12">
        <f ca="1"/>
        <v>12.060748164013127</v>
      </c>
      <c r="H4006" s="12">
        <v>0.40005000000000002</v>
      </c>
      <c r="I4006" s="12">
        <v>12.021700196511322</v>
      </c>
    </row>
    <row r="4007" spans="6:9" x14ac:dyDescent="0.3">
      <c r="F4007" s="2">
        <v>4002</v>
      </c>
      <c r="G4007" s="12">
        <f ca="1"/>
        <v>12.060784281150433</v>
      </c>
      <c r="H4007" s="12">
        <v>0.40015000000000001</v>
      </c>
      <c r="I4007" s="12">
        <v>12.022029980037289</v>
      </c>
    </row>
    <row r="4008" spans="6:9" x14ac:dyDescent="0.3">
      <c r="F4008" s="2">
        <v>4003</v>
      </c>
      <c r="G4008" s="12">
        <f ca="1"/>
        <v>12.061125828116346</v>
      </c>
      <c r="H4008" s="12">
        <v>0.40024999999999999</v>
      </c>
      <c r="I4008" s="12">
        <v>12.022359764754695</v>
      </c>
    </row>
    <row r="4009" spans="6:9" x14ac:dyDescent="0.3">
      <c r="F4009" s="2">
        <v>4004</v>
      </c>
      <c r="G4009" s="12">
        <f ca="1"/>
        <v>12.061157122913583</v>
      </c>
      <c r="H4009" s="12">
        <v>0.40034999999999998</v>
      </c>
      <c r="I4009" s="12">
        <v>12.022689550681285</v>
      </c>
    </row>
    <row r="4010" spans="6:9" x14ac:dyDescent="0.3">
      <c r="F4010" s="2">
        <v>4005</v>
      </c>
      <c r="G4010" s="12">
        <f ca="1"/>
        <v>12.061624039593474</v>
      </c>
      <c r="H4010" s="12">
        <v>0.40044999999999997</v>
      </c>
      <c r="I4010" s="12">
        <v>12.023019337834802</v>
      </c>
    </row>
    <row r="4011" spans="6:9" x14ac:dyDescent="0.3">
      <c r="F4011" s="2">
        <v>4006</v>
      </c>
      <c r="G4011" s="12">
        <f ca="1"/>
        <v>12.061978852695978</v>
      </c>
      <c r="H4011" s="12">
        <v>0.40055000000000002</v>
      </c>
      <c r="I4011" s="12">
        <v>12.023349126232988</v>
      </c>
    </row>
    <row r="4012" spans="6:9" x14ac:dyDescent="0.3">
      <c r="F4012" s="2">
        <v>4007</v>
      </c>
      <c r="G4012" s="12">
        <f ca="1"/>
        <v>12.062023505665897</v>
      </c>
      <c r="H4012" s="12">
        <v>0.40065000000000001</v>
      </c>
      <c r="I4012" s="12">
        <v>12.023678915893584</v>
      </c>
    </row>
    <row r="4013" spans="6:9" x14ac:dyDescent="0.3">
      <c r="F4013" s="2">
        <v>4008</v>
      </c>
      <c r="G4013" s="12">
        <f ca="1"/>
        <v>12.062160021897675</v>
      </c>
      <c r="H4013" s="12">
        <v>0.40075</v>
      </c>
      <c r="I4013" s="12">
        <v>12.024008706834323</v>
      </c>
    </row>
    <row r="4014" spans="6:9" x14ac:dyDescent="0.3">
      <c r="F4014" s="2">
        <v>4009</v>
      </c>
      <c r="G4014" s="12">
        <f ca="1"/>
        <v>12.062374267910499</v>
      </c>
      <c r="H4014" s="12">
        <v>0.40084999999999998</v>
      </c>
      <c r="I4014" s="12">
        <v>12.024338499072941</v>
      </c>
    </row>
    <row r="4015" spans="6:9" x14ac:dyDescent="0.3">
      <c r="F4015" s="2">
        <v>4010</v>
      </c>
      <c r="G4015" s="12">
        <f ca="1"/>
        <v>12.06307164934733</v>
      </c>
      <c r="H4015" s="12">
        <v>0.40094999999999997</v>
      </c>
      <c r="I4015" s="12">
        <v>12.024668292627172</v>
      </c>
    </row>
    <row r="4016" spans="6:9" x14ac:dyDescent="0.3">
      <c r="F4016" s="2">
        <v>4011</v>
      </c>
      <c r="G4016" s="12">
        <f ca="1"/>
        <v>12.063344061366184</v>
      </c>
      <c r="H4016" s="12">
        <v>0.40105000000000002</v>
      </c>
      <c r="I4016" s="12">
        <v>12.024998087514746</v>
      </c>
    </row>
    <row r="4017" spans="6:9" x14ac:dyDescent="0.3">
      <c r="F4017" s="2">
        <v>4012</v>
      </c>
      <c r="G4017" s="12">
        <f ca="1"/>
        <v>12.063540046381998</v>
      </c>
      <c r="H4017" s="12">
        <v>0.40115000000000001</v>
      </c>
      <c r="I4017" s="12">
        <v>12.025327883753386</v>
      </c>
    </row>
    <row r="4018" spans="6:9" x14ac:dyDescent="0.3">
      <c r="F4018" s="2">
        <v>4013</v>
      </c>
      <c r="G4018" s="12">
        <f ca="1"/>
        <v>12.063852907221118</v>
      </c>
      <c r="H4018" s="12">
        <v>0.40125</v>
      </c>
      <c r="I4018" s="12">
        <v>12.025657681360821</v>
      </c>
    </row>
    <row r="4019" spans="6:9" x14ac:dyDescent="0.3">
      <c r="F4019" s="2">
        <v>4014</v>
      </c>
      <c r="G4019" s="12">
        <f ca="1"/>
        <v>12.06430779013159</v>
      </c>
      <c r="H4019" s="12">
        <v>0.40134999999999998</v>
      </c>
      <c r="I4019" s="12">
        <v>12.025987480354772</v>
      </c>
    </row>
    <row r="4020" spans="6:9" x14ac:dyDescent="0.3">
      <c r="F4020" s="2">
        <v>4015</v>
      </c>
      <c r="G4020" s="12">
        <f ca="1"/>
        <v>12.064975536674929</v>
      </c>
      <c r="H4020" s="12">
        <v>0.40144999999999997</v>
      </c>
      <c r="I4020" s="12">
        <v>12.026317280752959</v>
      </c>
    </row>
    <row r="4021" spans="6:9" x14ac:dyDescent="0.3">
      <c r="F4021" s="2">
        <v>4016</v>
      </c>
      <c r="G4021" s="12">
        <f ca="1"/>
        <v>12.065319174487978</v>
      </c>
      <c r="H4021" s="12">
        <v>0.40155000000000002</v>
      </c>
      <c r="I4021" s="12">
        <v>12.026647082573101</v>
      </c>
    </row>
    <row r="4022" spans="6:9" x14ac:dyDescent="0.3">
      <c r="F4022" s="2">
        <v>4017</v>
      </c>
      <c r="G4022" s="12">
        <f ca="1"/>
        <v>12.065490528762217</v>
      </c>
      <c r="H4022" s="12">
        <v>0.40165000000000001</v>
      </c>
      <c r="I4022" s="12">
        <v>12.026976885832912</v>
      </c>
    </row>
    <row r="4023" spans="6:9" x14ac:dyDescent="0.3">
      <c r="F4023" s="2">
        <v>4018</v>
      </c>
      <c r="G4023" s="12">
        <f ca="1"/>
        <v>12.065516217904623</v>
      </c>
      <c r="H4023" s="12">
        <v>0.40175</v>
      </c>
      <c r="I4023" s="12">
        <v>12.027306690550109</v>
      </c>
    </row>
    <row r="4024" spans="6:9" x14ac:dyDescent="0.3">
      <c r="F4024" s="2">
        <v>4019</v>
      </c>
      <c r="G4024" s="12">
        <f ca="1"/>
        <v>12.065633297459415</v>
      </c>
      <c r="H4024" s="12">
        <v>0.40184999999999998</v>
      </c>
      <c r="I4024" s="12">
        <v>12.027636496742399</v>
      </c>
    </row>
    <row r="4025" spans="6:9" x14ac:dyDescent="0.3">
      <c r="F4025" s="2">
        <v>4020</v>
      </c>
      <c r="G4025" s="12">
        <f ca="1"/>
        <v>12.066044517001636</v>
      </c>
      <c r="H4025" s="12">
        <v>0.40194999999999997</v>
      </c>
      <c r="I4025" s="12">
        <v>12.027966304427494</v>
      </c>
    </row>
    <row r="4026" spans="6:9" x14ac:dyDescent="0.3">
      <c r="F4026" s="2">
        <v>4021</v>
      </c>
      <c r="G4026" s="12">
        <f ca="1"/>
        <v>12.066065458574279</v>
      </c>
      <c r="H4026" s="12">
        <v>0.40205000000000002</v>
      </c>
      <c r="I4026" s="12">
        <v>12.028296113623099</v>
      </c>
    </row>
    <row r="4027" spans="6:9" x14ac:dyDescent="0.3">
      <c r="F4027" s="2">
        <v>4022</v>
      </c>
      <c r="G4027" s="12">
        <f ca="1"/>
        <v>12.066209921439242</v>
      </c>
      <c r="H4027" s="12">
        <v>0.40215000000000001</v>
      </c>
      <c r="I4027" s="12">
        <v>12.028625924346917</v>
      </c>
    </row>
    <row r="4028" spans="6:9" x14ac:dyDescent="0.3">
      <c r="F4028" s="2">
        <v>4023</v>
      </c>
      <c r="G4028" s="12">
        <f ca="1"/>
        <v>12.067098341756937</v>
      </c>
      <c r="H4028" s="12">
        <v>0.40225</v>
      </c>
      <c r="I4028" s="12">
        <v>12.028955736616652</v>
      </c>
    </row>
    <row r="4029" spans="6:9" x14ac:dyDescent="0.3">
      <c r="F4029" s="2">
        <v>4024</v>
      </c>
      <c r="G4029" s="12">
        <f ca="1"/>
        <v>12.067678760077376</v>
      </c>
      <c r="H4029" s="12">
        <v>0.40234999999999999</v>
      </c>
      <c r="I4029" s="12">
        <v>12.029285550450004</v>
      </c>
    </row>
    <row r="4030" spans="6:9" x14ac:dyDescent="0.3">
      <c r="F4030" s="2">
        <v>4025</v>
      </c>
      <c r="G4030" s="12">
        <f ca="1"/>
        <v>12.068054982418481</v>
      </c>
      <c r="H4030" s="12">
        <v>0.40244999999999997</v>
      </c>
      <c r="I4030" s="12">
        <v>12.02961536586467</v>
      </c>
    </row>
    <row r="4031" spans="6:9" x14ac:dyDescent="0.3">
      <c r="F4031" s="2">
        <v>4026</v>
      </c>
      <c r="G4031" s="12">
        <f ca="1"/>
        <v>12.068764863093762</v>
      </c>
      <c r="H4031" s="12">
        <v>0.40255000000000002</v>
      </c>
      <c r="I4031" s="12">
        <v>12.029945182878343</v>
      </c>
    </row>
    <row r="4032" spans="6:9" x14ac:dyDescent="0.3">
      <c r="F4032" s="2">
        <v>4027</v>
      </c>
      <c r="G4032" s="12">
        <f ca="1"/>
        <v>12.068833127257882</v>
      </c>
      <c r="H4032" s="12">
        <v>0.40265000000000001</v>
      </c>
      <c r="I4032" s="12">
        <v>12.03027500150872</v>
      </c>
    </row>
    <row r="4033" spans="6:9" x14ac:dyDescent="0.3">
      <c r="F4033" s="2">
        <v>4028</v>
      </c>
      <c r="G4033" s="12">
        <f ca="1"/>
        <v>12.069137088446531</v>
      </c>
      <c r="H4033" s="12">
        <v>0.40275</v>
      </c>
      <c r="I4033" s="12">
        <v>12.030604821773489</v>
      </c>
    </row>
    <row r="4034" spans="6:9" x14ac:dyDescent="0.3">
      <c r="F4034" s="2">
        <v>4029</v>
      </c>
      <c r="G4034" s="12">
        <f ca="1"/>
        <v>12.069332623001849</v>
      </c>
      <c r="H4034" s="12">
        <v>0.40284999999999999</v>
      </c>
      <c r="I4034" s="12">
        <v>12.03093464369034</v>
      </c>
    </row>
    <row r="4035" spans="6:9" x14ac:dyDescent="0.3">
      <c r="F4035" s="2">
        <v>4030</v>
      </c>
      <c r="G4035" s="12">
        <f ca="1"/>
        <v>12.069791666494524</v>
      </c>
      <c r="H4035" s="12">
        <v>0.40294999999999997</v>
      </c>
      <c r="I4035" s="12">
        <v>12.031264467276959</v>
      </c>
    </row>
    <row r="4036" spans="6:9" x14ac:dyDescent="0.3">
      <c r="F4036" s="2">
        <v>4031</v>
      </c>
      <c r="G4036" s="12">
        <f ca="1"/>
        <v>12.070524955456674</v>
      </c>
      <c r="H4036" s="12">
        <v>0.40305000000000002</v>
      </c>
      <c r="I4036" s="12">
        <v>12.031594292551029</v>
      </c>
    </row>
    <row r="4037" spans="6:9" x14ac:dyDescent="0.3">
      <c r="F4037" s="2">
        <v>4032</v>
      </c>
      <c r="G4037" s="12">
        <f ca="1"/>
        <v>12.070573871980768</v>
      </c>
      <c r="H4037" s="12">
        <v>0.40315000000000001</v>
      </c>
      <c r="I4037" s="12">
        <v>12.031924119530235</v>
      </c>
    </row>
    <row r="4038" spans="6:9" x14ac:dyDescent="0.3">
      <c r="F4038" s="2">
        <v>4033</v>
      </c>
      <c r="G4038" s="12">
        <f ca="1"/>
        <v>12.071888864915756</v>
      </c>
      <c r="H4038" s="12">
        <v>0.40325</v>
      </c>
      <c r="I4038" s="12">
        <v>12.032253948232253</v>
      </c>
    </row>
    <row r="4039" spans="6:9" x14ac:dyDescent="0.3">
      <c r="F4039" s="2">
        <v>4034</v>
      </c>
      <c r="G4039" s="12">
        <f ca="1"/>
        <v>12.072066479604011</v>
      </c>
      <c r="H4039" s="12">
        <v>0.40334999999999999</v>
      </c>
      <c r="I4039" s="12">
        <v>12.032583778674763</v>
      </c>
    </row>
    <row r="4040" spans="6:9" x14ac:dyDescent="0.3">
      <c r="F4040" s="2">
        <v>4035</v>
      </c>
      <c r="G4040" s="12">
        <f ca="1"/>
        <v>12.072474539923036</v>
      </c>
      <c r="H4040" s="12">
        <v>0.40344999999999998</v>
      </c>
      <c r="I4040" s="12">
        <v>12.03291361087544</v>
      </c>
    </row>
    <row r="4041" spans="6:9" x14ac:dyDescent="0.3">
      <c r="F4041" s="2">
        <v>4036</v>
      </c>
      <c r="G4041" s="12">
        <f ca="1"/>
        <v>12.072800382678091</v>
      </c>
      <c r="H4041" s="12">
        <v>0.40355000000000002</v>
      </c>
      <c r="I4041" s="12">
        <v>12.033243444851959</v>
      </c>
    </row>
    <row r="4042" spans="6:9" x14ac:dyDescent="0.3">
      <c r="F4042" s="2">
        <v>4037</v>
      </c>
      <c r="G4042" s="12">
        <f ca="1"/>
        <v>12.072913529550426</v>
      </c>
      <c r="H4042" s="12">
        <v>0.40365000000000001</v>
      </c>
      <c r="I4042" s="12">
        <v>12.033573280621987</v>
      </c>
    </row>
    <row r="4043" spans="6:9" x14ac:dyDescent="0.3">
      <c r="F4043" s="2">
        <v>4038</v>
      </c>
      <c r="G4043" s="12">
        <f ca="1"/>
        <v>12.073544909213453</v>
      </c>
      <c r="H4043" s="12">
        <v>0.40375</v>
      </c>
      <c r="I4043" s="12">
        <v>12.033903118203197</v>
      </c>
    </row>
    <row r="4044" spans="6:9" x14ac:dyDescent="0.3">
      <c r="F4044" s="2">
        <v>4039</v>
      </c>
      <c r="G4044" s="12">
        <f ca="1"/>
        <v>12.073913853960502</v>
      </c>
      <c r="H4044" s="12">
        <v>0.40384999999999999</v>
      </c>
      <c r="I4044" s="12">
        <v>12.034232957613256</v>
      </c>
    </row>
    <row r="4045" spans="6:9" x14ac:dyDescent="0.3">
      <c r="F4045" s="2">
        <v>4040</v>
      </c>
      <c r="G4045" s="12">
        <f ca="1"/>
        <v>12.07396035344521</v>
      </c>
      <c r="H4045" s="12">
        <v>0.40394999999999998</v>
      </c>
      <c r="I4045" s="12">
        <v>12.034562798869825</v>
      </c>
    </row>
    <row r="4046" spans="6:9" x14ac:dyDescent="0.3">
      <c r="F4046" s="2">
        <v>4041</v>
      </c>
      <c r="G4046" s="12">
        <f ca="1"/>
        <v>12.074298770891225</v>
      </c>
      <c r="H4046" s="12">
        <v>0.40405000000000002</v>
      </c>
      <c r="I4046" s="12">
        <v>12.034892641990568</v>
      </c>
    </row>
    <row r="4047" spans="6:9" x14ac:dyDescent="0.3">
      <c r="F4047" s="2">
        <v>4042</v>
      </c>
      <c r="G4047" s="12">
        <f ca="1"/>
        <v>12.074989571956761</v>
      </c>
      <c r="H4047" s="12">
        <v>0.40415000000000001</v>
      </c>
      <c r="I4047" s="12">
        <v>12.035222486993149</v>
      </c>
    </row>
    <row r="4048" spans="6:9" x14ac:dyDescent="0.3">
      <c r="F4048" s="2">
        <v>4043</v>
      </c>
      <c r="G4048" s="12">
        <f ca="1"/>
        <v>12.075181859485946</v>
      </c>
      <c r="H4048" s="12">
        <v>0.40425</v>
      </c>
      <c r="I4048" s="12">
        <v>12.035552333895222</v>
      </c>
    </row>
    <row r="4049" spans="6:9" x14ac:dyDescent="0.3">
      <c r="F4049" s="2">
        <v>4044</v>
      </c>
      <c r="G4049" s="12">
        <f ca="1"/>
        <v>12.07549153578301</v>
      </c>
      <c r="H4049" s="12">
        <v>0.40434999999999999</v>
      </c>
      <c r="I4049" s="12">
        <v>12.035882182714445</v>
      </c>
    </row>
    <row r="4050" spans="6:9" x14ac:dyDescent="0.3">
      <c r="F4050" s="2">
        <v>4045</v>
      </c>
      <c r="G4050" s="12">
        <f ca="1"/>
        <v>12.075818496535664</v>
      </c>
      <c r="H4050" s="12">
        <v>0.40444999999999998</v>
      </c>
      <c r="I4050" s="12">
        <v>12.036212033468473</v>
      </c>
    </row>
    <row r="4051" spans="6:9" x14ac:dyDescent="0.3">
      <c r="F4051" s="2">
        <v>4046</v>
      </c>
      <c r="G4051" s="12">
        <f ca="1"/>
        <v>12.076070901419888</v>
      </c>
      <c r="H4051" s="12">
        <v>0.40455000000000002</v>
      </c>
      <c r="I4051" s="12">
        <v>12.036541886174959</v>
      </c>
    </row>
    <row r="4052" spans="6:9" x14ac:dyDescent="0.3">
      <c r="F4052" s="2">
        <v>4047</v>
      </c>
      <c r="G4052" s="12">
        <f ca="1"/>
        <v>12.076438513411933</v>
      </c>
      <c r="H4052" s="12">
        <v>0.40465000000000001</v>
      </c>
      <c r="I4052" s="12">
        <v>12.036871740851549</v>
      </c>
    </row>
    <row r="4053" spans="6:9" x14ac:dyDescent="0.3">
      <c r="F4053" s="2">
        <v>4048</v>
      </c>
      <c r="G4053" s="12">
        <f ca="1"/>
        <v>12.076627642392184</v>
      </c>
      <c r="H4053" s="12">
        <v>0.40475</v>
      </c>
      <c r="I4053" s="12">
        <v>12.037201597515896</v>
      </c>
    </row>
    <row r="4054" spans="6:9" x14ac:dyDescent="0.3">
      <c r="F4054" s="2">
        <v>4049</v>
      </c>
      <c r="G4054" s="12">
        <f ca="1"/>
        <v>12.07680473552011</v>
      </c>
      <c r="H4054" s="12">
        <v>0.40484999999999999</v>
      </c>
      <c r="I4054" s="12">
        <v>12.037531456185643</v>
      </c>
    </row>
    <row r="4055" spans="6:9" x14ac:dyDescent="0.3">
      <c r="F4055" s="2">
        <v>4050</v>
      </c>
      <c r="G4055" s="12">
        <f ca="1"/>
        <v>12.077118354758793</v>
      </c>
      <c r="H4055" s="12">
        <v>0.40494999999999998</v>
      </c>
      <c r="I4055" s="12">
        <v>12.037861316878434</v>
      </c>
    </row>
    <row r="4056" spans="6:9" x14ac:dyDescent="0.3">
      <c r="F4056" s="2">
        <v>4051</v>
      </c>
      <c r="G4056" s="12">
        <f ca="1"/>
        <v>12.077479805438411</v>
      </c>
      <c r="H4056" s="12">
        <v>0.40505000000000002</v>
      </c>
      <c r="I4056" s="12">
        <v>12.038191179611912</v>
      </c>
    </row>
    <row r="4057" spans="6:9" x14ac:dyDescent="0.3">
      <c r="F4057" s="2">
        <v>4052</v>
      </c>
      <c r="G4057" s="12">
        <f ca="1"/>
        <v>12.077636383914552</v>
      </c>
      <c r="H4057" s="12">
        <v>0.40515000000000001</v>
      </c>
      <c r="I4057" s="12">
        <v>12.038521044403716</v>
      </c>
    </row>
    <row r="4058" spans="6:9" x14ac:dyDescent="0.3">
      <c r="F4058" s="2">
        <v>4053</v>
      </c>
      <c r="G4058" s="12">
        <f ca="1"/>
        <v>12.07782048341709</v>
      </c>
      <c r="H4058" s="12">
        <v>0.40525</v>
      </c>
      <c r="I4058" s="12">
        <v>12.038850911271483</v>
      </c>
    </row>
    <row r="4059" spans="6:9" x14ac:dyDescent="0.3">
      <c r="F4059" s="2">
        <v>4054</v>
      </c>
      <c r="G4059" s="12">
        <f ca="1"/>
        <v>12.078125198983331</v>
      </c>
      <c r="H4059" s="12">
        <v>0.40534999999999999</v>
      </c>
      <c r="I4059" s="12">
        <v>12.039180780232851</v>
      </c>
    </row>
    <row r="4060" spans="6:9" x14ac:dyDescent="0.3">
      <c r="F4060" s="2">
        <v>4055</v>
      </c>
      <c r="G4060" s="12">
        <f ca="1"/>
        <v>12.078290802561229</v>
      </c>
      <c r="H4060" s="12">
        <v>0.40544999999999998</v>
      </c>
      <c r="I4060" s="12">
        <v>12.039510651305452</v>
      </c>
    </row>
    <row r="4061" spans="6:9" x14ac:dyDescent="0.3">
      <c r="F4061" s="2">
        <v>4056</v>
      </c>
      <c r="G4061" s="12">
        <f ca="1"/>
        <v>12.078413952292356</v>
      </c>
      <c r="H4061" s="12">
        <v>0.40555000000000002</v>
      </c>
      <c r="I4061" s="12">
        <v>12.039840524506921</v>
      </c>
    </row>
    <row r="4062" spans="6:9" x14ac:dyDescent="0.3">
      <c r="F4062" s="2">
        <v>4057</v>
      </c>
      <c r="G4062" s="12">
        <f ca="1"/>
        <v>12.078976599600411</v>
      </c>
      <c r="H4062" s="12">
        <v>0.40565000000000001</v>
      </c>
      <c r="I4062" s="12">
        <v>12.040170399854883</v>
      </c>
    </row>
    <row r="4063" spans="6:9" x14ac:dyDescent="0.3">
      <c r="F4063" s="2">
        <v>4058</v>
      </c>
      <c r="G4063" s="12">
        <f ca="1"/>
        <v>12.080102115974336</v>
      </c>
      <c r="H4063" s="12">
        <v>0.40575</v>
      </c>
      <c r="I4063" s="12">
        <v>12.040500277366966</v>
      </c>
    </row>
    <row r="4064" spans="6:9" x14ac:dyDescent="0.3">
      <c r="F4064" s="2">
        <v>4059</v>
      </c>
      <c r="G4064" s="12">
        <f ca="1"/>
        <v>12.080232737988405</v>
      </c>
      <c r="H4064" s="12">
        <v>0.40584999999999999</v>
      </c>
      <c r="I4064" s="12">
        <v>12.040830157060801</v>
      </c>
    </row>
    <row r="4065" spans="6:9" x14ac:dyDescent="0.3">
      <c r="F4065" s="2">
        <v>4060</v>
      </c>
      <c r="G4065" s="12">
        <f ca="1"/>
        <v>12.080283800484391</v>
      </c>
      <c r="H4065" s="12">
        <v>0.40594999999999998</v>
      </c>
      <c r="I4065" s="12">
        <v>12.041160038954008</v>
      </c>
    </row>
    <row r="4066" spans="6:9" x14ac:dyDescent="0.3">
      <c r="F4066" s="2">
        <v>4061</v>
      </c>
      <c r="G4066" s="12">
        <f ca="1"/>
        <v>12.080547494474391</v>
      </c>
      <c r="H4066" s="12">
        <v>0.40605000000000002</v>
      </c>
      <c r="I4066" s="12">
        <v>12.041489923064209</v>
      </c>
    </row>
    <row r="4067" spans="6:9" x14ac:dyDescent="0.3">
      <c r="F4067" s="2">
        <v>4062</v>
      </c>
      <c r="G4067" s="12">
        <f ca="1"/>
        <v>12.080900154438673</v>
      </c>
      <c r="H4067" s="12">
        <v>0.40615000000000001</v>
      </c>
      <c r="I4067" s="12">
        <v>12.041819809409024</v>
      </c>
    </row>
    <row r="4068" spans="6:9" x14ac:dyDescent="0.3">
      <c r="F4068" s="2">
        <v>4063</v>
      </c>
      <c r="G4068" s="12">
        <f ca="1"/>
        <v>12.081196546928002</v>
      </c>
      <c r="H4068" s="12">
        <v>0.40625</v>
      </c>
      <c r="I4068" s="12">
        <v>12.042149698006071</v>
      </c>
    </row>
    <row r="4069" spans="6:9" x14ac:dyDescent="0.3">
      <c r="F4069" s="2">
        <v>4064</v>
      </c>
      <c r="G4069" s="12">
        <f ca="1"/>
        <v>12.081453256685368</v>
      </c>
      <c r="H4069" s="12">
        <v>0.40634999999999999</v>
      </c>
      <c r="I4069" s="12">
        <v>12.042479588872968</v>
      </c>
    </row>
    <row r="4070" spans="6:9" x14ac:dyDescent="0.3">
      <c r="F4070" s="2">
        <v>4065</v>
      </c>
      <c r="G4070" s="12">
        <f ca="1"/>
        <v>12.081944630212682</v>
      </c>
      <c r="H4070" s="12">
        <v>0.40644999999999998</v>
      </c>
      <c r="I4070" s="12">
        <v>12.042809482027327</v>
      </c>
    </row>
    <row r="4071" spans="6:9" x14ac:dyDescent="0.3">
      <c r="F4071" s="2">
        <v>4066</v>
      </c>
      <c r="G4071" s="12">
        <f ca="1"/>
        <v>12.082849566340446</v>
      </c>
      <c r="H4071" s="12">
        <v>0.40655000000000002</v>
      </c>
      <c r="I4071" s="12">
        <v>12.04313937748676</v>
      </c>
    </row>
    <row r="4072" spans="6:9" x14ac:dyDescent="0.3">
      <c r="F4072" s="2">
        <v>4067</v>
      </c>
      <c r="G4072" s="12">
        <f ca="1"/>
        <v>12.083824704607203</v>
      </c>
      <c r="H4072" s="12">
        <v>0.40665000000000001</v>
      </c>
      <c r="I4072" s="12">
        <v>12.043469275268878</v>
      </c>
    </row>
    <row r="4073" spans="6:9" x14ac:dyDescent="0.3">
      <c r="F4073" s="2">
        <v>4068</v>
      </c>
      <c r="G4073" s="12">
        <f ca="1"/>
        <v>12.083945983015861</v>
      </c>
      <c r="H4073" s="12">
        <v>0.40675</v>
      </c>
      <c r="I4073" s="12">
        <v>12.043799175391289</v>
      </c>
    </row>
    <row r="4074" spans="6:9" x14ac:dyDescent="0.3">
      <c r="F4074" s="2">
        <v>4069</v>
      </c>
      <c r="G4074" s="12">
        <f ca="1"/>
        <v>12.084016943953973</v>
      </c>
      <c r="H4074" s="12">
        <v>0.40684999999999999</v>
      </c>
      <c r="I4074" s="12">
        <v>12.044129077871599</v>
      </c>
    </row>
    <row r="4075" spans="6:9" x14ac:dyDescent="0.3">
      <c r="F4075" s="2">
        <v>4070</v>
      </c>
      <c r="G4075" s="12">
        <f ca="1"/>
        <v>12.084658278455382</v>
      </c>
      <c r="H4075" s="12">
        <v>0.40694999999999998</v>
      </c>
      <c r="I4075" s="12">
        <v>12.044458982727415</v>
      </c>
    </row>
    <row r="4076" spans="6:9" x14ac:dyDescent="0.3">
      <c r="F4076" s="2">
        <v>4071</v>
      </c>
      <c r="G4076" s="12">
        <f ca="1"/>
        <v>12.085183946556464</v>
      </c>
      <c r="H4076" s="12">
        <v>0.40705000000000002</v>
      </c>
      <c r="I4076" s="12">
        <v>12.044788889976338</v>
      </c>
    </row>
    <row r="4077" spans="6:9" x14ac:dyDescent="0.3">
      <c r="F4077" s="2">
        <v>4072</v>
      </c>
      <c r="G4077" s="12">
        <f ca="1"/>
        <v>12.085712864658545</v>
      </c>
      <c r="H4077" s="12">
        <v>0.40715000000000001</v>
      </c>
      <c r="I4077" s="12">
        <v>12.045118799635969</v>
      </c>
    </row>
    <row r="4078" spans="6:9" x14ac:dyDescent="0.3">
      <c r="F4078" s="2">
        <v>4073</v>
      </c>
      <c r="G4078" s="12">
        <f ca="1"/>
        <v>12.085901002211671</v>
      </c>
      <c r="H4078" s="12">
        <v>0.40725</v>
      </c>
      <c r="I4078" s="12">
        <v>12.045448711723903</v>
      </c>
    </row>
    <row r="4079" spans="6:9" x14ac:dyDescent="0.3">
      <c r="F4079" s="2">
        <v>4074</v>
      </c>
      <c r="G4079" s="12">
        <f ca="1"/>
        <v>12.086056514137407</v>
      </c>
      <c r="H4079" s="12">
        <v>0.40734999999999999</v>
      </c>
      <c r="I4079" s="12">
        <v>12.045778626257743</v>
      </c>
    </row>
    <row r="4080" spans="6:9" x14ac:dyDescent="0.3">
      <c r="F4080" s="2">
        <v>4075</v>
      </c>
      <c r="G4080" s="12">
        <f ca="1"/>
        <v>12.086100521223477</v>
      </c>
      <c r="H4080" s="12">
        <v>0.40744999999999998</v>
      </c>
      <c r="I4080" s="12">
        <v>12.046108543255082</v>
      </c>
    </row>
    <row r="4081" spans="6:9" x14ac:dyDescent="0.3">
      <c r="F4081" s="2">
        <v>4076</v>
      </c>
      <c r="G4081" s="12">
        <f ca="1"/>
        <v>12.08632845698518</v>
      </c>
      <c r="H4081" s="12">
        <v>0.40755000000000002</v>
      </c>
      <c r="I4081" s="12">
        <v>12.046438462733514</v>
      </c>
    </row>
    <row r="4082" spans="6:9" x14ac:dyDescent="0.3">
      <c r="F4082" s="2">
        <v>4077</v>
      </c>
      <c r="G4082" s="12">
        <f ca="1"/>
        <v>12.086862087954344</v>
      </c>
      <c r="H4082" s="12">
        <v>0.40765000000000001</v>
      </c>
      <c r="I4082" s="12">
        <v>12.046768384710628</v>
      </c>
    </row>
    <row r="4083" spans="6:9" x14ac:dyDescent="0.3">
      <c r="F4083" s="2">
        <v>4078</v>
      </c>
      <c r="G4083" s="12">
        <f ca="1"/>
        <v>12.087567925929868</v>
      </c>
      <c r="H4083" s="12">
        <v>0.40775</v>
      </c>
      <c r="I4083" s="12">
        <v>12.047098309204015</v>
      </c>
    </row>
    <row r="4084" spans="6:9" x14ac:dyDescent="0.3">
      <c r="F4084" s="2">
        <v>4079</v>
      </c>
      <c r="G4084" s="12">
        <f ca="1"/>
        <v>12.087807370390358</v>
      </c>
      <c r="H4084" s="12">
        <v>0.40784999999999999</v>
      </c>
      <c r="I4084" s="12">
        <v>12.047428236231264</v>
      </c>
    </row>
    <row r="4085" spans="6:9" x14ac:dyDescent="0.3">
      <c r="F4085" s="2">
        <v>4080</v>
      </c>
      <c r="G4085" s="12">
        <f ca="1"/>
        <v>12.088789396833484</v>
      </c>
      <c r="H4085" s="12">
        <v>0.40794999999999998</v>
      </c>
      <c r="I4085" s="12">
        <v>12.04775816580996</v>
      </c>
    </row>
    <row r="4086" spans="6:9" x14ac:dyDescent="0.3">
      <c r="F4086" s="2">
        <v>4081</v>
      </c>
      <c r="G4086" s="12">
        <f ca="1"/>
        <v>12.08904309635439</v>
      </c>
      <c r="H4086" s="12">
        <v>0.40805000000000002</v>
      </c>
      <c r="I4086" s="12">
        <v>12.048088097957686</v>
      </c>
    </row>
    <row r="4087" spans="6:9" x14ac:dyDescent="0.3">
      <c r="F4087" s="2">
        <v>4082</v>
      </c>
      <c r="G4087" s="12">
        <f ca="1"/>
        <v>12.089376932261404</v>
      </c>
      <c r="H4087" s="12">
        <v>0.40815000000000001</v>
      </c>
      <c r="I4087" s="12">
        <v>12.048418032692027</v>
      </c>
    </row>
    <row r="4088" spans="6:9" x14ac:dyDescent="0.3">
      <c r="F4088" s="2">
        <v>4083</v>
      </c>
      <c r="G4088" s="12">
        <f ca="1"/>
        <v>12.089720360569563</v>
      </c>
      <c r="H4088" s="12">
        <v>0.40825</v>
      </c>
      <c r="I4088" s="12">
        <v>12.048747970030561</v>
      </c>
    </row>
    <row r="4089" spans="6:9" x14ac:dyDescent="0.3">
      <c r="F4089" s="2">
        <v>4084</v>
      </c>
      <c r="G4089" s="12">
        <f ca="1"/>
        <v>12.090085106450042</v>
      </c>
      <c r="H4089" s="12">
        <v>0.40834999999999999</v>
      </c>
      <c r="I4089" s="12">
        <v>12.049077909990871</v>
      </c>
    </row>
    <row r="4090" spans="6:9" x14ac:dyDescent="0.3">
      <c r="F4090" s="2">
        <v>4085</v>
      </c>
      <c r="G4090" s="12">
        <f ca="1"/>
        <v>12.090627071998568</v>
      </c>
      <c r="H4090" s="12">
        <v>0.40844999999999998</v>
      </c>
      <c r="I4090" s="12">
        <v>12.049407852590528</v>
      </c>
    </row>
    <row r="4091" spans="6:9" x14ac:dyDescent="0.3">
      <c r="F4091" s="2">
        <v>4086</v>
      </c>
      <c r="G4091" s="12">
        <f ca="1"/>
        <v>12.090742759809602</v>
      </c>
      <c r="H4091" s="12">
        <v>0.40855000000000002</v>
      </c>
      <c r="I4091" s="12">
        <v>12.049737797847111</v>
      </c>
    </row>
    <row r="4092" spans="6:9" x14ac:dyDescent="0.3">
      <c r="F4092" s="2">
        <v>4087</v>
      </c>
      <c r="G4092" s="12">
        <f ca="1"/>
        <v>12.09080931134991</v>
      </c>
      <c r="H4092" s="12">
        <v>0.40865000000000001</v>
      </c>
      <c r="I4092" s="12">
        <v>12.050067745778195</v>
      </c>
    </row>
    <row r="4093" spans="6:9" x14ac:dyDescent="0.3">
      <c r="F4093" s="2">
        <v>4088</v>
      </c>
      <c r="G4093" s="12">
        <f ca="1"/>
        <v>12.090867278251144</v>
      </c>
      <c r="H4093" s="12">
        <v>0.40875</v>
      </c>
      <c r="I4093" s="12">
        <v>12.050397696401348</v>
      </c>
    </row>
    <row r="4094" spans="6:9" x14ac:dyDescent="0.3">
      <c r="F4094" s="2">
        <v>4089</v>
      </c>
      <c r="G4094" s="12">
        <f ca="1"/>
        <v>12.090902145918861</v>
      </c>
      <c r="H4094" s="12">
        <v>0.40884999999999999</v>
      </c>
      <c r="I4094" s="12">
        <v>12.050727649734142</v>
      </c>
    </row>
    <row r="4095" spans="6:9" x14ac:dyDescent="0.3">
      <c r="F4095" s="2">
        <v>4090</v>
      </c>
      <c r="G4095" s="12">
        <f ca="1"/>
        <v>12.091234391002244</v>
      </c>
      <c r="H4095" s="12">
        <v>0.40894999999999998</v>
      </c>
      <c r="I4095" s="12">
        <v>12.051057605794144</v>
      </c>
    </row>
    <row r="4096" spans="6:9" x14ac:dyDescent="0.3">
      <c r="F4096" s="2">
        <v>4091</v>
      </c>
      <c r="G4096" s="12">
        <f ca="1"/>
        <v>12.091335921324941</v>
      </c>
      <c r="H4096" s="12">
        <v>0.40905000000000002</v>
      </c>
      <c r="I4096" s="12">
        <v>12.051387564598922</v>
      </c>
    </row>
    <row r="4097" spans="6:9" x14ac:dyDescent="0.3">
      <c r="F4097" s="2">
        <v>4092</v>
      </c>
      <c r="G4097" s="12">
        <f ca="1"/>
        <v>12.091453405984886</v>
      </c>
      <c r="H4097" s="12">
        <v>0.40915000000000001</v>
      </c>
      <c r="I4097" s="12">
        <v>12.051717526166041</v>
      </c>
    </row>
    <row r="4098" spans="6:9" x14ac:dyDescent="0.3">
      <c r="F4098" s="2">
        <v>4093</v>
      </c>
      <c r="G4098" s="12">
        <f ca="1"/>
        <v>12.09227877871788</v>
      </c>
      <c r="H4098" s="12">
        <v>0.40925</v>
      </c>
      <c r="I4098" s="12">
        <v>12.052047490513063</v>
      </c>
    </row>
    <row r="4099" spans="6:9" x14ac:dyDescent="0.3">
      <c r="F4099" s="2">
        <v>4094</v>
      </c>
      <c r="G4099" s="12">
        <f ca="1"/>
        <v>12.09292920788425</v>
      </c>
      <c r="H4099" s="12">
        <v>0.40934999999999999</v>
      </c>
      <c r="I4099" s="12">
        <v>12.052377457657549</v>
      </c>
    </row>
    <row r="4100" spans="6:9" x14ac:dyDescent="0.3">
      <c r="F4100" s="2">
        <v>4095</v>
      </c>
      <c r="G4100" s="12">
        <f ca="1"/>
        <v>12.092974258392546</v>
      </c>
      <c r="H4100" s="12">
        <v>0.40944999999999998</v>
      </c>
      <c r="I4100" s="12">
        <v>12.05270742761706</v>
      </c>
    </row>
    <row r="4101" spans="6:9" x14ac:dyDescent="0.3">
      <c r="F4101" s="2">
        <v>4096</v>
      </c>
      <c r="G4101" s="12">
        <f ca="1"/>
        <v>12.09316945275436</v>
      </c>
      <c r="H4101" s="12">
        <v>0.40955000000000003</v>
      </c>
      <c r="I4101" s="12">
        <v>12.053037400409153</v>
      </c>
    </row>
    <row r="4102" spans="6:9" x14ac:dyDescent="0.3">
      <c r="F4102" s="2">
        <v>4097</v>
      </c>
      <c r="G4102" s="12">
        <f ca="1"/>
        <v>12.093368533752034</v>
      </c>
      <c r="H4102" s="12">
        <v>0.40965000000000001</v>
      </c>
      <c r="I4102" s="12">
        <v>12.053367376051384</v>
      </c>
    </row>
    <row r="4103" spans="6:9" x14ac:dyDescent="0.3">
      <c r="F4103" s="2">
        <v>4098</v>
      </c>
      <c r="G4103" s="12">
        <f ca="1"/>
        <v>12.093676468906573</v>
      </c>
      <c r="H4103" s="12">
        <v>0.40975</v>
      </c>
      <c r="I4103" s="12">
        <v>12.053697354561308</v>
      </c>
    </row>
    <row r="4104" spans="6:9" x14ac:dyDescent="0.3">
      <c r="F4104" s="2">
        <v>4099</v>
      </c>
      <c r="G4104" s="12">
        <f ca="1"/>
        <v>12.093702810805389</v>
      </c>
      <c r="H4104" s="12">
        <v>0.40984999999999999</v>
      </c>
      <c r="I4104" s="12">
        <v>12.05402733595648</v>
      </c>
    </row>
    <row r="4105" spans="6:9" x14ac:dyDescent="0.3">
      <c r="F4105" s="2">
        <v>4100</v>
      </c>
      <c r="G4105" s="12">
        <f ca="1"/>
        <v>12.093715642749526</v>
      </c>
      <c r="H4105" s="12">
        <v>0.40994999999999998</v>
      </c>
      <c r="I4105" s="12">
        <v>12.054357320254447</v>
      </c>
    </row>
    <row r="4106" spans="6:9" x14ac:dyDescent="0.3">
      <c r="F4106" s="2">
        <v>4101</v>
      </c>
      <c r="G4106" s="12">
        <f ca="1"/>
        <v>12.093878822515524</v>
      </c>
      <c r="H4106" s="12">
        <v>0.41005000000000003</v>
      </c>
      <c r="I4106" s="12">
        <v>12.054687307472763</v>
      </c>
    </row>
    <row r="4107" spans="6:9" x14ac:dyDescent="0.3">
      <c r="F4107" s="2">
        <v>4102</v>
      </c>
      <c r="G4107" s="12">
        <f ca="1"/>
        <v>12.094071940430521</v>
      </c>
      <c r="H4107" s="12">
        <v>0.41015000000000001</v>
      </c>
      <c r="I4107" s="12">
        <v>12.055017297628972</v>
      </c>
    </row>
    <row r="4108" spans="6:9" x14ac:dyDescent="0.3">
      <c r="F4108" s="2">
        <v>4103</v>
      </c>
      <c r="G4108" s="12">
        <f ca="1"/>
        <v>12.094074677425592</v>
      </c>
      <c r="H4108" s="12">
        <v>0.41025</v>
      </c>
      <c r="I4108" s="12">
        <v>12.055347290740624</v>
      </c>
    </row>
    <row r="4109" spans="6:9" x14ac:dyDescent="0.3">
      <c r="F4109" s="2">
        <v>4104</v>
      </c>
      <c r="G4109" s="12">
        <f ca="1"/>
        <v>12.094566704777328</v>
      </c>
      <c r="H4109" s="12">
        <v>0.41034999999999999</v>
      </c>
      <c r="I4109" s="12">
        <v>12.055677286825262</v>
      </c>
    </row>
    <row r="4110" spans="6:9" x14ac:dyDescent="0.3">
      <c r="F4110" s="2">
        <v>4105</v>
      </c>
      <c r="G4110" s="12">
        <f ca="1"/>
        <v>12.094768596830303</v>
      </c>
      <c r="H4110" s="12">
        <v>0.41044999999999998</v>
      </c>
      <c r="I4110" s="12">
        <v>12.056007285900426</v>
      </c>
    </row>
    <row r="4111" spans="6:9" x14ac:dyDescent="0.3">
      <c r="F4111" s="2">
        <v>4106</v>
      </c>
      <c r="G4111" s="12">
        <f ca="1"/>
        <v>12.094906114842264</v>
      </c>
      <c r="H4111" s="12">
        <v>0.41055000000000003</v>
      </c>
      <c r="I4111" s="12">
        <v>12.056337287983663</v>
      </c>
    </row>
    <row r="4112" spans="6:9" x14ac:dyDescent="0.3">
      <c r="F4112" s="2">
        <v>4107</v>
      </c>
      <c r="G4112" s="12">
        <f ca="1"/>
        <v>12.095016763961546</v>
      </c>
      <c r="H4112" s="12">
        <v>0.41065000000000002</v>
      </c>
      <c r="I4112" s="12">
        <v>12.056667293092509</v>
      </c>
    </row>
    <row r="4113" spans="6:9" x14ac:dyDescent="0.3">
      <c r="F4113" s="2">
        <v>4108</v>
      </c>
      <c r="G4113" s="12">
        <f ca="1"/>
        <v>12.095288592013427</v>
      </c>
      <c r="H4113" s="12">
        <v>0.41075</v>
      </c>
      <c r="I4113" s="12">
        <v>12.056997301244504</v>
      </c>
    </row>
    <row r="4114" spans="6:9" x14ac:dyDescent="0.3">
      <c r="F4114" s="2">
        <v>4109</v>
      </c>
      <c r="G4114" s="12">
        <f ca="1"/>
        <v>12.095433760356425</v>
      </c>
      <c r="H4114" s="12">
        <v>0.41084999999999999</v>
      </c>
      <c r="I4114" s="12">
        <v>12.057327312457183</v>
      </c>
    </row>
    <row r="4115" spans="6:9" x14ac:dyDescent="0.3">
      <c r="F4115" s="2">
        <v>4110</v>
      </c>
      <c r="G4115" s="12">
        <f ca="1"/>
        <v>12.095553075238172</v>
      </c>
      <c r="H4115" s="12">
        <v>0.41094999999999998</v>
      </c>
      <c r="I4115" s="12">
        <v>12.057657326748084</v>
      </c>
    </row>
    <row r="4116" spans="6:9" x14ac:dyDescent="0.3">
      <c r="F4116" s="2">
        <v>4111</v>
      </c>
      <c r="G4116" s="12">
        <f ca="1"/>
        <v>12.095657293668449</v>
      </c>
      <c r="H4116" s="12">
        <v>0.41105000000000003</v>
      </c>
      <c r="I4116" s="12">
        <v>12.057987344134737</v>
      </c>
    </row>
    <row r="4117" spans="6:9" x14ac:dyDescent="0.3">
      <c r="F4117" s="2">
        <v>4112</v>
      </c>
      <c r="G4117" s="12">
        <f ca="1"/>
        <v>12.096515816302526</v>
      </c>
      <c r="H4117" s="12">
        <v>0.41115000000000002</v>
      </c>
      <c r="I4117" s="12">
        <v>12.058317364634675</v>
      </c>
    </row>
    <row r="4118" spans="6:9" x14ac:dyDescent="0.3">
      <c r="F4118" s="2">
        <v>4113</v>
      </c>
      <c r="G4118" s="12">
        <f ca="1"/>
        <v>12.096727263395646</v>
      </c>
      <c r="H4118" s="12">
        <v>0.41125</v>
      </c>
      <c r="I4118" s="12">
        <v>12.058647388265431</v>
      </c>
    </row>
    <row r="4119" spans="6:9" x14ac:dyDescent="0.3">
      <c r="F4119" s="2">
        <v>4114</v>
      </c>
      <c r="G4119" s="12">
        <f ca="1"/>
        <v>12.096814828327679</v>
      </c>
      <c r="H4119" s="12">
        <v>0.41134999999999999</v>
      </c>
      <c r="I4119" s="12">
        <v>12.058977415044529</v>
      </c>
    </row>
    <row r="4120" spans="6:9" x14ac:dyDescent="0.3">
      <c r="F4120" s="2">
        <v>4115</v>
      </c>
      <c r="G4120" s="12">
        <f ca="1"/>
        <v>12.09687678121945</v>
      </c>
      <c r="H4120" s="12">
        <v>0.41144999999999998</v>
      </c>
      <c r="I4120" s="12">
        <v>12.0593074449895</v>
      </c>
    </row>
    <row r="4121" spans="6:9" x14ac:dyDescent="0.3">
      <c r="F4121" s="2">
        <v>4116</v>
      </c>
      <c r="G4121" s="12">
        <f ca="1"/>
        <v>12.097317689134201</v>
      </c>
      <c r="H4121" s="12">
        <v>0.41155000000000003</v>
      </c>
      <c r="I4121" s="12">
        <v>12.059637478117867</v>
      </c>
    </row>
    <row r="4122" spans="6:9" x14ac:dyDescent="0.3">
      <c r="F4122" s="2">
        <v>4117</v>
      </c>
      <c r="G4122" s="12">
        <f ca="1"/>
        <v>12.097499971058118</v>
      </c>
      <c r="H4122" s="12">
        <v>0.41165000000000002</v>
      </c>
      <c r="I4122" s="12">
        <v>12.059967514447155</v>
      </c>
    </row>
    <row r="4123" spans="6:9" x14ac:dyDescent="0.3">
      <c r="F4123" s="2">
        <v>4118</v>
      </c>
      <c r="G4123" s="12">
        <f ca="1"/>
        <v>12.097607699334761</v>
      </c>
      <c r="H4123" s="12">
        <v>0.41175</v>
      </c>
      <c r="I4123" s="12">
        <v>12.060297553994889</v>
      </c>
    </row>
    <row r="4124" spans="6:9" x14ac:dyDescent="0.3">
      <c r="F4124" s="2">
        <v>4119</v>
      </c>
      <c r="G4124" s="12">
        <f ca="1"/>
        <v>12.097679860741364</v>
      </c>
      <c r="H4124" s="12">
        <v>0.41184999999999999</v>
      </c>
      <c r="I4124" s="12">
        <v>12.060627596778588</v>
      </c>
    </row>
    <row r="4125" spans="6:9" x14ac:dyDescent="0.3">
      <c r="F4125" s="2">
        <v>4120</v>
      </c>
      <c r="G4125" s="12">
        <f ca="1"/>
        <v>12.09839124768707</v>
      </c>
      <c r="H4125" s="12">
        <v>0.41194999999999998</v>
      </c>
      <c r="I4125" s="12">
        <v>12.060957642815769</v>
      </c>
    </row>
    <row r="4126" spans="6:9" x14ac:dyDescent="0.3">
      <c r="F4126" s="2">
        <v>4121</v>
      </c>
      <c r="G4126" s="12">
        <f ca="1"/>
        <v>12.099040533142919</v>
      </c>
      <c r="H4126" s="12">
        <v>0.41205000000000003</v>
      </c>
      <c r="I4126" s="12">
        <v>12.061287692123955</v>
      </c>
    </row>
    <row r="4127" spans="6:9" x14ac:dyDescent="0.3">
      <c r="F4127" s="2">
        <v>4122</v>
      </c>
      <c r="G4127" s="12">
        <f ca="1"/>
        <v>12.099182284302369</v>
      </c>
      <c r="H4127" s="12">
        <v>0.41215000000000002</v>
      </c>
      <c r="I4127" s="12">
        <v>12.061617744720659</v>
      </c>
    </row>
    <row r="4128" spans="6:9" x14ac:dyDescent="0.3">
      <c r="F4128" s="2">
        <v>4123</v>
      </c>
      <c r="G4128" s="12">
        <f ca="1"/>
        <v>12.099255104280449</v>
      </c>
      <c r="H4128" s="12">
        <v>0.41225000000000001</v>
      </c>
      <c r="I4128" s="12">
        <v>12.061947800623397</v>
      </c>
    </row>
    <row r="4129" spans="6:9" x14ac:dyDescent="0.3">
      <c r="F4129" s="2">
        <v>4124</v>
      </c>
      <c r="G4129" s="12">
        <f ca="1"/>
        <v>12.099302844478693</v>
      </c>
      <c r="H4129" s="12">
        <v>0.41234999999999999</v>
      </c>
      <c r="I4129" s="12">
        <v>12.062277859849683</v>
      </c>
    </row>
    <row r="4130" spans="6:9" x14ac:dyDescent="0.3">
      <c r="F4130" s="2">
        <v>4125</v>
      </c>
      <c r="G4130" s="12">
        <f ca="1"/>
        <v>12.09935572807372</v>
      </c>
      <c r="H4130" s="12">
        <v>0.41244999999999998</v>
      </c>
      <c r="I4130" s="12">
        <v>12.06260792241703</v>
      </c>
    </row>
    <row r="4131" spans="6:9" x14ac:dyDescent="0.3">
      <c r="F4131" s="2">
        <v>4126</v>
      </c>
      <c r="G4131" s="12">
        <f ca="1"/>
        <v>12.099916038156726</v>
      </c>
      <c r="H4131" s="12">
        <v>0.41254999999999997</v>
      </c>
      <c r="I4131" s="12">
        <v>12.062937988342947</v>
      </c>
    </row>
    <row r="4132" spans="6:9" x14ac:dyDescent="0.3">
      <c r="F4132" s="2">
        <v>4127</v>
      </c>
      <c r="G4132" s="12">
        <f ca="1"/>
        <v>12.099916203688098</v>
      </c>
      <c r="H4132" s="12">
        <v>0.41265000000000002</v>
      </c>
      <c r="I4132" s="12">
        <v>12.063268057644944</v>
      </c>
    </row>
    <row r="4133" spans="6:9" x14ac:dyDescent="0.3">
      <c r="F4133" s="2">
        <v>4128</v>
      </c>
      <c r="G4133" s="12">
        <f ca="1"/>
        <v>12.099992959576374</v>
      </c>
      <c r="H4133" s="12">
        <v>0.41275000000000001</v>
      </c>
      <c r="I4133" s="12">
        <v>12.063598130340527</v>
      </c>
    </row>
    <row r="4134" spans="6:9" x14ac:dyDescent="0.3">
      <c r="F4134" s="2">
        <v>4129</v>
      </c>
      <c r="G4134" s="12">
        <f ca="1"/>
        <v>12.100296191437753</v>
      </c>
      <c r="H4134" s="12">
        <v>0.41284999999999999</v>
      </c>
      <c r="I4134" s="12">
        <v>12.063928206447205</v>
      </c>
    </row>
    <row r="4135" spans="6:9" x14ac:dyDescent="0.3">
      <c r="F4135" s="2">
        <v>4130</v>
      </c>
      <c r="G4135" s="12">
        <f ca="1"/>
        <v>12.100364396724421</v>
      </c>
      <c r="H4135" s="12">
        <v>0.41294999999999998</v>
      </c>
      <c r="I4135" s="12">
        <v>12.064258285982481</v>
      </c>
    </row>
    <row r="4136" spans="6:9" x14ac:dyDescent="0.3">
      <c r="F4136" s="2">
        <v>4131</v>
      </c>
      <c r="G4136" s="12">
        <f ca="1"/>
        <v>12.100754341285093</v>
      </c>
      <c r="H4136" s="12">
        <v>0.41304999999999997</v>
      </c>
      <c r="I4136" s="12">
        <v>12.064588368963859</v>
      </c>
    </row>
    <row r="4137" spans="6:9" x14ac:dyDescent="0.3">
      <c r="F4137" s="2">
        <v>4132</v>
      </c>
      <c r="G4137" s="12">
        <f ca="1"/>
        <v>12.100828121916892</v>
      </c>
      <c r="H4137" s="12">
        <v>0.41315000000000002</v>
      </c>
      <c r="I4137" s="12">
        <v>12.06491845540884</v>
      </c>
    </row>
    <row r="4138" spans="6:9" x14ac:dyDescent="0.3">
      <c r="F4138" s="2">
        <v>4133</v>
      </c>
      <c r="G4138" s="12">
        <f ca="1"/>
        <v>12.101353105655146</v>
      </c>
      <c r="H4138" s="12">
        <v>0.41325000000000001</v>
      </c>
      <c r="I4138" s="12">
        <v>12.065248545334928</v>
      </c>
    </row>
    <row r="4139" spans="6:9" x14ac:dyDescent="0.3">
      <c r="F4139" s="2">
        <v>4134</v>
      </c>
      <c r="G4139" s="12">
        <f ca="1"/>
        <v>12.101568354197031</v>
      </c>
      <c r="H4139" s="12">
        <v>0.41335</v>
      </c>
      <c r="I4139" s="12">
        <v>12.065578638759618</v>
      </c>
    </row>
    <row r="4140" spans="6:9" x14ac:dyDescent="0.3">
      <c r="F4140" s="2">
        <v>4135</v>
      </c>
      <c r="G4140" s="12">
        <f ca="1"/>
        <v>12.101787679758157</v>
      </c>
      <c r="H4140" s="12">
        <v>0.41344999999999998</v>
      </c>
      <c r="I4140" s="12">
        <v>12.065908735700409</v>
      </c>
    </row>
    <row r="4141" spans="6:9" x14ac:dyDescent="0.3">
      <c r="F4141" s="2">
        <v>4136</v>
      </c>
      <c r="G4141" s="12">
        <f ca="1"/>
        <v>12.101815999730995</v>
      </c>
      <c r="H4141" s="12">
        <v>0.41354999999999997</v>
      </c>
      <c r="I4141" s="12">
        <v>12.066238836174797</v>
      </c>
    </row>
    <row r="4142" spans="6:9" x14ac:dyDescent="0.3">
      <c r="F4142" s="2">
        <v>4137</v>
      </c>
      <c r="G4142" s="12">
        <f ca="1"/>
        <v>12.101877063863597</v>
      </c>
      <c r="H4142" s="12">
        <v>0.41365000000000002</v>
      </c>
      <c r="I4142" s="12">
        <v>12.06656894020028</v>
      </c>
    </row>
    <row r="4143" spans="6:9" x14ac:dyDescent="0.3">
      <c r="F4143" s="2">
        <v>4138</v>
      </c>
      <c r="G4143" s="12">
        <f ca="1"/>
        <v>12.102160636481566</v>
      </c>
      <c r="H4143" s="12">
        <v>0.41375000000000001</v>
      </c>
      <c r="I4143" s="12">
        <v>12.066899047794347</v>
      </c>
    </row>
    <row r="4144" spans="6:9" x14ac:dyDescent="0.3">
      <c r="F4144" s="2">
        <v>4139</v>
      </c>
      <c r="G4144" s="12">
        <f ca="1"/>
        <v>12.102523873151998</v>
      </c>
      <c r="H4144" s="12">
        <v>0.41385</v>
      </c>
      <c r="I4144" s="12">
        <v>12.067229158974495</v>
      </c>
    </row>
    <row r="4145" spans="6:9" x14ac:dyDescent="0.3">
      <c r="F4145" s="2">
        <v>4140</v>
      </c>
      <c r="G4145" s="12">
        <f ca="1"/>
        <v>12.102623433145308</v>
      </c>
      <c r="H4145" s="12">
        <v>0.41394999999999998</v>
      </c>
      <c r="I4145" s="12">
        <v>12.067559273758212</v>
      </c>
    </row>
    <row r="4146" spans="6:9" x14ac:dyDescent="0.3">
      <c r="F4146" s="2">
        <v>4141</v>
      </c>
      <c r="G4146" s="12">
        <f ca="1"/>
        <v>12.10271642943807</v>
      </c>
      <c r="H4146" s="12">
        <v>0.41404999999999997</v>
      </c>
      <c r="I4146" s="12">
        <v>12.067889392162986</v>
      </c>
    </row>
    <row r="4147" spans="6:9" x14ac:dyDescent="0.3">
      <c r="F4147" s="2">
        <v>4142</v>
      </c>
      <c r="G4147" s="12">
        <f ca="1"/>
        <v>12.102856446041283</v>
      </c>
      <c r="H4147" s="12">
        <v>0.41415000000000002</v>
      </c>
      <c r="I4147" s="12">
        <v>12.068219514206309</v>
      </c>
    </row>
    <row r="4148" spans="6:9" x14ac:dyDescent="0.3">
      <c r="F4148" s="2">
        <v>4143</v>
      </c>
      <c r="G4148" s="12">
        <f ca="1"/>
        <v>12.102965677896487</v>
      </c>
      <c r="H4148" s="12">
        <v>0.41425000000000001</v>
      </c>
      <c r="I4148" s="12">
        <v>12.068549639905665</v>
      </c>
    </row>
    <row r="4149" spans="6:9" x14ac:dyDescent="0.3">
      <c r="F4149" s="2">
        <v>4144</v>
      </c>
      <c r="G4149" s="12">
        <f ca="1"/>
        <v>12.103848497582451</v>
      </c>
      <c r="H4149" s="12">
        <v>0.41435</v>
      </c>
      <c r="I4149" s="12">
        <v>12.06887976927854</v>
      </c>
    </row>
    <row r="4150" spans="6:9" x14ac:dyDescent="0.3">
      <c r="F4150" s="2">
        <v>4145</v>
      </c>
      <c r="G4150" s="12">
        <f ca="1"/>
        <v>12.104536542617256</v>
      </c>
      <c r="H4150" s="12">
        <v>0.41444999999999999</v>
      </c>
      <c r="I4150" s="12">
        <v>12.06920990234242</v>
      </c>
    </row>
    <row r="4151" spans="6:9" x14ac:dyDescent="0.3">
      <c r="F4151" s="2">
        <v>4146</v>
      </c>
      <c r="G4151" s="12">
        <f ca="1"/>
        <v>12.104669055754407</v>
      </c>
      <c r="H4151" s="12">
        <v>0.41454999999999997</v>
      </c>
      <c r="I4151" s="12">
        <v>12.069540039114784</v>
      </c>
    </row>
    <row r="4152" spans="6:9" x14ac:dyDescent="0.3">
      <c r="F4152" s="2">
        <v>4147</v>
      </c>
      <c r="G4152" s="12">
        <f ca="1"/>
        <v>12.104696013163345</v>
      </c>
      <c r="H4152" s="12">
        <v>0.41465000000000002</v>
      </c>
      <c r="I4152" s="12">
        <v>12.069870179613119</v>
      </c>
    </row>
    <row r="4153" spans="6:9" x14ac:dyDescent="0.3">
      <c r="F4153" s="2">
        <v>4148</v>
      </c>
      <c r="G4153" s="12">
        <f ca="1"/>
        <v>12.104903538005553</v>
      </c>
      <c r="H4153" s="12">
        <v>0.41475000000000001</v>
      </c>
      <c r="I4153" s="12">
        <v>12.0702003238549</v>
      </c>
    </row>
    <row r="4154" spans="6:9" x14ac:dyDescent="0.3">
      <c r="F4154" s="2">
        <v>4149</v>
      </c>
      <c r="G4154" s="12">
        <f ca="1"/>
        <v>12.10661901287089</v>
      </c>
      <c r="H4154" s="12">
        <v>0.41485</v>
      </c>
      <c r="I4154" s="12">
        <v>12.070530471857609</v>
      </c>
    </row>
    <row r="4155" spans="6:9" x14ac:dyDescent="0.3">
      <c r="F4155" s="2">
        <v>4150</v>
      </c>
      <c r="G4155" s="12">
        <f ca="1"/>
        <v>12.106795276964124</v>
      </c>
      <c r="H4155" s="12">
        <v>0.41494999999999999</v>
      </c>
      <c r="I4155" s="12">
        <v>12.070860623638723</v>
      </c>
    </row>
    <row r="4156" spans="6:9" x14ac:dyDescent="0.3">
      <c r="F4156" s="2">
        <v>4151</v>
      </c>
      <c r="G4156" s="12">
        <f ca="1"/>
        <v>12.106983888531623</v>
      </c>
      <c r="H4156" s="12">
        <v>0.41504999999999997</v>
      </c>
      <c r="I4156" s="12">
        <v>12.071190779215717</v>
      </c>
    </row>
    <row r="4157" spans="6:9" x14ac:dyDescent="0.3">
      <c r="F4157" s="2">
        <v>4152</v>
      </c>
      <c r="G4157" s="12">
        <f ca="1"/>
        <v>12.107065830995943</v>
      </c>
      <c r="H4157" s="12">
        <v>0.41515000000000002</v>
      </c>
      <c r="I4157" s="12">
        <v>12.071520938606069</v>
      </c>
    </row>
    <row r="4158" spans="6:9" x14ac:dyDescent="0.3">
      <c r="F4158" s="2">
        <v>4153</v>
      </c>
      <c r="G4158" s="12">
        <f ca="1"/>
        <v>12.107312092869197</v>
      </c>
      <c r="H4158" s="12">
        <v>0.41525000000000001</v>
      </c>
      <c r="I4158" s="12">
        <v>12.071851101827249</v>
      </c>
    </row>
    <row r="4159" spans="6:9" x14ac:dyDescent="0.3">
      <c r="F4159" s="2">
        <v>4154</v>
      </c>
      <c r="G4159" s="12">
        <f ca="1"/>
        <v>12.107572072738812</v>
      </c>
      <c r="H4159" s="12">
        <v>0.41535</v>
      </c>
      <c r="I4159" s="12">
        <v>12.072181268896733</v>
      </c>
    </row>
    <row r="4160" spans="6:9" x14ac:dyDescent="0.3">
      <c r="F4160" s="2">
        <v>4155</v>
      </c>
      <c r="G4160" s="12">
        <f ca="1"/>
        <v>12.107912032052459</v>
      </c>
      <c r="H4160" s="12">
        <v>0.41544999999999999</v>
      </c>
      <c r="I4160" s="12">
        <v>12.072511439831992</v>
      </c>
    </row>
    <row r="4161" spans="6:9" x14ac:dyDescent="0.3">
      <c r="F4161" s="2">
        <v>4156</v>
      </c>
      <c r="G4161" s="12">
        <f ca="1"/>
        <v>12.108308119455419</v>
      </c>
      <c r="H4161" s="12">
        <v>0.41554999999999997</v>
      </c>
      <c r="I4161" s="12">
        <v>12.072841614650493</v>
      </c>
    </row>
    <row r="4162" spans="6:9" x14ac:dyDescent="0.3">
      <c r="F4162" s="2">
        <v>4157</v>
      </c>
      <c r="G4162" s="12">
        <f ca="1"/>
        <v>12.108315136094168</v>
      </c>
      <c r="H4162" s="12">
        <v>0.41565000000000002</v>
      </c>
      <c r="I4162" s="12">
        <v>12.073171793369708</v>
      </c>
    </row>
    <row r="4163" spans="6:9" x14ac:dyDescent="0.3">
      <c r="F4163" s="2">
        <v>4158</v>
      </c>
      <c r="G4163" s="12">
        <f ca="1"/>
        <v>12.108317339073118</v>
      </c>
      <c r="H4163" s="12">
        <v>0.41575000000000001</v>
      </c>
      <c r="I4163" s="12">
        <v>12.073501976007103</v>
      </c>
    </row>
    <row r="4164" spans="6:9" x14ac:dyDescent="0.3">
      <c r="F4164" s="2">
        <v>4159</v>
      </c>
      <c r="G4164" s="12">
        <f ca="1"/>
        <v>12.108379428735082</v>
      </c>
      <c r="H4164" s="12">
        <v>0.41585</v>
      </c>
      <c r="I4164" s="12">
        <v>12.073832162580144</v>
      </c>
    </row>
    <row r="4165" spans="6:9" x14ac:dyDescent="0.3">
      <c r="F4165" s="2">
        <v>4160</v>
      </c>
      <c r="G4165" s="12">
        <f ca="1"/>
        <v>12.109464293891737</v>
      </c>
      <c r="H4165" s="12">
        <v>0.41594999999999999</v>
      </c>
      <c r="I4165" s="12">
        <v>12.074162353106299</v>
      </c>
    </row>
    <row r="4166" spans="6:9" x14ac:dyDescent="0.3">
      <c r="F4166" s="2">
        <v>4161</v>
      </c>
      <c r="G4166" s="12">
        <f ca="1"/>
        <v>12.109507976944009</v>
      </c>
      <c r="H4166" s="12">
        <v>0.41604999999999998</v>
      </c>
      <c r="I4166" s="12">
        <v>12.074492547603029</v>
      </c>
    </row>
    <row r="4167" spans="6:9" x14ac:dyDescent="0.3">
      <c r="F4167" s="2">
        <v>4162</v>
      </c>
      <c r="G4167" s="12">
        <f ca="1"/>
        <v>12.109660946425898</v>
      </c>
      <c r="H4167" s="12">
        <v>0.41615000000000002</v>
      </c>
      <c r="I4167" s="12">
        <v>12.074822746087797</v>
      </c>
    </row>
    <row r="4168" spans="6:9" x14ac:dyDescent="0.3">
      <c r="F4168" s="2">
        <v>4163</v>
      </c>
      <c r="G4168" s="12">
        <f ca="1"/>
        <v>12.109965556900557</v>
      </c>
      <c r="H4168" s="12">
        <v>0.41625000000000001</v>
      </c>
      <c r="I4168" s="12">
        <v>12.075152948578065</v>
      </c>
    </row>
    <row r="4169" spans="6:9" x14ac:dyDescent="0.3">
      <c r="F4169" s="2">
        <v>4164</v>
      </c>
      <c r="G4169" s="12">
        <f ca="1"/>
        <v>12.111304356643423</v>
      </c>
      <c r="H4169" s="12">
        <v>0.41635</v>
      </c>
      <c r="I4169" s="12">
        <v>12.075483155091295</v>
      </c>
    </row>
    <row r="4170" spans="6:9" x14ac:dyDescent="0.3">
      <c r="F4170" s="2">
        <v>4165</v>
      </c>
      <c r="G4170" s="12">
        <f ca="1"/>
        <v>12.111965466800624</v>
      </c>
      <c r="H4170" s="12">
        <v>0.41644999999999999</v>
      </c>
      <c r="I4170" s="12">
        <v>12.075813365644946</v>
      </c>
    </row>
    <row r="4171" spans="6:9" x14ac:dyDescent="0.3">
      <c r="F4171" s="2">
        <v>4166</v>
      </c>
      <c r="G4171" s="12">
        <f ca="1"/>
        <v>12.111966889739785</v>
      </c>
      <c r="H4171" s="12">
        <v>0.41654999999999998</v>
      </c>
      <c r="I4171" s="12">
        <v>12.076143580256472</v>
      </c>
    </row>
    <row r="4172" spans="6:9" x14ac:dyDescent="0.3">
      <c r="F4172" s="2">
        <v>4167</v>
      </c>
      <c r="G4172" s="12">
        <f ca="1"/>
        <v>12.11205989016312</v>
      </c>
      <c r="H4172" s="12">
        <v>0.41665000000000002</v>
      </c>
      <c r="I4172" s="12">
        <v>12.076473798943336</v>
      </c>
    </row>
    <row r="4173" spans="6:9" x14ac:dyDescent="0.3">
      <c r="F4173" s="2">
        <v>4168</v>
      </c>
      <c r="G4173" s="12">
        <f ca="1"/>
        <v>12.11238171318166</v>
      </c>
      <c r="H4173" s="12">
        <v>0.41675000000000001</v>
      </c>
      <c r="I4173" s="12">
        <v>12.076804021722989</v>
      </c>
    </row>
    <row r="4174" spans="6:9" x14ac:dyDescent="0.3">
      <c r="F4174" s="2">
        <v>4169</v>
      </c>
      <c r="G4174" s="12">
        <f ca="1"/>
        <v>12.112394404704871</v>
      </c>
      <c r="H4174" s="12">
        <v>0.41685</v>
      </c>
      <c r="I4174" s="12">
        <v>12.077134248612888</v>
      </c>
    </row>
    <row r="4175" spans="6:9" x14ac:dyDescent="0.3">
      <c r="F4175" s="2">
        <v>4170</v>
      </c>
      <c r="G4175" s="12">
        <f ca="1"/>
        <v>12.112521179306093</v>
      </c>
      <c r="H4175" s="12">
        <v>0.41694999999999999</v>
      </c>
      <c r="I4175" s="12">
        <v>12.077464479630486</v>
      </c>
    </row>
    <row r="4176" spans="6:9" x14ac:dyDescent="0.3">
      <c r="F4176" s="2">
        <v>4171</v>
      </c>
      <c r="G4176" s="12">
        <f ca="1"/>
        <v>12.112896708278823</v>
      </c>
      <c r="H4176" s="12">
        <v>0.41704999999999998</v>
      </c>
      <c r="I4176" s="12">
        <v>12.077794714793233</v>
      </c>
    </row>
    <row r="4177" spans="6:9" x14ac:dyDescent="0.3">
      <c r="F4177" s="2">
        <v>4172</v>
      </c>
      <c r="G4177" s="12">
        <f ca="1"/>
        <v>12.113467248839395</v>
      </c>
      <c r="H4177" s="12">
        <v>0.41715000000000002</v>
      </c>
      <c r="I4177" s="12">
        <v>12.078124954118584</v>
      </c>
    </row>
    <row r="4178" spans="6:9" x14ac:dyDescent="0.3">
      <c r="F4178" s="2">
        <v>4173</v>
      </c>
      <c r="G4178" s="12">
        <f ca="1"/>
        <v>12.113521092672597</v>
      </c>
      <c r="H4178" s="12">
        <v>0.41725000000000001</v>
      </c>
      <c r="I4178" s="12">
        <v>12.078455197623986</v>
      </c>
    </row>
    <row r="4179" spans="6:9" x14ac:dyDescent="0.3">
      <c r="F4179" s="2">
        <v>4174</v>
      </c>
      <c r="G4179" s="12">
        <f ca="1"/>
        <v>12.114034125021178</v>
      </c>
      <c r="H4179" s="12">
        <v>0.41735</v>
      </c>
      <c r="I4179" s="12">
        <v>12.07878544532689</v>
      </c>
    </row>
    <row r="4180" spans="6:9" x14ac:dyDescent="0.3">
      <c r="F4180" s="2">
        <v>4175</v>
      </c>
      <c r="G4180" s="12">
        <f ca="1"/>
        <v>12.114045209675361</v>
      </c>
      <c r="H4180" s="12">
        <v>0.41744999999999999</v>
      </c>
      <c r="I4180" s="12">
        <v>12.079115697244744</v>
      </c>
    </row>
    <row r="4181" spans="6:9" x14ac:dyDescent="0.3">
      <c r="F4181" s="2">
        <v>4176</v>
      </c>
      <c r="G4181" s="12">
        <f ca="1"/>
        <v>12.114109262259845</v>
      </c>
      <c r="H4181" s="12">
        <v>0.41754999999999998</v>
      </c>
      <c r="I4181" s="12">
        <v>12.079445953394991</v>
      </c>
    </row>
    <row r="4182" spans="6:9" x14ac:dyDescent="0.3">
      <c r="F4182" s="2">
        <v>4177</v>
      </c>
      <c r="G4182" s="12">
        <f ca="1"/>
        <v>12.114161857459145</v>
      </c>
      <c r="H4182" s="12">
        <v>0.41765000000000002</v>
      </c>
      <c r="I4182" s="12">
        <v>12.079776213795082</v>
      </c>
    </row>
    <row r="4183" spans="6:9" x14ac:dyDescent="0.3">
      <c r="F4183" s="2">
        <v>4178</v>
      </c>
      <c r="G4183" s="12">
        <f ca="1"/>
        <v>12.114474148760337</v>
      </c>
      <c r="H4183" s="12">
        <v>0.41775000000000001</v>
      </c>
      <c r="I4183" s="12">
        <v>12.08010647846246</v>
      </c>
    </row>
    <row r="4184" spans="6:9" x14ac:dyDescent="0.3">
      <c r="F4184" s="2">
        <v>4179</v>
      </c>
      <c r="G4184" s="12">
        <f ca="1"/>
        <v>12.114499548415221</v>
      </c>
      <c r="H4184" s="12">
        <v>0.41785</v>
      </c>
      <c r="I4184" s="12">
        <v>12.080436747414566</v>
      </c>
    </row>
    <row r="4185" spans="6:9" x14ac:dyDescent="0.3">
      <c r="F4185" s="2">
        <v>4180</v>
      </c>
      <c r="G4185" s="12">
        <f ca="1"/>
        <v>12.115220236524976</v>
      </c>
      <c r="H4185" s="12">
        <v>0.41794999999999999</v>
      </c>
      <c r="I4185" s="12">
        <v>12.080767020668844</v>
      </c>
    </row>
    <row r="4186" spans="6:9" x14ac:dyDescent="0.3">
      <c r="F4186" s="2">
        <v>4181</v>
      </c>
      <c r="G4186" s="12">
        <f ca="1"/>
        <v>12.115410015116698</v>
      </c>
      <c r="H4186" s="12">
        <v>0.41804999999999998</v>
      </c>
      <c r="I4186" s="12">
        <v>12.081097298242735</v>
      </c>
    </row>
    <row r="4187" spans="6:9" x14ac:dyDescent="0.3">
      <c r="F4187" s="2">
        <v>4182</v>
      </c>
      <c r="G4187" s="12">
        <f ca="1"/>
        <v>12.115805512272839</v>
      </c>
      <c r="H4187" s="12">
        <v>0.41815000000000002</v>
      </c>
      <c r="I4187" s="12">
        <v>12.081427580153681</v>
      </c>
    </row>
    <row r="4188" spans="6:9" x14ac:dyDescent="0.3">
      <c r="F4188" s="2">
        <v>4183</v>
      </c>
      <c r="G4188" s="12">
        <f ca="1"/>
        <v>12.116328794977463</v>
      </c>
      <c r="H4188" s="12">
        <v>0.41825000000000001</v>
      </c>
      <c r="I4188" s="12">
        <v>12.081757866419121</v>
      </c>
    </row>
    <row r="4189" spans="6:9" x14ac:dyDescent="0.3">
      <c r="F4189" s="2">
        <v>4184</v>
      </c>
      <c r="G4189" s="12">
        <f ca="1"/>
        <v>12.116731736285567</v>
      </c>
      <c r="H4189" s="12">
        <v>0.41835</v>
      </c>
      <c r="I4189" s="12">
        <v>12.082088157056491</v>
      </c>
    </row>
    <row r="4190" spans="6:9" x14ac:dyDescent="0.3">
      <c r="F4190" s="2">
        <v>4185</v>
      </c>
      <c r="G4190" s="12">
        <f ca="1"/>
        <v>12.117031656755618</v>
      </c>
      <c r="H4190" s="12">
        <v>0.41844999999999999</v>
      </c>
      <c r="I4190" s="12">
        <v>12.08241845208323</v>
      </c>
    </row>
    <row r="4191" spans="6:9" x14ac:dyDescent="0.3">
      <c r="F4191" s="2">
        <v>4186</v>
      </c>
      <c r="G4191" s="12">
        <f ca="1"/>
        <v>12.117576688136067</v>
      </c>
      <c r="H4191" s="12">
        <v>0.41854999999999998</v>
      </c>
      <c r="I4191" s="12">
        <v>12.082748751516773</v>
      </c>
    </row>
    <row r="4192" spans="6:9" x14ac:dyDescent="0.3">
      <c r="F4192" s="2">
        <v>4187</v>
      </c>
      <c r="G4192" s="12">
        <f ca="1"/>
        <v>12.117720090409087</v>
      </c>
      <c r="H4192" s="12">
        <v>0.41865000000000002</v>
      </c>
      <c r="I4192" s="12">
        <v>12.083079055374558</v>
      </c>
    </row>
    <row r="4193" spans="6:9" x14ac:dyDescent="0.3">
      <c r="F4193" s="2">
        <v>4188</v>
      </c>
      <c r="G4193" s="12">
        <f ca="1"/>
        <v>12.117811003833079</v>
      </c>
      <c r="H4193" s="12">
        <v>0.41875000000000001</v>
      </c>
      <c r="I4193" s="12">
        <v>12.083409363674015</v>
      </c>
    </row>
    <row r="4194" spans="6:9" x14ac:dyDescent="0.3">
      <c r="F4194" s="2">
        <v>4189</v>
      </c>
      <c r="G4194" s="12">
        <f ca="1"/>
        <v>12.117812117440902</v>
      </c>
      <c r="H4194" s="12">
        <v>0.41885</v>
      </c>
      <c r="I4194" s="12">
        <v>12.083739676432582</v>
      </c>
    </row>
    <row r="4195" spans="6:9" x14ac:dyDescent="0.3">
      <c r="F4195" s="2">
        <v>4190</v>
      </c>
      <c r="G4195" s="12">
        <f ca="1"/>
        <v>12.118164754469278</v>
      </c>
      <c r="H4195" s="12">
        <v>0.41894999999999999</v>
      </c>
      <c r="I4195" s="12">
        <v>12.084069993667686</v>
      </c>
    </row>
    <row r="4196" spans="6:9" x14ac:dyDescent="0.3">
      <c r="F4196" s="2">
        <v>4191</v>
      </c>
      <c r="G4196" s="12">
        <f ca="1"/>
        <v>12.118994128080598</v>
      </c>
      <c r="H4196" s="12">
        <v>0.41904999999999998</v>
      </c>
      <c r="I4196" s="12">
        <v>12.084400315396763</v>
      </c>
    </row>
    <row r="4197" spans="6:9" x14ac:dyDescent="0.3">
      <c r="F4197" s="2">
        <v>4192</v>
      </c>
      <c r="G4197" s="12">
        <f ca="1"/>
        <v>12.11922246384086</v>
      </c>
      <c r="H4197" s="12">
        <v>0.41915000000000002</v>
      </c>
      <c r="I4197" s="12">
        <v>12.084730641637242</v>
      </c>
    </row>
    <row r="4198" spans="6:9" x14ac:dyDescent="0.3">
      <c r="F4198" s="2">
        <v>4193</v>
      </c>
      <c r="G4198" s="12">
        <f ca="1"/>
        <v>12.119378942319166</v>
      </c>
      <c r="H4198" s="12">
        <v>0.41925000000000001</v>
      </c>
      <c r="I4198" s="12">
        <v>12.08506097240655</v>
      </c>
    </row>
    <row r="4199" spans="6:9" x14ac:dyDescent="0.3">
      <c r="F4199" s="2">
        <v>4194</v>
      </c>
      <c r="G4199" s="12">
        <f ca="1"/>
        <v>12.119641838769201</v>
      </c>
      <c r="H4199" s="12">
        <v>0.41935</v>
      </c>
      <c r="I4199" s="12">
        <v>12.085391307722118</v>
      </c>
    </row>
    <row r="4200" spans="6:9" x14ac:dyDescent="0.3">
      <c r="F4200" s="2">
        <v>4195</v>
      </c>
      <c r="G4200" s="12">
        <f ca="1"/>
        <v>12.119657629488344</v>
      </c>
      <c r="H4200" s="12">
        <v>0.41944999999999999</v>
      </c>
      <c r="I4200" s="12">
        <v>12.085721647601371</v>
      </c>
    </row>
    <row r="4201" spans="6:9" x14ac:dyDescent="0.3">
      <c r="F4201" s="2">
        <v>4196</v>
      </c>
      <c r="G4201" s="12">
        <f ca="1"/>
        <v>12.120389742798366</v>
      </c>
      <c r="H4201" s="12">
        <v>0.41954999999999998</v>
      </c>
      <c r="I4201" s="12">
        <v>12.086051992061737</v>
      </c>
    </row>
    <row r="4202" spans="6:9" x14ac:dyDescent="0.3">
      <c r="F4202" s="2">
        <v>4197</v>
      </c>
      <c r="G4202" s="12">
        <f ca="1"/>
        <v>12.120717884856493</v>
      </c>
      <c r="H4202" s="12">
        <v>0.41965000000000002</v>
      </c>
      <c r="I4202" s="12">
        <v>12.08638234112064</v>
      </c>
    </row>
    <row r="4203" spans="6:9" x14ac:dyDescent="0.3">
      <c r="F4203" s="2">
        <v>4198</v>
      </c>
      <c r="G4203" s="12">
        <f ca="1"/>
        <v>12.120824228414879</v>
      </c>
      <c r="H4203" s="12">
        <v>0.41975000000000001</v>
      </c>
      <c r="I4203" s="12">
        <v>12.086712694795507</v>
      </c>
    </row>
    <row r="4204" spans="6:9" x14ac:dyDescent="0.3">
      <c r="F4204" s="2">
        <v>4199</v>
      </c>
      <c r="G4204" s="12">
        <f ca="1"/>
        <v>12.120843169862075</v>
      </c>
      <c r="H4204" s="12">
        <v>0.41985</v>
      </c>
      <c r="I4204" s="12">
        <v>12.087043053103759</v>
      </c>
    </row>
    <row r="4205" spans="6:9" x14ac:dyDescent="0.3">
      <c r="F4205" s="2">
        <v>4200</v>
      </c>
      <c r="G4205" s="12">
        <f ca="1"/>
        <v>12.120956531775917</v>
      </c>
      <c r="H4205" s="12">
        <v>0.41994999999999999</v>
      </c>
      <c r="I4205" s="12">
        <v>12.087373416062821</v>
      </c>
    </row>
    <row r="4206" spans="6:9" x14ac:dyDescent="0.3">
      <c r="F4206" s="2">
        <v>4201</v>
      </c>
      <c r="G4206" s="12">
        <f ca="1"/>
        <v>12.121454113544939</v>
      </c>
      <c r="H4206" s="12">
        <v>0.42004999999999998</v>
      </c>
      <c r="I4206" s="12">
        <v>12.087703783690113</v>
      </c>
    </row>
    <row r="4207" spans="6:9" x14ac:dyDescent="0.3">
      <c r="F4207" s="2">
        <v>4202</v>
      </c>
      <c r="G4207" s="12">
        <f ca="1"/>
        <v>12.121621381000285</v>
      </c>
      <c r="H4207" s="12">
        <v>0.42015000000000002</v>
      </c>
      <c r="I4207" s="12">
        <v>12.088034156003058</v>
      </c>
    </row>
    <row r="4208" spans="6:9" x14ac:dyDescent="0.3">
      <c r="F4208" s="2">
        <v>4203</v>
      </c>
      <c r="G4208" s="12">
        <f ca="1"/>
        <v>12.121678962634341</v>
      </c>
      <c r="H4208" s="12">
        <v>0.42025000000000001</v>
      </c>
      <c r="I4208" s="12">
        <v>12.088364533019073</v>
      </c>
    </row>
    <row r="4209" spans="6:9" x14ac:dyDescent="0.3">
      <c r="F4209" s="2">
        <v>4204</v>
      </c>
      <c r="G4209" s="12">
        <f ca="1"/>
        <v>12.122082910876189</v>
      </c>
      <c r="H4209" s="12">
        <v>0.42035</v>
      </c>
      <c r="I4209" s="12">
        <v>12.088694914755578</v>
      </c>
    </row>
    <row r="4210" spans="6:9" x14ac:dyDescent="0.3">
      <c r="F4210" s="2">
        <v>4205</v>
      </c>
      <c r="G4210" s="12">
        <f ca="1"/>
        <v>12.122862780251836</v>
      </c>
      <c r="H4210" s="12">
        <v>0.42044999999999999</v>
      </c>
      <c r="I4210" s="12">
        <v>12.089025301229993</v>
      </c>
    </row>
    <row r="4211" spans="6:9" x14ac:dyDescent="0.3">
      <c r="F4211" s="2">
        <v>4206</v>
      </c>
      <c r="G4211" s="12">
        <f ca="1"/>
        <v>12.122918704895497</v>
      </c>
      <c r="H4211" s="12">
        <v>0.42054999999999998</v>
      </c>
      <c r="I4211" s="12">
        <v>12.089355692459733</v>
      </c>
    </row>
    <row r="4212" spans="6:9" x14ac:dyDescent="0.3">
      <c r="F4212" s="2">
        <v>4207</v>
      </c>
      <c r="G4212" s="12">
        <f ca="1"/>
        <v>12.123197909778606</v>
      </c>
      <c r="H4212" s="12">
        <v>0.42065000000000002</v>
      </c>
      <c r="I4212" s="12">
        <v>12.089686088462217</v>
      </c>
    </row>
    <row r="4213" spans="6:9" x14ac:dyDescent="0.3">
      <c r="F4213" s="2">
        <v>4208</v>
      </c>
      <c r="G4213" s="12">
        <f ca="1"/>
        <v>12.123353435274105</v>
      </c>
      <c r="H4213" s="12">
        <v>0.42075000000000001</v>
      </c>
      <c r="I4213" s="12">
        <v>12.090016489254861</v>
      </c>
    </row>
    <row r="4214" spans="6:9" x14ac:dyDescent="0.3">
      <c r="F4214" s="2">
        <v>4209</v>
      </c>
      <c r="G4214" s="12">
        <f ca="1"/>
        <v>12.124142930737781</v>
      </c>
      <c r="H4214" s="12">
        <v>0.42085</v>
      </c>
      <c r="I4214" s="12">
        <v>12.090346894855076</v>
      </c>
    </row>
    <row r="4215" spans="6:9" x14ac:dyDescent="0.3">
      <c r="F4215" s="2">
        <v>4210</v>
      </c>
      <c r="G4215" s="12">
        <f ca="1"/>
        <v>12.124185002275913</v>
      </c>
      <c r="H4215" s="12">
        <v>0.42094999999999999</v>
      </c>
      <c r="I4215" s="12">
        <v>12.090677305280277</v>
      </c>
    </row>
    <row r="4216" spans="6:9" x14ac:dyDescent="0.3">
      <c r="F4216" s="2">
        <v>4211</v>
      </c>
      <c r="G4216" s="12">
        <f ca="1"/>
        <v>12.124533271141388</v>
      </c>
      <c r="H4216" s="12">
        <v>0.42104999999999998</v>
      </c>
      <c r="I4216" s="12">
        <v>12.091007720547879</v>
      </c>
    </row>
    <row r="4217" spans="6:9" x14ac:dyDescent="0.3">
      <c r="F4217" s="2">
        <v>4212</v>
      </c>
      <c r="G4217" s="12">
        <f ca="1"/>
        <v>12.125097350080983</v>
      </c>
      <c r="H4217" s="12">
        <v>0.42115000000000002</v>
      </c>
      <c r="I4217" s="12">
        <v>12.091338140675294</v>
      </c>
    </row>
    <row r="4218" spans="6:9" x14ac:dyDescent="0.3">
      <c r="F4218" s="2">
        <v>4213</v>
      </c>
      <c r="G4218" s="12">
        <f ca="1"/>
        <v>12.125288556452077</v>
      </c>
      <c r="H4218" s="12">
        <v>0.42125000000000001</v>
      </c>
      <c r="I4218" s="12">
        <v>12.091668565679932</v>
      </c>
    </row>
    <row r="4219" spans="6:9" x14ac:dyDescent="0.3">
      <c r="F4219" s="2">
        <v>4214</v>
      </c>
      <c r="G4219" s="12">
        <f ca="1"/>
        <v>12.126402030501637</v>
      </c>
      <c r="H4219" s="12">
        <v>0.42135</v>
      </c>
      <c r="I4219" s="12">
        <v>12.091998995579205</v>
      </c>
    </row>
    <row r="4220" spans="6:9" x14ac:dyDescent="0.3">
      <c r="F4220" s="2">
        <v>4215</v>
      </c>
      <c r="G4220" s="12">
        <f ca="1"/>
        <v>12.126443726733505</v>
      </c>
      <c r="H4220" s="12">
        <v>0.42144999999999999</v>
      </c>
      <c r="I4220" s="12">
        <v>12.092329430390521</v>
      </c>
    </row>
    <row r="4221" spans="6:9" x14ac:dyDescent="0.3">
      <c r="F4221" s="2">
        <v>4216</v>
      </c>
      <c r="G4221" s="12">
        <f ca="1"/>
        <v>12.126629951520828</v>
      </c>
      <c r="H4221" s="12">
        <v>0.42154999999999998</v>
      </c>
      <c r="I4221" s="12">
        <v>12.092659870131291</v>
      </c>
    </row>
    <row r="4222" spans="6:9" x14ac:dyDescent="0.3">
      <c r="F4222" s="2">
        <v>4217</v>
      </c>
      <c r="G4222" s="12">
        <f ca="1"/>
        <v>12.126915272465181</v>
      </c>
      <c r="H4222" s="12">
        <v>0.42165000000000002</v>
      </c>
      <c r="I4222" s="12">
        <v>12.092990314818923</v>
      </c>
    </row>
    <row r="4223" spans="6:9" x14ac:dyDescent="0.3">
      <c r="F4223" s="2">
        <v>4218</v>
      </c>
      <c r="G4223" s="12">
        <f ca="1"/>
        <v>12.127494010301254</v>
      </c>
      <c r="H4223" s="12">
        <v>0.42175000000000001</v>
      </c>
      <c r="I4223" s="12">
        <v>12.093320764470823</v>
      </c>
    </row>
    <row r="4224" spans="6:9" x14ac:dyDescent="0.3">
      <c r="F4224" s="2">
        <v>4219</v>
      </c>
      <c r="G4224" s="12">
        <f ca="1"/>
        <v>12.128355142615638</v>
      </c>
      <c r="H4224" s="12">
        <v>0.42185</v>
      </c>
      <c r="I4224" s="12">
        <v>12.093651219104398</v>
      </c>
    </row>
    <row r="4225" spans="6:9" x14ac:dyDescent="0.3">
      <c r="F4225" s="2">
        <v>4220</v>
      </c>
      <c r="G4225" s="12">
        <f ca="1"/>
        <v>12.128464712996257</v>
      </c>
      <c r="H4225" s="12">
        <v>0.42194999999999999</v>
      </c>
      <c r="I4225" s="12">
        <v>12.093981678737055</v>
      </c>
    </row>
    <row r="4226" spans="6:9" x14ac:dyDescent="0.3">
      <c r="F4226" s="2">
        <v>4221</v>
      </c>
      <c r="G4226" s="12">
        <f ca="1"/>
        <v>12.129050105820344</v>
      </c>
      <c r="H4226" s="12">
        <v>0.42204999999999998</v>
      </c>
      <c r="I4226" s="12">
        <v>12.094312143386198</v>
      </c>
    </row>
    <row r="4227" spans="6:9" x14ac:dyDescent="0.3">
      <c r="F4227" s="2">
        <v>4222</v>
      </c>
      <c r="G4227" s="12">
        <f ca="1"/>
        <v>12.129285459926944</v>
      </c>
      <c r="H4227" s="12">
        <v>0.42215000000000003</v>
      </c>
      <c r="I4227" s="12">
        <v>12.094642613069229</v>
      </c>
    </row>
    <row r="4228" spans="6:9" x14ac:dyDescent="0.3">
      <c r="F4228" s="2">
        <v>4223</v>
      </c>
      <c r="G4228" s="12">
        <f ca="1"/>
        <v>12.129724882890766</v>
      </c>
      <c r="H4228" s="12">
        <v>0.42225000000000001</v>
      </c>
      <c r="I4228" s="12">
        <v>12.094973087803558</v>
      </c>
    </row>
    <row r="4229" spans="6:9" x14ac:dyDescent="0.3">
      <c r="F4229" s="2">
        <v>4224</v>
      </c>
      <c r="G4229" s="12">
        <f ca="1"/>
        <v>12.1297870933323</v>
      </c>
      <c r="H4229" s="12">
        <v>0.42235</v>
      </c>
      <c r="I4229" s="12">
        <v>12.095303567606583</v>
      </c>
    </row>
    <row r="4230" spans="6:9" x14ac:dyDescent="0.3">
      <c r="F4230" s="2">
        <v>4225</v>
      </c>
      <c r="G4230" s="12">
        <f ca="1"/>
        <v>12.130114248892793</v>
      </c>
      <c r="H4230" s="12">
        <v>0.42244999999999999</v>
      </c>
      <c r="I4230" s="12">
        <v>12.095634052495708</v>
      </c>
    </row>
    <row r="4231" spans="6:9" x14ac:dyDescent="0.3">
      <c r="F4231" s="2">
        <v>4226</v>
      </c>
      <c r="G4231" s="12">
        <f ca="1"/>
        <v>12.130182928293626</v>
      </c>
      <c r="H4231" s="12">
        <v>0.42254999999999998</v>
      </c>
      <c r="I4231" s="12">
        <v>12.095964542488332</v>
      </c>
    </row>
    <row r="4232" spans="6:9" x14ac:dyDescent="0.3">
      <c r="F4232" s="2">
        <v>4227</v>
      </c>
      <c r="G4232" s="12">
        <f ca="1"/>
        <v>12.13074425519126</v>
      </c>
      <c r="H4232" s="12">
        <v>0.42265000000000003</v>
      </c>
      <c r="I4232" s="12">
        <v>12.096295037601859</v>
      </c>
    </row>
    <row r="4233" spans="6:9" x14ac:dyDescent="0.3">
      <c r="F4233" s="2">
        <v>4228</v>
      </c>
      <c r="G4233" s="12">
        <f ca="1"/>
        <v>12.130756250200339</v>
      </c>
      <c r="H4233" s="12">
        <v>0.42275000000000001</v>
      </c>
      <c r="I4233" s="12">
        <v>12.096625537853686</v>
      </c>
    </row>
    <row r="4234" spans="6:9" x14ac:dyDescent="0.3">
      <c r="F4234" s="2">
        <v>4229</v>
      </c>
      <c r="G4234" s="12">
        <f ca="1"/>
        <v>12.130863930705036</v>
      </c>
      <c r="H4234" s="12">
        <v>0.42285</v>
      </c>
      <c r="I4234" s="12">
        <v>12.096956043261214</v>
      </c>
    </row>
    <row r="4235" spans="6:9" x14ac:dyDescent="0.3">
      <c r="F4235" s="2">
        <v>4230</v>
      </c>
      <c r="G4235" s="12">
        <f ca="1"/>
        <v>12.131083408268054</v>
      </c>
      <c r="H4235" s="12">
        <v>0.42294999999999999</v>
      </c>
      <c r="I4235" s="12">
        <v>12.09728655384184</v>
      </c>
    </row>
    <row r="4236" spans="6:9" x14ac:dyDescent="0.3">
      <c r="F4236" s="2">
        <v>4231</v>
      </c>
      <c r="G4236" s="12">
        <f ca="1"/>
        <v>12.131347172529647</v>
      </c>
      <c r="H4236" s="12">
        <v>0.42304999999999998</v>
      </c>
      <c r="I4236" s="12">
        <v>12.097617069612966</v>
      </c>
    </row>
    <row r="4237" spans="6:9" x14ac:dyDescent="0.3">
      <c r="F4237" s="2">
        <v>4232</v>
      </c>
      <c r="G4237" s="12">
        <f ca="1"/>
        <v>12.131478515265339</v>
      </c>
      <c r="H4237" s="12">
        <v>0.42315000000000003</v>
      </c>
      <c r="I4237" s="12">
        <v>12.097947590591982</v>
      </c>
    </row>
    <row r="4238" spans="6:9" x14ac:dyDescent="0.3">
      <c r="F4238" s="2">
        <v>4233</v>
      </c>
      <c r="G4238" s="12">
        <f ca="1"/>
        <v>12.131828608427153</v>
      </c>
      <c r="H4238" s="12">
        <v>0.42325000000000002</v>
      </c>
      <c r="I4238" s="12">
        <v>12.098278116796292</v>
      </c>
    </row>
    <row r="4239" spans="6:9" x14ac:dyDescent="0.3">
      <c r="F4239" s="2">
        <v>4234</v>
      </c>
      <c r="G4239" s="12">
        <f ca="1"/>
        <v>12.132875211449974</v>
      </c>
      <c r="H4239" s="12">
        <v>0.42335</v>
      </c>
      <c r="I4239" s="12">
        <v>12.098608648243287</v>
      </c>
    </row>
    <row r="4240" spans="6:9" x14ac:dyDescent="0.3">
      <c r="F4240" s="2">
        <v>4235</v>
      </c>
      <c r="G4240" s="12">
        <f ca="1"/>
        <v>12.132919494423096</v>
      </c>
      <c r="H4240" s="12">
        <v>0.42344999999999999</v>
      </c>
      <c r="I4240" s="12">
        <v>12.098939184950364</v>
      </c>
    </row>
    <row r="4241" spans="6:9" x14ac:dyDescent="0.3">
      <c r="F4241" s="2">
        <v>4236</v>
      </c>
      <c r="G4241" s="12">
        <f ca="1"/>
        <v>12.133739367310012</v>
      </c>
      <c r="H4241" s="12">
        <v>0.42354999999999998</v>
      </c>
      <c r="I4241" s="12">
        <v>12.099269726934915</v>
      </c>
    </row>
    <row r="4242" spans="6:9" x14ac:dyDescent="0.3">
      <c r="F4242" s="2">
        <v>4237</v>
      </c>
      <c r="G4242" s="12">
        <f ca="1"/>
        <v>12.133813269266264</v>
      </c>
      <c r="H4242" s="12">
        <v>0.42365000000000003</v>
      </c>
      <c r="I4242" s="12">
        <v>12.099600274214339</v>
      </c>
    </row>
    <row r="4243" spans="6:9" x14ac:dyDescent="0.3">
      <c r="F4243" s="2">
        <v>4238</v>
      </c>
      <c r="G4243" s="12">
        <f ca="1"/>
        <v>12.133824611510935</v>
      </c>
      <c r="H4243" s="12">
        <v>0.42375000000000002</v>
      </c>
      <c r="I4243" s="12">
        <v>12.099930826806023</v>
      </c>
    </row>
    <row r="4244" spans="6:9" x14ac:dyDescent="0.3">
      <c r="F4244" s="2">
        <v>4239</v>
      </c>
      <c r="G4244" s="12">
        <f ca="1"/>
        <v>12.133988409371407</v>
      </c>
      <c r="H4244" s="12">
        <v>0.42385</v>
      </c>
      <c r="I4244" s="12">
        <v>12.100261384727364</v>
      </c>
    </row>
    <row r="4245" spans="6:9" x14ac:dyDescent="0.3">
      <c r="F4245" s="2">
        <v>4240</v>
      </c>
      <c r="G4245" s="12">
        <f ca="1"/>
        <v>12.134093069291477</v>
      </c>
      <c r="H4245" s="12">
        <v>0.42394999999999999</v>
      </c>
      <c r="I4245" s="12">
        <v>12.100591947995754</v>
      </c>
    </row>
    <row r="4246" spans="6:9" x14ac:dyDescent="0.3">
      <c r="F4246" s="2">
        <v>4241</v>
      </c>
      <c r="G4246" s="12">
        <f ca="1"/>
        <v>12.134376775025611</v>
      </c>
      <c r="H4246" s="12">
        <v>0.42404999999999998</v>
      </c>
      <c r="I4246" s="12">
        <v>12.100922516628582</v>
      </c>
    </row>
    <row r="4247" spans="6:9" x14ac:dyDescent="0.3">
      <c r="F4247" s="2">
        <v>4242</v>
      </c>
      <c r="G4247" s="12">
        <f ca="1"/>
        <v>12.134684612391711</v>
      </c>
      <c r="H4247" s="12">
        <v>0.42415000000000003</v>
      </c>
      <c r="I4247" s="12">
        <v>12.10125309064324</v>
      </c>
    </row>
    <row r="4248" spans="6:9" x14ac:dyDescent="0.3">
      <c r="F4248" s="2">
        <v>4243</v>
      </c>
      <c r="G4248" s="12">
        <f ca="1"/>
        <v>12.134709705281148</v>
      </c>
      <c r="H4248" s="12">
        <v>0.42425000000000002</v>
      </c>
      <c r="I4248" s="12">
        <v>12.101583670057117</v>
      </c>
    </row>
    <row r="4249" spans="6:9" x14ac:dyDescent="0.3">
      <c r="F4249" s="2">
        <v>4244</v>
      </c>
      <c r="G4249" s="12">
        <f ca="1"/>
        <v>12.135314467642569</v>
      </c>
      <c r="H4249" s="12">
        <v>0.42435</v>
      </c>
      <c r="I4249" s="12">
        <v>12.101914254887603</v>
      </c>
    </row>
    <row r="4250" spans="6:9" x14ac:dyDescent="0.3">
      <c r="F4250" s="2">
        <v>4245</v>
      </c>
      <c r="G4250" s="12">
        <f ca="1"/>
        <v>12.135695430842507</v>
      </c>
      <c r="H4250" s="12">
        <v>0.42444999999999999</v>
      </c>
      <c r="I4250" s="12">
        <v>12.102244845152088</v>
      </c>
    </row>
    <row r="4251" spans="6:9" x14ac:dyDescent="0.3">
      <c r="F4251" s="2">
        <v>4246</v>
      </c>
      <c r="G4251" s="12">
        <f ca="1"/>
        <v>12.136305083474593</v>
      </c>
      <c r="H4251" s="12">
        <v>0.42454999999999998</v>
      </c>
      <c r="I4251" s="12">
        <v>12.102575440867959</v>
      </c>
    </row>
    <row r="4252" spans="6:9" x14ac:dyDescent="0.3">
      <c r="F4252" s="2">
        <v>4247</v>
      </c>
      <c r="G4252" s="12">
        <f ca="1"/>
        <v>12.136415465432256</v>
      </c>
      <c r="H4252" s="12">
        <v>0.42465000000000003</v>
      </c>
      <c r="I4252" s="12">
        <v>12.102906042052606</v>
      </c>
    </row>
    <row r="4253" spans="6:9" x14ac:dyDescent="0.3">
      <c r="F4253" s="2">
        <v>4248</v>
      </c>
      <c r="G4253" s="12">
        <f ca="1"/>
        <v>12.136444451385424</v>
      </c>
      <c r="H4253" s="12">
        <v>0.42475000000000002</v>
      </c>
      <c r="I4253" s="12">
        <v>12.103236648723414</v>
      </c>
    </row>
    <row r="4254" spans="6:9" x14ac:dyDescent="0.3">
      <c r="F4254" s="2">
        <v>4249</v>
      </c>
      <c r="G4254" s="12">
        <f ca="1"/>
        <v>12.136688612906855</v>
      </c>
      <c r="H4254" s="12">
        <v>0.42485000000000001</v>
      </c>
      <c r="I4254" s="12">
        <v>12.103567260897769</v>
      </c>
    </row>
    <row r="4255" spans="6:9" x14ac:dyDescent="0.3">
      <c r="F4255" s="2">
        <v>4250</v>
      </c>
      <c r="G4255" s="12">
        <f ca="1"/>
        <v>12.136853461073105</v>
      </c>
      <c r="H4255" s="12">
        <v>0.42494999999999999</v>
      </c>
      <c r="I4255" s="12">
        <v>12.10389787859306</v>
      </c>
    </row>
    <row r="4256" spans="6:9" x14ac:dyDescent="0.3">
      <c r="F4256" s="2">
        <v>4251</v>
      </c>
      <c r="G4256" s="12">
        <f ca="1"/>
        <v>12.136897889474895</v>
      </c>
      <c r="H4256" s="12">
        <v>0.42504999999999998</v>
      </c>
      <c r="I4256" s="12">
        <v>12.104228501826668</v>
      </c>
    </row>
    <row r="4257" spans="6:9" x14ac:dyDescent="0.3">
      <c r="F4257" s="2">
        <v>4252</v>
      </c>
      <c r="G4257" s="12">
        <f ca="1"/>
        <v>12.137192225325302</v>
      </c>
      <c r="H4257" s="12">
        <v>0.42514999999999997</v>
      </c>
      <c r="I4257" s="12">
        <v>12.104559130615982</v>
      </c>
    </row>
    <row r="4258" spans="6:9" x14ac:dyDescent="0.3">
      <c r="F4258" s="2">
        <v>4253</v>
      </c>
      <c r="G4258" s="12">
        <f ca="1"/>
        <v>12.137573333403219</v>
      </c>
      <c r="H4258" s="12">
        <v>0.42525000000000002</v>
      </c>
      <c r="I4258" s="12">
        <v>12.104889764978386</v>
      </c>
    </row>
    <row r="4259" spans="6:9" x14ac:dyDescent="0.3">
      <c r="F4259" s="2">
        <v>4254</v>
      </c>
      <c r="G4259" s="12">
        <f ca="1"/>
        <v>12.13758609073642</v>
      </c>
      <c r="H4259" s="12">
        <v>0.42535000000000001</v>
      </c>
      <c r="I4259" s="12">
        <v>12.105220404931265</v>
      </c>
    </row>
    <row r="4260" spans="6:9" x14ac:dyDescent="0.3">
      <c r="F4260" s="2">
        <v>4255</v>
      </c>
      <c r="G4260" s="12">
        <f ca="1"/>
        <v>12.137600020560672</v>
      </c>
      <c r="H4260" s="12">
        <v>0.42544999999999999</v>
      </c>
      <c r="I4260" s="12">
        <v>12.105551050491997</v>
      </c>
    </row>
    <row r="4261" spans="6:9" x14ac:dyDescent="0.3">
      <c r="F4261" s="2">
        <v>4256</v>
      </c>
      <c r="G4261" s="12">
        <f ca="1"/>
        <v>12.137879403565861</v>
      </c>
      <c r="H4261" s="12">
        <v>0.42554999999999998</v>
      </c>
      <c r="I4261" s="12">
        <v>12.105881701677971</v>
      </c>
    </row>
    <row r="4262" spans="6:9" x14ac:dyDescent="0.3">
      <c r="F4262" s="2">
        <v>4257</v>
      </c>
      <c r="G4262" s="12">
        <f ca="1"/>
        <v>12.138254460977375</v>
      </c>
      <c r="H4262" s="12">
        <v>0.42564999999999997</v>
      </c>
      <c r="I4262" s="12">
        <v>12.106212358506566</v>
      </c>
    </row>
    <row r="4263" spans="6:9" x14ac:dyDescent="0.3">
      <c r="F4263" s="2">
        <v>4258</v>
      </c>
      <c r="G4263" s="12">
        <f ca="1"/>
        <v>12.138392097722241</v>
      </c>
      <c r="H4263" s="12">
        <v>0.42575000000000002</v>
      </c>
      <c r="I4263" s="12">
        <v>12.106543020995165</v>
      </c>
    </row>
    <row r="4264" spans="6:9" x14ac:dyDescent="0.3">
      <c r="F4264" s="2">
        <v>4259</v>
      </c>
      <c r="G4264" s="12">
        <f ca="1"/>
        <v>12.138516128605868</v>
      </c>
      <c r="H4264" s="12">
        <v>0.42585000000000001</v>
      </c>
      <c r="I4264" s="12">
        <v>12.10687368916115</v>
      </c>
    </row>
    <row r="4265" spans="6:9" x14ac:dyDescent="0.3">
      <c r="F4265" s="2">
        <v>4260</v>
      </c>
      <c r="G4265" s="12">
        <f ca="1"/>
        <v>12.138522471942327</v>
      </c>
      <c r="H4265" s="12">
        <v>0.42595</v>
      </c>
      <c r="I4265" s="12">
        <v>12.1072043630219</v>
      </c>
    </row>
    <row r="4266" spans="6:9" x14ac:dyDescent="0.3">
      <c r="F4266" s="2">
        <v>4261</v>
      </c>
      <c r="G4266" s="12">
        <f ca="1"/>
        <v>12.138580697907242</v>
      </c>
      <c r="H4266" s="12">
        <v>0.42604999999999998</v>
      </c>
      <c r="I4266" s="12">
        <v>12.107535042594797</v>
      </c>
    </row>
    <row r="4267" spans="6:9" x14ac:dyDescent="0.3">
      <c r="F4267" s="2">
        <v>4262</v>
      </c>
      <c r="G4267" s="12">
        <f ca="1"/>
        <v>12.138664305427545</v>
      </c>
      <c r="H4267" s="12">
        <v>0.42614999999999997</v>
      </c>
      <c r="I4267" s="12">
        <v>12.10786572789722</v>
      </c>
    </row>
    <row r="4268" spans="6:9" x14ac:dyDescent="0.3">
      <c r="F4268" s="2">
        <v>4263</v>
      </c>
      <c r="G4268" s="12">
        <f ca="1"/>
        <v>12.13873433605719</v>
      </c>
      <c r="H4268" s="12">
        <v>0.42625000000000002</v>
      </c>
      <c r="I4268" s="12">
        <v>12.10819641894655</v>
      </c>
    </row>
    <row r="4269" spans="6:9" x14ac:dyDescent="0.3">
      <c r="F4269" s="2">
        <v>4264</v>
      </c>
      <c r="G4269" s="12">
        <f ca="1"/>
        <v>12.139062619204346</v>
      </c>
      <c r="H4269" s="12">
        <v>0.42635000000000001</v>
      </c>
      <c r="I4269" s="12">
        <v>12.108527115760165</v>
      </c>
    </row>
    <row r="4270" spans="6:9" x14ac:dyDescent="0.3">
      <c r="F4270" s="2">
        <v>4265</v>
      </c>
      <c r="G4270" s="12">
        <f ca="1"/>
        <v>12.139247588352539</v>
      </c>
      <c r="H4270" s="12">
        <v>0.42645</v>
      </c>
      <c r="I4270" s="12">
        <v>12.108857818355444</v>
      </c>
    </row>
    <row r="4271" spans="6:9" x14ac:dyDescent="0.3">
      <c r="F4271" s="2">
        <v>4266</v>
      </c>
      <c r="G4271" s="12">
        <f ca="1"/>
        <v>12.139324336044865</v>
      </c>
      <c r="H4271" s="12">
        <v>0.42654999999999998</v>
      </c>
      <c r="I4271" s="12">
        <v>12.109188526749765</v>
      </c>
    </row>
    <row r="4272" spans="6:9" x14ac:dyDescent="0.3">
      <c r="F4272" s="2">
        <v>4267</v>
      </c>
      <c r="G4272" s="12">
        <f ca="1"/>
        <v>12.140151625944345</v>
      </c>
      <c r="H4272" s="12">
        <v>0.42664999999999997</v>
      </c>
      <c r="I4272" s="12">
        <v>12.109519240960505</v>
      </c>
    </row>
    <row r="4273" spans="6:9" x14ac:dyDescent="0.3">
      <c r="F4273" s="2">
        <v>4268</v>
      </c>
      <c r="G4273" s="12">
        <f ca="1"/>
        <v>12.140384936120785</v>
      </c>
      <c r="H4273" s="12">
        <v>0.42675000000000002</v>
      </c>
      <c r="I4273" s="12">
        <v>12.109849961005043</v>
      </c>
    </row>
    <row r="4274" spans="6:9" x14ac:dyDescent="0.3">
      <c r="F4274" s="2">
        <v>4269</v>
      </c>
      <c r="G4274" s="12">
        <f ca="1"/>
        <v>12.140406187909546</v>
      </c>
      <c r="H4274" s="12">
        <v>0.42685000000000001</v>
      </c>
      <c r="I4274" s="12">
        <v>12.110180686900756</v>
      </c>
    </row>
    <row r="4275" spans="6:9" x14ac:dyDescent="0.3">
      <c r="F4275" s="2">
        <v>4270</v>
      </c>
      <c r="G4275" s="12">
        <f ca="1"/>
        <v>12.140648149488408</v>
      </c>
      <c r="H4275" s="12">
        <v>0.42695</v>
      </c>
      <c r="I4275" s="12">
        <v>12.11051141866502</v>
      </c>
    </row>
    <row r="4276" spans="6:9" x14ac:dyDescent="0.3">
      <c r="F4276" s="2">
        <v>4271</v>
      </c>
      <c r="G4276" s="12">
        <f ca="1"/>
        <v>12.140715878064414</v>
      </c>
      <c r="H4276" s="12">
        <v>0.42704999999999999</v>
      </c>
      <c r="I4276" s="12">
        <v>12.110842156315208</v>
      </c>
    </row>
    <row r="4277" spans="6:9" x14ac:dyDescent="0.3">
      <c r="F4277" s="2">
        <v>4272</v>
      </c>
      <c r="G4277" s="12">
        <f ca="1"/>
        <v>12.141598043537739</v>
      </c>
      <c r="H4277" s="12">
        <v>0.42714999999999997</v>
      </c>
      <c r="I4277" s="12">
        <v>12.1111728998687</v>
      </c>
    </row>
    <row r="4278" spans="6:9" x14ac:dyDescent="0.3">
      <c r="F4278" s="2">
        <v>4273</v>
      </c>
      <c r="G4278" s="12">
        <f ca="1"/>
        <v>12.141780226993717</v>
      </c>
      <c r="H4278" s="12">
        <v>0.42725000000000002</v>
      </c>
      <c r="I4278" s="12">
        <v>12.11150364934287</v>
      </c>
    </row>
    <row r="4279" spans="6:9" x14ac:dyDescent="0.3">
      <c r="F4279" s="2">
        <v>4274</v>
      </c>
      <c r="G4279" s="12">
        <f ca="1"/>
        <v>12.141832214823781</v>
      </c>
      <c r="H4279" s="12">
        <v>0.42735000000000001</v>
      </c>
      <c r="I4279" s="12">
        <v>12.111834404755092</v>
      </c>
    </row>
    <row r="4280" spans="6:9" x14ac:dyDescent="0.3">
      <c r="F4280" s="2">
        <v>4275</v>
      </c>
      <c r="G4280" s="12">
        <f ca="1"/>
        <v>12.141835432990391</v>
      </c>
      <c r="H4280" s="12">
        <v>0.42745</v>
      </c>
      <c r="I4280" s="12">
        <v>12.112165166122741</v>
      </c>
    </row>
    <row r="4281" spans="6:9" x14ac:dyDescent="0.3">
      <c r="F4281" s="2">
        <v>4276</v>
      </c>
      <c r="G4281" s="12">
        <f ca="1"/>
        <v>12.141922747154707</v>
      </c>
      <c r="H4281" s="12">
        <v>0.42754999999999999</v>
      </c>
      <c r="I4281" s="12">
        <v>12.112495933463192</v>
      </c>
    </row>
    <row r="4282" spans="6:9" x14ac:dyDescent="0.3">
      <c r="F4282" s="2">
        <v>4277</v>
      </c>
      <c r="G4282" s="12">
        <f ca="1"/>
        <v>12.142291233634758</v>
      </c>
      <c r="H4282" s="12">
        <v>0.42764999999999997</v>
      </c>
      <c r="I4282" s="12">
        <v>12.112826706793818</v>
      </c>
    </row>
    <row r="4283" spans="6:9" x14ac:dyDescent="0.3">
      <c r="F4283" s="2">
        <v>4278</v>
      </c>
      <c r="G4283" s="12">
        <f ca="1"/>
        <v>12.142329985855278</v>
      </c>
      <c r="H4283" s="12">
        <v>0.42775000000000002</v>
      </c>
      <c r="I4283" s="12">
        <v>12.113157486131994</v>
      </c>
    </row>
    <row r="4284" spans="6:9" x14ac:dyDescent="0.3">
      <c r="F4284" s="2">
        <v>4279</v>
      </c>
      <c r="G4284" s="12">
        <f ca="1"/>
        <v>12.142907264548782</v>
      </c>
      <c r="H4284" s="12">
        <v>0.42785000000000001</v>
      </c>
      <c r="I4284" s="12">
        <v>12.11348827149509</v>
      </c>
    </row>
    <row r="4285" spans="6:9" x14ac:dyDescent="0.3">
      <c r="F4285" s="2">
        <v>4280</v>
      </c>
      <c r="G4285" s="12">
        <f ca="1"/>
        <v>12.143470513679009</v>
      </c>
      <c r="H4285" s="12">
        <v>0.42795</v>
      </c>
      <c r="I4285" s="12">
        <v>12.113819062900482</v>
      </c>
    </row>
    <row r="4286" spans="6:9" x14ac:dyDescent="0.3">
      <c r="F4286" s="2">
        <v>4281</v>
      </c>
      <c r="G4286" s="12">
        <f ca="1"/>
        <v>12.143637390309273</v>
      </c>
      <c r="H4286" s="12">
        <v>0.42804999999999999</v>
      </c>
      <c r="I4286" s="12">
        <v>12.114149860365542</v>
      </c>
    </row>
    <row r="4287" spans="6:9" x14ac:dyDescent="0.3">
      <c r="F4287" s="2">
        <v>4282</v>
      </c>
      <c r="G4287" s="12">
        <f ca="1"/>
        <v>12.143744592843724</v>
      </c>
      <c r="H4287" s="12">
        <v>0.42814999999999998</v>
      </c>
      <c r="I4287" s="12">
        <v>12.114480663907639</v>
      </c>
    </row>
    <row r="4288" spans="6:9" x14ac:dyDescent="0.3">
      <c r="F4288" s="2">
        <v>4283</v>
      </c>
      <c r="G4288" s="12">
        <f ca="1"/>
        <v>12.143832295333429</v>
      </c>
      <c r="H4288" s="12">
        <v>0.42825000000000002</v>
      </c>
      <c r="I4288" s="12">
        <v>12.114811473544147</v>
      </c>
    </row>
    <row r="4289" spans="6:9" x14ac:dyDescent="0.3">
      <c r="F4289" s="2">
        <v>4284</v>
      </c>
      <c r="G4289" s="12">
        <f ca="1"/>
        <v>12.143839598457447</v>
      </c>
      <c r="H4289" s="12">
        <v>0.42835000000000001</v>
      </c>
      <c r="I4289" s="12">
        <v>12.115142289292439</v>
      </c>
    </row>
    <row r="4290" spans="6:9" x14ac:dyDescent="0.3">
      <c r="F4290" s="2">
        <v>4285</v>
      </c>
      <c r="G4290" s="12">
        <f ca="1"/>
        <v>12.143989631659288</v>
      </c>
      <c r="H4290" s="12">
        <v>0.42845</v>
      </c>
      <c r="I4290" s="12">
        <v>12.115473111169885</v>
      </c>
    </row>
    <row r="4291" spans="6:9" x14ac:dyDescent="0.3">
      <c r="F4291" s="2">
        <v>4286</v>
      </c>
      <c r="G4291" s="12">
        <f ca="1"/>
        <v>12.144499843124771</v>
      </c>
      <c r="H4291" s="12">
        <v>0.42854999999999999</v>
      </c>
      <c r="I4291" s="12">
        <v>12.115803939193857</v>
      </c>
    </row>
    <row r="4292" spans="6:9" x14ac:dyDescent="0.3">
      <c r="F4292" s="2">
        <v>4287</v>
      </c>
      <c r="G4292" s="12">
        <f ca="1"/>
        <v>12.144586914319433</v>
      </c>
      <c r="H4292" s="12">
        <v>0.42864999999999998</v>
      </c>
      <c r="I4292" s="12">
        <v>12.116134773381722</v>
      </c>
    </row>
    <row r="4293" spans="6:9" x14ac:dyDescent="0.3">
      <c r="F4293" s="2">
        <v>4288</v>
      </c>
      <c r="G4293" s="12">
        <f ca="1"/>
        <v>12.145382951373119</v>
      </c>
      <c r="H4293" s="12">
        <v>0.42875000000000002</v>
      </c>
      <c r="I4293" s="12">
        <v>12.116465613750854</v>
      </c>
    </row>
    <row r="4294" spans="6:9" x14ac:dyDescent="0.3">
      <c r="F4294" s="2">
        <v>4289</v>
      </c>
      <c r="G4294" s="12">
        <f ca="1"/>
        <v>12.14553182947364</v>
      </c>
      <c r="H4294" s="12">
        <v>0.42885000000000001</v>
      </c>
      <c r="I4294" s="12">
        <v>12.116796460318621</v>
      </c>
    </row>
    <row r="4295" spans="6:9" x14ac:dyDescent="0.3">
      <c r="F4295" s="2">
        <v>4290</v>
      </c>
      <c r="G4295" s="12">
        <f ca="1"/>
        <v>12.145989224096542</v>
      </c>
      <c r="H4295" s="12">
        <v>0.42895</v>
      </c>
      <c r="I4295" s="12">
        <v>12.117127313102396</v>
      </c>
    </row>
    <row r="4296" spans="6:9" x14ac:dyDescent="0.3">
      <c r="F4296" s="2">
        <v>4291</v>
      </c>
      <c r="G4296" s="12">
        <f ca="1"/>
        <v>12.147014278444852</v>
      </c>
      <c r="H4296" s="12">
        <v>0.42904999999999999</v>
      </c>
      <c r="I4296" s="12">
        <v>12.117458172119544</v>
      </c>
    </row>
    <row r="4297" spans="6:9" x14ac:dyDescent="0.3">
      <c r="F4297" s="2">
        <v>4292</v>
      </c>
      <c r="G4297" s="12">
        <f ca="1"/>
        <v>12.147334585692079</v>
      </c>
      <c r="H4297" s="12">
        <v>0.42914999999999998</v>
      </c>
      <c r="I4297" s="12">
        <v>12.117789037387437</v>
      </c>
    </row>
    <row r="4298" spans="6:9" x14ac:dyDescent="0.3">
      <c r="F4298" s="2">
        <v>4293</v>
      </c>
      <c r="G4298" s="12">
        <f ca="1"/>
        <v>12.14742080375952</v>
      </c>
      <c r="H4298" s="12">
        <v>0.42925000000000002</v>
      </c>
      <c r="I4298" s="12">
        <v>12.118119908923443</v>
      </c>
    </row>
    <row r="4299" spans="6:9" x14ac:dyDescent="0.3">
      <c r="F4299" s="2">
        <v>4294</v>
      </c>
      <c r="G4299" s="12">
        <f ca="1"/>
        <v>12.147430214317673</v>
      </c>
      <c r="H4299" s="12">
        <v>0.42935000000000001</v>
      </c>
      <c r="I4299" s="12">
        <v>12.118450786744933</v>
      </c>
    </row>
    <row r="4300" spans="6:9" x14ac:dyDescent="0.3">
      <c r="F4300" s="2">
        <v>4295</v>
      </c>
      <c r="G4300" s="12">
        <f ca="1"/>
        <v>12.147584157607493</v>
      </c>
      <c r="H4300" s="12">
        <v>0.42945</v>
      </c>
      <c r="I4300" s="12">
        <v>12.118781670869273</v>
      </c>
    </row>
    <row r="4301" spans="6:9" x14ac:dyDescent="0.3">
      <c r="F4301" s="2">
        <v>4296</v>
      </c>
      <c r="G4301" s="12">
        <f ca="1"/>
        <v>12.147887685714332</v>
      </c>
      <c r="H4301" s="12">
        <v>0.42954999999999999</v>
      </c>
      <c r="I4301" s="12">
        <v>12.119112561313832</v>
      </c>
    </row>
    <row r="4302" spans="6:9" x14ac:dyDescent="0.3">
      <c r="F4302" s="2">
        <v>4297</v>
      </c>
      <c r="G4302" s="12">
        <f ca="1"/>
        <v>12.14789834008792</v>
      </c>
      <c r="H4302" s="12">
        <v>0.42964999999999998</v>
      </c>
      <c r="I4302" s="12">
        <v>12.119443458095979</v>
      </c>
    </row>
    <row r="4303" spans="6:9" x14ac:dyDescent="0.3">
      <c r="F4303" s="2">
        <v>4298</v>
      </c>
      <c r="G4303" s="12">
        <f ca="1"/>
        <v>12.148123709498446</v>
      </c>
      <c r="H4303" s="12">
        <v>0.42975000000000002</v>
      </c>
      <c r="I4303" s="12">
        <v>12.11977436123308</v>
      </c>
    </row>
    <row r="4304" spans="6:9" x14ac:dyDescent="0.3">
      <c r="F4304" s="2">
        <v>4299</v>
      </c>
      <c r="G4304" s="12">
        <f ca="1"/>
        <v>12.148390307826055</v>
      </c>
      <c r="H4304" s="12">
        <v>0.42985000000000001</v>
      </c>
      <c r="I4304" s="12">
        <v>12.120105270742506</v>
      </c>
    </row>
    <row r="4305" spans="6:9" x14ac:dyDescent="0.3">
      <c r="F4305" s="2">
        <v>4300</v>
      </c>
      <c r="G4305" s="12">
        <f ca="1"/>
        <v>12.149215730576946</v>
      </c>
      <c r="H4305" s="12">
        <v>0.42995</v>
      </c>
      <c r="I4305" s="12">
        <v>12.120436186641623</v>
      </c>
    </row>
    <row r="4306" spans="6:9" x14ac:dyDescent="0.3">
      <c r="F4306" s="2">
        <v>4301</v>
      </c>
      <c r="G4306" s="12">
        <f ca="1"/>
        <v>12.149480582182317</v>
      </c>
      <c r="H4306" s="12">
        <v>0.43004999999999999</v>
      </c>
      <c r="I4306" s="12">
        <v>12.120767108947797</v>
      </c>
    </row>
    <row r="4307" spans="6:9" x14ac:dyDescent="0.3">
      <c r="F4307" s="2">
        <v>4302</v>
      </c>
      <c r="G4307" s="12">
        <f ca="1"/>
        <v>12.149965622584032</v>
      </c>
      <c r="H4307" s="12">
        <v>0.43014999999999998</v>
      </c>
      <c r="I4307" s="12">
        <v>12.121098037678395</v>
      </c>
    </row>
    <row r="4308" spans="6:9" x14ac:dyDescent="0.3">
      <c r="F4308" s="2">
        <v>4303</v>
      </c>
      <c r="G4308" s="12">
        <f ca="1"/>
        <v>12.150314200266257</v>
      </c>
      <c r="H4308" s="12">
        <v>0.43025000000000002</v>
      </c>
      <c r="I4308" s="12">
        <v>12.121428972850788</v>
      </c>
    </row>
    <row r="4309" spans="6:9" x14ac:dyDescent="0.3">
      <c r="F4309" s="2">
        <v>4304</v>
      </c>
      <c r="G4309" s="12">
        <f ca="1"/>
        <v>12.150458297938643</v>
      </c>
      <c r="H4309" s="12">
        <v>0.43035000000000001</v>
      </c>
      <c r="I4309" s="12">
        <v>12.121759914482338</v>
      </c>
    </row>
    <row r="4310" spans="6:9" x14ac:dyDescent="0.3">
      <c r="F4310" s="2">
        <v>4305</v>
      </c>
      <c r="G4310" s="12">
        <f ca="1"/>
        <v>12.150523174206858</v>
      </c>
      <c r="H4310" s="12">
        <v>0.43045</v>
      </c>
      <c r="I4310" s="12">
        <v>12.122090862590415</v>
      </c>
    </row>
    <row r="4311" spans="6:9" x14ac:dyDescent="0.3">
      <c r="F4311" s="2">
        <v>4306</v>
      </c>
      <c r="G4311" s="12">
        <f ca="1"/>
        <v>12.151222193584298</v>
      </c>
      <c r="H4311" s="12">
        <v>0.43054999999999999</v>
      </c>
      <c r="I4311" s="12">
        <v>12.122421817192382</v>
      </c>
    </row>
    <row r="4312" spans="6:9" x14ac:dyDescent="0.3">
      <c r="F4312" s="2">
        <v>4307</v>
      </c>
      <c r="G4312" s="12">
        <f ca="1"/>
        <v>12.151246420270638</v>
      </c>
      <c r="H4312" s="12">
        <v>0.43064999999999998</v>
      </c>
      <c r="I4312" s="12">
        <v>12.12275277830561</v>
      </c>
    </row>
    <row r="4313" spans="6:9" x14ac:dyDescent="0.3">
      <c r="F4313" s="2">
        <v>4308</v>
      </c>
      <c r="G4313" s="12">
        <f ca="1"/>
        <v>12.151339895951587</v>
      </c>
      <c r="H4313" s="12">
        <v>0.43075000000000002</v>
      </c>
      <c r="I4313" s="12">
        <v>12.123083745947461</v>
      </c>
    </row>
    <row r="4314" spans="6:9" x14ac:dyDescent="0.3">
      <c r="F4314" s="2">
        <v>4309</v>
      </c>
      <c r="G4314" s="12">
        <f ca="1"/>
        <v>12.151391732534293</v>
      </c>
      <c r="H4314" s="12">
        <v>0.43085000000000001</v>
      </c>
      <c r="I4314" s="12">
        <v>12.123414720135305</v>
      </c>
    </row>
    <row r="4315" spans="6:9" x14ac:dyDescent="0.3">
      <c r="F4315" s="2">
        <v>4310</v>
      </c>
      <c r="G4315" s="12">
        <f ca="1"/>
        <v>12.151896553553751</v>
      </c>
      <c r="H4315" s="12">
        <v>0.43095</v>
      </c>
      <c r="I4315" s="12">
        <v>12.123745700886504</v>
      </c>
    </row>
    <row r="4316" spans="6:9" x14ac:dyDescent="0.3">
      <c r="F4316" s="2">
        <v>4311</v>
      </c>
      <c r="G4316" s="12">
        <f ca="1"/>
        <v>12.151908028975827</v>
      </c>
      <c r="H4316" s="12">
        <v>0.43104999999999999</v>
      </c>
      <c r="I4316" s="12">
        <v>12.124076688218425</v>
      </c>
    </row>
    <row r="4317" spans="6:9" x14ac:dyDescent="0.3">
      <c r="F4317" s="2">
        <v>4312</v>
      </c>
      <c r="G4317" s="12">
        <f ca="1"/>
        <v>12.152595805837338</v>
      </c>
      <c r="H4317" s="12">
        <v>0.43114999999999998</v>
      </c>
      <c r="I4317" s="12">
        <v>12.124407682148437</v>
      </c>
    </row>
    <row r="4318" spans="6:9" x14ac:dyDescent="0.3">
      <c r="F4318" s="2">
        <v>4313</v>
      </c>
      <c r="G4318" s="12">
        <f ca="1"/>
        <v>12.153584011439639</v>
      </c>
      <c r="H4318" s="12">
        <v>0.43125000000000002</v>
      </c>
      <c r="I4318" s="12">
        <v>12.124738682693902</v>
      </c>
    </row>
    <row r="4319" spans="6:9" x14ac:dyDescent="0.3">
      <c r="F4319" s="2">
        <v>4314</v>
      </c>
      <c r="G4319" s="12">
        <f ca="1"/>
        <v>12.153957164087014</v>
      </c>
      <c r="H4319" s="12">
        <v>0.43135000000000001</v>
      </c>
      <c r="I4319" s="12">
        <v>12.125069689872186</v>
      </c>
    </row>
    <row r="4320" spans="6:9" x14ac:dyDescent="0.3">
      <c r="F4320" s="2">
        <v>4315</v>
      </c>
      <c r="G4320" s="12">
        <f ca="1"/>
        <v>12.154396322692776</v>
      </c>
      <c r="H4320" s="12">
        <v>0.43145</v>
      </c>
      <c r="I4320" s="12">
        <v>12.125400703700656</v>
      </c>
    </row>
    <row r="4321" spans="6:9" x14ac:dyDescent="0.3">
      <c r="F4321" s="2">
        <v>4316</v>
      </c>
      <c r="G4321" s="12">
        <f ca="1"/>
        <v>12.154425432307541</v>
      </c>
      <c r="H4321" s="12">
        <v>0.43154999999999999</v>
      </c>
      <c r="I4321" s="12">
        <v>12.125731724196676</v>
      </c>
    </row>
    <row r="4322" spans="6:9" x14ac:dyDescent="0.3">
      <c r="F4322" s="2">
        <v>4317</v>
      </c>
      <c r="G4322" s="12">
        <f ca="1"/>
        <v>12.155137364132512</v>
      </c>
      <c r="H4322" s="12">
        <v>0.43164999999999998</v>
      </c>
      <c r="I4322" s="12">
        <v>12.126062751377612</v>
      </c>
    </row>
    <row r="4323" spans="6:9" x14ac:dyDescent="0.3">
      <c r="F4323" s="2">
        <v>4318</v>
      </c>
      <c r="G4323" s="12">
        <f ca="1"/>
        <v>12.155511580489019</v>
      </c>
      <c r="H4323" s="12">
        <v>0.43175000000000002</v>
      </c>
      <c r="I4323" s="12">
        <v>12.126393785260829</v>
      </c>
    </row>
    <row r="4324" spans="6:9" x14ac:dyDescent="0.3">
      <c r="F4324" s="2">
        <v>4319</v>
      </c>
      <c r="G4324" s="12">
        <f ca="1"/>
        <v>12.155646039144315</v>
      </c>
      <c r="H4324" s="12">
        <v>0.43185000000000001</v>
      </c>
      <c r="I4324" s="12">
        <v>12.126724825863693</v>
      </c>
    </row>
    <row r="4325" spans="6:9" x14ac:dyDescent="0.3">
      <c r="F4325" s="2">
        <v>4320</v>
      </c>
      <c r="G4325" s="12">
        <f ca="1"/>
        <v>12.156095665871291</v>
      </c>
      <c r="H4325" s="12">
        <v>0.43195</v>
      </c>
      <c r="I4325" s="12">
        <v>12.127055873203567</v>
      </c>
    </row>
    <row r="4326" spans="6:9" x14ac:dyDescent="0.3">
      <c r="F4326" s="2">
        <v>4321</v>
      </c>
      <c r="G4326" s="12">
        <f ca="1"/>
        <v>12.156143160424605</v>
      </c>
      <c r="H4326" s="12">
        <v>0.43204999999999999</v>
      </c>
      <c r="I4326" s="12">
        <v>12.127386927297819</v>
      </c>
    </row>
    <row r="4327" spans="6:9" x14ac:dyDescent="0.3">
      <c r="F4327" s="2">
        <v>4322</v>
      </c>
      <c r="G4327" s="12">
        <f ca="1"/>
        <v>12.156718162930327</v>
      </c>
      <c r="H4327" s="12">
        <v>0.43214999999999998</v>
      </c>
      <c r="I4327" s="12">
        <v>12.127717988163811</v>
      </c>
    </row>
    <row r="4328" spans="6:9" x14ac:dyDescent="0.3">
      <c r="F4328" s="2">
        <v>4323</v>
      </c>
      <c r="G4328" s="12">
        <f ca="1"/>
        <v>12.15708257132294</v>
      </c>
      <c r="H4328" s="12">
        <v>0.43225000000000002</v>
      </c>
      <c r="I4328" s="12">
        <v>12.128049055818909</v>
      </c>
    </row>
    <row r="4329" spans="6:9" x14ac:dyDescent="0.3">
      <c r="F4329" s="2">
        <v>4324</v>
      </c>
      <c r="G4329" s="12">
        <f ca="1"/>
        <v>12.157223922001714</v>
      </c>
      <c r="H4329" s="12">
        <v>0.43235000000000001</v>
      </c>
      <c r="I4329" s="12">
        <v>12.12838013028048</v>
      </c>
    </row>
    <row r="4330" spans="6:9" x14ac:dyDescent="0.3">
      <c r="F4330" s="2">
        <v>4325</v>
      </c>
      <c r="G4330" s="12">
        <f ca="1"/>
        <v>12.157692529565097</v>
      </c>
      <c r="H4330" s="12">
        <v>0.43245</v>
      </c>
      <c r="I4330" s="12">
        <v>12.128711211565887</v>
      </c>
    </row>
    <row r="4331" spans="6:9" x14ac:dyDescent="0.3">
      <c r="F4331" s="2">
        <v>4326</v>
      </c>
      <c r="G4331" s="12">
        <f ca="1"/>
        <v>12.157922808525663</v>
      </c>
      <c r="H4331" s="12">
        <v>0.43254999999999999</v>
      </c>
      <c r="I4331" s="12">
        <v>12.129042299692497</v>
      </c>
    </row>
    <row r="4332" spans="6:9" x14ac:dyDescent="0.3">
      <c r="F4332" s="2">
        <v>4327</v>
      </c>
      <c r="G4332" s="12">
        <f ca="1"/>
        <v>12.158344218336541</v>
      </c>
      <c r="H4332" s="12">
        <v>0.43264999999999998</v>
      </c>
      <c r="I4332" s="12">
        <v>12.129373394677671</v>
      </c>
    </row>
    <row r="4333" spans="6:9" x14ac:dyDescent="0.3">
      <c r="F4333" s="2">
        <v>4328</v>
      </c>
      <c r="G4333" s="12">
        <f ca="1"/>
        <v>12.1588854860879</v>
      </c>
      <c r="H4333" s="12">
        <v>0.43275000000000002</v>
      </c>
      <c r="I4333" s="12">
        <v>12.129704496538778</v>
      </c>
    </row>
    <row r="4334" spans="6:9" x14ac:dyDescent="0.3">
      <c r="F4334" s="2">
        <v>4329</v>
      </c>
      <c r="G4334" s="12">
        <f ca="1"/>
        <v>12.159242589290114</v>
      </c>
      <c r="H4334" s="12">
        <v>0.43285000000000001</v>
      </c>
      <c r="I4334" s="12">
        <v>12.13003560529318</v>
      </c>
    </row>
    <row r="4335" spans="6:9" x14ac:dyDescent="0.3">
      <c r="F4335" s="2">
        <v>4330</v>
      </c>
      <c r="G4335" s="12">
        <f ca="1"/>
        <v>12.159384936475771</v>
      </c>
      <c r="H4335" s="12">
        <v>0.43295</v>
      </c>
      <c r="I4335" s="12">
        <v>12.130366720958243</v>
      </c>
    </row>
    <row r="4336" spans="6:9" x14ac:dyDescent="0.3">
      <c r="F4336" s="2">
        <v>4331</v>
      </c>
      <c r="G4336" s="12">
        <f ca="1"/>
        <v>12.159856766474499</v>
      </c>
      <c r="H4336" s="12">
        <v>0.43304999999999999</v>
      </c>
      <c r="I4336" s="12">
        <v>12.130697843551335</v>
      </c>
    </row>
    <row r="4337" spans="6:9" x14ac:dyDescent="0.3">
      <c r="F4337" s="2">
        <v>4332</v>
      </c>
      <c r="G4337" s="12">
        <f ca="1"/>
        <v>12.159992493153366</v>
      </c>
      <c r="H4337" s="12">
        <v>0.43314999999999998</v>
      </c>
      <c r="I4337" s="12">
        <v>12.131028973089816</v>
      </c>
    </row>
    <row r="4338" spans="6:9" x14ac:dyDescent="0.3">
      <c r="F4338" s="2">
        <v>4333</v>
      </c>
      <c r="G4338" s="12">
        <f ca="1"/>
        <v>12.160680720226733</v>
      </c>
      <c r="H4338" s="12">
        <v>0.43325000000000002</v>
      </c>
      <c r="I4338" s="12">
        <v>12.131360109591053</v>
      </c>
    </row>
    <row r="4339" spans="6:9" x14ac:dyDescent="0.3">
      <c r="F4339" s="2">
        <v>4334</v>
      </c>
      <c r="G4339" s="12">
        <f ca="1"/>
        <v>12.161364951403403</v>
      </c>
      <c r="H4339" s="12">
        <v>0.43335000000000001</v>
      </c>
      <c r="I4339" s="12">
        <v>12.131691253072415</v>
      </c>
    </row>
    <row r="4340" spans="6:9" x14ac:dyDescent="0.3">
      <c r="F4340" s="2">
        <v>4335</v>
      </c>
      <c r="G4340" s="12">
        <f ca="1"/>
        <v>12.161718952736013</v>
      </c>
      <c r="H4340" s="12">
        <v>0.43345</v>
      </c>
      <c r="I4340" s="12">
        <v>12.132022403551261</v>
      </c>
    </row>
    <row r="4341" spans="6:9" x14ac:dyDescent="0.3">
      <c r="F4341" s="2">
        <v>4336</v>
      </c>
      <c r="G4341" s="12">
        <f ca="1"/>
        <v>12.161755741290602</v>
      </c>
      <c r="H4341" s="12">
        <v>0.43354999999999999</v>
      </c>
      <c r="I4341" s="12">
        <v>12.132353561044958</v>
      </c>
    </row>
    <row r="4342" spans="6:9" x14ac:dyDescent="0.3">
      <c r="F4342" s="2">
        <v>4337</v>
      </c>
      <c r="G4342" s="12">
        <f ca="1"/>
        <v>12.161850616672252</v>
      </c>
      <c r="H4342" s="12">
        <v>0.43364999999999998</v>
      </c>
      <c r="I4342" s="12">
        <v>12.132684725570874</v>
      </c>
    </row>
    <row r="4343" spans="6:9" x14ac:dyDescent="0.3">
      <c r="F4343" s="2">
        <v>4338</v>
      </c>
      <c r="G4343" s="12">
        <f ca="1"/>
        <v>12.16364012026774</v>
      </c>
      <c r="H4343" s="12">
        <v>0.43375000000000002</v>
      </c>
      <c r="I4343" s="12">
        <v>12.133015897146374</v>
      </c>
    </row>
    <row r="4344" spans="6:9" x14ac:dyDescent="0.3">
      <c r="F4344" s="2">
        <v>4339</v>
      </c>
      <c r="G4344" s="12">
        <f ca="1"/>
        <v>12.163684218045828</v>
      </c>
      <c r="H4344" s="12">
        <v>0.43385000000000001</v>
      </c>
      <c r="I4344" s="12">
        <v>12.133347075788819</v>
      </c>
    </row>
    <row r="4345" spans="6:9" x14ac:dyDescent="0.3">
      <c r="F4345" s="2">
        <v>4340</v>
      </c>
      <c r="G4345" s="12">
        <f ca="1"/>
        <v>12.164006502304536</v>
      </c>
      <c r="H4345" s="12">
        <v>0.43395</v>
      </c>
      <c r="I4345" s="12">
        <v>12.13367826151558</v>
      </c>
    </row>
    <row r="4346" spans="6:9" x14ac:dyDescent="0.3">
      <c r="F4346" s="2">
        <v>4341</v>
      </c>
      <c r="G4346" s="12">
        <f ca="1"/>
        <v>12.164465513382005</v>
      </c>
      <c r="H4346" s="12">
        <v>0.43404999999999999</v>
      </c>
      <c r="I4346" s="12">
        <v>12.134009454344021</v>
      </c>
    </row>
    <row r="4347" spans="6:9" x14ac:dyDescent="0.3">
      <c r="F4347" s="2">
        <v>4342</v>
      </c>
      <c r="G4347" s="12">
        <f ca="1"/>
        <v>12.164991206006908</v>
      </c>
      <c r="H4347" s="12">
        <v>0.43414999999999998</v>
      </c>
      <c r="I4347" s="12">
        <v>12.134340654291506</v>
      </c>
    </row>
    <row r="4348" spans="6:9" x14ac:dyDescent="0.3">
      <c r="F4348" s="2">
        <v>4343</v>
      </c>
      <c r="G4348" s="12">
        <f ca="1"/>
        <v>12.165076558308407</v>
      </c>
      <c r="H4348" s="12">
        <v>0.43425000000000002</v>
      </c>
      <c r="I4348" s="12">
        <v>12.134671861375402</v>
      </c>
    </row>
    <row r="4349" spans="6:9" x14ac:dyDescent="0.3">
      <c r="F4349" s="2">
        <v>4344</v>
      </c>
      <c r="G4349" s="12">
        <f ca="1"/>
        <v>12.165177533676081</v>
      </c>
      <c r="H4349" s="12">
        <v>0.43435000000000001</v>
      </c>
      <c r="I4349" s="12">
        <v>12.135003075613074</v>
      </c>
    </row>
    <row r="4350" spans="6:9" x14ac:dyDescent="0.3">
      <c r="F4350" s="2">
        <v>4345</v>
      </c>
      <c r="G4350" s="12">
        <f ca="1"/>
        <v>12.165588146861245</v>
      </c>
      <c r="H4350" s="12">
        <v>0.43445</v>
      </c>
      <c r="I4350" s="12">
        <v>12.135334297021892</v>
      </c>
    </row>
    <row r="4351" spans="6:9" x14ac:dyDescent="0.3">
      <c r="F4351" s="2">
        <v>4346</v>
      </c>
      <c r="G4351" s="12">
        <f ca="1"/>
        <v>12.165684813985958</v>
      </c>
      <c r="H4351" s="12">
        <v>0.43454999999999999</v>
      </c>
      <c r="I4351" s="12">
        <v>12.135665525619217</v>
      </c>
    </row>
    <row r="4352" spans="6:9" x14ac:dyDescent="0.3">
      <c r="F4352" s="2">
        <v>4347</v>
      </c>
      <c r="G4352" s="12">
        <f ca="1"/>
        <v>12.166152971426374</v>
      </c>
      <c r="H4352" s="12">
        <v>0.43464999999999998</v>
      </c>
      <c r="I4352" s="12">
        <v>12.135996761422419</v>
      </c>
    </row>
    <row r="4353" spans="6:9" x14ac:dyDescent="0.3">
      <c r="F4353" s="2">
        <v>4348</v>
      </c>
      <c r="G4353" s="12">
        <f ca="1"/>
        <v>12.166504853283243</v>
      </c>
      <c r="H4353" s="12">
        <v>0.43475000000000003</v>
      </c>
      <c r="I4353" s="12">
        <v>12.136328004448863</v>
      </c>
    </row>
    <row r="4354" spans="6:9" x14ac:dyDescent="0.3">
      <c r="F4354" s="2">
        <v>4349</v>
      </c>
      <c r="G4354" s="12">
        <f ca="1"/>
        <v>12.16665387102403</v>
      </c>
      <c r="H4354" s="12">
        <v>0.43485000000000001</v>
      </c>
      <c r="I4354" s="12">
        <v>12.136659254715916</v>
      </c>
    </row>
    <row r="4355" spans="6:9" x14ac:dyDescent="0.3">
      <c r="F4355" s="2">
        <v>4350</v>
      </c>
      <c r="G4355" s="12">
        <f ca="1"/>
        <v>12.167057142919356</v>
      </c>
      <c r="H4355" s="12">
        <v>0.43495</v>
      </c>
      <c r="I4355" s="12">
        <v>12.136990512240946</v>
      </c>
    </row>
    <row r="4356" spans="6:9" x14ac:dyDescent="0.3">
      <c r="F4356" s="2">
        <v>4351</v>
      </c>
      <c r="G4356" s="12">
        <f ca="1"/>
        <v>12.167462373043998</v>
      </c>
      <c r="H4356" s="12">
        <v>0.43504999999999999</v>
      </c>
      <c r="I4356" s="12">
        <v>12.137321777041317</v>
      </c>
    </row>
    <row r="4357" spans="6:9" x14ac:dyDescent="0.3">
      <c r="F4357" s="2">
        <v>4352</v>
      </c>
      <c r="G4357" s="12">
        <f ca="1"/>
        <v>12.168145410271833</v>
      </c>
      <c r="H4357" s="12">
        <v>0.43514999999999998</v>
      </c>
      <c r="I4357" s="12">
        <v>12.1376530491344</v>
      </c>
    </row>
    <row r="4358" spans="6:9" x14ac:dyDescent="0.3">
      <c r="F4358" s="2">
        <v>4353</v>
      </c>
      <c r="G4358" s="12">
        <f ca="1"/>
        <v>12.168164745946981</v>
      </c>
      <c r="H4358" s="12">
        <v>0.43525000000000003</v>
      </c>
      <c r="I4358" s="12">
        <v>12.137984328537559</v>
      </c>
    </row>
    <row r="4359" spans="6:9" x14ac:dyDescent="0.3">
      <c r="F4359" s="2">
        <v>4354</v>
      </c>
      <c r="G4359" s="12">
        <f ca="1"/>
        <v>12.16850194009016</v>
      </c>
      <c r="H4359" s="12">
        <v>0.43535000000000001</v>
      </c>
      <c r="I4359" s="12">
        <v>12.138315615268162</v>
      </c>
    </row>
    <row r="4360" spans="6:9" x14ac:dyDescent="0.3">
      <c r="F4360" s="2">
        <v>4355</v>
      </c>
      <c r="G4360" s="12">
        <f ca="1"/>
        <v>12.168558071133701</v>
      </c>
      <c r="H4360" s="12">
        <v>0.43545</v>
      </c>
      <c r="I4360" s="12">
        <v>12.13864690934358</v>
      </c>
    </row>
    <row r="4361" spans="6:9" x14ac:dyDescent="0.3">
      <c r="F4361" s="2">
        <v>4356</v>
      </c>
      <c r="G4361" s="12">
        <f ca="1"/>
        <v>12.168721482293558</v>
      </c>
      <c r="H4361" s="12">
        <v>0.43554999999999999</v>
      </c>
      <c r="I4361" s="12">
        <v>12.138978210781177</v>
      </c>
    </row>
    <row r="4362" spans="6:9" x14ac:dyDescent="0.3">
      <c r="F4362" s="2">
        <v>4357</v>
      </c>
      <c r="G4362" s="12">
        <f ca="1"/>
        <v>12.16901758140253</v>
      </c>
      <c r="H4362" s="12">
        <v>0.43564999999999998</v>
      </c>
      <c r="I4362" s="12">
        <v>12.139309519598324</v>
      </c>
    </row>
    <row r="4363" spans="6:9" x14ac:dyDescent="0.3">
      <c r="F4363" s="2">
        <v>4358</v>
      </c>
      <c r="G4363" s="12">
        <f ca="1"/>
        <v>12.169667568942954</v>
      </c>
      <c r="H4363" s="12">
        <v>0.43575000000000003</v>
      </c>
      <c r="I4363" s="12">
        <v>12.139640835812388</v>
      </c>
    </row>
    <row r="4364" spans="6:9" x14ac:dyDescent="0.3">
      <c r="F4364" s="2">
        <v>4359</v>
      </c>
      <c r="G4364" s="12">
        <f ca="1"/>
        <v>12.169900627328609</v>
      </c>
      <c r="H4364" s="12">
        <v>0.43585000000000002</v>
      </c>
      <c r="I4364" s="12">
        <v>12.139972159440738</v>
      </c>
    </row>
    <row r="4365" spans="6:9" x14ac:dyDescent="0.3">
      <c r="F4365" s="2">
        <v>4360</v>
      </c>
      <c r="G4365" s="12">
        <f ca="1"/>
        <v>12.171455414701121</v>
      </c>
      <c r="H4365" s="12">
        <v>0.43595</v>
      </c>
      <c r="I4365" s="12">
        <v>12.140303490500742</v>
      </c>
    </row>
    <row r="4366" spans="6:9" x14ac:dyDescent="0.3">
      <c r="F4366" s="2">
        <v>4361</v>
      </c>
      <c r="G4366" s="12">
        <f ca="1"/>
        <v>12.17178166297689</v>
      </c>
      <c r="H4366" s="12">
        <v>0.43604999999999999</v>
      </c>
      <c r="I4366" s="12">
        <v>12.140634829009771</v>
      </c>
    </row>
    <row r="4367" spans="6:9" x14ac:dyDescent="0.3">
      <c r="F4367" s="2">
        <v>4362</v>
      </c>
      <c r="G4367" s="12">
        <f ca="1"/>
        <v>12.172009494093878</v>
      </c>
      <c r="H4367" s="12">
        <v>0.43614999999999998</v>
      </c>
      <c r="I4367" s="12">
        <v>12.140966174985191</v>
      </c>
    </row>
    <row r="4368" spans="6:9" x14ac:dyDescent="0.3">
      <c r="F4368" s="2">
        <v>4363</v>
      </c>
      <c r="G4368" s="12">
        <f ca="1"/>
        <v>12.17213199031222</v>
      </c>
      <c r="H4368" s="12">
        <v>0.43625000000000003</v>
      </c>
      <c r="I4368" s="12">
        <v>12.141297528444376</v>
      </c>
    </row>
    <row r="4369" spans="6:9" x14ac:dyDescent="0.3">
      <c r="F4369" s="2">
        <v>4364</v>
      </c>
      <c r="G4369" s="12">
        <f ca="1"/>
        <v>12.172474323192414</v>
      </c>
      <c r="H4369" s="12">
        <v>0.43635000000000002</v>
      </c>
      <c r="I4369" s="12">
        <v>12.141628889404693</v>
      </c>
    </row>
    <row r="4370" spans="6:9" x14ac:dyDescent="0.3">
      <c r="F4370" s="2">
        <v>4365</v>
      </c>
      <c r="G4370" s="12">
        <f ca="1"/>
        <v>12.17260937583832</v>
      </c>
      <c r="H4370" s="12">
        <v>0.43645</v>
      </c>
      <c r="I4370" s="12">
        <v>12.141960257883511</v>
      </c>
    </row>
    <row r="4371" spans="6:9" x14ac:dyDescent="0.3">
      <c r="F4371" s="2">
        <v>4366</v>
      </c>
      <c r="G4371" s="12">
        <f ca="1"/>
        <v>12.172807701138575</v>
      </c>
      <c r="H4371" s="12">
        <v>0.43654999999999999</v>
      </c>
      <c r="I4371" s="12">
        <v>12.142291633898203</v>
      </c>
    </row>
    <row r="4372" spans="6:9" x14ac:dyDescent="0.3">
      <c r="F4372" s="2">
        <v>4367</v>
      </c>
      <c r="G4372" s="12">
        <f ca="1"/>
        <v>12.173317901475288</v>
      </c>
      <c r="H4372" s="12">
        <v>0.43664999999999998</v>
      </c>
      <c r="I4372" s="12">
        <v>12.142623017466137</v>
      </c>
    </row>
    <row r="4373" spans="6:9" x14ac:dyDescent="0.3">
      <c r="F4373" s="2">
        <v>4368</v>
      </c>
      <c r="G4373" s="12">
        <f ca="1"/>
        <v>12.173617798426209</v>
      </c>
      <c r="H4373" s="12">
        <v>0.43675000000000003</v>
      </c>
      <c r="I4373" s="12">
        <v>12.142954408604687</v>
      </c>
    </row>
    <row r="4374" spans="6:9" x14ac:dyDescent="0.3">
      <c r="F4374" s="2">
        <v>4369</v>
      </c>
      <c r="G4374" s="12">
        <f ca="1"/>
        <v>12.173618688787835</v>
      </c>
      <c r="H4374" s="12">
        <v>0.43685000000000002</v>
      </c>
      <c r="I4374" s="12">
        <v>12.143285807331223</v>
      </c>
    </row>
    <row r="4375" spans="6:9" x14ac:dyDescent="0.3">
      <c r="F4375" s="2">
        <v>4370</v>
      </c>
      <c r="G4375" s="12">
        <f ca="1"/>
        <v>12.173893830158255</v>
      </c>
      <c r="H4375" s="12">
        <v>0.43695000000000001</v>
      </c>
      <c r="I4375" s="12">
        <v>12.143617213663116</v>
      </c>
    </row>
    <row r="4376" spans="6:9" x14ac:dyDescent="0.3">
      <c r="F4376" s="2">
        <v>4371</v>
      </c>
      <c r="G4376" s="12">
        <f ca="1"/>
        <v>12.174319775208758</v>
      </c>
      <c r="H4376" s="12">
        <v>0.43704999999999999</v>
      </c>
      <c r="I4376" s="12">
        <v>12.143948627617737</v>
      </c>
    </row>
    <row r="4377" spans="6:9" x14ac:dyDescent="0.3">
      <c r="F4377" s="2">
        <v>4372</v>
      </c>
      <c r="G4377" s="12">
        <f ca="1"/>
        <v>12.174687007313619</v>
      </c>
      <c r="H4377" s="12">
        <v>0.43714999999999998</v>
      </c>
      <c r="I4377" s="12">
        <v>12.14428004921246</v>
      </c>
    </row>
    <row r="4378" spans="6:9" x14ac:dyDescent="0.3">
      <c r="F4378" s="2">
        <v>4373</v>
      </c>
      <c r="G4378" s="12">
        <f ca="1"/>
        <v>12.174708218706677</v>
      </c>
      <c r="H4378" s="12">
        <v>0.43725000000000003</v>
      </c>
      <c r="I4378" s="12">
        <v>12.144611478464657</v>
      </c>
    </row>
    <row r="4379" spans="6:9" x14ac:dyDescent="0.3">
      <c r="F4379" s="2">
        <v>4374</v>
      </c>
      <c r="G4379" s="12">
        <f ca="1"/>
        <v>12.174832989779516</v>
      </c>
      <c r="H4379" s="12">
        <v>0.43735000000000002</v>
      </c>
      <c r="I4379" s="12">
        <v>12.144942915391701</v>
      </c>
    </row>
    <row r="4380" spans="6:9" x14ac:dyDescent="0.3">
      <c r="F4380" s="2">
        <v>4375</v>
      </c>
      <c r="G4380" s="12">
        <f ca="1"/>
        <v>12.175104459245564</v>
      </c>
      <c r="H4380" s="12">
        <v>0.43745000000000001</v>
      </c>
      <c r="I4380" s="12">
        <v>12.145274360010964</v>
      </c>
    </row>
    <row r="4381" spans="6:9" x14ac:dyDescent="0.3">
      <c r="F4381" s="2">
        <v>4376</v>
      </c>
      <c r="G4381" s="12">
        <f ca="1"/>
        <v>12.17524292088938</v>
      </c>
      <c r="H4381" s="12">
        <v>0.43754999999999999</v>
      </c>
      <c r="I4381" s="12">
        <v>12.14560581233982</v>
      </c>
    </row>
    <row r="4382" spans="6:9" x14ac:dyDescent="0.3">
      <c r="F4382" s="2">
        <v>4377</v>
      </c>
      <c r="G4382" s="12">
        <f ca="1"/>
        <v>12.175323093059934</v>
      </c>
      <c r="H4382" s="12">
        <v>0.43764999999999998</v>
      </c>
      <c r="I4382" s="12">
        <v>12.145937272395642</v>
      </c>
    </row>
    <row r="4383" spans="6:9" x14ac:dyDescent="0.3">
      <c r="F4383" s="2">
        <v>4378</v>
      </c>
      <c r="G4383" s="12">
        <f ca="1"/>
        <v>12.175497214884786</v>
      </c>
      <c r="H4383" s="12">
        <v>0.43774999999999997</v>
      </c>
      <c r="I4383" s="12">
        <v>12.146268740195808</v>
      </c>
    </row>
    <row r="4384" spans="6:9" x14ac:dyDescent="0.3">
      <c r="F4384" s="2">
        <v>4379</v>
      </c>
      <c r="G4384" s="12">
        <f ca="1"/>
        <v>12.17598138100629</v>
      </c>
      <c r="H4384" s="12">
        <v>0.43785000000000002</v>
      </c>
      <c r="I4384" s="12">
        <v>12.146600215757687</v>
      </c>
    </row>
    <row r="4385" spans="6:9" x14ac:dyDescent="0.3">
      <c r="F4385" s="2">
        <v>4380</v>
      </c>
      <c r="G4385" s="12">
        <f ca="1"/>
        <v>12.176015794092091</v>
      </c>
      <c r="H4385" s="12">
        <v>0.43795000000000001</v>
      </c>
      <c r="I4385" s="12">
        <v>12.146931699098658</v>
      </c>
    </row>
    <row r="4386" spans="6:9" x14ac:dyDescent="0.3">
      <c r="F4386" s="2">
        <v>4381</v>
      </c>
      <c r="G4386" s="12">
        <f ca="1"/>
        <v>12.176431590405098</v>
      </c>
      <c r="H4386" s="12">
        <v>0.43804999999999999</v>
      </c>
      <c r="I4386" s="12">
        <v>12.147263190236094</v>
      </c>
    </row>
    <row r="4387" spans="6:9" x14ac:dyDescent="0.3">
      <c r="F4387" s="2">
        <v>4382</v>
      </c>
      <c r="G4387" s="12">
        <f ca="1"/>
        <v>12.176453669712426</v>
      </c>
      <c r="H4387" s="12">
        <v>0.43814999999999998</v>
      </c>
      <c r="I4387" s="12">
        <v>12.147594689187372</v>
      </c>
    </row>
    <row r="4388" spans="6:9" x14ac:dyDescent="0.3">
      <c r="F4388" s="2">
        <v>4383</v>
      </c>
      <c r="G4388" s="12">
        <f ca="1"/>
        <v>12.176466379076984</v>
      </c>
      <c r="H4388" s="12">
        <v>0.43824999999999997</v>
      </c>
      <c r="I4388" s="12">
        <v>12.147926195969868</v>
      </c>
    </row>
    <row r="4389" spans="6:9" x14ac:dyDescent="0.3">
      <c r="F4389" s="2">
        <v>4384</v>
      </c>
      <c r="G4389" s="12">
        <f ca="1"/>
        <v>12.176491532376538</v>
      </c>
      <c r="H4389" s="12">
        <v>0.43835000000000002</v>
      </c>
      <c r="I4389" s="12">
        <v>12.148257710600959</v>
      </c>
    </row>
    <row r="4390" spans="6:9" x14ac:dyDescent="0.3">
      <c r="F4390" s="2">
        <v>4385</v>
      </c>
      <c r="G4390" s="12">
        <f ca="1"/>
        <v>12.176571877072401</v>
      </c>
      <c r="H4390" s="12">
        <v>0.43845000000000001</v>
      </c>
      <c r="I4390" s="12">
        <v>12.148589233098019</v>
      </c>
    </row>
    <row r="4391" spans="6:9" x14ac:dyDescent="0.3">
      <c r="F4391" s="2">
        <v>4386</v>
      </c>
      <c r="G4391" s="12">
        <f ca="1"/>
        <v>12.176715095023779</v>
      </c>
      <c r="H4391" s="12">
        <v>0.43855</v>
      </c>
      <c r="I4391" s="12">
        <v>12.148920763478429</v>
      </c>
    </row>
    <row r="4392" spans="6:9" x14ac:dyDescent="0.3">
      <c r="F4392" s="2">
        <v>4387</v>
      </c>
      <c r="G4392" s="12">
        <f ca="1"/>
        <v>12.177171523634271</v>
      </c>
      <c r="H4392" s="12">
        <v>0.43864999999999998</v>
      </c>
      <c r="I4392" s="12">
        <v>12.149252301759565</v>
      </c>
    </row>
    <row r="4393" spans="6:9" x14ac:dyDescent="0.3">
      <c r="F4393" s="2">
        <v>4388</v>
      </c>
      <c r="G4393" s="12">
        <f ca="1"/>
        <v>12.17810211812024</v>
      </c>
      <c r="H4393" s="12">
        <v>0.43874999999999997</v>
      </c>
      <c r="I4393" s="12">
        <v>12.149583847958805</v>
      </c>
    </row>
    <row r="4394" spans="6:9" x14ac:dyDescent="0.3">
      <c r="F4394" s="2">
        <v>4389</v>
      </c>
      <c r="G4394" s="12">
        <f ca="1"/>
        <v>12.178570403739428</v>
      </c>
      <c r="H4394" s="12">
        <v>0.43885000000000002</v>
      </c>
      <c r="I4394" s="12">
        <v>12.149915402093528</v>
      </c>
    </row>
    <row r="4395" spans="6:9" x14ac:dyDescent="0.3">
      <c r="F4395" s="2">
        <v>4390</v>
      </c>
      <c r="G4395" s="12">
        <f ca="1"/>
        <v>12.179376500470173</v>
      </c>
      <c r="H4395" s="12">
        <v>0.43895000000000001</v>
      </c>
      <c r="I4395" s="12">
        <v>12.150246964181113</v>
      </c>
    </row>
    <row r="4396" spans="6:9" x14ac:dyDescent="0.3">
      <c r="F4396" s="2">
        <v>4391</v>
      </c>
      <c r="G4396" s="12">
        <f ca="1"/>
        <v>12.179411142800889</v>
      </c>
      <c r="H4396" s="12">
        <v>0.43905</v>
      </c>
      <c r="I4396" s="12">
        <v>12.150578534238939</v>
      </c>
    </row>
    <row r="4397" spans="6:9" x14ac:dyDescent="0.3">
      <c r="F4397" s="2">
        <v>4392</v>
      </c>
      <c r="G4397" s="12">
        <f ca="1"/>
        <v>12.180608098412858</v>
      </c>
      <c r="H4397" s="12">
        <v>0.43914999999999998</v>
      </c>
      <c r="I4397" s="12">
        <v>12.150910112284388</v>
      </c>
    </row>
    <row r="4398" spans="6:9" x14ac:dyDescent="0.3">
      <c r="F4398" s="2">
        <v>4393</v>
      </c>
      <c r="G4398" s="12">
        <f ca="1"/>
        <v>12.18142028384001</v>
      </c>
      <c r="H4398" s="12">
        <v>0.43924999999999997</v>
      </c>
      <c r="I4398" s="12">
        <v>12.151241698334836</v>
      </c>
    </row>
    <row r="4399" spans="6:9" x14ac:dyDescent="0.3">
      <c r="F4399" s="2">
        <v>4394</v>
      </c>
      <c r="G4399" s="12">
        <f ca="1"/>
        <v>12.182053366129569</v>
      </c>
      <c r="H4399" s="12">
        <v>0.43935000000000002</v>
      </c>
      <c r="I4399" s="12">
        <v>12.151573292407669</v>
      </c>
    </row>
    <row r="4400" spans="6:9" x14ac:dyDescent="0.3">
      <c r="F4400" s="2">
        <v>4395</v>
      </c>
      <c r="G4400" s="12">
        <f ca="1"/>
        <v>12.18208448887767</v>
      </c>
      <c r="H4400" s="12">
        <v>0.43945000000000001</v>
      </c>
      <c r="I4400" s="12">
        <v>12.151904894520266</v>
      </c>
    </row>
    <row r="4401" spans="6:9" x14ac:dyDescent="0.3">
      <c r="F4401" s="2">
        <v>4396</v>
      </c>
      <c r="G4401" s="12">
        <f ca="1"/>
        <v>12.18233355468044</v>
      </c>
      <c r="H4401" s="12">
        <v>0.43955</v>
      </c>
      <c r="I4401" s="12">
        <v>12.152236504690007</v>
      </c>
    </row>
    <row r="4402" spans="6:9" x14ac:dyDescent="0.3">
      <c r="F4402" s="2">
        <v>4397</v>
      </c>
      <c r="G4402" s="12">
        <f ca="1"/>
        <v>12.182414071924702</v>
      </c>
      <c r="H4402" s="12">
        <v>0.43964999999999999</v>
      </c>
      <c r="I4402" s="12">
        <v>12.152568122934278</v>
      </c>
    </row>
    <row r="4403" spans="6:9" x14ac:dyDescent="0.3">
      <c r="F4403" s="2">
        <v>4398</v>
      </c>
      <c r="G4403" s="12">
        <f ca="1"/>
        <v>12.182895568064106</v>
      </c>
      <c r="H4403" s="12">
        <v>0.43974999999999997</v>
      </c>
      <c r="I4403" s="12">
        <v>12.152899749270459</v>
      </c>
    </row>
    <row r="4404" spans="6:9" x14ac:dyDescent="0.3">
      <c r="F4404" s="2">
        <v>4399</v>
      </c>
      <c r="G4404" s="12">
        <f ca="1"/>
        <v>12.182990205795859</v>
      </c>
      <c r="H4404" s="12">
        <v>0.43985000000000002</v>
      </c>
      <c r="I4404" s="12">
        <v>12.153231383715935</v>
      </c>
    </row>
    <row r="4405" spans="6:9" x14ac:dyDescent="0.3">
      <c r="F4405" s="2">
        <v>4400</v>
      </c>
      <c r="G4405" s="12">
        <f ca="1"/>
        <v>12.183279629507163</v>
      </c>
      <c r="H4405" s="12">
        <v>0.43995000000000001</v>
      </c>
      <c r="I4405" s="12">
        <v>12.153563026288088</v>
      </c>
    </row>
    <row r="4406" spans="6:9" x14ac:dyDescent="0.3">
      <c r="F4406" s="2">
        <v>4401</v>
      </c>
      <c r="G4406" s="12">
        <f ca="1"/>
        <v>12.183393381130113</v>
      </c>
      <c r="H4406" s="12">
        <v>0.44005</v>
      </c>
      <c r="I4406" s="12">
        <v>12.153894677004304</v>
      </c>
    </row>
    <row r="4407" spans="6:9" x14ac:dyDescent="0.3">
      <c r="F4407" s="2">
        <v>4402</v>
      </c>
      <c r="G4407" s="12">
        <f ca="1"/>
        <v>12.18363854718158</v>
      </c>
      <c r="H4407" s="12">
        <v>0.44014999999999999</v>
      </c>
      <c r="I4407" s="12">
        <v>12.154226335881969</v>
      </c>
    </row>
    <row r="4408" spans="6:9" x14ac:dyDescent="0.3">
      <c r="F4408" s="2">
        <v>4403</v>
      </c>
      <c r="G4408" s="12">
        <f ca="1"/>
        <v>12.183825546546231</v>
      </c>
      <c r="H4408" s="12">
        <v>0.44024999999999997</v>
      </c>
      <c r="I4408" s="12">
        <v>12.154558002938465</v>
      </c>
    </row>
    <row r="4409" spans="6:9" x14ac:dyDescent="0.3">
      <c r="F4409" s="2">
        <v>4404</v>
      </c>
      <c r="G4409" s="12">
        <f ca="1"/>
        <v>12.184079158279328</v>
      </c>
      <c r="H4409" s="12">
        <v>0.44035000000000002</v>
      </c>
      <c r="I4409" s="12">
        <v>12.154889678191179</v>
      </c>
    </row>
    <row r="4410" spans="6:9" x14ac:dyDescent="0.3">
      <c r="F4410" s="2">
        <v>4405</v>
      </c>
      <c r="G4410" s="12">
        <f ca="1"/>
        <v>12.184623368325322</v>
      </c>
      <c r="H4410" s="12">
        <v>0.44045000000000001</v>
      </c>
      <c r="I4410" s="12">
        <v>12.1552213616575</v>
      </c>
    </row>
    <row r="4411" spans="6:9" x14ac:dyDescent="0.3">
      <c r="F4411" s="2">
        <v>4406</v>
      </c>
      <c r="G4411" s="12">
        <f ca="1"/>
        <v>12.184697062971338</v>
      </c>
      <c r="H4411" s="12">
        <v>0.44055</v>
      </c>
      <c r="I4411" s="12">
        <v>12.155553053354812</v>
      </c>
    </row>
    <row r="4412" spans="6:9" x14ac:dyDescent="0.3">
      <c r="F4412" s="2">
        <v>4407</v>
      </c>
      <c r="G4412" s="12">
        <f ca="1"/>
        <v>12.185032047249123</v>
      </c>
      <c r="H4412" s="12">
        <v>0.44064999999999999</v>
      </c>
      <c r="I4412" s="12">
        <v>12.155884753300505</v>
      </c>
    </row>
    <row r="4413" spans="6:9" x14ac:dyDescent="0.3">
      <c r="F4413" s="2">
        <v>4408</v>
      </c>
      <c r="G4413" s="12">
        <f ca="1"/>
        <v>12.185426703600941</v>
      </c>
      <c r="H4413" s="12">
        <v>0.44074999999999998</v>
      </c>
      <c r="I4413" s="12">
        <v>12.156216461511967</v>
      </c>
    </row>
    <row r="4414" spans="6:9" x14ac:dyDescent="0.3">
      <c r="F4414" s="2">
        <v>4409</v>
      </c>
      <c r="G4414" s="12">
        <f ca="1"/>
        <v>12.185845739008606</v>
      </c>
      <c r="H4414" s="12">
        <v>0.44085000000000002</v>
      </c>
      <c r="I4414" s="12">
        <v>12.156548178006584</v>
      </c>
    </row>
    <row r="4415" spans="6:9" x14ac:dyDescent="0.3">
      <c r="F4415" s="2">
        <v>4410</v>
      </c>
      <c r="G4415" s="12">
        <f ca="1"/>
        <v>12.186221904434323</v>
      </c>
      <c r="H4415" s="12">
        <v>0.44095000000000001</v>
      </c>
      <c r="I4415" s="12">
        <v>12.156879902801748</v>
      </c>
    </row>
    <row r="4416" spans="6:9" x14ac:dyDescent="0.3">
      <c r="F4416" s="2">
        <v>4411</v>
      </c>
      <c r="G4416" s="12">
        <f ca="1"/>
        <v>12.18730285041906</v>
      </c>
      <c r="H4416" s="12">
        <v>0.44105</v>
      </c>
      <c r="I4416" s="12">
        <v>12.157211635914848</v>
      </c>
    </row>
    <row r="4417" spans="6:9" x14ac:dyDescent="0.3">
      <c r="F4417" s="2">
        <v>4412</v>
      </c>
      <c r="G4417" s="12">
        <f ca="1"/>
        <v>12.187764462304738</v>
      </c>
      <c r="H4417" s="12">
        <v>0.44114999999999999</v>
      </c>
      <c r="I4417" s="12">
        <v>12.157543377363275</v>
      </c>
    </row>
    <row r="4418" spans="6:9" x14ac:dyDescent="0.3">
      <c r="F4418" s="2">
        <v>4413</v>
      </c>
      <c r="G4418" s="12">
        <f ca="1"/>
        <v>12.187923302540524</v>
      </c>
      <c r="H4418" s="12">
        <v>0.44124999999999998</v>
      </c>
      <c r="I4418" s="12">
        <v>12.15787512716442</v>
      </c>
    </row>
    <row r="4419" spans="6:9" x14ac:dyDescent="0.3">
      <c r="F4419" s="2">
        <v>4414</v>
      </c>
      <c r="G4419" s="12">
        <f ca="1"/>
        <v>12.188113201222757</v>
      </c>
      <c r="H4419" s="12">
        <v>0.44135000000000002</v>
      </c>
      <c r="I4419" s="12">
        <v>12.158206885335677</v>
      </c>
    </row>
    <row r="4420" spans="6:9" x14ac:dyDescent="0.3">
      <c r="F4420" s="2">
        <v>4415</v>
      </c>
      <c r="G4420" s="12">
        <f ca="1"/>
        <v>12.188541223873491</v>
      </c>
      <c r="H4420" s="12">
        <v>0.44145000000000001</v>
      </c>
      <c r="I4420" s="12">
        <v>12.158538651894434</v>
      </c>
    </row>
    <row r="4421" spans="6:9" x14ac:dyDescent="0.3">
      <c r="F4421" s="2">
        <v>4416</v>
      </c>
      <c r="G4421" s="12">
        <f ca="1"/>
        <v>12.189116226167751</v>
      </c>
      <c r="H4421" s="12">
        <v>0.44155</v>
      </c>
      <c r="I4421" s="12">
        <v>12.158870426858085</v>
      </c>
    </row>
    <row r="4422" spans="6:9" x14ac:dyDescent="0.3">
      <c r="F4422" s="2">
        <v>4417</v>
      </c>
      <c r="G4422" s="12">
        <f ca="1"/>
        <v>12.18969197076059</v>
      </c>
      <c r="H4422" s="12">
        <v>0.44164999999999999</v>
      </c>
      <c r="I4422" s="12">
        <v>12.159202210244025</v>
      </c>
    </row>
    <row r="4423" spans="6:9" x14ac:dyDescent="0.3">
      <c r="F4423" s="2">
        <v>4418</v>
      </c>
      <c r="G4423" s="12">
        <f ca="1"/>
        <v>12.190278830615874</v>
      </c>
      <c r="H4423" s="12">
        <v>0.44174999999999998</v>
      </c>
      <c r="I4423" s="12">
        <v>12.15953400206965</v>
      </c>
    </row>
    <row r="4424" spans="6:9" x14ac:dyDescent="0.3">
      <c r="F4424" s="2">
        <v>4419</v>
      </c>
      <c r="G4424" s="12">
        <f ca="1"/>
        <v>12.19034289339535</v>
      </c>
      <c r="H4424" s="12">
        <v>0.44185000000000002</v>
      </c>
      <c r="I4424" s="12">
        <v>12.159865802352352</v>
      </c>
    </row>
    <row r="4425" spans="6:9" x14ac:dyDescent="0.3">
      <c r="F4425" s="2">
        <v>4420</v>
      </c>
      <c r="G4425" s="12">
        <f ca="1"/>
        <v>12.190361585428146</v>
      </c>
      <c r="H4425" s="12">
        <v>0.44195000000000001</v>
      </c>
      <c r="I4425" s="12">
        <v>12.160197611109528</v>
      </c>
    </row>
    <row r="4426" spans="6:9" x14ac:dyDescent="0.3">
      <c r="F4426" s="2">
        <v>4421</v>
      </c>
      <c r="G4426" s="12">
        <f ca="1"/>
        <v>12.191063298155806</v>
      </c>
      <c r="H4426" s="12">
        <v>0.44205</v>
      </c>
      <c r="I4426" s="12">
        <v>12.160529428358572</v>
      </c>
    </row>
    <row r="4427" spans="6:9" x14ac:dyDescent="0.3">
      <c r="F4427" s="2">
        <v>4422</v>
      </c>
      <c r="G4427" s="12">
        <f ca="1"/>
        <v>12.191166860530629</v>
      </c>
      <c r="H4427" s="12">
        <v>0.44214999999999999</v>
      </c>
      <c r="I4427" s="12">
        <v>12.160861254116883</v>
      </c>
    </row>
    <row r="4428" spans="6:9" x14ac:dyDescent="0.3">
      <c r="F4428" s="2">
        <v>4423</v>
      </c>
      <c r="G4428" s="12">
        <f ca="1"/>
        <v>12.191824837887912</v>
      </c>
      <c r="H4428" s="12">
        <v>0.44224999999999998</v>
      </c>
      <c r="I4428" s="12">
        <v>12.161193088401859</v>
      </c>
    </row>
    <row r="4429" spans="6:9" x14ac:dyDescent="0.3">
      <c r="F4429" s="2">
        <v>4424</v>
      </c>
      <c r="G4429" s="12">
        <f ca="1"/>
        <v>12.191929750011022</v>
      </c>
      <c r="H4429" s="12">
        <v>0.44235000000000002</v>
      </c>
      <c r="I4429" s="12">
        <v>12.161524931230897</v>
      </c>
    </row>
    <row r="4430" spans="6:9" x14ac:dyDescent="0.3">
      <c r="F4430" s="2">
        <v>4425</v>
      </c>
      <c r="G4430" s="12">
        <f ca="1"/>
        <v>12.192897488296786</v>
      </c>
      <c r="H4430" s="12">
        <v>0.44245000000000001</v>
      </c>
      <c r="I4430" s="12">
        <v>12.161856782621395</v>
      </c>
    </row>
    <row r="4431" spans="6:9" x14ac:dyDescent="0.3">
      <c r="F4431" s="2">
        <v>4426</v>
      </c>
      <c r="G4431" s="12">
        <f ca="1"/>
        <v>12.19320225585245</v>
      </c>
      <c r="H4431" s="12">
        <v>0.44255</v>
      </c>
      <c r="I4431" s="12">
        <v>12.162188642590756</v>
      </c>
    </row>
    <row r="4432" spans="6:9" x14ac:dyDescent="0.3">
      <c r="F4432" s="2">
        <v>4427</v>
      </c>
      <c r="G4432" s="12">
        <f ca="1"/>
        <v>12.19321741146976</v>
      </c>
      <c r="H4432" s="12">
        <v>0.44264999999999999</v>
      </c>
      <c r="I4432" s="12">
        <v>12.162520511156377</v>
      </c>
    </row>
    <row r="4433" spans="6:9" x14ac:dyDescent="0.3">
      <c r="F4433" s="2">
        <v>4428</v>
      </c>
      <c r="G4433" s="12">
        <f ca="1"/>
        <v>12.193485345851641</v>
      </c>
      <c r="H4433" s="12">
        <v>0.44274999999999998</v>
      </c>
      <c r="I4433" s="12">
        <v>12.162852388335661</v>
      </c>
    </row>
    <row r="4434" spans="6:9" x14ac:dyDescent="0.3">
      <c r="F4434" s="2">
        <v>4429</v>
      </c>
      <c r="G4434" s="12">
        <f ca="1"/>
        <v>12.193519587211144</v>
      </c>
      <c r="H4434" s="12">
        <v>0.44285000000000002</v>
      </c>
      <c r="I4434" s="12">
        <v>12.163184274146008</v>
      </c>
    </row>
    <row r="4435" spans="6:9" x14ac:dyDescent="0.3">
      <c r="F4435" s="2">
        <v>4430</v>
      </c>
      <c r="G4435" s="12">
        <f ca="1"/>
        <v>12.193835608050161</v>
      </c>
      <c r="H4435" s="12">
        <v>0.44295000000000001</v>
      </c>
      <c r="I4435" s="12">
        <v>12.163516168604822</v>
      </c>
    </row>
    <row r="4436" spans="6:9" x14ac:dyDescent="0.3">
      <c r="F4436" s="2">
        <v>4431</v>
      </c>
      <c r="G4436" s="12">
        <f ca="1"/>
        <v>12.194114603292711</v>
      </c>
      <c r="H4436" s="12">
        <v>0.44305</v>
      </c>
      <c r="I4436" s="12">
        <v>12.163848071729507</v>
      </c>
    </row>
    <row r="4437" spans="6:9" x14ac:dyDescent="0.3">
      <c r="F4437" s="2">
        <v>4432</v>
      </c>
      <c r="G4437" s="12">
        <f ca="1"/>
        <v>12.194361546332541</v>
      </c>
      <c r="H4437" s="12">
        <v>0.44314999999999999</v>
      </c>
      <c r="I4437" s="12">
        <v>12.164179983537466</v>
      </c>
    </row>
    <row r="4438" spans="6:9" x14ac:dyDescent="0.3">
      <c r="F4438" s="2">
        <v>4433</v>
      </c>
      <c r="G4438" s="12">
        <f ca="1"/>
        <v>12.19438842710689</v>
      </c>
      <c r="H4438" s="12">
        <v>0.44324999999999998</v>
      </c>
      <c r="I4438" s="12">
        <v>12.164511904046101</v>
      </c>
    </row>
    <row r="4439" spans="6:9" x14ac:dyDescent="0.3">
      <c r="F4439" s="2">
        <v>4434</v>
      </c>
      <c r="G4439" s="12">
        <f ca="1"/>
        <v>12.194844172703284</v>
      </c>
      <c r="H4439" s="12">
        <v>0.44335000000000002</v>
      </c>
      <c r="I4439" s="12">
        <v>12.164843833272823</v>
      </c>
    </row>
    <row r="4440" spans="6:9" x14ac:dyDescent="0.3">
      <c r="F4440" s="2">
        <v>4435</v>
      </c>
      <c r="G4440" s="12">
        <f ca="1"/>
        <v>12.19487150691428</v>
      </c>
      <c r="H4440" s="12">
        <v>0.44345000000000001</v>
      </c>
      <c r="I4440" s="12">
        <v>12.165175771235033</v>
      </c>
    </row>
    <row r="4441" spans="6:9" x14ac:dyDescent="0.3">
      <c r="F4441" s="2">
        <v>4436</v>
      </c>
      <c r="G4441" s="12">
        <f ca="1"/>
        <v>12.195695346855715</v>
      </c>
      <c r="H4441" s="12">
        <v>0.44355</v>
      </c>
      <c r="I4441" s="12">
        <v>12.16550771795014</v>
      </c>
    </row>
    <row r="4442" spans="6:9" x14ac:dyDescent="0.3">
      <c r="F4442" s="2">
        <v>4437</v>
      </c>
      <c r="G4442" s="12">
        <f ca="1"/>
        <v>12.196119267368861</v>
      </c>
      <c r="H4442" s="12">
        <v>0.44364999999999999</v>
      </c>
      <c r="I4442" s="12">
        <v>12.165839673435553</v>
      </c>
    </row>
    <row r="4443" spans="6:9" x14ac:dyDescent="0.3">
      <c r="F4443" s="2">
        <v>4438</v>
      </c>
      <c r="G4443" s="12">
        <f ca="1"/>
        <v>12.196386006632565</v>
      </c>
      <c r="H4443" s="12">
        <v>0.44374999999999998</v>
      </c>
      <c r="I4443" s="12">
        <v>12.166171637708679</v>
      </c>
    </row>
    <row r="4444" spans="6:9" x14ac:dyDescent="0.3">
      <c r="F4444" s="2">
        <v>4439</v>
      </c>
      <c r="G4444" s="12">
        <f ca="1"/>
        <v>12.197579449381314</v>
      </c>
      <c r="H4444" s="12">
        <v>0.44385000000000002</v>
      </c>
      <c r="I4444" s="12">
        <v>12.166503610786927</v>
      </c>
    </row>
    <row r="4445" spans="6:9" x14ac:dyDescent="0.3">
      <c r="F4445" s="2">
        <v>4440</v>
      </c>
      <c r="G4445" s="12">
        <f ca="1"/>
        <v>12.197595006091671</v>
      </c>
      <c r="H4445" s="12">
        <v>0.44395000000000001</v>
      </c>
      <c r="I4445" s="12">
        <v>12.166835592687708</v>
      </c>
    </row>
    <row r="4446" spans="6:9" x14ac:dyDescent="0.3">
      <c r="F4446" s="2">
        <v>4441</v>
      </c>
      <c r="G4446" s="12">
        <f ca="1"/>
        <v>12.19789729219686</v>
      </c>
      <c r="H4446" s="12">
        <v>0.44405</v>
      </c>
      <c r="I4446" s="12">
        <v>12.167167583428432</v>
      </c>
    </row>
    <row r="4447" spans="6:9" x14ac:dyDescent="0.3">
      <c r="F4447" s="2">
        <v>4442</v>
      </c>
      <c r="G4447" s="12">
        <f ca="1"/>
        <v>12.198041592510503</v>
      </c>
      <c r="H4447" s="12">
        <v>0.44414999999999999</v>
      </c>
      <c r="I4447" s="12">
        <v>12.167499583026512</v>
      </c>
    </row>
    <row r="4448" spans="6:9" x14ac:dyDescent="0.3">
      <c r="F4448" s="2">
        <v>4443</v>
      </c>
      <c r="G4448" s="12">
        <f ca="1"/>
        <v>12.198231022606773</v>
      </c>
      <c r="H4448" s="12">
        <v>0.44424999999999998</v>
      </c>
      <c r="I4448" s="12">
        <v>12.167831591499361</v>
      </c>
    </row>
    <row r="4449" spans="6:9" x14ac:dyDescent="0.3">
      <c r="F4449" s="2">
        <v>4444</v>
      </c>
      <c r="G4449" s="12">
        <f ca="1"/>
        <v>12.198253259315024</v>
      </c>
      <c r="H4449" s="12">
        <v>0.44435000000000002</v>
      </c>
      <c r="I4449" s="12">
        <v>12.16816360886439</v>
      </c>
    </row>
    <row r="4450" spans="6:9" x14ac:dyDescent="0.3">
      <c r="F4450" s="2">
        <v>4445</v>
      </c>
      <c r="G4450" s="12">
        <f ca="1"/>
        <v>12.19859670022943</v>
      </c>
      <c r="H4450" s="12">
        <v>0.44445000000000001</v>
      </c>
      <c r="I4450" s="12">
        <v>12.168495635139013</v>
      </c>
    </row>
    <row r="4451" spans="6:9" x14ac:dyDescent="0.3">
      <c r="F4451" s="2">
        <v>4446</v>
      </c>
      <c r="G4451" s="12">
        <f ca="1"/>
        <v>12.199268288024237</v>
      </c>
      <c r="H4451" s="12">
        <v>0.44455</v>
      </c>
      <c r="I4451" s="12">
        <v>12.168827670340649</v>
      </c>
    </row>
    <row r="4452" spans="6:9" x14ac:dyDescent="0.3">
      <c r="F4452" s="2">
        <v>4447</v>
      </c>
      <c r="G4452" s="12">
        <f ca="1"/>
        <v>12.199287656656178</v>
      </c>
      <c r="H4452" s="12">
        <v>0.44464999999999999</v>
      </c>
      <c r="I4452" s="12">
        <v>12.16915971448671</v>
      </c>
    </row>
    <row r="4453" spans="6:9" x14ac:dyDescent="0.3">
      <c r="F4453" s="2">
        <v>4448</v>
      </c>
      <c r="G4453" s="12">
        <f ca="1"/>
        <v>12.200144356721555</v>
      </c>
      <c r="H4453" s="12">
        <v>0.44474999999999998</v>
      </c>
      <c r="I4453" s="12">
        <v>12.169491767594614</v>
      </c>
    </row>
    <row r="4454" spans="6:9" x14ac:dyDescent="0.3">
      <c r="F4454" s="2">
        <v>4449</v>
      </c>
      <c r="G4454" s="12">
        <f ca="1"/>
        <v>12.200245912712912</v>
      </c>
      <c r="H4454" s="12">
        <v>0.44485000000000002</v>
      </c>
      <c r="I4454" s="12">
        <v>12.169823829681778</v>
      </c>
    </row>
    <row r="4455" spans="6:9" x14ac:dyDescent="0.3">
      <c r="F4455" s="2">
        <v>4450</v>
      </c>
      <c r="G4455" s="12">
        <f ca="1"/>
        <v>12.200516479434224</v>
      </c>
      <c r="H4455" s="12">
        <v>0.44495000000000001</v>
      </c>
      <c r="I4455" s="12">
        <v>12.170155900765621</v>
      </c>
    </row>
    <row r="4456" spans="6:9" x14ac:dyDescent="0.3">
      <c r="F4456" s="2">
        <v>4451</v>
      </c>
      <c r="G4456" s="12">
        <f ca="1"/>
        <v>12.200888149696731</v>
      </c>
      <c r="H4456" s="12">
        <v>0.44505</v>
      </c>
      <c r="I4456" s="12">
        <v>12.170487980863562</v>
      </c>
    </row>
    <row r="4457" spans="6:9" x14ac:dyDescent="0.3">
      <c r="F4457" s="2">
        <v>4452</v>
      </c>
      <c r="G4457" s="12">
        <f ca="1"/>
        <v>12.201502110071406</v>
      </c>
      <c r="H4457" s="12">
        <v>0.44514999999999999</v>
      </c>
      <c r="I4457" s="12">
        <v>12.170820069993024</v>
      </c>
    </row>
    <row r="4458" spans="6:9" x14ac:dyDescent="0.3">
      <c r="F4458" s="2">
        <v>4453</v>
      </c>
      <c r="G4458" s="12">
        <f ca="1"/>
        <v>12.202142761206417</v>
      </c>
      <c r="H4458" s="12">
        <v>0.44524999999999998</v>
      </c>
      <c r="I4458" s="12">
        <v>12.171152168171423</v>
      </c>
    </row>
    <row r="4459" spans="6:9" x14ac:dyDescent="0.3">
      <c r="F4459" s="2">
        <v>4454</v>
      </c>
      <c r="G4459" s="12">
        <f ca="1"/>
        <v>12.202223710947589</v>
      </c>
      <c r="H4459" s="12">
        <v>0.44535000000000002</v>
      </c>
      <c r="I4459" s="12">
        <v>12.171484275416184</v>
      </c>
    </row>
    <row r="4460" spans="6:9" x14ac:dyDescent="0.3">
      <c r="F4460" s="2">
        <v>4455</v>
      </c>
      <c r="G4460" s="12">
        <f ca="1"/>
        <v>12.202453742103419</v>
      </c>
      <c r="H4460" s="12">
        <v>0.44545000000000001</v>
      </c>
      <c r="I4460" s="12">
        <v>12.171816391744729</v>
      </c>
    </row>
    <row r="4461" spans="6:9" x14ac:dyDescent="0.3">
      <c r="F4461" s="2">
        <v>4456</v>
      </c>
      <c r="G4461" s="12">
        <f ca="1"/>
        <v>12.202793701265954</v>
      </c>
      <c r="H4461" s="12">
        <v>0.44555</v>
      </c>
      <c r="I4461" s="12">
        <v>12.172148517174481</v>
      </c>
    </row>
    <row r="4462" spans="6:9" x14ac:dyDescent="0.3">
      <c r="F4462" s="2">
        <v>4457</v>
      </c>
      <c r="G4462" s="12">
        <f ca="1"/>
        <v>12.203165412447312</v>
      </c>
      <c r="H4462" s="12">
        <v>0.44564999999999999</v>
      </c>
      <c r="I4462" s="12">
        <v>12.172480651722866</v>
      </c>
    </row>
    <row r="4463" spans="6:9" x14ac:dyDescent="0.3">
      <c r="F4463" s="2">
        <v>4458</v>
      </c>
      <c r="G4463" s="12">
        <f ca="1"/>
        <v>12.203218113630221</v>
      </c>
      <c r="H4463" s="12">
        <v>0.44574999999999998</v>
      </c>
      <c r="I4463" s="12">
        <v>12.17281279540731</v>
      </c>
    </row>
    <row r="4464" spans="6:9" x14ac:dyDescent="0.3">
      <c r="F4464" s="2">
        <v>4459</v>
      </c>
      <c r="G4464" s="12">
        <f ca="1"/>
        <v>12.203243449511985</v>
      </c>
      <c r="H4464" s="12">
        <v>0.44585000000000002</v>
      </c>
      <c r="I4464" s="12">
        <v>12.173144948245238</v>
      </c>
    </row>
    <row r="4465" spans="6:9" x14ac:dyDescent="0.3">
      <c r="F4465" s="2">
        <v>4460</v>
      </c>
      <c r="G4465" s="12">
        <f ca="1"/>
        <v>12.203284822282708</v>
      </c>
      <c r="H4465" s="12">
        <v>0.44595000000000001</v>
      </c>
      <c r="I4465" s="12">
        <v>12.17347711025408</v>
      </c>
    </row>
    <row r="4466" spans="6:9" x14ac:dyDescent="0.3">
      <c r="F4466" s="2">
        <v>4461</v>
      </c>
      <c r="G4466" s="12">
        <f ca="1"/>
        <v>12.203910432481649</v>
      </c>
      <c r="H4466" s="12">
        <v>0.44605</v>
      </c>
      <c r="I4466" s="12">
        <v>12.173809281451259</v>
      </c>
    </row>
    <row r="4467" spans="6:9" x14ac:dyDescent="0.3">
      <c r="F4467" s="2">
        <v>4462</v>
      </c>
      <c r="G4467" s="12">
        <f ca="1"/>
        <v>12.20418682575964</v>
      </c>
      <c r="H4467" s="12">
        <v>0.44614999999999999</v>
      </c>
      <c r="I4467" s="12">
        <v>12.174141461854211</v>
      </c>
    </row>
    <row r="4468" spans="6:9" x14ac:dyDescent="0.3">
      <c r="F4468" s="2">
        <v>4463</v>
      </c>
      <c r="G4468" s="12">
        <f ca="1"/>
        <v>12.205099325049989</v>
      </c>
      <c r="H4468" s="12">
        <v>0.44624999999999998</v>
      </c>
      <c r="I4468" s="12">
        <v>12.174473651480362</v>
      </c>
    </row>
    <row r="4469" spans="6:9" x14ac:dyDescent="0.3">
      <c r="F4469" s="2">
        <v>4464</v>
      </c>
      <c r="G4469" s="12">
        <f ca="1"/>
        <v>12.205451140401662</v>
      </c>
      <c r="H4469" s="12">
        <v>0.44635000000000002</v>
      </c>
      <c r="I4469" s="12">
        <v>12.174805850347143</v>
      </c>
    </row>
    <row r="4470" spans="6:9" x14ac:dyDescent="0.3">
      <c r="F4470" s="2">
        <v>4465</v>
      </c>
      <c r="G4470" s="12">
        <f ca="1"/>
        <v>12.20633338759264</v>
      </c>
      <c r="H4470" s="12">
        <v>0.44645000000000001</v>
      </c>
      <c r="I4470" s="12">
        <v>12.175138058471989</v>
      </c>
    </row>
    <row r="4471" spans="6:9" x14ac:dyDescent="0.3">
      <c r="F4471" s="2">
        <v>4466</v>
      </c>
      <c r="G4471" s="12">
        <f ca="1"/>
        <v>12.206800350267409</v>
      </c>
      <c r="H4471" s="12">
        <v>0.44655</v>
      </c>
      <c r="I4471" s="12">
        <v>12.17547027587233</v>
      </c>
    </row>
    <row r="4472" spans="6:9" x14ac:dyDescent="0.3">
      <c r="F4472" s="2">
        <v>4467</v>
      </c>
      <c r="G4472" s="12">
        <f ca="1"/>
        <v>12.207076357715552</v>
      </c>
      <c r="H4472" s="12">
        <v>0.44664999999999999</v>
      </c>
      <c r="I4472" s="12">
        <v>12.175802502565602</v>
      </c>
    </row>
    <row r="4473" spans="6:9" x14ac:dyDescent="0.3">
      <c r="F4473" s="2">
        <v>4468</v>
      </c>
      <c r="G4473" s="12">
        <f ca="1"/>
        <v>12.208004317643006</v>
      </c>
      <c r="H4473" s="12">
        <v>0.44674999999999998</v>
      </c>
      <c r="I4473" s="12">
        <v>12.176134738569242</v>
      </c>
    </row>
    <row r="4474" spans="6:9" x14ac:dyDescent="0.3">
      <c r="F4474" s="2">
        <v>4469</v>
      </c>
      <c r="G4474" s="12">
        <f ca="1"/>
        <v>12.208017683616124</v>
      </c>
      <c r="H4474" s="12">
        <v>0.44685000000000002</v>
      </c>
      <c r="I4474" s="12">
        <v>12.176466983900683</v>
      </c>
    </row>
    <row r="4475" spans="6:9" x14ac:dyDescent="0.3">
      <c r="F4475" s="2">
        <v>4470</v>
      </c>
      <c r="G4475" s="12">
        <f ca="1"/>
        <v>12.208741230662049</v>
      </c>
      <c r="H4475" s="12">
        <v>0.44695000000000001</v>
      </c>
      <c r="I4475" s="12">
        <v>12.176799238577363</v>
      </c>
    </row>
    <row r="4476" spans="6:9" x14ac:dyDescent="0.3">
      <c r="F4476" s="2">
        <v>4471</v>
      </c>
      <c r="G4476" s="12">
        <f ca="1"/>
        <v>12.209239292595871</v>
      </c>
      <c r="H4476" s="12">
        <v>0.44705</v>
      </c>
      <c r="I4476" s="12">
        <v>12.177131502616721</v>
      </c>
    </row>
    <row r="4477" spans="6:9" x14ac:dyDescent="0.3">
      <c r="F4477" s="2">
        <v>4472</v>
      </c>
      <c r="G4477" s="12">
        <f ca="1"/>
        <v>12.209444664161214</v>
      </c>
      <c r="H4477" s="12">
        <v>0.44714999999999999</v>
      </c>
      <c r="I4477" s="12">
        <v>12.177463776036197</v>
      </c>
    </row>
    <row r="4478" spans="6:9" x14ac:dyDescent="0.3">
      <c r="F4478" s="2">
        <v>4473</v>
      </c>
      <c r="G4478" s="12">
        <f ca="1"/>
        <v>12.209531489856637</v>
      </c>
      <c r="H4478" s="12">
        <v>0.44724999999999998</v>
      </c>
      <c r="I4478" s="12">
        <v>12.177796058853227</v>
      </c>
    </row>
    <row r="4479" spans="6:9" x14ac:dyDescent="0.3">
      <c r="F4479" s="2">
        <v>4474</v>
      </c>
      <c r="G4479" s="12">
        <f ca="1"/>
        <v>12.209890051921976</v>
      </c>
      <c r="H4479" s="12">
        <v>0.44735000000000003</v>
      </c>
      <c r="I4479" s="12">
        <v>12.178128351085258</v>
      </c>
    </row>
    <row r="4480" spans="6:9" x14ac:dyDescent="0.3">
      <c r="F4480" s="2">
        <v>4475</v>
      </c>
      <c r="G4480" s="12">
        <f ca="1"/>
        <v>12.210291725282998</v>
      </c>
      <c r="H4480" s="12">
        <v>0.44745000000000001</v>
      </c>
      <c r="I4480" s="12">
        <v>12.178460652749727</v>
      </c>
    </row>
    <row r="4481" spans="6:9" x14ac:dyDescent="0.3">
      <c r="F4481" s="2">
        <v>4476</v>
      </c>
      <c r="G4481" s="12">
        <f ca="1"/>
        <v>12.210658741751313</v>
      </c>
      <c r="H4481" s="12">
        <v>0.44755</v>
      </c>
      <c r="I4481" s="12">
        <v>12.17879296386408</v>
      </c>
    </row>
    <row r="4482" spans="6:9" x14ac:dyDescent="0.3">
      <c r="F4482" s="2">
        <v>4477</v>
      </c>
      <c r="G4482" s="12">
        <f ca="1"/>
        <v>12.210812326645629</v>
      </c>
      <c r="H4482" s="12">
        <v>0.44764999999999999</v>
      </c>
      <c r="I4482" s="12">
        <v>12.179125284445762</v>
      </c>
    </row>
    <row r="4483" spans="6:9" x14ac:dyDescent="0.3">
      <c r="F4483" s="2">
        <v>4478</v>
      </c>
      <c r="G4483" s="12">
        <f ca="1"/>
        <v>12.210931112449121</v>
      </c>
      <c r="H4483" s="12">
        <v>0.44774999999999998</v>
      </c>
      <c r="I4483" s="12">
        <v>12.179457614512216</v>
      </c>
    </row>
    <row r="4484" spans="6:9" x14ac:dyDescent="0.3">
      <c r="F4484" s="2">
        <v>4479</v>
      </c>
      <c r="G4484" s="12">
        <f ca="1"/>
        <v>12.211122379687662</v>
      </c>
      <c r="H4484" s="12">
        <v>0.44785000000000003</v>
      </c>
      <c r="I4484" s="12">
        <v>12.179789954080892</v>
      </c>
    </row>
    <row r="4485" spans="6:9" x14ac:dyDescent="0.3">
      <c r="F4485" s="2">
        <v>4480</v>
      </c>
      <c r="G4485" s="12">
        <f ca="1"/>
        <v>12.211458229949434</v>
      </c>
      <c r="H4485" s="12">
        <v>0.44795000000000001</v>
      </c>
      <c r="I4485" s="12">
        <v>12.180122303169234</v>
      </c>
    </row>
    <row r="4486" spans="6:9" x14ac:dyDescent="0.3">
      <c r="F4486" s="2">
        <v>4481</v>
      </c>
      <c r="G4486" s="12">
        <f ca="1"/>
        <v>12.211664153428451</v>
      </c>
      <c r="H4486" s="12">
        <v>0.44805</v>
      </c>
      <c r="I4486" s="12">
        <v>12.180454661794695</v>
      </c>
    </row>
    <row r="4487" spans="6:9" x14ac:dyDescent="0.3">
      <c r="F4487" s="2">
        <v>4482</v>
      </c>
      <c r="G4487" s="12">
        <f ca="1"/>
        <v>12.212103093352201</v>
      </c>
      <c r="H4487" s="12">
        <v>0.44814999999999999</v>
      </c>
      <c r="I4487" s="12">
        <v>12.180787029974718</v>
      </c>
    </row>
    <row r="4488" spans="6:9" x14ac:dyDescent="0.3">
      <c r="F4488" s="2">
        <v>4483</v>
      </c>
      <c r="G4488" s="12">
        <f ca="1"/>
        <v>12.212290239494289</v>
      </c>
      <c r="H4488" s="12">
        <v>0.44824999999999998</v>
      </c>
      <c r="I4488" s="12">
        <v>12.18111940772676</v>
      </c>
    </row>
    <row r="4489" spans="6:9" x14ac:dyDescent="0.3">
      <c r="F4489" s="2">
        <v>4484</v>
      </c>
      <c r="G4489" s="12">
        <f ca="1"/>
        <v>12.212439699351332</v>
      </c>
      <c r="H4489" s="12">
        <v>0.44835000000000003</v>
      </c>
      <c r="I4489" s="12">
        <v>12.18145179506827</v>
      </c>
    </row>
    <row r="4490" spans="6:9" x14ac:dyDescent="0.3">
      <c r="F4490" s="2">
        <v>4485</v>
      </c>
      <c r="G4490" s="12">
        <f ca="1"/>
        <v>12.212591741672048</v>
      </c>
      <c r="H4490" s="12">
        <v>0.44845000000000002</v>
      </c>
      <c r="I4490" s="12">
        <v>12.181784192016702</v>
      </c>
    </row>
    <row r="4491" spans="6:9" x14ac:dyDescent="0.3">
      <c r="F4491" s="2">
        <v>4486</v>
      </c>
      <c r="G4491" s="12">
        <f ca="1"/>
        <v>12.212767199561801</v>
      </c>
      <c r="H4491" s="12">
        <v>0.44855</v>
      </c>
      <c r="I4491" s="12">
        <v>12.182116598589509</v>
      </c>
    </row>
    <row r="4492" spans="6:9" x14ac:dyDescent="0.3">
      <c r="F4492" s="2">
        <v>4487</v>
      </c>
      <c r="G4492" s="12">
        <f ca="1"/>
        <v>12.213077494754151</v>
      </c>
      <c r="H4492" s="12">
        <v>0.44864999999999999</v>
      </c>
      <c r="I4492" s="12">
        <v>12.182449014804149</v>
      </c>
    </row>
    <row r="4493" spans="6:9" x14ac:dyDescent="0.3">
      <c r="F4493" s="2">
        <v>4488</v>
      </c>
      <c r="G4493" s="12">
        <f ca="1"/>
        <v>12.213173899004426</v>
      </c>
      <c r="H4493" s="12">
        <v>0.44874999999999998</v>
      </c>
      <c r="I4493" s="12">
        <v>12.182781440678074</v>
      </c>
    </row>
    <row r="4494" spans="6:9" x14ac:dyDescent="0.3">
      <c r="F4494" s="2">
        <v>4489</v>
      </c>
      <c r="G4494" s="12">
        <f ca="1"/>
        <v>12.213516310607266</v>
      </c>
      <c r="H4494" s="12">
        <v>0.44885000000000003</v>
      </c>
      <c r="I4494" s="12">
        <v>12.183113876228745</v>
      </c>
    </row>
    <row r="4495" spans="6:9" x14ac:dyDescent="0.3">
      <c r="F4495" s="2">
        <v>4490</v>
      </c>
      <c r="G4495" s="12">
        <f ca="1"/>
        <v>12.213873802402421</v>
      </c>
      <c r="H4495" s="12">
        <v>0.44895000000000002</v>
      </c>
      <c r="I4495" s="12">
        <v>12.183446321473621</v>
      </c>
    </row>
    <row r="4496" spans="6:9" x14ac:dyDescent="0.3">
      <c r="F4496" s="2">
        <v>4491</v>
      </c>
      <c r="G4496" s="12">
        <f ca="1"/>
        <v>12.213937773267302</v>
      </c>
      <c r="H4496" s="12">
        <v>0.44905</v>
      </c>
      <c r="I4496" s="12">
        <v>12.183778776430159</v>
      </c>
    </row>
    <row r="4497" spans="6:9" x14ac:dyDescent="0.3">
      <c r="F4497" s="2">
        <v>4492</v>
      </c>
      <c r="G4497" s="12">
        <f ca="1"/>
        <v>12.214258257864783</v>
      </c>
      <c r="H4497" s="12">
        <v>0.44914999999999999</v>
      </c>
      <c r="I4497" s="12">
        <v>12.184111241115824</v>
      </c>
    </row>
    <row r="4498" spans="6:9" x14ac:dyDescent="0.3">
      <c r="F4498" s="2">
        <v>4493</v>
      </c>
      <c r="G4498" s="12">
        <f ca="1"/>
        <v>12.214587361957852</v>
      </c>
      <c r="H4498" s="12">
        <v>0.44924999999999998</v>
      </c>
      <c r="I4498" s="12">
        <v>12.184443715548074</v>
      </c>
    </row>
    <row r="4499" spans="6:9" x14ac:dyDescent="0.3">
      <c r="F4499" s="2">
        <v>4494</v>
      </c>
      <c r="G4499" s="12">
        <f ca="1"/>
        <v>12.215104617387814</v>
      </c>
      <c r="H4499" s="12">
        <v>0.44935000000000003</v>
      </c>
      <c r="I4499" s="12">
        <v>12.184776199744375</v>
      </c>
    </row>
    <row r="4500" spans="6:9" x14ac:dyDescent="0.3">
      <c r="F4500" s="2">
        <v>4495</v>
      </c>
      <c r="G4500" s="12">
        <f ca="1"/>
        <v>12.215210877887211</v>
      </c>
      <c r="H4500" s="12">
        <v>0.44945000000000002</v>
      </c>
      <c r="I4500" s="12">
        <v>12.18510869372219</v>
      </c>
    </row>
    <row r="4501" spans="6:9" x14ac:dyDescent="0.3">
      <c r="F4501" s="2">
        <v>4496</v>
      </c>
      <c r="G4501" s="12">
        <f ca="1"/>
        <v>12.215323885743956</v>
      </c>
      <c r="H4501" s="12">
        <v>0.44955000000000001</v>
      </c>
      <c r="I4501" s="12">
        <v>12.185441197498985</v>
      </c>
    </row>
    <row r="4502" spans="6:9" x14ac:dyDescent="0.3">
      <c r="F4502" s="2">
        <v>4497</v>
      </c>
      <c r="G4502" s="12">
        <f ca="1"/>
        <v>12.215332491285078</v>
      </c>
      <c r="H4502" s="12">
        <v>0.44964999999999999</v>
      </c>
      <c r="I4502" s="12">
        <v>12.185773711092228</v>
      </c>
    </row>
    <row r="4503" spans="6:9" x14ac:dyDescent="0.3">
      <c r="F4503" s="2">
        <v>4498</v>
      </c>
      <c r="G4503" s="12">
        <f ca="1"/>
        <v>12.215647601542202</v>
      </c>
      <c r="H4503" s="12">
        <v>0.44974999999999998</v>
      </c>
      <c r="I4503" s="12">
        <v>12.186106234519386</v>
      </c>
    </row>
    <row r="4504" spans="6:9" x14ac:dyDescent="0.3">
      <c r="F4504" s="2">
        <v>4499</v>
      </c>
      <c r="G4504" s="12">
        <f ca="1"/>
        <v>12.215705286013675</v>
      </c>
      <c r="H4504" s="12">
        <v>0.44985000000000003</v>
      </c>
      <c r="I4504" s="12">
        <v>12.186438767797929</v>
      </c>
    </row>
    <row r="4505" spans="6:9" x14ac:dyDescent="0.3">
      <c r="F4505" s="2">
        <v>4500</v>
      </c>
      <c r="G4505" s="12">
        <f ca="1"/>
        <v>12.216454562925378</v>
      </c>
      <c r="H4505" s="12">
        <v>0.44995000000000002</v>
      </c>
      <c r="I4505" s="12">
        <v>12.186771310945327</v>
      </c>
    </row>
    <row r="4506" spans="6:9" x14ac:dyDescent="0.3">
      <c r="F4506" s="2">
        <v>4501</v>
      </c>
      <c r="G4506" s="12">
        <f ca="1"/>
        <v>12.216465219686908</v>
      </c>
      <c r="H4506" s="12">
        <v>0.45005000000000001</v>
      </c>
      <c r="I4506" s="12">
        <v>12.187103863979051</v>
      </c>
    </row>
    <row r="4507" spans="6:9" x14ac:dyDescent="0.3">
      <c r="F4507" s="2">
        <v>4502</v>
      </c>
      <c r="G4507" s="12">
        <f ca="1"/>
        <v>12.216625546727329</v>
      </c>
      <c r="H4507" s="12">
        <v>0.45014999999999999</v>
      </c>
      <c r="I4507" s="12">
        <v>12.187436426916573</v>
      </c>
    </row>
    <row r="4508" spans="6:9" x14ac:dyDescent="0.3">
      <c r="F4508" s="2">
        <v>4503</v>
      </c>
      <c r="G4508" s="12">
        <f ca="1"/>
        <v>12.218576812050635</v>
      </c>
      <c r="H4508" s="12">
        <v>0.45024999999999998</v>
      </c>
      <c r="I4508" s="12">
        <v>12.187768999775372</v>
      </c>
    </row>
    <row r="4509" spans="6:9" x14ac:dyDescent="0.3">
      <c r="F4509" s="2">
        <v>4504</v>
      </c>
      <c r="G4509" s="12">
        <f ca="1"/>
        <v>12.218638289640023</v>
      </c>
      <c r="H4509" s="12">
        <v>0.45034999999999997</v>
      </c>
      <c r="I4509" s="12">
        <v>12.188101582572919</v>
      </c>
    </row>
    <row r="4510" spans="6:9" x14ac:dyDescent="0.3">
      <c r="F4510" s="2">
        <v>4505</v>
      </c>
      <c r="G4510" s="12">
        <f ca="1"/>
        <v>12.218819294175724</v>
      </c>
      <c r="H4510" s="12">
        <v>0.45045000000000002</v>
      </c>
      <c r="I4510" s="12">
        <v>12.188434175326693</v>
      </c>
    </row>
    <row r="4511" spans="6:9" x14ac:dyDescent="0.3">
      <c r="F4511" s="2">
        <v>4506</v>
      </c>
      <c r="G4511" s="12">
        <f ca="1"/>
        <v>12.218834076533813</v>
      </c>
      <c r="H4511" s="12">
        <v>0.45055000000000001</v>
      </c>
      <c r="I4511" s="12">
        <v>12.18876677805417</v>
      </c>
    </row>
    <row r="4512" spans="6:9" x14ac:dyDescent="0.3">
      <c r="F4512" s="2">
        <v>4507</v>
      </c>
      <c r="G4512" s="12">
        <f ca="1"/>
        <v>12.21901957302021</v>
      </c>
      <c r="H4512" s="12">
        <v>0.45065</v>
      </c>
      <c r="I4512" s="12">
        <v>12.18909939077283</v>
      </c>
    </row>
    <row r="4513" spans="6:9" x14ac:dyDescent="0.3">
      <c r="F4513" s="2">
        <v>4508</v>
      </c>
      <c r="G4513" s="12">
        <f ca="1"/>
        <v>12.219220505475567</v>
      </c>
      <c r="H4513" s="12">
        <v>0.45074999999999998</v>
      </c>
      <c r="I4513" s="12">
        <v>12.189432013500154</v>
      </c>
    </row>
    <row r="4514" spans="6:9" x14ac:dyDescent="0.3">
      <c r="F4514" s="2">
        <v>4509</v>
      </c>
      <c r="G4514" s="12">
        <f ca="1"/>
        <v>12.219838331191911</v>
      </c>
      <c r="H4514" s="12">
        <v>0.45084999999999997</v>
      </c>
      <c r="I4514" s="12">
        <v>12.189764646253623</v>
      </c>
    </row>
    <row r="4515" spans="6:9" x14ac:dyDescent="0.3">
      <c r="F4515" s="2">
        <v>4510</v>
      </c>
      <c r="G4515" s="12">
        <f ca="1"/>
        <v>12.220209219656381</v>
      </c>
      <c r="H4515" s="12">
        <v>0.45095000000000002</v>
      </c>
      <c r="I4515" s="12">
        <v>12.190097289050721</v>
      </c>
    </row>
    <row r="4516" spans="6:9" x14ac:dyDescent="0.3">
      <c r="F4516" s="2">
        <v>4511</v>
      </c>
      <c r="G4516" s="12">
        <f ca="1"/>
        <v>12.220223802300239</v>
      </c>
      <c r="H4516" s="12">
        <v>0.45105000000000001</v>
      </c>
      <c r="I4516" s="12">
        <v>12.190429941908931</v>
      </c>
    </row>
    <row r="4517" spans="6:9" x14ac:dyDescent="0.3">
      <c r="F4517" s="2">
        <v>4512</v>
      </c>
      <c r="G4517" s="12">
        <f ca="1"/>
        <v>12.220604395014732</v>
      </c>
      <c r="H4517" s="12">
        <v>0.45115</v>
      </c>
      <c r="I4517" s="12">
        <v>12.190762604845741</v>
      </c>
    </row>
    <row r="4518" spans="6:9" x14ac:dyDescent="0.3">
      <c r="F4518" s="2">
        <v>4513</v>
      </c>
      <c r="G4518" s="12">
        <f ca="1"/>
        <v>12.220675232202753</v>
      </c>
      <c r="H4518" s="12">
        <v>0.45124999999999998</v>
      </c>
      <c r="I4518" s="12">
        <v>12.191095277878635</v>
      </c>
    </row>
    <row r="4519" spans="6:9" x14ac:dyDescent="0.3">
      <c r="F4519" s="2">
        <v>4514</v>
      </c>
      <c r="G4519" s="12">
        <f ca="1"/>
        <v>12.220810222389201</v>
      </c>
      <c r="H4519" s="12">
        <v>0.45134999999999997</v>
      </c>
      <c r="I4519" s="12">
        <v>12.1914279610251</v>
      </c>
    </row>
    <row r="4520" spans="6:9" x14ac:dyDescent="0.3">
      <c r="F4520" s="2">
        <v>4515</v>
      </c>
      <c r="G4520" s="12">
        <f ca="1"/>
        <v>12.221072483970815</v>
      </c>
      <c r="H4520" s="12">
        <v>0.45145000000000002</v>
      </c>
      <c r="I4520" s="12">
        <v>12.19176065430263</v>
      </c>
    </row>
    <row r="4521" spans="6:9" x14ac:dyDescent="0.3">
      <c r="F4521" s="2">
        <v>4516</v>
      </c>
      <c r="G4521" s="12">
        <f ca="1"/>
        <v>12.221417844480445</v>
      </c>
      <c r="H4521" s="12">
        <v>0.45155000000000001</v>
      </c>
      <c r="I4521" s="12">
        <v>12.192093357728716</v>
      </c>
    </row>
    <row r="4522" spans="6:9" x14ac:dyDescent="0.3">
      <c r="F4522" s="2">
        <v>4517</v>
      </c>
      <c r="G4522" s="12">
        <f ca="1"/>
        <v>12.22251869085872</v>
      </c>
      <c r="H4522" s="12">
        <v>0.45165</v>
      </c>
      <c r="I4522" s="12">
        <v>12.192426071320845</v>
      </c>
    </row>
    <row r="4523" spans="6:9" x14ac:dyDescent="0.3">
      <c r="F4523" s="2">
        <v>4518</v>
      </c>
      <c r="G4523" s="12">
        <f ca="1"/>
        <v>12.222950266062131</v>
      </c>
      <c r="H4523" s="12">
        <v>0.45174999999999998</v>
      </c>
      <c r="I4523" s="12">
        <v>12.192758795096514</v>
      </c>
    </row>
    <row r="4524" spans="6:9" x14ac:dyDescent="0.3">
      <c r="F4524" s="2">
        <v>4519</v>
      </c>
      <c r="G4524" s="12">
        <f ca="1"/>
        <v>12.223228808363455</v>
      </c>
      <c r="H4524" s="12">
        <v>0.45184999999999997</v>
      </c>
      <c r="I4524" s="12">
        <v>12.193091529073218</v>
      </c>
    </row>
    <row r="4525" spans="6:9" x14ac:dyDescent="0.3">
      <c r="F4525" s="2">
        <v>4520</v>
      </c>
      <c r="G4525" s="12">
        <f ca="1"/>
        <v>12.223394142610402</v>
      </c>
      <c r="H4525" s="12">
        <v>0.45195000000000002</v>
      </c>
      <c r="I4525" s="12">
        <v>12.193424273268452</v>
      </c>
    </row>
    <row r="4526" spans="6:9" x14ac:dyDescent="0.3">
      <c r="F4526" s="2">
        <v>4521</v>
      </c>
      <c r="G4526" s="12">
        <f ca="1"/>
        <v>12.223513478776301</v>
      </c>
      <c r="H4526" s="12">
        <v>0.45205000000000001</v>
      </c>
      <c r="I4526" s="12">
        <v>12.193757027699714</v>
      </c>
    </row>
    <row r="4527" spans="6:9" x14ac:dyDescent="0.3">
      <c r="F4527" s="2">
        <v>4522</v>
      </c>
      <c r="G4527" s="12">
        <f ca="1"/>
        <v>12.223545719585413</v>
      </c>
      <c r="H4527" s="12">
        <v>0.45215</v>
      </c>
      <c r="I4527" s="12">
        <v>12.194089792384505</v>
      </c>
    </row>
    <row r="4528" spans="6:9" x14ac:dyDescent="0.3">
      <c r="F4528" s="2">
        <v>4523</v>
      </c>
      <c r="G4528" s="12">
        <f ca="1"/>
        <v>12.223746004508742</v>
      </c>
      <c r="H4528" s="12">
        <v>0.45224999999999999</v>
      </c>
      <c r="I4528" s="12">
        <v>12.194422567340322</v>
      </c>
    </row>
    <row r="4529" spans="6:9" x14ac:dyDescent="0.3">
      <c r="F4529" s="2">
        <v>4524</v>
      </c>
      <c r="G4529" s="12">
        <f ca="1"/>
        <v>12.224007468197293</v>
      </c>
      <c r="H4529" s="12">
        <v>0.45234999999999997</v>
      </c>
      <c r="I4529" s="12">
        <v>12.194755352584668</v>
      </c>
    </row>
    <row r="4530" spans="6:9" x14ac:dyDescent="0.3">
      <c r="F4530" s="2">
        <v>4525</v>
      </c>
      <c r="G4530" s="12">
        <f ca="1"/>
        <v>12.224046070430587</v>
      </c>
      <c r="H4530" s="12">
        <v>0.45245000000000002</v>
      </c>
      <c r="I4530" s="12">
        <v>12.195088148135047</v>
      </c>
    </row>
    <row r="4531" spans="6:9" x14ac:dyDescent="0.3">
      <c r="F4531" s="2">
        <v>4526</v>
      </c>
      <c r="G4531" s="12">
        <f ca="1"/>
        <v>12.22420423834855</v>
      </c>
      <c r="H4531" s="12">
        <v>0.45255000000000001</v>
      </c>
      <c r="I4531" s="12">
        <v>12.195420954008963</v>
      </c>
    </row>
    <row r="4532" spans="6:9" x14ac:dyDescent="0.3">
      <c r="F4532" s="2">
        <v>4527</v>
      </c>
      <c r="G4532" s="12">
        <f ca="1"/>
        <v>12.224215833060548</v>
      </c>
      <c r="H4532" s="12">
        <v>0.45265</v>
      </c>
      <c r="I4532" s="12">
        <v>12.195753770223922</v>
      </c>
    </row>
    <row r="4533" spans="6:9" x14ac:dyDescent="0.3">
      <c r="F4533" s="2">
        <v>4528</v>
      </c>
      <c r="G4533" s="12">
        <f ca="1"/>
        <v>12.224485937479489</v>
      </c>
      <c r="H4533" s="12">
        <v>0.45274999999999999</v>
      </c>
      <c r="I4533" s="12">
        <v>12.19608659679743</v>
      </c>
    </row>
    <row r="4534" spans="6:9" x14ac:dyDescent="0.3">
      <c r="F4534" s="2">
        <v>4529</v>
      </c>
      <c r="G4534" s="12">
        <f ca="1"/>
        <v>12.225615159981066</v>
      </c>
      <c r="H4534" s="12">
        <v>0.45284999999999997</v>
      </c>
      <c r="I4534" s="12">
        <v>12.196419433746996</v>
      </c>
    </row>
    <row r="4535" spans="6:9" x14ac:dyDescent="0.3">
      <c r="F4535" s="2">
        <v>4530</v>
      </c>
      <c r="G4535" s="12">
        <f ca="1"/>
        <v>12.225809510767547</v>
      </c>
      <c r="H4535" s="12">
        <v>0.45295000000000002</v>
      </c>
      <c r="I4535" s="12">
        <v>12.196752281090134</v>
      </c>
    </row>
    <row r="4536" spans="6:9" x14ac:dyDescent="0.3">
      <c r="F4536" s="2">
        <v>4531</v>
      </c>
      <c r="G4536" s="12">
        <f ca="1"/>
        <v>12.226205612758513</v>
      </c>
      <c r="H4536" s="12">
        <v>0.45305000000000001</v>
      </c>
      <c r="I4536" s="12">
        <v>12.197085138844351</v>
      </c>
    </row>
    <row r="4537" spans="6:9" x14ac:dyDescent="0.3">
      <c r="F4537" s="2">
        <v>4532</v>
      </c>
      <c r="G4537" s="12">
        <f ca="1"/>
        <v>12.226272942890484</v>
      </c>
      <c r="H4537" s="12">
        <v>0.45315</v>
      </c>
      <c r="I4537" s="12">
        <v>12.19741800702716</v>
      </c>
    </row>
    <row r="4538" spans="6:9" x14ac:dyDescent="0.3">
      <c r="F4538" s="2">
        <v>4533</v>
      </c>
      <c r="G4538" s="12">
        <f ca="1"/>
        <v>12.226359587088847</v>
      </c>
      <c r="H4538" s="12">
        <v>0.45324999999999999</v>
      </c>
      <c r="I4538" s="12">
        <v>12.197750885656077</v>
      </c>
    </row>
    <row r="4539" spans="6:9" x14ac:dyDescent="0.3">
      <c r="F4539" s="2">
        <v>4534</v>
      </c>
      <c r="G4539" s="12">
        <f ca="1"/>
        <v>12.22702201606165</v>
      </c>
      <c r="H4539" s="12">
        <v>0.45334999999999998</v>
      </c>
      <c r="I4539" s="12">
        <v>12.198083774748621</v>
      </c>
    </row>
    <row r="4540" spans="6:9" x14ac:dyDescent="0.3">
      <c r="F4540" s="2">
        <v>4535</v>
      </c>
      <c r="G4540" s="12">
        <f ca="1"/>
        <v>12.227184834914999</v>
      </c>
      <c r="H4540" s="12">
        <v>0.45345000000000002</v>
      </c>
      <c r="I4540" s="12">
        <v>12.198416674322305</v>
      </c>
    </row>
    <row r="4541" spans="6:9" x14ac:dyDescent="0.3">
      <c r="F4541" s="2">
        <v>4536</v>
      </c>
      <c r="G4541" s="12">
        <f ca="1"/>
        <v>12.228199085199662</v>
      </c>
      <c r="H4541" s="12">
        <v>0.45355000000000001</v>
      </c>
      <c r="I4541" s="12">
        <v>12.198749584394648</v>
      </c>
    </row>
    <row r="4542" spans="6:9" x14ac:dyDescent="0.3">
      <c r="F4542" s="2">
        <v>4537</v>
      </c>
      <c r="G4542" s="12">
        <f ca="1"/>
        <v>12.228227652948696</v>
      </c>
      <c r="H4542" s="12">
        <v>0.45365</v>
      </c>
      <c r="I4542" s="12">
        <v>12.199082504983172</v>
      </c>
    </row>
    <row r="4543" spans="6:9" x14ac:dyDescent="0.3">
      <c r="F4543" s="2">
        <v>4538</v>
      </c>
      <c r="G4543" s="12">
        <f ca="1"/>
        <v>12.22830841446152</v>
      </c>
      <c r="H4543" s="12">
        <v>0.45374999999999999</v>
      </c>
      <c r="I4543" s="12">
        <v>12.199415436105397</v>
      </c>
    </row>
    <row r="4544" spans="6:9" x14ac:dyDescent="0.3">
      <c r="F4544" s="2">
        <v>4539</v>
      </c>
      <c r="G4544" s="12">
        <f ca="1"/>
        <v>12.228354267450138</v>
      </c>
      <c r="H4544" s="12">
        <v>0.45384999999999998</v>
      </c>
      <c r="I4544" s="12">
        <v>12.19974837777885</v>
      </c>
    </row>
    <row r="4545" spans="6:9" x14ac:dyDescent="0.3">
      <c r="F4545" s="2">
        <v>4540</v>
      </c>
      <c r="G4545" s="12">
        <f ca="1"/>
        <v>12.228562696749455</v>
      </c>
      <c r="H4545" s="12">
        <v>0.45395000000000002</v>
      </c>
      <c r="I4545" s="12">
        <v>12.200081330021051</v>
      </c>
    </row>
    <row r="4546" spans="6:9" x14ac:dyDescent="0.3">
      <c r="F4546" s="2">
        <v>4541</v>
      </c>
      <c r="G4546" s="12">
        <f ca="1"/>
        <v>12.228628782856704</v>
      </c>
      <c r="H4546" s="12">
        <v>0.45405000000000001</v>
      </c>
      <c r="I4546" s="12">
        <v>12.20041429284953</v>
      </c>
    </row>
    <row r="4547" spans="6:9" x14ac:dyDescent="0.3">
      <c r="F4547" s="2">
        <v>4542</v>
      </c>
      <c r="G4547" s="12">
        <f ca="1"/>
        <v>12.228994344029157</v>
      </c>
      <c r="H4547" s="12">
        <v>0.45415</v>
      </c>
      <c r="I4547" s="12">
        <v>12.200747266281812</v>
      </c>
    </row>
    <row r="4548" spans="6:9" x14ac:dyDescent="0.3">
      <c r="F4548" s="2">
        <v>4543</v>
      </c>
      <c r="G4548" s="12">
        <f ca="1"/>
        <v>12.229307694106911</v>
      </c>
      <c r="H4548" s="12">
        <v>0.45424999999999999</v>
      </c>
      <c r="I4548" s="12">
        <v>12.201080250335428</v>
      </c>
    </row>
    <row r="4549" spans="6:9" x14ac:dyDescent="0.3">
      <c r="F4549" s="2">
        <v>4544</v>
      </c>
      <c r="G4549" s="12">
        <f ca="1"/>
        <v>12.229347017509841</v>
      </c>
      <c r="H4549" s="12">
        <v>0.45434999999999998</v>
      </c>
      <c r="I4549" s="12">
        <v>12.201413245027908</v>
      </c>
    </row>
    <row r="4550" spans="6:9" x14ac:dyDescent="0.3">
      <c r="F4550" s="2">
        <v>4545</v>
      </c>
      <c r="G4550" s="12">
        <f ca="1"/>
        <v>12.229519994502521</v>
      </c>
      <c r="H4550" s="12">
        <v>0.45445000000000002</v>
      </c>
      <c r="I4550" s="12">
        <v>12.201746250376786</v>
      </c>
    </row>
    <row r="4551" spans="6:9" x14ac:dyDescent="0.3">
      <c r="F4551" s="2">
        <v>4546</v>
      </c>
      <c r="G4551" s="12">
        <f ca="1"/>
        <v>12.229640363539932</v>
      </c>
      <c r="H4551" s="12">
        <v>0.45455000000000001</v>
      </c>
      <c r="I4551" s="12">
        <v>12.202079266399593</v>
      </c>
    </row>
    <row r="4552" spans="6:9" x14ac:dyDescent="0.3">
      <c r="F4552" s="2">
        <v>4547</v>
      </c>
      <c r="G4552" s="12">
        <f ca="1"/>
        <v>12.229797174049025</v>
      </c>
      <c r="H4552" s="12">
        <v>0.45465</v>
      </c>
      <c r="I4552" s="12">
        <v>12.202412293113866</v>
      </c>
    </row>
    <row r="4553" spans="6:9" x14ac:dyDescent="0.3">
      <c r="F4553" s="2">
        <v>4548</v>
      </c>
      <c r="G4553" s="12">
        <f ca="1"/>
        <v>12.229952767576666</v>
      </c>
      <c r="H4553" s="12">
        <v>0.45474999999999999</v>
      </c>
      <c r="I4553" s="12">
        <v>12.202745330537143</v>
      </c>
    </row>
    <row r="4554" spans="6:9" x14ac:dyDescent="0.3">
      <c r="F4554" s="2">
        <v>4549</v>
      </c>
      <c r="G4554" s="12">
        <f ca="1"/>
        <v>12.230234646200417</v>
      </c>
      <c r="H4554" s="12">
        <v>0.45484999999999998</v>
      </c>
      <c r="I4554" s="12">
        <v>12.203078378686961</v>
      </c>
    </row>
    <row r="4555" spans="6:9" x14ac:dyDescent="0.3">
      <c r="F4555" s="2">
        <v>4550</v>
      </c>
      <c r="G4555" s="12">
        <f ca="1"/>
        <v>12.230381766786806</v>
      </c>
      <c r="H4555" s="12">
        <v>0.45495000000000002</v>
      </c>
      <c r="I4555" s="12">
        <v>12.203411437580861</v>
      </c>
    </row>
    <row r="4556" spans="6:9" x14ac:dyDescent="0.3">
      <c r="F4556" s="2">
        <v>4551</v>
      </c>
      <c r="G4556" s="12">
        <f ca="1"/>
        <v>12.230387512946223</v>
      </c>
      <c r="H4556" s="12">
        <v>0.45505000000000001</v>
      </c>
      <c r="I4556" s="12">
        <v>12.203744507236383</v>
      </c>
    </row>
    <row r="4557" spans="6:9" x14ac:dyDescent="0.3">
      <c r="F4557" s="2">
        <v>4552</v>
      </c>
      <c r="G4557" s="12">
        <f ca="1"/>
        <v>12.230553204746034</v>
      </c>
      <c r="H4557" s="12">
        <v>0.45515</v>
      </c>
      <c r="I4557" s="12">
        <v>12.204077587671073</v>
      </c>
    </row>
    <row r="4558" spans="6:9" x14ac:dyDescent="0.3">
      <c r="F4558" s="2">
        <v>4553</v>
      </c>
      <c r="G4558" s="12">
        <f ca="1"/>
        <v>12.231156085466315</v>
      </c>
      <c r="H4558" s="12">
        <v>0.45524999999999999</v>
      </c>
      <c r="I4558" s="12">
        <v>12.204410678902473</v>
      </c>
    </row>
    <row r="4559" spans="6:9" x14ac:dyDescent="0.3">
      <c r="F4559" s="2">
        <v>4554</v>
      </c>
      <c r="G4559" s="12">
        <f ca="1"/>
        <v>12.231279526346249</v>
      </c>
      <c r="H4559" s="12">
        <v>0.45534999999999998</v>
      </c>
      <c r="I4559" s="12">
        <v>12.204743780948132</v>
      </c>
    </row>
    <row r="4560" spans="6:9" x14ac:dyDescent="0.3">
      <c r="F4560" s="2">
        <v>4555</v>
      </c>
      <c r="G4560" s="12">
        <f ca="1"/>
        <v>12.231321718252627</v>
      </c>
      <c r="H4560" s="12">
        <v>0.45545000000000002</v>
      </c>
      <c r="I4560" s="12">
        <v>12.205076893825595</v>
      </c>
    </row>
    <row r="4561" spans="6:9" x14ac:dyDescent="0.3">
      <c r="F4561" s="2">
        <v>4556</v>
      </c>
      <c r="G4561" s="12">
        <f ca="1"/>
        <v>12.231327373161305</v>
      </c>
      <c r="H4561" s="12">
        <v>0.45555000000000001</v>
      </c>
      <c r="I4561" s="12">
        <v>12.205410017552413</v>
      </c>
    </row>
    <row r="4562" spans="6:9" x14ac:dyDescent="0.3">
      <c r="F4562" s="2">
        <v>4557</v>
      </c>
      <c r="G4562" s="12">
        <f ca="1"/>
        <v>12.231334045279397</v>
      </c>
      <c r="H4562" s="12">
        <v>0.45565</v>
      </c>
      <c r="I4562" s="12">
        <v>12.205743152146139</v>
      </c>
    </row>
    <row r="4563" spans="6:9" x14ac:dyDescent="0.3">
      <c r="F4563" s="2">
        <v>4558</v>
      </c>
      <c r="G4563" s="12">
        <f ca="1"/>
        <v>12.231446321430145</v>
      </c>
      <c r="H4563" s="12">
        <v>0.45574999999999999</v>
      </c>
      <c r="I4563" s="12">
        <v>12.206076297624323</v>
      </c>
    </row>
    <row r="4564" spans="6:9" x14ac:dyDescent="0.3">
      <c r="F4564" s="2">
        <v>4559</v>
      </c>
      <c r="G4564" s="12">
        <f ca="1"/>
        <v>12.231548654913604</v>
      </c>
      <c r="H4564" s="12">
        <v>0.45584999999999998</v>
      </c>
      <c r="I4564" s="12">
        <v>12.206409454004522</v>
      </c>
    </row>
    <row r="4565" spans="6:9" x14ac:dyDescent="0.3">
      <c r="F4565" s="2">
        <v>4560</v>
      </c>
      <c r="G4565" s="12">
        <f ca="1"/>
        <v>12.231699079447063</v>
      </c>
      <c r="H4565" s="12">
        <v>0.45595000000000002</v>
      </c>
      <c r="I4565" s="12">
        <v>12.20674262130429</v>
      </c>
    </row>
    <row r="4566" spans="6:9" x14ac:dyDescent="0.3">
      <c r="F4566" s="2">
        <v>4561</v>
      </c>
      <c r="G4566" s="12">
        <f ca="1"/>
        <v>12.231997099061523</v>
      </c>
      <c r="H4566" s="12">
        <v>0.45605000000000001</v>
      </c>
      <c r="I4566" s="12">
        <v>12.207075799541187</v>
      </c>
    </row>
    <row r="4567" spans="6:9" x14ac:dyDescent="0.3">
      <c r="F4567" s="2">
        <v>4562</v>
      </c>
      <c r="G4567" s="12">
        <f ca="1"/>
        <v>12.232075953921481</v>
      </c>
      <c r="H4567" s="12">
        <v>0.45615</v>
      </c>
      <c r="I4567" s="12">
        <v>12.207408988732768</v>
      </c>
    </row>
    <row r="4568" spans="6:9" x14ac:dyDescent="0.3">
      <c r="F4568" s="2">
        <v>4563</v>
      </c>
      <c r="G4568" s="12">
        <f ca="1"/>
        <v>12.232283999529793</v>
      </c>
      <c r="H4568" s="12">
        <v>0.45624999999999999</v>
      </c>
      <c r="I4568" s="12">
        <v>12.207742188896599</v>
      </c>
    </row>
    <row r="4569" spans="6:9" x14ac:dyDescent="0.3">
      <c r="F4569" s="2">
        <v>4564</v>
      </c>
      <c r="G4569" s="12">
        <f ca="1"/>
        <v>12.232297489307859</v>
      </c>
      <c r="H4569" s="12">
        <v>0.45634999999999998</v>
      </c>
      <c r="I4569" s="12">
        <v>12.208075400050241</v>
      </c>
    </row>
    <row r="4570" spans="6:9" x14ac:dyDescent="0.3">
      <c r="F4570" s="2">
        <v>4565</v>
      </c>
      <c r="G4570" s="12">
        <f ca="1"/>
        <v>12.232335536042202</v>
      </c>
      <c r="H4570" s="12">
        <v>0.45645000000000002</v>
      </c>
      <c r="I4570" s="12">
        <v>12.208408622211257</v>
      </c>
    </row>
    <row r="4571" spans="6:9" x14ac:dyDescent="0.3">
      <c r="F4571" s="2">
        <v>4566</v>
      </c>
      <c r="G4571" s="12">
        <f ca="1"/>
        <v>12.232654137950583</v>
      </c>
      <c r="H4571" s="12">
        <v>0.45655000000000001</v>
      </c>
      <c r="I4571" s="12">
        <v>12.208741855397214</v>
      </c>
    </row>
    <row r="4572" spans="6:9" x14ac:dyDescent="0.3">
      <c r="F4572" s="2">
        <v>4567</v>
      </c>
      <c r="G4572" s="12">
        <f ca="1"/>
        <v>12.232664593358926</v>
      </c>
      <c r="H4572" s="12">
        <v>0.45665</v>
      </c>
      <c r="I4572" s="12">
        <v>12.20907509962568</v>
      </c>
    </row>
    <row r="4573" spans="6:9" x14ac:dyDescent="0.3">
      <c r="F4573" s="2">
        <v>4568</v>
      </c>
      <c r="G4573" s="12">
        <f ca="1"/>
        <v>12.233375101512877</v>
      </c>
      <c r="H4573" s="12">
        <v>0.45674999999999999</v>
      </c>
      <c r="I4573" s="12">
        <v>12.209408354914226</v>
      </c>
    </row>
    <row r="4574" spans="6:9" x14ac:dyDescent="0.3">
      <c r="F4574" s="2">
        <v>4569</v>
      </c>
      <c r="G4574" s="12">
        <f ca="1"/>
        <v>12.233976968810973</v>
      </c>
      <c r="H4574" s="12">
        <v>0.45684999999999998</v>
      </c>
      <c r="I4574" s="12">
        <v>12.20974162128042</v>
      </c>
    </row>
    <row r="4575" spans="6:9" x14ac:dyDescent="0.3">
      <c r="F4575" s="2">
        <v>4570</v>
      </c>
      <c r="G4575" s="12">
        <f ca="1"/>
        <v>12.234100601362844</v>
      </c>
      <c r="H4575" s="12">
        <v>0.45695000000000002</v>
      </c>
      <c r="I4575" s="12">
        <v>12.210074898741835</v>
      </c>
    </row>
    <row r="4576" spans="6:9" x14ac:dyDescent="0.3">
      <c r="F4576" s="2">
        <v>4571</v>
      </c>
      <c r="G4576" s="12">
        <f ca="1"/>
        <v>12.234115644968298</v>
      </c>
      <c r="H4576" s="12">
        <v>0.45705000000000001</v>
      </c>
      <c r="I4576" s="12">
        <v>12.210408187316048</v>
      </c>
    </row>
    <row r="4577" spans="6:9" x14ac:dyDescent="0.3">
      <c r="F4577" s="2">
        <v>4572</v>
      </c>
      <c r="G4577" s="12">
        <f ca="1"/>
        <v>12.234211175587243</v>
      </c>
      <c r="H4577" s="12">
        <v>0.45715</v>
      </c>
      <c r="I4577" s="12">
        <v>12.210741487020634</v>
      </c>
    </row>
    <row r="4578" spans="6:9" x14ac:dyDescent="0.3">
      <c r="F4578" s="2">
        <v>4573</v>
      </c>
      <c r="G4578" s="12">
        <f ca="1"/>
        <v>12.234257275493917</v>
      </c>
      <c r="H4578" s="12">
        <v>0.45724999999999999</v>
      </c>
      <c r="I4578" s="12">
        <v>12.21107479787317</v>
      </c>
    </row>
    <row r="4579" spans="6:9" x14ac:dyDescent="0.3">
      <c r="F4579" s="2">
        <v>4574</v>
      </c>
      <c r="G4579" s="12">
        <f ca="1"/>
        <v>12.23430370260604</v>
      </c>
      <c r="H4579" s="12">
        <v>0.45734999999999998</v>
      </c>
      <c r="I4579" s="12">
        <v>12.211408119891239</v>
      </c>
    </row>
    <row r="4580" spans="6:9" x14ac:dyDescent="0.3">
      <c r="F4580" s="2">
        <v>4575</v>
      </c>
      <c r="G4580" s="12">
        <f ca="1"/>
        <v>12.234705759280875</v>
      </c>
      <c r="H4580" s="12">
        <v>0.45745000000000002</v>
      </c>
      <c r="I4580" s="12">
        <v>12.211741453092419</v>
      </c>
    </row>
    <row r="4581" spans="6:9" x14ac:dyDescent="0.3">
      <c r="F4581" s="2">
        <v>4576</v>
      </c>
      <c r="G4581" s="12">
        <f ca="1"/>
        <v>12.235753303545662</v>
      </c>
      <c r="H4581" s="12">
        <v>0.45755000000000001</v>
      </c>
      <c r="I4581" s="12">
        <v>12.212074797494292</v>
      </c>
    </row>
    <row r="4582" spans="6:9" x14ac:dyDescent="0.3">
      <c r="F4582" s="2">
        <v>4577</v>
      </c>
      <c r="G4582" s="12">
        <f ca="1"/>
        <v>12.236378878716042</v>
      </c>
      <c r="H4582" s="12">
        <v>0.45765</v>
      </c>
      <c r="I4582" s="12">
        <v>12.212408153114449</v>
      </c>
    </row>
    <row r="4583" spans="6:9" x14ac:dyDescent="0.3">
      <c r="F4583" s="2">
        <v>4578</v>
      </c>
      <c r="G4583" s="12">
        <f ca="1"/>
        <v>12.236676043349942</v>
      </c>
      <c r="H4583" s="12">
        <v>0.45774999999999999</v>
      </c>
      <c r="I4583" s="12">
        <v>12.21274151997047</v>
      </c>
    </row>
    <row r="4584" spans="6:9" x14ac:dyDescent="0.3">
      <c r="F4584" s="2">
        <v>4579</v>
      </c>
      <c r="G4584" s="12">
        <f ca="1"/>
        <v>12.23676305112533</v>
      </c>
      <c r="H4584" s="12">
        <v>0.45784999999999998</v>
      </c>
      <c r="I4584" s="12">
        <v>12.213074898079947</v>
      </c>
    </row>
    <row r="4585" spans="6:9" x14ac:dyDescent="0.3">
      <c r="F4585" s="2">
        <v>4580</v>
      </c>
      <c r="G4585" s="12">
        <f ca="1"/>
        <v>12.237034201173088</v>
      </c>
      <c r="H4585" s="12">
        <v>0.45795000000000002</v>
      </c>
      <c r="I4585" s="12">
        <v>12.213408287460471</v>
      </c>
    </row>
    <row r="4586" spans="6:9" x14ac:dyDescent="0.3">
      <c r="F4586" s="2">
        <v>4581</v>
      </c>
      <c r="G4586" s="12">
        <f ca="1"/>
        <v>12.237203052192299</v>
      </c>
      <c r="H4586" s="12">
        <v>0.45805000000000001</v>
      </c>
      <c r="I4586" s="12">
        <v>12.21374168812963</v>
      </c>
    </row>
    <row r="4587" spans="6:9" x14ac:dyDescent="0.3">
      <c r="F4587" s="2">
        <v>4582</v>
      </c>
      <c r="G4587" s="12">
        <f ca="1"/>
        <v>12.238469054551567</v>
      </c>
      <c r="H4587" s="12">
        <v>0.45815</v>
      </c>
      <c r="I4587" s="12">
        <v>12.214075100105022</v>
      </c>
    </row>
    <row r="4588" spans="6:9" x14ac:dyDescent="0.3">
      <c r="F4588" s="2">
        <v>4583</v>
      </c>
      <c r="G4588" s="12">
        <f ca="1"/>
        <v>12.239536005736666</v>
      </c>
      <c r="H4588" s="12">
        <v>0.45824999999999999</v>
      </c>
      <c r="I4588" s="12">
        <v>12.214408523404241</v>
      </c>
    </row>
    <row r="4589" spans="6:9" x14ac:dyDescent="0.3">
      <c r="F4589" s="2">
        <v>4584</v>
      </c>
      <c r="G4589" s="12">
        <f ca="1"/>
        <v>12.239579488529817</v>
      </c>
      <c r="H4589" s="12">
        <v>0.45834999999999998</v>
      </c>
      <c r="I4589" s="12">
        <v>12.214741958044883</v>
      </c>
    </row>
    <row r="4590" spans="6:9" x14ac:dyDescent="0.3">
      <c r="F4590" s="2">
        <v>4585</v>
      </c>
      <c r="G4590" s="12">
        <f ca="1"/>
        <v>12.241599283263353</v>
      </c>
      <c r="H4590" s="12">
        <v>0.45845000000000002</v>
      </c>
      <c r="I4590" s="12">
        <v>12.215075404044551</v>
      </c>
    </row>
    <row r="4591" spans="6:9" x14ac:dyDescent="0.3">
      <c r="F4591" s="2">
        <v>4586</v>
      </c>
      <c r="G4591" s="12">
        <f ca="1"/>
        <v>12.241629882065251</v>
      </c>
      <c r="H4591" s="12">
        <v>0.45855000000000001</v>
      </c>
      <c r="I4591" s="12">
        <v>12.21540886142084</v>
      </c>
    </row>
    <row r="4592" spans="6:9" x14ac:dyDescent="0.3">
      <c r="F4592" s="2">
        <v>4587</v>
      </c>
      <c r="G4592" s="12">
        <f ca="1"/>
        <v>12.241914469432318</v>
      </c>
      <c r="H4592" s="12">
        <v>0.45865</v>
      </c>
      <c r="I4592" s="12">
        <v>12.215742330191361</v>
      </c>
    </row>
    <row r="4593" spans="6:9" x14ac:dyDescent="0.3">
      <c r="F4593" s="2">
        <v>4588</v>
      </c>
      <c r="G4593" s="12">
        <f ca="1"/>
        <v>12.242128403911197</v>
      </c>
      <c r="H4593" s="12">
        <v>0.45874999999999999</v>
      </c>
      <c r="I4593" s="12">
        <v>12.216075810373711</v>
      </c>
    </row>
    <row r="4594" spans="6:9" x14ac:dyDescent="0.3">
      <c r="F4594" s="2">
        <v>4589</v>
      </c>
      <c r="G4594" s="12">
        <f ca="1"/>
        <v>12.242753699187091</v>
      </c>
      <c r="H4594" s="12">
        <v>0.45884999999999998</v>
      </c>
      <c r="I4594" s="12">
        <v>12.2164093019855</v>
      </c>
    </row>
    <row r="4595" spans="6:9" x14ac:dyDescent="0.3">
      <c r="F4595" s="2">
        <v>4590</v>
      </c>
      <c r="G4595" s="12">
        <f ca="1"/>
        <v>12.243468853913765</v>
      </c>
      <c r="H4595" s="12">
        <v>0.45895000000000002</v>
      </c>
      <c r="I4595" s="12">
        <v>12.216742805044337</v>
      </c>
    </row>
    <row r="4596" spans="6:9" x14ac:dyDescent="0.3">
      <c r="F4596" s="2">
        <v>4591</v>
      </c>
      <c r="G4596" s="12">
        <f ca="1"/>
        <v>12.243518693961082</v>
      </c>
      <c r="H4596" s="12">
        <v>0.45905000000000001</v>
      </c>
      <c r="I4596" s="12">
        <v>12.21707631956783</v>
      </c>
    </row>
    <row r="4597" spans="6:9" x14ac:dyDescent="0.3">
      <c r="F4597" s="2">
        <v>4592</v>
      </c>
      <c r="G4597" s="12">
        <f ca="1"/>
        <v>12.244166796733222</v>
      </c>
      <c r="H4597" s="12">
        <v>0.45915</v>
      </c>
      <c r="I4597" s="12">
        <v>12.217409845573593</v>
      </c>
    </row>
    <row r="4598" spans="6:9" x14ac:dyDescent="0.3">
      <c r="F4598" s="2">
        <v>4593</v>
      </c>
      <c r="G4598" s="12">
        <f ca="1"/>
        <v>12.244447761688605</v>
      </c>
      <c r="H4598" s="12">
        <v>0.45924999999999999</v>
      </c>
      <c r="I4598" s="12">
        <v>12.21774338307924</v>
      </c>
    </row>
    <row r="4599" spans="6:9" x14ac:dyDescent="0.3">
      <c r="F4599" s="2">
        <v>4594</v>
      </c>
      <c r="G4599" s="12">
        <f ca="1"/>
        <v>12.244794547214859</v>
      </c>
      <c r="H4599" s="12">
        <v>0.45934999999999998</v>
      </c>
      <c r="I4599" s="12">
        <v>12.218076932102385</v>
      </c>
    </row>
    <row r="4600" spans="6:9" x14ac:dyDescent="0.3">
      <c r="F4600" s="2">
        <v>4595</v>
      </c>
      <c r="G4600" s="12">
        <f ca="1"/>
        <v>12.24482225101832</v>
      </c>
      <c r="H4600" s="12">
        <v>0.45945000000000003</v>
      </c>
      <c r="I4600" s="12">
        <v>12.218410492660647</v>
      </c>
    </row>
    <row r="4601" spans="6:9" x14ac:dyDescent="0.3">
      <c r="F4601" s="2">
        <v>4596</v>
      </c>
      <c r="G4601" s="12">
        <f ca="1"/>
        <v>12.24491642404044</v>
      </c>
      <c r="H4601" s="12">
        <v>0.45955000000000001</v>
      </c>
      <c r="I4601" s="12">
        <v>12.218744064771645</v>
      </c>
    </row>
    <row r="4602" spans="6:9" x14ac:dyDescent="0.3">
      <c r="F4602" s="2">
        <v>4597</v>
      </c>
      <c r="G4602" s="12">
        <f ca="1"/>
        <v>12.245002471003962</v>
      </c>
      <c r="H4602" s="12">
        <v>0.45965</v>
      </c>
      <c r="I4602" s="12">
        <v>12.219077648453</v>
      </c>
    </row>
    <row r="4603" spans="6:9" x14ac:dyDescent="0.3">
      <c r="F4603" s="2">
        <v>4598</v>
      </c>
      <c r="G4603" s="12">
        <f ca="1"/>
        <v>12.245133191684436</v>
      </c>
      <c r="H4603" s="12">
        <v>0.45974999999999999</v>
      </c>
      <c r="I4603" s="12">
        <v>12.219411243722337</v>
      </c>
    </row>
    <row r="4604" spans="6:9" x14ac:dyDescent="0.3">
      <c r="F4604" s="2">
        <v>4599</v>
      </c>
      <c r="G4604" s="12">
        <f ca="1"/>
        <v>12.245373523721547</v>
      </c>
      <c r="H4604" s="12">
        <v>0.45984999999999998</v>
      </c>
      <c r="I4604" s="12">
        <v>12.21974485059728</v>
      </c>
    </row>
    <row r="4605" spans="6:9" x14ac:dyDescent="0.3">
      <c r="F4605" s="2">
        <v>4600</v>
      </c>
      <c r="G4605" s="12">
        <f ca="1"/>
        <v>12.245380337568115</v>
      </c>
      <c r="H4605" s="12">
        <v>0.45995000000000003</v>
      </c>
      <c r="I4605" s="12">
        <v>12.220078469095458</v>
      </c>
    </row>
    <row r="4606" spans="6:9" x14ac:dyDescent="0.3">
      <c r="F4606" s="2">
        <v>4601</v>
      </c>
      <c r="G4606" s="12">
        <f ca="1"/>
        <v>12.245662737463517</v>
      </c>
      <c r="H4606" s="12">
        <v>0.46005000000000001</v>
      </c>
      <c r="I4606" s="12">
        <v>12.220412099234498</v>
      </c>
    </row>
    <row r="4607" spans="6:9" x14ac:dyDescent="0.3">
      <c r="F4607" s="2">
        <v>4602</v>
      </c>
      <c r="G4607" s="12">
        <f ca="1"/>
        <v>12.245806414660839</v>
      </c>
      <c r="H4607" s="12">
        <v>0.46015</v>
      </c>
      <c r="I4607" s="12">
        <v>12.220745741032029</v>
      </c>
    </row>
    <row r="4608" spans="6:9" x14ac:dyDescent="0.3">
      <c r="F4608" s="2">
        <v>4603</v>
      </c>
      <c r="G4608" s="12">
        <f ca="1"/>
        <v>12.246694646001258</v>
      </c>
      <c r="H4608" s="12">
        <v>0.46024999999999999</v>
      </c>
      <c r="I4608" s="12">
        <v>12.22107939450569</v>
      </c>
    </row>
    <row r="4609" spans="6:9" x14ac:dyDescent="0.3">
      <c r="F4609" s="2">
        <v>4604</v>
      </c>
      <c r="G4609" s="12">
        <f ca="1"/>
        <v>12.248736157338826</v>
      </c>
      <c r="H4609" s="12">
        <v>0.46034999999999998</v>
      </c>
      <c r="I4609" s="12">
        <v>12.221413059673111</v>
      </c>
    </row>
    <row r="4610" spans="6:9" x14ac:dyDescent="0.3">
      <c r="F4610" s="2">
        <v>4605</v>
      </c>
      <c r="G4610" s="12">
        <f ca="1"/>
        <v>12.249445768673656</v>
      </c>
      <c r="H4610" s="12">
        <v>0.46045000000000003</v>
      </c>
      <c r="I4610" s="12">
        <v>12.221746736551932</v>
      </c>
    </row>
    <row r="4611" spans="6:9" x14ac:dyDescent="0.3">
      <c r="F4611" s="2">
        <v>4606</v>
      </c>
      <c r="G4611" s="12">
        <f ca="1"/>
        <v>12.249642376419779</v>
      </c>
      <c r="H4611" s="12">
        <v>0.46055000000000001</v>
      </c>
      <c r="I4611" s="12">
        <v>12.222080425159788</v>
      </c>
    </row>
    <row r="4612" spans="6:9" x14ac:dyDescent="0.3">
      <c r="F4612" s="2">
        <v>4607</v>
      </c>
      <c r="G4612" s="12">
        <f ca="1"/>
        <v>12.249723132427487</v>
      </c>
      <c r="H4612" s="12">
        <v>0.46065</v>
      </c>
      <c r="I4612" s="12">
        <v>12.222414125514323</v>
      </c>
    </row>
    <row r="4613" spans="6:9" x14ac:dyDescent="0.3">
      <c r="F4613" s="2">
        <v>4608</v>
      </c>
      <c r="G4613" s="12">
        <f ca="1"/>
        <v>12.250412586978703</v>
      </c>
      <c r="H4613" s="12">
        <v>0.46074999999999999</v>
      </c>
      <c r="I4613" s="12">
        <v>12.222747837633179</v>
      </c>
    </row>
    <row r="4614" spans="6:9" x14ac:dyDescent="0.3">
      <c r="F4614" s="2">
        <v>4609</v>
      </c>
      <c r="G4614" s="12">
        <f ca="1"/>
        <v>12.250427383882423</v>
      </c>
      <c r="H4614" s="12">
        <v>0.46084999999999998</v>
      </c>
      <c r="I4614" s="12">
        <v>12.223081561533998</v>
      </c>
    </row>
    <row r="4615" spans="6:9" x14ac:dyDescent="0.3">
      <c r="F4615" s="2">
        <v>4610</v>
      </c>
      <c r="G4615" s="12">
        <f ca="1"/>
        <v>12.250736913175935</v>
      </c>
      <c r="H4615" s="12">
        <v>0.46095000000000003</v>
      </c>
      <c r="I4615" s="12">
        <v>12.223415297234432</v>
      </c>
    </row>
    <row r="4616" spans="6:9" x14ac:dyDescent="0.3">
      <c r="F4616" s="2">
        <v>4611</v>
      </c>
      <c r="G4616" s="12">
        <f ca="1"/>
        <v>12.250839740793905</v>
      </c>
      <c r="H4616" s="12">
        <v>0.46105000000000002</v>
      </c>
      <c r="I4616" s="12">
        <v>12.223749044752127</v>
      </c>
    </row>
    <row r="4617" spans="6:9" x14ac:dyDescent="0.3">
      <c r="F4617" s="2">
        <v>4612</v>
      </c>
      <c r="G4617" s="12">
        <f ca="1"/>
        <v>12.251667665776079</v>
      </c>
      <c r="H4617" s="12">
        <v>0.46115</v>
      </c>
      <c r="I4617" s="12">
        <v>12.224082804104732</v>
      </c>
    </row>
    <row r="4618" spans="6:9" x14ac:dyDescent="0.3">
      <c r="F4618" s="2">
        <v>4613</v>
      </c>
      <c r="G4618" s="12">
        <f ca="1"/>
        <v>12.251762412937749</v>
      </c>
      <c r="H4618" s="12">
        <v>0.46124999999999999</v>
      </c>
      <c r="I4618" s="12">
        <v>12.224416575309903</v>
      </c>
    </row>
    <row r="4619" spans="6:9" x14ac:dyDescent="0.3">
      <c r="F4619" s="2">
        <v>4614</v>
      </c>
      <c r="G4619" s="12">
        <f ca="1"/>
        <v>12.251857391632075</v>
      </c>
      <c r="H4619" s="12">
        <v>0.46134999999999998</v>
      </c>
      <c r="I4619" s="12">
        <v>12.224750358385291</v>
      </c>
    </row>
    <row r="4620" spans="6:9" x14ac:dyDescent="0.3">
      <c r="F4620" s="2">
        <v>4615</v>
      </c>
      <c r="G4620" s="12">
        <f ca="1"/>
        <v>12.252009697481247</v>
      </c>
      <c r="H4620" s="12">
        <v>0.46145000000000003</v>
      </c>
      <c r="I4620" s="12">
        <v>12.225084153348558</v>
      </c>
    </row>
    <row r="4621" spans="6:9" x14ac:dyDescent="0.3">
      <c r="F4621" s="2">
        <v>4616</v>
      </c>
      <c r="G4621" s="12">
        <f ca="1"/>
        <v>12.252107150189971</v>
      </c>
      <c r="H4621" s="12">
        <v>0.46155000000000002</v>
      </c>
      <c r="I4621" s="12">
        <v>12.225417960217356</v>
      </c>
    </row>
    <row r="4622" spans="6:9" x14ac:dyDescent="0.3">
      <c r="F4622" s="2">
        <v>4617</v>
      </c>
      <c r="G4622" s="12">
        <f ca="1"/>
        <v>12.252223718043794</v>
      </c>
      <c r="H4622" s="12">
        <v>0.46165</v>
      </c>
      <c r="I4622" s="12">
        <v>12.22575177900935</v>
      </c>
    </row>
    <row r="4623" spans="6:9" x14ac:dyDescent="0.3">
      <c r="F4623" s="2">
        <v>4618</v>
      </c>
      <c r="G4623" s="12">
        <f ca="1"/>
        <v>12.252991009458302</v>
      </c>
      <c r="H4623" s="12">
        <v>0.46174999999999999</v>
      </c>
      <c r="I4623" s="12">
        <v>12.226085609742203</v>
      </c>
    </row>
    <row r="4624" spans="6:9" x14ac:dyDescent="0.3">
      <c r="F4624" s="2">
        <v>4619</v>
      </c>
      <c r="G4624" s="12">
        <f ca="1"/>
        <v>12.253534881420663</v>
      </c>
      <c r="H4624" s="12">
        <v>0.46184999999999998</v>
      </c>
      <c r="I4624" s="12">
        <v>12.226419452433579</v>
      </c>
    </row>
    <row r="4625" spans="6:9" x14ac:dyDescent="0.3">
      <c r="F4625" s="2">
        <v>4620</v>
      </c>
      <c r="G4625" s="12">
        <f ca="1"/>
        <v>12.253565384929189</v>
      </c>
      <c r="H4625" s="12">
        <v>0.46195000000000003</v>
      </c>
      <c r="I4625" s="12">
        <v>12.226753307101145</v>
      </c>
    </row>
    <row r="4626" spans="6:9" x14ac:dyDescent="0.3">
      <c r="F4626" s="2">
        <v>4621</v>
      </c>
      <c r="G4626" s="12">
        <f ca="1"/>
        <v>12.253875040737061</v>
      </c>
      <c r="H4626" s="12">
        <v>0.46205000000000002</v>
      </c>
      <c r="I4626" s="12">
        <v>12.22708717376257</v>
      </c>
    </row>
    <row r="4627" spans="6:9" x14ac:dyDescent="0.3">
      <c r="F4627" s="2">
        <v>4622</v>
      </c>
      <c r="G4627" s="12">
        <f ca="1"/>
        <v>12.254010378044192</v>
      </c>
      <c r="H4627" s="12">
        <v>0.46215000000000001</v>
      </c>
      <c r="I4627" s="12">
        <v>12.227421052435524</v>
      </c>
    </row>
    <row r="4628" spans="6:9" x14ac:dyDescent="0.3">
      <c r="F4628" s="2">
        <v>4623</v>
      </c>
      <c r="G4628" s="12">
        <f ca="1"/>
        <v>12.254057880821081</v>
      </c>
      <c r="H4628" s="12">
        <v>0.46224999999999999</v>
      </c>
      <c r="I4628" s="12">
        <v>12.227754943137683</v>
      </c>
    </row>
    <row r="4629" spans="6:9" x14ac:dyDescent="0.3">
      <c r="F4629" s="2">
        <v>4624</v>
      </c>
      <c r="G4629" s="12">
        <f ca="1"/>
        <v>12.254227241248792</v>
      </c>
      <c r="H4629" s="12">
        <v>0.46234999999999998</v>
      </c>
      <c r="I4629" s="12">
        <v>12.22808884588672</v>
      </c>
    </row>
    <row r="4630" spans="6:9" x14ac:dyDescent="0.3">
      <c r="F4630" s="2">
        <v>4625</v>
      </c>
      <c r="G4630" s="12">
        <f ca="1"/>
        <v>12.254428818747277</v>
      </c>
      <c r="H4630" s="12">
        <v>0.46245000000000003</v>
      </c>
      <c r="I4630" s="12">
        <v>12.228422760700312</v>
      </c>
    </row>
    <row r="4631" spans="6:9" x14ac:dyDescent="0.3">
      <c r="F4631" s="2">
        <v>4626</v>
      </c>
      <c r="G4631" s="12">
        <f ca="1"/>
        <v>12.254584851390018</v>
      </c>
      <c r="H4631" s="12">
        <v>0.46255000000000002</v>
      </c>
      <c r="I4631" s="12">
        <v>12.228756687596139</v>
      </c>
    </row>
    <row r="4632" spans="6:9" x14ac:dyDescent="0.3">
      <c r="F4632" s="2">
        <v>4627</v>
      </c>
      <c r="G4632" s="12">
        <f ca="1"/>
        <v>12.254663368674233</v>
      </c>
      <c r="H4632" s="12">
        <v>0.46265000000000001</v>
      </c>
      <c r="I4632" s="12">
        <v>12.229090626591884</v>
      </c>
    </row>
    <row r="4633" spans="6:9" x14ac:dyDescent="0.3">
      <c r="F4633" s="2">
        <v>4628</v>
      </c>
      <c r="G4633" s="12">
        <f ca="1"/>
        <v>12.254781385898909</v>
      </c>
      <c r="H4633" s="12">
        <v>0.46274999999999999</v>
      </c>
      <c r="I4633" s="12">
        <v>12.229424577705229</v>
      </c>
    </row>
    <row r="4634" spans="6:9" x14ac:dyDescent="0.3">
      <c r="F4634" s="2">
        <v>4629</v>
      </c>
      <c r="G4634" s="12">
        <f ca="1"/>
        <v>12.255940505731484</v>
      </c>
      <c r="H4634" s="12">
        <v>0.46284999999999998</v>
      </c>
      <c r="I4634" s="12">
        <v>12.22975854095386</v>
      </c>
    </row>
    <row r="4635" spans="6:9" x14ac:dyDescent="0.3">
      <c r="F4635" s="2">
        <v>4630</v>
      </c>
      <c r="G4635" s="12">
        <f ca="1"/>
        <v>12.256162226108994</v>
      </c>
      <c r="H4635" s="12">
        <v>0.46294999999999997</v>
      </c>
      <c r="I4635" s="12">
        <v>12.230092516355464</v>
      </c>
    </row>
    <row r="4636" spans="6:9" x14ac:dyDescent="0.3">
      <c r="F4636" s="2">
        <v>4631</v>
      </c>
      <c r="G4636" s="12">
        <f ca="1"/>
        <v>12.256251907540923</v>
      </c>
      <c r="H4636" s="12">
        <v>0.46305000000000002</v>
      </c>
      <c r="I4636" s="12">
        <v>12.230426503927735</v>
      </c>
    </row>
    <row r="4637" spans="6:9" x14ac:dyDescent="0.3">
      <c r="F4637" s="2">
        <v>4632</v>
      </c>
      <c r="G4637" s="12">
        <f ca="1"/>
        <v>12.256524857093408</v>
      </c>
      <c r="H4637" s="12">
        <v>0.46315000000000001</v>
      </c>
      <c r="I4637" s="12">
        <v>12.230760503688359</v>
      </c>
    </row>
    <row r="4638" spans="6:9" x14ac:dyDescent="0.3">
      <c r="F4638" s="2">
        <v>4633</v>
      </c>
      <c r="G4638" s="12">
        <f ca="1"/>
        <v>12.256740701079883</v>
      </c>
      <c r="H4638" s="12">
        <v>0.46325</v>
      </c>
      <c r="I4638" s="12">
        <v>12.231094515655034</v>
      </c>
    </row>
    <row r="4639" spans="6:9" x14ac:dyDescent="0.3">
      <c r="F4639" s="2">
        <v>4634</v>
      </c>
      <c r="G4639" s="12">
        <f ca="1"/>
        <v>12.256811183989834</v>
      </c>
      <c r="H4639" s="12">
        <v>0.46334999999999998</v>
      </c>
      <c r="I4639" s="12">
        <v>12.231428539845457</v>
      </c>
    </row>
    <row r="4640" spans="6:9" x14ac:dyDescent="0.3">
      <c r="F4640" s="2">
        <v>4635</v>
      </c>
      <c r="G4640" s="12">
        <f ca="1"/>
        <v>12.257196942566177</v>
      </c>
      <c r="H4640" s="12">
        <v>0.46344999999999997</v>
      </c>
      <c r="I4640" s="12">
        <v>12.231762576277326</v>
      </c>
    </row>
    <row r="4641" spans="6:9" x14ac:dyDescent="0.3">
      <c r="F4641" s="2">
        <v>4636</v>
      </c>
      <c r="G4641" s="12">
        <f ca="1"/>
        <v>12.257517290300385</v>
      </c>
      <c r="H4641" s="12">
        <v>0.46355000000000002</v>
      </c>
      <c r="I4641" s="12">
        <v>12.23209662496834</v>
      </c>
    </row>
    <row r="4642" spans="6:9" x14ac:dyDescent="0.3">
      <c r="F4642" s="2">
        <v>4637</v>
      </c>
      <c r="G4642" s="12">
        <f ca="1"/>
        <v>12.257542322480749</v>
      </c>
      <c r="H4642" s="12">
        <v>0.46365000000000001</v>
      </c>
      <c r="I4642" s="12">
        <v>12.232430685936205</v>
      </c>
    </row>
    <row r="4643" spans="6:9" x14ac:dyDescent="0.3">
      <c r="F4643" s="2">
        <v>4638</v>
      </c>
      <c r="G4643" s="12">
        <f ca="1"/>
        <v>12.258051534094367</v>
      </c>
      <c r="H4643" s="12">
        <v>0.46375</v>
      </c>
      <c r="I4643" s="12">
        <v>12.232764759198623</v>
      </c>
    </row>
    <row r="4644" spans="6:9" x14ac:dyDescent="0.3">
      <c r="F4644" s="2">
        <v>4639</v>
      </c>
      <c r="G4644" s="12">
        <f ca="1"/>
        <v>12.258056204912702</v>
      </c>
      <c r="H4644" s="12">
        <v>0.46384999999999998</v>
      </c>
      <c r="I4644" s="12">
        <v>12.233098844773302</v>
      </c>
    </row>
    <row r="4645" spans="6:9" x14ac:dyDescent="0.3">
      <c r="F4645" s="2">
        <v>4640</v>
      </c>
      <c r="G4645" s="12">
        <f ca="1"/>
        <v>12.258775635365318</v>
      </c>
      <c r="H4645" s="12">
        <v>0.46394999999999997</v>
      </c>
      <c r="I4645" s="12">
        <v>12.233432942677954</v>
      </c>
    </row>
    <row r="4646" spans="6:9" x14ac:dyDescent="0.3">
      <c r="F4646" s="2">
        <v>4641</v>
      </c>
      <c r="G4646" s="12">
        <f ca="1"/>
        <v>12.258907626433112</v>
      </c>
      <c r="H4646" s="12">
        <v>0.46405000000000002</v>
      </c>
      <c r="I4646" s="12">
        <v>12.23376705293029</v>
      </c>
    </row>
    <row r="4647" spans="6:9" x14ac:dyDescent="0.3">
      <c r="F4647" s="2">
        <v>4642</v>
      </c>
      <c r="G4647" s="12">
        <f ca="1"/>
        <v>12.259026915861281</v>
      </c>
      <c r="H4647" s="12">
        <v>0.46415000000000001</v>
      </c>
      <c r="I4647" s="12">
        <v>12.234101175548021</v>
      </c>
    </row>
    <row r="4648" spans="6:9" x14ac:dyDescent="0.3">
      <c r="F4648" s="2">
        <v>4643</v>
      </c>
      <c r="G4648" s="12">
        <f ca="1"/>
        <v>12.259194891336923</v>
      </c>
      <c r="H4648" s="12">
        <v>0.46425</v>
      </c>
      <c r="I4648" s="12">
        <v>12.234435310548866</v>
      </c>
    </row>
    <row r="4649" spans="6:9" x14ac:dyDescent="0.3">
      <c r="F4649" s="2">
        <v>4644</v>
      </c>
      <c r="G4649" s="12">
        <f ca="1"/>
        <v>12.259888238616915</v>
      </c>
      <c r="H4649" s="12">
        <v>0.46434999999999998</v>
      </c>
      <c r="I4649" s="12">
        <v>12.234769457950541</v>
      </c>
    </row>
    <row r="4650" spans="6:9" x14ac:dyDescent="0.3">
      <c r="F4650" s="2">
        <v>4645</v>
      </c>
      <c r="G4650" s="12">
        <f ca="1"/>
        <v>12.260561117054156</v>
      </c>
      <c r="H4650" s="12">
        <v>0.46444999999999997</v>
      </c>
      <c r="I4650" s="12">
        <v>12.23510361777077</v>
      </c>
    </row>
    <row r="4651" spans="6:9" x14ac:dyDescent="0.3">
      <c r="F4651" s="2">
        <v>4646</v>
      </c>
      <c r="G4651" s="12">
        <f ca="1"/>
        <v>12.261123578030698</v>
      </c>
      <c r="H4651" s="12">
        <v>0.46455000000000002</v>
      </c>
      <c r="I4651" s="12">
        <v>12.235437790027275</v>
      </c>
    </row>
    <row r="4652" spans="6:9" x14ac:dyDescent="0.3">
      <c r="F4652" s="2">
        <v>4647</v>
      </c>
      <c r="G4652" s="12">
        <f ca="1"/>
        <v>12.261450927289383</v>
      </c>
      <c r="H4652" s="12">
        <v>0.46465000000000001</v>
      </c>
      <c r="I4652" s="12">
        <v>12.235771974737778</v>
      </c>
    </row>
    <row r="4653" spans="6:9" x14ac:dyDescent="0.3">
      <c r="F4653" s="2">
        <v>4648</v>
      </c>
      <c r="G4653" s="12">
        <f ca="1"/>
        <v>12.262474899697594</v>
      </c>
      <c r="H4653" s="12">
        <v>0.46475</v>
      </c>
      <c r="I4653" s="12">
        <v>12.23610617192001</v>
      </c>
    </row>
    <row r="4654" spans="6:9" x14ac:dyDescent="0.3">
      <c r="F4654" s="2">
        <v>4649</v>
      </c>
      <c r="G4654" s="12">
        <f ca="1"/>
        <v>12.26289377917252</v>
      </c>
      <c r="H4654" s="12">
        <v>0.46484999999999999</v>
      </c>
      <c r="I4654" s="12">
        <v>12.236440381591699</v>
      </c>
    </row>
    <row r="4655" spans="6:9" x14ac:dyDescent="0.3">
      <c r="F4655" s="2">
        <v>4650</v>
      </c>
      <c r="G4655" s="12">
        <f ca="1"/>
        <v>12.263198055872259</v>
      </c>
      <c r="H4655" s="12">
        <v>0.46494999999999997</v>
      </c>
      <c r="I4655" s="12">
        <v>12.236774603770575</v>
      </c>
    </row>
    <row r="4656" spans="6:9" x14ac:dyDescent="0.3">
      <c r="F4656" s="2">
        <v>4651</v>
      </c>
      <c r="G4656" s="12">
        <f ca="1"/>
        <v>12.264084424363251</v>
      </c>
      <c r="H4656" s="12">
        <v>0.46505000000000002</v>
      </c>
      <c r="I4656" s="12">
        <v>12.237108838474375</v>
      </c>
    </row>
    <row r="4657" spans="6:9" x14ac:dyDescent="0.3">
      <c r="F4657" s="2">
        <v>4652</v>
      </c>
      <c r="G4657" s="12">
        <f ca="1"/>
        <v>12.264323593430582</v>
      </c>
      <c r="H4657" s="12">
        <v>0.46515000000000001</v>
      </c>
      <c r="I4657" s="12">
        <v>12.237443085720836</v>
      </c>
    </row>
    <row r="4658" spans="6:9" x14ac:dyDescent="0.3">
      <c r="F4658" s="2">
        <v>4653</v>
      </c>
      <c r="G4658" s="12">
        <f ca="1"/>
        <v>12.264458764413053</v>
      </c>
      <c r="H4658" s="12">
        <v>0.46525</v>
      </c>
      <c r="I4658" s="12">
        <v>12.237777345527695</v>
      </c>
    </row>
    <row r="4659" spans="6:9" x14ac:dyDescent="0.3">
      <c r="F4659" s="2">
        <v>4654</v>
      </c>
      <c r="G4659" s="12">
        <f ca="1"/>
        <v>12.265279460360556</v>
      </c>
      <c r="H4659" s="12">
        <v>0.46534999999999999</v>
      </c>
      <c r="I4659" s="12">
        <v>12.238111617912693</v>
      </c>
    </row>
    <row r="4660" spans="6:9" x14ac:dyDescent="0.3">
      <c r="F4660" s="2">
        <v>4655</v>
      </c>
      <c r="G4660" s="12">
        <f ca="1"/>
        <v>12.265529009547796</v>
      </c>
      <c r="H4660" s="12">
        <v>0.46544999999999997</v>
      </c>
      <c r="I4660" s="12">
        <v>12.238445902893574</v>
      </c>
    </row>
    <row r="4661" spans="6:9" x14ac:dyDescent="0.3">
      <c r="F4661" s="2">
        <v>4656</v>
      </c>
      <c r="G4661" s="12">
        <f ca="1"/>
        <v>12.265744276931381</v>
      </c>
      <c r="H4661" s="12">
        <v>0.46555000000000002</v>
      </c>
      <c r="I4661" s="12">
        <v>12.238780200488083</v>
      </c>
    </row>
    <row r="4662" spans="6:9" x14ac:dyDescent="0.3">
      <c r="F4662" s="2">
        <v>4657</v>
      </c>
      <c r="G4662" s="12">
        <f ca="1"/>
        <v>12.265983280914014</v>
      </c>
      <c r="H4662" s="12">
        <v>0.46565000000000001</v>
      </c>
      <c r="I4662" s="12">
        <v>12.239114510713968</v>
      </c>
    </row>
    <row r="4663" spans="6:9" x14ac:dyDescent="0.3">
      <c r="F4663" s="2">
        <v>4658</v>
      </c>
      <c r="G4663" s="12">
        <f ca="1"/>
        <v>12.267857599855398</v>
      </c>
      <c r="H4663" s="12">
        <v>0.46575</v>
      </c>
      <c r="I4663" s="12">
        <v>12.23944883358898</v>
      </c>
    </row>
    <row r="4664" spans="6:9" x14ac:dyDescent="0.3">
      <c r="F4664" s="2">
        <v>4659</v>
      </c>
      <c r="G4664" s="12">
        <f ca="1"/>
        <v>12.268017737019086</v>
      </c>
      <c r="H4664" s="12">
        <v>0.46584999999999999</v>
      </c>
      <c r="I4664" s="12">
        <v>12.23978316913087</v>
      </c>
    </row>
    <row r="4665" spans="6:9" x14ac:dyDescent="0.3">
      <c r="F4665" s="2">
        <v>4660</v>
      </c>
      <c r="G4665" s="12">
        <f ca="1"/>
        <v>12.269341683870017</v>
      </c>
      <c r="H4665" s="12">
        <v>0.46594999999999998</v>
      </c>
      <c r="I4665" s="12">
        <v>12.240117517357396</v>
      </c>
    </row>
    <row r="4666" spans="6:9" x14ac:dyDescent="0.3">
      <c r="F4666" s="2">
        <v>4661</v>
      </c>
      <c r="G4666" s="12">
        <f ca="1"/>
        <v>12.269604000350345</v>
      </c>
      <c r="H4666" s="12">
        <v>0.46605000000000002</v>
      </c>
      <c r="I4666" s="12">
        <v>12.240451878286311</v>
      </c>
    </row>
    <row r="4667" spans="6:9" x14ac:dyDescent="0.3">
      <c r="F4667" s="2">
        <v>4662</v>
      </c>
      <c r="G4667" s="12">
        <f ca="1"/>
        <v>12.269819508383799</v>
      </c>
      <c r="H4667" s="12">
        <v>0.46615000000000001</v>
      </c>
      <c r="I4667" s="12">
        <v>12.240786251935379</v>
      </c>
    </row>
    <row r="4668" spans="6:9" x14ac:dyDescent="0.3">
      <c r="F4668" s="2">
        <v>4663</v>
      </c>
      <c r="G4668" s="12">
        <f ca="1"/>
        <v>12.270264252649184</v>
      </c>
      <c r="H4668" s="12">
        <v>0.46625</v>
      </c>
      <c r="I4668" s="12">
        <v>12.241120638322361</v>
      </c>
    </row>
    <row r="4669" spans="6:9" x14ac:dyDescent="0.3">
      <c r="F4669" s="2">
        <v>4664</v>
      </c>
      <c r="G4669" s="12">
        <f ca="1"/>
        <v>12.270281520613828</v>
      </c>
      <c r="H4669" s="12">
        <v>0.46634999999999999</v>
      </c>
      <c r="I4669" s="12">
        <v>12.241455037465018</v>
      </c>
    </row>
    <row r="4670" spans="6:9" x14ac:dyDescent="0.3">
      <c r="F4670" s="2">
        <v>4665</v>
      </c>
      <c r="G4670" s="12">
        <f ca="1"/>
        <v>12.270426733567152</v>
      </c>
      <c r="H4670" s="12">
        <v>0.46644999999999998</v>
      </c>
      <c r="I4670" s="12">
        <v>12.24178944938112</v>
      </c>
    </row>
    <row r="4671" spans="6:9" x14ac:dyDescent="0.3">
      <c r="F4671" s="2">
        <v>4666</v>
      </c>
      <c r="G4671" s="12">
        <f ca="1"/>
        <v>12.271289213058346</v>
      </c>
      <c r="H4671" s="12">
        <v>0.46655000000000002</v>
      </c>
      <c r="I4671" s="12">
        <v>12.242123874088435</v>
      </c>
    </row>
    <row r="4672" spans="6:9" x14ac:dyDescent="0.3">
      <c r="F4672" s="2">
        <v>4667</v>
      </c>
      <c r="G4672" s="12">
        <f ca="1"/>
        <v>12.271331162826282</v>
      </c>
      <c r="H4672" s="12">
        <v>0.46665000000000001</v>
      </c>
      <c r="I4672" s="12">
        <v>12.242458311604736</v>
      </c>
    </row>
    <row r="4673" spans="6:9" x14ac:dyDescent="0.3">
      <c r="F4673" s="2">
        <v>4668</v>
      </c>
      <c r="G4673" s="12">
        <f ca="1"/>
        <v>12.27134975419936</v>
      </c>
      <c r="H4673" s="12">
        <v>0.46675</v>
      </c>
      <c r="I4673" s="12">
        <v>12.242792761947795</v>
      </c>
    </row>
    <row r="4674" spans="6:9" x14ac:dyDescent="0.3">
      <c r="F4674" s="2">
        <v>4669</v>
      </c>
      <c r="G4674" s="12">
        <f ca="1"/>
        <v>12.271689031772862</v>
      </c>
      <c r="H4674" s="12">
        <v>0.46684999999999999</v>
      </c>
      <c r="I4674" s="12">
        <v>12.243127225135389</v>
      </c>
    </row>
    <row r="4675" spans="6:9" x14ac:dyDescent="0.3">
      <c r="F4675" s="2">
        <v>4670</v>
      </c>
      <c r="G4675" s="12">
        <f ca="1"/>
        <v>12.273122244028434</v>
      </c>
      <c r="H4675" s="12">
        <v>0.46694999999999998</v>
      </c>
      <c r="I4675" s="12">
        <v>12.243461701185296</v>
      </c>
    </row>
    <row r="4676" spans="6:9" x14ac:dyDescent="0.3">
      <c r="F4676" s="2">
        <v>4671</v>
      </c>
      <c r="G4676" s="12">
        <f ca="1"/>
        <v>12.273219108034144</v>
      </c>
      <c r="H4676" s="12">
        <v>0.46705000000000002</v>
      </c>
      <c r="I4676" s="12">
        <v>12.243796190115299</v>
      </c>
    </row>
    <row r="4677" spans="6:9" x14ac:dyDescent="0.3">
      <c r="F4677" s="2">
        <v>4672</v>
      </c>
      <c r="G4677" s="12">
        <f ca="1"/>
        <v>12.273299020498843</v>
      </c>
      <c r="H4677" s="12">
        <v>0.46715000000000001</v>
      </c>
      <c r="I4677" s="12">
        <v>12.24413069194318</v>
      </c>
    </row>
    <row r="4678" spans="6:9" x14ac:dyDescent="0.3">
      <c r="F4678" s="2">
        <v>4673</v>
      </c>
      <c r="G4678" s="12">
        <f ca="1"/>
        <v>12.273982340683567</v>
      </c>
      <c r="H4678" s="12">
        <v>0.46725</v>
      </c>
      <c r="I4678" s="12">
        <v>12.244465206686725</v>
      </c>
    </row>
    <row r="4679" spans="6:9" x14ac:dyDescent="0.3">
      <c r="F4679" s="2">
        <v>4674</v>
      </c>
      <c r="G4679" s="12">
        <f ca="1"/>
        <v>12.274295418602495</v>
      </c>
      <c r="H4679" s="12">
        <v>0.46734999999999999</v>
      </c>
      <c r="I4679" s="12">
        <v>12.244799734363724</v>
      </c>
    </row>
    <row r="4680" spans="6:9" x14ac:dyDescent="0.3">
      <c r="F4680" s="2">
        <v>4675</v>
      </c>
      <c r="G4680" s="12">
        <f ca="1"/>
        <v>12.274299586575038</v>
      </c>
      <c r="H4680" s="12">
        <v>0.46744999999999998</v>
      </c>
      <c r="I4680" s="12">
        <v>12.245134274991965</v>
      </c>
    </row>
    <row r="4681" spans="6:9" x14ac:dyDescent="0.3">
      <c r="F4681" s="2">
        <v>4676</v>
      </c>
      <c r="G4681" s="12">
        <f ca="1"/>
        <v>12.2747697707272</v>
      </c>
      <c r="H4681" s="12">
        <v>0.46755000000000002</v>
      </c>
      <c r="I4681" s="12">
        <v>12.245468828589244</v>
      </c>
    </row>
    <row r="4682" spans="6:9" x14ac:dyDescent="0.3">
      <c r="F4682" s="2">
        <v>4677</v>
      </c>
      <c r="G4682" s="12">
        <f ca="1"/>
        <v>12.27495945060965</v>
      </c>
      <c r="H4682" s="12">
        <v>0.46765000000000001</v>
      </c>
      <c r="I4682" s="12">
        <v>12.245803395173358</v>
      </c>
    </row>
    <row r="4683" spans="6:9" x14ac:dyDescent="0.3">
      <c r="F4683" s="2">
        <v>4678</v>
      </c>
      <c r="G4683" s="12">
        <f ca="1"/>
        <v>12.275038455358882</v>
      </c>
      <c r="H4683" s="12">
        <v>0.46775</v>
      </c>
      <c r="I4683" s="12">
        <v>12.2461379747621</v>
      </c>
    </row>
    <row r="4684" spans="6:9" x14ac:dyDescent="0.3">
      <c r="F4684" s="2">
        <v>4679</v>
      </c>
      <c r="G4684" s="12">
        <f ca="1"/>
        <v>12.275453226724977</v>
      </c>
      <c r="H4684" s="12">
        <v>0.46784999999999999</v>
      </c>
      <c r="I4684" s="12">
        <v>12.246472567373274</v>
      </c>
    </row>
    <row r="4685" spans="6:9" x14ac:dyDescent="0.3">
      <c r="F4685" s="2">
        <v>4680</v>
      </c>
      <c r="G4685" s="12">
        <f ca="1"/>
        <v>12.275736720121225</v>
      </c>
      <c r="H4685" s="12">
        <v>0.46794999999999998</v>
      </c>
      <c r="I4685" s="12">
        <v>12.246807173024685</v>
      </c>
    </row>
    <row r="4686" spans="6:9" x14ac:dyDescent="0.3">
      <c r="F4686" s="2">
        <v>4681</v>
      </c>
      <c r="G4686" s="12">
        <f ca="1"/>
        <v>12.275766240029219</v>
      </c>
      <c r="H4686" s="12">
        <v>0.46805000000000002</v>
      </c>
      <c r="I4686" s="12">
        <v>12.247141791734135</v>
      </c>
    </row>
    <row r="4687" spans="6:9" x14ac:dyDescent="0.3">
      <c r="F4687" s="2">
        <v>4682</v>
      </c>
      <c r="G4687" s="12">
        <f ca="1"/>
        <v>12.275981617535992</v>
      </c>
      <c r="H4687" s="12">
        <v>0.46815000000000001</v>
      </c>
      <c r="I4687" s="12">
        <v>12.247476423519434</v>
      </c>
    </row>
    <row r="4688" spans="6:9" x14ac:dyDescent="0.3">
      <c r="F4688" s="2">
        <v>4683</v>
      </c>
      <c r="G4688" s="12">
        <f ca="1"/>
        <v>12.276068488847532</v>
      </c>
      <c r="H4688" s="12">
        <v>0.46825</v>
      </c>
      <c r="I4688" s="12">
        <v>12.247811068398393</v>
      </c>
    </row>
    <row r="4689" spans="6:9" x14ac:dyDescent="0.3">
      <c r="F4689" s="2">
        <v>4684</v>
      </c>
      <c r="G4689" s="12">
        <f ca="1"/>
        <v>12.276165999366292</v>
      </c>
      <c r="H4689" s="12">
        <v>0.46834999999999999</v>
      </c>
      <c r="I4689" s="12">
        <v>12.248145726388824</v>
      </c>
    </row>
    <row r="4690" spans="6:9" x14ac:dyDescent="0.3">
      <c r="F4690" s="2">
        <v>4685</v>
      </c>
      <c r="G4690" s="12">
        <f ca="1"/>
        <v>12.27655807238509</v>
      </c>
      <c r="H4690" s="12">
        <v>0.46844999999999998</v>
      </c>
      <c r="I4690" s="12">
        <v>12.248480397508544</v>
      </c>
    </row>
    <row r="4691" spans="6:9" x14ac:dyDescent="0.3">
      <c r="F4691" s="2">
        <v>4686</v>
      </c>
      <c r="G4691" s="12">
        <f ca="1"/>
        <v>12.276606481643242</v>
      </c>
      <c r="H4691" s="12">
        <v>0.46855000000000002</v>
      </c>
      <c r="I4691" s="12">
        <v>12.248815081775373</v>
      </c>
    </row>
    <row r="4692" spans="6:9" x14ac:dyDescent="0.3">
      <c r="F4692" s="2">
        <v>4687</v>
      </c>
      <c r="G4692" s="12">
        <f ca="1"/>
        <v>12.277742384986686</v>
      </c>
      <c r="H4692" s="12">
        <v>0.46865000000000001</v>
      </c>
      <c r="I4692" s="12">
        <v>12.249149779207126</v>
      </c>
    </row>
    <row r="4693" spans="6:9" x14ac:dyDescent="0.3">
      <c r="F4693" s="2">
        <v>4688</v>
      </c>
      <c r="G4693" s="12">
        <f ca="1"/>
        <v>12.277873664211828</v>
      </c>
      <c r="H4693" s="12">
        <v>0.46875</v>
      </c>
      <c r="I4693" s="12">
        <v>12.249484489821631</v>
      </c>
    </row>
    <row r="4694" spans="6:9" x14ac:dyDescent="0.3">
      <c r="F4694" s="2">
        <v>4689</v>
      </c>
      <c r="G4694" s="12">
        <f ca="1"/>
        <v>12.277966966023371</v>
      </c>
      <c r="H4694" s="12">
        <v>0.46884999999999999</v>
      </c>
      <c r="I4694" s="12">
        <v>12.249819213636712</v>
      </c>
    </row>
    <row r="4695" spans="6:9" x14ac:dyDescent="0.3">
      <c r="F4695" s="2">
        <v>4690</v>
      </c>
      <c r="G4695" s="12">
        <f ca="1"/>
        <v>12.278366320001044</v>
      </c>
      <c r="H4695" s="12">
        <v>0.46894999999999998</v>
      </c>
      <c r="I4695" s="12">
        <v>12.2501539506702</v>
      </c>
    </row>
    <row r="4696" spans="6:9" x14ac:dyDescent="0.3">
      <c r="F4696" s="2">
        <v>4691</v>
      </c>
      <c r="G4696" s="12">
        <f ca="1"/>
        <v>12.278405990928892</v>
      </c>
      <c r="H4696" s="12">
        <v>0.46905000000000002</v>
      </c>
      <c r="I4696" s="12">
        <v>12.250488700939922</v>
      </c>
    </row>
    <row r="4697" spans="6:9" x14ac:dyDescent="0.3">
      <c r="F4697" s="2">
        <v>4692</v>
      </c>
      <c r="G4697" s="12">
        <f ca="1"/>
        <v>12.278659771073345</v>
      </c>
      <c r="H4697" s="12">
        <v>0.46915000000000001</v>
      </c>
      <c r="I4697" s="12">
        <v>12.250823464463714</v>
      </c>
    </row>
    <row r="4698" spans="6:9" x14ac:dyDescent="0.3">
      <c r="F4698" s="2">
        <v>4693</v>
      </c>
      <c r="G4698" s="12">
        <f ca="1"/>
        <v>12.278795640636881</v>
      </c>
      <c r="H4698" s="12">
        <v>0.46925</v>
      </c>
      <c r="I4698" s="12">
        <v>12.251158241259413</v>
      </c>
    </row>
    <row r="4699" spans="6:9" x14ac:dyDescent="0.3">
      <c r="F4699" s="2">
        <v>4694</v>
      </c>
      <c r="G4699" s="12">
        <f ca="1"/>
        <v>12.278885043071421</v>
      </c>
      <c r="H4699" s="12">
        <v>0.46934999999999999</v>
      </c>
      <c r="I4699" s="12">
        <v>12.251493031344854</v>
      </c>
    </row>
    <row r="4700" spans="6:9" x14ac:dyDescent="0.3">
      <c r="F4700" s="2">
        <v>4695</v>
      </c>
      <c r="G4700" s="12">
        <f ca="1"/>
        <v>12.278982627864881</v>
      </c>
      <c r="H4700" s="12">
        <v>0.46944999999999998</v>
      </c>
      <c r="I4700" s="12">
        <v>12.251827834737883</v>
      </c>
    </row>
    <row r="4701" spans="6:9" x14ac:dyDescent="0.3">
      <c r="F4701" s="2">
        <v>4696</v>
      </c>
      <c r="G4701" s="12">
        <f ca="1"/>
        <v>12.279360980566171</v>
      </c>
      <c r="H4701" s="12">
        <v>0.46955000000000002</v>
      </c>
      <c r="I4701" s="12">
        <v>12.25216265145634</v>
      </c>
    </row>
    <row r="4702" spans="6:9" x14ac:dyDescent="0.3">
      <c r="F4702" s="2">
        <v>4697</v>
      </c>
      <c r="G4702" s="12">
        <f ca="1"/>
        <v>12.279450294343794</v>
      </c>
      <c r="H4702" s="12">
        <v>0.46965000000000001</v>
      </c>
      <c r="I4702" s="12">
        <v>12.252497481518073</v>
      </c>
    </row>
    <row r="4703" spans="6:9" x14ac:dyDescent="0.3">
      <c r="F4703" s="2">
        <v>4698</v>
      </c>
      <c r="G4703" s="12">
        <f ca="1"/>
        <v>12.280038322850004</v>
      </c>
      <c r="H4703" s="12">
        <v>0.46975</v>
      </c>
      <c r="I4703" s="12">
        <v>12.252832324940931</v>
      </c>
    </row>
    <row r="4704" spans="6:9" x14ac:dyDescent="0.3">
      <c r="F4704" s="2">
        <v>4699</v>
      </c>
      <c r="G4704" s="12">
        <f ca="1"/>
        <v>12.280112772261912</v>
      </c>
      <c r="H4704" s="12">
        <v>0.46984999999999999</v>
      </c>
      <c r="I4704" s="12">
        <v>12.253167181742766</v>
      </c>
    </row>
    <row r="4705" spans="6:9" x14ac:dyDescent="0.3">
      <c r="F4705" s="2">
        <v>4700</v>
      </c>
      <c r="G4705" s="12">
        <f ca="1"/>
        <v>12.280131508507456</v>
      </c>
      <c r="H4705" s="12">
        <v>0.46994999999999998</v>
      </c>
      <c r="I4705" s="12">
        <v>12.253502051941432</v>
      </c>
    </row>
    <row r="4706" spans="6:9" x14ac:dyDescent="0.3">
      <c r="F4706" s="2">
        <v>4701</v>
      </c>
      <c r="G4706" s="12">
        <f ca="1"/>
        <v>12.280617542649127</v>
      </c>
      <c r="H4706" s="12">
        <v>0.47005000000000002</v>
      </c>
      <c r="I4706" s="12">
        <v>12.253836935554785</v>
      </c>
    </row>
    <row r="4707" spans="6:9" x14ac:dyDescent="0.3">
      <c r="F4707" s="2">
        <v>4702</v>
      </c>
      <c r="G4707" s="12">
        <f ca="1"/>
        <v>12.280892755531204</v>
      </c>
      <c r="H4707" s="12">
        <v>0.47015000000000001</v>
      </c>
      <c r="I4707" s="12">
        <v>12.254171832600687</v>
      </c>
    </row>
    <row r="4708" spans="6:9" x14ac:dyDescent="0.3">
      <c r="F4708" s="2">
        <v>4703</v>
      </c>
      <c r="G4708" s="12">
        <f ca="1"/>
        <v>12.280954953225999</v>
      </c>
      <c r="H4708" s="12">
        <v>0.47025</v>
      </c>
      <c r="I4708" s="12">
        <v>12.254506743096997</v>
      </c>
    </row>
    <row r="4709" spans="6:9" x14ac:dyDescent="0.3">
      <c r="F4709" s="2">
        <v>4704</v>
      </c>
      <c r="G4709" s="12">
        <f ca="1"/>
        <v>12.28170701502243</v>
      </c>
      <c r="H4709" s="12">
        <v>0.47034999999999999</v>
      </c>
      <c r="I4709" s="12">
        <v>12.254841667061582</v>
      </c>
    </row>
    <row r="4710" spans="6:9" x14ac:dyDescent="0.3">
      <c r="F4710" s="2">
        <v>4705</v>
      </c>
      <c r="G4710" s="12">
        <f ca="1"/>
        <v>12.281783803508944</v>
      </c>
      <c r="H4710" s="12">
        <v>0.47044999999999998</v>
      </c>
      <c r="I4710" s="12">
        <v>12.255176604512309</v>
      </c>
    </row>
    <row r="4711" spans="6:9" x14ac:dyDescent="0.3">
      <c r="F4711" s="2">
        <v>4706</v>
      </c>
      <c r="G4711" s="12">
        <f ca="1"/>
        <v>12.282189368291288</v>
      </c>
      <c r="H4711" s="12">
        <v>0.47055000000000002</v>
      </c>
      <c r="I4711" s="12">
        <v>12.255511555467049</v>
      </c>
    </row>
    <row r="4712" spans="6:9" x14ac:dyDescent="0.3">
      <c r="F4712" s="2">
        <v>4707</v>
      </c>
      <c r="G4712" s="12">
        <f ca="1"/>
        <v>12.282285715614986</v>
      </c>
      <c r="H4712" s="12">
        <v>0.47065000000000001</v>
      </c>
      <c r="I4712" s="12">
        <v>12.255846519943674</v>
      </c>
    </row>
    <row r="4713" spans="6:9" x14ac:dyDescent="0.3">
      <c r="F4713" s="2">
        <v>4708</v>
      </c>
      <c r="G4713" s="12">
        <f ca="1"/>
        <v>12.283358021415372</v>
      </c>
      <c r="H4713" s="12">
        <v>0.47075</v>
      </c>
      <c r="I4713" s="12">
        <v>12.256181497960061</v>
      </c>
    </row>
    <row r="4714" spans="6:9" x14ac:dyDescent="0.3">
      <c r="F4714" s="2">
        <v>4709</v>
      </c>
      <c r="G4714" s="12">
        <f ca="1"/>
        <v>12.283951442493912</v>
      </c>
      <c r="H4714" s="12">
        <v>0.47084999999999999</v>
      </c>
      <c r="I4714" s="12">
        <v>12.256516489534086</v>
      </c>
    </row>
    <row r="4715" spans="6:9" x14ac:dyDescent="0.3">
      <c r="F4715" s="2">
        <v>4710</v>
      </c>
      <c r="G4715" s="12">
        <f ca="1"/>
        <v>12.283952533819635</v>
      </c>
      <c r="H4715" s="12">
        <v>0.47094999999999998</v>
      </c>
      <c r="I4715" s="12">
        <v>12.256851494683628</v>
      </c>
    </row>
    <row r="4716" spans="6:9" x14ac:dyDescent="0.3">
      <c r="F4716" s="2">
        <v>4711</v>
      </c>
      <c r="G4716" s="12">
        <f ca="1"/>
        <v>12.284142638536339</v>
      </c>
      <c r="H4716" s="12">
        <v>0.47105000000000002</v>
      </c>
      <c r="I4716" s="12">
        <v>12.257186513426577</v>
      </c>
    </row>
    <row r="4717" spans="6:9" x14ac:dyDescent="0.3">
      <c r="F4717" s="2">
        <v>4712</v>
      </c>
      <c r="G4717" s="12">
        <f ca="1"/>
        <v>12.284175048613861</v>
      </c>
      <c r="H4717" s="12">
        <v>0.47115000000000001</v>
      </c>
      <c r="I4717" s="12">
        <v>12.257521545780815</v>
      </c>
    </row>
    <row r="4718" spans="6:9" x14ac:dyDescent="0.3">
      <c r="F4718" s="2">
        <v>4713</v>
      </c>
      <c r="G4718" s="12">
        <f ca="1"/>
        <v>12.284241407296703</v>
      </c>
      <c r="H4718" s="12">
        <v>0.47125</v>
      </c>
      <c r="I4718" s="12">
        <v>12.257856591764233</v>
      </c>
    </row>
    <row r="4719" spans="6:9" x14ac:dyDescent="0.3">
      <c r="F4719" s="2">
        <v>4714</v>
      </c>
      <c r="G4719" s="12">
        <f ca="1"/>
        <v>12.285355590357499</v>
      </c>
      <c r="H4719" s="12">
        <v>0.47134999999999999</v>
      </c>
      <c r="I4719" s="12">
        <v>12.25819165139472</v>
      </c>
    </row>
    <row r="4720" spans="6:9" x14ac:dyDescent="0.3">
      <c r="F4720" s="2">
        <v>4715</v>
      </c>
      <c r="G4720" s="12">
        <f ca="1"/>
        <v>12.285531882168566</v>
      </c>
      <c r="H4720" s="12">
        <v>0.47144999999999998</v>
      </c>
      <c r="I4720" s="12">
        <v>12.258526724690173</v>
      </c>
    </row>
    <row r="4721" spans="6:9" x14ac:dyDescent="0.3">
      <c r="F4721" s="2">
        <v>4716</v>
      </c>
      <c r="G4721" s="12">
        <f ca="1"/>
        <v>12.285783006416532</v>
      </c>
      <c r="H4721" s="12">
        <v>0.47155000000000002</v>
      </c>
      <c r="I4721" s="12">
        <v>12.258861811668488</v>
      </c>
    </row>
    <row r="4722" spans="6:9" x14ac:dyDescent="0.3">
      <c r="F4722" s="2">
        <v>4717</v>
      </c>
      <c r="G4722" s="12">
        <f ca="1"/>
        <v>12.286121908903201</v>
      </c>
      <c r="H4722" s="12">
        <v>0.47165000000000001</v>
      </c>
      <c r="I4722" s="12">
        <v>12.259196912347566</v>
      </c>
    </row>
    <row r="4723" spans="6:9" x14ac:dyDescent="0.3">
      <c r="F4723" s="2">
        <v>4718</v>
      </c>
      <c r="G4723" s="12">
        <f ca="1"/>
        <v>12.286185990145418</v>
      </c>
      <c r="H4723" s="12">
        <v>0.47175</v>
      </c>
      <c r="I4723" s="12">
        <v>12.25953202674531</v>
      </c>
    </row>
    <row r="4724" spans="6:9" x14ac:dyDescent="0.3">
      <c r="F4724" s="2">
        <v>4719</v>
      </c>
      <c r="G4724" s="12">
        <f ca="1"/>
        <v>12.286277233690463</v>
      </c>
      <c r="H4724" s="12">
        <v>0.47184999999999999</v>
      </c>
      <c r="I4724" s="12">
        <v>12.259867154879624</v>
      </c>
    </row>
    <row r="4725" spans="6:9" x14ac:dyDescent="0.3">
      <c r="F4725" s="2">
        <v>4720</v>
      </c>
      <c r="G4725" s="12">
        <f ca="1"/>
        <v>12.28644938558627</v>
      </c>
      <c r="H4725" s="12">
        <v>0.47194999999999998</v>
      </c>
      <c r="I4725" s="12">
        <v>12.260202296768417</v>
      </c>
    </row>
    <row r="4726" spans="6:9" x14ac:dyDescent="0.3">
      <c r="F4726" s="2">
        <v>4721</v>
      </c>
      <c r="G4726" s="12">
        <f ca="1"/>
        <v>12.287278766676252</v>
      </c>
      <c r="H4726" s="12">
        <v>0.47205000000000003</v>
      </c>
      <c r="I4726" s="12">
        <v>12.260537452429601</v>
      </c>
    </row>
    <row r="4727" spans="6:9" x14ac:dyDescent="0.3">
      <c r="F4727" s="2">
        <v>4722</v>
      </c>
      <c r="G4727" s="12">
        <f ca="1"/>
        <v>12.287512033700649</v>
      </c>
      <c r="H4727" s="12">
        <v>0.47215000000000001</v>
      </c>
      <c r="I4727" s="12">
        <v>12.260872621881088</v>
      </c>
    </row>
    <row r="4728" spans="6:9" x14ac:dyDescent="0.3">
      <c r="F4728" s="2">
        <v>4723</v>
      </c>
      <c r="G4728" s="12">
        <f ca="1"/>
        <v>12.287798977850262</v>
      </c>
      <c r="H4728" s="12">
        <v>0.47225</v>
      </c>
      <c r="I4728" s="12">
        <v>12.261207805140796</v>
      </c>
    </row>
    <row r="4729" spans="6:9" x14ac:dyDescent="0.3">
      <c r="F4729" s="2">
        <v>4724</v>
      </c>
      <c r="G4729" s="12">
        <f ca="1"/>
        <v>12.288642589309228</v>
      </c>
      <c r="H4729" s="12">
        <v>0.47234999999999999</v>
      </c>
      <c r="I4729" s="12">
        <v>12.261543002226645</v>
      </c>
    </row>
    <row r="4730" spans="6:9" x14ac:dyDescent="0.3">
      <c r="F4730" s="2">
        <v>4725</v>
      </c>
      <c r="G4730" s="12">
        <f ca="1"/>
        <v>12.288810029296803</v>
      </c>
      <c r="H4730" s="12">
        <v>0.47244999999999998</v>
      </c>
      <c r="I4730" s="12">
        <v>12.261878213156555</v>
      </c>
    </row>
    <row r="4731" spans="6:9" x14ac:dyDescent="0.3">
      <c r="F4731" s="2">
        <v>4726</v>
      </c>
      <c r="G4731" s="12">
        <f ca="1"/>
        <v>12.288888705628136</v>
      </c>
      <c r="H4731" s="12">
        <v>0.47255000000000003</v>
      </c>
      <c r="I4731" s="12">
        <v>12.262213437948452</v>
      </c>
    </row>
    <row r="4732" spans="6:9" x14ac:dyDescent="0.3">
      <c r="F4732" s="2">
        <v>4727</v>
      </c>
      <c r="G4732" s="12">
        <f ca="1"/>
        <v>12.289047538241281</v>
      </c>
      <c r="H4732" s="12">
        <v>0.47265000000000001</v>
      </c>
      <c r="I4732" s="12">
        <v>12.262548676620264</v>
      </c>
    </row>
    <row r="4733" spans="6:9" x14ac:dyDescent="0.3">
      <c r="F4733" s="2">
        <v>4728</v>
      </c>
      <c r="G4733" s="12">
        <f ca="1"/>
        <v>12.289310866049766</v>
      </c>
      <c r="H4733" s="12">
        <v>0.47275</v>
      </c>
      <c r="I4733" s="12">
        <v>12.262883929189924</v>
      </c>
    </row>
    <row r="4734" spans="6:9" x14ac:dyDescent="0.3">
      <c r="F4734" s="2">
        <v>4729</v>
      </c>
      <c r="G4734" s="12">
        <f ca="1"/>
        <v>12.289396937019658</v>
      </c>
      <c r="H4734" s="12">
        <v>0.47284999999999999</v>
      </c>
      <c r="I4734" s="12">
        <v>12.263219195675362</v>
      </c>
    </row>
    <row r="4735" spans="6:9" x14ac:dyDescent="0.3">
      <c r="F4735" s="2">
        <v>4730</v>
      </c>
      <c r="G4735" s="12">
        <f ca="1"/>
        <v>12.289505609023152</v>
      </c>
      <c r="H4735" s="12">
        <v>0.47294999999999998</v>
      </c>
      <c r="I4735" s="12">
        <v>12.263554476094514</v>
      </c>
    </row>
    <row r="4736" spans="6:9" x14ac:dyDescent="0.3">
      <c r="F4736" s="2">
        <v>4731</v>
      </c>
      <c r="G4736" s="12">
        <f ca="1"/>
        <v>12.289550095166897</v>
      </c>
      <c r="H4736" s="12">
        <v>0.47305000000000003</v>
      </c>
      <c r="I4736" s="12">
        <v>12.263889770465322</v>
      </c>
    </row>
    <row r="4737" spans="6:9" x14ac:dyDescent="0.3">
      <c r="F4737" s="2">
        <v>4732</v>
      </c>
      <c r="G4737" s="12">
        <f ca="1"/>
        <v>12.289850446610174</v>
      </c>
      <c r="H4737" s="12">
        <v>0.47315000000000002</v>
      </c>
      <c r="I4737" s="12">
        <v>12.264225078805728</v>
      </c>
    </row>
    <row r="4738" spans="6:9" x14ac:dyDescent="0.3">
      <c r="F4738" s="2">
        <v>4733</v>
      </c>
      <c r="G4738" s="12">
        <f ca="1"/>
        <v>12.290056645802549</v>
      </c>
      <c r="H4738" s="12">
        <v>0.47325</v>
      </c>
      <c r="I4738" s="12">
        <v>12.264560401133675</v>
      </c>
    </row>
    <row r="4739" spans="6:9" x14ac:dyDescent="0.3">
      <c r="F4739" s="2">
        <v>4734</v>
      </c>
      <c r="G4739" s="12">
        <f ca="1"/>
        <v>12.290210615426126</v>
      </c>
      <c r="H4739" s="12">
        <v>0.47334999999999999</v>
      </c>
      <c r="I4739" s="12">
        <v>12.264895737467111</v>
      </c>
    </row>
    <row r="4740" spans="6:9" x14ac:dyDescent="0.3">
      <c r="F4740" s="2">
        <v>4735</v>
      </c>
      <c r="G4740" s="12">
        <f ca="1"/>
        <v>12.290606348485268</v>
      </c>
      <c r="H4740" s="12">
        <v>0.47344999999999998</v>
      </c>
      <c r="I4740" s="12">
        <v>12.265231087823988</v>
      </c>
    </row>
    <row r="4741" spans="6:9" x14ac:dyDescent="0.3">
      <c r="F4741" s="2">
        <v>4736</v>
      </c>
      <c r="G4741" s="12">
        <f ca="1"/>
        <v>12.290691483412454</v>
      </c>
      <c r="H4741" s="12">
        <v>0.47355000000000003</v>
      </c>
      <c r="I4741" s="12">
        <v>12.265566452222259</v>
      </c>
    </row>
    <row r="4742" spans="6:9" x14ac:dyDescent="0.3">
      <c r="F4742" s="2">
        <v>4737</v>
      </c>
      <c r="G4742" s="12">
        <f ca="1"/>
        <v>12.291340144341975</v>
      </c>
      <c r="H4742" s="12">
        <v>0.47365000000000002</v>
      </c>
      <c r="I4742" s="12">
        <v>12.26590183067988</v>
      </c>
    </row>
    <row r="4743" spans="6:9" x14ac:dyDescent="0.3">
      <c r="F4743" s="2">
        <v>4738</v>
      </c>
      <c r="G4743" s="12">
        <f ca="1"/>
        <v>12.291821509805583</v>
      </c>
      <c r="H4743" s="12">
        <v>0.47375</v>
      </c>
      <c r="I4743" s="12">
        <v>12.266237223214809</v>
      </c>
    </row>
    <row r="4744" spans="6:9" x14ac:dyDescent="0.3">
      <c r="F4744" s="2">
        <v>4739</v>
      </c>
      <c r="G4744" s="12">
        <f ca="1"/>
        <v>12.291835889073376</v>
      </c>
      <c r="H4744" s="12">
        <v>0.47384999999999999</v>
      </c>
      <c r="I4744" s="12">
        <v>12.26657262984501</v>
      </c>
    </row>
    <row r="4745" spans="6:9" x14ac:dyDescent="0.3">
      <c r="F4745" s="2">
        <v>4740</v>
      </c>
      <c r="G4745" s="12">
        <f ca="1"/>
        <v>12.291876363033836</v>
      </c>
      <c r="H4745" s="12">
        <v>0.47394999999999998</v>
      </c>
      <c r="I4745" s="12">
        <v>12.266908050588448</v>
      </c>
    </row>
    <row r="4746" spans="6:9" x14ac:dyDescent="0.3">
      <c r="F4746" s="2">
        <v>4741</v>
      </c>
      <c r="G4746" s="12">
        <f ca="1"/>
        <v>12.292501929007134</v>
      </c>
      <c r="H4746" s="12">
        <v>0.47405000000000003</v>
      </c>
      <c r="I4746" s="12">
        <v>12.267243485463093</v>
      </c>
    </row>
    <row r="4747" spans="6:9" x14ac:dyDescent="0.3">
      <c r="F4747" s="2">
        <v>4742</v>
      </c>
      <c r="G4747" s="12">
        <f ca="1"/>
        <v>12.293020803524612</v>
      </c>
      <c r="H4747" s="12">
        <v>0.47415000000000002</v>
      </c>
      <c r="I4747" s="12">
        <v>12.267578934486911</v>
      </c>
    </row>
    <row r="4748" spans="6:9" x14ac:dyDescent="0.3">
      <c r="F4748" s="2">
        <v>4743</v>
      </c>
      <c r="G4748" s="12">
        <f ca="1"/>
        <v>12.293491047055875</v>
      </c>
      <c r="H4748" s="12">
        <v>0.47425</v>
      </c>
      <c r="I4748" s="12">
        <v>12.267914397677881</v>
      </c>
    </row>
    <row r="4749" spans="6:9" x14ac:dyDescent="0.3">
      <c r="F4749" s="2">
        <v>4744</v>
      </c>
      <c r="G4749" s="12">
        <f ca="1"/>
        <v>12.293633677460882</v>
      </c>
      <c r="H4749" s="12">
        <v>0.47434999999999999</v>
      </c>
      <c r="I4749" s="12">
        <v>12.268249875053975</v>
      </c>
    </row>
    <row r="4750" spans="6:9" x14ac:dyDescent="0.3">
      <c r="F4750" s="2">
        <v>4745</v>
      </c>
      <c r="G4750" s="12">
        <f ca="1"/>
        <v>12.295120335494699</v>
      </c>
      <c r="H4750" s="12">
        <v>0.47444999999999998</v>
      </c>
      <c r="I4750" s="12">
        <v>12.268585366633179</v>
      </c>
    </row>
    <row r="4751" spans="6:9" x14ac:dyDescent="0.3">
      <c r="F4751" s="2">
        <v>4746</v>
      </c>
      <c r="G4751" s="12">
        <f ca="1"/>
        <v>12.29518327030604</v>
      </c>
      <c r="H4751" s="12">
        <v>0.47455000000000003</v>
      </c>
      <c r="I4751" s="12">
        <v>12.268920872433469</v>
      </c>
    </row>
    <row r="4752" spans="6:9" x14ac:dyDescent="0.3">
      <c r="F4752" s="2">
        <v>4747</v>
      </c>
      <c r="G4752" s="12">
        <f ca="1"/>
        <v>12.29632073078554</v>
      </c>
      <c r="H4752" s="12">
        <v>0.47465000000000002</v>
      </c>
      <c r="I4752" s="12">
        <v>12.269256392472833</v>
      </c>
    </row>
    <row r="4753" spans="6:9" x14ac:dyDescent="0.3">
      <c r="F4753" s="2">
        <v>4748</v>
      </c>
      <c r="G4753" s="12">
        <f ca="1"/>
        <v>12.296348184585092</v>
      </c>
      <c r="H4753" s="12">
        <v>0.47475000000000001</v>
      </c>
      <c r="I4753" s="12">
        <v>12.269591926769264</v>
      </c>
    </row>
    <row r="4754" spans="6:9" x14ac:dyDescent="0.3">
      <c r="F4754" s="2">
        <v>4749</v>
      </c>
      <c r="G4754" s="12">
        <f ca="1"/>
        <v>12.296834308910761</v>
      </c>
      <c r="H4754" s="12">
        <v>0.47484999999999999</v>
      </c>
      <c r="I4754" s="12">
        <v>12.269927475340747</v>
      </c>
    </row>
    <row r="4755" spans="6:9" x14ac:dyDescent="0.3">
      <c r="F4755" s="2">
        <v>4750</v>
      </c>
      <c r="G4755" s="12">
        <f ca="1"/>
        <v>12.297603798126701</v>
      </c>
      <c r="H4755" s="12">
        <v>0.47494999999999998</v>
      </c>
      <c r="I4755" s="12">
        <v>12.270263038205282</v>
      </c>
    </row>
    <row r="4756" spans="6:9" x14ac:dyDescent="0.3">
      <c r="F4756" s="2">
        <v>4751</v>
      </c>
      <c r="G4756" s="12">
        <f ca="1"/>
        <v>12.297867463902262</v>
      </c>
      <c r="H4756" s="12">
        <v>0.47504999999999997</v>
      </c>
      <c r="I4756" s="12">
        <v>12.270598615380862</v>
      </c>
    </row>
    <row r="4757" spans="6:9" x14ac:dyDescent="0.3">
      <c r="F4757" s="2">
        <v>4752</v>
      </c>
      <c r="G4757" s="12">
        <f ca="1"/>
        <v>12.297980718736511</v>
      </c>
      <c r="H4757" s="12">
        <v>0.47515000000000002</v>
      </c>
      <c r="I4757" s="12">
        <v>12.270934206885492</v>
      </c>
    </row>
    <row r="4758" spans="6:9" x14ac:dyDescent="0.3">
      <c r="F4758" s="2">
        <v>4753</v>
      </c>
      <c r="G4758" s="12">
        <f ca="1"/>
        <v>12.298177830489077</v>
      </c>
      <c r="H4758" s="12">
        <v>0.47525000000000001</v>
      </c>
      <c r="I4758" s="12">
        <v>12.271269812737174</v>
      </c>
    </row>
    <row r="4759" spans="6:9" x14ac:dyDescent="0.3">
      <c r="F4759" s="2">
        <v>4754</v>
      </c>
      <c r="G4759" s="12">
        <f ca="1"/>
        <v>12.298236536275461</v>
      </c>
      <c r="H4759" s="12">
        <v>0.47534999999999999</v>
      </c>
      <c r="I4759" s="12">
        <v>12.271605432953914</v>
      </c>
    </row>
    <row r="4760" spans="6:9" x14ac:dyDescent="0.3">
      <c r="F4760" s="2">
        <v>4755</v>
      </c>
      <c r="G4760" s="12">
        <f ca="1"/>
        <v>12.298325062220609</v>
      </c>
      <c r="H4760" s="12">
        <v>0.47544999999999998</v>
      </c>
      <c r="I4760" s="12">
        <v>12.271941067553721</v>
      </c>
    </row>
    <row r="4761" spans="6:9" x14ac:dyDescent="0.3">
      <c r="F4761" s="2">
        <v>4756</v>
      </c>
      <c r="G4761" s="12">
        <f ca="1"/>
        <v>12.298350662642854</v>
      </c>
      <c r="H4761" s="12">
        <v>0.47554999999999997</v>
      </c>
      <c r="I4761" s="12">
        <v>12.272276716554607</v>
      </c>
    </row>
    <row r="4762" spans="6:9" x14ac:dyDescent="0.3">
      <c r="F4762" s="2">
        <v>4757</v>
      </c>
      <c r="G4762" s="12">
        <f ca="1"/>
        <v>12.298388439492518</v>
      </c>
      <c r="H4762" s="12">
        <v>0.47565000000000002</v>
      </c>
      <c r="I4762" s="12">
        <v>12.272612379974593</v>
      </c>
    </row>
    <row r="4763" spans="6:9" x14ac:dyDescent="0.3">
      <c r="F4763" s="2">
        <v>4758</v>
      </c>
      <c r="G4763" s="12">
        <f ca="1"/>
        <v>12.298566934826798</v>
      </c>
      <c r="H4763" s="12">
        <v>0.47575000000000001</v>
      </c>
      <c r="I4763" s="12">
        <v>12.272948057831693</v>
      </c>
    </row>
    <row r="4764" spans="6:9" x14ac:dyDescent="0.3">
      <c r="F4764" s="2">
        <v>4759</v>
      </c>
      <c r="G4764" s="12">
        <f ca="1"/>
        <v>12.298631312429933</v>
      </c>
      <c r="H4764" s="12">
        <v>0.47585</v>
      </c>
      <c r="I4764" s="12">
        <v>12.273283750143928</v>
      </c>
    </row>
    <row r="4765" spans="6:9" x14ac:dyDescent="0.3">
      <c r="F4765" s="2">
        <v>4760</v>
      </c>
      <c r="G4765" s="12">
        <f ca="1"/>
        <v>12.298923141185202</v>
      </c>
      <c r="H4765" s="12">
        <v>0.47594999999999998</v>
      </c>
      <c r="I4765" s="12">
        <v>12.273619456929326</v>
      </c>
    </row>
    <row r="4766" spans="6:9" x14ac:dyDescent="0.3">
      <c r="F4766" s="2">
        <v>4761</v>
      </c>
      <c r="G4766" s="12">
        <f ca="1"/>
        <v>12.29919787146749</v>
      </c>
      <c r="H4766" s="12">
        <v>0.47604999999999997</v>
      </c>
      <c r="I4766" s="12">
        <v>12.273955178205913</v>
      </c>
    </row>
    <row r="4767" spans="6:9" x14ac:dyDescent="0.3">
      <c r="F4767" s="2">
        <v>4762</v>
      </c>
      <c r="G4767" s="12">
        <f ca="1"/>
        <v>12.299416196594116</v>
      </c>
      <c r="H4767" s="12">
        <v>0.47615000000000002</v>
      </c>
      <c r="I4767" s="12">
        <v>12.274290913991724</v>
      </c>
    </row>
    <row r="4768" spans="6:9" x14ac:dyDescent="0.3">
      <c r="F4768" s="2">
        <v>4763</v>
      </c>
      <c r="G4768" s="12">
        <f ca="1"/>
        <v>12.299603989948805</v>
      </c>
      <c r="H4768" s="12">
        <v>0.47625000000000001</v>
      </c>
      <c r="I4768" s="12">
        <v>12.274626664304787</v>
      </c>
    </row>
    <row r="4769" spans="6:9" x14ac:dyDescent="0.3">
      <c r="F4769" s="2">
        <v>4764</v>
      </c>
      <c r="G4769" s="12">
        <f ca="1"/>
        <v>12.299691554330758</v>
      </c>
      <c r="H4769" s="12">
        <v>0.47635</v>
      </c>
      <c r="I4769" s="12">
        <v>12.274962429163141</v>
      </c>
    </row>
    <row r="4770" spans="6:9" x14ac:dyDescent="0.3">
      <c r="F4770" s="2">
        <v>4765</v>
      </c>
      <c r="G4770" s="12">
        <f ca="1"/>
        <v>12.300170719764974</v>
      </c>
      <c r="H4770" s="12">
        <v>0.47644999999999998</v>
      </c>
      <c r="I4770" s="12">
        <v>12.275298208584829</v>
      </c>
    </row>
    <row r="4771" spans="6:9" x14ac:dyDescent="0.3">
      <c r="F4771" s="2">
        <v>4766</v>
      </c>
      <c r="G4771" s="12">
        <f ca="1"/>
        <v>12.300739910435368</v>
      </c>
      <c r="H4771" s="12">
        <v>0.47654999999999997</v>
      </c>
      <c r="I4771" s="12">
        <v>12.275634002587891</v>
      </c>
    </row>
    <row r="4772" spans="6:9" x14ac:dyDescent="0.3">
      <c r="F4772" s="2">
        <v>4767</v>
      </c>
      <c r="G4772" s="12">
        <f ca="1"/>
        <v>12.301083182369332</v>
      </c>
      <c r="H4772" s="12">
        <v>0.47665000000000002</v>
      </c>
      <c r="I4772" s="12">
        <v>12.275969811190375</v>
      </c>
    </row>
    <row r="4773" spans="6:9" x14ac:dyDescent="0.3">
      <c r="F4773" s="2">
        <v>4768</v>
      </c>
      <c r="G4773" s="12">
        <f ca="1"/>
        <v>12.301290058065863</v>
      </c>
      <c r="H4773" s="12">
        <v>0.47675000000000001</v>
      </c>
      <c r="I4773" s="12">
        <v>12.276305634410331</v>
      </c>
    </row>
    <row r="4774" spans="6:9" x14ac:dyDescent="0.3">
      <c r="F4774" s="2">
        <v>4769</v>
      </c>
      <c r="G4774" s="12">
        <f ca="1"/>
        <v>12.301425253191802</v>
      </c>
      <c r="H4774" s="12">
        <v>0.47685</v>
      </c>
      <c r="I4774" s="12">
        <v>12.276641472265812</v>
      </c>
    </row>
    <row r="4775" spans="6:9" x14ac:dyDescent="0.3">
      <c r="F4775" s="2">
        <v>4770</v>
      </c>
      <c r="G4775" s="12">
        <f ca="1"/>
        <v>12.301517315455511</v>
      </c>
      <c r="H4775" s="12">
        <v>0.47694999999999999</v>
      </c>
      <c r="I4775" s="12">
        <v>12.276977324774872</v>
      </c>
    </row>
    <row r="4776" spans="6:9" x14ac:dyDescent="0.3">
      <c r="F4776" s="2">
        <v>4771</v>
      </c>
      <c r="G4776" s="12">
        <f ca="1"/>
        <v>12.301586644696554</v>
      </c>
      <c r="H4776" s="12">
        <v>0.47704999999999997</v>
      </c>
      <c r="I4776" s="12">
        <v>12.277313191955573</v>
      </c>
    </row>
    <row r="4777" spans="6:9" x14ac:dyDescent="0.3">
      <c r="F4777" s="2">
        <v>4772</v>
      </c>
      <c r="G4777" s="12">
        <f ca="1"/>
        <v>12.301624381219428</v>
      </c>
      <c r="H4777" s="12">
        <v>0.47715000000000002</v>
      </c>
      <c r="I4777" s="12">
        <v>12.277649073825973</v>
      </c>
    </row>
    <row r="4778" spans="6:9" x14ac:dyDescent="0.3">
      <c r="F4778" s="2">
        <v>4773</v>
      </c>
      <c r="G4778" s="12">
        <f ca="1"/>
        <v>12.3017665478477</v>
      </c>
      <c r="H4778" s="12">
        <v>0.47725000000000001</v>
      </c>
      <c r="I4778" s="12">
        <v>12.277984970404141</v>
      </c>
    </row>
    <row r="4779" spans="6:9" x14ac:dyDescent="0.3">
      <c r="F4779" s="2">
        <v>4774</v>
      </c>
      <c r="G4779" s="12">
        <f ca="1"/>
        <v>12.30213929397336</v>
      </c>
      <c r="H4779" s="12">
        <v>0.47735</v>
      </c>
      <c r="I4779" s="12">
        <v>12.278320881708142</v>
      </c>
    </row>
    <row r="4780" spans="6:9" x14ac:dyDescent="0.3">
      <c r="F4780" s="2">
        <v>4775</v>
      </c>
      <c r="G4780" s="12">
        <f ca="1"/>
        <v>12.302527898135956</v>
      </c>
      <c r="H4780" s="12">
        <v>0.47744999999999999</v>
      </c>
      <c r="I4780" s="12">
        <v>12.27865680775605</v>
      </c>
    </row>
    <row r="4781" spans="6:9" x14ac:dyDescent="0.3">
      <c r="F4781" s="2">
        <v>4776</v>
      </c>
      <c r="G4781" s="12">
        <f ca="1"/>
        <v>12.302746061030156</v>
      </c>
      <c r="H4781" s="12">
        <v>0.47754999999999997</v>
      </c>
      <c r="I4781" s="12">
        <v>12.27899274856594</v>
      </c>
    </row>
    <row r="4782" spans="6:9" x14ac:dyDescent="0.3">
      <c r="F4782" s="2">
        <v>4777</v>
      </c>
      <c r="G4782" s="12">
        <f ca="1"/>
        <v>12.303013061725178</v>
      </c>
      <c r="H4782" s="12">
        <v>0.47765000000000002</v>
      </c>
      <c r="I4782" s="12">
        <v>12.279328704155889</v>
      </c>
    </row>
    <row r="4783" spans="6:9" x14ac:dyDescent="0.3">
      <c r="F4783" s="2">
        <v>4778</v>
      </c>
      <c r="G4783" s="12">
        <f ca="1"/>
        <v>12.303889025057526</v>
      </c>
      <c r="H4783" s="12">
        <v>0.47775000000000001</v>
      </c>
      <c r="I4783" s="12">
        <v>12.279664674543977</v>
      </c>
    </row>
    <row r="4784" spans="6:9" x14ac:dyDescent="0.3">
      <c r="F4784" s="2">
        <v>4779</v>
      </c>
      <c r="G4784" s="12">
        <f ca="1"/>
        <v>12.303951300361078</v>
      </c>
      <c r="H4784" s="12">
        <v>0.47785</v>
      </c>
      <c r="I4784" s="12">
        <v>12.280000659748289</v>
      </c>
    </row>
    <row r="4785" spans="6:9" x14ac:dyDescent="0.3">
      <c r="F4785" s="2">
        <v>4780</v>
      </c>
      <c r="G4785" s="12">
        <f ca="1"/>
        <v>12.30505039774647</v>
      </c>
      <c r="H4785" s="12">
        <v>0.47794999999999999</v>
      </c>
      <c r="I4785" s="12">
        <v>12.280336659786915</v>
      </c>
    </row>
    <row r="4786" spans="6:9" x14ac:dyDescent="0.3">
      <c r="F4786" s="2">
        <v>4781</v>
      </c>
      <c r="G4786" s="12">
        <f ca="1"/>
        <v>12.305165303978361</v>
      </c>
      <c r="H4786" s="12">
        <v>0.47804999999999997</v>
      </c>
      <c r="I4786" s="12">
        <v>12.280672674677941</v>
      </c>
    </row>
    <row r="4787" spans="6:9" x14ac:dyDescent="0.3">
      <c r="F4787" s="2">
        <v>4782</v>
      </c>
      <c r="G4787" s="12">
        <f ca="1"/>
        <v>12.306917687354442</v>
      </c>
      <c r="H4787" s="12">
        <v>0.47815000000000002</v>
      </c>
      <c r="I4787" s="12">
        <v>12.281008704439467</v>
      </c>
    </row>
    <row r="4788" spans="6:9" x14ac:dyDescent="0.3">
      <c r="F4788" s="2">
        <v>4783</v>
      </c>
      <c r="G4788" s="12">
        <f ca="1"/>
        <v>12.307403158681227</v>
      </c>
      <c r="H4788" s="12">
        <v>0.47825000000000001</v>
      </c>
      <c r="I4788" s="12">
        <v>12.281344749089584</v>
      </c>
    </row>
    <row r="4789" spans="6:9" x14ac:dyDescent="0.3">
      <c r="F4789" s="2">
        <v>4784</v>
      </c>
      <c r="G4789" s="12">
        <f ca="1"/>
        <v>12.307596547422117</v>
      </c>
      <c r="H4789" s="12">
        <v>0.47835</v>
      </c>
      <c r="I4789" s="12">
        <v>12.281680808646396</v>
      </c>
    </row>
    <row r="4790" spans="6:9" x14ac:dyDescent="0.3">
      <c r="F4790" s="2">
        <v>4785</v>
      </c>
      <c r="G4790" s="12">
        <f ca="1"/>
        <v>12.30835905646556</v>
      </c>
      <c r="H4790" s="12">
        <v>0.47844999999999999</v>
      </c>
      <c r="I4790" s="12">
        <v>12.282016883128005</v>
      </c>
    </row>
    <row r="4791" spans="6:9" x14ac:dyDescent="0.3">
      <c r="F4791" s="2">
        <v>4786</v>
      </c>
      <c r="G4791" s="12">
        <f ca="1"/>
        <v>12.308588238884596</v>
      </c>
      <c r="H4791" s="12">
        <v>0.47854999999999998</v>
      </c>
      <c r="I4791" s="12">
        <v>12.28235297255252</v>
      </c>
    </row>
    <row r="4792" spans="6:9" x14ac:dyDescent="0.3">
      <c r="F4792" s="2">
        <v>4787</v>
      </c>
      <c r="G4792" s="12">
        <f ca="1"/>
        <v>12.30866686286887</v>
      </c>
      <c r="H4792" s="12">
        <v>0.47865000000000002</v>
      </c>
      <c r="I4792" s="12">
        <v>12.282689076938048</v>
      </c>
    </row>
    <row r="4793" spans="6:9" x14ac:dyDescent="0.3">
      <c r="F4793" s="2">
        <v>4788</v>
      </c>
      <c r="G4793" s="12">
        <f ca="1"/>
        <v>12.308935591753908</v>
      </c>
      <c r="H4793" s="12">
        <v>0.47875000000000001</v>
      </c>
      <c r="I4793" s="12">
        <v>12.283025196302706</v>
      </c>
    </row>
    <row r="4794" spans="6:9" x14ac:dyDescent="0.3">
      <c r="F4794" s="2">
        <v>4789</v>
      </c>
      <c r="G4794" s="12">
        <f ca="1"/>
        <v>12.308964058335192</v>
      </c>
      <c r="H4794" s="12">
        <v>0.47885</v>
      </c>
      <c r="I4794" s="12">
        <v>12.283361330664608</v>
      </c>
    </row>
    <row r="4795" spans="6:9" x14ac:dyDescent="0.3">
      <c r="F4795" s="2">
        <v>4790</v>
      </c>
      <c r="G4795" s="12">
        <f ca="1"/>
        <v>12.30984377051586</v>
      </c>
      <c r="H4795" s="12">
        <v>0.47894999999999999</v>
      </c>
      <c r="I4795" s="12">
        <v>12.283697480041873</v>
      </c>
    </row>
    <row r="4796" spans="6:9" x14ac:dyDescent="0.3">
      <c r="F4796" s="2">
        <v>4791</v>
      </c>
      <c r="G4796" s="12">
        <f ca="1"/>
        <v>12.310032399044328</v>
      </c>
      <c r="H4796" s="12">
        <v>0.47904999999999998</v>
      </c>
      <c r="I4796" s="12">
        <v>12.284033644452627</v>
      </c>
    </row>
    <row r="4797" spans="6:9" x14ac:dyDescent="0.3">
      <c r="F4797" s="2">
        <v>4792</v>
      </c>
      <c r="G4797" s="12">
        <f ca="1"/>
        <v>12.310266501443769</v>
      </c>
      <c r="H4797" s="12">
        <v>0.47915000000000002</v>
      </c>
      <c r="I4797" s="12">
        <v>12.284369823914997</v>
      </c>
    </row>
    <row r="4798" spans="6:9" x14ac:dyDescent="0.3">
      <c r="F4798" s="2">
        <v>4793</v>
      </c>
      <c r="G4798" s="12">
        <f ca="1"/>
        <v>12.310754243449045</v>
      </c>
      <c r="H4798" s="12">
        <v>0.47925000000000001</v>
      </c>
      <c r="I4798" s="12">
        <v>12.28470601844711</v>
      </c>
    </row>
    <row r="4799" spans="6:9" x14ac:dyDescent="0.3">
      <c r="F4799" s="2">
        <v>4794</v>
      </c>
      <c r="G4799" s="12">
        <f ca="1"/>
        <v>12.310825068988489</v>
      </c>
      <c r="H4799" s="12">
        <v>0.47935</v>
      </c>
      <c r="I4799" s="12">
        <v>12.2850422280671</v>
      </c>
    </row>
    <row r="4800" spans="6:9" x14ac:dyDescent="0.3">
      <c r="F4800" s="2">
        <v>4795</v>
      </c>
      <c r="G4800" s="12">
        <f ca="1"/>
        <v>12.310849744652302</v>
      </c>
      <c r="H4800" s="12">
        <v>0.47944999999999999</v>
      </c>
      <c r="I4800" s="12">
        <v>12.285378452793104</v>
      </c>
    </row>
    <row r="4801" spans="6:9" x14ac:dyDescent="0.3">
      <c r="F4801" s="2">
        <v>4796</v>
      </c>
      <c r="G4801" s="12">
        <f ca="1"/>
        <v>12.310933570742375</v>
      </c>
      <c r="H4801" s="12">
        <v>0.47954999999999998</v>
      </c>
      <c r="I4801" s="12">
        <v>12.285714692643261</v>
      </c>
    </row>
    <row r="4802" spans="6:9" x14ac:dyDescent="0.3">
      <c r="F4802" s="2">
        <v>4797</v>
      </c>
      <c r="G4802" s="12">
        <f ca="1"/>
        <v>12.311187274733008</v>
      </c>
      <c r="H4802" s="12">
        <v>0.47965000000000002</v>
      </c>
      <c r="I4802" s="12">
        <v>12.286050947635715</v>
      </c>
    </row>
    <row r="4803" spans="6:9" x14ac:dyDescent="0.3">
      <c r="F4803" s="2">
        <v>4798</v>
      </c>
      <c r="G4803" s="12">
        <f ca="1"/>
        <v>12.311492742012282</v>
      </c>
      <c r="H4803" s="12">
        <v>0.47975000000000001</v>
      </c>
      <c r="I4803" s="12">
        <v>12.286387217788612</v>
      </c>
    </row>
    <row r="4804" spans="6:9" x14ac:dyDescent="0.3">
      <c r="F4804" s="2">
        <v>4799</v>
      </c>
      <c r="G4804" s="12">
        <f ca="1"/>
        <v>12.31237729912538</v>
      </c>
      <c r="H4804" s="12">
        <v>0.47985</v>
      </c>
      <c r="I4804" s="12">
        <v>12.286723503120101</v>
      </c>
    </row>
    <row r="4805" spans="6:9" x14ac:dyDescent="0.3">
      <c r="F4805" s="2">
        <v>4800</v>
      </c>
      <c r="G4805" s="12">
        <f ca="1"/>
        <v>12.31245139511817</v>
      </c>
      <c r="H4805" s="12">
        <v>0.47994999999999999</v>
      </c>
      <c r="I4805" s="12">
        <v>12.287059803648335</v>
      </c>
    </row>
    <row r="4806" spans="6:9" x14ac:dyDescent="0.3">
      <c r="F4806" s="2">
        <v>4801</v>
      </c>
      <c r="G4806" s="12">
        <f ca="1"/>
        <v>12.312470468797098</v>
      </c>
      <c r="H4806" s="12">
        <v>0.48004999999999998</v>
      </c>
      <c r="I4806" s="12">
        <v>12.28739611939147</v>
      </c>
    </row>
    <row r="4807" spans="6:9" x14ac:dyDescent="0.3">
      <c r="F4807" s="2">
        <v>4802</v>
      </c>
      <c r="G4807" s="12">
        <f ca="1"/>
        <v>12.31265151437286</v>
      </c>
      <c r="H4807" s="12">
        <v>0.48015000000000002</v>
      </c>
      <c r="I4807" s="12">
        <v>12.28773245036767</v>
      </c>
    </row>
    <row r="4808" spans="6:9" x14ac:dyDescent="0.3">
      <c r="F4808" s="2">
        <v>4803</v>
      </c>
      <c r="G4808" s="12">
        <f ca="1"/>
        <v>12.312977816038421</v>
      </c>
      <c r="H4808" s="12">
        <v>0.48025000000000001</v>
      </c>
      <c r="I4808" s="12">
        <v>12.288068796595093</v>
      </c>
    </row>
    <row r="4809" spans="6:9" x14ac:dyDescent="0.3">
      <c r="F4809" s="2">
        <v>4804</v>
      </c>
      <c r="G4809" s="12">
        <f ca="1"/>
        <v>12.313263131623337</v>
      </c>
      <c r="H4809" s="12">
        <v>0.48035</v>
      </c>
      <c r="I4809" s="12">
        <v>12.288405158091908</v>
      </c>
    </row>
    <row r="4810" spans="6:9" x14ac:dyDescent="0.3">
      <c r="F4810" s="2">
        <v>4805</v>
      </c>
      <c r="G4810" s="12">
        <f ca="1"/>
        <v>12.313396798999854</v>
      </c>
      <c r="H4810" s="12">
        <v>0.48044999999999999</v>
      </c>
      <c r="I4810" s="12">
        <v>12.288741534876284</v>
      </c>
    </row>
    <row r="4811" spans="6:9" x14ac:dyDescent="0.3">
      <c r="F4811" s="2">
        <v>4806</v>
      </c>
      <c r="G4811" s="12">
        <f ca="1"/>
        <v>12.313421670054572</v>
      </c>
      <c r="H4811" s="12">
        <v>0.48054999999999998</v>
      </c>
      <c r="I4811" s="12">
        <v>12.289077926966396</v>
      </c>
    </row>
    <row r="4812" spans="6:9" x14ac:dyDescent="0.3">
      <c r="F4812" s="2">
        <v>4807</v>
      </c>
      <c r="G4812" s="12">
        <f ca="1"/>
        <v>12.314241506918592</v>
      </c>
      <c r="H4812" s="12">
        <v>0.48065000000000002</v>
      </c>
      <c r="I4812" s="12">
        <v>12.289414334380417</v>
      </c>
    </row>
    <row r="4813" spans="6:9" x14ac:dyDescent="0.3">
      <c r="F4813" s="2">
        <v>4808</v>
      </c>
      <c r="G4813" s="12">
        <f ca="1"/>
        <v>12.31461905969944</v>
      </c>
      <c r="H4813" s="12">
        <v>0.48075000000000001</v>
      </c>
      <c r="I4813" s="12">
        <v>12.289750757136533</v>
      </c>
    </row>
    <row r="4814" spans="6:9" x14ac:dyDescent="0.3">
      <c r="F4814" s="2">
        <v>4809</v>
      </c>
      <c r="G4814" s="12">
        <f ca="1"/>
        <v>12.314680739761727</v>
      </c>
      <c r="H4814" s="12">
        <v>0.48085</v>
      </c>
      <c r="I4814" s="12">
        <v>12.290087195252921</v>
      </c>
    </row>
    <row r="4815" spans="6:9" x14ac:dyDescent="0.3">
      <c r="F4815" s="2">
        <v>4810</v>
      </c>
      <c r="G4815" s="12">
        <f ca="1"/>
        <v>12.314758501978874</v>
      </c>
      <c r="H4815" s="12">
        <v>0.48094999999999999</v>
      </c>
      <c r="I4815" s="12">
        <v>12.290423648747772</v>
      </c>
    </row>
    <row r="4816" spans="6:9" x14ac:dyDescent="0.3">
      <c r="F4816" s="2">
        <v>4811</v>
      </c>
      <c r="G4816" s="12">
        <f ca="1"/>
        <v>12.315212511798327</v>
      </c>
      <c r="H4816" s="12">
        <v>0.48104999999999998</v>
      </c>
      <c r="I4816" s="12">
        <v>12.290760117639277</v>
      </c>
    </row>
    <row r="4817" spans="6:9" x14ac:dyDescent="0.3">
      <c r="F4817" s="2">
        <v>4812</v>
      </c>
      <c r="G4817" s="12">
        <f ca="1"/>
        <v>12.315676798676012</v>
      </c>
      <c r="H4817" s="12">
        <v>0.48115000000000002</v>
      </c>
      <c r="I4817" s="12">
        <v>12.291096601945627</v>
      </c>
    </row>
    <row r="4818" spans="6:9" x14ac:dyDescent="0.3">
      <c r="F4818" s="2">
        <v>4813</v>
      </c>
      <c r="G4818" s="12">
        <f ca="1"/>
        <v>12.315734001357052</v>
      </c>
      <c r="H4818" s="12">
        <v>0.48125000000000001</v>
      </c>
      <c r="I4818" s="12">
        <v>12.291433101685019</v>
      </c>
    </row>
    <row r="4819" spans="6:9" x14ac:dyDescent="0.3">
      <c r="F4819" s="2">
        <v>4814</v>
      </c>
      <c r="G4819" s="12">
        <f ca="1"/>
        <v>12.315797792694614</v>
      </c>
      <c r="H4819" s="12">
        <v>0.48135</v>
      </c>
      <c r="I4819" s="12">
        <v>12.291769616875658</v>
      </c>
    </row>
    <row r="4820" spans="6:9" x14ac:dyDescent="0.3">
      <c r="F4820" s="2">
        <v>4815</v>
      </c>
      <c r="G4820" s="12">
        <f ca="1"/>
        <v>12.315991100045244</v>
      </c>
      <c r="H4820" s="12">
        <v>0.48144999999999999</v>
      </c>
      <c r="I4820" s="12">
        <v>12.292106147535744</v>
      </c>
    </row>
    <row r="4821" spans="6:9" x14ac:dyDescent="0.3">
      <c r="F4821" s="2">
        <v>4816</v>
      </c>
      <c r="G4821" s="12">
        <f ca="1"/>
        <v>12.3165683036103</v>
      </c>
      <c r="H4821" s="12">
        <v>0.48154999999999998</v>
      </c>
      <c r="I4821" s="12">
        <v>12.292442693683487</v>
      </c>
    </row>
    <row r="4822" spans="6:9" x14ac:dyDescent="0.3">
      <c r="F4822" s="2">
        <v>4817</v>
      </c>
      <c r="G4822" s="12">
        <f ca="1"/>
        <v>12.316841448940554</v>
      </c>
      <c r="H4822" s="12">
        <v>0.48165000000000002</v>
      </c>
      <c r="I4822" s="12">
        <v>12.292779255337095</v>
      </c>
    </row>
    <row r="4823" spans="6:9" x14ac:dyDescent="0.3">
      <c r="F4823" s="2">
        <v>4818</v>
      </c>
      <c r="G4823" s="12">
        <f ca="1"/>
        <v>12.317045650790615</v>
      </c>
      <c r="H4823" s="12">
        <v>0.48175000000000001</v>
      </c>
      <c r="I4823" s="12">
        <v>12.293115832514786</v>
      </c>
    </row>
    <row r="4824" spans="6:9" x14ac:dyDescent="0.3">
      <c r="F4824" s="2">
        <v>4819</v>
      </c>
      <c r="G4824" s="12">
        <f ca="1"/>
        <v>12.318106197671586</v>
      </c>
      <c r="H4824" s="12">
        <v>0.48185</v>
      </c>
      <c r="I4824" s="12">
        <v>12.293452425234777</v>
      </c>
    </row>
    <row r="4825" spans="6:9" x14ac:dyDescent="0.3">
      <c r="F4825" s="2">
        <v>4820</v>
      </c>
      <c r="G4825" s="12">
        <f ca="1"/>
        <v>12.31860040194988</v>
      </c>
      <c r="H4825" s="12">
        <v>0.48194999999999999</v>
      </c>
      <c r="I4825" s="12">
        <v>12.29378903351529</v>
      </c>
    </row>
    <row r="4826" spans="6:9" x14ac:dyDescent="0.3">
      <c r="F4826" s="2">
        <v>4821</v>
      </c>
      <c r="G4826" s="12">
        <f ca="1"/>
        <v>12.318603599397186</v>
      </c>
      <c r="H4826" s="12">
        <v>0.48204999999999998</v>
      </c>
      <c r="I4826" s="12">
        <v>12.294125657374549</v>
      </c>
    </row>
    <row r="4827" spans="6:9" x14ac:dyDescent="0.3">
      <c r="F4827" s="2">
        <v>4822</v>
      </c>
      <c r="G4827" s="12">
        <f ca="1"/>
        <v>12.318901195253375</v>
      </c>
      <c r="H4827" s="12">
        <v>0.48215000000000002</v>
      </c>
      <c r="I4827" s="12">
        <v>12.294462296830783</v>
      </c>
    </row>
    <row r="4828" spans="6:9" x14ac:dyDescent="0.3">
      <c r="F4828" s="2">
        <v>4823</v>
      </c>
      <c r="G4828" s="12">
        <f ca="1"/>
        <v>12.3195230237313</v>
      </c>
      <c r="H4828" s="12">
        <v>0.48225000000000001</v>
      </c>
      <c r="I4828" s="12">
        <v>12.294798951902225</v>
      </c>
    </row>
    <row r="4829" spans="6:9" x14ac:dyDescent="0.3">
      <c r="F4829" s="2">
        <v>4824</v>
      </c>
      <c r="G4829" s="12">
        <f ca="1"/>
        <v>12.320381121500699</v>
      </c>
      <c r="H4829" s="12">
        <v>0.48235</v>
      </c>
      <c r="I4829" s="12">
        <v>12.295135622607109</v>
      </c>
    </row>
    <row r="4830" spans="6:9" x14ac:dyDescent="0.3">
      <c r="F4830" s="2">
        <v>4825</v>
      </c>
      <c r="G4830" s="12">
        <f ca="1"/>
        <v>12.320751127608919</v>
      </c>
      <c r="H4830" s="12">
        <v>0.48244999999999999</v>
      </c>
      <c r="I4830" s="12">
        <v>12.295472308963674</v>
      </c>
    </row>
    <row r="4831" spans="6:9" x14ac:dyDescent="0.3">
      <c r="F4831" s="2">
        <v>4826</v>
      </c>
      <c r="G4831" s="12">
        <f ca="1"/>
        <v>12.32091259435548</v>
      </c>
      <c r="H4831" s="12">
        <v>0.48254999999999998</v>
      </c>
      <c r="I4831" s="12">
        <v>12.295809010990165</v>
      </c>
    </row>
    <row r="4832" spans="6:9" x14ac:dyDescent="0.3">
      <c r="F4832" s="2">
        <v>4827</v>
      </c>
      <c r="G4832" s="12">
        <f ca="1"/>
        <v>12.321097820593483</v>
      </c>
      <c r="H4832" s="12">
        <v>0.48265000000000002</v>
      </c>
      <c r="I4832" s="12">
        <v>12.296145728704827</v>
      </c>
    </row>
    <row r="4833" spans="6:9" x14ac:dyDescent="0.3">
      <c r="F4833" s="2">
        <v>4828</v>
      </c>
      <c r="G4833" s="12">
        <f ca="1"/>
        <v>12.32114698726785</v>
      </c>
      <c r="H4833" s="12">
        <v>0.48275000000000001</v>
      </c>
      <c r="I4833" s="12">
        <v>12.296482462125908</v>
      </c>
    </row>
    <row r="4834" spans="6:9" x14ac:dyDescent="0.3">
      <c r="F4834" s="2">
        <v>4829</v>
      </c>
      <c r="G4834" s="12">
        <f ca="1"/>
        <v>12.32121602341693</v>
      </c>
      <c r="H4834" s="12">
        <v>0.48285</v>
      </c>
      <c r="I4834" s="12">
        <v>12.296819211271664</v>
      </c>
    </row>
    <row r="4835" spans="6:9" x14ac:dyDescent="0.3">
      <c r="F4835" s="2">
        <v>4830</v>
      </c>
      <c r="G4835" s="12">
        <f ca="1"/>
        <v>12.321533359099737</v>
      </c>
      <c r="H4835" s="12">
        <v>0.48294999999999999</v>
      </c>
      <c r="I4835" s="12">
        <v>12.297155976160353</v>
      </c>
    </row>
    <row r="4836" spans="6:9" x14ac:dyDescent="0.3">
      <c r="F4836" s="2">
        <v>4831</v>
      </c>
      <c r="G4836" s="12">
        <f ca="1"/>
        <v>12.322034704933367</v>
      </c>
      <c r="H4836" s="12">
        <v>0.48304999999999998</v>
      </c>
      <c r="I4836" s="12">
        <v>12.297492756810232</v>
      </c>
    </row>
    <row r="4837" spans="6:9" x14ac:dyDescent="0.3">
      <c r="F4837" s="2">
        <v>4832</v>
      </c>
      <c r="G4837" s="12">
        <f ca="1"/>
        <v>12.322703781910104</v>
      </c>
      <c r="H4837" s="12">
        <v>0.48315000000000002</v>
      </c>
      <c r="I4837" s="12">
        <v>12.297829553239566</v>
      </c>
    </row>
    <row r="4838" spans="6:9" x14ac:dyDescent="0.3">
      <c r="F4838" s="2">
        <v>4833</v>
      </c>
      <c r="G4838" s="12">
        <f ca="1"/>
        <v>12.32270530855283</v>
      </c>
      <c r="H4838" s="12">
        <v>0.48325000000000001</v>
      </c>
      <c r="I4838" s="12">
        <v>12.298166365466624</v>
      </c>
    </row>
    <row r="4839" spans="6:9" x14ac:dyDescent="0.3">
      <c r="F4839" s="2">
        <v>4834</v>
      </c>
      <c r="G4839" s="12">
        <f ca="1"/>
        <v>12.322757343465497</v>
      </c>
      <c r="H4839" s="12">
        <v>0.48335</v>
      </c>
      <c r="I4839" s="12">
        <v>12.298503193509678</v>
      </c>
    </row>
    <row r="4840" spans="6:9" x14ac:dyDescent="0.3">
      <c r="F4840" s="2">
        <v>4835</v>
      </c>
      <c r="G4840" s="12">
        <f ca="1"/>
        <v>12.32294668846961</v>
      </c>
      <c r="H4840" s="12">
        <v>0.48344999999999999</v>
      </c>
      <c r="I4840" s="12">
        <v>12.298840037386999</v>
      </c>
    </row>
    <row r="4841" spans="6:9" x14ac:dyDescent="0.3">
      <c r="F4841" s="2">
        <v>4836</v>
      </c>
      <c r="G4841" s="12">
        <f ca="1"/>
        <v>12.323497095391675</v>
      </c>
      <c r="H4841" s="12">
        <v>0.48354999999999998</v>
      </c>
      <c r="I4841" s="12">
        <v>12.299176897116869</v>
      </c>
    </row>
    <row r="4842" spans="6:9" x14ac:dyDescent="0.3">
      <c r="F4842" s="2">
        <v>4837</v>
      </c>
      <c r="G4842" s="12">
        <f ca="1"/>
        <v>12.323583269683832</v>
      </c>
      <c r="H4842" s="12">
        <v>0.48365000000000002</v>
      </c>
      <c r="I4842" s="12">
        <v>12.299513772717571</v>
      </c>
    </row>
    <row r="4843" spans="6:9" x14ac:dyDescent="0.3">
      <c r="F4843" s="2">
        <v>4838</v>
      </c>
      <c r="G4843" s="12">
        <f ca="1"/>
        <v>12.323638790165116</v>
      </c>
      <c r="H4843" s="12">
        <v>0.48375000000000001</v>
      </c>
      <c r="I4843" s="12">
        <v>12.299850664207387</v>
      </c>
    </row>
    <row r="4844" spans="6:9" x14ac:dyDescent="0.3">
      <c r="F4844" s="2">
        <v>4839</v>
      </c>
      <c r="G4844" s="12">
        <f ca="1"/>
        <v>12.323927228518187</v>
      </c>
      <c r="H4844" s="12">
        <v>0.48385</v>
      </c>
      <c r="I4844" s="12">
        <v>12.300187571604608</v>
      </c>
    </row>
    <row r="4845" spans="6:9" x14ac:dyDescent="0.3">
      <c r="F4845" s="2">
        <v>4840</v>
      </c>
      <c r="G4845" s="12">
        <f ca="1"/>
        <v>12.324142346415661</v>
      </c>
      <c r="H4845" s="12">
        <v>0.48394999999999999</v>
      </c>
      <c r="I4845" s="12">
        <v>12.300524494927528</v>
      </c>
    </row>
    <row r="4846" spans="6:9" x14ac:dyDescent="0.3">
      <c r="F4846" s="2">
        <v>4841</v>
      </c>
      <c r="G4846" s="12">
        <f ca="1"/>
        <v>12.324314179044364</v>
      </c>
      <c r="H4846" s="12">
        <v>0.48404999999999998</v>
      </c>
      <c r="I4846" s="12">
        <v>12.300861434194443</v>
      </c>
    </row>
    <row r="4847" spans="6:9" x14ac:dyDescent="0.3">
      <c r="F4847" s="2">
        <v>4842</v>
      </c>
      <c r="G4847" s="12">
        <f ca="1"/>
        <v>12.324417975764653</v>
      </c>
      <c r="H4847" s="12">
        <v>0.48415000000000002</v>
      </c>
      <c r="I4847" s="12">
        <v>12.301198389423654</v>
      </c>
    </row>
    <row r="4848" spans="6:9" x14ac:dyDescent="0.3">
      <c r="F4848" s="2">
        <v>4843</v>
      </c>
      <c r="G4848" s="12">
        <f ca="1"/>
        <v>12.324562337465011</v>
      </c>
      <c r="H4848" s="12">
        <v>0.48425000000000001</v>
      </c>
      <c r="I4848" s="12">
        <v>12.301535360633464</v>
      </c>
    </row>
    <row r="4849" spans="6:9" x14ac:dyDescent="0.3">
      <c r="F4849" s="2">
        <v>4844</v>
      </c>
      <c r="G4849" s="12">
        <f ca="1"/>
        <v>12.32458712259754</v>
      </c>
      <c r="H4849" s="12">
        <v>0.48435</v>
      </c>
      <c r="I4849" s="12">
        <v>12.301872347842181</v>
      </c>
    </row>
    <row r="4850" spans="6:9" x14ac:dyDescent="0.3">
      <c r="F4850" s="2">
        <v>4845</v>
      </c>
      <c r="G4850" s="12">
        <f ca="1"/>
        <v>12.324641454201807</v>
      </c>
      <c r="H4850" s="12">
        <v>0.48444999999999999</v>
      </c>
      <c r="I4850" s="12">
        <v>12.302209351068116</v>
      </c>
    </row>
    <row r="4851" spans="6:9" x14ac:dyDescent="0.3">
      <c r="F4851" s="2">
        <v>4846</v>
      </c>
      <c r="G4851" s="12">
        <f ca="1"/>
        <v>12.325227449988306</v>
      </c>
      <c r="H4851" s="12">
        <v>0.48454999999999998</v>
      </c>
      <c r="I4851" s="12">
        <v>12.302546370329585</v>
      </c>
    </row>
    <row r="4852" spans="6:9" x14ac:dyDescent="0.3">
      <c r="F4852" s="2">
        <v>4847</v>
      </c>
      <c r="G4852" s="12">
        <f ca="1"/>
        <v>12.325757650207327</v>
      </c>
      <c r="H4852" s="12">
        <v>0.48465000000000003</v>
      </c>
      <c r="I4852" s="12">
        <v>12.302883405644906</v>
      </c>
    </row>
    <row r="4853" spans="6:9" x14ac:dyDescent="0.3">
      <c r="F4853" s="2">
        <v>4848</v>
      </c>
      <c r="G4853" s="12">
        <f ca="1"/>
        <v>12.325802622443234</v>
      </c>
      <c r="H4853" s="12">
        <v>0.48475000000000001</v>
      </c>
      <c r="I4853" s="12">
        <v>12.303220457032403</v>
      </c>
    </row>
    <row r="4854" spans="6:9" x14ac:dyDescent="0.3">
      <c r="F4854" s="2">
        <v>4849</v>
      </c>
      <c r="G4854" s="12">
        <f ca="1"/>
        <v>12.325974744745134</v>
      </c>
      <c r="H4854" s="12">
        <v>0.48485</v>
      </c>
      <c r="I4854" s="12">
        <v>12.303557524510399</v>
      </c>
    </row>
    <row r="4855" spans="6:9" x14ac:dyDescent="0.3">
      <c r="F4855" s="2">
        <v>4850</v>
      </c>
      <c r="G4855" s="12">
        <f ca="1"/>
        <v>12.326014342386971</v>
      </c>
      <c r="H4855" s="12">
        <v>0.48494999999999999</v>
      </c>
      <c r="I4855" s="12">
        <v>12.303894608097227</v>
      </c>
    </row>
    <row r="4856" spans="6:9" x14ac:dyDescent="0.3">
      <c r="F4856" s="2">
        <v>4851</v>
      </c>
      <c r="G4856" s="12">
        <f ca="1"/>
        <v>12.326177365990571</v>
      </c>
      <c r="H4856" s="12">
        <v>0.48504999999999998</v>
      </c>
      <c r="I4856" s="12">
        <v>12.304231707811219</v>
      </c>
    </row>
    <row r="4857" spans="6:9" x14ac:dyDescent="0.3">
      <c r="F4857" s="2">
        <v>4852</v>
      </c>
      <c r="G4857" s="12">
        <f ca="1"/>
        <v>12.326927966931159</v>
      </c>
      <c r="H4857" s="12">
        <v>0.48515000000000003</v>
      </c>
      <c r="I4857" s="12">
        <v>12.304568823670714</v>
      </c>
    </row>
    <row r="4858" spans="6:9" x14ac:dyDescent="0.3">
      <c r="F4858" s="2">
        <v>4853</v>
      </c>
      <c r="G4858" s="12">
        <f ca="1"/>
        <v>12.327125920656222</v>
      </c>
      <c r="H4858" s="12">
        <v>0.48525000000000001</v>
      </c>
      <c r="I4858" s="12">
        <v>12.30490595569405</v>
      </c>
    </row>
    <row r="4859" spans="6:9" x14ac:dyDescent="0.3">
      <c r="F4859" s="2">
        <v>4854</v>
      </c>
      <c r="G4859" s="12">
        <f ca="1"/>
        <v>12.327231444765154</v>
      </c>
      <c r="H4859" s="12">
        <v>0.48535</v>
      </c>
      <c r="I4859" s="12">
        <v>12.305243103899574</v>
      </c>
    </row>
    <row r="4860" spans="6:9" x14ac:dyDescent="0.3">
      <c r="F4860" s="2">
        <v>4855</v>
      </c>
      <c r="G4860" s="12">
        <f ca="1"/>
        <v>12.32767053814676</v>
      </c>
      <c r="H4860" s="12">
        <v>0.48544999999999999</v>
      </c>
      <c r="I4860" s="12">
        <v>12.305580268305636</v>
      </c>
    </row>
    <row r="4861" spans="6:9" x14ac:dyDescent="0.3">
      <c r="F4861" s="2">
        <v>4856</v>
      </c>
      <c r="G4861" s="12">
        <f ca="1"/>
        <v>12.328167069441363</v>
      </c>
      <c r="H4861" s="12">
        <v>0.48554999999999998</v>
      </c>
      <c r="I4861" s="12">
        <v>12.305917448930586</v>
      </c>
    </row>
    <row r="4862" spans="6:9" x14ac:dyDescent="0.3">
      <c r="F4862" s="2">
        <v>4857</v>
      </c>
      <c r="G4862" s="12">
        <f ca="1"/>
        <v>12.328196748371917</v>
      </c>
      <c r="H4862" s="12">
        <v>0.48565000000000003</v>
      </c>
      <c r="I4862" s="12">
        <v>12.30625464579278</v>
      </c>
    </row>
    <row r="4863" spans="6:9" x14ac:dyDescent="0.3">
      <c r="F4863" s="2">
        <v>4858</v>
      </c>
      <c r="G4863" s="12">
        <f ca="1"/>
        <v>12.328414864483319</v>
      </c>
      <c r="H4863" s="12">
        <v>0.48575000000000002</v>
      </c>
      <c r="I4863" s="12">
        <v>12.306591858910579</v>
      </c>
    </row>
    <row r="4864" spans="6:9" x14ac:dyDescent="0.3">
      <c r="F4864" s="2">
        <v>4859</v>
      </c>
      <c r="G4864" s="12">
        <f ca="1"/>
        <v>12.328560212306114</v>
      </c>
      <c r="H4864" s="12">
        <v>0.48585</v>
      </c>
      <c r="I4864" s="12">
        <v>12.306929088302347</v>
      </c>
    </row>
    <row r="4865" spans="6:9" x14ac:dyDescent="0.3">
      <c r="F4865" s="2">
        <v>4860</v>
      </c>
      <c r="G4865" s="12">
        <f ca="1"/>
        <v>12.329222179832643</v>
      </c>
      <c r="H4865" s="12">
        <v>0.48594999999999999</v>
      </c>
      <c r="I4865" s="12">
        <v>12.307266333986451</v>
      </c>
    </row>
    <row r="4866" spans="6:9" x14ac:dyDescent="0.3">
      <c r="F4866" s="2">
        <v>4861</v>
      </c>
      <c r="G4866" s="12">
        <f ca="1"/>
        <v>12.329633077838913</v>
      </c>
      <c r="H4866" s="12">
        <v>0.48604999999999998</v>
      </c>
      <c r="I4866" s="12">
        <v>12.307603595981261</v>
      </c>
    </row>
    <row r="4867" spans="6:9" x14ac:dyDescent="0.3">
      <c r="F4867" s="2">
        <v>4862</v>
      </c>
      <c r="G4867" s="12">
        <f ca="1"/>
        <v>12.329944691401366</v>
      </c>
      <c r="H4867" s="12">
        <v>0.48615000000000003</v>
      </c>
      <c r="I4867" s="12">
        <v>12.307940874305155</v>
      </c>
    </row>
    <row r="4868" spans="6:9" x14ac:dyDescent="0.3">
      <c r="F4868" s="2">
        <v>4863</v>
      </c>
      <c r="G4868" s="12">
        <f ca="1"/>
        <v>12.329968120389795</v>
      </c>
      <c r="H4868" s="12">
        <v>0.48625000000000002</v>
      </c>
      <c r="I4868" s="12">
        <v>12.308278168976509</v>
      </c>
    </row>
    <row r="4869" spans="6:9" x14ac:dyDescent="0.3">
      <c r="F4869" s="2">
        <v>4864</v>
      </c>
      <c r="G4869" s="12">
        <f ca="1"/>
        <v>12.329981975539752</v>
      </c>
      <c r="H4869" s="12">
        <v>0.48635</v>
      </c>
      <c r="I4869" s="12">
        <v>12.308615480013707</v>
      </c>
    </row>
    <row r="4870" spans="6:9" x14ac:dyDescent="0.3">
      <c r="F4870" s="2">
        <v>4865</v>
      </c>
      <c r="G4870" s="12">
        <f ca="1"/>
        <v>12.33140144179829</v>
      </c>
      <c r="H4870" s="12">
        <v>0.48644999999999999</v>
      </c>
      <c r="I4870" s="12">
        <v>12.308952807435135</v>
      </c>
    </row>
    <row r="4871" spans="6:9" x14ac:dyDescent="0.3">
      <c r="F4871" s="2">
        <v>4866</v>
      </c>
      <c r="G4871" s="12">
        <f ca="1"/>
        <v>12.331436282994343</v>
      </c>
      <c r="H4871" s="12">
        <v>0.48654999999999998</v>
      </c>
      <c r="I4871" s="12">
        <v>12.309290151259184</v>
      </c>
    </row>
    <row r="4872" spans="6:9" x14ac:dyDescent="0.3">
      <c r="F4872" s="2">
        <v>4867</v>
      </c>
      <c r="G4872" s="12">
        <f ca="1"/>
        <v>12.33145164953525</v>
      </c>
      <c r="H4872" s="12">
        <v>0.48665000000000003</v>
      </c>
      <c r="I4872" s="12">
        <v>12.309627511504248</v>
      </c>
    </row>
    <row r="4873" spans="6:9" x14ac:dyDescent="0.3">
      <c r="F4873" s="2">
        <v>4868</v>
      </c>
      <c r="G4873" s="12">
        <f ca="1"/>
        <v>12.33171937108021</v>
      </c>
      <c r="H4873" s="12">
        <v>0.48675000000000002</v>
      </c>
      <c r="I4873" s="12">
        <v>12.309964888188727</v>
      </c>
    </row>
    <row r="4874" spans="6:9" x14ac:dyDescent="0.3">
      <c r="F4874" s="2">
        <v>4869</v>
      </c>
      <c r="G4874" s="12">
        <f ca="1"/>
        <v>12.332782054281139</v>
      </c>
      <c r="H4874" s="12">
        <v>0.48685</v>
      </c>
      <c r="I4874" s="12">
        <v>12.310302281331019</v>
      </c>
    </row>
    <row r="4875" spans="6:9" x14ac:dyDescent="0.3">
      <c r="F4875" s="2">
        <v>4870</v>
      </c>
      <c r="G4875" s="12">
        <f ca="1"/>
        <v>12.333172885705808</v>
      </c>
      <c r="H4875" s="12">
        <v>0.48694999999999999</v>
      </c>
      <c r="I4875" s="12">
        <v>12.310639690949532</v>
      </c>
    </row>
    <row r="4876" spans="6:9" x14ac:dyDescent="0.3">
      <c r="F4876" s="2">
        <v>4871</v>
      </c>
      <c r="G4876" s="12">
        <f ca="1"/>
        <v>12.333188490497669</v>
      </c>
      <c r="H4876" s="12">
        <v>0.48704999999999998</v>
      </c>
      <c r="I4876" s="12">
        <v>12.310977117062677</v>
      </c>
    </row>
    <row r="4877" spans="6:9" x14ac:dyDescent="0.3">
      <c r="F4877" s="2">
        <v>4872</v>
      </c>
      <c r="G4877" s="12">
        <f ca="1"/>
        <v>12.333743105936975</v>
      </c>
      <c r="H4877" s="12">
        <v>0.48715000000000003</v>
      </c>
      <c r="I4877" s="12">
        <v>12.311314559688865</v>
      </c>
    </row>
    <row r="4878" spans="6:9" x14ac:dyDescent="0.3">
      <c r="F4878" s="2">
        <v>4873</v>
      </c>
      <c r="G4878" s="12">
        <f ca="1"/>
        <v>12.333943773008404</v>
      </c>
      <c r="H4878" s="12">
        <v>0.48725000000000002</v>
      </c>
      <c r="I4878" s="12">
        <v>12.311652018846516</v>
      </c>
    </row>
    <row r="4879" spans="6:9" x14ac:dyDescent="0.3">
      <c r="F4879" s="2">
        <v>4874</v>
      </c>
      <c r="G4879" s="12">
        <f ca="1"/>
        <v>12.333948216717433</v>
      </c>
      <c r="H4879" s="12">
        <v>0.48735000000000001</v>
      </c>
      <c r="I4879" s="12">
        <v>12.31198949455405</v>
      </c>
    </row>
    <row r="4880" spans="6:9" x14ac:dyDescent="0.3">
      <c r="F4880" s="2">
        <v>4875</v>
      </c>
      <c r="G4880" s="12">
        <f ca="1"/>
        <v>12.334282078418026</v>
      </c>
      <c r="H4880" s="12">
        <v>0.48744999999999999</v>
      </c>
      <c r="I4880" s="12">
        <v>12.312326986829893</v>
      </c>
    </row>
    <row r="4881" spans="6:9" x14ac:dyDescent="0.3">
      <c r="F4881" s="2">
        <v>4876</v>
      </c>
      <c r="G4881" s="12">
        <f ca="1"/>
        <v>12.335674683595098</v>
      </c>
      <c r="H4881" s="12">
        <v>0.48754999999999998</v>
      </c>
      <c r="I4881" s="12">
        <v>12.312664495692474</v>
      </c>
    </row>
    <row r="4882" spans="6:9" x14ac:dyDescent="0.3">
      <c r="F4882" s="2">
        <v>4877</v>
      </c>
      <c r="G4882" s="12">
        <f ca="1"/>
        <v>12.335919592400975</v>
      </c>
      <c r="H4882" s="12">
        <v>0.48764999999999997</v>
      </c>
      <c r="I4882" s="12">
        <v>12.313002021160223</v>
      </c>
    </row>
    <row r="4883" spans="6:9" x14ac:dyDescent="0.3">
      <c r="F4883" s="2">
        <v>4878</v>
      </c>
      <c r="G4883" s="12">
        <f ca="1"/>
        <v>12.336859885405923</v>
      </c>
      <c r="H4883" s="12">
        <v>0.48775000000000002</v>
      </c>
      <c r="I4883" s="12">
        <v>12.313339563251583</v>
      </c>
    </row>
    <row r="4884" spans="6:9" x14ac:dyDescent="0.3">
      <c r="F4884" s="2">
        <v>4879</v>
      </c>
      <c r="G4884" s="12">
        <f ca="1"/>
        <v>12.33757845686741</v>
      </c>
      <c r="H4884" s="12">
        <v>0.48785000000000001</v>
      </c>
      <c r="I4884" s="12">
        <v>12.313677121984991</v>
      </c>
    </row>
    <row r="4885" spans="6:9" x14ac:dyDescent="0.3">
      <c r="F4885" s="2">
        <v>4880</v>
      </c>
      <c r="G4885" s="12">
        <f ca="1"/>
        <v>12.337724656590112</v>
      </c>
      <c r="H4885" s="12">
        <v>0.48794999999999999</v>
      </c>
      <c r="I4885" s="12">
        <v>12.314014697378891</v>
      </c>
    </row>
    <row r="4886" spans="6:9" x14ac:dyDescent="0.3">
      <c r="F4886" s="2">
        <v>4881</v>
      </c>
      <c r="G4886" s="12">
        <f ca="1"/>
        <v>12.338005040513982</v>
      </c>
      <c r="H4886" s="12">
        <v>0.48804999999999998</v>
      </c>
      <c r="I4886" s="12">
        <v>12.314352289451735</v>
      </c>
    </row>
    <row r="4887" spans="6:9" x14ac:dyDescent="0.3">
      <c r="F4887" s="2">
        <v>4882</v>
      </c>
      <c r="G4887" s="12">
        <f ca="1"/>
        <v>12.338334057727206</v>
      </c>
      <c r="H4887" s="12">
        <v>0.48814999999999997</v>
      </c>
      <c r="I4887" s="12">
        <v>12.314689898221975</v>
      </c>
    </row>
    <row r="4888" spans="6:9" x14ac:dyDescent="0.3">
      <c r="F4888" s="2">
        <v>4883</v>
      </c>
      <c r="G4888" s="12">
        <f ca="1"/>
        <v>12.33837317968413</v>
      </c>
      <c r="H4888" s="12">
        <v>0.48825000000000002</v>
      </c>
      <c r="I4888" s="12">
        <v>12.315027523708068</v>
      </c>
    </row>
    <row r="4889" spans="6:9" x14ac:dyDescent="0.3">
      <c r="F4889" s="2">
        <v>4884</v>
      </c>
      <c r="G4889" s="12">
        <f ca="1"/>
        <v>12.338799533887077</v>
      </c>
      <c r="H4889" s="12">
        <v>0.48835000000000001</v>
      </c>
      <c r="I4889" s="12">
        <v>12.315365165928473</v>
      </c>
    </row>
    <row r="4890" spans="6:9" x14ac:dyDescent="0.3">
      <c r="F4890" s="2">
        <v>4885</v>
      </c>
      <c r="G4890" s="12">
        <f ca="1"/>
        <v>12.339044062351302</v>
      </c>
      <c r="H4890" s="12">
        <v>0.48845</v>
      </c>
      <c r="I4890" s="12">
        <v>12.315702824901654</v>
      </c>
    </row>
    <row r="4891" spans="6:9" x14ac:dyDescent="0.3">
      <c r="F4891" s="2">
        <v>4886</v>
      </c>
      <c r="G4891" s="12">
        <f ca="1"/>
        <v>12.33907788731476</v>
      </c>
      <c r="H4891" s="12">
        <v>0.48854999999999998</v>
      </c>
      <c r="I4891" s="12">
        <v>12.316040500646086</v>
      </c>
    </row>
    <row r="4892" spans="6:9" x14ac:dyDescent="0.3">
      <c r="F4892" s="2">
        <v>4887</v>
      </c>
      <c r="G4892" s="12">
        <f ca="1"/>
        <v>12.339093552212761</v>
      </c>
      <c r="H4892" s="12">
        <v>0.48864999999999997</v>
      </c>
      <c r="I4892" s="12">
        <v>12.316378193180233</v>
      </c>
    </row>
    <row r="4893" spans="6:9" x14ac:dyDescent="0.3">
      <c r="F4893" s="2">
        <v>4888</v>
      </c>
      <c r="G4893" s="12">
        <f ca="1"/>
        <v>12.339568584869193</v>
      </c>
      <c r="H4893" s="12">
        <v>0.48875000000000002</v>
      </c>
      <c r="I4893" s="12">
        <v>12.316715902522578</v>
      </c>
    </row>
    <row r="4894" spans="6:9" x14ac:dyDescent="0.3">
      <c r="F4894" s="2">
        <v>4889</v>
      </c>
      <c r="G4894" s="12">
        <f ca="1"/>
        <v>12.34113393611096</v>
      </c>
      <c r="H4894" s="12">
        <v>0.48885000000000001</v>
      </c>
      <c r="I4894" s="12">
        <v>12.3170536286916</v>
      </c>
    </row>
    <row r="4895" spans="6:9" x14ac:dyDescent="0.3">
      <c r="F4895" s="2">
        <v>4890</v>
      </c>
      <c r="G4895" s="12">
        <f ca="1"/>
        <v>12.341423056980576</v>
      </c>
      <c r="H4895" s="12">
        <v>0.48895</v>
      </c>
      <c r="I4895" s="12">
        <v>12.317391371705783</v>
      </c>
    </row>
    <row r="4896" spans="6:9" x14ac:dyDescent="0.3">
      <c r="F4896" s="2">
        <v>4891</v>
      </c>
      <c r="G4896" s="12">
        <f ca="1"/>
        <v>12.341507230485213</v>
      </c>
      <c r="H4896" s="12">
        <v>0.48904999999999998</v>
      </c>
      <c r="I4896" s="12">
        <v>12.317729131583619</v>
      </c>
    </row>
    <row r="4897" spans="6:9" x14ac:dyDescent="0.3">
      <c r="F4897" s="2">
        <v>4892</v>
      </c>
      <c r="G4897" s="12">
        <f ca="1"/>
        <v>12.341650581350972</v>
      </c>
      <c r="H4897" s="12">
        <v>0.48914999999999997</v>
      </c>
      <c r="I4897" s="12">
        <v>12.318066908343596</v>
      </c>
    </row>
    <row r="4898" spans="6:9" x14ac:dyDescent="0.3">
      <c r="F4898" s="2">
        <v>4893</v>
      </c>
      <c r="G4898" s="12">
        <f ca="1"/>
        <v>12.341751144255317</v>
      </c>
      <c r="H4898" s="12">
        <v>0.48925000000000002</v>
      </c>
      <c r="I4898" s="12">
        <v>12.318404702004212</v>
      </c>
    </row>
    <row r="4899" spans="6:9" x14ac:dyDescent="0.3">
      <c r="F4899" s="2">
        <v>4894</v>
      </c>
      <c r="G4899" s="12">
        <f ca="1"/>
        <v>12.341851700055592</v>
      </c>
      <c r="H4899" s="12">
        <v>0.48935000000000001</v>
      </c>
      <c r="I4899" s="12">
        <v>12.318742512583972</v>
      </c>
    </row>
    <row r="4900" spans="6:9" x14ac:dyDescent="0.3">
      <c r="F4900" s="2">
        <v>4895</v>
      </c>
      <c r="G4900" s="12">
        <f ca="1"/>
        <v>12.342120117399341</v>
      </c>
      <c r="H4900" s="12">
        <v>0.48945</v>
      </c>
      <c r="I4900" s="12">
        <v>12.319080340101378</v>
      </c>
    </row>
    <row r="4901" spans="6:9" x14ac:dyDescent="0.3">
      <c r="F4901" s="2">
        <v>4896</v>
      </c>
      <c r="G4901" s="12">
        <f ca="1"/>
        <v>12.342128149636514</v>
      </c>
      <c r="H4901" s="12">
        <v>0.48954999999999999</v>
      </c>
      <c r="I4901" s="12">
        <v>12.319418184574937</v>
      </c>
    </row>
    <row r="4902" spans="6:9" x14ac:dyDescent="0.3">
      <c r="F4902" s="2">
        <v>4897</v>
      </c>
      <c r="G4902" s="12">
        <f ca="1"/>
        <v>12.342759975092529</v>
      </c>
      <c r="H4902" s="12">
        <v>0.48964999999999997</v>
      </c>
      <c r="I4902" s="12">
        <v>12.319756046023166</v>
      </c>
    </row>
    <row r="4903" spans="6:9" x14ac:dyDescent="0.3">
      <c r="F4903" s="2">
        <v>4898</v>
      </c>
      <c r="G4903" s="12">
        <f ca="1"/>
        <v>12.342888734541875</v>
      </c>
      <c r="H4903" s="12">
        <v>0.48975000000000002</v>
      </c>
      <c r="I4903" s="12">
        <v>12.320093924464581</v>
      </c>
    </row>
    <row r="4904" spans="6:9" x14ac:dyDescent="0.3">
      <c r="F4904" s="2">
        <v>4899</v>
      </c>
      <c r="G4904" s="12">
        <f ca="1"/>
        <v>12.344047182994924</v>
      </c>
      <c r="H4904" s="12">
        <v>0.48985000000000001</v>
      </c>
      <c r="I4904" s="12">
        <v>12.320431819917703</v>
      </c>
    </row>
    <row r="4905" spans="6:9" x14ac:dyDescent="0.3">
      <c r="F4905" s="2">
        <v>4900</v>
      </c>
      <c r="G4905" s="12">
        <f ca="1"/>
        <v>12.34416751443387</v>
      </c>
      <c r="H4905" s="12">
        <v>0.48995</v>
      </c>
      <c r="I4905" s="12">
        <v>12.320769732401057</v>
      </c>
    </row>
    <row r="4906" spans="6:9" x14ac:dyDescent="0.3">
      <c r="F4906" s="2">
        <v>4901</v>
      </c>
      <c r="G4906" s="12">
        <f ca="1"/>
        <v>12.34428822934469</v>
      </c>
      <c r="H4906" s="12">
        <v>0.49004999999999999</v>
      </c>
      <c r="I4906" s="12">
        <v>12.321107661933173</v>
      </c>
    </row>
    <row r="4907" spans="6:9" x14ac:dyDescent="0.3">
      <c r="F4907" s="2">
        <v>4902</v>
      </c>
      <c r="G4907" s="12">
        <f ca="1"/>
        <v>12.344592067573055</v>
      </c>
      <c r="H4907" s="12">
        <v>0.49014999999999997</v>
      </c>
      <c r="I4907" s="12">
        <v>12.321445608532585</v>
      </c>
    </row>
    <row r="4908" spans="6:9" x14ac:dyDescent="0.3">
      <c r="F4908" s="2">
        <v>4903</v>
      </c>
      <c r="G4908" s="12">
        <f ca="1"/>
        <v>12.345146860828724</v>
      </c>
      <c r="H4908" s="12">
        <v>0.49025000000000002</v>
      </c>
      <c r="I4908" s="12">
        <v>12.321783572217829</v>
      </c>
    </row>
    <row r="4909" spans="6:9" x14ac:dyDescent="0.3">
      <c r="F4909" s="2">
        <v>4904</v>
      </c>
      <c r="G4909" s="12">
        <f ca="1"/>
        <v>12.345641396853964</v>
      </c>
      <c r="H4909" s="12">
        <v>0.49035000000000001</v>
      </c>
      <c r="I4909" s="12">
        <v>12.322121553007449</v>
      </c>
    </row>
    <row r="4910" spans="6:9" x14ac:dyDescent="0.3">
      <c r="F4910" s="2">
        <v>4905</v>
      </c>
      <c r="G4910" s="12">
        <f ca="1"/>
        <v>12.346061213534163</v>
      </c>
      <c r="H4910" s="12">
        <v>0.49045</v>
      </c>
      <c r="I4910" s="12">
        <v>12.322459550919989</v>
      </c>
    </row>
    <row r="4911" spans="6:9" x14ac:dyDescent="0.3">
      <c r="F4911" s="2">
        <v>4906</v>
      </c>
      <c r="G4911" s="12">
        <f ca="1"/>
        <v>12.346364419461979</v>
      </c>
      <c r="H4911" s="12">
        <v>0.49054999999999999</v>
      </c>
      <c r="I4911" s="12">
        <v>12.322797565974</v>
      </c>
    </row>
    <row r="4912" spans="6:9" x14ac:dyDescent="0.3">
      <c r="F4912" s="2">
        <v>4907</v>
      </c>
      <c r="G4912" s="12">
        <f ca="1"/>
        <v>12.346423780165892</v>
      </c>
      <c r="H4912" s="12">
        <v>0.49064999999999998</v>
      </c>
      <c r="I4912" s="12">
        <v>12.323135598188038</v>
      </c>
    </row>
    <row r="4913" spans="6:9" x14ac:dyDescent="0.3">
      <c r="F4913" s="2">
        <v>4908</v>
      </c>
      <c r="G4913" s="12">
        <f ca="1"/>
        <v>12.347659364879153</v>
      </c>
      <c r="H4913" s="12">
        <v>0.49075000000000002</v>
      </c>
      <c r="I4913" s="12">
        <v>12.323473647580659</v>
      </c>
    </row>
    <row r="4914" spans="6:9" x14ac:dyDescent="0.3">
      <c r="F4914" s="2">
        <v>4909</v>
      </c>
      <c r="G4914" s="12">
        <f ca="1"/>
        <v>12.348332232832231</v>
      </c>
      <c r="H4914" s="12">
        <v>0.49085000000000001</v>
      </c>
      <c r="I4914" s="12">
        <v>12.323811714170427</v>
      </c>
    </row>
    <row r="4915" spans="6:9" x14ac:dyDescent="0.3">
      <c r="F4915" s="2">
        <v>4910</v>
      </c>
      <c r="G4915" s="12">
        <f ca="1"/>
        <v>12.348703074767009</v>
      </c>
      <c r="H4915" s="12">
        <v>0.49095</v>
      </c>
      <c r="I4915" s="12">
        <v>12.32414979797591</v>
      </c>
    </row>
    <row r="4916" spans="6:9" x14ac:dyDescent="0.3">
      <c r="F4916" s="2">
        <v>4911</v>
      </c>
      <c r="G4916" s="12">
        <f ca="1"/>
        <v>12.348825743556949</v>
      </c>
      <c r="H4916" s="12">
        <v>0.49104999999999999</v>
      </c>
      <c r="I4916" s="12">
        <v>12.324487899015676</v>
      </c>
    </row>
    <row r="4917" spans="6:9" x14ac:dyDescent="0.3">
      <c r="F4917" s="2">
        <v>4912</v>
      </c>
      <c r="G4917" s="12">
        <f ca="1"/>
        <v>12.34900441460724</v>
      </c>
      <c r="H4917" s="12">
        <v>0.49114999999999998</v>
      </c>
      <c r="I4917" s="12">
        <v>12.3248260173083</v>
      </c>
    </row>
    <row r="4918" spans="6:9" x14ac:dyDescent="0.3">
      <c r="F4918" s="2">
        <v>4913</v>
      </c>
      <c r="G4918" s="12">
        <f ca="1"/>
        <v>12.349334184409045</v>
      </c>
      <c r="H4918" s="12">
        <v>0.49125000000000002</v>
      </c>
      <c r="I4918" s="12">
        <v>12.325164152872365</v>
      </c>
    </row>
    <row r="4919" spans="6:9" x14ac:dyDescent="0.3">
      <c r="F4919" s="2">
        <v>4914</v>
      </c>
      <c r="G4919" s="12">
        <f ca="1"/>
        <v>12.349400209281653</v>
      </c>
      <c r="H4919" s="12">
        <v>0.49135000000000001</v>
      </c>
      <c r="I4919" s="12">
        <v>12.325502305726451</v>
      </c>
    </row>
    <row r="4920" spans="6:9" x14ac:dyDescent="0.3">
      <c r="F4920" s="2">
        <v>4915</v>
      </c>
      <c r="G4920" s="12">
        <f ca="1"/>
        <v>12.349557222589729</v>
      </c>
      <c r="H4920" s="12">
        <v>0.49145</v>
      </c>
      <c r="I4920" s="12">
        <v>12.325840475889148</v>
      </c>
    </row>
    <row r="4921" spans="6:9" x14ac:dyDescent="0.3">
      <c r="F4921" s="2">
        <v>4916</v>
      </c>
      <c r="G4921" s="12">
        <f ca="1"/>
        <v>12.349601893824341</v>
      </c>
      <c r="H4921" s="12">
        <v>0.49154999999999999</v>
      </c>
      <c r="I4921" s="12">
        <v>12.326178663379046</v>
      </c>
    </row>
    <row r="4922" spans="6:9" x14ac:dyDescent="0.3">
      <c r="F4922" s="2">
        <v>4917</v>
      </c>
      <c r="G4922" s="12">
        <f ca="1"/>
        <v>12.349969618188641</v>
      </c>
      <c r="H4922" s="12">
        <v>0.49164999999999998</v>
      </c>
      <c r="I4922" s="12">
        <v>12.326516868214743</v>
      </c>
    </row>
    <row r="4923" spans="6:9" x14ac:dyDescent="0.3">
      <c r="F4923" s="2">
        <v>4918</v>
      </c>
      <c r="G4923" s="12">
        <f ca="1"/>
        <v>12.350095532694169</v>
      </c>
      <c r="H4923" s="12">
        <v>0.49175000000000002</v>
      </c>
      <c r="I4923" s="12">
        <v>12.326855090414838</v>
      </c>
    </row>
    <row r="4924" spans="6:9" x14ac:dyDescent="0.3">
      <c r="F4924" s="2">
        <v>4919</v>
      </c>
      <c r="G4924" s="12">
        <f ca="1"/>
        <v>12.350817107713821</v>
      </c>
      <c r="H4924" s="12">
        <v>0.49185000000000001</v>
      </c>
      <c r="I4924" s="12">
        <v>12.327193329997938</v>
      </c>
    </row>
    <row r="4925" spans="6:9" x14ac:dyDescent="0.3">
      <c r="F4925" s="2">
        <v>4920</v>
      </c>
      <c r="G4925" s="12">
        <f ca="1"/>
        <v>12.350881459321567</v>
      </c>
      <c r="H4925" s="12">
        <v>0.49195</v>
      </c>
      <c r="I4925" s="12">
        <v>12.32753158698265</v>
      </c>
    </row>
    <row r="4926" spans="6:9" x14ac:dyDescent="0.3">
      <c r="F4926" s="2">
        <v>4921</v>
      </c>
      <c r="G4926" s="12">
        <f ca="1"/>
        <v>12.350907899153821</v>
      </c>
      <c r="H4926" s="12">
        <v>0.49204999999999999</v>
      </c>
      <c r="I4926" s="12">
        <v>12.327869861387587</v>
      </c>
    </row>
    <row r="4927" spans="6:9" x14ac:dyDescent="0.3">
      <c r="F4927" s="2">
        <v>4922</v>
      </c>
      <c r="G4927" s="12">
        <f ca="1"/>
        <v>12.351099996831556</v>
      </c>
      <c r="H4927" s="12">
        <v>0.49214999999999998</v>
      </c>
      <c r="I4927" s="12">
        <v>12.328208153231367</v>
      </c>
    </row>
    <row r="4928" spans="6:9" x14ac:dyDescent="0.3">
      <c r="F4928" s="2">
        <v>4923</v>
      </c>
      <c r="G4928" s="12">
        <f ca="1"/>
        <v>12.35146644625207</v>
      </c>
      <c r="H4928" s="12">
        <v>0.49225000000000002</v>
      </c>
      <c r="I4928" s="12">
        <v>12.328546462532612</v>
      </c>
    </row>
    <row r="4929" spans="6:9" x14ac:dyDescent="0.3">
      <c r="F4929" s="2">
        <v>4924</v>
      </c>
      <c r="G4929" s="12">
        <f ca="1"/>
        <v>12.351707824319764</v>
      </c>
      <c r="H4929" s="12">
        <v>0.49235000000000001</v>
      </c>
      <c r="I4929" s="12">
        <v>12.328884789309949</v>
      </c>
    </row>
    <row r="4930" spans="6:9" x14ac:dyDescent="0.3">
      <c r="F4930" s="2">
        <v>4925</v>
      </c>
      <c r="G4930" s="12">
        <f ca="1"/>
        <v>12.352152601851571</v>
      </c>
      <c r="H4930" s="12">
        <v>0.49245</v>
      </c>
      <c r="I4930" s="12">
        <v>12.329223133582005</v>
      </c>
    </row>
    <row r="4931" spans="6:9" x14ac:dyDescent="0.3">
      <c r="F4931" s="2">
        <v>4926</v>
      </c>
      <c r="G4931" s="12">
        <f ca="1"/>
        <v>12.353065533391343</v>
      </c>
      <c r="H4931" s="12">
        <v>0.49254999999999999</v>
      </c>
      <c r="I4931" s="12">
        <v>12.329561495367418</v>
      </c>
    </row>
    <row r="4932" spans="6:9" x14ac:dyDescent="0.3">
      <c r="F4932" s="2">
        <v>4927</v>
      </c>
      <c r="G4932" s="12">
        <f ca="1"/>
        <v>12.353479726599701</v>
      </c>
      <c r="H4932" s="12">
        <v>0.49264999999999998</v>
      </c>
      <c r="I4932" s="12">
        <v>12.329899874684825</v>
      </c>
    </row>
    <row r="4933" spans="6:9" x14ac:dyDescent="0.3">
      <c r="F4933" s="2">
        <v>4928</v>
      </c>
      <c r="G4933" s="12">
        <f ca="1"/>
        <v>12.353514140914349</v>
      </c>
      <c r="H4933" s="12">
        <v>0.49275000000000002</v>
      </c>
      <c r="I4933" s="12">
        <v>12.330238271552869</v>
      </c>
    </row>
    <row r="4934" spans="6:9" x14ac:dyDescent="0.3">
      <c r="F4934" s="2">
        <v>4929</v>
      </c>
      <c r="G4934" s="12">
        <f ca="1"/>
        <v>12.353710949345926</v>
      </c>
      <c r="H4934" s="12">
        <v>0.49285000000000001</v>
      </c>
      <c r="I4934" s="12">
        <v>12.330576685990199</v>
      </c>
    </row>
    <row r="4935" spans="6:9" x14ac:dyDescent="0.3">
      <c r="F4935" s="2">
        <v>4930</v>
      </c>
      <c r="G4935" s="12">
        <f ca="1"/>
        <v>12.354437702205487</v>
      </c>
      <c r="H4935" s="12">
        <v>0.49295</v>
      </c>
      <c r="I4935" s="12">
        <v>12.330915118015465</v>
      </c>
    </row>
    <row r="4936" spans="6:9" x14ac:dyDescent="0.3">
      <c r="F4936" s="2">
        <v>4931</v>
      </c>
      <c r="G4936" s="12">
        <f ca="1"/>
        <v>12.354701864945008</v>
      </c>
      <c r="H4936" s="12">
        <v>0.49304999999999999</v>
      </c>
      <c r="I4936" s="12">
        <v>12.331253567647327</v>
      </c>
    </row>
    <row r="4937" spans="6:9" x14ac:dyDescent="0.3">
      <c r="F4937" s="2">
        <v>4932</v>
      </c>
      <c r="G4937" s="12">
        <f ca="1"/>
        <v>12.354951121544058</v>
      </c>
      <c r="H4937" s="12">
        <v>0.49314999999999998</v>
      </c>
      <c r="I4937" s="12">
        <v>12.331592034904439</v>
      </c>
    </row>
    <row r="4938" spans="6:9" x14ac:dyDescent="0.3">
      <c r="F4938" s="2">
        <v>4933</v>
      </c>
      <c r="G4938" s="12">
        <f ca="1"/>
        <v>12.354956102830883</v>
      </c>
      <c r="H4938" s="12">
        <v>0.49325000000000002</v>
      </c>
      <c r="I4938" s="12">
        <v>12.331930519805471</v>
      </c>
    </row>
    <row r="4939" spans="6:9" x14ac:dyDescent="0.3">
      <c r="F4939" s="2">
        <v>4934</v>
      </c>
      <c r="G4939" s="12">
        <f ca="1"/>
        <v>12.355124091760555</v>
      </c>
      <c r="H4939" s="12">
        <v>0.49335000000000001</v>
      </c>
      <c r="I4939" s="12">
        <v>12.332269022369093</v>
      </c>
    </row>
    <row r="4940" spans="6:9" x14ac:dyDescent="0.3">
      <c r="F4940" s="2">
        <v>4935</v>
      </c>
      <c r="G4940" s="12">
        <f ca="1"/>
        <v>12.355596272838769</v>
      </c>
      <c r="H4940" s="12">
        <v>0.49345</v>
      </c>
      <c r="I4940" s="12">
        <v>12.332607542613975</v>
      </c>
    </row>
    <row r="4941" spans="6:9" x14ac:dyDescent="0.3">
      <c r="F4941" s="2">
        <v>4936</v>
      </c>
      <c r="G4941" s="12">
        <f ca="1"/>
        <v>12.355928269333571</v>
      </c>
      <c r="H4941" s="12">
        <v>0.49354999999999999</v>
      </c>
      <c r="I4941" s="12">
        <v>12.332946080558795</v>
      </c>
    </row>
    <row r="4942" spans="6:9" x14ac:dyDescent="0.3">
      <c r="F4942" s="2">
        <v>4937</v>
      </c>
      <c r="G4942" s="12">
        <f ca="1"/>
        <v>12.356345465689087</v>
      </c>
      <c r="H4942" s="12">
        <v>0.49364999999999998</v>
      </c>
      <c r="I4942" s="12">
        <v>12.333284636222238</v>
      </c>
    </row>
    <row r="4943" spans="6:9" x14ac:dyDescent="0.3">
      <c r="F4943" s="2">
        <v>4938</v>
      </c>
      <c r="G4943" s="12">
        <f ca="1"/>
        <v>12.35684002865694</v>
      </c>
      <c r="H4943" s="12">
        <v>0.49375000000000002</v>
      </c>
      <c r="I4943" s="12">
        <v>12.33362320962299</v>
      </c>
    </row>
    <row r="4944" spans="6:9" x14ac:dyDescent="0.3">
      <c r="F4944" s="2">
        <v>4939</v>
      </c>
      <c r="G4944" s="12">
        <f ca="1"/>
        <v>12.356848648067182</v>
      </c>
      <c r="H4944" s="12">
        <v>0.49385000000000001</v>
      </c>
      <c r="I4944" s="12">
        <v>12.33396180077974</v>
      </c>
    </row>
    <row r="4945" spans="6:9" x14ac:dyDescent="0.3">
      <c r="F4945" s="2">
        <v>4940</v>
      </c>
      <c r="G4945" s="12">
        <f ca="1"/>
        <v>12.357775805788322</v>
      </c>
      <c r="H4945" s="12">
        <v>0.49395</v>
      </c>
      <c r="I4945" s="12">
        <v>12.334300409711187</v>
      </c>
    </row>
    <row r="4946" spans="6:9" x14ac:dyDescent="0.3">
      <c r="F4946" s="2">
        <v>4941</v>
      </c>
      <c r="G4946" s="12">
        <f ca="1"/>
        <v>12.35784537623608</v>
      </c>
      <c r="H4946" s="12">
        <v>0.49404999999999999</v>
      </c>
      <c r="I4946" s="12">
        <v>12.334639036436029</v>
      </c>
    </row>
    <row r="4947" spans="6:9" x14ac:dyDescent="0.3">
      <c r="F4947" s="2">
        <v>4942</v>
      </c>
      <c r="G4947" s="12">
        <f ca="1"/>
        <v>12.357874315647866</v>
      </c>
      <c r="H4947" s="12">
        <v>0.49414999999999998</v>
      </c>
      <c r="I4947" s="12">
        <v>12.334977680972969</v>
      </c>
    </row>
    <row r="4948" spans="6:9" x14ac:dyDescent="0.3">
      <c r="F4948" s="2">
        <v>4943</v>
      </c>
      <c r="G4948" s="12">
        <f ca="1"/>
        <v>12.358520847413207</v>
      </c>
      <c r="H4948" s="12">
        <v>0.49425000000000002</v>
      </c>
      <c r="I4948" s="12">
        <v>12.335316343340718</v>
      </c>
    </row>
    <row r="4949" spans="6:9" x14ac:dyDescent="0.3">
      <c r="F4949" s="2">
        <v>4944</v>
      </c>
      <c r="G4949" s="12">
        <f ca="1"/>
        <v>12.359398181814308</v>
      </c>
      <c r="H4949" s="12">
        <v>0.49435000000000001</v>
      </c>
      <c r="I4949" s="12">
        <v>12.335655023557987</v>
      </c>
    </row>
    <row r="4950" spans="6:9" x14ac:dyDescent="0.3">
      <c r="F4950" s="2">
        <v>4945</v>
      </c>
      <c r="G4950" s="12">
        <f ca="1"/>
        <v>12.3598237083044</v>
      </c>
      <c r="H4950" s="12">
        <v>0.49445</v>
      </c>
      <c r="I4950" s="12">
        <v>12.335993721643497</v>
      </c>
    </row>
    <row r="4951" spans="6:9" x14ac:dyDescent="0.3">
      <c r="F4951" s="2">
        <v>4946</v>
      </c>
      <c r="G4951" s="12">
        <f ca="1"/>
        <v>12.359992779126857</v>
      </c>
      <c r="H4951" s="12">
        <v>0.49454999999999999</v>
      </c>
      <c r="I4951" s="12">
        <v>12.336332437615967</v>
      </c>
    </row>
    <row r="4952" spans="6:9" x14ac:dyDescent="0.3">
      <c r="F4952" s="2">
        <v>4947</v>
      </c>
      <c r="G4952" s="12">
        <f ca="1"/>
        <v>12.360397440119861</v>
      </c>
      <c r="H4952" s="12">
        <v>0.49464999999999998</v>
      </c>
      <c r="I4952" s="12">
        <v>12.336671171494125</v>
      </c>
    </row>
    <row r="4953" spans="6:9" x14ac:dyDescent="0.3">
      <c r="F4953" s="2">
        <v>4948</v>
      </c>
      <c r="G4953" s="12">
        <f ca="1"/>
        <v>12.36046236383355</v>
      </c>
      <c r="H4953" s="12">
        <v>0.49475000000000002</v>
      </c>
      <c r="I4953" s="12">
        <v>12.337009923296701</v>
      </c>
    </row>
    <row r="4954" spans="6:9" x14ac:dyDescent="0.3">
      <c r="F4954" s="2">
        <v>4949</v>
      </c>
      <c r="G4954" s="12">
        <f ca="1"/>
        <v>12.360728841588948</v>
      </c>
      <c r="H4954" s="12">
        <v>0.49485000000000001</v>
      </c>
      <c r="I4954" s="12">
        <v>12.337348693042433</v>
      </c>
    </row>
    <row r="4955" spans="6:9" x14ac:dyDescent="0.3">
      <c r="F4955" s="2">
        <v>4950</v>
      </c>
      <c r="G4955" s="12">
        <f ca="1"/>
        <v>12.361011315833162</v>
      </c>
      <c r="H4955" s="12">
        <v>0.49495</v>
      </c>
      <c r="I4955" s="12">
        <v>12.337687480750057</v>
      </c>
    </row>
    <row r="4956" spans="6:9" x14ac:dyDescent="0.3">
      <c r="F4956" s="2">
        <v>4951</v>
      </c>
      <c r="G4956" s="12">
        <f ca="1"/>
        <v>12.361015115761642</v>
      </c>
      <c r="H4956" s="12">
        <v>0.49504999999999999</v>
      </c>
      <c r="I4956" s="12">
        <v>12.338026286438321</v>
      </c>
    </row>
    <row r="4957" spans="6:9" x14ac:dyDescent="0.3">
      <c r="F4957" s="2">
        <v>4952</v>
      </c>
      <c r="G4957" s="12">
        <f ca="1"/>
        <v>12.361504972436293</v>
      </c>
      <c r="H4957" s="12">
        <v>0.49514999999999998</v>
      </c>
      <c r="I4957" s="12">
        <v>12.338365110125974</v>
      </c>
    </row>
    <row r="4958" spans="6:9" x14ac:dyDescent="0.3">
      <c r="F4958" s="2">
        <v>4953</v>
      </c>
      <c r="G4958" s="12">
        <f ca="1"/>
        <v>12.361572584552132</v>
      </c>
      <c r="H4958" s="12">
        <v>0.49525000000000002</v>
      </c>
      <c r="I4958" s="12">
        <v>12.338703951831766</v>
      </c>
    </row>
    <row r="4959" spans="6:9" x14ac:dyDescent="0.3">
      <c r="F4959" s="2">
        <v>4954</v>
      </c>
      <c r="G4959" s="12">
        <f ca="1"/>
        <v>12.361872782597706</v>
      </c>
      <c r="H4959" s="12">
        <v>0.49535000000000001</v>
      </c>
      <c r="I4959" s="12">
        <v>12.339042811574458</v>
      </c>
    </row>
    <row r="4960" spans="6:9" x14ac:dyDescent="0.3">
      <c r="F4960" s="2">
        <v>4955</v>
      </c>
      <c r="G4960" s="12">
        <f ca="1"/>
        <v>12.362279204247866</v>
      </c>
      <c r="H4960" s="12">
        <v>0.49545</v>
      </c>
      <c r="I4960" s="12">
        <v>12.339381689372813</v>
      </c>
    </row>
    <row r="4961" spans="6:9" x14ac:dyDescent="0.3">
      <c r="F4961" s="2">
        <v>4956</v>
      </c>
      <c r="G4961" s="12">
        <f ca="1"/>
        <v>12.362322981008255</v>
      </c>
      <c r="H4961" s="12">
        <v>0.49554999999999999</v>
      </c>
      <c r="I4961" s="12">
        <v>12.339720585245594</v>
      </c>
    </row>
    <row r="4962" spans="6:9" x14ac:dyDescent="0.3">
      <c r="F4962" s="2">
        <v>4957</v>
      </c>
      <c r="G4962" s="12">
        <f ca="1"/>
        <v>12.362855950798707</v>
      </c>
      <c r="H4962" s="12">
        <v>0.49564999999999998</v>
      </c>
      <c r="I4962" s="12">
        <v>12.340059499211577</v>
      </c>
    </row>
    <row r="4963" spans="6:9" x14ac:dyDescent="0.3">
      <c r="F4963" s="2">
        <v>4958</v>
      </c>
      <c r="G4963" s="12">
        <f ca="1"/>
        <v>12.362878912443861</v>
      </c>
      <c r="H4963" s="12">
        <v>0.49575000000000002</v>
      </c>
      <c r="I4963" s="12">
        <v>12.340398431289538</v>
      </c>
    </row>
    <row r="4964" spans="6:9" x14ac:dyDescent="0.3">
      <c r="F4964" s="2">
        <v>4959</v>
      </c>
      <c r="G4964" s="12">
        <f ca="1"/>
        <v>12.362993596121514</v>
      </c>
      <c r="H4964" s="12">
        <v>0.49585000000000001</v>
      </c>
      <c r="I4964" s="12">
        <v>12.340737381498254</v>
      </c>
    </row>
    <row r="4965" spans="6:9" x14ac:dyDescent="0.3">
      <c r="F4965" s="2">
        <v>4960</v>
      </c>
      <c r="G4965" s="12">
        <f ca="1"/>
        <v>12.363363186523701</v>
      </c>
      <c r="H4965" s="12">
        <v>0.49595</v>
      </c>
      <c r="I4965" s="12">
        <v>12.341076349856513</v>
      </c>
    </row>
    <row r="4966" spans="6:9" x14ac:dyDescent="0.3">
      <c r="F4966" s="2">
        <v>4961</v>
      </c>
      <c r="G4966" s="12">
        <f ca="1"/>
        <v>12.364021072041869</v>
      </c>
      <c r="H4966" s="12">
        <v>0.49604999999999999</v>
      </c>
      <c r="I4966" s="12">
        <v>12.341415336383104</v>
      </c>
    </row>
    <row r="4967" spans="6:9" x14ac:dyDescent="0.3">
      <c r="F4967" s="2">
        <v>4962</v>
      </c>
      <c r="G4967" s="12">
        <f ca="1"/>
        <v>12.364666478460494</v>
      </c>
      <c r="H4967" s="12">
        <v>0.49614999999999998</v>
      </c>
      <c r="I4967" s="12">
        <v>12.34175434109682</v>
      </c>
    </row>
    <row r="4968" spans="6:9" x14ac:dyDescent="0.3">
      <c r="F4968" s="2">
        <v>4963</v>
      </c>
      <c r="G4968" s="12">
        <f ca="1"/>
        <v>12.364668194132836</v>
      </c>
      <c r="H4968" s="12">
        <v>0.49625000000000002</v>
      </c>
      <c r="I4968" s="12">
        <v>12.342093364016463</v>
      </c>
    </row>
    <row r="4969" spans="6:9" x14ac:dyDescent="0.3">
      <c r="F4969" s="2">
        <v>4964</v>
      </c>
      <c r="G4969" s="12">
        <f ca="1"/>
        <v>12.366482192766266</v>
      </c>
      <c r="H4969" s="12">
        <v>0.49635000000000001</v>
      </c>
      <c r="I4969" s="12">
        <v>12.342432405160835</v>
      </c>
    </row>
    <row r="4970" spans="6:9" x14ac:dyDescent="0.3">
      <c r="F4970" s="2">
        <v>4965</v>
      </c>
      <c r="G4970" s="12">
        <f ca="1"/>
        <v>12.366566982024196</v>
      </c>
      <c r="H4970" s="12">
        <v>0.49645</v>
      </c>
      <c r="I4970" s="12">
        <v>12.342771464548743</v>
      </c>
    </row>
    <row r="4971" spans="6:9" x14ac:dyDescent="0.3">
      <c r="F4971" s="2">
        <v>4966</v>
      </c>
      <c r="G4971" s="12">
        <f ca="1"/>
        <v>12.366776963848629</v>
      </c>
      <c r="H4971" s="12">
        <v>0.49654999999999999</v>
      </c>
      <c r="I4971" s="12">
        <v>12.343110542199003</v>
      </c>
    </row>
    <row r="4972" spans="6:9" x14ac:dyDescent="0.3">
      <c r="F4972" s="2">
        <v>4967</v>
      </c>
      <c r="G4972" s="12">
        <f ca="1"/>
        <v>12.367007641025438</v>
      </c>
      <c r="H4972" s="12">
        <v>0.49664999999999998</v>
      </c>
      <c r="I4972" s="12">
        <v>12.34344963813043</v>
      </c>
    </row>
    <row r="4973" spans="6:9" x14ac:dyDescent="0.3">
      <c r="F4973" s="2">
        <v>4968</v>
      </c>
      <c r="G4973" s="12">
        <f ca="1"/>
        <v>12.367262051828639</v>
      </c>
      <c r="H4973" s="12">
        <v>0.49675000000000002</v>
      </c>
      <c r="I4973" s="12">
        <v>12.343788752361844</v>
      </c>
    </row>
    <row r="4974" spans="6:9" x14ac:dyDescent="0.3">
      <c r="F4974" s="2">
        <v>4969</v>
      </c>
      <c r="G4974" s="12">
        <f ca="1"/>
        <v>12.370448827239127</v>
      </c>
      <c r="H4974" s="12">
        <v>0.49685000000000001</v>
      </c>
      <c r="I4974" s="12">
        <v>12.344127884912075</v>
      </c>
    </row>
    <row r="4975" spans="6:9" x14ac:dyDescent="0.3">
      <c r="F4975" s="2">
        <v>4970</v>
      </c>
      <c r="G4975" s="12">
        <f ca="1"/>
        <v>12.370948031251933</v>
      </c>
      <c r="H4975" s="12">
        <v>0.49695</v>
      </c>
      <c r="I4975" s="12">
        <v>12.344467035799953</v>
      </c>
    </row>
    <row r="4976" spans="6:9" x14ac:dyDescent="0.3">
      <c r="F4976" s="2">
        <v>4971</v>
      </c>
      <c r="G4976" s="12">
        <f ca="1"/>
        <v>12.371103896961264</v>
      </c>
      <c r="H4976" s="12">
        <v>0.49704999999999999</v>
      </c>
      <c r="I4976" s="12">
        <v>12.344806205044314</v>
      </c>
    </row>
    <row r="4977" spans="6:9" x14ac:dyDescent="0.3">
      <c r="F4977" s="2">
        <v>4972</v>
      </c>
      <c r="G4977" s="12">
        <f ca="1"/>
        <v>12.371921061736474</v>
      </c>
      <c r="H4977" s="12">
        <v>0.49714999999999998</v>
      </c>
      <c r="I4977" s="12">
        <v>12.345145392663998</v>
      </c>
    </row>
    <row r="4978" spans="6:9" x14ac:dyDescent="0.3">
      <c r="F4978" s="2">
        <v>4973</v>
      </c>
      <c r="G4978" s="12">
        <f ca="1"/>
        <v>12.372165964354958</v>
      </c>
      <c r="H4978" s="12">
        <v>0.49725000000000003</v>
      </c>
      <c r="I4978" s="12">
        <v>12.345484598677853</v>
      </c>
    </row>
    <row r="4979" spans="6:9" x14ac:dyDescent="0.3">
      <c r="F4979" s="2">
        <v>4974</v>
      </c>
      <c r="G4979" s="12">
        <f ca="1"/>
        <v>12.372536308208158</v>
      </c>
      <c r="H4979" s="12">
        <v>0.49735000000000001</v>
      </c>
      <c r="I4979" s="12">
        <v>12.345823823104723</v>
      </c>
    </row>
    <row r="4980" spans="6:9" x14ac:dyDescent="0.3">
      <c r="F4980" s="2">
        <v>4975</v>
      </c>
      <c r="G4980" s="12">
        <f ca="1"/>
        <v>12.372630556269989</v>
      </c>
      <c r="H4980" s="12">
        <v>0.49745</v>
      </c>
      <c r="I4980" s="12">
        <v>12.346163065963468</v>
      </c>
    </row>
    <row r="4981" spans="6:9" x14ac:dyDescent="0.3">
      <c r="F4981" s="2">
        <v>4976</v>
      </c>
      <c r="G4981" s="12">
        <f ca="1"/>
        <v>12.372785596597842</v>
      </c>
      <c r="H4981" s="12">
        <v>0.49754999999999999</v>
      </c>
      <c r="I4981" s="12">
        <v>12.346502327272947</v>
      </c>
    </row>
    <row r="4982" spans="6:9" x14ac:dyDescent="0.3">
      <c r="F4982" s="2">
        <v>4977</v>
      </c>
      <c r="G4982" s="12">
        <f ca="1"/>
        <v>12.373008077923599</v>
      </c>
      <c r="H4982" s="12">
        <v>0.49764999999999998</v>
      </c>
      <c r="I4982" s="12">
        <v>12.346841607052021</v>
      </c>
    </row>
    <row r="4983" spans="6:9" x14ac:dyDescent="0.3">
      <c r="F4983" s="2">
        <v>4978</v>
      </c>
      <c r="G4983" s="12">
        <f ca="1"/>
        <v>12.3730354082169</v>
      </c>
      <c r="H4983" s="12">
        <v>0.49775000000000003</v>
      </c>
      <c r="I4983" s="12">
        <v>12.34718090531956</v>
      </c>
    </row>
    <row r="4984" spans="6:9" x14ac:dyDescent="0.3">
      <c r="F4984" s="2">
        <v>4979</v>
      </c>
      <c r="G4984" s="12">
        <f ca="1"/>
        <v>12.373830645354117</v>
      </c>
      <c r="H4984" s="12">
        <v>0.49785000000000001</v>
      </c>
      <c r="I4984" s="12">
        <v>12.347520222094436</v>
      </c>
    </row>
    <row r="4985" spans="6:9" x14ac:dyDescent="0.3">
      <c r="F4985" s="2">
        <v>4980</v>
      </c>
      <c r="G4985" s="12">
        <f ca="1"/>
        <v>12.373952472253688</v>
      </c>
      <c r="H4985" s="12">
        <v>0.49795</v>
      </c>
      <c r="I4985" s="12">
        <v>12.34785955739553</v>
      </c>
    </row>
    <row r="4986" spans="6:9" x14ac:dyDescent="0.3">
      <c r="F4986" s="2">
        <v>4981</v>
      </c>
      <c r="G4986" s="12">
        <f ca="1"/>
        <v>12.373958433442347</v>
      </c>
      <c r="H4986" s="12">
        <v>0.49804999999999999</v>
      </c>
      <c r="I4986" s="12">
        <v>12.348198911241722</v>
      </c>
    </row>
    <row r="4987" spans="6:9" x14ac:dyDescent="0.3">
      <c r="F4987" s="2">
        <v>4982</v>
      </c>
      <c r="G4987" s="12">
        <f ca="1"/>
        <v>12.374339164730724</v>
      </c>
      <c r="H4987" s="12">
        <v>0.49814999999999998</v>
      </c>
      <c r="I4987" s="12">
        <v>12.348538283651902</v>
      </c>
    </row>
    <row r="4988" spans="6:9" x14ac:dyDescent="0.3">
      <c r="F4988" s="2">
        <v>4983</v>
      </c>
      <c r="G4988" s="12">
        <f ca="1"/>
        <v>12.374567086847801</v>
      </c>
      <c r="H4988" s="12">
        <v>0.49825000000000003</v>
      </c>
      <c r="I4988" s="12">
        <v>12.34887767464496</v>
      </c>
    </row>
    <row r="4989" spans="6:9" x14ac:dyDescent="0.3">
      <c r="F4989" s="2">
        <v>4984</v>
      </c>
      <c r="G4989" s="12">
        <f ca="1"/>
        <v>12.374928961574742</v>
      </c>
      <c r="H4989" s="12">
        <v>0.49835000000000002</v>
      </c>
      <c r="I4989" s="12">
        <v>12.349217084239795</v>
      </c>
    </row>
    <row r="4990" spans="6:9" x14ac:dyDescent="0.3">
      <c r="F4990" s="2">
        <v>4985</v>
      </c>
      <c r="G4990" s="12">
        <f ca="1"/>
        <v>12.375283689940789</v>
      </c>
      <c r="H4990" s="12">
        <v>0.49845</v>
      </c>
      <c r="I4990" s="12">
        <v>12.349556512455306</v>
      </c>
    </row>
    <row r="4991" spans="6:9" x14ac:dyDescent="0.3">
      <c r="F4991" s="2">
        <v>4986</v>
      </c>
      <c r="G4991" s="12">
        <f ca="1"/>
        <v>12.375324911112649</v>
      </c>
      <c r="H4991" s="12">
        <v>0.49854999999999999</v>
      </c>
      <c r="I4991" s="12">
        <v>12.349895959310402</v>
      </c>
    </row>
    <row r="4992" spans="6:9" x14ac:dyDescent="0.3">
      <c r="F4992" s="2">
        <v>4987</v>
      </c>
      <c r="G4992" s="12">
        <f ca="1"/>
        <v>12.375435161612458</v>
      </c>
      <c r="H4992" s="12">
        <v>0.49864999999999998</v>
      </c>
      <c r="I4992" s="12">
        <v>12.350235424823994</v>
      </c>
    </row>
    <row r="4993" spans="6:9" x14ac:dyDescent="0.3">
      <c r="F4993" s="2">
        <v>4988</v>
      </c>
      <c r="G4993" s="12">
        <f ca="1"/>
        <v>12.375593739801722</v>
      </c>
      <c r="H4993" s="12">
        <v>0.49875000000000003</v>
      </c>
      <c r="I4993" s="12">
        <v>12.350574909014998</v>
      </c>
    </row>
    <row r="4994" spans="6:9" x14ac:dyDescent="0.3">
      <c r="F4994" s="2">
        <v>4989</v>
      </c>
      <c r="G4994" s="12">
        <f ca="1"/>
        <v>12.37585177097238</v>
      </c>
      <c r="H4994" s="12">
        <v>0.49885000000000002</v>
      </c>
      <c r="I4994" s="12">
        <v>12.350914411902334</v>
      </c>
    </row>
    <row r="4995" spans="6:9" x14ac:dyDescent="0.3">
      <c r="F4995" s="2">
        <v>4990</v>
      </c>
      <c r="G4995" s="12">
        <f ca="1"/>
        <v>12.376167454971478</v>
      </c>
      <c r="H4995" s="12">
        <v>0.49895</v>
      </c>
      <c r="I4995" s="12">
        <v>12.351253933504928</v>
      </c>
    </row>
    <row r="4996" spans="6:9" x14ac:dyDescent="0.3">
      <c r="F4996" s="2">
        <v>4991</v>
      </c>
      <c r="G4996" s="12">
        <f ca="1"/>
        <v>12.376560564908701</v>
      </c>
      <c r="H4996" s="12">
        <v>0.49904999999999999</v>
      </c>
      <c r="I4996" s="12">
        <v>12.35159347384171</v>
      </c>
    </row>
    <row r="4997" spans="6:9" x14ac:dyDescent="0.3">
      <c r="F4997" s="2">
        <v>4992</v>
      </c>
      <c r="G4997" s="12">
        <f ca="1"/>
        <v>12.37679404604506</v>
      </c>
      <c r="H4997" s="12">
        <v>0.49914999999999998</v>
      </c>
      <c r="I4997" s="12">
        <v>12.351933032931615</v>
      </c>
    </row>
    <row r="4998" spans="6:9" x14ac:dyDescent="0.3">
      <c r="F4998" s="2">
        <v>4993</v>
      </c>
      <c r="G4998" s="12">
        <f ca="1"/>
        <v>12.376831482109107</v>
      </c>
      <c r="H4998" s="12">
        <v>0.49925000000000003</v>
      </c>
      <c r="I4998" s="12">
        <v>12.352272610793587</v>
      </c>
    </row>
    <row r="4999" spans="6:9" x14ac:dyDescent="0.3">
      <c r="F4999" s="2">
        <v>4994</v>
      </c>
      <c r="G4999" s="12">
        <f ca="1"/>
        <v>12.377805618390697</v>
      </c>
      <c r="H4999" s="12">
        <v>0.49935000000000002</v>
      </c>
      <c r="I4999" s="12">
        <v>12.352612207446565</v>
      </c>
    </row>
    <row r="5000" spans="6:9" x14ac:dyDescent="0.3">
      <c r="F5000" s="2">
        <v>4995</v>
      </c>
      <c r="G5000" s="12">
        <f ca="1"/>
        <v>12.378576815338068</v>
      </c>
      <c r="H5000" s="12">
        <v>0.49945000000000001</v>
      </c>
      <c r="I5000" s="12">
        <v>12.352951822909503</v>
      </c>
    </row>
    <row r="5001" spans="6:9" x14ac:dyDescent="0.3">
      <c r="F5001" s="2">
        <v>4996</v>
      </c>
      <c r="G5001" s="12">
        <f ca="1"/>
        <v>12.379150526857771</v>
      </c>
      <c r="H5001" s="12">
        <v>0.49954999999999999</v>
      </c>
      <c r="I5001" s="12">
        <v>12.353291457201355</v>
      </c>
    </row>
    <row r="5002" spans="6:9" x14ac:dyDescent="0.3">
      <c r="F5002" s="2">
        <v>4997</v>
      </c>
      <c r="G5002" s="12">
        <f ca="1"/>
        <v>12.379193158455214</v>
      </c>
      <c r="H5002" s="12">
        <v>0.49964999999999998</v>
      </c>
      <c r="I5002" s="12">
        <v>12.353631110341077</v>
      </c>
    </row>
    <row r="5003" spans="6:9" x14ac:dyDescent="0.3">
      <c r="F5003" s="2">
        <v>4998</v>
      </c>
      <c r="G5003" s="12">
        <f ca="1"/>
        <v>12.379635318071267</v>
      </c>
      <c r="H5003" s="12">
        <v>0.49975000000000003</v>
      </c>
      <c r="I5003" s="12">
        <v>12.353970782347639</v>
      </c>
    </row>
    <row r="5004" spans="6:9" x14ac:dyDescent="0.3">
      <c r="F5004" s="2">
        <v>4999</v>
      </c>
      <c r="G5004" s="12">
        <f ca="1"/>
        <v>12.380490259941038</v>
      </c>
      <c r="H5004" s="12">
        <v>0.49985000000000002</v>
      </c>
      <c r="I5004" s="12">
        <v>12.354310473240005</v>
      </c>
    </row>
    <row r="5005" spans="6:9" x14ac:dyDescent="0.3">
      <c r="F5005" s="2">
        <v>5000</v>
      </c>
      <c r="G5005" s="12">
        <f ca="1"/>
        <v>12.380697916400905</v>
      </c>
      <c r="H5005" s="12">
        <v>0.49995000000000001</v>
      </c>
      <c r="I5005" s="12">
        <v>12.354650183037153</v>
      </c>
    </row>
    <row r="5006" spans="6:9" x14ac:dyDescent="0.3">
      <c r="F5006" s="2">
        <v>5001</v>
      </c>
      <c r="G5006" s="12">
        <f ca="1"/>
        <v>12.381011768385278</v>
      </c>
      <c r="H5006" s="12">
        <v>0.50004999999999999</v>
      </c>
      <c r="I5006" s="12">
        <v>12.354989911758059</v>
      </c>
    </row>
    <row r="5007" spans="6:9" x14ac:dyDescent="0.3">
      <c r="F5007" s="2">
        <v>5002</v>
      </c>
      <c r="G5007" s="12">
        <f ca="1"/>
        <v>12.381709316303917</v>
      </c>
      <c r="H5007" s="12">
        <v>0.50014999999999998</v>
      </c>
      <c r="I5007" s="12">
        <v>12.355329659421708</v>
      </c>
    </row>
    <row r="5008" spans="6:9" x14ac:dyDescent="0.3">
      <c r="F5008" s="2">
        <v>5003</v>
      </c>
      <c r="G5008" s="12">
        <f ca="1"/>
        <v>12.381837544683989</v>
      </c>
      <c r="H5008" s="12">
        <v>0.50024999999999997</v>
      </c>
      <c r="I5008" s="12">
        <v>12.35566942604709</v>
      </c>
    </row>
    <row r="5009" spans="6:9" x14ac:dyDescent="0.3">
      <c r="F5009" s="2">
        <v>5004</v>
      </c>
      <c r="G5009" s="12">
        <f ca="1"/>
        <v>12.381911655883155</v>
      </c>
      <c r="H5009" s="12">
        <v>0.50034999999999996</v>
      </c>
      <c r="I5009" s="12">
        <v>12.356009211653195</v>
      </c>
    </row>
    <row r="5010" spans="6:9" x14ac:dyDescent="0.3">
      <c r="F5010" s="2">
        <v>5005</v>
      </c>
      <c r="G5010" s="12">
        <f ca="1"/>
        <v>12.382828848485527</v>
      </c>
      <c r="H5010" s="12">
        <v>0.50044999999999995</v>
      </c>
      <c r="I5010" s="12">
        <v>12.356349016259024</v>
      </c>
    </row>
    <row r="5011" spans="6:9" x14ac:dyDescent="0.3">
      <c r="F5011" s="2">
        <v>5006</v>
      </c>
      <c r="G5011" s="12">
        <f ca="1"/>
        <v>12.383006705245764</v>
      </c>
      <c r="H5011" s="12">
        <v>0.50055000000000005</v>
      </c>
      <c r="I5011" s="12">
        <v>12.356688839883583</v>
      </c>
    </row>
    <row r="5012" spans="6:9" x14ac:dyDescent="0.3">
      <c r="F5012" s="2">
        <v>5007</v>
      </c>
      <c r="G5012" s="12">
        <f ca="1"/>
        <v>12.383357669178794</v>
      </c>
      <c r="H5012" s="12">
        <v>0.50065000000000004</v>
      </c>
      <c r="I5012" s="12">
        <v>12.357028682545875</v>
      </c>
    </row>
    <row r="5013" spans="6:9" x14ac:dyDescent="0.3">
      <c r="F5013" s="2">
        <v>5008</v>
      </c>
      <c r="G5013" s="12">
        <f ca="1"/>
        <v>12.383600797767585</v>
      </c>
      <c r="H5013" s="12">
        <v>0.50075000000000003</v>
      </c>
      <c r="I5013" s="12">
        <v>12.357368544264919</v>
      </c>
    </row>
    <row r="5014" spans="6:9" x14ac:dyDescent="0.3">
      <c r="F5014" s="2">
        <v>5009</v>
      </c>
      <c r="G5014" s="12">
        <f ca="1"/>
        <v>12.383620814759162</v>
      </c>
      <c r="H5014" s="12">
        <v>0.50085000000000002</v>
      </c>
      <c r="I5014" s="12">
        <v>12.357708425059728</v>
      </c>
    </row>
    <row r="5015" spans="6:9" x14ac:dyDescent="0.3">
      <c r="F5015" s="2">
        <v>5010</v>
      </c>
      <c r="G5015" s="12">
        <f ca="1"/>
        <v>12.38363963796918</v>
      </c>
      <c r="H5015" s="12">
        <v>0.50095000000000001</v>
      </c>
      <c r="I5015" s="12">
        <v>12.358048324949328</v>
      </c>
    </row>
    <row r="5016" spans="6:9" x14ac:dyDescent="0.3">
      <c r="F5016" s="2">
        <v>5011</v>
      </c>
      <c r="G5016" s="12">
        <f ca="1"/>
        <v>12.38433041232032</v>
      </c>
      <c r="H5016" s="12">
        <v>0.50105</v>
      </c>
      <c r="I5016" s="12">
        <v>12.358388243952747</v>
      </c>
    </row>
    <row r="5017" spans="6:9" x14ac:dyDescent="0.3">
      <c r="F5017" s="2">
        <v>5012</v>
      </c>
      <c r="G5017" s="12">
        <f ca="1"/>
        <v>12.38463571627922</v>
      </c>
      <c r="H5017" s="12">
        <v>0.50114999999999998</v>
      </c>
      <c r="I5017" s="12">
        <v>12.358728182089019</v>
      </c>
    </row>
    <row r="5018" spans="6:9" x14ac:dyDescent="0.3">
      <c r="F5018" s="2">
        <v>5013</v>
      </c>
      <c r="G5018" s="12">
        <f ca="1"/>
        <v>12.384669087941003</v>
      </c>
      <c r="H5018" s="12">
        <v>0.50124999999999997</v>
      </c>
      <c r="I5018" s="12">
        <v>12.359068139377181</v>
      </c>
    </row>
    <row r="5019" spans="6:9" x14ac:dyDescent="0.3">
      <c r="F5019" s="2">
        <v>5014</v>
      </c>
      <c r="G5019" s="12">
        <f ca="1"/>
        <v>12.384674241886977</v>
      </c>
      <c r="H5019" s="12">
        <v>0.50134999999999996</v>
      </c>
      <c r="I5019" s="12">
        <v>12.359408115836274</v>
      </c>
    </row>
    <row r="5020" spans="6:9" x14ac:dyDescent="0.3">
      <c r="F5020" s="2">
        <v>5015</v>
      </c>
      <c r="G5020" s="12">
        <f ca="1"/>
        <v>12.38473339483031</v>
      </c>
      <c r="H5020" s="12">
        <v>0.50144999999999995</v>
      </c>
      <c r="I5020" s="12">
        <v>12.35974811148535</v>
      </c>
    </row>
    <row r="5021" spans="6:9" x14ac:dyDescent="0.3">
      <c r="F5021" s="2">
        <v>5016</v>
      </c>
      <c r="G5021" s="12">
        <f ca="1"/>
        <v>12.384910333639716</v>
      </c>
      <c r="H5021" s="12">
        <v>0.50155000000000005</v>
      </c>
      <c r="I5021" s="12">
        <v>12.360088126343463</v>
      </c>
    </row>
    <row r="5022" spans="6:9" x14ac:dyDescent="0.3">
      <c r="F5022" s="2">
        <v>5017</v>
      </c>
      <c r="G5022" s="12">
        <f ca="1"/>
        <v>12.385708158167997</v>
      </c>
      <c r="H5022" s="12">
        <v>0.50165000000000004</v>
      </c>
      <c r="I5022" s="12">
        <v>12.360428160429667</v>
      </c>
    </row>
    <row r="5023" spans="6:9" x14ac:dyDescent="0.3">
      <c r="F5023" s="2">
        <v>5018</v>
      </c>
      <c r="G5023" s="12">
        <f ca="1"/>
        <v>12.386254192460791</v>
      </c>
      <c r="H5023" s="12">
        <v>0.50175000000000003</v>
      </c>
      <c r="I5023" s="12">
        <v>12.360768213763025</v>
      </c>
    </row>
    <row r="5024" spans="6:9" x14ac:dyDescent="0.3">
      <c r="F5024" s="2">
        <v>5019</v>
      </c>
      <c r="G5024" s="12">
        <f ca="1"/>
        <v>12.386928226843713</v>
      </c>
      <c r="H5024" s="12">
        <v>0.50185000000000002</v>
      </c>
      <c r="I5024" s="12">
        <v>12.361108286362608</v>
      </c>
    </row>
    <row r="5025" spans="6:9" x14ac:dyDescent="0.3">
      <c r="F5025" s="2">
        <v>5020</v>
      </c>
      <c r="G5025" s="12">
        <f ca="1"/>
        <v>12.387340255568594</v>
      </c>
      <c r="H5025" s="12">
        <v>0.50195000000000001</v>
      </c>
      <c r="I5025" s="12">
        <v>12.36144837824749</v>
      </c>
    </row>
    <row r="5026" spans="6:9" x14ac:dyDescent="0.3">
      <c r="F5026" s="2">
        <v>5021</v>
      </c>
      <c r="G5026" s="12">
        <f ca="1"/>
        <v>12.3876628991082</v>
      </c>
      <c r="H5026" s="12">
        <v>0.50205</v>
      </c>
      <c r="I5026" s="12">
        <v>12.361788489436746</v>
      </c>
    </row>
    <row r="5027" spans="6:9" x14ac:dyDescent="0.3">
      <c r="F5027" s="2">
        <v>5022</v>
      </c>
      <c r="G5027" s="12">
        <f ca="1"/>
        <v>12.388360747288107</v>
      </c>
      <c r="H5027" s="12">
        <v>0.50214999999999999</v>
      </c>
      <c r="I5027" s="12">
        <v>12.362128619949463</v>
      </c>
    </row>
    <row r="5028" spans="6:9" x14ac:dyDescent="0.3">
      <c r="F5028" s="2">
        <v>5023</v>
      </c>
      <c r="G5028" s="12">
        <f ca="1"/>
        <v>12.388364835793732</v>
      </c>
      <c r="H5028" s="12">
        <v>0.50224999999999997</v>
      </c>
      <c r="I5028" s="12">
        <v>12.362468769804725</v>
      </c>
    </row>
    <row r="5029" spans="6:9" x14ac:dyDescent="0.3">
      <c r="F5029" s="2">
        <v>5024</v>
      </c>
      <c r="G5029" s="12">
        <f ca="1"/>
        <v>12.38861145152889</v>
      </c>
      <c r="H5029" s="12">
        <v>0.50234999999999996</v>
      </c>
      <c r="I5029" s="12">
        <v>12.36280893902163</v>
      </c>
    </row>
    <row r="5030" spans="6:9" x14ac:dyDescent="0.3">
      <c r="F5030" s="2">
        <v>5025</v>
      </c>
      <c r="G5030" s="12">
        <f ca="1"/>
        <v>12.388717384351537</v>
      </c>
      <c r="H5030" s="12">
        <v>0.50244999999999995</v>
      </c>
      <c r="I5030" s="12">
        <v>12.363149127619272</v>
      </c>
    </row>
    <row r="5031" spans="6:9" x14ac:dyDescent="0.3">
      <c r="F5031" s="2">
        <v>5026</v>
      </c>
      <c r="G5031" s="12">
        <f ca="1"/>
        <v>12.389022461995545</v>
      </c>
      <c r="H5031" s="12">
        <v>0.50255000000000005</v>
      </c>
      <c r="I5031" s="12">
        <v>12.363489335616759</v>
      </c>
    </row>
    <row r="5032" spans="6:9" x14ac:dyDescent="0.3">
      <c r="F5032" s="2">
        <v>5027</v>
      </c>
      <c r="G5032" s="12">
        <f ca="1"/>
        <v>12.389190767350561</v>
      </c>
      <c r="H5032" s="12">
        <v>0.50265000000000004</v>
      </c>
      <c r="I5032" s="12">
        <v>12.363829563033196</v>
      </c>
    </row>
    <row r="5033" spans="6:9" x14ac:dyDescent="0.3">
      <c r="F5033" s="2">
        <v>5028</v>
      </c>
      <c r="G5033" s="12">
        <f ca="1"/>
        <v>12.390362275906947</v>
      </c>
      <c r="H5033" s="12">
        <v>0.50275000000000003</v>
      </c>
      <c r="I5033" s="12">
        <v>12.3641698098877</v>
      </c>
    </row>
    <row r="5034" spans="6:9" x14ac:dyDescent="0.3">
      <c r="F5034" s="2">
        <v>5029</v>
      </c>
      <c r="G5034" s="12">
        <f ca="1"/>
        <v>12.390381775488057</v>
      </c>
      <c r="H5034" s="12">
        <v>0.50285000000000002</v>
      </c>
      <c r="I5034" s="12">
        <v>12.364510076199387</v>
      </c>
    </row>
    <row r="5035" spans="6:9" x14ac:dyDescent="0.3">
      <c r="F5035" s="2">
        <v>5030</v>
      </c>
      <c r="G5035" s="12">
        <f ca="1"/>
        <v>12.390444020158018</v>
      </c>
      <c r="H5035" s="12">
        <v>0.50295000000000001</v>
      </c>
      <c r="I5035" s="12">
        <v>12.364850361987385</v>
      </c>
    </row>
    <row r="5036" spans="6:9" x14ac:dyDescent="0.3">
      <c r="F5036" s="2">
        <v>5031</v>
      </c>
      <c r="G5036" s="12">
        <f ca="1"/>
        <v>12.390469061623886</v>
      </c>
      <c r="H5036" s="12">
        <v>0.50305</v>
      </c>
      <c r="I5036" s="12">
        <v>12.365190667270818</v>
      </c>
    </row>
    <row r="5037" spans="6:9" x14ac:dyDescent="0.3">
      <c r="F5037" s="2">
        <v>5032</v>
      </c>
      <c r="G5037" s="12">
        <f ca="1"/>
        <v>12.39054985558149</v>
      </c>
      <c r="H5037" s="12">
        <v>0.50314999999999999</v>
      </c>
      <c r="I5037" s="12">
        <v>12.365530992068825</v>
      </c>
    </row>
    <row r="5038" spans="6:9" x14ac:dyDescent="0.3">
      <c r="F5038" s="2">
        <v>5033</v>
      </c>
      <c r="G5038" s="12">
        <f ca="1"/>
        <v>12.390709156127395</v>
      </c>
      <c r="H5038" s="12">
        <v>0.50324999999999998</v>
      </c>
      <c r="I5038" s="12">
        <v>12.365871336400541</v>
      </c>
    </row>
    <row r="5039" spans="6:9" x14ac:dyDescent="0.3">
      <c r="F5039" s="2">
        <v>5034</v>
      </c>
      <c r="G5039" s="12">
        <f ca="1"/>
        <v>12.392236221383021</v>
      </c>
      <c r="H5039" s="12">
        <v>0.50334999999999996</v>
      </c>
      <c r="I5039" s="12">
        <v>12.366211700285115</v>
      </c>
    </row>
    <row r="5040" spans="6:9" x14ac:dyDescent="0.3">
      <c r="F5040" s="2">
        <v>5035</v>
      </c>
      <c r="G5040" s="12">
        <f ca="1"/>
        <v>12.392712479254595</v>
      </c>
      <c r="H5040" s="12">
        <v>0.50344999999999995</v>
      </c>
      <c r="I5040" s="12">
        <v>12.366552083741695</v>
      </c>
    </row>
    <row r="5041" spans="6:9" x14ac:dyDescent="0.3">
      <c r="F5041" s="2">
        <v>5036</v>
      </c>
      <c r="G5041" s="12">
        <f ca="1"/>
        <v>12.392840674793527</v>
      </c>
      <c r="H5041" s="12">
        <v>0.50355000000000005</v>
      </c>
      <c r="I5041" s="12">
        <v>12.366892486789434</v>
      </c>
    </row>
    <row r="5042" spans="6:9" x14ac:dyDescent="0.3">
      <c r="F5042" s="2">
        <v>5037</v>
      </c>
      <c r="G5042" s="12">
        <f ca="1"/>
        <v>12.392999469785503</v>
      </c>
      <c r="H5042" s="12">
        <v>0.50365000000000004</v>
      </c>
      <c r="I5042" s="12">
        <v>12.367232909447495</v>
      </c>
    </row>
    <row r="5043" spans="6:9" x14ac:dyDescent="0.3">
      <c r="F5043" s="2">
        <v>5038</v>
      </c>
      <c r="G5043" s="12">
        <f ca="1"/>
        <v>12.393157454124534</v>
      </c>
      <c r="H5043" s="12">
        <v>0.50375000000000003</v>
      </c>
      <c r="I5043" s="12">
        <v>12.367573351735041</v>
      </c>
    </row>
    <row r="5044" spans="6:9" x14ac:dyDescent="0.3">
      <c r="F5044" s="2">
        <v>5039</v>
      </c>
      <c r="G5044" s="12">
        <f ca="1"/>
        <v>12.393192084864511</v>
      </c>
      <c r="H5044" s="12">
        <v>0.50385000000000002</v>
      </c>
      <c r="I5044" s="12">
        <v>12.367913813671244</v>
      </c>
    </row>
    <row r="5045" spans="6:9" x14ac:dyDescent="0.3">
      <c r="F5045" s="2">
        <v>5040</v>
      </c>
      <c r="G5045" s="12">
        <f ca="1"/>
        <v>12.393451585381312</v>
      </c>
      <c r="H5045" s="12">
        <v>0.50395000000000001</v>
      </c>
      <c r="I5045" s="12">
        <v>12.368254295275278</v>
      </c>
    </row>
    <row r="5046" spans="6:9" x14ac:dyDescent="0.3">
      <c r="F5046" s="2">
        <v>5041</v>
      </c>
      <c r="G5046" s="12">
        <f ca="1"/>
        <v>12.394114375423845</v>
      </c>
      <c r="H5046" s="12">
        <v>0.50405</v>
      </c>
      <c r="I5046" s="12">
        <v>12.368594796566326</v>
      </c>
    </row>
    <row r="5047" spans="6:9" x14ac:dyDescent="0.3">
      <c r="F5047" s="2">
        <v>5042</v>
      </c>
      <c r="G5047" s="12">
        <f ca="1"/>
        <v>12.394545775062275</v>
      </c>
      <c r="H5047" s="12">
        <v>0.50414999999999999</v>
      </c>
      <c r="I5047" s="12">
        <v>12.368935317563572</v>
      </c>
    </row>
    <row r="5048" spans="6:9" x14ac:dyDescent="0.3">
      <c r="F5048" s="2">
        <v>5043</v>
      </c>
      <c r="G5048" s="12">
        <f ca="1"/>
        <v>12.39482269968574</v>
      </c>
      <c r="H5048" s="12">
        <v>0.50424999999999998</v>
      </c>
      <c r="I5048" s="12">
        <v>12.369275858286208</v>
      </c>
    </row>
    <row r="5049" spans="6:9" x14ac:dyDescent="0.3">
      <c r="F5049" s="2">
        <v>5044</v>
      </c>
      <c r="G5049" s="12">
        <f ca="1"/>
        <v>12.394891352690234</v>
      </c>
      <c r="H5049" s="12">
        <v>0.50434999999999997</v>
      </c>
      <c r="I5049" s="12">
        <v>12.369616418753433</v>
      </c>
    </row>
    <row r="5050" spans="6:9" x14ac:dyDescent="0.3">
      <c r="F5050" s="2">
        <v>5045</v>
      </c>
      <c r="G5050" s="12">
        <f ca="1"/>
        <v>12.394892495449188</v>
      </c>
      <c r="H5050" s="12">
        <v>0.50444999999999995</v>
      </c>
      <c r="I5050" s="12">
        <v>12.369956998984446</v>
      </c>
    </row>
    <row r="5051" spans="6:9" x14ac:dyDescent="0.3">
      <c r="F5051" s="2">
        <v>5046</v>
      </c>
      <c r="G5051" s="12">
        <f ca="1"/>
        <v>12.394918394136619</v>
      </c>
      <c r="H5051" s="12">
        <v>0.50455000000000005</v>
      </c>
      <c r="I5051" s="12">
        <v>12.370297598998453</v>
      </c>
    </row>
    <row r="5052" spans="6:9" x14ac:dyDescent="0.3">
      <c r="F5052" s="2">
        <v>5047</v>
      </c>
      <c r="G5052" s="12">
        <f ca="1"/>
        <v>12.395184955397964</v>
      </c>
      <c r="H5052" s="12">
        <v>0.50465000000000004</v>
      </c>
      <c r="I5052" s="12">
        <v>12.370638218814669</v>
      </c>
    </row>
    <row r="5053" spans="6:9" x14ac:dyDescent="0.3">
      <c r="F5053" s="2">
        <v>5048</v>
      </c>
      <c r="G5053" s="12">
        <f ca="1"/>
        <v>12.39598052942862</v>
      </c>
      <c r="H5053" s="12">
        <v>0.50475000000000003</v>
      </c>
      <c r="I5053" s="12">
        <v>12.370978858452309</v>
      </c>
    </row>
    <row r="5054" spans="6:9" x14ac:dyDescent="0.3">
      <c r="F5054" s="2">
        <v>5049</v>
      </c>
      <c r="G5054" s="12">
        <f ca="1"/>
        <v>12.396906523441995</v>
      </c>
      <c r="H5054" s="12">
        <v>0.50485000000000002</v>
      </c>
      <c r="I5054" s="12">
        <v>12.371319517930598</v>
      </c>
    </row>
    <row r="5055" spans="6:9" x14ac:dyDescent="0.3">
      <c r="F5055" s="2">
        <v>5050</v>
      </c>
      <c r="G5055" s="12">
        <f ca="1"/>
        <v>12.397096901020099</v>
      </c>
      <c r="H5055" s="12">
        <v>0.50495000000000001</v>
      </c>
      <c r="I5055" s="12">
        <v>12.371660197268763</v>
      </c>
    </row>
    <row r="5056" spans="6:9" x14ac:dyDescent="0.3">
      <c r="F5056" s="2">
        <v>5051</v>
      </c>
      <c r="G5056" s="12">
        <f ca="1"/>
        <v>12.39736141462334</v>
      </c>
      <c r="H5056" s="12">
        <v>0.50505</v>
      </c>
      <c r="I5056" s="12">
        <v>12.372000896486037</v>
      </c>
    </row>
    <row r="5057" spans="6:9" x14ac:dyDescent="0.3">
      <c r="F5057" s="2">
        <v>5052</v>
      </c>
      <c r="G5057" s="12">
        <f ca="1"/>
        <v>12.398512191954923</v>
      </c>
      <c r="H5057" s="12">
        <v>0.50514999999999999</v>
      </c>
      <c r="I5057" s="12">
        <v>12.372341615601661</v>
      </c>
    </row>
    <row r="5058" spans="6:9" x14ac:dyDescent="0.3">
      <c r="F5058" s="2">
        <v>5053</v>
      </c>
      <c r="G5058" s="12">
        <f ca="1"/>
        <v>12.399401618667463</v>
      </c>
      <c r="H5058" s="12">
        <v>0.50524999999999998</v>
      </c>
      <c r="I5058" s="12">
        <v>12.372682354634875</v>
      </c>
    </row>
    <row r="5059" spans="6:9" x14ac:dyDescent="0.3">
      <c r="F5059" s="2">
        <v>5054</v>
      </c>
      <c r="G5059" s="12">
        <f ca="1"/>
        <v>12.399627305560747</v>
      </c>
      <c r="H5059" s="12">
        <v>0.50534999999999997</v>
      </c>
      <c r="I5059" s="12">
        <v>12.373023113604932</v>
      </c>
    </row>
    <row r="5060" spans="6:9" x14ac:dyDescent="0.3">
      <c r="F5060" s="2">
        <v>5055</v>
      </c>
      <c r="G5060" s="12">
        <f ca="1"/>
        <v>12.400135973846085</v>
      </c>
      <c r="H5060" s="12">
        <v>0.50544999999999995</v>
      </c>
      <c r="I5060" s="12">
        <v>12.373363892531083</v>
      </c>
    </row>
    <row r="5061" spans="6:9" x14ac:dyDescent="0.3">
      <c r="F5061" s="2">
        <v>5056</v>
      </c>
      <c r="G5061" s="12">
        <f ca="1"/>
        <v>12.401025335361251</v>
      </c>
      <c r="H5061" s="12">
        <v>0.50555000000000005</v>
      </c>
      <c r="I5061" s="12">
        <v>12.373704691432593</v>
      </c>
    </row>
    <row r="5062" spans="6:9" x14ac:dyDescent="0.3">
      <c r="F5062" s="2">
        <v>5057</v>
      </c>
      <c r="G5062" s="12">
        <f ca="1"/>
        <v>12.401239765807771</v>
      </c>
      <c r="H5062" s="12">
        <v>0.50565000000000004</v>
      </c>
      <c r="I5062" s="12">
        <v>12.374045510328722</v>
      </c>
    </row>
    <row r="5063" spans="6:9" x14ac:dyDescent="0.3">
      <c r="F5063" s="2">
        <v>5058</v>
      </c>
      <c r="G5063" s="12">
        <f ca="1"/>
        <v>12.401521255100429</v>
      </c>
      <c r="H5063" s="12">
        <v>0.50575000000000003</v>
      </c>
      <c r="I5063" s="12">
        <v>12.374386349238744</v>
      </c>
    </row>
    <row r="5064" spans="6:9" x14ac:dyDescent="0.3">
      <c r="F5064" s="2">
        <v>5059</v>
      </c>
      <c r="G5064" s="12">
        <f ca="1"/>
        <v>12.401720121459535</v>
      </c>
      <c r="H5064" s="12">
        <v>0.50585000000000002</v>
      </c>
      <c r="I5064" s="12">
        <v>12.374727208181932</v>
      </c>
    </row>
    <row r="5065" spans="6:9" x14ac:dyDescent="0.3">
      <c r="F5065" s="2">
        <v>5060</v>
      </c>
      <c r="G5065" s="12">
        <f ca="1"/>
        <v>12.401831901220543</v>
      </c>
      <c r="H5065" s="12">
        <v>0.50595000000000001</v>
      </c>
      <c r="I5065" s="12">
        <v>12.375068087177571</v>
      </c>
    </row>
    <row r="5066" spans="6:9" x14ac:dyDescent="0.3">
      <c r="F5066" s="2">
        <v>5061</v>
      </c>
      <c r="G5066" s="12">
        <f ca="1"/>
        <v>12.401971836124133</v>
      </c>
      <c r="H5066" s="12">
        <v>0.50605</v>
      </c>
      <c r="I5066" s="12">
        <v>12.375408986244944</v>
      </c>
    </row>
    <row r="5067" spans="6:9" x14ac:dyDescent="0.3">
      <c r="F5067" s="2">
        <v>5062</v>
      </c>
      <c r="G5067" s="12">
        <f ca="1"/>
        <v>12.402016674038634</v>
      </c>
      <c r="H5067" s="12">
        <v>0.50614999999999999</v>
      </c>
      <c r="I5067" s="12">
        <v>12.375749905403346</v>
      </c>
    </row>
    <row r="5068" spans="6:9" x14ac:dyDescent="0.3">
      <c r="F5068" s="2">
        <v>5063</v>
      </c>
      <c r="G5068" s="12">
        <f ca="1"/>
        <v>12.402148791278021</v>
      </c>
      <c r="H5068" s="12">
        <v>0.50624999999999998</v>
      </c>
      <c r="I5068" s="12">
        <v>12.376090844672072</v>
      </c>
    </row>
    <row r="5069" spans="6:9" x14ac:dyDescent="0.3">
      <c r="F5069" s="2">
        <v>5064</v>
      </c>
      <c r="G5069" s="12">
        <f ca="1"/>
        <v>12.402180908817519</v>
      </c>
      <c r="H5069" s="12">
        <v>0.50634999999999997</v>
      </c>
      <c r="I5069" s="12">
        <v>12.376431804070428</v>
      </c>
    </row>
    <row r="5070" spans="6:9" x14ac:dyDescent="0.3">
      <c r="F5070" s="2">
        <v>5065</v>
      </c>
      <c r="G5070" s="12">
        <f ca="1"/>
        <v>12.402219548980648</v>
      </c>
      <c r="H5070" s="12">
        <v>0.50644999999999996</v>
      </c>
      <c r="I5070" s="12">
        <v>12.376772783617719</v>
      </c>
    </row>
    <row r="5071" spans="6:9" x14ac:dyDescent="0.3">
      <c r="F5071" s="2">
        <v>5066</v>
      </c>
      <c r="G5071" s="12">
        <f ca="1"/>
        <v>12.402865866854327</v>
      </c>
      <c r="H5071" s="12">
        <v>0.50654999999999994</v>
      </c>
      <c r="I5071" s="12">
        <v>12.377113783333261</v>
      </c>
    </row>
    <row r="5072" spans="6:9" x14ac:dyDescent="0.3">
      <c r="F5072" s="2">
        <v>5067</v>
      </c>
      <c r="G5072" s="12">
        <f ca="1"/>
        <v>12.402905903788799</v>
      </c>
      <c r="H5072" s="12">
        <v>0.50665000000000004</v>
      </c>
      <c r="I5072" s="12">
        <v>12.377454803236372</v>
      </c>
    </row>
    <row r="5073" spans="6:9" x14ac:dyDescent="0.3">
      <c r="F5073" s="2">
        <v>5068</v>
      </c>
      <c r="G5073" s="12">
        <f ca="1"/>
        <v>12.403384979862567</v>
      </c>
      <c r="H5073" s="12">
        <v>0.50675000000000003</v>
      </c>
      <c r="I5073" s="12">
        <v>12.377795843346375</v>
      </c>
    </row>
    <row r="5074" spans="6:9" x14ac:dyDescent="0.3">
      <c r="F5074" s="2">
        <v>5069</v>
      </c>
      <c r="G5074" s="12">
        <f ca="1"/>
        <v>12.404304822570657</v>
      </c>
      <c r="H5074" s="12">
        <v>0.50685000000000002</v>
      </c>
      <c r="I5074" s="12">
        <v>12.378136903682602</v>
      </c>
    </row>
    <row r="5075" spans="6:9" x14ac:dyDescent="0.3">
      <c r="F5075" s="2">
        <v>5070</v>
      </c>
      <c r="G5075" s="12">
        <f ca="1"/>
        <v>12.40434095980739</v>
      </c>
      <c r="H5075" s="12">
        <v>0.50695000000000001</v>
      </c>
      <c r="I5075" s="12">
        <v>12.378477984264389</v>
      </c>
    </row>
    <row r="5076" spans="6:9" x14ac:dyDescent="0.3">
      <c r="F5076" s="2">
        <v>5071</v>
      </c>
      <c r="G5076" s="12">
        <f ca="1"/>
        <v>12.404630611885331</v>
      </c>
      <c r="H5076" s="12">
        <v>0.50705</v>
      </c>
      <c r="I5076" s="12">
        <v>12.378819085111076</v>
      </c>
    </row>
    <row r="5077" spans="6:9" x14ac:dyDescent="0.3">
      <c r="F5077" s="2">
        <v>5072</v>
      </c>
      <c r="G5077" s="12">
        <f ca="1"/>
        <v>12.405270119830728</v>
      </c>
      <c r="H5077" s="12">
        <v>0.50714999999999999</v>
      </c>
      <c r="I5077" s="12">
        <v>12.379160206242007</v>
      </c>
    </row>
    <row r="5078" spans="6:9" x14ac:dyDescent="0.3">
      <c r="F5078" s="2">
        <v>5073</v>
      </c>
      <c r="G5078" s="12">
        <f ca="1"/>
        <v>12.405276387861566</v>
      </c>
      <c r="H5078" s="12">
        <v>0.50724999999999998</v>
      </c>
      <c r="I5078" s="12">
        <v>12.379501347676538</v>
      </c>
    </row>
    <row r="5079" spans="6:9" x14ac:dyDescent="0.3">
      <c r="F5079" s="2">
        <v>5074</v>
      </c>
      <c r="G5079" s="12">
        <f ca="1"/>
        <v>12.405742038204087</v>
      </c>
      <c r="H5079" s="12">
        <v>0.50734999999999997</v>
      </c>
      <c r="I5079" s="12">
        <v>12.379842509434024</v>
      </c>
    </row>
    <row r="5080" spans="6:9" x14ac:dyDescent="0.3">
      <c r="F5080" s="2">
        <v>5075</v>
      </c>
      <c r="G5080" s="12">
        <f ca="1"/>
        <v>12.40608713377021</v>
      </c>
      <c r="H5080" s="12">
        <v>0.50744999999999996</v>
      </c>
      <c r="I5080" s="12">
        <v>12.380183691533826</v>
      </c>
    </row>
    <row r="5081" spans="6:9" x14ac:dyDescent="0.3">
      <c r="F5081" s="2">
        <v>5076</v>
      </c>
      <c r="G5081" s="12">
        <f ca="1"/>
        <v>12.406370007934708</v>
      </c>
      <c r="H5081" s="12">
        <v>0.50754999999999995</v>
      </c>
      <c r="I5081" s="12">
        <v>12.380524893995315</v>
      </c>
    </row>
    <row r="5082" spans="6:9" x14ac:dyDescent="0.3">
      <c r="F5082" s="2">
        <v>5077</v>
      </c>
      <c r="G5082" s="12">
        <f ca="1"/>
        <v>12.406720781954752</v>
      </c>
      <c r="H5082" s="12">
        <v>0.50765000000000005</v>
      </c>
      <c r="I5082" s="12">
        <v>12.380866116837865</v>
      </c>
    </row>
    <row r="5083" spans="6:9" x14ac:dyDescent="0.3">
      <c r="F5083" s="2">
        <v>5078</v>
      </c>
      <c r="G5083" s="12">
        <f ca="1"/>
        <v>12.407094828289789</v>
      </c>
      <c r="H5083" s="12">
        <v>0.50775000000000003</v>
      </c>
      <c r="I5083" s="12">
        <v>12.381207360080852</v>
      </c>
    </row>
    <row r="5084" spans="6:9" x14ac:dyDescent="0.3">
      <c r="F5084" s="2">
        <v>5079</v>
      </c>
      <c r="G5084" s="12">
        <f ca="1"/>
        <v>12.408096920821601</v>
      </c>
      <c r="H5084" s="12">
        <v>0.50785000000000002</v>
      </c>
      <c r="I5084" s="12">
        <v>12.381548623743663</v>
      </c>
    </row>
    <row r="5085" spans="6:9" x14ac:dyDescent="0.3">
      <c r="F5085" s="2">
        <v>5080</v>
      </c>
      <c r="G5085" s="12">
        <f ca="1"/>
        <v>12.408222238489209</v>
      </c>
      <c r="H5085" s="12">
        <v>0.50795000000000001</v>
      </c>
      <c r="I5085" s="12">
        <v>12.381889907845688</v>
      </c>
    </row>
    <row r="5086" spans="6:9" x14ac:dyDescent="0.3">
      <c r="F5086" s="2">
        <v>5081</v>
      </c>
      <c r="G5086" s="12">
        <f ca="1"/>
        <v>12.408616417514535</v>
      </c>
      <c r="H5086" s="12">
        <v>0.50805</v>
      </c>
      <c r="I5086" s="12">
        <v>12.382231212406323</v>
      </c>
    </row>
    <row r="5087" spans="6:9" x14ac:dyDescent="0.3">
      <c r="F5087" s="2">
        <v>5082</v>
      </c>
      <c r="G5087" s="12">
        <f ca="1"/>
        <v>12.408736728333352</v>
      </c>
      <c r="H5087" s="12">
        <v>0.50814999999999999</v>
      </c>
      <c r="I5087" s="12">
        <v>12.38257253744497</v>
      </c>
    </row>
    <row r="5088" spans="6:9" x14ac:dyDescent="0.3">
      <c r="F5088" s="2">
        <v>5083</v>
      </c>
      <c r="G5088" s="12">
        <f ca="1"/>
        <v>12.408860084830827</v>
      </c>
      <c r="H5088" s="12">
        <v>0.50824999999999998</v>
      </c>
      <c r="I5088" s="12">
        <v>12.382913882981034</v>
      </c>
    </row>
    <row r="5089" spans="6:9" x14ac:dyDescent="0.3">
      <c r="F5089" s="2">
        <v>5084</v>
      </c>
      <c r="G5089" s="12">
        <f ca="1"/>
        <v>12.409844906617732</v>
      </c>
      <c r="H5089" s="12">
        <v>0.50834999999999997</v>
      </c>
      <c r="I5089" s="12">
        <v>12.38325524903393</v>
      </c>
    </row>
    <row r="5090" spans="6:9" x14ac:dyDescent="0.3">
      <c r="F5090" s="2">
        <v>5085</v>
      </c>
      <c r="G5090" s="12">
        <f ca="1"/>
        <v>12.410067311092883</v>
      </c>
      <c r="H5090" s="12">
        <v>0.50844999999999996</v>
      </c>
      <c r="I5090" s="12">
        <v>12.383596635623071</v>
      </c>
    </row>
    <row r="5091" spans="6:9" x14ac:dyDescent="0.3">
      <c r="F5091" s="2">
        <v>5086</v>
      </c>
      <c r="G5091" s="12">
        <f ca="1"/>
        <v>12.41011033989259</v>
      </c>
      <c r="H5091" s="12">
        <v>0.50854999999999995</v>
      </c>
      <c r="I5091" s="12">
        <v>12.383938042767888</v>
      </c>
    </row>
    <row r="5092" spans="6:9" x14ac:dyDescent="0.3">
      <c r="F5092" s="2">
        <v>5087</v>
      </c>
      <c r="G5092" s="12">
        <f ca="1"/>
        <v>12.410140117829531</v>
      </c>
      <c r="H5092" s="12">
        <v>0.50865000000000005</v>
      </c>
      <c r="I5092" s="12">
        <v>12.384279470487805</v>
      </c>
    </row>
    <row r="5093" spans="6:9" x14ac:dyDescent="0.3">
      <c r="F5093" s="2">
        <v>5088</v>
      </c>
      <c r="G5093" s="12">
        <f ca="1"/>
        <v>12.410352059771878</v>
      </c>
      <c r="H5093" s="12">
        <v>0.50875000000000004</v>
      </c>
      <c r="I5093" s="12">
        <v>12.384620918802259</v>
      </c>
    </row>
    <row r="5094" spans="6:9" x14ac:dyDescent="0.3">
      <c r="F5094" s="2">
        <v>5089</v>
      </c>
      <c r="G5094" s="12">
        <f ca="1"/>
        <v>12.410476429586339</v>
      </c>
      <c r="H5094" s="12">
        <v>0.50885000000000002</v>
      </c>
      <c r="I5094" s="12">
        <v>12.384962387730688</v>
      </c>
    </row>
    <row r="5095" spans="6:9" x14ac:dyDescent="0.3">
      <c r="F5095" s="2">
        <v>5090</v>
      </c>
      <c r="G5095" s="12">
        <f ca="1"/>
        <v>12.410633702839155</v>
      </c>
      <c r="H5095" s="12">
        <v>0.50895000000000001</v>
      </c>
      <c r="I5095" s="12">
        <v>12.385303877292541</v>
      </c>
    </row>
    <row r="5096" spans="6:9" x14ac:dyDescent="0.3">
      <c r="F5096" s="2">
        <v>5091</v>
      </c>
      <c r="G5096" s="12">
        <f ca="1"/>
        <v>12.410781228020458</v>
      </c>
      <c r="H5096" s="12">
        <v>0.50905</v>
      </c>
      <c r="I5096" s="12">
        <v>12.385645387507267</v>
      </c>
    </row>
    <row r="5097" spans="6:9" x14ac:dyDescent="0.3">
      <c r="F5097" s="2">
        <v>5092</v>
      </c>
      <c r="G5097" s="12">
        <f ca="1"/>
        <v>12.4109525426007</v>
      </c>
      <c r="H5097" s="12">
        <v>0.50914999999999999</v>
      </c>
      <c r="I5097" s="12">
        <v>12.385986918394327</v>
      </c>
    </row>
    <row r="5098" spans="6:9" x14ac:dyDescent="0.3">
      <c r="F5098" s="2">
        <v>5093</v>
      </c>
      <c r="G5098" s="12">
        <f ca="1"/>
        <v>12.411247944141913</v>
      </c>
      <c r="H5098" s="12">
        <v>0.50924999999999998</v>
      </c>
      <c r="I5098" s="12">
        <v>12.386328469973179</v>
      </c>
    </row>
    <row r="5099" spans="6:9" x14ac:dyDescent="0.3">
      <c r="F5099" s="2">
        <v>5094</v>
      </c>
      <c r="G5099" s="12">
        <f ca="1"/>
        <v>12.411435887413546</v>
      </c>
      <c r="H5099" s="12">
        <v>0.50934999999999997</v>
      </c>
      <c r="I5099" s="12">
        <v>12.386670042263294</v>
      </c>
    </row>
    <row r="5100" spans="6:9" x14ac:dyDescent="0.3">
      <c r="F5100" s="2">
        <v>5095</v>
      </c>
      <c r="G5100" s="12">
        <f ca="1"/>
        <v>12.411551671044123</v>
      </c>
      <c r="H5100" s="12">
        <v>0.50944999999999996</v>
      </c>
      <c r="I5100" s="12">
        <v>12.387011635284146</v>
      </c>
    </row>
    <row r="5101" spans="6:9" x14ac:dyDescent="0.3">
      <c r="F5101" s="2">
        <v>5096</v>
      </c>
      <c r="G5101" s="12">
        <f ca="1"/>
        <v>12.412514769586783</v>
      </c>
      <c r="H5101" s="12">
        <v>0.50954999999999995</v>
      </c>
      <c r="I5101" s="12">
        <v>12.387353249055217</v>
      </c>
    </row>
    <row r="5102" spans="6:9" x14ac:dyDescent="0.3">
      <c r="F5102" s="2">
        <v>5097</v>
      </c>
      <c r="G5102" s="12">
        <f ca="1"/>
        <v>12.413497095547552</v>
      </c>
      <c r="H5102" s="12">
        <v>0.50965000000000005</v>
      </c>
      <c r="I5102" s="12">
        <v>12.387694883595989</v>
      </c>
    </row>
    <row r="5103" spans="6:9" x14ac:dyDescent="0.3">
      <c r="F5103" s="2">
        <v>5098</v>
      </c>
      <c r="G5103" s="12">
        <f ca="1"/>
        <v>12.413738014619724</v>
      </c>
      <c r="H5103" s="12">
        <v>0.50975000000000004</v>
      </c>
      <c r="I5103" s="12">
        <v>12.388036538925954</v>
      </c>
    </row>
    <row r="5104" spans="6:9" x14ac:dyDescent="0.3">
      <c r="F5104" s="2">
        <v>5099</v>
      </c>
      <c r="G5104" s="12">
        <f ca="1"/>
        <v>12.414612369840874</v>
      </c>
      <c r="H5104" s="12">
        <v>0.50985000000000003</v>
      </c>
      <c r="I5104" s="12">
        <v>12.388378215064611</v>
      </c>
    </row>
    <row r="5105" spans="6:9" x14ac:dyDescent="0.3">
      <c r="F5105" s="2">
        <v>5100</v>
      </c>
      <c r="G5105" s="12">
        <f ca="1"/>
        <v>12.415069361818645</v>
      </c>
      <c r="H5105" s="12">
        <v>0.50995000000000001</v>
      </c>
      <c r="I5105" s="12">
        <v>12.38871991203146</v>
      </c>
    </row>
    <row r="5106" spans="6:9" x14ac:dyDescent="0.3">
      <c r="F5106" s="2">
        <v>5101</v>
      </c>
      <c r="G5106" s="12">
        <f ca="1"/>
        <v>12.415127068041778</v>
      </c>
      <c r="H5106" s="12">
        <v>0.51005</v>
      </c>
      <c r="I5106" s="12">
        <v>12.389061629846012</v>
      </c>
    </row>
    <row r="5107" spans="6:9" x14ac:dyDescent="0.3">
      <c r="F5107" s="2">
        <v>5102</v>
      </c>
      <c r="G5107" s="12">
        <f ca="1"/>
        <v>12.415181322761093</v>
      </c>
      <c r="H5107" s="12">
        <v>0.51014999999999999</v>
      </c>
      <c r="I5107" s="12">
        <v>12.389403368527777</v>
      </c>
    </row>
    <row r="5108" spans="6:9" x14ac:dyDescent="0.3">
      <c r="F5108" s="2">
        <v>5103</v>
      </c>
      <c r="G5108" s="12">
        <f ca="1"/>
        <v>12.415220505941189</v>
      </c>
      <c r="H5108" s="12">
        <v>0.51024999999999998</v>
      </c>
      <c r="I5108" s="12">
        <v>12.389745128096278</v>
      </c>
    </row>
    <row r="5109" spans="6:9" x14ac:dyDescent="0.3">
      <c r="F5109" s="2">
        <v>5104</v>
      </c>
      <c r="G5109" s="12">
        <f ca="1"/>
        <v>12.415357325973675</v>
      </c>
      <c r="H5109" s="12">
        <v>0.51034999999999997</v>
      </c>
      <c r="I5109" s="12">
        <v>12.390086908571039</v>
      </c>
    </row>
    <row r="5110" spans="6:9" x14ac:dyDescent="0.3">
      <c r="F5110" s="2">
        <v>5105</v>
      </c>
      <c r="G5110" s="12">
        <f ca="1"/>
        <v>12.415374188794345</v>
      </c>
      <c r="H5110" s="12">
        <v>0.51044999999999996</v>
      </c>
      <c r="I5110" s="12">
        <v>12.390428709971593</v>
      </c>
    </row>
    <row r="5111" spans="6:9" x14ac:dyDescent="0.3">
      <c r="F5111" s="2">
        <v>5106</v>
      </c>
      <c r="G5111" s="12">
        <f ca="1"/>
        <v>12.41572688776872</v>
      </c>
      <c r="H5111" s="12">
        <v>0.51054999999999995</v>
      </c>
      <c r="I5111" s="12">
        <v>12.390770532317475</v>
      </c>
    </row>
    <row r="5112" spans="6:9" x14ac:dyDescent="0.3">
      <c r="F5112" s="2">
        <v>5107</v>
      </c>
      <c r="G5112" s="12">
        <f ca="1"/>
        <v>12.416148011944331</v>
      </c>
      <c r="H5112" s="12">
        <v>0.51065000000000005</v>
      </c>
      <c r="I5112" s="12">
        <v>12.391112375628229</v>
      </c>
    </row>
    <row r="5113" spans="6:9" x14ac:dyDescent="0.3">
      <c r="F5113" s="2">
        <v>5108</v>
      </c>
      <c r="G5113" s="12">
        <f ca="1"/>
        <v>12.41641139430731</v>
      </c>
      <c r="H5113" s="12">
        <v>0.51075000000000004</v>
      </c>
      <c r="I5113" s="12">
        <v>12.391454239923402</v>
      </c>
    </row>
    <row r="5114" spans="6:9" x14ac:dyDescent="0.3">
      <c r="F5114" s="2">
        <v>5109</v>
      </c>
      <c r="G5114" s="12">
        <f ca="1"/>
        <v>12.417128183687355</v>
      </c>
      <c r="H5114" s="12">
        <v>0.51085000000000003</v>
      </c>
      <c r="I5114" s="12">
        <v>12.391796125222548</v>
      </c>
    </row>
    <row r="5115" spans="6:9" x14ac:dyDescent="0.3">
      <c r="F5115" s="2">
        <v>5110</v>
      </c>
      <c r="G5115" s="12">
        <f ca="1"/>
        <v>12.417796585737488</v>
      </c>
      <c r="H5115" s="12">
        <v>0.51095000000000002</v>
      </c>
      <c r="I5115" s="12">
        <v>12.39213803154523</v>
      </c>
    </row>
    <row r="5116" spans="6:9" x14ac:dyDescent="0.3">
      <c r="F5116" s="2">
        <v>5111</v>
      </c>
      <c r="G5116" s="12">
        <f ca="1"/>
        <v>12.418132944427443</v>
      </c>
      <c r="H5116" s="12">
        <v>0.51105</v>
      </c>
      <c r="I5116" s="12">
        <v>12.392479958911009</v>
      </c>
    </row>
    <row r="5117" spans="6:9" x14ac:dyDescent="0.3">
      <c r="F5117" s="2">
        <v>5112</v>
      </c>
      <c r="G5117" s="12">
        <f ca="1"/>
        <v>12.418370465388454</v>
      </c>
      <c r="H5117" s="12">
        <v>0.51114999999999999</v>
      </c>
      <c r="I5117" s="12">
        <v>12.39282190733946</v>
      </c>
    </row>
    <row r="5118" spans="6:9" x14ac:dyDescent="0.3">
      <c r="F5118" s="2">
        <v>5113</v>
      </c>
      <c r="G5118" s="12">
        <f ca="1"/>
        <v>12.418537160239387</v>
      </c>
      <c r="H5118" s="12">
        <v>0.51124999999999998</v>
      </c>
      <c r="I5118" s="12">
        <v>12.39316387685016</v>
      </c>
    </row>
    <row r="5119" spans="6:9" x14ac:dyDescent="0.3">
      <c r="F5119" s="2">
        <v>5114</v>
      </c>
      <c r="G5119" s="12">
        <f ca="1"/>
        <v>12.418701943054216</v>
      </c>
      <c r="H5119" s="12">
        <v>0.51134999999999997</v>
      </c>
      <c r="I5119" s="12">
        <v>12.393505867462693</v>
      </c>
    </row>
    <row r="5120" spans="6:9" x14ac:dyDescent="0.3">
      <c r="F5120" s="2">
        <v>5115</v>
      </c>
      <c r="G5120" s="12">
        <f ca="1"/>
        <v>12.418937654592774</v>
      </c>
      <c r="H5120" s="12">
        <v>0.51144999999999996</v>
      </c>
      <c r="I5120" s="12">
        <v>12.393847879196645</v>
      </c>
    </row>
    <row r="5121" spans="6:9" x14ac:dyDescent="0.3">
      <c r="F5121" s="2">
        <v>5116</v>
      </c>
      <c r="G5121" s="12">
        <f ca="1"/>
        <v>12.419226746526848</v>
      </c>
      <c r="H5121" s="12">
        <v>0.51154999999999995</v>
      </c>
      <c r="I5121" s="12">
        <v>12.394189912071614</v>
      </c>
    </row>
    <row r="5122" spans="6:9" x14ac:dyDescent="0.3">
      <c r="F5122" s="2">
        <v>5117</v>
      </c>
      <c r="G5122" s="12">
        <f ca="1"/>
        <v>12.41939890890281</v>
      </c>
      <c r="H5122" s="12">
        <v>0.51165000000000005</v>
      </c>
      <c r="I5122" s="12">
        <v>12.394531966107198</v>
      </c>
    </row>
    <row r="5123" spans="6:9" x14ac:dyDescent="0.3">
      <c r="F5123" s="2">
        <v>5118</v>
      </c>
      <c r="G5123" s="12">
        <f ca="1"/>
        <v>12.419590469388243</v>
      </c>
      <c r="H5123" s="12">
        <v>0.51175000000000004</v>
      </c>
      <c r="I5123" s="12">
        <v>12.394874041323007</v>
      </c>
    </row>
    <row r="5124" spans="6:9" x14ac:dyDescent="0.3">
      <c r="F5124" s="2">
        <v>5119</v>
      </c>
      <c r="G5124" s="12">
        <f ca="1"/>
        <v>12.421469331312483</v>
      </c>
      <c r="H5124" s="12">
        <v>0.51185000000000003</v>
      </c>
      <c r="I5124" s="12">
        <v>12.39521613773865</v>
      </c>
    </row>
    <row r="5125" spans="6:9" x14ac:dyDescent="0.3">
      <c r="F5125" s="2">
        <v>5120</v>
      </c>
      <c r="G5125" s="12">
        <f ca="1"/>
        <v>12.421954672703478</v>
      </c>
      <c r="H5125" s="12">
        <v>0.51195000000000002</v>
      </c>
      <c r="I5125" s="12">
        <v>12.395558255373746</v>
      </c>
    </row>
    <row r="5126" spans="6:9" x14ac:dyDescent="0.3">
      <c r="F5126" s="2">
        <v>5121</v>
      </c>
      <c r="G5126" s="12">
        <f ca="1"/>
        <v>12.422388369980428</v>
      </c>
      <c r="H5126" s="12">
        <v>0.51205000000000001</v>
      </c>
      <c r="I5126" s="12">
        <v>12.395900394247919</v>
      </c>
    </row>
    <row r="5127" spans="6:9" x14ac:dyDescent="0.3">
      <c r="F5127" s="2">
        <v>5122</v>
      </c>
      <c r="G5127" s="12">
        <f ca="1"/>
        <v>12.422475920336604</v>
      </c>
      <c r="H5127" s="12">
        <v>0.51214999999999999</v>
      </c>
      <c r="I5127" s="12">
        <v>12.3962425543808</v>
      </c>
    </row>
    <row r="5128" spans="6:9" x14ac:dyDescent="0.3">
      <c r="F5128" s="2">
        <v>5123</v>
      </c>
      <c r="G5128" s="12">
        <f ca="1"/>
        <v>12.422804673592497</v>
      </c>
      <c r="H5128" s="12">
        <v>0.51224999999999998</v>
      </c>
      <c r="I5128" s="12">
        <v>12.396584735792025</v>
      </c>
    </row>
    <row r="5129" spans="6:9" x14ac:dyDescent="0.3">
      <c r="F5129" s="2">
        <v>5124</v>
      </c>
      <c r="G5129" s="12">
        <f ca="1"/>
        <v>12.422883137712311</v>
      </c>
      <c r="H5129" s="12">
        <v>0.51234999999999997</v>
      </c>
      <c r="I5129" s="12">
        <v>12.396926938501235</v>
      </c>
    </row>
    <row r="5130" spans="6:9" x14ac:dyDescent="0.3">
      <c r="F5130" s="2">
        <v>5125</v>
      </c>
      <c r="G5130" s="12">
        <f ca="1"/>
        <v>12.422925400366614</v>
      </c>
      <c r="H5130" s="12">
        <v>0.51244999999999996</v>
      </c>
      <c r="I5130" s="12">
        <v>12.397269162528078</v>
      </c>
    </row>
    <row r="5131" spans="6:9" x14ac:dyDescent="0.3">
      <c r="F5131" s="2">
        <v>5126</v>
      </c>
      <c r="G5131" s="12">
        <f ca="1"/>
        <v>12.423141060442481</v>
      </c>
      <c r="H5131" s="12">
        <v>0.51254999999999995</v>
      </c>
      <c r="I5131" s="12">
        <v>12.397611407892207</v>
      </c>
    </row>
    <row r="5132" spans="6:9" x14ac:dyDescent="0.3">
      <c r="F5132" s="2">
        <v>5127</v>
      </c>
      <c r="G5132" s="12">
        <f ca="1"/>
        <v>12.423310802241774</v>
      </c>
      <c r="H5132" s="12">
        <v>0.51265000000000005</v>
      </c>
      <c r="I5132" s="12">
        <v>12.397953674613284</v>
      </c>
    </row>
    <row r="5133" spans="6:9" x14ac:dyDescent="0.3">
      <c r="F5133" s="2">
        <v>5128</v>
      </c>
      <c r="G5133" s="12">
        <f ca="1"/>
        <v>12.423390994192129</v>
      </c>
      <c r="H5133" s="12">
        <v>0.51275000000000004</v>
      </c>
      <c r="I5133" s="12">
        <v>12.39829596271097</v>
      </c>
    </row>
    <row r="5134" spans="6:9" x14ac:dyDescent="0.3">
      <c r="F5134" s="2">
        <v>5129</v>
      </c>
      <c r="G5134" s="12">
        <f ca="1"/>
        <v>12.423648312663639</v>
      </c>
      <c r="H5134" s="12">
        <v>0.51285000000000003</v>
      </c>
      <c r="I5134" s="12">
        <v>12.39863827220494</v>
      </c>
    </row>
    <row r="5135" spans="6:9" x14ac:dyDescent="0.3">
      <c r="F5135" s="2">
        <v>5130</v>
      </c>
      <c r="G5135" s="12">
        <f ca="1"/>
        <v>12.423974761295417</v>
      </c>
      <c r="H5135" s="12">
        <v>0.51295000000000002</v>
      </c>
      <c r="I5135" s="12">
        <v>12.398980603114868</v>
      </c>
    </row>
    <row r="5136" spans="6:9" x14ac:dyDescent="0.3">
      <c r="F5136" s="2">
        <v>5131</v>
      </c>
      <c r="G5136" s="12">
        <f ca="1"/>
        <v>12.424234213414341</v>
      </c>
      <c r="H5136" s="12">
        <v>0.51305000000000001</v>
      </c>
      <c r="I5136" s="12">
        <v>12.399322955460441</v>
      </c>
    </row>
    <row r="5137" spans="6:9" x14ac:dyDescent="0.3">
      <c r="F5137" s="2">
        <v>5132</v>
      </c>
      <c r="G5137" s="12">
        <f ca="1"/>
        <v>12.424465893812782</v>
      </c>
      <c r="H5137" s="12">
        <v>0.51315</v>
      </c>
      <c r="I5137" s="12">
        <v>12.399665329261348</v>
      </c>
    </row>
    <row r="5138" spans="6:9" x14ac:dyDescent="0.3">
      <c r="F5138" s="2">
        <v>5133</v>
      </c>
      <c r="G5138" s="12">
        <f ca="1"/>
        <v>12.424492033937264</v>
      </c>
      <c r="H5138" s="12">
        <v>0.51324999999999998</v>
      </c>
      <c r="I5138" s="12">
        <v>12.400007724537282</v>
      </c>
    </row>
    <row r="5139" spans="6:9" x14ac:dyDescent="0.3">
      <c r="F5139" s="2">
        <v>5134</v>
      </c>
      <c r="G5139" s="12">
        <f ca="1"/>
        <v>12.424874851018854</v>
      </c>
      <c r="H5139" s="12">
        <v>0.51334999999999997</v>
      </c>
      <c r="I5139" s="12">
        <v>12.400350141307946</v>
      </c>
    </row>
    <row r="5140" spans="6:9" x14ac:dyDescent="0.3">
      <c r="F5140" s="2">
        <v>5135</v>
      </c>
      <c r="G5140" s="12">
        <f ca="1"/>
        <v>12.425263379940256</v>
      </c>
      <c r="H5140" s="12">
        <v>0.51344999999999996</v>
      </c>
      <c r="I5140" s="12">
        <v>12.400692579593045</v>
      </c>
    </row>
    <row r="5141" spans="6:9" x14ac:dyDescent="0.3">
      <c r="F5141" s="2">
        <v>5136</v>
      </c>
      <c r="G5141" s="12">
        <f ca="1"/>
        <v>12.425645697783299</v>
      </c>
      <c r="H5141" s="12">
        <v>0.51354999999999995</v>
      </c>
      <c r="I5141" s="12">
        <v>12.401035039412296</v>
      </c>
    </row>
    <row r="5142" spans="6:9" x14ac:dyDescent="0.3">
      <c r="F5142" s="2">
        <v>5137</v>
      </c>
      <c r="G5142" s="12">
        <f ca="1"/>
        <v>12.425714025739568</v>
      </c>
      <c r="H5142" s="12">
        <v>0.51365000000000005</v>
      </c>
      <c r="I5142" s="12">
        <v>12.401377520785413</v>
      </c>
    </row>
    <row r="5143" spans="6:9" x14ac:dyDescent="0.3">
      <c r="F5143" s="2">
        <v>5138</v>
      </c>
      <c r="G5143" s="12">
        <f ca="1"/>
        <v>12.425890465925633</v>
      </c>
      <c r="H5143" s="12">
        <v>0.51375000000000004</v>
      </c>
      <c r="I5143" s="12">
        <v>12.401720023732127</v>
      </c>
    </row>
    <row r="5144" spans="6:9" x14ac:dyDescent="0.3">
      <c r="F5144" s="2">
        <v>5139</v>
      </c>
      <c r="G5144" s="12">
        <f ca="1"/>
        <v>12.426431623703749</v>
      </c>
      <c r="H5144" s="12">
        <v>0.51385000000000003</v>
      </c>
      <c r="I5144" s="12">
        <v>12.402062548272166</v>
      </c>
    </row>
    <row r="5145" spans="6:9" x14ac:dyDescent="0.3">
      <c r="F5145" s="2">
        <v>5140</v>
      </c>
      <c r="G5145" s="12">
        <f ca="1"/>
        <v>12.427570151915727</v>
      </c>
      <c r="H5145" s="12">
        <v>0.51395000000000002</v>
      </c>
      <c r="I5145" s="12">
        <v>12.402405094425266</v>
      </c>
    </row>
    <row r="5146" spans="6:9" x14ac:dyDescent="0.3">
      <c r="F5146" s="2">
        <v>5141</v>
      </c>
      <c r="G5146" s="12">
        <f ca="1"/>
        <v>12.42797245715235</v>
      </c>
      <c r="H5146" s="12">
        <v>0.51405000000000001</v>
      </c>
      <c r="I5146" s="12">
        <v>12.402747662211173</v>
      </c>
    </row>
    <row r="5147" spans="6:9" x14ac:dyDescent="0.3">
      <c r="F5147" s="2">
        <v>5142</v>
      </c>
      <c r="G5147" s="12">
        <f ca="1"/>
        <v>12.428082235235232</v>
      </c>
      <c r="H5147" s="12">
        <v>0.51415</v>
      </c>
      <c r="I5147" s="12">
        <v>12.403090251649637</v>
      </c>
    </row>
    <row r="5148" spans="6:9" x14ac:dyDescent="0.3">
      <c r="F5148" s="2">
        <v>5143</v>
      </c>
      <c r="G5148" s="12">
        <f ca="1"/>
        <v>12.428258019503811</v>
      </c>
      <c r="H5148" s="12">
        <v>0.51424999999999998</v>
      </c>
      <c r="I5148" s="12">
        <v>12.403432862760411</v>
      </c>
    </row>
    <row r="5149" spans="6:9" x14ac:dyDescent="0.3">
      <c r="F5149" s="2">
        <v>5144</v>
      </c>
      <c r="G5149" s="12">
        <f ca="1"/>
        <v>12.428442477885447</v>
      </c>
      <c r="H5149" s="12">
        <v>0.51434999999999997</v>
      </c>
      <c r="I5149" s="12">
        <v>12.403775495563256</v>
      </c>
    </row>
    <row r="5150" spans="6:9" x14ac:dyDescent="0.3">
      <c r="F5150" s="2">
        <v>5145</v>
      </c>
      <c r="G5150" s="12">
        <f ca="1"/>
        <v>12.428714343673461</v>
      </c>
      <c r="H5150" s="12">
        <v>0.51444999999999996</v>
      </c>
      <c r="I5150" s="12">
        <v>12.404118150077943</v>
      </c>
    </row>
    <row r="5151" spans="6:9" x14ac:dyDescent="0.3">
      <c r="F5151" s="2">
        <v>5146</v>
      </c>
      <c r="G5151" s="12">
        <f ca="1"/>
        <v>12.428834152694295</v>
      </c>
      <c r="H5151" s="12">
        <v>0.51454999999999995</v>
      </c>
      <c r="I5151" s="12">
        <v>12.404460826324243</v>
      </c>
    </row>
    <row r="5152" spans="6:9" x14ac:dyDescent="0.3">
      <c r="F5152" s="2">
        <v>5147</v>
      </c>
      <c r="G5152" s="12">
        <f ca="1"/>
        <v>12.428964732810915</v>
      </c>
      <c r="H5152" s="12">
        <v>0.51465000000000005</v>
      </c>
      <c r="I5152" s="12">
        <v>12.404803524321938</v>
      </c>
    </row>
    <row r="5153" spans="6:9" x14ac:dyDescent="0.3">
      <c r="F5153" s="2">
        <v>5148</v>
      </c>
      <c r="G5153" s="12">
        <f ca="1"/>
        <v>12.429256373955418</v>
      </c>
      <c r="H5153" s="12">
        <v>0.51475000000000004</v>
      </c>
      <c r="I5153" s="12">
        <v>12.405146244090812</v>
      </c>
    </row>
    <row r="5154" spans="6:9" x14ac:dyDescent="0.3">
      <c r="F5154" s="2">
        <v>5149</v>
      </c>
      <c r="G5154" s="12">
        <f ca="1"/>
        <v>12.429672249934958</v>
      </c>
      <c r="H5154" s="12">
        <v>0.51485000000000003</v>
      </c>
      <c r="I5154" s="12">
        <v>12.405488985650658</v>
      </c>
    </row>
    <row r="5155" spans="6:9" x14ac:dyDescent="0.3">
      <c r="F5155" s="2">
        <v>5150</v>
      </c>
      <c r="G5155" s="12">
        <f ca="1"/>
        <v>12.429715383549269</v>
      </c>
      <c r="H5155" s="12">
        <v>0.51495000000000002</v>
      </c>
      <c r="I5155" s="12">
        <v>12.405831749021273</v>
      </c>
    </row>
    <row r="5156" spans="6:9" x14ac:dyDescent="0.3">
      <c r="F5156" s="2">
        <v>5151</v>
      </c>
      <c r="G5156" s="12">
        <f ca="1"/>
        <v>12.429979841266139</v>
      </c>
      <c r="H5156" s="12">
        <v>0.51505000000000001</v>
      </c>
      <c r="I5156" s="12">
        <v>12.406174534222462</v>
      </c>
    </row>
    <row r="5157" spans="6:9" x14ac:dyDescent="0.3">
      <c r="F5157" s="2">
        <v>5152</v>
      </c>
      <c r="G5157" s="12">
        <f ca="1"/>
        <v>12.43013988680312</v>
      </c>
      <c r="H5157" s="12">
        <v>0.51515</v>
      </c>
      <c r="I5157" s="12">
        <v>12.406517341274036</v>
      </c>
    </row>
    <row r="5158" spans="6:9" x14ac:dyDescent="0.3">
      <c r="F5158" s="2">
        <v>5153</v>
      </c>
      <c r="G5158" s="12">
        <f ca="1"/>
        <v>12.430206250766563</v>
      </c>
      <c r="H5158" s="12">
        <v>0.51524999999999999</v>
      </c>
      <c r="I5158" s="12">
        <v>12.406860170195811</v>
      </c>
    </row>
    <row r="5159" spans="6:9" x14ac:dyDescent="0.3">
      <c r="F5159" s="2">
        <v>5154</v>
      </c>
      <c r="G5159" s="12">
        <f ca="1"/>
        <v>12.430396529095439</v>
      </c>
      <c r="H5159" s="12">
        <v>0.51534999999999997</v>
      </c>
      <c r="I5159" s="12">
        <v>12.407203021007609</v>
      </c>
    </row>
    <row r="5160" spans="6:9" x14ac:dyDescent="0.3">
      <c r="F5160" s="2">
        <v>5155</v>
      </c>
      <c r="G5160" s="12">
        <f ca="1"/>
        <v>12.430707273027444</v>
      </c>
      <c r="H5160" s="12">
        <v>0.51544999999999996</v>
      </c>
      <c r="I5160" s="12">
        <v>12.40754589372926</v>
      </c>
    </row>
    <row r="5161" spans="6:9" x14ac:dyDescent="0.3">
      <c r="F5161" s="2">
        <v>5156</v>
      </c>
      <c r="G5161" s="12">
        <f ca="1"/>
        <v>12.432631178933462</v>
      </c>
      <c r="H5161" s="12">
        <v>0.51554999999999995</v>
      </c>
      <c r="I5161" s="12">
        <v>12.4078887883806</v>
      </c>
    </row>
    <row r="5162" spans="6:9" x14ac:dyDescent="0.3">
      <c r="F5162" s="2">
        <v>5157</v>
      </c>
      <c r="G5162" s="12">
        <f ca="1"/>
        <v>12.432712071105774</v>
      </c>
      <c r="H5162" s="12">
        <v>0.51565000000000005</v>
      </c>
      <c r="I5162" s="12">
        <v>12.408231704981468</v>
      </c>
    </row>
    <row r="5163" spans="6:9" x14ac:dyDescent="0.3">
      <c r="F5163" s="2">
        <v>5158</v>
      </c>
      <c r="G5163" s="12">
        <f ca="1"/>
        <v>12.43286134311435</v>
      </c>
      <c r="H5163" s="12">
        <v>0.51575000000000004</v>
      </c>
      <c r="I5163" s="12">
        <v>12.408574643551711</v>
      </c>
    </row>
    <row r="5164" spans="6:9" x14ac:dyDescent="0.3">
      <c r="F5164" s="2">
        <v>5159</v>
      </c>
      <c r="G5164" s="12">
        <f ca="1"/>
        <v>12.433147863747513</v>
      </c>
      <c r="H5164" s="12">
        <v>0.51585000000000003</v>
      </c>
      <c r="I5164" s="12">
        <v>12.408917604111185</v>
      </c>
    </row>
    <row r="5165" spans="6:9" x14ac:dyDescent="0.3">
      <c r="F5165" s="2">
        <v>5160</v>
      </c>
      <c r="G5165" s="12">
        <f ca="1"/>
        <v>12.433369478287242</v>
      </c>
      <c r="H5165" s="12">
        <v>0.51595000000000002</v>
      </c>
      <c r="I5165" s="12">
        <v>12.40926058667975</v>
      </c>
    </row>
    <row r="5166" spans="6:9" x14ac:dyDescent="0.3">
      <c r="F5166" s="2">
        <v>5161</v>
      </c>
      <c r="G5166" s="12">
        <f ca="1"/>
        <v>12.433656904350336</v>
      </c>
      <c r="H5166" s="12">
        <v>0.51605000000000001</v>
      </c>
      <c r="I5166" s="12">
        <v>12.40960359127727</v>
      </c>
    </row>
    <row r="5167" spans="6:9" x14ac:dyDescent="0.3">
      <c r="F5167" s="2">
        <v>5162</v>
      </c>
      <c r="G5167" s="12">
        <f ca="1"/>
        <v>12.434510881708619</v>
      </c>
      <c r="H5167" s="12">
        <v>0.51615</v>
      </c>
      <c r="I5167" s="12">
        <v>12.409946617923618</v>
      </c>
    </row>
    <row r="5168" spans="6:9" x14ac:dyDescent="0.3">
      <c r="F5168" s="2">
        <v>5163</v>
      </c>
      <c r="G5168" s="12">
        <f ca="1"/>
        <v>12.434892530573478</v>
      </c>
      <c r="H5168" s="12">
        <v>0.51624999999999999</v>
      </c>
      <c r="I5168" s="12">
        <v>12.410289666638672</v>
      </c>
    </row>
    <row r="5169" spans="6:9" x14ac:dyDescent="0.3">
      <c r="F5169" s="2">
        <v>5164</v>
      </c>
      <c r="G5169" s="12">
        <f ca="1"/>
        <v>12.434931383390314</v>
      </c>
      <c r="H5169" s="12">
        <v>0.51634999999999998</v>
      </c>
      <c r="I5169" s="12">
        <v>12.410632737442318</v>
      </c>
    </row>
    <row r="5170" spans="6:9" x14ac:dyDescent="0.3">
      <c r="F5170" s="2">
        <v>5165</v>
      </c>
      <c r="G5170" s="12">
        <f ca="1"/>
        <v>12.435132027446389</v>
      </c>
      <c r="H5170" s="12">
        <v>0.51644999999999996</v>
      </c>
      <c r="I5170" s="12">
        <v>12.410975830354447</v>
      </c>
    </row>
    <row r="5171" spans="6:9" x14ac:dyDescent="0.3">
      <c r="F5171" s="2">
        <v>5166</v>
      </c>
      <c r="G5171" s="12">
        <f ca="1"/>
        <v>12.435375320820786</v>
      </c>
      <c r="H5171" s="12">
        <v>0.51654999999999995</v>
      </c>
      <c r="I5171" s="12">
        <v>12.411318945394957</v>
      </c>
    </row>
    <row r="5172" spans="6:9" x14ac:dyDescent="0.3">
      <c r="F5172" s="2">
        <v>5167</v>
      </c>
      <c r="G5172" s="12">
        <f ca="1"/>
        <v>12.436134241015694</v>
      </c>
      <c r="H5172" s="12">
        <v>0.51665000000000005</v>
      </c>
      <c r="I5172" s="12">
        <v>12.411662082583749</v>
      </c>
    </row>
    <row r="5173" spans="6:9" x14ac:dyDescent="0.3">
      <c r="F5173" s="2">
        <v>5168</v>
      </c>
      <c r="G5173" s="12">
        <f ca="1"/>
        <v>12.436728878562873</v>
      </c>
      <c r="H5173" s="12">
        <v>0.51675000000000004</v>
      </c>
      <c r="I5173" s="12">
        <v>12.412005241940733</v>
      </c>
    </row>
    <row r="5174" spans="6:9" x14ac:dyDescent="0.3">
      <c r="F5174" s="2">
        <v>5169</v>
      </c>
      <c r="G5174" s="12">
        <f ca="1"/>
        <v>12.437267349518635</v>
      </c>
      <c r="H5174" s="12">
        <v>0.51685000000000003</v>
      </c>
      <c r="I5174" s="12">
        <v>12.412348423485827</v>
      </c>
    </row>
    <row r="5175" spans="6:9" x14ac:dyDescent="0.3">
      <c r="F5175" s="2">
        <v>5170</v>
      </c>
      <c r="G5175" s="12">
        <f ca="1"/>
        <v>12.437296566871769</v>
      </c>
      <c r="H5175" s="12">
        <v>0.51695000000000002</v>
      </c>
      <c r="I5175" s="12">
        <v>12.412691627238953</v>
      </c>
    </row>
    <row r="5176" spans="6:9" x14ac:dyDescent="0.3">
      <c r="F5176" s="2">
        <v>5171</v>
      </c>
      <c r="G5176" s="12">
        <f ca="1"/>
        <v>12.437318378139508</v>
      </c>
      <c r="H5176" s="12">
        <v>0.51705000000000001</v>
      </c>
      <c r="I5176" s="12">
        <v>12.41303485322004</v>
      </c>
    </row>
    <row r="5177" spans="6:9" x14ac:dyDescent="0.3">
      <c r="F5177" s="2">
        <v>5172</v>
      </c>
      <c r="G5177" s="12">
        <f ca="1"/>
        <v>12.438107506139055</v>
      </c>
      <c r="H5177" s="12">
        <v>0.51715</v>
      </c>
      <c r="I5177" s="12">
        <v>12.413378101449021</v>
      </c>
    </row>
    <row r="5178" spans="6:9" x14ac:dyDescent="0.3">
      <c r="F5178" s="2">
        <v>5173</v>
      </c>
      <c r="G5178" s="12">
        <f ca="1"/>
        <v>12.438267616654446</v>
      </c>
      <c r="H5178" s="12">
        <v>0.51724999999999999</v>
      </c>
      <c r="I5178" s="12">
        <v>12.41372137194584</v>
      </c>
    </row>
    <row r="5179" spans="6:9" x14ac:dyDescent="0.3">
      <c r="F5179" s="2">
        <v>5174</v>
      </c>
      <c r="G5179" s="12">
        <f ca="1"/>
        <v>12.43855043383774</v>
      </c>
      <c r="H5179" s="12">
        <v>0.51734999999999998</v>
      </c>
      <c r="I5179" s="12">
        <v>12.414064664730443</v>
      </c>
    </row>
    <row r="5180" spans="6:9" x14ac:dyDescent="0.3">
      <c r="F5180" s="2">
        <v>5175</v>
      </c>
      <c r="G5180" s="12">
        <f ca="1"/>
        <v>12.438723384258488</v>
      </c>
      <c r="H5180" s="12">
        <v>0.51744999999999997</v>
      </c>
      <c r="I5180" s="12">
        <v>12.414407979822784</v>
      </c>
    </row>
    <row r="5181" spans="6:9" x14ac:dyDescent="0.3">
      <c r="F5181" s="2">
        <v>5176</v>
      </c>
      <c r="G5181" s="12">
        <f ca="1"/>
        <v>12.439446125874863</v>
      </c>
      <c r="H5181" s="12">
        <v>0.51754999999999995</v>
      </c>
      <c r="I5181" s="12">
        <v>12.414751317242825</v>
      </c>
    </row>
    <row r="5182" spans="6:9" x14ac:dyDescent="0.3">
      <c r="F5182" s="2">
        <v>5177</v>
      </c>
      <c r="G5182" s="12">
        <f ca="1"/>
        <v>12.439540056956114</v>
      </c>
      <c r="H5182" s="12">
        <v>0.51765000000000005</v>
      </c>
      <c r="I5182" s="12">
        <v>12.415094677010529</v>
      </c>
    </row>
    <row r="5183" spans="6:9" x14ac:dyDescent="0.3">
      <c r="F5183" s="2">
        <v>5178</v>
      </c>
      <c r="G5183" s="12">
        <f ca="1"/>
        <v>12.439880639971888</v>
      </c>
      <c r="H5183" s="12">
        <v>0.51775000000000004</v>
      </c>
      <c r="I5183" s="12">
        <v>12.415438059145874</v>
      </c>
    </row>
    <row r="5184" spans="6:9" x14ac:dyDescent="0.3">
      <c r="F5184" s="2">
        <v>5179</v>
      </c>
      <c r="G5184" s="12">
        <f ca="1"/>
        <v>12.440030279814719</v>
      </c>
      <c r="H5184" s="12">
        <v>0.51785000000000003</v>
      </c>
      <c r="I5184" s="12">
        <v>12.415781463668838</v>
      </c>
    </row>
    <row r="5185" spans="6:9" x14ac:dyDescent="0.3">
      <c r="F5185" s="2">
        <v>5180</v>
      </c>
      <c r="G5185" s="12">
        <f ca="1"/>
        <v>12.440079941093547</v>
      </c>
      <c r="H5185" s="12">
        <v>0.51795000000000002</v>
      </c>
      <c r="I5185" s="12">
        <v>12.416124890599404</v>
      </c>
    </row>
    <row r="5186" spans="6:9" x14ac:dyDescent="0.3">
      <c r="F5186" s="2">
        <v>5181</v>
      </c>
      <c r="G5186" s="12">
        <f ca="1"/>
        <v>12.440237529580433</v>
      </c>
      <c r="H5186" s="12">
        <v>0.51805000000000001</v>
      </c>
      <c r="I5186" s="12">
        <v>12.416468339957568</v>
      </c>
    </row>
    <row r="5187" spans="6:9" x14ac:dyDescent="0.3">
      <c r="F5187" s="2">
        <v>5182</v>
      </c>
      <c r="G5187" s="12">
        <f ca="1"/>
        <v>12.440273922763021</v>
      </c>
      <c r="H5187" s="12">
        <v>0.51815</v>
      </c>
      <c r="I5187" s="12">
        <v>12.416811811763324</v>
      </c>
    </row>
    <row r="5188" spans="6:9" x14ac:dyDescent="0.3">
      <c r="F5188" s="2">
        <v>5183</v>
      </c>
      <c r="G5188" s="12">
        <f ca="1"/>
        <v>12.4405152261957</v>
      </c>
      <c r="H5188" s="12">
        <v>0.51824999999999999</v>
      </c>
      <c r="I5188" s="12">
        <v>12.417155306036683</v>
      </c>
    </row>
    <row r="5189" spans="6:9" x14ac:dyDescent="0.3">
      <c r="F5189" s="2">
        <v>5184</v>
      </c>
      <c r="G5189" s="12">
        <f ca="1"/>
        <v>12.440629955443155</v>
      </c>
      <c r="H5189" s="12">
        <v>0.51834999999999998</v>
      </c>
      <c r="I5189" s="12">
        <v>12.417498822797652</v>
      </c>
    </row>
    <row r="5190" spans="6:9" x14ac:dyDescent="0.3">
      <c r="F5190" s="2">
        <v>5185</v>
      </c>
      <c r="G5190" s="12">
        <f ca="1"/>
        <v>12.44146573778891</v>
      </c>
      <c r="H5190" s="12">
        <v>0.51844999999999997</v>
      </c>
      <c r="I5190" s="12">
        <v>12.417842362066251</v>
      </c>
    </row>
    <row r="5191" spans="6:9" x14ac:dyDescent="0.3">
      <c r="F5191" s="2">
        <v>5186</v>
      </c>
      <c r="G5191" s="12">
        <f ca="1"/>
        <v>12.441533068878895</v>
      </c>
      <c r="H5191" s="12">
        <v>0.51854999999999996</v>
      </c>
      <c r="I5191" s="12">
        <v>12.418185923862504</v>
      </c>
    </row>
    <row r="5192" spans="6:9" x14ac:dyDescent="0.3">
      <c r="F5192" s="2">
        <v>5187</v>
      </c>
      <c r="G5192" s="12">
        <f ca="1"/>
        <v>12.442031753468184</v>
      </c>
      <c r="H5192" s="12">
        <v>0.51865000000000006</v>
      </c>
      <c r="I5192" s="12">
        <v>12.418529508206442</v>
      </c>
    </row>
    <row r="5193" spans="6:9" x14ac:dyDescent="0.3">
      <c r="F5193" s="2">
        <v>5188</v>
      </c>
      <c r="G5193" s="12">
        <f ca="1"/>
        <v>12.442664872362508</v>
      </c>
      <c r="H5193" s="12">
        <v>0.51875000000000004</v>
      </c>
      <c r="I5193" s="12">
        <v>12.418873115118101</v>
      </c>
    </row>
    <row r="5194" spans="6:9" x14ac:dyDescent="0.3">
      <c r="F5194" s="2">
        <v>5189</v>
      </c>
      <c r="G5194" s="12">
        <f ca="1"/>
        <v>12.442935226169379</v>
      </c>
      <c r="H5194" s="12">
        <v>0.51885000000000003</v>
      </c>
      <c r="I5194" s="12">
        <v>12.419216744617525</v>
      </c>
    </row>
    <row r="5195" spans="6:9" x14ac:dyDescent="0.3">
      <c r="F5195" s="2">
        <v>5190</v>
      </c>
      <c r="G5195" s="12">
        <f ca="1"/>
        <v>12.443024625215484</v>
      </c>
      <c r="H5195" s="12">
        <v>0.51895000000000002</v>
      </c>
      <c r="I5195" s="12">
        <v>12.419560396724766</v>
      </c>
    </row>
    <row r="5196" spans="6:9" x14ac:dyDescent="0.3">
      <c r="F5196" s="2">
        <v>5191</v>
      </c>
      <c r="G5196" s="12">
        <f ca="1"/>
        <v>12.443133641289849</v>
      </c>
      <c r="H5196" s="12">
        <v>0.51905000000000001</v>
      </c>
      <c r="I5196" s="12">
        <v>12.419904071459879</v>
      </c>
    </row>
    <row r="5197" spans="6:9" x14ac:dyDescent="0.3">
      <c r="F5197" s="2">
        <v>5192</v>
      </c>
      <c r="G5197" s="12">
        <f ca="1"/>
        <v>12.444544471196146</v>
      </c>
      <c r="H5197" s="12">
        <v>0.51915</v>
      </c>
      <c r="I5197" s="12">
        <v>12.420247768842927</v>
      </c>
    </row>
    <row r="5198" spans="6:9" x14ac:dyDescent="0.3">
      <c r="F5198" s="2">
        <v>5193</v>
      </c>
      <c r="G5198" s="12">
        <f ca="1"/>
        <v>12.444641785960027</v>
      </c>
      <c r="H5198" s="12">
        <v>0.51924999999999999</v>
      </c>
      <c r="I5198" s="12">
        <v>12.420591488893981</v>
      </c>
    </row>
    <row r="5199" spans="6:9" x14ac:dyDescent="0.3">
      <c r="F5199" s="2">
        <v>5194</v>
      </c>
      <c r="G5199" s="12">
        <f ca="1"/>
        <v>12.445135406109291</v>
      </c>
      <c r="H5199" s="12">
        <v>0.51934999999999998</v>
      </c>
      <c r="I5199" s="12">
        <v>12.420935231633116</v>
      </c>
    </row>
    <row r="5200" spans="6:9" x14ac:dyDescent="0.3">
      <c r="F5200" s="2">
        <v>5195</v>
      </c>
      <c r="G5200" s="12">
        <f ca="1"/>
        <v>12.44548888481655</v>
      </c>
      <c r="H5200" s="12">
        <v>0.51944999999999997</v>
      </c>
      <c r="I5200" s="12">
        <v>12.421278997080417</v>
      </c>
    </row>
    <row r="5201" spans="6:9" x14ac:dyDescent="0.3">
      <c r="F5201" s="2">
        <v>5196</v>
      </c>
      <c r="G5201" s="12">
        <f ca="1"/>
        <v>12.445620975748682</v>
      </c>
      <c r="H5201" s="12">
        <v>0.51954999999999996</v>
      </c>
      <c r="I5201" s="12">
        <v>12.42162278525597</v>
      </c>
    </row>
    <row r="5202" spans="6:9" x14ac:dyDescent="0.3">
      <c r="F5202" s="2">
        <v>5197</v>
      </c>
      <c r="G5202" s="12">
        <f ca="1"/>
        <v>12.445832480816236</v>
      </c>
      <c r="H5202" s="12">
        <v>0.51964999999999995</v>
      </c>
      <c r="I5202" s="12">
        <v>12.421966596179871</v>
      </c>
    </row>
    <row r="5203" spans="6:9" x14ac:dyDescent="0.3">
      <c r="F5203" s="2">
        <v>5198</v>
      </c>
      <c r="G5203" s="12">
        <f ca="1"/>
        <v>12.446077380893856</v>
      </c>
      <c r="H5203" s="12">
        <v>0.51975000000000005</v>
      </c>
      <c r="I5203" s="12">
        <v>12.422310429872226</v>
      </c>
    </row>
    <row r="5204" spans="6:9" x14ac:dyDescent="0.3">
      <c r="F5204" s="2">
        <v>5199</v>
      </c>
      <c r="G5204" s="12">
        <f ca="1"/>
        <v>12.446175978032759</v>
      </c>
      <c r="H5204" s="12">
        <v>0.51985000000000003</v>
      </c>
      <c r="I5204" s="12">
        <v>12.42265428635314</v>
      </c>
    </row>
    <row r="5205" spans="6:9" x14ac:dyDescent="0.3">
      <c r="F5205" s="2">
        <v>5200</v>
      </c>
      <c r="G5205" s="12">
        <f ca="1"/>
        <v>12.446682732987208</v>
      </c>
      <c r="H5205" s="12">
        <v>0.51995000000000002</v>
      </c>
      <c r="I5205" s="12">
        <v>12.42299816564273</v>
      </c>
    </row>
    <row r="5206" spans="6:9" x14ac:dyDescent="0.3">
      <c r="F5206" s="2">
        <v>5201</v>
      </c>
      <c r="G5206" s="12">
        <f ca="1"/>
        <v>12.447026684972386</v>
      </c>
      <c r="H5206" s="12">
        <v>0.52005000000000001</v>
      </c>
      <c r="I5206" s="12">
        <v>12.423342067761117</v>
      </c>
    </row>
    <row r="5207" spans="6:9" x14ac:dyDescent="0.3">
      <c r="F5207" s="2">
        <v>5202</v>
      </c>
      <c r="G5207" s="12">
        <f ca="1"/>
        <v>12.447615419088347</v>
      </c>
      <c r="H5207" s="12">
        <v>0.52015</v>
      </c>
      <c r="I5207" s="12">
        <v>12.423685992728432</v>
      </c>
    </row>
    <row r="5208" spans="6:9" x14ac:dyDescent="0.3">
      <c r="F5208" s="2">
        <v>5203</v>
      </c>
      <c r="G5208" s="12">
        <f ca="1"/>
        <v>12.448785538050737</v>
      </c>
      <c r="H5208" s="12">
        <v>0.52024999999999999</v>
      </c>
      <c r="I5208" s="12">
        <v>12.424029940564807</v>
      </c>
    </row>
    <row r="5209" spans="6:9" x14ac:dyDescent="0.3">
      <c r="F5209" s="2">
        <v>5204</v>
      </c>
      <c r="G5209" s="12">
        <f ca="1"/>
        <v>12.449669834638264</v>
      </c>
      <c r="H5209" s="12">
        <v>0.52034999999999998</v>
      </c>
      <c r="I5209" s="12">
        <v>12.424373911290386</v>
      </c>
    </row>
    <row r="5210" spans="6:9" x14ac:dyDescent="0.3">
      <c r="F5210" s="2">
        <v>5205</v>
      </c>
      <c r="G5210" s="12">
        <f ca="1"/>
        <v>12.449686398027366</v>
      </c>
      <c r="H5210" s="12">
        <v>0.52044999999999997</v>
      </c>
      <c r="I5210" s="12">
        <v>12.424717904925316</v>
      </c>
    </row>
    <row r="5211" spans="6:9" x14ac:dyDescent="0.3">
      <c r="F5211" s="2">
        <v>5206</v>
      </c>
      <c r="G5211" s="12">
        <f ca="1"/>
        <v>12.449690561452494</v>
      </c>
      <c r="H5211" s="12">
        <v>0.52054999999999996</v>
      </c>
      <c r="I5211" s="12">
        <v>12.425061921489753</v>
      </c>
    </row>
    <row r="5212" spans="6:9" x14ac:dyDescent="0.3">
      <c r="F5212" s="2">
        <v>5207</v>
      </c>
      <c r="G5212" s="12">
        <f ca="1"/>
        <v>12.449807323785725</v>
      </c>
      <c r="H5212" s="12">
        <v>0.52064999999999995</v>
      </c>
      <c r="I5212" s="12">
        <v>12.425405961003859</v>
      </c>
    </row>
    <row r="5213" spans="6:9" x14ac:dyDescent="0.3">
      <c r="F5213" s="2">
        <v>5208</v>
      </c>
      <c r="G5213" s="12">
        <f ca="1"/>
        <v>12.449972850265839</v>
      </c>
      <c r="H5213" s="12">
        <v>0.52075000000000005</v>
      </c>
      <c r="I5213" s="12">
        <v>12.425750023487801</v>
      </c>
    </row>
    <row r="5214" spans="6:9" x14ac:dyDescent="0.3">
      <c r="F5214" s="2">
        <v>5209</v>
      </c>
      <c r="G5214" s="12">
        <f ca="1"/>
        <v>12.450028638496143</v>
      </c>
      <c r="H5214" s="12">
        <v>0.52085000000000004</v>
      </c>
      <c r="I5214" s="12">
        <v>12.426094108961754</v>
      </c>
    </row>
    <row r="5215" spans="6:9" x14ac:dyDescent="0.3">
      <c r="F5215" s="2">
        <v>5210</v>
      </c>
      <c r="G5215" s="12">
        <f ca="1"/>
        <v>12.450151044382743</v>
      </c>
      <c r="H5215" s="12">
        <v>0.52095000000000002</v>
      </c>
      <c r="I5215" s="12">
        <v>12.4264382174459</v>
      </c>
    </row>
    <row r="5216" spans="6:9" x14ac:dyDescent="0.3">
      <c r="F5216" s="2">
        <v>5211</v>
      </c>
      <c r="G5216" s="12">
        <f ca="1"/>
        <v>12.450405213252504</v>
      </c>
      <c r="H5216" s="12">
        <v>0.52105000000000001</v>
      </c>
      <c r="I5216" s="12">
        <v>12.426782348960428</v>
      </c>
    </row>
    <row r="5217" spans="6:9" x14ac:dyDescent="0.3">
      <c r="F5217" s="2">
        <v>5212</v>
      </c>
      <c r="G5217" s="12">
        <f ca="1"/>
        <v>12.450478939831392</v>
      </c>
      <c r="H5217" s="12">
        <v>0.52115</v>
      </c>
      <c r="I5217" s="12">
        <v>12.427126503525532</v>
      </c>
    </row>
    <row r="5218" spans="6:9" x14ac:dyDescent="0.3">
      <c r="F5218" s="2">
        <v>5213</v>
      </c>
      <c r="G5218" s="12">
        <f ca="1"/>
        <v>12.450681628981062</v>
      </c>
      <c r="H5218" s="12">
        <v>0.52124999999999999</v>
      </c>
      <c r="I5218" s="12">
        <v>12.427470681161413</v>
      </c>
    </row>
    <row r="5219" spans="6:9" x14ac:dyDescent="0.3">
      <c r="F5219" s="2">
        <v>5214</v>
      </c>
      <c r="G5219" s="12">
        <f ca="1"/>
        <v>12.451173001487239</v>
      </c>
      <c r="H5219" s="12">
        <v>0.52134999999999998</v>
      </c>
      <c r="I5219" s="12">
        <v>12.427814881888279</v>
      </c>
    </row>
    <row r="5220" spans="6:9" x14ac:dyDescent="0.3">
      <c r="F5220" s="2">
        <v>5215</v>
      </c>
      <c r="G5220" s="12">
        <f ca="1"/>
        <v>12.451293135237433</v>
      </c>
      <c r="H5220" s="12">
        <v>0.52144999999999997</v>
      </c>
      <c r="I5220" s="12">
        <v>12.428159105726348</v>
      </c>
    </row>
    <row r="5221" spans="6:9" x14ac:dyDescent="0.3">
      <c r="F5221" s="2">
        <v>5216</v>
      </c>
      <c r="G5221" s="12">
        <f ca="1"/>
        <v>12.451655810692017</v>
      </c>
      <c r="H5221" s="12">
        <v>0.52154999999999996</v>
      </c>
      <c r="I5221" s="12">
        <v>12.428503352695838</v>
      </c>
    </row>
    <row r="5222" spans="6:9" x14ac:dyDescent="0.3">
      <c r="F5222" s="2">
        <v>5217</v>
      </c>
      <c r="G5222" s="12">
        <f ca="1"/>
        <v>12.452026516641755</v>
      </c>
      <c r="H5222" s="12">
        <v>0.52164999999999995</v>
      </c>
      <c r="I5222" s="12">
        <v>12.428847622816978</v>
      </c>
    </row>
    <row r="5223" spans="6:9" x14ac:dyDescent="0.3">
      <c r="F5223" s="2">
        <v>5218</v>
      </c>
      <c r="G5223" s="12">
        <f ca="1"/>
        <v>12.45221579724916</v>
      </c>
      <c r="H5223" s="12">
        <v>0.52175000000000005</v>
      </c>
      <c r="I5223" s="12">
        <v>12.429191916110005</v>
      </c>
    </row>
    <row r="5224" spans="6:9" x14ac:dyDescent="0.3">
      <c r="F5224" s="2">
        <v>5219</v>
      </c>
      <c r="G5224" s="12">
        <f ca="1"/>
        <v>12.452866207329897</v>
      </c>
      <c r="H5224" s="12">
        <v>0.52185000000000004</v>
      </c>
      <c r="I5224" s="12">
        <v>12.42953623259516</v>
      </c>
    </row>
    <row r="5225" spans="6:9" x14ac:dyDescent="0.3">
      <c r="F5225" s="2">
        <v>5220</v>
      </c>
      <c r="G5225" s="12">
        <f ca="1"/>
        <v>12.453186318869895</v>
      </c>
      <c r="H5225" s="12">
        <v>0.52195000000000003</v>
      </c>
      <c r="I5225" s="12">
        <v>12.42988057229269</v>
      </c>
    </row>
    <row r="5226" spans="6:9" x14ac:dyDescent="0.3">
      <c r="F5226" s="2">
        <v>5221</v>
      </c>
      <c r="G5226" s="12">
        <f ca="1"/>
        <v>12.453652320125475</v>
      </c>
      <c r="H5226" s="12">
        <v>0.52205000000000001</v>
      </c>
      <c r="I5226" s="12">
        <v>12.430224935222853</v>
      </c>
    </row>
    <row r="5227" spans="6:9" x14ac:dyDescent="0.3">
      <c r="F5227" s="2">
        <v>5222</v>
      </c>
      <c r="G5227" s="12">
        <f ca="1"/>
        <v>12.453839866417304</v>
      </c>
      <c r="H5227" s="12">
        <v>0.52215</v>
      </c>
      <c r="I5227" s="12">
        <v>12.43056932140591</v>
      </c>
    </row>
    <row r="5228" spans="6:9" x14ac:dyDescent="0.3">
      <c r="F5228" s="2">
        <v>5223</v>
      </c>
      <c r="G5228" s="12">
        <f ca="1"/>
        <v>12.454160220368045</v>
      </c>
      <c r="H5228" s="12">
        <v>0.52224999999999999</v>
      </c>
      <c r="I5228" s="12">
        <v>12.43091373086213</v>
      </c>
    </row>
    <row r="5229" spans="6:9" x14ac:dyDescent="0.3">
      <c r="F5229" s="2">
        <v>5224</v>
      </c>
      <c r="G5229" s="12">
        <f ca="1"/>
        <v>12.454879522792629</v>
      </c>
      <c r="H5229" s="12">
        <v>0.52234999999999998</v>
      </c>
      <c r="I5229" s="12">
        <v>12.431258163611787</v>
      </c>
    </row>
    <row r="5230" spans="6:9" x14ac:dyDescent="0.3">
      <c r="F5230" s="2">
        <v>5225</v>
      </c>
      <c r="G5230" s="12">
        <f ca="1"/>
        <v>12.455204065213742</v>
      </c>
      <c r="H5230" s="12">
        <v>0.52244999999999997</v>
      </c>
      <c r="I5230" s="12">
        <v>12.431602619675164</v>
      </c>
    </row>
    <row r="5231" spans="6:9" x14ac:dyDescent="0.3">
      <c r="F5231" s="2">
        <v>5226</v>
      </c>
      <c r="G5231" s="12">
        <f ca="1"/>
        <v>12.455226125838344</v>
      </c>
      <c r="H5231" s="12">
        <v>0.52254999999999996</v>
      </c>
      <c r="I5231" s="12">
        <v>12.431947099072552</v>
      </c>
    </row>
    <row r="5232" spans="6:9" x14ac:dyDescent="0.3">
      <c r="F5232" s="2">
        <v>5227</v>
      </c>
      <c r="G5232" s="12">
        <f ca="1"/>
        <v>12.455615370525889</v>
      </c>
      <c r="H5232" s="12">
        <v>0.52264999999999995</v>
      </c>
      <c r="I5232" s="12">
        <v>12.432291601824247</v>
      </c>
    </row>
    <row r="5233" spans="6:9" x14ac:dyDescent="0.3">
      <c r="F5233" s="2">
        <v>5228</v>
      </c>
      <c r="G5233" s="12">
        <f ca="1"/>
        <v>12.455925336398385</v>
      </c>
      <c r="H5233" s="12">
        <v>0.52275000000000005</v>
      </c>
      <c r="I5233" s="12">
        <v>12.432636127950548</v>
      </c>
    </row>
    <row r="5234" spans="6:9" x14ac:dyDescent="0.3">
      <c r="F5234" s="2">
        <v>5229</v>
      </c>
      <c r="G5234" s="12">
        <f ca="1"/>
        <v>12.456424388245475</v>
      </c>
      <c r="H5234" s="12">
        <v>0.52285000000000004</v>
      </c>
      <c r="I5234" s="12">
        <v>12.43298067747177</v>
      </c>
    </row>
    <row r="5235" spans="6:9" x14ac:dyDescent="0.3">
      <c r="F5235" s="2">
        <v>5230</v>
      </c>
      <c r="G5235" s="12">
        <f ca="1"/>
        <v>12.456480271731824</v>
      </c>
      <c r="H5235" s="12">
        <v>0.52295000000000003</v>
      </c>
      <c r="I5235" s="12">
        <v>12.433325250408227</v>
      </c>
    </row>
    <row r="5236" spans="6:9" x14ac:dyDescent="0.3">
      <c r="F5236" s="2">
        <v>5231</v>
      </c>
      <c r="G5236" s="12">
        <f ca="1"/>
        <v>12.456629302317207</v>
      </c>
      <c r="H5236" s="12">
        <v>0.52305000000000001</v>
      </c>
      <c r="I5236" s="12">
        <v>12.433669846780241</v>
      </c>
    </row>
    <row r="5237" spans="6:9" x14ac:dyDescent="0.3">
      <c r="F5237" s="2">
        <v>5232</v>
      </c>
      <c r="G5237" s="12">
        <f ca="1"/>
        <v>12.457884927716112</v>
      </c>
      <c r="H5237" s="12">
        <v>0.52315</v>
      </c>
      <c r="I5237" s="12">
        <v>12.434014466608144</v>
      </c>
    </row>
    <row r="5238" spans="6:9" x14ac:dyDescent="0.3">
      <c r="F5238" s="2">
        <v>5233</v>
      </c>
      <c r="G5238" s="12">
        <f ca="1"/>
        <v>12.458053734489571</v>
      </c>
      <c r="H5238" s="12">
        <v>0.52324999999999999</v>
      </c>
      <c r="I5238" s="12">
        <v>12.434359109912272</v>
      </c>
    </row>
    <row r="5239" spans="6:9" x14ac:dyDescent="0.3">
      <c r="F5239" s="2">
        <v>5234</v>
      </c>
      <c r="G5239" s="12">
        <f ca="1"/>
        <v>12.458847861178958</v>
      </c>
      <c r="H5239" s="12">
        <v>0.52334999999999998</v>
      </c>
      <c r="I5239" s="12">
        <v>12.43470377671297</v>
      </c>
    </row>
    <row r="5240" spans="6:9" x14ac:dyDescent="0.3">
      <c r="F5240" s="2">
        <v>5235</v>
      </c>
      <c r="G5240" s="12">
        <f ca="1"/>
        <v>12.459006062585466</v>
      </c>
      <c r="H5240" s="12">
        <v>0.52344999999999997</v>
      </c>
      <c r="I5240" s="12">
        <v>12.435048467030589</v>
      </c>
    </row>
    <row r="5241" spans="6:9" x14ac:dyDescent="0.3">
      <c r="F5241" s="2">
        <v>5236</v>
      </c>
      <c r="G5241" s="12">
        <f ca="1"/>
        <v>12.459063673156976</v>
      </c>
      <c r="H5241" s="12">
        <v>0.52354999999999996</v>
      </c>
      <c r="I5241" s="12">
        <v>12.435393180885484</v>
      </c>
    </row>
    <row r="5242" spans="6:9" x14ac:dyDescent="0.3">
      <c r="F5242" s="2">
        <v>5237</v>
      </c>
      <c r="G5242" s="12">
        <f ca="1"/>
        <v>12.459124448357365</v>
      </c>
      <c r="H5242" s="12">
        <v>0.52364999999999995</v>
      </c>
      <c r="I5242" s="12">
        <v>12.435737918298024</v>
      </c>
    </row>
    <row r="5243" spans="6:9" x14ac:dyDescent="0.3">
      <c r="F5243" s="2">
        <v>5238</v>
      </c>
      <c r="G5243" s="12">
        <f ca="1"/>
        <v>12.460061199010951</v>
      </c>
      <c r="H5243" s="12">
        <v>0.52375000000000005</v>
      </c>
      <c r="I5243" s="12">
        <v>12.436082679288576</v>
      </c>
    </row>
    <row r="5244" spans="6:9" x14ac:dyDescent="0.3">
      <c r="F5244" s="2">
        <v>5239</v>
      </c>
      <c r="G5244" s="12">
        <f ca="1"/>
        <v>12.460297560676034</v>
      </c>
      <c r="H5244" s="12">
        <v>0.52385000000000004</v>
      </c>
      <c r="I5244" s="12">
        <v>12.436427463877523</v>
      </c>
    </row>
    <row r="5245" spans="6:9" x14ac:dyDescent="0.3">
      <c r="F5245" s="2">
        <v>5240</v>
      </c>
      <c r="G5245" s="12">
        <f ca="1"/>
        <v>12.460855648571467</v>
      </c>
      <c r="H5245" s="12">
        <v>0.52395000000000003</v>
      </c>
      <c r="I5245" s="12">
        <v>12.436772272085246</v>
      </c>
    </row>
    <row r="5246" spans="6:9" x14ac:dyDescent="0.3">
      <c r="F5246" s="2">
        <v>5241</v>
      </c>
      <c r="G5246" s="12">
        <f ca="1"/>
        <v>12.460940229604072</v>
      </c>
      <c r="H5246" s="12">
        <v>0.52405000000000002</v>
      </c>
      <c r="I5246" s="12">
        <v>12.43711710393214</v>
      </c>
    </row>
    <row r="5247" spans="6:9" x14ac:dyDescent="0.3">
      <c r="F5247" s="2">
        <v>5242</v>
      </c>
      <c r="G5247" s="12">
        <f ca="1"/>
        <v>12.461370447404798</v>
      </c>
      <c r="H5247" s="12">
        <v>0.52415</v>
      </c>
      <c r="I5247" s="12">
        <v>12.437461959438604</v>
      </c>
    </row>
    <row r="5248" spans="6:9" x14ac:dyDescent="0.3">
      <c r="F5248" s="2">
        <v>5243</v>
      </c>
      <c r="G5248" s="12">
        <f ca="1"/>
        <v>12.461651003790099</v>
      </c>
      <c r="H5248" s="12">
        <v>0.52424999999999999</v>
      </c>
      <c r="I5248" s="12">
        <v>12.437806838625043</v>
      </c>
    </row>
    <row r="5249" spans="6:9" x14ac:dyDescent="0.3">
      <c r="F5249" s="2">
        <v>5244</v>
      </c>
      <c r="G5249" s="12">
        <f ca="1"/>
        <v>12.461910360167209</v>
      </c>
      <c r="H5249" s="12">
        <v>0.52434999999999998</v>
      </c>
      <c r="I5249" s="12">
        <v>12.43815174151187</v>
      </c>
    </row>
    <row r="5250" spans="6:9" x14ac:dyDescent="0.3">
      <c r="F5250" s="2">
        <v>5245</v>
      </c>
      <c r="G5250" s="12">
        <f ca="1"/>
        <v>12.463053533620794</v>
      </c>
      <c r="H5250" s="12">
        <v>0.52444999999999997</v>
      </c>
      <c r="I5250" s="12">
        <v>12.438496668119507</v>
      </c>
    </row>
    <row r="5251" spans="6:9" x14ac:dyDescent="0.3">
      <c r="F5251" s="2">
        <v>5246</v>
      </c>
      <c r="G5251" s="12">
        <f ca="1"/>
        <v>12.46345418444386</v>
      </c>
      <c r="H5251" s="12">
        <v>0.52454999999999996</v>
      </c>
      <c r="I5251" s="12">
        <v>12.438841618468381</v>
      </c>
    </row>
    <row r="5252" spans="6:9" x14ac:dyDescent="0.3">
      <c r="F5252" s="2">
        <v>5247</v>
      </c>
      <c r="G5252" s="12">
        <f ca="1"/>
        <v>12.463480382222032</v>
      </c>
      <c r="H5252" s="12">
        <v>0.52464999999999995</v>
      </c>
      <c r="I5252" s="12">
        <v>12.439186592578924</v>
      </c>
    </row>
    <row r="5253" spans="6:9" x14ac:dyDescent="0.3">
      <c r="F5253" s="2">
        <v>5248</v>
      </c>
      <c r="G5253" s="12">
        <f ca="1"/>
        <v>12.463833475956854</v>
      </c>
      <c r="H5253" s="12">
        <v>0.52475000000000005</v>
      </c>
      <c r="I5253" s="12">
        <v>12.439531590471578</v>
      </c>
    </row>
    <row r="5254" spans="6:9" x14ac:dyDescent="0.3">
      <c r="F5254" s="2">
        <v>5249</v>
      </c>
      <c r="G5254" s="12">
        <f ca="1"/>
        <v>12.464133958129469</v>
      </c>
      <c r="H5254" s="12">
        <v>0.52485000000000004</v>
      </c>
      <c r="I5254" s="12">
        <v>12.439876612166792</v>
      </c>
    </row>
    <row r="5255" spans="6:9" x14ac:dyDescent="0.3">
      <c r="F5255" s="2">
        <v>5250</v>
      </c>
      <c r="G5255" s="12">
        <f ca="1"/>
        <v>12.465406204182027</v>
      </c>
      <c r="H5255" s="12">
        <v>0.52495000000000003</v>
      </c>
      <c r="I5255" s="12">
        <v>12.44022165768502</v>
      </c>
    </row>
    <row r="5256" spans="6:9" x14ac:dyDescent="0.3">
      <c r="F5256" s="2">
        <v>5251</v>
      </c>
      <c r="G5256" s="12">
        <f ca="1"/>
        <v>12.466808235985603</v>
      </c>
      <c r="H5256" s="12">
        <v>0.52505000000000002</v>
      </c>
      <c r="I5256" s="12">
        <v>12.440566727046726</v>
      </c>
    </row>
    <row r="5257" spans="6:9" x14ac:dyDescent="0.3">
      <c r="F5257" s="2">
        <v>5252</v>
      </c>
      <c r="G5257" s="12">
        <f ca="1"/>
        <v>12.467019452913952</v>
      </c>
      <c r="H5257" s="12">
        <v>0.52515000000000001</v>
      </c>
      <c r="I5257" s="12">
        <v>12.440911820272376</v>
      </c>
    </row>
    <row r="5258" spans="6:9" x14ac:dyDescent="0.3">
      <c r="F5258" s="2">
        <v>5253</v>
      </c>
      <c r="G5258" s="12">
        <f ca="1"/>
        <v>12.467041594551189</v>
      </c>
      <c r="H5258" s="12">
        <v>0.52524999999999999</v>
      </c>
      <c r="I5258" s="12">
        <v>12.441256937382448</v>
      </c>
    </row>
    <row r="5259" spans="6:9" x14ac:dyDescent="0.3">
      <c r="F5259" s="2">
        <v>5254</v>
      </c>
      <c r="G5259" s="12">
        <f ca="1"/>
        <v>12.46704379113463</v>
      </c>
      <c r="H5259" s="12">
        <v>0.52534999999999998</v>
      </c>
      <c r="I5259" s="12">
        <v>12.441602078397427</v>
      </c>
    </row>
    <row r="5260" spans="6:9" x14ac:dyDescent="0.3">
      <c r="F5260" s="2">
        <v>5255</v>
      </c>
      <c r="G5260" s="12">
        <f ca="1"/>
        <v>12.467480540768838</v>
      </c>
      <c r="H5260" s="12">
        <v>0.52544999999999997</v>
      </c>
      <c r="I5260" s="12">
        <v>12.4419472433378</v>
      </c>
    </row>
    <row r="5261" spans="6:9" x14ac:dyDescent="0.3">
      <c r="F5261" s="2">
        <v>5256</v>
      </c>
      <c r="G5261" s="12">
        <f ca="1"/>
        <v>12.467632161756825</v>
      </c>
      <c r="H5261" s="12">
        <v>0.52554999999999996</v>
      </c>
      <c r="I5261" s="12">
        <v>12.442292432224068</v>
      </c>
    </row>
    <row r="5262" spans="6:9" x14ac:dyDescent="0.3">
      <c r="F5262" s="2">
        <v>5257</v>
      </c>
      <c r="G5262" s="12">
        <f ca="1"/>
        <v>12.468564646258969</v>
      </c>
      <c r="H5262" s="12">
        <v>0.52564999999999995</v>
      </c>
      <c r="I5262" s="12">
        <v>12.442637645076733</v>
      </c>
    </row>
    <row r="5263" spans="6:9" x14ac:dyDescent="0.3">
      <c r="F5263" s="2">
        <v>5258</v>
      </c>
      <c r="G5263" s="12">
        <f ca="1"/>
        <v>12.468785311003344</v>
      </c>
      <c r="H5263" s="12">
        <v>0.52575000000000005</v>
      </c>
      <c r="I5263" s="12">
        <v>12.442982881916308</v>
      </c>
    </row>
    <row r="5264" spans="6:9" x14ac:dyDescent="0.3">
      <c r="F5264" s="2">
        <v>5259</v>
      </c>
      <c r="G5264" s="12">
        <f ca="1"/>
        <v>12.468899063876412</v>
      </c>
      <c r="H5264" s="12">
        <v>0.52585000000000004</v>
      </c>
      <c r="I5264" s="12">
        <v>12.44332814276331</v>
      </c>
    </row>
    <row r="5265" spans="6:9" x14ac:dyDescent="0.3">
      <c r="F5265" s="2">
        <v>5260</v>
      </c>
      <c r="G5265" s="12">
        <f ca="1"/>
        <v>12.470262305573325</v>
      </c>
      <c r="H5265" s="12">
        <v>0.52595000000000003</v>
      </c>
      <c r="I5265" s="12">
        <v>12.443673427638267</v>
      </c>
    </row>
    <row r="5266" spans="6:9" x14ac:dyDescent="0.3">
      <c r="F5266" s="2">
        <v>5261</v>
      </c>
      <c r="G5266" s="12">
        <f ca="1"/>
        <v>12.471696392931497</v>
      </c>
      <c r="H5266" s="12">
        <v>0.52605000000000002</v>
      </c>
      <c r="I5266" s="12">
        <v>12.444018736561709</v>
      </c>
    </row>
    <row r="5267" spans="6:9" x14ac:dyDescent="0.3">
      <c r="F5267" s="2">
        <v>5262</v>
      </c>
      <c r="G5267" s="12">
        <f ca="1"/>
        <v>12.471699823778694</v>
      </c>
      <c r="H5267" s="12">
        <v>0.52615000000000001</v>
      </c>
      <c r="I5267" s="12">
        <v>12.44436406955418</v>
      </c>
    </row>
    <row r="5268" spans="6:9" x14ac:dyDescent="0.3">
      <c r="F5268" s="2">
        <v>5263</v>
      </c>
      <c r="G5268" s="12">
        <f ca="1"/>
        <v>12.471710937564124</v>
      </c>
      <c r="H5268" s="12">
        <v>0.52625</v>
      </c>
      <c r="I5268" s="12">
        <v>12.444709426636223</v>
      </c>
    </row>
    <row r="5269" spans="6:9" x14ac:dyDescent="0.3">
      <c r="F5269" s="2">
        <v>5264</v>
      </c>
      <c r="G5269" s="12">
        <f ca="1"/>
        <v>12.471761287599001</v>
      </c>
      <c r="H5269" s="12">
        <v>0.52634999999999998</v>
      </c>
      <c r="I5269" s="12">
        <v>12.445054807828395</v>
      </c>
    </row>
    <row r="5270" spans="6:9" x14ac:dyDescent="0.3">
      <c r="F5270" s="2">
        <v>5265</v>
      </c>
      <c r="G5270" s="12">
        <f ca="1"/>
        <v>12.471778500172155</v>
      </c>
      <c r="H5270" s="12">
        <v>0.52644999999999997</v>
      </c>
      <c r="I5270" s="12">
        <v>12.445400213151256</v>
      </c>
    </row>
    <row r="5271" spans="6:9" x14ac:dyDescent="0.3">
      <c r="F5271" s="2">
        <v>5266</v>
      </c>
      <c r="G5271" s="12">
        <f ca="1"/>
        <v>12.472178876128389</v>
      </c>
      <c r="H5271" s="12">
        <v>0.52654999999999996</v>
      </c>
      <c r="I5271" s="12">
        <v>12.445745642625377</v>
      </c>
    </row>
    <row r="5272" spans="6:9" x14ac:dyDescent="0.3">
      <c r="F5272" s="2">
        <v>5267</v>
      </c>
      <c r="G5272" s="12">
        <f ca="1"/>
        <v>12.472382629969557</v>
      </c>
      <c r="H5272" s="12">
        <v>0.52664999999999995</v>
      </c>
      <c r="I5272" s="12">
        <v>12.446091096271333</v>
      </c>
    </row>
    <row r="5273" spans="6:9" x14ac:dyDescent="0.3">
      <c r="F5273" s="2">
        <v>5268</v>
      </c>
      <c r="G5273" s="12">
        <f ca="1"/>
        <v>12.473501207612427</v>
      </c>
      <c r="H5273" s="12">
        <v>0.52675000000000005</v>
      </c>
      <c r="I5273" s="12">
        <v>12.446436574109708</v>
      </c>
    </row>
    <row r="5274" spans="6:9" x14ac:dyDescent="0.3">
      <c r="F5274" s="2">
        <v>5269</v>
      </c>
      <c r="G5274" s="12">
        <f ca="1"/>
        <v>12.473652221361709</v>
      </c>
      <c r="H5274" s="12">
        <v>0.52685000000000004</v>
      </c>
      <c r="I5274" s="12">
        <v>12.446782076161089</v>
      </c>
    </row>
    <row r="5275" spans="6:9" x14ac:dyDescent="0.3">
      <c r="F5275" s="2">
        <v>5270</v>
      </c>
      <c r="G5275" s="12">
        <f ca="1"/>
        <v>12.473727022374938</v>
      </c>
      <c r="H5275" s="12">
        <v>0.52695000000000003</v>
      </c>
      <c r="I5275" s="12">
        <v>12.447127602446074</v>
      </c>
    </row>
    <row r="5276" spans="6:9" x14ac:dyDescent="0.3">
      <c r="F5276" s="2">
        <v>5271</v>
      </c>
      <c r="G5276" s="12">
        <f ca="1"/>
        <v>12.473901114584672</v>
      </c>
      <c r="H5276" s="12">
        <v>0.52705000000000002</v>
      </c>
      <c r="I5276" s="12">
        <v>12.447473152985271</v>
      </c>
    </row>
    <row r="5277" spans="6:9" x14ac:dyDescent="0.3">
      <c r="F5277" s="2">
        <v>5272</v>
      </c>
      <c r="G5277" s="12">
        <f ca="1"/>
        <v>12.474044507567747</v>
      </c>
      <c r="H5277" s="12">
        <v>0.52715000000000001</v>
      </c>
      <c r="I5277" s="12">
        <v>12.447818727799289</v>
      </c>
    </row>
    <row r="5278" spans="6:9" x14ac:dyDescent="0.3">
      <c r="F5278" s="2">
        <v>5273</v>
      </c>
      <c r="G5278" s="12">
        <f ca="1"/>
        <v>12.474055710264276</v>
      </c>
      <c r="H5278" s="12">
        <v>0.52725</v>
      </c>
      <c r="I5278" s="12">
        <v>12.448164326908747</v>
      </c>
    </row>
    <row r="5279" spans="6:9" x14ac:dyDescent="0.3">
      <c r="F5279" s="2">
        <v>5274</v>
      </c>
      <c r="G5279" s="12">
        <f ca="1"/>
        <v>12.474255675304997</v>
      </c>
      <c r="H5279" s="12">
        <v>0.52734999999999999</v>
      </c>
      <c r="I5279" s="12">
        <v>12.448509950334273</v>
      </c>
    </row>
    <row r="5280" spans="6:9" x14ac:dyDescent="0.3">
      <c r="F5280" s="2">
        <v>5275</v>
      </c>
      <c r="G5280" s="12">
        <f ca="1"/>
        <v>12.475473430324998</v>
      </c>
      <c r="H5280" s="12">
        <v>0.52744999999999997</v>
      </c>
      <c r="I5280" s="12">
        <v>12.448855598096502</v>
      </c>
    </row>
    <row r="5281" spans="6:9" x14ac:dyDescent="0.3">
      <c r="F5281" s="2">
        <v>5276</v>
      </c>
      <c r="G5281" s="12">
        <f ca="1"/>
        <v>12.475747369378922</v>
      </c>
      <c r="H5281" s="12">
        <v>0.52754999999999996</v>
      </c>
      <c r="I5281" s="12">
        <v>12.449201270216072</v>
      </c>
    </row>
    <row r="5282" spans="6:9" x14ac:dyDescent="0.3">
      <c r="F5282" s="2">
        <v>5277</v>
      </c>
      <c r="G5282" s="12">
        <f ca="1"/>
        <v>12.475775683734026</v>
      </c>
      <c r="H5282" s="12">
        <v>0.52764999999999995</v>
      </c>
      <c r="I5282" s="12">
        <v>12.44954696671363</v>
      </c>
    </row>
    <row r="5283" spans="6:9" x14ac:dyDescent="0.3">
      <c r="F5283" s="2">
        <v>5278</v>
      </c>
      <c r="G5283" s="12">
        <f ca="1"/>
        <v>12.476898039350061</v>
      </c>
      <c r="H5283" s="12">
        <v>0.52775000000000005</v>
      </c>
      <c r="I5283" s="12">
        <v>12.449892687609836</v>
      </c>
    </row>
    <row r="5284" spans="6:9" x14ac:dyDescent="0.3">
      <c r="F5284" s="2">
        <v>5279</v>
      </c>
      <c r="G5284" s="12">
        <f ca="1"/>
        <v>12.476901413030328</v>
      </c>
      <c r="H5284" s="12">
        <v>0.52785000000000004</v>
      </c>
      <c r="I5284" s="12">
        <v>12.450238432925349</v>
      </c>
    </row>
    <row r="5285" spans="6:9" x14ac:dyDescent="0.3">
      <c r="F5285" s="2">
        <v>5280</v>
      </c>
      <c r="G5285" s="12">
        <f ca="1"/>
        <v>12.477038474687788</v>
      </c>
      <c r="H5285" s="12">
        <v>0.52795000000000003</v>
      </c>
      <c r="I5285" s="12">
        <v>12.45058420268084</v>
      </c>
    </row>
    <row r="5286" spans="6:9" x14ac:dyDescent="0.3">
      <c r="F5286" s="2">
        <v>5281</v>
      </c>
      <c r="G5286" s="12">
        <f ca="1"/>
        <v>12.477038622441015</v>
      </c>
      <c r="H5286" s="12">
        <v>0.52805000000000002</v>
      </c>
      <c r="I5286" s="12">
        <v>12.450929996896988</v>
      </c>
    </row>
    <row r="5287" spans="6:9" x14ac:dyDescent="0.3">
      <c r="F5287" s="2">
        <v>5282</v>
      </c>
      <c r="G5287" s="12">
        <f ca="1"/>
        <v>12.477770274042818</v>
      </c>
      <c r="H5287" s="12">
        <v>0.52815000000000001</v>
      </c>
      <c r="I5287" s="12">
        <v>12.451275815594474</v>
      </c>
    </row>
    <row r="5288" spans="6:9" x14ac:dyDescent="0.3">
      <c r="F5288" s="2">
        <v>5283</v>
      </c>
      <c r="G5288" s="12">
        <f ca="1"/>
        <v>12.477910922380511</v>
      </c>
      <c r="H5288" s="12">
        <v>0.52825</v>
      </c>
      <c r="I5288" s="12">
        <v>12.451621658793995</v>
      </c>
    </row>
    <row r="5289" spans="6:9" x14ac:dyDescent="0.3">
      <c r="F5289" s="2">
        <v>5284</v>
      </c>
      <c r="G5289" s="12">
        <f ca="1"/>
        <v>12.478237756139373</v>
      </c>
      <c r="H5289" s="12">
        <v>0.52834999999999999</v>
      </c>
      <c r="I5289" s="12">
        <v>12.451967526516245</v>
      </c>
    </row>
    <row r="5290" spans="6:9" x14ac:dyDescent="0.3">
      <c r="F5290" s="2">
        <v>5285</v>
      </c>
      <c r="G5290" s="12">
        <f ca="1"/>
        <v>12.478774840908363</v>
      </c>
      <c r="H5290" s="12">
        <v>0.52844999999999998</v>
      </c>
      <c r="I5290" s="12">
        <v>12.452313418781936</v>
      </c>
    </row>
    <row r="5291" spans="6:9" x14ac:dyDescent="0.3">
      <c r="F5291" s="2">
        <v>5286</v>
      </c>
      <c r="G5291" s="12">
        <f ca="1"/>
        <v>12.47892108757539</v>
      </c>
      <c r="H5291" s="12">
        <v>0.52854999999999996</v>
      </c>
      <c r="I5291" s="12">
        <v>12.452659335611777</v>
      </c>
    </row>
    <row r="5292" spans="6:9" x14ac:dyDescent="0.3">
      <c r="F5292" s="2">
        <v>5287</v>
      </c>
      <c r="G5292" s="12">
        <f ca="1"/>
        <v>12.479200454005985</v>
      </c>
      <c r="H5292" s="12">
        <v>0.52864999999999995</v>
      </c>
      <c r="I5292" s="12">
        <v>12.453005277026493</v>
      </c>
    </row>
    <row r="5293" spans="6:9" x14ac:dyDescent="0.3">
      <c r="F5293" s="2">
        <v>5288</v>
      </c>
      <c r="G5293" s="12">
        <f ca="1"/>
        <v>12.479308299306826</v>
      </c>
      <c r="H5293" s="12">
        <v>0.52875000000000005</v>
      </c>
      <c r="I5293" s="12">
        <v>12.453351243046811</v>
      </c>
    </row>
    <row r="5294" spans="6:9" x14ac:dyDescent="0.3">
      <c r="F5294" s="2">
        <v>5289</v>
      </c>
      <c r="G5294" s="12">
        <f ca="1"/>
        <v>12.479361035014609</v>
      </c>
      <c r="H5294" s="12">
        <v>0.52885000000000004</v>
      </c>
      <c r="I5294" s="12">
        <v>12.453697233693468</v>
      </c>
    </row>
    <row r="5295" spans="6:9" x14ac:dyDescent="0.3">
      <c r="F5295" s="2">
        <v>5290</v>
      </c>
      <c r="G5295" s="12">
        <f ca="1"/>
        <v>12.479721239195953</v>
      </c>
      <c r="H5295" s="12">
        <v>0.52895000000000003</v>
      </c>
      <c r="I5295" s="12">
        <v>12.454043248987206</v>
      </c>
    </row>
    <row r="5296" spans="6:9" x14ac:dyDescent="0.3">
      <c r="F5296" s="2">
        <v>5291</v>
      </c>
      <c r="G5296" s="12">
        <f ca="1"/>
        <v>12.480010277503297</v>
      </c>
      <c r="H5296" s="12">
        <v>0.52905000000000002</v>
      </c>
      <c r="I5296" s="12">
        <v>12.454389288948779</v>
      </c>
    </row>
    <row r="5297" spans="6:9" x14ac:dyDescent="0.3">
      <c r="F5297" s="2">
        <v>5292</v>
      </c>
      <c r="G5297" s="12">
        <f ca="1"/>
        <v>12.480036324673181</v>
      </c>
      <c r="H5297" s="12">
        <v>0.52915000000000001</v>
      </c>
      <c r="I5297" s="12">
        <v>12.454735353598942</v>
      </c>
    </row>
    <row r="5298" spans="6:9" x14ac:dyDescent="0.3">
      <c r="F5298" s="2">
        <v>5293</v>
      </c>
      <c r="G5298" s="12">
        <f ca="1"/>
        <v>12.480055419067751</v>
      </c>
      <c r="H5298" s="12">
        <v>0.52925</v>
      </c>
      <c r="I5298" s="12">
        <v>12.455081442958463</v>
      </c>
    </row>
    <row r="5299" spans="6:9" x14ac:dyDescent="0.3">
      <c r="F5299" s="2">
        <v>5294</v>
      </c>
      <c r="G5299" s="12">
        <f ca="1"/>
        <v>12.48005722688001</v>
      </c>
      <c r="H5299" s="12">
        <v>0.52934999999999999</v>
      </c>
      <c r="I5299" s="12">
        <v>12.455427557048113</v>
      </c>
    </row>
    <row r="5300" spans="6:9" x14ac:dyDescent="0.3">
      <c r="F5300" s="2">
        <v>5295</v>
      </c>
      <c r="G5300" s="12">
        <f ca="1"/>
        <v>12.480289396847962</v>
      </c>
      <c r="H5300" s="12">
        <v>0.52944999999999998</v>
      </c>
      <c r="I5300" s="12">
        <v>12.455773695888675</v>
      </c>
    </row>
    <row r="5301" spans="6:9" x14ac:dyDescent="0.3">
      <c r="F5301" s="2">
        <v>5296</v>
      </c>
      <c r="G5301" s="12">
        <f ca="1"/>
        <v>12.480796405461261</v>
      </c>
      <c r="H5301" s="12">
        <v>0.52954999999999997</v>
      </c>
      <c r="I5301" s="12">
        <v>12.456119859500937</v>
      </c>
    </row>
    <row r="5302" spans="6:9" x14ac:dyDescent="0.3">
      <c r="F5302" s="2">
        <v>5297</v>
      </c>
      <c r="G5302" s="12">
        <f ca="1"/>
        <v>12.481003749675738</v>
      </c>
      <c r="H5302" s="12">
        <v>0.52964999999999995</v>
      </c>
      <c r="I5302" s="12">
        <v>12.456466047905693</v>
      </c>
    </row>
    <row r="5303" spans="6:9" x14ac:dyDescent="0.3">
      <c r="F5303" s="2">
        <v>5298</v>
      </c>
      <c r="G5303" s="12">
        <f ca="1"/>
        <v>12.481089255495039</v>
      </c>
      <c r="H5303" s="12">
        <v>0.52975000000000005</v>
      </c>
      <c r="I5303" s="12">
        <v>12.456812261123748</v>
      </c>
    </row>
    <row r="5304" spans="6:9" x14ac:dyDescent="0.3">
      <c r="F5304" s="2">
        <v>5299</v>
      </c>
      <c r="G5304" s="12">
        <f ca="1"/>
        <v>12.482513733733393</v>
      </c>
      <c r="H5304" s="12">
        <v>0.52985000000000004</v>
      </c>
      <c r="I5304" s="12">
        <v>12.457158499175911</v>
      </c>
    </row>
    <row r="5305" spans="6:9" x14ac:dyDescent="0.3">
      <c r="F5305" s="2">
        <v>5300</v>
      </c>
      <c r="G5305" s="12">
        <f ca="1"/>
        <v>12.482655097384766</v>
      </c>
      <c r="H5305" s="12">
        <v>0.52995000000000003</v>
      </c>
      <c r="I5305" s="12">
        <v>12.457504762083</v>
      </c>
    </row>
    <row r="5306" spans="6:9" x14ac:dyDescent="0.3">
      <c r="F5306" s="2">
        <v>5301</v>
      </c>
      <c r="G5306" s="12">
        <f ca="1"/>
        <v>12.482750667332219</v>
      </c>
      <c r="H5306" s="12">
        <v>0.53005000000000002</v>
      </c>
      <c r="I5306" s="12">
        <v>12.457851049865841</v>
      </c>
    </row>
    <row r="5307" spans="6:9" x14ac:dyDescent="0.3">
      <c r="F5307" s="2">
        <v>5302</v>
      </c>
      <c r="G5307" s="12">
        <f ca="1"/>
        <v>12.482754006559732</v>
      </c>
      <c r="H5307" s="12">
        <v>0.53015000000000001</v>
      </c>
      <c r="I5307" s="12">
        <v>12.458197362545267</v>
      </c>
    </row>
    <row r="5308" spans="6:9" x14ac:dyDescent="0.3">
      <c r="F5308" s="2">
        <v>5303</v>
      </c>
      <c r="G5308" s="12">
        <f ca="1"/>
        <v>12.483422773562959</v>
      </c>
      <c r="H5308" s="12">
        <v>0.53025</v>
      </c>
      <c r="I5308" s="12">
        <v>12.458543700142119</v>
      </c>
    </row>
    <row r="5309" spans="6:9" x14ac:dyDescent="0.3">
      <c r="F5309" s="2">
        <v>5304</v>
      </c>
      <c r="G5309" s="12">
        <f ca="1"/>
        <v>12.483807735481662</v>
      </c>
      <c r="H5309" s="12">
        <v>0.53034999999999999</v>
      </c>
      <c r="I5309" s="12">
        <v>12.458890062677245</v>
      </c>
    </row>
    <row r="5310" spans="6:9" x14ac:dyDescent="0.3">
      <c r="F5310" s="2">
        <v>5305</v>
      </c>
      <c r="G5310" s="12">
        <f ca="1"/>
        <v>12.484000623825244</v>
      </c>
      <c r="H5310" s="12">
        <v>0.53044999999999998</v>
      </c>
      <c r="I5310" s="12">
        <v>12.459236450171499</v>
      </c>
    </row>
    <row r="5311" spans="6:9" x14ac:dyDescent="0.3">
      <c r="F5311" s="2">
        <v>5306</v>
      </c>
      <c r="G5311" s="12">
        <f ca="1"/>
        <v>12.484366523822013</v>
      </c>
      <c r="H5311" s="12">
        <v>0.53054999999999997</v>
      </c>
      <c r="I5311" s="12">
        <v>12.459582862645746</v>
      </c>
    </row>
    <row r="5312" spans="6:9" x14ac:dyDescent="0.3">
      <c r="F5312" s="2">
        <v>5307</v>
      </c>
      <c r="G5312" s="12">
        <f ca="1"/>
        <v>12.484381425518702</v>
      </c>
      <c r="H5312" s="12">
        <v>0.53064999999999996</v>
      </c>
      <c r="I5312" s="12">
        <v>12.459929300120857</v>
      </c>
    </row>
    <row r="5313" spans="6:9" x14ac:dyDescent="0.3">
      <c r="F5313" s="2">
        <v>5308</v>
      </c>
      <c r="G5313" s="12">
        <f ca="1"/>
        <v>12.485621639040717</v>
      </c>
      <c r="H5313" s="12">
        <v>0.53075000000000006</v>
      </c>
      <c r="I5313" s="12">
        <v>12.460275762617709</v>
      </c>
    </row>
    <row r="5314" spans="6:9" x14ac:dyDescent="0.3">
      <c r="F5314" s="2">
        <v>5309</v>
      </c>
      <c r="G5314" s="12">
        <f ca="1"/>
        <v>12.4857538079143</v>
      </c>
      <c r="H5314" s="12">
        <v>0.53085000000000004</v>
      </c>
      <c r="I5314" s="12">
        <v>12.46062225015719</v>
      </c>
    </row>
    <row r="5315" spans="6:9" x14ac:dyDescent="0.3">
      <c r="F5315" s="2">
        <v>5310</v>
      </c>
      <c r="G5315" s="12">
        <f ca="1"/>
        <v>12.486227756546008</v>
      </c>
      <c r="H5315" s="12">
        <v>0.53095000000000003</v>
      </c>
      <c r="I5315" s="12">
        <v>12.460968762760189</v>
      </c>
    </row>
    <row r="5316" spans="6:9" x14ac:dyDescent="0.3">
      <c r="F5316" s="2">
        <v>5311</v>
      </c>
      <c r="G5316" s="12">
        <f ca="1"/>
        <v>12.486375083268257</v>
      </c>
      <c r="H5316" s="12">
        <v>0.53105000000000002</v>
      </c>
      <c r="I5316" s="12">
        <v>12.461315300447612</v>
      </c>
    </row>
    <row r="5317" spans="6:9" x14ac:dyDescent="0.3">
      <c r="F5317" s="2">
        <v>5312</v>
      </c>
      <c r="G5317" s="12">
        <f ca="1"/>
        <v>12.4863967336393</v>
      </c>
      <c r="H5317" s="12">
        <v>0.53115000000000001</v>
      </c>
      <c r="I5317" s="12">
        <v>12.461661863240364</v>
      </c>
    </row>
    <row r="5318" spans="6:9" x14ac:dyDescent="0.3">
      <c r="F5318" s="2">
        <v>5313</v>
      </c>
      <c r="G5318" s="12">
        <f ca="1"/>
        <v>12.486769675563156</v>
      </c>
      <c r="H5318" s="12">
        <v>0.53125</v>
      </c>
      <c r="I5318" s="12">
        <v>12.462008451159363</v>
      </c>
    </row>
    <row r="5319" spans="6:9" x14ac:dyDescent="0.3">
      <c r="F5319" s="2">
        <v>5314</v>
      </c>
      <c r="G5319" s="12">
        <f ca="1"/>
        <v>12.486827639231969</v>
      </c>
      <c r="H5319" s="12">
        <v>0.53134999999999999</v>
      </c>
      <c r="I5319" s="12">
        <v>12.462355064225534</v>
      </c>
    </row>
    <row r="5320" spans="6:9" x14ac:dyDescent="0.3">
      <c r="F5320" s="2">
        <v>5315</v>
      </c>
      <c r="G5320" s="12">
        <f ca="1"/>
        <v>12.487061705255289</v>
      </c>
      <c r="H5320" s="12">
        <v>0.53144999999999998</v>
      </c>
      <c r="I5320" s="12">
        <v>12.462701702459807</v>
      </c>
    </row>
    <row r="5321" spans="6:9" x14ac:dyDescent="0.3">
      <c r="F5321" s="2">
        <v>5316</v>
      </c>
      <c r="G5321" s="12">
        <f ca="1"/>
        <v>12.487574163936548</v>
      </c>
      <c r="H5321" s="12">
        <v>0.53154999999999997</v>
      </c>
      <c r="I5321" s="12">
        <v>12.463048365883122</v>
      </c>
    </row>
    <row r="5322" spans="6:9" x14ac:dyDescent="0.3">
      <c r="F5322" s="2">
        <v>5317</v>
      </c>
      <c r="G5322" s="12">
        <f ca="1"/>
        <v>12.487717482110929</v>
      </c>
      <c r="H5322" s="12">
        <v>0.53164999999999996</v>
      </c>
      <c r="I5322" s="12">
        <v>12.463395054516425</v>
      </c>
    </row>
    <row r="5323" spans="6:9" x14ac:dyDescent="0.3">
      <c r="F5323" s="2">
        <v>5318</v>
      </c>
      <c r="G5323" s="12">
        <f ca="1"/>
        <v>12.488720065746838</v>
      </c>
      <c r="H5323" s="12">
        <v>0.53174999999999994</v>
      </c>
      <c r="I5323" s="12">
        <v>12.46374176838067</v>
      </c>
    </row>
    <row r="5324" spans="6:9" x14ac:dyDescent="0.3">
      <c r="F5324" s="2">
        <v>5319</v>
      </c>
      <c r="G5324" s="12">
        <f ca="1"/>
        <v>12.489006013693809</v>
      </c>
      <c r="H5324" s="12">
        <v>0.53185000000000004</v>
      </c>
      <c r="I5324" s="12">
        <v>12.464088507496822</v>
      </c>
    </row>
    <row r="5325" spans="6:9" x14ac:dyDescent="0.3">
      <c r="F5325" s="2">
        <v>5320</v>
      </c>
      <c r="G5325" s="12">
        <f ca="1"/>
        <v>12.489466601493024</v>
      </c>
      <c r="H5325" s="12">
        <v>0.53195000000000003</v>
      </c>
      <c r="I5325" s="12">
        <v>12.464435271885847</v>
      </c>
    </row>
    <row r="5326" spans="6:9" x14ac:dyDescent="0.3">
      <c r="F5326" s="2">
        <v>5321</v>
      </c>
      <c r="G5326" s="12">
        <f ca="1"/>
        <v>12.489583685790251</v>
      </c>
      <c r="H5326" s="12">
        <v>0.53205000000000002</v>
      </c>
      <c r="I5326" s="12">
        <v>12.464782061568725</v>
      </c>
    </row>
    <row r="5327" spans="6:9" x14ac:dyDescent="0.3">
      <c r="F5327" s="2">
        <v>5322</v>
      </c>
      <c r="G5327" s="12">
        <f ca="1"/>
        <v>12.489704874685184</v>
      </c>
      <c r="H5327" s="12">
        <v>0.53215000000000001</v>
      </c>
      <c r="I5327" s="12">
        <v>12.465128876566441</v>
      </c>
    </row>
    <row r="5328" spans="6:9" x14ac:dyDescent="0.3">
      <c r="F5328" s="2">
        <v>5323</v>
      </c>
      <c r="G5328" s="12">
        <f ca="1"/>
        <v>12.489964404191765</v>
      </c>
      <c r="H5328" s="12">
        <v>0.53225</v>
      </c>
      <c r="I5328" s="12">
        <v>12.465475716899988</v>
      </c>
    </row>
    <row r="5329" spans="6:9" x14ac:dyDescent="0.3">
      <c r="F5329" s="2">
        <v>5324</v>
      </c>
      <c r="G5329" s="12">
        <f ca="1"/>
        <v>12.490144117855907</v>
      </c>
      <c r="H5329" s="12">
        <v>0.53234999999999999</v>
      </c>
      <c r="I5329" s="12">
        <v>12.465822582590365</v>
      </c>
    </row>
    <row r="5330" spans="6:9" x14ac:dyDescent="0.3">
      <c r="F5330" s="2">
        <v>5325</v>
      </c>
      <c r="G5330" s="12">
        <f ca="1"/>
        <v>12.490715237232004</v>
      </c>
      <c r="H5330" s="12">
        <v>0.53244999999999998</v>
      </c>
      <c r="I5330" s="12">
        <v>12.466169473658582</v>
      </c>
    </row>
    <row r="5331" spans="6:9" x14ac:dyDescent="0.3">
      <c r="F5331" s="2">
        <v>5326</v>
      </c>
      <c r="G5331" s="12">
        <f ca="1"/>
        <v>12.491212170590005</v>
      </c>
      <c r="H5331" s="12">
        <v>0.53254999999999997</v>
      </c>
      <c r="I5331" s="12">
        <v>12.466516390125657</v>
      </c>
    </row>
    <row r="5332" spans="6:9" x14ac:dyDescent="0.3">
      <c r="F5332" s="2">
        <v>5327</v>
      </c>
      <c r="G5332" s="12">
        <f ca="1"/>
        <v>12.492479619825797</v>
      </c>
      <c r="H5332" s="12">
        <v>0.53264999999999996</v>
      </c>
      <c r="I5332" s="12">
        <v>12.466863332012609</v>
      </c>
    </row>
    <row r="5333" spans="6:9" x14ac:dyDescent="0.3">
      <c r="F5333" s="2">
        <v>5328</v>
      </c>
      <c r="G5333" s="12">
        <f ca="1"/>
        <v>12.492640193938225</v>
      </c>
      <c r="H5333" s="12">
        <v>0.53274999999999995</v>
      </c>
      <c r="I5333" s="12">
        <v>12.467210299340476</v>
      </c>
    </row>
    <row r="5334" spans="6:9" x14ac:dyDescent="0.3">
      <c r="F5334" s="2">
        <v>5329</v>
      </c>
      <c r="G5334" s="12">
        <f ca="1"/>
        <v>12.493989788319269</v>
      </c>
      <c r="H5334" s="12">
        <v>0.53285000000000005</v>
      </c>
      <c r="I5334" s="12">
        <v>12.467557292130293</v>
      </c>
    </row>
    <row r="5335" spans="6:9" x14ac:dyDescent="0.3">
      <c r="F5335" s="2">
        <v>5330</v>
      </c>
      <c r="G5335" s="12">
        <f ca="1"/>
        <v>12.494570140022789</v>
      </c>
      <c r="H5335" s="12">
        <v>0.53295000000000003</v>
      </c>
      <c r="I5335" s="12">
        <v>12.467904310403107</v>
      </c>
    </row>
    <row r="5336" spans="6:9" x14ac:dyDescent="0.3">
      <c r="F5336" s="2">
        <v>5331</v>
      </c>
      <c r="G5336" s="12">
        <f ca="1"/>
        <v>12.49466488350318</v>
      </c>
      <c r="H5336" s="12">
        <v>0.53305000000000002</v>
      </c>
      <c r="I5336" s="12">
        <v>12.468251354179976</v>
      </c>
    </row>
    <row r="5337" spans="6:9" x14ac:dyDescent="0.3">
      <c r="F5337" s="2">
        <v>5332</v>
      </c>
      <c r="G5337" s="12">
        <f ca="1"/>
        <v>12.495772160211406</v>
      </c>
      <c r="H5337" s="12">
        <v>0.53315000000000001</v>
      </c>
      <c r="I5337" s="12">
        <v>12.468598423481961</v>
      </c>
    </row>
    <row r="5338" spans="6:9" x14ac:dyDescent="0.3">
      <c r="F5338" s="2">
        <v>5333</v>
      </c>
      <c r="G5338" s="12">
        <f ca="1"/>
        <v>12.495927310307522</v>
      </c>
      <c r="H5338" s="12">
        <v>0.53325</v>
      </c>
      <c r="I5338" s="12">
        <v>12.468945518330131</v>
      </c>
    </row>
    <row r="5339" spans="6:9" x14ac:dyDescent="0.3">
      <c r="F5339" s="2">
        <v>5334</v>
      </c>
      <c r="G5339" s="12">
        <f ca="1"/>
        <v>12.496038943775833</v>
      </c>
      <c r="H5339" s="12">
        <v>0.53334999999999999</v>
      </c>
      <c r="I5339" s="12">
        <v>12.469292638745568</v>
      </c>
    </row>
    <row r="5340" spans="6:9" x14ac:dyDescent="0.3">
      <c r="F5340" s="2">
        <v>5335</v>
      </c>
      <c r="G5340" s="12">
        <f ca="1"/>
        <v>12.496363509668797</v>
      </c>
      <c r="H5340" s="12">
        <v>0.53344999999999998</v>
      </c>
      <c r="I5340" s="12">
        <v>12.469639784749356</v>
      </c>
    </row>
    <row r="5341" spans="6:9" x14ac:dyDescent="0.3">
      <c r="F5341" s="2">
        <v>5336</v>
      </c>
      <c r="G5341" s="12">
        <f ca="1"/>
        <v>12.496916701640894</v>
      </c>
      <c r="H5341" s="12">
        <v>0.53354999999999997</v>
      </c>
      <c r="I5341" s="12">
        <v>12.469986956362591</v>
      </c>
    </row>
    <row r="5342" spans="6:9" x14ac:dyDescent="0.3">
      <c r="F5342" s="2">
        <v>5337</v>
      </c>
      <c r="G5342" s="12">
        <f ca="1"/>
        <v>12.497708912549877</v>
      </c>
      <c r="H5342" s="12">
        <v>0.53364999999999996</v>
      </c>
      <c r="I5342" s="12">
        <v>12.470334153606373</v>
      </c>
    </row>
    <row r="5343" spans="6:9" x14ac:dyDescent="0.3">
      <c r="F5343" s="2">
        <v>5338</v>
      </c>
      <c r="G5343" s="12">
        <f ca="1"/>
        <v>12.497948868962123</v>
      </c>
      <c r="H5343" s="12">
        <v>0.53374999999999995</v>
      </c>
      <c r="I5343" s="12">
        <v>12.470681376501812</v>
      </c>
    </row>
    <row r="5344" spans="6:9" x14ac:dyDescent="0.3">
      <c r="F5344" s="2">
        <v>5339</v>
      </c>
      <c r="G5344" s="12">
        <f ca="1"/>
        <v>12.498150749064999</v>
      </c>
      <c r="H5344" s="12">
        <v>0.53385000000000005</v>
      </c>
      <c r="I5344" s="12">
        <v>12.471028625070028</v>
      </c>
    </row>
    <row r="5345" spans="6:9" x14ac:dyDescent="0.3">
      <c r="F5345" s="2">
        <v>5340</v>
      </c>
      <c r="G5345" s="12">
        <f ca="1"/>
        <v>12.498447626770476</v>
      </c>
      <c r="H5345" s="12">
        <v>0.53395000000000004</v>
      </c>
      <c r="I5345" s="12">
        <v>12.471375899332145</v>
      </c>
    </row>
    <row r="5346" spans="6:9" x14ac:dyDescent="0.3">
      <c r="F5346" s="2">
        <v>5341</v>
      </c>
      <c r="G5346" s="12">
        <f ca="1"/>
        <v>12.498836736503042</v>
      </c>
      <c r="H5346" s="12">
        <v>0.53405000000000002</v>
      </c>
      <c r="I5346" s="12">
        <v>12.471723199309295</v>
      </c>
    </row>
    <row r="5347" spans="6:9" x14ac:dyDescent="0.3">
      <c r="F5347" s="2">
        <v>5342</v>
      </c>
      <c r="G5347" s="12">
        <f ca="1"/>
        <v>12.499097597980818</v>
      </c>
      <c r="H5347" s="12">
        <v>0.53415000000000001</v>
      </c>
      <c r="I5347" s="12">
        <v>12.472070525022623</v>
      </c>
    </row>
    <row r="5348" spans="6:9" x14ac:dyDescent="0.3">
      <c r="F5348" s="2">
        <v>5343</v>
      </c>
      <c r="G5348" s="12">
        <f ca="1"/>
        <v>12.499144377082555</v>
      </c>
      <c r="H5348" s="12">
        <v>0.53425</v>
      </c>
      <c r="I5348" s="12">
        <v>12.472417876493274</v>
      </c>
    </row>
    <row r="5349" spans="6:9" x14ac:dyDescent="0.3">
      <c r="F5349" s="2">
        <v>5344</v>
      </c>
      <c r="G5349" s="12">
        <f ca="1"/>
        <v>12.50018307303209</v>
      </c>
      <c r="H5349" s="12">
        <v>0.53434999999999999</v>
      </c>
      <c r="I5349" s="12">
        <v>12.472765253742409</v>
      </c>
    </row>
    <row r="5350" spans="6:9" x14ac:dyDescent="0.3">
      <c r="F5350" s="2">
        <v>5345</v>
      </c>
      <c r="G5350" s="12">
        <f ca="1"/>
        <v>12.500207433689706</v>
      </c>
      <c r="H5350" s="12">
        <v>0.53444999999999998</v>
      </c>
      <c r="I5350" s="12">
        <v>12.473112656791191</v>
      </c>
    </row>
    <row r="5351" spans="6:9" x14ac:dyDescent="0.3">
      <c r="F5351" s="2">
        <v>5346</v>
      </c>
      <c r="G5351" s="12">
        <f ca="1"/>
        <v>12.50065022961571</v>
      </c>
      <c r="H5351" s="12">
        <v>0.53454999999999997</v>
      </c>
      <c r="I5351" s="12">
        <v>12.473460085660795</v>
      </c>
    </row>
    <row r="5352" spans="6:9" x14ac:dyDescent="0.3">
      <c r="F5352" s="2">
        <v>5347</v>
      </c>
      <c r="G5352" s="12">
        <f ca="1"/>
        <v>12.500748416138673</v>
      </c>
      <c r="H5352" s="12">
        <v>0.53464999999999996</v>
      </c>
      <c r="I5352" s="12">
        <v>12.473807540372398</v>
      </c>
    </row>
    <row r="5353" spans="6:9" x14ac:dyDescent="0.3">
      <c r="F5353" s="2">
        <v>5348</v>
      </c>
      <c r="G5353" s="12">
        <f ca="1"/>
        <v>12.500930392546415</v>
      </c>
      <c r="H5353" s="12">
        <v>0.53474999999999995</v>
      </c>
      <c r="I5353" s="12">
        <v>12.474155020947194</v>
      </c>
    </row>
    <row r="5354" spans="6:9" x14ac:dyDescent="0.3">
      <c r="F5354" s="2">
        <v>5349</v>
      </c>
      <c r="G5354" s="12">
        <f ca="1"/>
        <v>12.501324219760818</v>
      </c>
      <c r="H5354" s="12">
        <v>0.53485000000000005</v>
      </c>
      <c r="I5354" s="12">
        <v>12.474502527406379</v>
      </c>
    </row>
    <row r="5355" spans="6:9" x14ac:dyDescent="0.3">
      <c r="F5355" s="2">
        <v>5350</v>
      </c>
      <c r="G5355" s="12">
        <f ca="1"/>
        <v>12.502273871147294</v>
      </c>
      <c r="H5355" s="12">
        <v>0.53495000000000004</v>
      </c>
      <c r="I5355" s="12">
        <v>12.474850059771155</v>
      </c>
    </row>
    <row r="5356" spans="6:9" x14ac:dyDescent="0.3">
      <c r="F5356" s="2">
        <v>5351</v>
      </c>
      <c r="G5356" s="12">
        <f ca="1"/>
        <v>12.502401592059028</v>
      </c>
      <c r="H5356" s="12">
        <v>0.53505000000000003</v>
      </c>
      <c r="I5356" s="12">
        <v>12.475197618062737</v>
      </c>
    </row>
    <row r="5357" spans="6:9" x14ac:dyDescent="0.3">
      <c r="F5357" s="2">
        <v>5352</v>
      </c>
      <c r="G5357" s="12">
        <f ca="1"/>
        <v>12.502742816974937</v>
      </c>
      <c r="H5357" s="12">
        <v>0.53515000000000001</v>
      </c>
      <c r="I5357" s="12">
        <v>12.475545202302346</v>
      </c>
    </row>
    <row r="5358" spans="6:9" x14ac:dyDescent="0.3">
      <c r="F5358" s="2">
        <v>5353</v>
      </c>
      <c r="G5358" s="12">
        <f ca="1"/>
        <v>12.503295852440937</v>
      </c>
      <c r="H5358" s="12">
        <v>0.53525</v>
      </c>
      <c r="I5358" s="12">
        <v>12.47589281251121</v>
      </c>
    </row>
    <row r="5359" spans="6:9" x14ac:dyDescent="0.3">
      <c r="F5359" s="2">
        <v>5354</v>
      </c>
      <c r="G5359" s="12">
        <f ca="1"/>
        <v>12.503393056738791</v>
      </c>
      <c r="H5359" s="12">
        <v>0.53534999999999999</v>
      </c>
      <c r="I5359" s="12">
        <v>12.476240448710566</v>
      </c>
    </row>
    <row r="5360" spans="6:9" x14ac:dyDescent="0.3">
      <c r="F5360" s="2">
        <v>5355</v>
      </c>
      <c r="G5360" s="12">
        <f ca="1"/>
        <v>12.503416836223819</v>
      </c>
      <c r="H5360" s="12">
        <v>0.53544999999999998</v>
      </c>
      <c r="I5360" s="12">
        <v>12.476588110921661</v>
      </c>
    </row>
    <row r="5361" spans="6:9" x14ac:dyDescent="0.3">
      <c r="F5361" s="2">
        <v>5356</v>
      </c>
      <c r="G5361" s="12">
        <f ca="1"/>
        <v>12.503501376974697</v>
      </c>
      <c r="H5361" s="12">
        <v>0.53554999999999997</v>
      </c>
      <c r="I5361" s="12">
        <v>12.476935799165748</v>
      </c>
    </row>
    <row r="5362" spans="6:9" x14ac:dyDescent="0.3">
      <c r="F5362" s="2">
        <v>5357</v>
      </c>
      <c r="G5362" s="12">
        <f ca="1"/>
        <v>12.503574274027226</v>
      </c>
      <c r="H5362" s="12">
        <v>0.53564999999999996</v>
      </c>
      <c r="I5362" s="12">
        <v>12.477283513464084</v>
      </c>
    </row>
    <row r="5363" spans="6:9" x14ac:dyDescent="0.3">
      <c r="F5363" s="2">
        <v>5358</v>
      </c>
      <c r="G5363" s="12">
        <f ca="1"/>
        <v>12.50390561359958</v>
      </c>
      <c r="H5363" s="12">
        <v>0.53574999999999995</v>
      </c>
      <c r="I5363" s="12">
        <v>12.477631253837941</v>
      </c>
    </row>
    <row r="5364" spans="6:9" x14ac:dyDescent="0.3">
      <c r="F5364" s="2">
        <v>5359</v>
      </c>
      <c r="G5364" s="12">
        <f ca="1"/>
        <v>12.504999308695005</v>
      </c>
      <c r="H5364" s="12">
        <v>0.53585000000000005</v>
      </c>
      <c r="I5364" s="12">
        <v>12.477979020308599</v>
      </c>
    </row>
    <row r="5365" spans="6:9" x14ac:dyDescent="0.3">
      <c r="F5365" s="2">
        <v>5360</v>
      </c>
      <c r="G5365" s="12">
        <f ca="1"/>
        <v>12.505363389399779</v>
      </c>
      <c r="H5365" s="12">
        <v>0.53595000000000004</v>
      </c>
      <c r="I5365" s="12">
        <v>12.47832681289734</v>
      </c>
    </row>
    <row r="5366" spans="6:9" x14ac:dyDescent="0.3">
      <c r="F5366" s="2">
        <v>5361</v>
      </c>
      <c r="G5366" s="12">
        <f ca="1"/>
        <v>12.505442172268232</v>
      </c>
      <c r="H5366" s="12">
        <v>0.53605000000000003</v>
      </c>
      <c r="I5366" s="12">
        <v>12.478674631625456</v>
      </c>
    </row>
    <row r="5367" spans="6:9" x14ac:dyDescent="0.3">
      <c r="F5367" s="2">
        <v>5362</v>
      </c>
      <c r="G5367" s="12">
        <f ca="1"/>
        <v>12.505521747469292</v>
      </c>
      <c r="H5367" s="12">
        <v>0.53615000000000002</v>
      </c>
      <c r="I5367" s="12">
        <v>12.479022476514251</v>
      </c>
    </row>
    <row r="5368" spans="6:9" x14ac:dyDescent="0.3">
      <c r="F5368" s="2">
        <v>5363</v>
      </c>
      <c r="G5368" s="12">
        <f ca="1"/>
        <v>12.505806637985042</v>
      </c>
      <c r="H5368" s="12">
        <v>0.53625</v>
      </c>
      <c r="I5368" s="12">
        <v>12.479370347585036</v>
      </c>
    </row>
    <row r="5369" spans="6:9" x14ac:dyDescent="0.3">
      <c r="F5369" s="2">
        <v>5364</v>
      </c>
      <c r="G5369" s="12">
        <f ca="1"/>
        <v>12.505829104632516</v>
      </c>
      <c r="H5369" s="12">
        <v>0.53634999999999999</v>
      </c>
      <c r="I5369" s="12">
        <v>12.479718244859125</v>
      </c>
    </row>
    <row r="5370" spans="6:9" x14ac:dyDescent="0.3">
      <c r="F5370" s="2">
        <v>5365</v>
      </c>
      <c r="G5370" s="12">
        <f ca="1"/>
        <v>12.506033937075301</v>
      </c>
      <c r="H5370" s="12">
        <v>0.53644999999999998</v>
      </c>
      <c r="I5370" s="12">
        <v>12.480066168357846</v>
      </c>
    </row>
    <row r="5371" spans="6:9" x14ac:dyDescent="0.3">
      <c r="F5371" s="2">
        <v>5366</v>
      </c>
      <c r="G5371" s="12">
        <f ca="1"/>
        <v>12.506158006540476</v>
      </c>
      <c r="H5371" s="12">
        <v>0.53654999999999997</v>
      </c>
      <c r="I5371" s="12">
        <v>12.480414118102532</v>
      </c>
    </row>
    <row r="5372" spans="6:9" x14ac:dyDescent="0.3">
      <c r="F5372" s="2">
        <v>5367</v>
      </c>
      <c r="G5372" s="12">
        <f ca="1"/>
        <v>12.50645962338092</v>
      </c>
      <c r="H5372" s="12">
        <v>0.53664999999999996</v>
      </c>
      <c r="I5372" s="12">
        <v>12.480762094114526</v>
      </c>
    </row>
    <row r="5373" spans="6:9" x14ac:dyDescent="0.3">
      <c r="F5373" s="2">
        <v>5368</v>
      </c>
      <c r="G5373" s="12">
        <f ca="1"/>
        <v>12.507002965010885</v>
      </c>
      <c r="H5373" s="12">
        <v>0.53674999999999995</v>
      </c>
      <c r="I5373" s="12">
        <v>12.481110096415179</v>
      </c>
    </row>
    <row r="5374" spans="6:9" x14ac:dyDescent="0.3">
      <c r="F5374" s="2">
        <v>5369</v>
      </c>
      <c r="G5374" s="12">
        <f ca="1"/>
        <v>12.507283214060225</v>
      </c>
      <c r="H5374" s="12">
        <v>0.53685000000000005</v>
      </c>
      <c r="I5374" s="12">
        <v>12.481458125025849</v>
      </c>
    </row>
    <row r="5375" spans="6:9" x14ac:dyDescent="0.3">
      <c r="F5375" s="2">
        <v>5370</v>
      </c>
      <c r="G5375" s="12">
        <f ca="1"/>
        <v>12.507671575235758</v>
      </c>
      <c r="H5375" s="12">
        <v>0.53695000000000004</v>
      </c>
      <c r="I5375" s="12">
        <v>12.481806179967903</v>
      </c>
    </row>
    <row r="5376" spans="6:9" x14ac:dyDescent="0.3">
      <c r="F5376" s="2">
        <v>5371</v>
      </c>
      <c r="G5376" s="12">
        <f ca="1"/>
        <v>12.508565522421318</v>
      </c>
      <c r="H5376" s="12">
        <v>0.53705000000000003</v>
      </c>
      <c r="I5376" s="12">
        <v>12.482154261262714</v>
      </c>
    </row>
    <row r="5377" spans="6:9" x14ac:dyDescent="0.3">
      <c r="F5377" s="2">
        <v>5372</v>
      </c>
      <c r="G5377" s="12">
        <f ca="1"/>
        <v>12.508763612286682</v>
      </c>
      <c r="H5377" s="12">
        <v>0.53715000000000002</v>
      </c>
      <c r="I5377" s="12">
        <v>12.482502368931666</v>
      </c>
    </row>
    <row r="5378" spans="6:9" x14ac:dyDescent="0.3">
      <c r="F5378" s="2">
        <v>5373</v>
      </c>
      <c r="G5378" s="12">
        <f ca="1"/>
        <v>12.509217747312285</v>
      </c>
      <c r="H5378" s="12">
        <v>0.53725000000000001</v>
      </c>
      <c r="I5378" s="12">
        <v>12.482850502996151</v>
      </c>
    </row>
    <row r="5379" spans="6:9" x14ac:dyDescent="0.3">
      <c r="F5379" s="2">
        <v>5374</v>
      </c>
      <c r="G5379" s="12">
        <f ca="1"/>
        <v>12.509226375768218</v>
      </c>
      <c r="H5379" s="12">
        <v>0.53734999999999999</v>
      </c>
      <c r="I5379" s="12">
        <v>12.483198663477568</v>
      </c>
    </row>
    <row r="5380" spans="6:9" x14ac:dyDescent="0.3">
      <c r="F5380" s="2">
        <v>5375</v>
      </c>
      <c r="G5380" s="12">
        <f ca="1"/>
        <v>12.509276651060848</v>
      </c>
      <c r="H5380" s="12">
        <v>0.53744999999999998</v>
      </c>
      <c r="I5380" s="12">
        <v>12.483546850397325</v>
      </c>
    </row>
    <row r="5381" spans="6:9" x14ac:dyDescent="0.3">
      <c r="F5381" s="2">
        <v>5376</v>
      </c>
      <c r="G5381" s="12">
        <f ca="1"/>
        <v>12.509280246343472</v>
      </c>
      <c r="H5381" s="12">
        <v>0.53754999999999997</v>
      </c>
      <c r="I5381" s="12">
        <v>12.483895063776838</v>
      </c>
    </row>
    <row r="5382" spans="6:9" x14ac:dyDescent="0.3">
      <c r="F5382" s="2">
        <v>5377</v>
      </c>
      <c r="G5382" s="12">
        <f ca="1"/>
        <v>12.509725259455696</v>
      </c>
      <c r="H5382" s="12">
        <v>0.53764999999999996</v>
      </c>
      <c r="I5382" s="12">
        <v>12.48424330363753</v>
      </c>
    </row>
    <row r="5383" spans="6:9" x14ac:dyDescent="0.3">
      <c r="F5383" s="2">
        <v>5378</v>
      </c>
      <c r="G5383" s="12">
        <f ca="1"/>
        <v>12.509800830903288</v>
      </c>
      <c r="H5383" s="12">
        <v>0.53774999999999995</v>
      </c>
      <c r="I5383" s="12">
        <v>12.484591570000838</v>
      </c>
    </row>
    <row r="5384" spans="6:9" x14ac:dyDescent="0.3">
      <c r="F5384" s="2">
        <v>5379</v>
      </c>
      <c r="G5384" s="12">
        <f ca="1"/>
        <v>12.510095798935303</v>
      </c>
      <c r="H5384" s="12">
        <v>0.53785000000000005</v>
      </c>
      <c r="I5384" s="12">
        <v>12.484939862888195</v>
      </c>
    </row>
    <row r="5385" spans="6:9" x14ac:dyDescent="0.3">
      <c r="F5385" s="2">
        <v>5380</v>
      </c>
      <c r="G5385" s="12">
        <f ca="1"/>
        <v>12.510416365726813</v>
      </c>
      <c r="H5385" s="12">
        <v>0.53795000000000004</v>
      </c>
      <c r="I5385" s="12">
        <v>12.485288182321057</v>
      </c>
    </row>
    <row r="5386" spans="6:9" x14ac:dyDescent="0.3">
      <c r="F5386" s="2">
        <v>5381</v>
      </c>
      <c r="G5386" s="12">
        <f ca="1"/>
        <v>12.510562955497615</v>
      </c>
      <c r="H5386" s="12">
        <v>0.53805000000000003</v>
      </c>
      <c r="I5386" s="12">
        <v>12.485636528320878</v>
      </c>
    </row>
    <row r="5387" spans="6:9" x14ac:dyDescent="0.3">
      <c r="F5387" s="2">
        <v>5382</v>
      </c>
      <c r="G5387" s="12">
        <f ca="1"/>
        <v>12.510708029724114</v>
      </c>
      <c r="H5387" s="12">
        <v>0.53815000000000002</v>
      </c>
      <c r="I5387" s="12">
        <v>12.485984900909123</v>
      </c>
    </row>
    <row r="5388" spans="6:9" x14ac:dyDescent="0.3">
      <c r="F5388" s="2">
        <v>5383</v>
      </c>
      <c r="G5388" s="12">
        <f ca="1"/>
        <v>12.512437726771447</v>
      </c>
      <c r="H5388" s="12">
        <v>0.53825000000000001</v>
      </c>
      <c r="I5388" s="12">
        <v>12.486333300107269</v>
      </c>
    </row>
    <row r="5389" spans="6:9" x14ac:dyDescent="0.3">
      <c r="F5389" s="2">
        <v>5384</v>
      </c>
      <c r="G5389" s="12">
        <f ca="1"/>
        <v>12.512442902182169</v>
      </c>
      <c r="H5389" s="12">
        <v>0.53835</v>
      </c>
      <c r="I5389" s="12">
        <v>12.486681725936796</v>
      </c>
    </row>
    <row r="5390" spans="6:9" x14ac:dyDescent="0.3">
      <c r="F5390" s="2">
        <v>5385</v>
      </c>
      <c r="G5390" s="12">
        <f ca="1"/>
        <v>12.512512003012564</v>
      </c>
      <c r="H5390" s="12">
        <v>0.53844999999999998</v>
      </c>
      <c r="I5390" s="12">
        <v>12.487030178419195</v>
      </c>
    </row>
    <row r="5391" spans="6:9" x14ac:dyDescent="0.3">
      <c r="F5391" s="2">
        <v>5386</v>
      </c>
      <c r="G5391" s="12">
        <f ca="1"/>
        <v>12.512862302362368</v>
      </c>
      <c r="H5391" s="12">
        <v>0.53854999999999997</v>
      </c>
      <c r="I5391" s="12">
        <v>12.487378657575965</v>
      </c>
    </row>
    <row r="5392" spans="6:9" x14ac:dyDescent="0.3">
      <c r="F5392" s="2">
        <v>5387</v>
      </c>
      <c r="G5392" s="12">
        <f ca="1"/>
        <v>12.513802499503633</v>
      </c>
      <c r="H5392" s="12">
        <v>0.53864999999999996</v>
      </c>
      <c r="I5392" s="12">
        <v>12.487727163428614</v>
      </c>
    </row>
    <row r="5393" spans="6:9" x14ac:dyDescent="0.3">
      <c r="F5393" s="2">
        <v>5388</v>
      </c>
      <c r="G5393" s="12">
        <f ca="1"/>
        <v>12.513957821801359</v>
      </c>
      <c r="H5393" s="12">
        <v>0.53874999999999995</v>
      </c>
      <c r="I5393" s="12">
        <v>12.488075695998656</v>
      </c>
    </row>
    <row r="5394" spans="6:9" x14ac:dyDescent="0.3">
      <c r="F5394" s="2">
        <v>5389</v>
      </c>
      <c r="G5394" s="12">
        <f ca="1"/>
        <v>12.514098367557457</v>
      </c>
      <c r="H5394" s="12">
        <v>0.53885000000000005</v>
      </c>
      <c r="I5394" s="12">
        <v>12.488424255307619</v>
      </c>
    </row>
    <row r="5395" spans="6:9" x14ac:dyDescent="0.3">
      <c r="F5395" s="2">
        <v>5390</v>
      </c>
      <c r="G5395" s="12">
        <f ca="1"/>
        <v>12.514457642985862</v>
      </c>
      <c r="H5395" s="12">
        <v>0.53895000000000004</v>
      </c>
      <c r="I5395" s="12">
        <v>12.488772841377029</v>
      </c>
    </row>
    <row r="5396" spans="6:9" x14ac:dyDescent="0.3">
      <c r="F5396" s="2">
        <v>5391</v>
      </c>
      <c r="G5396" s="12">
        <f ca="1"/>
        <v>12.51478975799597</v>
      </c>
      <c r="H5396" s="12">
        <v>0.53905000000000003</v>
      </c>
      <c r="I5396" s="12">
        <v>12.489121454228433</v>
      </c>
    </row>
    <row r="5397" spans="6:9" x14ac:dyDescent="0.3">
      <c r="F5397" s="2">
        <v>5392</v>
      </c>
      <c r="G5397" s="12">
        <f ca="1"/>
        <v>12.515027214609104</v>
      </c>
      <c r="H5397" s="12">
        <v>0.53915000000000002</v>
      </c>
      <c r="I5397" s="12">
        <v>12.489470093883376</v>
      </c>
    </row>
    <row r="5398" spans="6:9" x14ac:dyDescent="0.3">
      <c r="F5398" s="2">
        <v>5393</v>
      </c>
      <c r="G5398" s="12">
        <f ca="1"/>
        <v>12.515212535504265</v>
      </c>
      <c r="H5398" s="12">
        <v>0.53925000000000001</v>
      </c>
      <c r="I5398" s="12">
        <v>12.48981876036342</v>
      </c>
    </row>
    <row r="5399" spans="6:9" x14ac:dyDescent="0.3">
      <c r="F5399" s="2">
        <v>5394</v>
      </c>
      <c r="G5399" s="12">
        <f ca="1"/>
        <v>12.515358456691342</v>
      </c>
      <c r="H5399" s="12">
        <v>0.53935</v>
      </c>
      <c r="I5399" s="12">
        <v>12.490167453690127</v>
      </c>
    </row>
    <row r="5400" spans="6:9" x14ac:dyDescent="0.3">
      <c r="F5400" s="2">
        <v>5395</v>
      </c>
      <c r="G5400" s="12">
        <f ca="1"/>
        <v>12.515889115787544</v>
      </c>
      <c r="H5400" s="12">
        <v>0.53944999999999999</v>
      </c>
      <c r="I5400" s="12">
        <v>12.490516173885073</v>
      </c>
    </row>
    <row r="5401" spans="6:9" x14ac:dyDescent="0.3">
      <c r="F5401" s="2">
        <v>5396</v>
      </c>
      <c r="G5401" s="12">
        <f ca="1"/>
        <v>12.516995617171053</v>
      </c>
      <c r="H5401" s="12">
        <v>0.53954999999999997</v>
      </c>
      <c r="I5401" s="12">
        <v>12.490864920969841</v>
      </c>
    </row>
    <row r="5402" spans="6:9" x14ac:dyDescent="0.3">
      <c r="F5402" s="2">
        <v>5397</v>
      </c>
      <c r="G5402" s="12">
        <f ca="1"/>
        <v>12.517265834309974</v>
      </c>
      <c r="H5402" s="12">
        <v>0.53964999999999996</v>
      </c>
      <c r="I5402" s="12">
        <v>12.491213694966021</v>
      </c>
    </row>
    <row r="5403" spans="6:9" x14ac:dyDescent="0.3">
      <c r="F5403" s="2">
        <v>5398</v>
      </c>
      <c r="G5403" s="12">
        <f ca="1"/>
        <v>12.517317386075931</v>
      </c>
      <c r="H5403" s="12">
        <v>0.53974999999999995</v>
      </c>
      <c r="I5403" s="12">
        <v>12.491562495895217</v>
      </c>
    </row>
    <row r="5404" spans="6:9" x14ac:dyDescent="0.3">
      <c r="F5404" s="2">
        <v>5399</v>
      </c>
      <c r="G5404" s="12">
        <f ca="1"/>
        <v>12.517504897005397</v>
      </c>
      <c r="H5404" s="12">
        <v>0.53985000000000005</v>
      </c>
      <c r="I5404" s="12">
        <v>12.491911323779032</v>
      </c>
    </row>
    <row r="5405" spans="6:9" x14ac:dyDescent="0.3">
      <c r="F5405" s="2">
        <v>5400</v>
      </c>
      <c r="G5405" s="12">
        <f ca="1"/>
        <v>12.517639550241688</v>
      </c>
      <c r="H5405" s="12">
        <v>0.53995000000000004</v>
      </c>
      <c r="I5405" s="12">
        <v>12.492260178639087</v>
      </c>
    </row>
    <row r="5406" spans="6:9" x14ac:dyDescent="0.3">
      <c r="F5406" s="2">
        <v>5401</v>
      </c>
      <c r="G5406" s="12">
        <f ca="1"/>
        <v>12.517891215360432</v>
      </c>
      <c r="H5406" s="12">
        <v>0.54005000000000003</v>
      </c>
      <c r="I5406" s="12">
        <v>12.492609060497006</v>
      </c>
    </row>
    <row r="5407" spans="6:9" x14ac:dyDescent="0.3">
      <c r="F5407" s="2">
        <v>5402</v>
      </c>
      <c r="G5407" s="12">
        <f ca="1"/>
        <v>12.518030832444657</v>
      </c>
      <c r="H5407" s="12">
        <v>0.54015000000000002</v>
      </c>
      <c r="I5407" s="12">
        <v>12.492957969374423</v>
      </c>
    </row>
    <row r="5408" spans="6:9" x14ac:dyDescent="0.3">
      <c r="F5408" s="2">
        <v>5403</v>
      </c>
      <c r="G5408" s="12">
        <f ca="1"/>
        <v>12.518546514812892</v>
      </c>
      <c r="H5408" s="12">
        <v>0.54025000000000001</v>
      </c>
      <c r="I5408" s="12">
        <v>12.493306905292979</v>
      </c>
    </row>
    <row r="5409" spans="6:9" x14ac:dyDescent="0.3">
      <c r="F5409" s="2">
        <v>5404</v>
      </c>
      <c r="G5409" s="12">
        <f ca="1"/>
        <v>12.518661006275313</v>
      </c>
      <c r="H5409" s="12">
        <v>0.54035</v>
      </c>
      <c r="I5409" s="12">
        <v>12.493655868274328</v>
      </c>
    </row>
    <row r="5410" spans="6:9" x14ac:dyDescent="0.3">
      <c r="F5410" s="2">
        <v>5405</v>
      </c>
      <c r="G5410" s="12">
        <f ca="1"/>
        <v>12.519418841546287</v>
      </c>
      <c r="H5410" s="12">
        <v>0.54044999999999999</v>
      </c>
      <c r="I5410" s="12">
        <v>12.494004858340126</v>
      </c>
    </row>
    <row r="5411" spans="6:9" x14ac:dyDescent="0.3">
      <c r="F5411" s="2">
        <v>5406</v>
      </c>
      <c r="G5411" s="12">
        <f ca="1"/>
        <v>12.520032690670487</v>
      </c>
      <c r="H5411" s="12">
        <v>0.54054999999999997</v>
      </c>
      <c r="I5411" s="12">
        <v>12.494353875512042</v>
      </c>
    </row>
    <row r="5412" spans="6:9" x14ac:dyDescent="0.3">
      <c r="F5412" s="2">
        <v>5407</v>
      </c>
      <c r="G5412" s="12">
        <f ca="1"/>
        <v>12.520149136560836</v>
      </c>
      <c r="H5412" s="12">
        <v>0.54064999999999996</v>
      </c>
      <c r="I5412" s="12">
        <v>12.494702919811754</v>
      </c>
    </row>
    <row r="5413" spans="6:9" x14ac:dyDescent="0.3">
      <c r="F5413" s="2">
        <v>5408</v>
      </c>
      <c r="G5413" s="12">
        <f ca="1"/>
        <v>12.520453027736828</v>
      </c>
      <c r="H5413" s="12">
        <v>0.54074999999999995</v>
      </c>
      <c r="I5413" s="12">
        <v>12.495051991260947</v>
      </c>
    </row>
    <row r="5414" spans="6:9" x14ac:dyDescent="0.3">
      <c r="F5414" s="2">
        <v>5409</v>
      </c>
      <c r="G5414" s="12">
        <f ca="1"/>
        <v>12.520490269958129</v>
      </c>
      <c r="H5414" s="12">
        <v>0.54085000000000005</v>
      </c>
      <c r="I5414" s="12">
        <v>12.495401089881314</v>
      </c>
    </row>
    <row r="5415" spans="6:9" x14ac:dyDescent="0.3">
      <c r="F5415" s="2">
        <v>5410</v>
      </c>
      <c r="G5415" s="12">
        <f ca="1"/>
        <v>12.520577853904802</v>
      </c>
      <c r="H5415" s="12">
        <v>0.54095000000000004</v>
      </c>
      <c r="I5415" s="12">
        <v>12.495750215694557</v>
      </c>
    </row>
    <row r="5416" spans="6:9" x14ac:dyDescent="0.3">
      <c r="F5416" s="2">
        <v>5411</v>
      </c>
      <c r="G5416" s="12">
        <f ca="1"/>
        <v>12.520848570583178</v>
      </c>
      <c r="H5416" s="12">
        <v>0.54105000000000003</v>
      </c>
      <c r="I5416" s="12">
        <v>12.496099368722387</v>
      </c>
    </row>
    <row r="5417" spans="6:9" x14ac:dyDescent="0.3">
      <c r="F5417" s="2">
        <v>5412</v>
      </c>
      <c r="G5417" s="12">
        <f ca="1"/>
        <v>12.521031351103098</v>
      </c>
      <c r="H5417" s="12">
        <v>0.54115000000000002</v>
      </c>
      <c r="I5417" s="12">
        <v>12.496448548986525</v>
      </c>
    </row>
    <row r="5418" spans="6:9" x14ac:dyDescent="0.3">
      <c r="F5418" s="2">
        <v>5413</v>
      </c>
      <c r="G5418" s="12">
        <f ca="1"/>
        <v>12.521331871838992</v>
      </c>
      <c r="H5418" s="12">
        <v>0.54125000000000001</v>
      </c>
      <c r="I5418" s="12">
        <v>12.496797756508695</v>
      </c>
    </row>
    <row r="5419" spans="6:9" x14ac:dyDescent="0.3">
      <c r="F5419" s="2">
        <v>5414</v>
      </c>
      <c r="G5419" s="12">
        <f ca="1"/>
        <v>12.521373054813408</v>
      </c>
      <c r="H5419" s="12">
        <v>0.54135</v>
      </c>
      <c r="I5419" s="12">
        <v>12.49714699131064</v>
      </c>
    </row>
    <row r="5420" spans="6:9" x14ac:dyDescent="0.3">
      <c r="F5420" s="2">
        <v>5415</v>
      </c>
      <c r="G5420" s="12">
        <f ca="1"/>
        <v>12.521965923602677</v>
      </c>
      <c r="H5420" s="12">
        <v>0.54144999999999999</v>
      </c>
      <c r="I5420" s="12">
        <v>12.4974962534141</v>
      </c>
    </row>
    <row r="5421" spans="6:9" x14ac:dyDescent="0.3">
      <c r="F5421" s="2">
        <v>5416</v>
      </c>
      <c r="G5421" s="12">
        <f ca="1"/>
        <v>12.522201349094072</v>
      </c>
      <c r="H5421" s="12">
        <v>0.54154999999999998</v>
      </c>
      <c r="I5421" s="12">
        <v>12.497845542840833</v>
      </c>
    </row>
    <row r="5422" spans="6:9" x14ac:dyDescent="0.3">
      <c r="F5422" s="2">
        <v>5417</v>
      </c>
      <c r="G5422" s="12">
        <f ca="1"/>
        <v>12.522490212171263</v>
      </c>
      <c r="H5422" s="12">
        <v>0.54164999999999996</v>
      </c>
      <c r="I5422" s="12">
        <v>12.4981948596126</v>
      </c>
    </row>
    <row r="5423" spans="6:9" x14ac:dyDescent="0.3">
      <c r="F5423" s="2">
        <v>5418</v>
      </c>
      <c r="G5423" s="12">
        <f ca="1"/>
        <v>12.522710410955408</v>
      </c>
      <c r="H5423" s="12">
        <v>0.54174999999999995</v>
      </c>
      <c r="I5423" s="12">
        <v>12.498544203751173</v>
      </c>
    </row>
    <row r="5424" spans="6:9" x14ac:dyDescent="0.3">
      <c r="F5424" s="2">
        <v>5419</v>
      </c>
      <c r="G5424" s="12">
        <f ca="1"/>
        <v>12.522841205996725</v>
      </c>
      <c r="H5424" s="12">
        <v>0.54185000000000005</v>
      </c>
      <c r="I5424" s="12">
        <v>12.498893575278331</v>
      </c>
    </row>
    <row r="5425" spans="6:9" x14ac:dyDescent="0.3">
      <c r="F5425" s="2">
        <v>5420</v>
      </c>
      <c r="G5425" s="12">
        <f ca="1"/>
        <v>12.523086653936355</v>
      </c>
      <c r="H5425" s="12">
        <v>0.54195000000000004</v>
      </c>
      <c r="I5425" s="12">
        <v>12.499242974215864</v>
      </c>
    </row>
    <row r="5426" spans="6:9" x14ac:dyDescent="0.3">
      <c r="F5426" s="2">
        <v>5421</v>
      </c>
      <c r="G5426" s="12">
        <f ca="1"/>
        <v>12.523810267428315</v>
      </c>
      <c r="H5426" s="12">
        <v>0.54205000000000003</v>
      </c>
      <c r="I5426" s="12">
        <v>12.499592400585568</v>
      </c>
    </row>
    <row r="5427" spans="6:9" x14ac:dyDescent="0.3">
      <c r="F5427" s="2">
        <v>5422</v>
      </c>
      <c r="G5427" s="12">
        <f ca="1"/>
        <v>12.524230479925277</v>
      </c>
      <c r="H5427" s="12">
        <v>0.54215000000000002</v>
      </c>
      <c r="I5427" s="12">
        <v>12.499941854409251</v>
      </c>
    </row>
    <row r="5428" spans="6:9" x14ac:dyDescent="0.3">
      <c r="F5428" s="2">
        <v>5423</v>
      </c>
      <c r="G5428" s="12">
        <f ca="1"/>
        <v>12.524334365662565</v>
      </c>
      <c r="H5428" s="12">
        <v>0.54225000000000001</v>
      </c>
      <c r="I5428" s="12">
        <v>12.500291335708727</v>
      </c>
    </row>
    <row r="5429" spans="6:9" x14ac:dyDescent="0.3">
      <c r="F5429" s="2">
        <v>5424</v>
      </c>
      <c r="G5429" s="12">
        <f ca="1"/>
        <v>12.524517874455054</v>
      </c>
      <c r="H5429" s="12">
        <v>0.54235</v>
      </c>
      <c r="I5429" s="12">
        <v>12.500640844505822</v>
      </c>
    </row>
    <row r="5430" spans="6:9" x14ac:dyDescent="0.3">
      <c r="F5430" s="2">
        <v>5425</v>
      </c>
      <c r="G5430" s="12">
        <f ca="1"/>
        <v>12.526419317833678</v>
      </c>
      <c r="H5430" s="12">
        <v>0.54244999999999999</v>
      </c>
      <c r="I5430" s="12">
        <v>12.500990380822365</v>
      </c>
    </row>
    <row r="5431" spans="6:9" x14ac:dyDescent="0.3">
      <c r="F5431" s="2">
        <v>5426</v>
      </c>
      <c r="G5431" s="12">
        <f ca="1"/>
        <v>12.526546417363877</v>
      </c>
      <c r="H5431" s="12">
        <v>0.54254999999999998</v>
      </c>
      <c r="I5431" s="12">
        <v>12.501339944680199</v>
      </c>
    </row>
    <row r="5432" spans="6:9" x14ac:dyDescent="0.3">
      <c r="F5432" s="2">
        <v>5427</v>
      </c>
      <c r="G5432" s="12">
        <f ca="1"/>
        <v>12.526855273249339</v>
      </c>
      <c r="H5432" s="12">
        <v>0.54264999999999997</v>
      </c>
      <c r="I5432" s="12">
        <v>12.501689536101175</v>
      </c>
    </row>
    <row r="5433" spans="6:9" x14ac:dyDescent="0.3">
      <c r="F5433" s="2">
        <v>5428</v>
      </c>
      <c r="G5433" s="12">
        <f ca="1"/>
        <v>12.52734758357475</v>
      </c>
      <c r="H5433" s="12">
        <v>0.54274999999999995</v>
      </c>
      <c r="I5433" s="12">
        <v>12.502039155107148</v>
      </c>
    </row>
    <row r="5434" spans="6:9" x14ac:dyDescent="0.3">
      <c r="F5434" s="2">
        <v>5429</v>
      </c>
      <c r="G5434" s="12">
        <f ca="1"/>
        <v>12.52744421975839</v>
      </c>
      <c r="H5434" s="12">
        <v>0.54285000000000005</v>
      </c>
      <c r="I5434" s="12">
        <v>12.502388801719992</v>
      </c>
    </row>
    <row r="5435" spans="6:9" x14ac:dyDescent="0.3">
      <c r="F5435" s="2">
        <v>5430</v>
      </c>
      <c r="G5435" s="12">
        <f ca="1"/>
        <v>12.527513556822907</v>
      </c>
      <c r="H5435" s="12">
        <v>0.54295000000000004</v>
      </c>
      <c r="I5435" s="12">
        <v>12.502738475961577</v>
      </c>
    </row>
    <row r="5436" spans="6:9" x14ac:dyDescent="0.3">
      <c r="F5436" s="2">
        <v>5431</v>
      </c>
      <c r="G5436" s="12">
        <f ca="1"/>
        <v>12.527641230557661</v>
      </c>
      <c r="H5436" s="12">
        <v>0.54305000000000003</v>
      </c>
      <c r="I5436" s="12">
        <v>12.50308817785379</v>
      </c>
    </row>
    <row r="5437" spans="6:9" x14ac:dyDescent="0.3">
      <c r="F5437" s="2">
        <v>5432</v>
      </c>
      <c r="G5437" s="12">
        <f ca="1"/>
        <v>12.527774867849587</v>
      </c>
      <c r="H5437" s="12">
        <v>0.54315000000000002</v>
      </c>
      <c r="I5437" s="12">
        <v>12.503437907418528</v>
      </c>
    </row>
    <row r="5438" spans="6:9" x14ac:dyDescent="0.3">
      <c r="F5438" s="2">
        <v>5433</v>
      </c>
      <c r="G5438" s="12">
        <f ca="1"/>
        <v>12.528394661988703</v>
      </c>
      <c r="H5438" s="12">
        <v>0.54325000000000001</v>
      </c>
      <c r="I5438" s="12">
        <v>12.503787664677692</v>
      </c>
    </row>
    <row r="5439" spans="6:9" x14ac:dyDescent="0.3">
      <c r="F5439" s="2">
        <v>5434</v>
      </c>
      <c r="G5439" s="12">
        <f ca="1"/>
        <v>12.528809250118199</v>
      </c>
      <c r="H5439" s="12">
        <v>0.54335</v>
      </c>
      <c r="I5439" s="12">
        <v>12.504137449653193</v>
      </c>
    </row>
    <row r="5440" spans="6:9" x14ac:dyDescent="0.3">
      <c r="F5440" s="2">
        <v>5435</v>
      </c>
      <c r="G5440" s="12">
        <f ca="1"/>
        <v>12.529341191211328</v>
      </c>
      <c r="H5440" s="12">
        <v>0.54344999999999999</v>
      </c>
      <c r="I5440" s="12">
        <v>12.504487262366951</v>
      </c>
    </row>
    <row r="5441" spans="6:9" x14ac:dyDescent="0.3">
      <c r="F5441" s="2">
        <v>5436</v>
      </c>
      <c r="G5441" s="12">
        <f ca="1"/>
        <v>12.529528881670469</v>
      </c>
      <c r="H5441" s="12">
        <v>0.54354999999999998</v>
      </c>
      <c r="I5441" s="12">
        <v>12.504837102840897</v>
      </c>
    </row>
    <row r="5442" spans="6:9" x14ac:dyDescent="0.3">
      <c r="F5442" s="2">
        <v>5437</v>
      </c>
      <c r="G5442" s="12">
        <f ca="1"/>
        <v>12.529982880651232</v>
      </c>
      <c r="H5442" s="12">
        <v>0.54364999999999997</v>
      </c>
      <c r="I5442" s="12">
        <v>12.505186971096968</v>
      </c>
    </row>
    <row r="5443" spans="6:9" x14ac:dyDescent="0.3">
      <c r="F5443" s="2">
        <v>5438</v>
      </c>
      <c r="G5443" s="12">
        <f ca="1"/>
        <v>12.530441563496055</v>
      </c>
      <c r="H5443" s="12">
        <v>0.54374999999999996</v>
      </c>
      <c r="I5443" s="12">
        <v>12.505536867157113</v>
      </c>
    </row>
    <row r="5444" spans="6:9" x14ac:dyDescent="0.3">
      <c r="F5444" s="2">
        <v>5439</v>
      </c>
      <c r="G5444" s="12">
        <f ca="1"/>
        <v>12.530502527436468</v>
      </c>
      <c r="H5444" s="12">
        <v>0.54384999999999994</v>
      </c>
      <c r="I5444" s="12">
        <v>12.505886791043288</v>
      </c>
    </row>
    <row r="5445" spans="6:9" x14ac:dyDescent="0.3">
      <c r="F5445" s="2">
        <v>5440</v>
      </c>
      <c r="G5445" s="12">
        <f ca="1"/>
        <v>12.530529868055689</v>
      </c>
      <c r="H5445" s="12">
        <v>0.54395000000000004</v>
      </c>
      <c r="I5445" s="12">
        <v>12.506236742777457</v>
      </c>
    </row>
    <row r="5446" spans="6:9" x14ac:dyDescent="0.3">
      <c r="F5446" s="2">
        <v>5441</v>
      </c>
      <c r="G5446" s="12">
        <f ca="1"/>
        <v>12.530577878621434</v>
      </c>
      <c r="H5446" s="12">
        <v>0.54405000000000003</v>
      </c>
      <c r="I5446" s="12">
        <v>12.506586722381593</v>
      </c>
    </row>
    <row r="5447" spans="6:9" x14ac:dyDescent="0.3">
      <c r="F5447" s="2">
        <v>5442</v>
      </c>
      <c r="G5447" s="12">
        <f ca="1"/>
        <v>12.531401812472598</v>
      </c>
      <c r="H5447" s="12">
        <v>0.54415000000000002</v>
      </c>
      <c r="I5447" s="12">
        <v>12.506936729877681</v>
      </c>
    </row>
    <row r="5448" spans="6:9" x14ac:dyDescent="0.3">
      <c r="F5448" s="2">
        <v>5443</v>
      </c>
      <c r="G5448" s="12">
        <f ca="1"/>
        <v>12.532301096692972</v>
      </c>
      <c r="H5448" s="12">
        <v>0.54425000000000001</v>
      </c>
      <c r="I5448" s="12">
        <v>12.507286765287713</v>
      </c>
    </row>
    <row r="5449" spans="6:9" x14ac:dyDescent="0.3">
      <c r="F5449" s="2">
        <v>5444</v>
      </c>
      <c r="G5449" s="12">
        <f ca="1"/>
        <v>12.532528270525425</v>
      </c>
      <c r="H5449" s="12">
        <v>0.54435</v>
      </c>
      <c r="I5449" s="12">
        <v>12.507636828633686</v>
      </c>
    </row>
    <row r="5450" spans="6:9" x14ac:dyDescent="0.3">
      <c r="F5450" s="2">
        <v>5445</v>
      </c>
      <c r="G5450" s="12">
        <f ca="1"/>
        <v>12.533540359644208</v>
      </c>
      <c r="H5450" s="12">
        <v>0.54444999999999999</v>
      </c>
      <c r="I5450" s="12">
        <v>12.507986919937613</v>
      </c>
    </row>
    <row r="5451" spans="6:9" x14ac:dyDescent="0.3">
      <c r="F5451" s="2">
        <v>5446</v>
      </c>
      <c r="G5451" s="12">
        <f ca="1"/>
        <v>12.533870791199108</v>
      </c>
      <c r="H5451" s="12">
        <v>0.54454999999999998</v>
      </c>
      <c r="I5451" s="12">
        <v>12.508337039221512</v>
      </c>
    </row>
    <row r="5452" spans="6:9" x14ac:dyDescent="0.3">
      <c r="F5452" s="2">
        <v>5447</v>
      </c>
      <c r="G5452" s="12">
        <f ca="1"/>
        <v>12.534545999971682</v>
      </c>
      <c r="H5452" s="12">
        <v>0.54464999999999997</v>
      </c>
      <c r="I5452" s="12">
        <v>12.508687186507412</v>
      </c>
    </row>
    <row r="5453" spans="6:9" x14ac:dyDescent="0.3">
      <c r="F5453" s="2">
        <v>5448</v>
      </c>
      <c r="G5453" s="12">
        <f ca="1"/>
        <v>12.536313579496781</v>
      </c>
      <c r="H5453" s="12">
        <v>0.54474999999999996</v>
      </c>
      <c r="I5453" s="12">
        <v>12.509037361817349</v>
      </c>
    </row>
    <row r="5454" spans="6:9" x14ac:dyDescent="0.3">
      <c r="F5454" s="2">
        <v>5449</v>
      </c>
      <c r="G5454" s="12">
        <f ca="1"/>
        <v>12.536489268081613</v>
      </c>
      <c r="H5454" s="12">
        <v>0.54484999999999995</v>
      </c>
      <c r="I5454" s="12">
        <v>12.509387565173366</v>
      </c>
    </row>
    <row r="5455" spans="6:9" x14ac:dyDescent="0.3">
      <c r="F5455" s="2">
        <v>5450</v>
      </c>
      <c r="G5455" s="12">
        <f ca="1"/>
        <v>12.536785319680845</v>
      </c>
      <c r="H5455" s="12">
        <v>0.54495000000000005</v>
      </c>
      <c r="I5455" s="12">
        <v>12.509737796597522</v>
      </c>
    </row>
    <row r="5456" spans="6:9" x14ac:dyDescent="0.3">
      <c r="F5456" s="2">
        <v>5451</v>
      </c>
      <c r="G5456" s="12">
        <f ca="1"/>
        <v>12.537125916187565</v>
      </c>
      <c r="H5456" s="12">
        <v>0.54505000000000003</v>
      </c>
      <c r="I5456" s="12">
        <v>12.510088056111876</v>
      </c>
    </row>
    <row r="5457" spans="6:9" x14ac:dyDescent="0.3">
      <c r="F5457" s="2">
        <v>5452</v>
      </c>
      <c r="G5457" s="12">
        <f ca="1"/>
        <v>12.537172522576371</v>
      </c>
      <c r="H5457" s="12">
        <v>0.54515000000000002</v>
      </c>
      <c r="I5457" s="12">
        <v>12.510438343738505</v>
      </c>
    </row>
    <row r="5458" spans="6:9" x14ac:dyDescent="0.3">
      <c r="F5458" s="2">
        <v>5453</v>
      </c>
      <c r="G5458" s="12">
        <f ca="1"/>
        <v>12.537965820910637</v>
      </c>
      <c r="H5458" s="12">
        <v>0.54525000000000001</v>
      </c>
      <c r="I5458" s="12">
        <v>12.510788659499489</v>
      </c>
    </row>
    <row r="5459" spans="6:9" x14ac:dyDescent="0.3">
      <c r="F5459" s="2">
        <v>5454</v>
      </c>
      <c r="G5459" s="12">
        <f ca="1"/>
        <v>12.538337894821863</v>
      </c>
      <c r="H5459" s="12">
        <v>0.54535</v>
      </c>
      <c r="I5459" s="12">
        <v>12.51113900341692</v>
      </c>
    </row>
    <row r="5460" spans="6:9" x14ac:dyDescent="0.3">
      <c r="F5460" s="2">
        <v>5455</v>
      </c>
      <c r="G5460" s="12">
        <f ca="1"/>
        <v>12.538643971808288</v>
      </c>
      <c r="H5460" s="12">
        <v>0.54544999999999999</v>
      </c>
      <c r="I5460" s="12">
        <v>12.511489375512896</v>
      </c>
    </row>
    <row r="5461" spans="6:9" x14ac:dyDescent="0.3">
      <c r="F5461" s="2">
        <v>5456</v>
      </c>
      <c r="G5461" s="12">
        <f ca="1"/>
        <v>12.5394073207686</v>
      </c>
      <c r="H5461" s="12">
        <v>0.54554999999999998</v>
      </c>
      <c r="I5461" s="12">
        <v>12.511839775809529</v>
      </c>
    </row>
    <row r="5462" spans="6:9" x14ac:dyDescent="0.3">
      <c r="F5462" s="2">
        <v>5457</v>
      </c>
      <c r="G5462" s="12">
        <f ca="1"/>
        <v>12.539544071400758</v>
      </c>
      <c r="H5462" s="12">
        <v>0.54564999999999997</v>
      </c>
      <c r="I5462" s="12">
        <v>12.512190204328933</v>
      </c>
    </row>
    <row r="5463" spans="6:9" x14ac:dyDescent="0.3">
      <c r="F5463" s="2">
        <v>5458</v>
      </c>
      <c r="G5463" s="12">
        <f ca="1"/>
        <v>12.539792523269742</v>
      </c>
      <c r="H5463" s="12">
        <v>0.54574999999999996</v>
      </c>
      <c r="I5463" s="12">
        <v>12.51254066109324</v>
      </c>
    </row>
    <row r="5464" spans="6:9" x14ac:dyDescent="0.3">
      <c r="F5464" s="2">
        <v>5459</v>
      </c>
      <c r="G5464" s="12">
        <f ca="1"/>
        <v>12.539814114130781</v>
      </c>
      <c r="H5464" s="12">
        <v>0.54584999999999995</v>
      </c>
      <c r="I5464" s="12">
        <v>12.512891146124582</v>
      </c>
    </row>
    <row r="5465" spans="6:9" x14ac:dyDescent="0.3">
      <c r="F5465" s="2">
        <v>5460</v>
      </c>
      <c r="G5465" s="12">
        <f ca="1"/>
        <v>12.540113196568656</v>
      </c>
      <c r="H5465" s="12">
        <v>0.54595000000000005</v>
      </c>
      <c r="I5465" s="12">
        <v>12.513241659445107</v>
      </c>
    </row>
    <row r="5466" spans="6:9" x14ac:dyDescent="0.3">
      <c r="F5466" s="2">
        <v>5461</v>
      </c>
      <c r="G5466" s="12">
        <f ca="1"/>
        <v>12.540731361651687</v>
      </c>
      <c r="H5466" s="12">
        <v>0.54605000000000004</v>
      </c>
      <c r="I5466" s="12">
        <v>12.513592201076971</v>
      </c>
    </row>
    <row r="5467" spans="6:9" x14ac:dyDescent="0.3">
      <c r="F5467" s="2">
        <v>5462</v>
      </c>
      <c r="G5467" s="12">
        <f ca="1"/>
        <v>12.540902569689266</v>
      </c>
      <c r="H5467" s="12">
        <v>0.54615000000000002</v>
      </c>
      <c r="I5467" s="12">
        <v>12.513942771042334</v>
      </c>
    </row>
    <row r="5468" spans="6:9" x14ac:dyDescent="0.3">
      <c r="F5468" s="2">
        <v>5463</v>
      </c>
      <c r="G5468" s="12">
        <f ca="1"/>
        <v>12.541156101608449</v>
      </c>
      <c r="H5468" s="12">
        <v>0.54625000000000001</v>
      </c>
      <c r="I5468" s="12">
        <v>12.51429336936337</v>
      </c>
    </row>
    <row r="5469" spans="6:9" x14ac:dyDescent="0.3">
      <c r="F5469" s="2">
        <v>5464</v>
      </c>
      <c r="G5469" s="12">
        <f ca="1"/>
        <v>12.541416426088741</v>
      </c>
      <c r="H5469" s="12">
        <v>0.54635</v>
      </c>
      <c r="I5469" s="12">
        <v>12.514643996062265</v>
      </c>
    </row>
    <row r="5470" spans="6:9" x14ac:dyDescent="0.3">
      <c r="F5470" s="2">
        <v>5465</v>
      </c>
      <c r="G5470" s="12">
        <f ca="1"/>
        <v>12.541433433434211</v>
      </c>
      <c r="H5470" s="12">
        <v>0.54644999999999999</v>
      </c>
      <c r="I5470" s="12">
        <v>12.514994651161205</v>
      </c>
    </row>
    <row r="5471" spans="6:9" x14ac:dyDescent="0.3">
      <c r="F5471" s="2">
        <v>5466</v>
      </c>
      <c r="G5471" s="12">
        <f ca="1"/>
        <v>12.541480934078979</v>
      </c>
      <c r="H5471" s="12">
        <v>0.54654999999999998</v>
      </c>
      <c r="I5471" s="12">
        <v>12.515345334682394</v>
      </c>
    </row>
    <row r="5472" spans="6:9" x14ac:dyDescent="0.3">
      <c r="F5472" s="2">
        <v>5467</v>
      </c>
      <c r="G5472" s="12">
        <f ca="1"/>
        <v>12.541825232977292</v>
      </c>
      <c r="H5472" s="12">
        <v>0.54664999999999997</v>
      </c>
      <c r="I5472" s="12">
        <v>12.515696046648038</v>
      </c>
    </row>
    <row r="5473" spans="6:9" x14ac:dyDescent="0.3">
      <c r="F5473" s="2">
        <v>5468</v>
      </c>
      <c r="G5473" s="12">
        <f ca="1"/>
        <v>12.541955866148282</v>
      </c>
      <c r="H5473" s="12">
        <v>0.54674999999999996</v>
      </c>
      <c r="I5473" s="12">
        <v>12.516046787080363</v>
      </c>
    </row>
    <row r="5474" spans="6:9" x14ac:dyDescent="0.3">
      <c r="F5474" s="2">
        <v>5469</v>
      </c>
      <c r="G5474" s="12">
        <f ca="1"/>
        <v>12.542780034897861</v>
      </c>
      <c r="H5474" s="12">
        <v>0.54684999999999995</v>
      </c>
      <c r="I5474" s="12">
        <v>12.516397556001589</v>
      </c>
    </row>
    <row r="5475" spans="6:9" x14ac:dyDescent="0.3">
      <c r="F5475" s="2">
        <v>5470</v>
      </c>
      <c r="G5475" s="12">
        <f ca="1"/>
        <v>12.542931954667829</v>
      </c>
      <c r="H5475" s="12">
        <v>0.54695000000000005</v>
      </c>
      <c r="I5475" s="12">
        <v>12.516748353433957</v>
      </c>
    </row>
    <row r="5476" spans="6:9" x14ac:dyDescent="0.3">
      <c r="F5476" s="2">
        <v>5471</v>
      </c>
      <c r="G5476" s="12">
        <f ca="1"/>
        <v>12.543139534223886</v>
      </c>
      <c r="H5476" s="12">
        <v>0.54705000000000004</v>
      </c>
      <c r="I5476" s="12">
        <v>12.517099179399716</v>
      </c>
    </row>
    <row r="5477" spans="6:9" x14ac:dyDescent="0.3">
      <c r="F5477" s="2">
        <v>5472</v>
      </c>
      <c r="G5477" s="12">
        <f ca="1"/>
        <v>12.543816602948111</v>
      </c>
      <c r="H5477" s="12">
        <v>0.54715000000000003</v>
      </c>
      <c r="I5477" s="12">
        <v>12.517450033921119</v>
      </c>
    </row>
    <row r="5478" spans="6:9" x14ac:dyDescent="0.3">
      <c r="F5478" s="2">
        <v>5473</v>
      </c>
      <c r="G5478" s="12">
        <f ca="1"/>
        <v>12.543935059767689</v>
      </c>
      <c r="H5478" s="12">
        <v>0.54725000000000001</v>
      </c>
      <c r="I5478" s="12">
        <v>12.517800917020429</v>
      </c>
    </row>
    <row r="5479" spans="6:9" x14ac:dyDescent="0.3">
      <c r="F5479" s="2">
        <v>5474</v>
      </c>
      <c r="G5479" s="12">
        <f ca="1"/>
        <v>12.544239288601814</v>
      </c>
      <c r="H5479" s="12">
        <v>0.54735</v>
      </c>
      <c r="I5479" s="12">
        <v>12.518151828719924</v>
      </c>
    </row>
    <row r="5480" spans="6:9" x14ac:dyDescent="0.3">
      <c r="F5480" s="2">
        <v>5475</v>
      </c>
      <c r="G5480" s="12">
        <f ca="1"/>
        <v>12.544662085644116</v>
      </c>
      <c r="H5480" s="12">
        <v>0.54744999999999999</v>
      </c>
      <c r="I5480" s="12">
        <v>12.518502769041888</v>
      </c>
    </row>
    <row r="5481" spans="6:9" x14ac:dyDescent="0.3">
      <c r="F5481" s="2">
        <v>5476</v>
      </c>
      <c r="G5481" s="12">
        <f ca="1"/>
        <v>12.544922940291759</v>
      </c>
      <c r="H5481" s="12">
        <v>0.54754999999999998</v>
      </c>
      <c r="I5481" s="12">
        <v>12.518853738008612</v>
      </c>
    </row>
    <row r="5482" spans="6:9" x14ac:dyDescent="0.3">
      <c r="F5482" s="2">
        <v>5477</v>
      </c>
      <c r="G5482" s="12">
        <f ca="1"/>
        <v>12.545576111730441</v>
      </c>
      <c r="H5482" s="12">
        <v>0.54764999999999997</v>
      </c>
      <c r="I5482" s="12">
        <v>12.519204735642399</v>
      </c>
    </row>
    <row r="5483" spans="6:9" x14ac:dyDescent="0.3">
      <c r="F5483" s="2">
        <v>5478</v>
      </c>
      <c r="G5483" s="12">
        <f ca="1"/>
        <v>12.545985070555117</v>
      </c>
      <c r="H5483" s="12">
        <v>0.54774999999999996</v>
      </c>
      <c r="I5483" s="12">
        <v>12.519555761965561</v>
      </c>
    </row>
    <row r="5484" spans="6:9" x14ac:dyDescent="0.3">
      <c r="F5484" s="2">
        <v>5479</v>
      </c>
      <c r="G5484" s="12">
        <f ca="1"/>
        <v>12.545991444384608</v>
      </c>
      <c r="H5484" s="12">
        <v>0.54784999999999995</v>
      </c>
      <c r="I5484" s="12">
        <v>12.519906817000418</v>
      </c>
    </row>
    <row r="5485" spans="6:9" x14ac:dyDescent="0.3">
      <c r="F5485" s="2">
        <v>5480</v>
      </c>
      <c r="G5485" s="12">
        <f ca="1"/>
        <v>12.546731953686123</v>
      </c>
      <c r="H5485" s="12">
        <v>0.54795000000000005</v>
      </c>
      <c r="I5485" s="12">
        <v>12.520257900769304</v>
      </c>
    </row>
    <row r="5486" spans="6:9" x14ac:dyDescent="0.3">
      <c r="F5486" s="2">
        <v>5481</v>
      </c>
      <c r="G5486" s="12">
        <f ca="1"/>
        <v>12.547046635306412</v>
      </c>
      <c r="H5486" s="12">
        <v>0.54805000000000004</v>
      </c>
      <c r="I5486" s="12">
        <v>12.520609013294553</v>
      </c>
    </row>
    <row r="5487" spans="6:9" x14ac:dyDescent="0.3">
      <c r="F5487" s="2">
        <v>5482</v>
      </c>
      <c r="G5487" s="12">
        <f ca="1"/>
        <v>12.547063497419767</v>
      </c>
      <c r="H5487" s="12">
        <v>0.54815000000000003</v>
      </c>
      <c r="I5487" s="12">
        <v>12.520960154598516</v>
      </c>
    </row>
    <row r="5488" spans="6:9" x14ac:dyDescent="0.3">
      <c r="F5488" s="2">
        <v>5483</v>
      </c>
      <c r="G5488" s="12">
        <f ca="1"/>
        <v>12.547853006320713</v>
      </c>
      <c r="H5488" s="12">
        <v>0.54825000000000002</v>
      </c>
      <c r="I5488" s="12">
        <v>12.521311324703554</v>
      </c>
    </row>
    <row r="5489" spans="6:9" x14ac:dyDescent="0.3">
      <c r="F5489" s="2">
        <v>5484</v>
      </c>
      <c r="G5489" s="12">
        <f ca="1"/>
        <v>12.548010874225517</v>
      </c>
      <c r="H5489" s="12">
        <v>0.54835</v>
      </c>
      <c r="I5489" s="12">
        <v>12.521662523632033</v>
      </c>
    </row>
    <row r="5490" spans="6:9" x14ac:dyDescent="0.3">
      <c r="F5490" s="2">
        <v>5485</v>
      </c>
      <c r="G5490" s="12">
        <f ca="1"/>
        <v>12.54891067386467</v>
      </c>
      <c r="H5490" s="12">
        <v>0.54844999999999999</v>
      </c>
      <c r="I5490" s="12">
        <v>12.52201375140633</v>
      </c>
    </row>
    <row r="5491" spans="6:9" x14ac:dyDescent="0.3">
      <c r="F5491" s="2">
        <v>5486</v>
      </c>
      <c r="G5491" s="12">
        <f ca="1"/>
        <v>12.549288328019996</v>
      </c>
      <c r="H5491" s="12">
        <v>0.54854999999999998</v>
      </c>
      <c r="I5491" s="12">
        <v>12.522365008048833</v>
      </c>
    </row>
    <row r="5492" spans="6:9" x14ac:dyDescent="0.3">
      <c r="F5492" s="2">
        <v>5487</v>
      </c>
      <c r="G5492" s="12">
        <f ca="1"/>
        <v>12.549584079813565</v>
      </c>
      <c r="H5492" s="12">
        <v>0.54864999999999997</v>
      </c>
      <c r="I5492" s="12">
        <v>12.522716293581936</v>
      </c>
    </row>
    <row r="5493" spans="6:9" x14ac:dyDescent="0.3">
      <c r="F5493" s="2">
        <v>5488</v>
      </c>
      <c r="G5493" s="12">
        <f ca="1"/>
        <v>12.55099323043342</v>
      </c>
      <c r="H5493" s="12">
        <v>0.54874999999999996</v>
      </c>
      <c r="I5493" s="12">
        <v>12.523067608028047</v>
      </c>
    </row>
    <row r="5494" spans="6:9" x14ac:dyDescent="0.3">
      <c r="F5494" s="2">
        <v>5489</v>
      </c>
      <c r="G5494" s="12">
        <f ca="1"/>
        <v>12.551633859495874</v>
      </c>
      <c r="H5494" s="12">
        <v>0.54884999999999995</v>
      </c>
      <c r="I5494" s="12">
        <v>12.523418951409578</v>
      </c>
    </row>
    <row r="5495" spans="6:9" x14ac:dyDescent="0.3">
      <c r="F5495" s="2">
        <v>5490</v>
      </c>
      <c r="G5495" s="12">
        <f ca="1"/>
        <v>12.551826716132533</v>
      </c>
      <c r="H5495" s="12">
        <v>0.54895000000000005</v>
      </c>
      <c r="I5495" s="12">
        <v>12.523770323748957</v>
      </c>
    </row>
    <row r="5496" spans="6:9" x14ac:dyDescent="0.3">
      <c r="F5496" s="2">
        <v>5491</v>
      </c>
      <c r="G5496" s="12">
        <f ca="1"/>
        <v>12.55213163924112</v>
      </c>
      <c r="H5496" s="12">
        <v>0.54905000000000004</v>
      </c>
      <c r="I5496" s="12">
        <v>12.524121725068614</v>
      </c>
    </row>
    <row r="5497" spans="6:9" x14ac:dyDescent="0.3">
      <c r="F5497" s="2">
        <v>5492</v>
      </c>
      <c r="G5497" s="12">
        <f ca="1"/>
        <v>12.552714209552871</v>
      </c>
      <c r="H5497" s="12">
        <v>0.54915000000000003</v>
      </c>
      <c r="I5497" s="12">
        <v>12.524473155390996</v>
      </c>
    </row>
    <row r="5498" spans="6:9" x14ac:dyDescent="0.3">
      <c r="F5498" s="2">
        <v>5493</v>
      </c>
      <c r="G5498" s="12">
        <f ca="1"/>
        <v>12.554281298814507</v>
      </c>
      <c r="H5498" s="12">
        <v>0.54925000000000002</v>
      </c>
      <c r="I5498" s="12">
        <v>12.524824614738552</v>
      </c>
    </row>
    <row r="5499" spans="6:9" x14ac:dyDescent="0.3">
      <c r="F5499" s="2">
        <v>5494</v>
      </c>
      <c r="G5499" s="12">
        <f ca="1"/>
        <v>12.555331832763457</v>
      </c>
      <c r="H5499" s="12">
        <v>0.54935</v>
      </c>
      <c r="I5499" s="12">
        <v>12.525176103133749</v>
      </c>
    </row>
    <row r="5500" spans="6:9" x14ac:dyDescent="0.3">
      <c r="F5500" s="2">
        <v>5495</v>
      </c>
      <c r="G5500" s="12">
        <f ca="1"/>
        <v>12.555372761068398</v>
      </c>
      <c r="H5500" s="12">
        <v>0.54944999999999999</v>
      </c>
      <c r="I5500" s="12">
        <v>12.525527620599055</v>
      </c>
    </row>
    <row r="5501" spans="6:9" x14ac:dyDescent="0.3">
      <c r="F5501" s="2">
        <v>5496</v>
      </c>
      <c r="G5501" s="12">
        <f ca="1"/>
        <v>12.557376891080418</v>
      </c>
      <c r="H5501" s="12">
        <v>0.54954999999999998</v>
      </c>
      <c r="I5501" s="12">
        <v>12.525879167156953</v>
      </c>
    </row>
    <row r="5502" spans="6:9" x14ac:dyDescent="0.3">
      <c r="F5502" s="2">
        <v>5497</v>
      </c>
      <c r="G5502" s="12">
        <f ca="1"/>
        <v>12.557417186818087</v>
      </c>
      <c r="H5502" s="12">
        <v>0.54964999999999997</v>
      </c>
      <c r="I5502" s="12">
        <v>12.526230742829934</v>
      </c>
    </row>
    <row r="5503" spans="6:9" x14ac:dyDescent="0.3">
      <c r="F5503" s="2">
        <v>5498</v>
      </c>
      <c r="G5503" s="12">
        <f ca="1"/>
        <v>12.55764970530425</v>
      </c>
      <c r="H5503" s="12">
        <v>0.54974999999999996</v>
      </c>
      <c r="I5503" s="12">
        <v>12.526582347640499</v>
      </c>
    </row>
    <row r="5504" spans="6:9" x14ac:dyDescent="0.3">
      <c r="F5504" s="2">
        <v>5499</v>
      </c>
      <c r="G5504" s="12">
        <f ca="1"/>
        <v>12.557848511638216</v>
      </c>
      <c r="H5504" s="12">
        <v>0.54984999999999995</v>
      </c>
      <c r="I5504" s="12">
        <v>12.526933981611156</v>
      </c>
    </row>
    <row r="5505" spans="6:9" x14ac:dyDescent="0.3">
      <c r="F5505" s="2">
        <v>5500</v>
      </c>
      <c r="G5505" s="12">
        <f ca="1"/>
        <v>12.558005601589043</v>
      </c>
      <c r="H5505" s="12">
        <v>0.54995000000000005</v>
      </c>
      <c r="I5505" s="12">
        <v>12.527285644764426</v>
      </c>
    </row>
    <row r="5506" spans="6:9" x14ac:dyDescent="0.3">
      <c r="F5506" s="2">
        <v>5501</v>
      </c>
      <c r="G5506" s="12">
        <f ca="1"/>
        <v>12.558626183127338</v>
      </c>
      <c r="H5506" s="12">
        <v>0.55005000000000004</v>
      </c>
      <c r="I5506" s="12">
        <v>12.527637337122838</v>
      </c>
    </row>
    <row r="5507" spans="6:9" x14ac:dyDescent="0.3">
      <c r="F5507" s="2">
        <v>5502</v>
      </c>
      <c r="G5507" s="12">
        <f ca="1"/>
        <v>12.559546509985616</v>
      </c>
      <c r="H5507" s="12">
        <v>0.55015000000000003</v>
      </c>
      <c r="I5507" s="12">
        <v>12.527989058708933</v>
      </c>
    </row>
    <row r="5508" spans="6:9" x14ac:dyDescent="0.3">
      <c r="F5508" s="2">
        <v>5503</v>
      </c>
      <c r="G5508" s="12">
        <f ca="1"/>
        <v>12.559803350364922</v>
      </c>
      <c r="H5508" s="12">
        <v>0.55025000000000002</v>
      </c>
      <c r="I5508" s="12">
        <v>12.528340809545256</v>
      </c>
    </row>
    <row r="5509" spans="6:9" x14ac:dyDescent="0.3">
      <c r="F5509" s="2">
        <v>5504</v>
      </c>
      <c r="G5509" s="12">
        <f ca="1"/>
        <v>12.559999789103044</v>
      </c>
      <c r="H5509" s="12">
        <v>0.55035000000000001</v>
      </c>
      <c r="I5509" s="12">
        <v>12.528692589654366</v>
      </c>
    </row>
    <row r="5510" spans="6:9" x14ac:dyDescent="0.3">
      <c r="F5510" s="2">
        <v>5505</v>
      </c>
      <c r="G5510" s="12">
        <f ca="1"/>
        <v>12.560353268747422</v>
      </c>
      <c r="H5510" s="12">
        <v>0.55044999999999999</v>
      </c>
      <c r="I5510" s="12">
        <v>12.529044399058831</v>
      </c>
    </row>
    <row r="5511" spans="6:9" x14ac:dyDescent="0.3">
      <c r="F5511" s="2">
        <v>5506</v>
      </c>
      <c r="G5511" s="12">
        <f ca="1"/>
        <v>12.560435062808221</v>
      </c>
      <c r="H5511" s="12">
        <v>0.55054999999999998</v>
      </c>
      <c r="I5511" s="12">
        <v>12.529396237781228</v>
      </c>
    </row>
    <row r="5512" spans="6:9" x14ac:dyDescent="0.3">
      <c r="F5512" s="2">
        <v>5507</v>
      </c>
      <c r="G5512" s="12">
        <f ca="1"/>
        <v>12.560525786597477</v>
      </c>
      <c r="H5512" s="12">
        <v>0.55064999999999997</v>
      </c>
      <c r="I5512" s="12">
        <v>12.529748105844144</v>
      </c>
    </row>
    <row r="5513" spans="6:9" x14ac:dyDescent="0.3">
      <c r="F5513" s="2">
        <v>5508</v>
      </c>
      <c r="G5513" s="12">
        <f ca="1"/>
        <v>12.560532978190448</v>
      </c>
      <c r="H5513" s="12">
        <v>0.55074999999999996</v>
      </c>
      <c r="I5513" s="12">
        <v>12.530100003270176</v>
      </c>
    </row>
    <row r="5514" spans="6:9" x14ac:dyDescent="0.3">
      <c r="F5514" s="2">
        <v>5509</v>
      </c>
      <c r="G5514" s="12">
        <f ca="1"/>
        <v>12.560607811049316</v>
      </c>
      <c r="H5514" s="12">
        <v>0.55084999999999995</v>
      </c>
      <c r="I5514" s="12">
        <v>12.530451930081931</v>
      </c>
    </row>
    <row r="5515" spans="6:9" x14ac:dyDescent="0.3">
      <c r="F5515" s="2">
        <v>5510</v>
      </c>
      <c r="G5515" s="12">
        <f ca="1"/>
        <v>12.561512485963984</v>
      </c>
      <c r="H5515" s="12">
        <v>0.55095000000000005</v>
      </c>
      <c r="I5515" s="12">
        <v>12.530803886302024</v>
      </c>
    </row>
    <row r="5516" spans="6:9" x14ac:dyDescent="0.3">
      <c r="F5516" s="2">
        <v>5511</v>
      </c>
      <c r="G5516" s="12">
        <f ca="1"/>
        <v>12.561531335567775</v>
      </c>
      <c r="H5516" s="12">
        <v>0.55105000000000004</v>
      </c>
      <c r="I5516" s="12">
        <v>12.53115587195308</v>
      </c>
    </row>
    <row r="5517" spans="6:9" x14ac:dyDescent="0.3">
      <c r="F5517" s="2">
        <v>5512</v>
      </c>
      <c r="G5517" s="12">
        <f ca="1"/>
        <v>12.561642983736423</v>
      </c>
      <c r="H5517" s="12">
        <v>0.55115000000000003</v>
      </c>
      <c r="I5517" s="12">
        <v>12.531507887057735</v>
      </c>
    </row>
    <row r="5518" spans="6:9" x14ac:dyDescent="0.3">
      <c r="F5518" s="2">
        <v>5513</v>
      </c>
      <c r="G5518" s="12">
        <f ca="1"/>
        <v>12.561874095394217</v>
      </c>
      <c r="H5518" s="12">
        <v>0.55125000000000002</v>
      </c>
      <c r="I5518" s="12">
        <v>12.531859931638634</v>
      </c>
    </row>
    <row r="5519" spans="6:9" x14ac:dyDescent="0.3">
      <c r="F5519" s="2">
        <v>5514</v>
      </c>
      <c r="G5519" s="12">
        <f ca="1"/>
        <v>12.561972196910258</v>
      </c>
      <c r="H5519" s="12">
        <v>0.55135000000000001</v>
      </c>
      <c r="I5519" s="12">
        <v>12.532212005718431</v>
      </c>
    </row>
    <row r="5520" spans="6:9" x14ac:dyDescent="0.3">
      <c r="F5520" s="2">
        <v>5515</v>
      </c>
      <c r="G5520" s="12">
        <f ca="1"/>
        <v>12.56210710497529</v>
      </c>
      <c r="H5520" s="12">
        <v>0.55145</v>
      </c>
      <c r="I5520" s="12">
        <v>12.532564109319793</v>
      </c>
    </row>
    <row r="5521" spans="6:9" x14ac:dyDescent="0.3">
      <c r="F5521" s="2">
        <v>5516</v>
      </c>
      <c r="G5521" s="12">
        <f ca="1"/>
        <v>12.563695467507825</v>
      </c>
      <c r="H5521" s="12">
        <v>0.55154999999999998</v>
      </c>
      <c r="I5521" s="12">
        <v>12.532916242465392</v>
      </c>
    </row>
    <row r="5522" spans="6:9" x14ac:dyDescent="0.3">
      <c r="F5522" s="2">
        <v>5517</v>
      </c>
      <c r="G5522" s="12">
        <f ca="1"/>
        <v>12.564259447789027</v>
      </c>
      <c r="H5522" s="12">
        <v>0.55164999999999997</v>
      </c>
      <c r="I5522" s="12">
        <v>12.533268405177912</v>
      </c>
    </row>
    <row r="5523" spans="6:9" x14ac:dyDescent="0.3">
      <c r="F5523" s="2">
        <v>5518</v>
      </c>
      <c r="G5523" s="12">
        <f ca="1"/>
        <v>12.564364924674015</v>
      </c>
      <c r="H5523" s="12">
        <v>0.55174999999999996</v>
      </c>
      <c r="I5523" s="12">
        <v>12.533620597480049</v>
      </c>
    </row>
    <row r="5524" spans="6:9" x14ac:dyDescent="0.3">
      <c r="F5524" s="2">
        <v>5519</v>
      </c>
      <c r="G5524" s="12">
        <f ca="1"/>
        <v>12.564623491820621</v>
      </c>
      <c r="H5524" s="12">
        <v>0.55184999999999995</v>
      </c>
      <c r="I5524" s="12">
        <v>12.533972819394503</v>
      </c>
    </row>
    <row r="5525" spans="6:9" x14ac:dyDescent="0.3">
      <c r="F5525" s="2">
        <v>5520</v>
      </c>
      <c r="G5525" s="12">
        <f ca="1"/>
        <v>12.565595788876413</v>
      </c>
      <c r="H5525" s="12">
        <v>0.55195000000000005</v>
      </c>
      <c r="I5525" s="12">
        <v>12.534325070943993</v>
      </c>
    </row>
    <row r="5526" spans="6:9" x14ac:dyDescent="0.3">
      <c r="F5526" s="2">
        <v>5521</v>
      </c>
      <c r="G5526" s="12">
        <f ca="1"/>
        <v>12.565818726555182</v>
      </c>
      <c r="H5526" s="12">
        <v>0.55205000000000004</v>
      </c>
      <c r="I5526" s="12">
        <v>12.534677352151235</v>
      </c>
    </row>
    <row r="5527" spans="6:9" x14ac:dyDescent="0.3">
      <c r="F5527" s="2">
        <v>5522</v>
      </c>
      <c r="G5527" s="12">
        <f ca="1"/>
        <v>12.566027889054244</v>
      </c>
      <c r="H5527" s="12">
        <v>0.55215000000000003</v>
      </c>
      <c r="I5527" s="12">
        <v>12.535029663038967</v>
      </c>
    </row>
    <row r="5528" spans="6:9" x14ac:dyDescent="0.3">
      <c r="F5528" s="2">
        <v>5523</v>
      </c>
      <c r="G5528" s="12">
        <f ca="1"/>
        <v>12.566029528041563</v>
      </c>
      <c r="H5528" s="12">
        <v>0.55225000000000002</v>
      </c>
      <c r="I5528" s="12">
        <v>12.535382003629932</v>
      </c>
    </row>
    <row r="5529" spans="6:9" x14ac:dyDescent="0.3">
      <c r="F5529" s="2">
        <v>5524</v>
      </c>
      <c r="G5529" s="12">
        <f ca="1"/>
        <v>12.566168314917027</v>
      </c>
      <c r="H5529" s="12">
        <v>0.55235000000000001</v>
      </c>
      <c r="I5529" s="12">
        <v>12.53573437394688</v>
      </c>
    </row>
    <row r="5530" spans="6:9" x14ac:dyDescent="0.3">
      <c r="F5530" s="2">
        <v>5525</v>
      </c>
      <c r="G5530" s="12">
        <f ca="1"/>
        <v>12.56695377377703</v>
      </c>
      <c r="H5530" s="12">
        <v>0.55245</v>
      </c>
      <c r="I5530" s="12">
        <v>12.536086774012576</v>
      </c>
    </row>
    <row r="5531" spans="6:9" x14ac:dyDescent="0.3">
      <c r="F5531" s="2">
        <v>5526</v>
      </c>
      <c r="G5531" s="12">
        <f ca="1"/>
        <v>12.567673152844245</v>
      </c>
      <c r="H5531" s="12">
        <v>0.55254999999999999</v>
      </c>
      <c r="I5531" s="12">
        <v>12.53643920384979</v>
      </c>
    </row>
    <row r="5532" spans="6:9" x14ac:dyDescent="0.3">
      <c r="F5532" s="2">
        <v>5527</v>
      </c>
      <c r="G5532" s="12">
        <f ca="1"/>
        <v>12.568198838288355</v>
      </c>
      <c r="H5532" s="12">
        <v>0.55264999999999997</v>
      </c>
      <c r="I5532" s="12">
        <v>12.536791663481306</v>
      </c>
    </row>
    <row r="5533" spans="6:9" x14ac:dyDescent="0.3">
      <c r="F5533" s="2">
        <v>5528</v>
      </c>
      <c r="G5533" s="12">
        <f ca="1"/>
        <v>12.568403255046611</v>
      </c>
      <c r="H5533" s="12">
        <v>0.55274999999999996</v>
      </c>
      <c r="I5533" s="12">
        <v>12.537144152929917</v>
      </c>
    </row>
    <row r="5534" spans="6:9" x14ac:dyDescent="0.3">
      <c r="F5534" s="2">
        <v>5529</v>
      </c>
      <c r="G5534" s="12">
        <f ca="1"/>
        <v>12.56959611799468</v>
      </c>
      <c r="H5534" s="12">
        <v>0.55284999999999995</v>
      </c>
      <c r="I5534" s="12">
        <v>12.537496672218424</v>
      </c>
    </row>
    <row r="5535" spans="6:9" x14ac:dyDescent="0.3">
      <c r="F5535" s="2">
        <v>5530</v>
      </c>
      <c r="G5535" s="12">
        <f ca="1"/>
        <v>12.569743996022837</v>
      </c>
      <c r="H5535" s="12">
        <v>0.55295000000000005</v>
      </c>
      <c r="I5535" s="12">
        <v>12.537849221369639</v>
      </c>
    </row>
    <row r="5536" spans="6:9" x14ac:dyDescent="0.3">
      <c r="F5536" s="2">
        <v>5531</v>
      </c>
      <c r="G5536" s="12">
        <f ca="1"/>
        <v>12.570453304216265</v>
      </c>
      <c r="H5536" s="12">
        <v>0.55305000000000004</v>
      </c>
      <c r="I5536" s="12">
        <v>12.538201800406384</v>
      </c>
    </row>
    <row r="5537" spans="6:9" x14ac:dyDescent="0.3">
      <c r="F5537" s="2">
        <v>5532</v>
      </c>
      <c r="G5537" s="12">
        <f ca="1"/>
        <v>12.570680223311227</v>
      </c>
      <c r="H5537" s="12">
        <v>0.55315000000000003</v>
      </c>
      <c r="I5537" s="12">
        <v>12.538554409351489</v>
      </c>
    </row>
    <row r="5538" spans="6:9" x14ac:dyDescent="0.3">
      <c r="F5538" s="2">
        <v>5533</v>
      </c>
      <c r="G5538" s="12">
        <f ca="1"/>
        <v>12.571336441866604</v>
      </c>
      <c r="H5538" s="12">
        <v>0.55325000000000002</v>
      </c>
      <c r="I5538" s="12">
        <v>12.538907048227799</v>
      </c>
    </row>
    <row r="5539" spans="6:9" x14ac:dyDescent="0.3">
      <c r="F5539" s="2">
        <v>5534</v>
      </c>
      <c r="G5539" s="12">
        <f ca="1"/>
        <v>12.57144665934608</v>
      </c>
      <c r="H5539" s="12">
        <v>0.55335000000000001</v>
      </c>
      <c r="I5539" s="12">
        <v>12.539259717058165</v>
      </c>
    </row>
    <row r="5540" spans="6:9" x14ac:dyDescent="0.3">
      <c r="F5540" s="2">
        <v>5535</v>
      </c>
      <c r="G5540" s="12">
        <f ca="1"/>
        <v>12.573540061028648</v>
      </c>
      <c r="H5540" s="12">
        <v>0.55345</v>
      </c>
      <c r="I5540" s="12">
        <v>12.539612415865449</v>
      </c>
    </row>
    <row r="5541" spans="6:9" x14ac:dyDescent="0.3">
      <c r="F5541" s="2">
        <v>5536</v>
      </c>
      <c r="G5541" s="12">
        <f ca="1"/>
        <v>12.574434355586428</v>
      </c>
      <c r="H5541" s="12">
        <v>0.55354999999999999</v>
      </c>
      <c r="I5541" s="12">
        <v>12.53996514467252</v>
      </c>
    </row>
    <row r="5542" spans="6:9" x14ac:dyDescent="0.3">
      <c r="F5542" s="2">
        <v>5537</v>
      </c>
      <c r="G5542" s="12">
        <f ca="1"/>
        <v>12.574497065393023</v>
      </c>
      <c r="H5542" s="12">
        <v>0.55364999999999998</v>
      </c>
      <c r="I5542" s="12">
        <v>12.540317903502261</v>
      </c>
    </row>
    <row r="5543" spans="6:9" x14ac:dyDescent="0.3">
      <c r="F5543" s="2">
        <v>5538</v>
      </c>
      <c r="G5543" s="12">
        <f ca="1"/>
        <v>12.57502968187905</v>
      </c>
      <c r="H5543" s="12">
        <v>0.55374999999999996</v>
      </c>
      <c r="I5543" s="12">
        <v>12.540670692377567</v>
      </c>
    </row>
    <row r="5544" spans="6:9" x14ac:dyDescent="0.3">
      <c r="F5544" s="2">
        <v>5539</v>
      </c>
      <c r="G5544" s="12">
        <f ca="1"/>
        <v>12.575565165539324</v>
      </c>
      <c r="H5544" s="12">
        <v>0.55384999999999995</v>
      </c>
      <c r="I5544" s="12">
        <v>12.541023511321336</v>
      </c>
    </row>
    <row r="5545" spans="6:9" x14ac:dyDescent="0.3">
      <c r="F5545" s="2">
        <v>5540</v>
      </c>
      <c r="G5545" s="12">
        <f ca="1"/>
        <v>12.575979407884097</v>
      </c>
      <c r="H5545" s="12">
        <v>0.55395000000000005</v>
      </c>
      <c r="I5545" s="12">
        <v>12.541376360356482</v>
      </c>
    </row>
    <row r="5546" spans="6:9" x14ac:dyDescent="0.3">
      <c r="F5546" s="2">
        <v>5541</v>
      </c>
      <c r="G5546" s="12">
        <f ca="1"/>
        <v>12.576010633540665</v>
      </c>
      <c r="H5546" s="12">
        <v>0.55405000000000004</v>
      </c>
      <c r="I5546" s="12">
        <v>12.541729239505925</v>
      </c>
    </row>
    <row r="5547" spans="6:9" x14ac:dyDescent="0.3">
      <c r="F5547" s="2">
        <v>5542</v>
      </c>
      <c r="G5547" s="12">
        <f ca="1"/>
        <v>12.576167893464145</v>
      </c>
      <c r="H5547" s="12">
        <v>0.55415000000000003</v>
      </c>
      <c r="I5547" s="12">
        <v>12.542082148792598</v>
      </c>
    </row>
    <row r="5548" spans="6:9" x14ac:dyDescent="0.3">
      <c r="F5548" s="2">
        <v>5543</v>
      </c>
      <c r="G5548" s="12">
        <f ca="1"/>
        <v>12.576280817517391</v>
      </c>
      <c r="H5548" s="12">
        <v>0.55425000000000002</v>
      </c>
      <c r="I5548" s="12">
        <v>12.542435088239442</v>
      </c>
    </row>
    <row r="5549" spans="6:9" x14ac:dyDescent="0.3">
      <c r="F5549" s="2">
        <v>5544</v>
      </c>
      <c r="G5549" s="12">
        <f ca="1"/>
        <v>12.578251636769629</v>
      </c>
      <c r="H5549" s="12">
        <v>0.55435000000000001</v>
      </c>
      <c r="I5549" s="12">
        <v>12.54278805786941</v>
      </c>
    </row>
    <row r="5550" spans="6:9" x14ac:dyDescent="0.3">
      <c r="F5550" s="2">
        <v>5545</v>
      </c>
      <c r="G5550" s="12">
        <f ca="1"/>
        <v>12.578437439470397</v>
      </c>
      <c r="H5550" s="12">
        <v>0.55445</v>
      </c>
      <c r="I5550" s="12">
        <v>12.543141057705464</v>
      </c>
    </row>
    <row r="5551" spans="6:9" x14ac:dyDescent="0.3">
      <c r="F5551" s="2">
        <v>5546</v>
      </c>
      <c r="G5551" s="12">
        <f ca="1"/>
        <v>12.578494649086931</v>
      </c>
      <c r="H5551" s="12">
        <v>0.55454999999999999</v>
      </c>
      <c r="I5551" s="12">
        <v>12.543494087770576</v>
      </c>
    </row>
    <row r="5552" spans="6:9" x14ac:dyDescent="0.3">
      <c r="F5552" s="2">
        <v>5547</v>
      </c>
      <c r="G5552" s="12">
        <f ca="1"/>
        <v>12.578514275632807</v>
      </c>
      <c r="H5552" s="12">
        <v>0.55464999999999998</v>
      </c>
      <c r="I5552" s="12">
        <v>12.543847148087728</v>
      </c>
    </row>
    <row r="5553" spans="6:9" x14ac:dyDescent="0.3">
      <c r="F5553" s="2">
        <v>5548</v>
      </c>
      <c r="G5553" s="12">
        <f ca="1"/>
        <v>12.57851535405144</v>
      </c>
      <c r="H5553" s="12">
        <v>0.55474999999999997</v>
      </c>
      <c r="I5553" s="12">
        <v>12.544200238679913</v>
      </c>
    </row>
    <row r="5554" spans="6:9" x14ac:dyDescent="0.3">
      <c r="F5554" s="2">
        <v>5549</v>
      </c>
      <c r="G5554" s="12">
        <f ca="1"/>
        <v>12.578931702785621</v>
      </c>
      <c r="H5554" s="12">
        <v>0.55484999999999995</v>
      </c>
      <c r="I5554" s="12">
        <v>12.544553359570134</v>
      </c>
    </row>
    <row r="5555" spans="6:9" x14ac:dyDescent="0.3">
      <c r="F5555" s="2">
        <v>5550</v>
      </c>
      <c r="G5555" s="12">
        <f ca="1"/>
        <v>12.578949345459026</v>
      </c>
      <c r="H5555" s="12">
        <v>0.55495000000000005</v>
      </c>
      <c r="I5555" s="12">
        <v>12.544906510781402</v>
      </c>
    </row>
    <row r="5556" spans="6:9" x14ac:dyDescent="0.3">
      <c r="F5556" s="2">
        <v>5551</v>
      </c>
      <c r="G5556" s="12">
        <f ca="1"/>
        <v>12.579280374492578</v>
      </c>
      <c r="H5556" s="12">
        <v>0.55505000000000004</v>
      </c>
      <c r="I5556" s="12">
        <v>12.545259692336742</v>
      </c>
    </row>
    <row r="5557" spans="6:9" x14ac:dyDescent="0.3">
      <c r="F5557" s="2">
        <v>5552</v>
      </c>
      <c r="G5557" s="12">
        <f ca="1"/>
        <v>12.579875830472758</v>
      </c>
      <c r="H5557" s="12">
        <v>0.55515000000000003</v>
      </c>
      <c r="I5557" s="12">
        <v>12.545612904259185</v>
      </c>
    </row>
    <row r="5558" spans="6:9" x14ac:dyDescent="0.3">
      <c r="F5558" s="2">
        <v>5553</v>
      </c>
      <c r="G5558" s="12">
        <f ca="1"/>
        <v>12.579882226633082</v>
      </c>
      <c r="H5558" s="12">
        <v>0.55525000000000002</v>
      </c>
      <c r="I5558" s="12">
        <v>12.545966146571777</v>
      </c>
    </row>
    <row r="5559" spans="6:9" x14ac:dyDescent="0.3">
      <c r="F5559" s="2">
        <v>5554</v>
      </c>
      <c r="G5559" s="12">
        <f ca="1"/>
        <v>12.580048787645012</v>
      </c>
      <c r="H5559" s="12">
        <v>0.55535000000000001</v>
      </c>
      <c r="I5559" s="12">
        <v>12.546319419297568</v>
      </c>
    </row>
    <row r="5560" spans="6:9" x14ac:dyDescent="0.3">
      <c r="F5560" s="2">
        <v>5555</v>
      </c>
      <c r="G5560" s="12">
        <f ca="1"/>
        <v>12.580144886139893</v>
      </c>
      <c r="H5560" s="12">
        <v>0.55545</v>
      </c>
      <c r="I5560" s="12">
        <v>12.546672722459624</v>
      </c>
    </row>
    <row r="5561" spans="6:9" x14ac:dyDescent="0.3">
      <c r="F5561" s="2">
        <v>5556</v>
      </c>
      <c r="G5561" s="12">
        <f ca="1"/>
        <v>12.58028062955831</v>
      </c>
      <c r="H5561" s="12">
        <v>0.55554999999999999</v>
      </c>
      <c r="I5561" s="12">
        <v>12.547026056081018</v>
      </c>
    </row>
    <row r="5562" spans="6:9" x14ac:dyDescent="0.3">
      <c r="F5562" s="2">
        <v>5557</v>
      </c>
      <c r="G5562" s="12">
        <f ca="1"/>
        <v>12.58028986466903</v>
      </c>
      <c r="H5562" s="12">
        <v>0.55564999999999998</v>
      </c>
      <c r="I5562" s="12">
        <v>12.547379420184834</v>
      </c>
    </row>
    <row r="5563" spans="6:9" x14ac:dyDescent="0.3">
      <c r="F5563" s="2">
        <v>5558</v>
      </c>
      <c r="G5563" s="12">
        <f ca="1"/>
        <v>12.580394462242925</v>
      </c>
      <c r="H5563" s="12">
        <v>0.55574999999999997</v>
      </c>
      <c r="I5563" s="12">
        <v>12.547732814794166</v>
      </c>
    </row>
    <row r="5564" spans="6:9" x14ac:dyDescent="0.3">
      <c r="F5564" s="2">
        <v>5559</v>
      </c>
      <c r="G5564" s="12">
        <f ca="1"/>
        <v>12.580580496827674</v>
      </c>
      <c r="H5564" s="12">
        <v>0.55584999999999996</v>
      </c>
      <c r="I5564" s="12">
        <v>12.548086239932122</v>
      </c>
    </row>
    <row r="5565" spans="6:9" x14ac:dyDescent="0.3">
      <c r="F5565" s="2">
        <v>5560</v>
      </c>
      <c r="G5565" s="12">
        <f ca="1"/>
        <v>12.580788246684421</v>
      </c>
      <c r="H5565" s="12">
        <v>0.55595000000000006</v>
      </c>
      <c r="I5565" s="12">
        <v>12.548439695621813</v>
      </c>
    </row>
    <row r="5566" spans="6:9" x14ac:dyDescent="0.3">
      <c r="F5566" s="2">
        <v>5561</v>
      </c>
      <c r="G5566" s="12">
        <f ca="1"/>
        <v>12.580987205725574</v>
      </c>
      <c r="H5566" s="12">
        <v>0.55605000000000004</v>
      </c>
      <c r="I5566" s="12">
        <v>12.548793181886364</v>
      </c>
    </row>
    <row r="5567" spans="6:9" x14ac:dyDescent="0.3">
      <c r="F5567" s="2">
        <v>5562</v>
      </c>
      <c r="G5567" s="12">
        <f ca="1"/>
        <v>12.581018120374146</v>
      </c>
      <c r="H5567" s="12">
        <v>0.55615000000000003</v>
      </c>
      <c r="I5567" s="12">
        <v>12.549146698748912</v>
      </c>
    </row>
    <row r="5568" spans="6:9" x14ac:dyDescent="0.3">
      <c r="F5568" s="2">
        <v>5563</v>
      </c>
      <c r="G5568" s="12">
        <f ca="1"/>
        <v>12.581081608088169</v>
      </c>
      <c r="H5568" s="12">
        <v>0.55625000000000002</v>
      </c>
      <c r="I5568" s="12">
        <v>12.549500246232601</v>
      </c>
    </row>
    <row r="5569" spans="6:9" x14ac:dyDescent="0.3">
      <c r="F5569" s="2">
        <v>5564</v>
      </c>
      <c r="G5569" s="12">
        <f ca="1"/>
        <v>12.581263866517144</v>
      </c>
      <c r="H5569" s="12">
        <v>0.55635000000000001</v>
      </c>
      <c r="I5569" s="12">
        <v>12.549853824360589</v>
      </c>
    </row>
    <row r="5570" spans="6:9" x14ac:dyDescent="0.3">
      <c r="F5570" s="2">
        <v>5565</v>
      </c>
      <c r="G5570" s="12">
        <f ca="1"/>
        <v>12.581347830614757</v>
      </c>
      <c r="H5570" s="12">
        <v>0.55645</v>
      </c>
      <c r="I5570" s="12">
        <v>12.550207433156043</v>
      </c>
    </row>
    <row r="5571" spans="6:9" x14ac:dyDescent="0.3">
      <c r="F5571" s="2">
        <v>5566</v>
      </c>
      <c r="G5571" s="12">
        <f ca="1"/>
        <v>12.581577550423358</v>
      </c>
      <c r="H5571" s="12">
        <v>0.55654999999999999</v>
      </c>
      <c r="I5571" s="12">
        <v>12.550561072642136</v>
      </c>
    </row>
    <row r="5572" spans="6:9" x14ac:dyDescent="0.3">
      <c r="F5572" s="2">
        <v>5567</v>
      </c>
      <c r="G5572" s="12">
        <f ca="1"/>
        <v>12.582037245733337</v>
      </c>
      <c r="H5572" s="12">
        <v>0.55664999999999998</v>
      </c>
      <c r="I5572" s="12">
        <v>12.550914742842059</v>
      </c>
    </row>
    <row r="5573" spans="6:9" x14ac:dyDescent="0.3">
      <c r="F5573" s="2">
        <v>5568</v>
      </c>
      <c r="G5573" s="12">
        <f ca="1"/>
        <v>12.582188690645479</v>
      </c>
      <c r="H5573" s="12">
        <v>0.55674999999999997</v>
      </c>
      <c r="I5573" s="12">
        <v>12.551268443779007</v>
      </c>
    </row>
    <row r="5574" spans="6:9" x14ac:dyDescent="0.3">
      <c r="F5574" s="2">
        <v>5569</v>
      </c>
      <c r="G5574" s="12">
        <f ca="1"/>
        <v>12.58221622843395</v>
      </c>
      <c r="H5574" s="12">
        <v>0.55684999999999996</v>
      </c>
      <c r="I5574" s="12">
        <v>12.55162217547619</v>
      </c>
    </row>
    <row r="5575" spans="6:9" x14ac:dyDescent="0.3">
      <c r="F5575" s="2">
        <v>5570</v>
      </c>
      <c r="G5575" s="12">
        <f ca="1"/>
        <v>12.58250980618612</v>
      </c>
      <c r="H5575" s="12">
        <v>0.55694999999999995</v>
      </c>
      <c r="I5575" s="12">
        <v>12.551975937956822</v>
      </c>
    </row>
    <row r="5576" spans="6:9" x14ac:dyDescent="0.3">
      <c r="F5576" s="2">
        <v>5571</v>
      </c>
      <c r="G5576" s="12">
        <f ca="1"/>
        <v>12.583537200345217</v>
      </c>
      <c r="H5576" s="12">
        <v>0.55705000000000005</v>
      </c>
      <c r="I5576" s="12">
        <v>12.552329731244136</v>
      </c>
    </row>
    <row r="5577" spans="6:9" x14ac:dyDescent="0.3">
      <c r="F5577" s="2">
        <v>5572</v>
      </c>
      <c r="G5577" s="12">
        <f ca="1"/>
        <v>12.583555283609435</v>
      </c>
      <c r="H5577" s="12">
        <v>0.55715000000000003</v>
      </c>
      <c r="I5577" s="12">
        <v>12.552683555361369</v>
      </c>
    </row>
    <row r="5578" spans="6:9" x14ac:dyDescent="0.3">
      <c r="F5578" s="2">
        <v>5573</v>
      </c>
      <c r="G5578" s="12">
        <f ca="1"/>
        <v>12.583672950184571</v>
      </c>
      <c r="H5578" s="12">
        <v>0.55725000000000002</v>
      </c>
      <c r="I5578" s="12">
        <v>12.55303741033177</v>
      </c>
    </row>
    <row r="5579" spans="6:9" x14ac:dyDescent="0.3">
      <c r="F5579" s="2">
        <v>5574</v>
      </c>
      <c r="G5579" s="12">
        <f ca="1"/>
        <v>12.583679659470786</v>
      </c>
      <c r="H5579" s="12">
        <v>0.55735000000000001</v>
      </c>
      <c r="I5579" s="12">
        <v>12.553391296178599</v>
      </c>
    </row>
    <row r="5580" spans="6:9" x14ac:dyDescent="0.3">
      <c r="F5580" s="2">
        <v>5575</v>
      </c>
      <c r="G5580" s="12">
        <f ca="1"/>
        <v>12.583937783720515</v>
      </c>
      <c r="H5580" s="12">
        <v>0.55745</v>
      </c>
      <c r="I5580" s="12">
        <v>12.553745212925129</v>
      </c>
    </row>
    <row r="5581" spans="6:9" x14ac:dyDescent="0.3">
      <c r="F5581" s="2">
        <v>5576</v>
      </c>
      <c r="G5581" s="12">
        <f ca="1"/>
        <v>12.584298275002926</v>
      </c>
      <c r="H5581" s="12">
        <v>0.55754999999999999</v>
      </c>
      <c r="I5581" s="12">
        <v>12.554099160594635</v>
      </c>
    </row>
    <row r="5582" spans="6:9" x14ac:dyDescent="0.3">
      <c r="F5582" s="2">
        <v>5577</v>
      </c>
      <c r="G5582" s="12">
        <f ca="1"/>
        <v>12.584356091125873</v>
      </c>
      <c r="H5582" s="12">
        <v>0.55764999999999998</v>
      </c>
      <c r="I5582" s="12">
        <v>12.554453139210413</v>
      </c>
    </row>
    <row r="5583" spans="6:9" x14ac:dyDescent="0.3">
      <c r="F5583" s="2">
        <v>5578</v>
      </c>
      <c r="G5583" s="12">
        <f ca="1"/>
        <v>12.584416279319631</v>
      </c>
      <c r="H5583" s="12">
        <v>0.55774999999999997</v>
      </c>
      <c r="I5583" s="12">
        <v>12.554807148795764</v>
      </c>
    </row>
    <row r="5584" spans="6:9" x14ac:dyDescent="0.3">
      <c r="F5584" s="2">
        <v>5579</v>
      </c>
      <c r="G5584" s="12">
        <f ca="1"/>
        <v>12.584486596739337</v>
      </c>
      <c r="H5584" s="12">
        <v>0.55784999999999996</v>
      </c>
      <c r="I5584" s="12">
        <v>12.555161189373997</v>
      </c>
    </row>
    <row r="5585" spans="6:9" x14ac:dyDescent="0.3">
      <c r="F5585" s="2">
        <v>5580</v>
      </c>
      <c r="G5585" s="12">
        <f ca="1"/>
        <v>12.584769933156336</v>
      </c>
      <c r="H5585" s="12">
        <v>0.55794999999999995</v>
      </c>
      <c r="I5585" s="12">
        <v>12.55551526096844</v>
      </c>
    </row>
    <row r="5586" spans="6:9" x14ac:dyDescent="0.3">
      <c r="F5586" s="2">
        <v>5581</v>
      </c>
      <c r="G5586" s="12">
        <f ca="1"/>
        <v>12.585018035973516</v>
      </c>
      <c r="H5586" s="12">
        <v>0.55805000000000005</v>
      </c>
      <c r="I5586" s="12">
        <v>12.555869363602421</v>
      </c>
    </row>
    <row r="5587" spans="6:9" x14ac:dyDescent="0.3">
      <c r="F5587" s="2">
        <v>5582</v>
      </c>
      <c r="G5587" s="12">
        <f ca="1"/>
        <v>12.58530547546442</v>
      </c>
      <c r="H5587" s="12">
        <v>0.55815000000000003</v>
      </c>
      <c r="I5587" s="12">
        <v>12.556223497299285</v>
      </c>
    </row>
    <row r="5588" spans="6:9" x14ac:dyDescent="0.3">
      <c r="F5588" s="2">
        <v>5583</v>
      </c>
      <c r="G5588" s="12">
        <f ca="1"/>
        <v>12.585490309613911</v>
      </c>
      <c r="H5588" s="12">
        <v>0.55825000000000002</v>
      </c>
      <c r="I5588" s="12">
        <v>12.556577662082388</v>
      </c>
    </row>
    <row r="5589" spans="6:9" x14ac:dyDescent="0.3">
      <c r="F5589" s="2">
        <v>5584</v>
      </c>
      <c r="G5589" s="12">
        <f ca="1"/>
        <v>12.586456717588856</v>
      </c>
      <c r="H5589" s="12">
        <v>0.55835000000000001</v>
      </c>
      <c r="I5589" s="12">
        <v>12.556931857975094</v>
      </c>
    </row>
    <row r="5590" spans="6:9" x14ac:dyDescent="0.3">
      <c r="F5590" s="2">
        <v>5585</v>
      </c>
      <c r="G5590" s="12">
        <f ca="1"/>
        <v>12.5866935315566</v>
      </c>
      <c r="H5590" s="12">
        <v>0.55845</v>
      </c>
      <c r="I5590" s="12">
        <v>12.557286085000777</v>
      </c>
    </row>
    <row r="5591" spans="6:9" x14ac:dyDescent="0.3">
      <c r="F5591" s="2">
        <v>5586</v>
      </c>
      <c r="G5591" s="12">
        <f ca="1"/>
        <v>12.586799674498216</v>
      </c>
      <c r="H5591" s="12">
        <v>0.55854999999999999</v>
      </c>
      <c r="I5591" s="12">
        <v>12.557640343182825</v>
      </c>
    </row>
    <row r="5592" spans="6:9" x14ac:dyDescent="0.3">
      <c r="F5592" s="2">
        <v>5587</v>
      </c>
      <c r="G5592" s="12">
        <f ca="1"/>
        <v>12.587819176875058</v>
      </c>
      <c r="H5592" s="12">
        <v>0.55864999999999998</v>
      </c>
      <c r="I5592" s="12">
        <v>12.557994632544634</v>
      </c>
    </row>
    <row r="5593" spans="6:9" x14ac:dyDescent="0.3">
      <c r="F5593" s="2">
        <v>5588</v>
      </c>
      <c r="G5593" s="12">
        <f ca="1"/>
        <v>12.587880807035397</v>
      </c>
      <c r="H5593" s="12">
        <v>0.55874999999999997</v>
      </c>
      <c r="I5593" s="12">
        <v>12.558348953109611</v>
      </c>
    </row>
    <row r="5594" spans="6:9" x14ac:dyDescent="0.3">
      <c r="F5594" s="2">
        <v>5589</v>
      </c>
      <c r="G5594" s="12">
        <f ca="1"/>
        <v>12.588611592408581</v>
      </c>
      <c r="H5594" s="12">
        <v>0.55884999999999996</v>
      </c>
      <c r="I5594" s="12">
        <v>12.558703304901172</v>
      </c>
    </row>
    <row r="5595" spans="6:9" x14ac:dyDescent="0.3">
      <c r="F5595" s="2">
        <v>5590</v>
      </c>
      <c r="G5595" s="12">
        <f ca="1"/>
        <v>12.588635021768628</v>
      </c>
      <c r="H5595" s="12">
        <v>0.55894999999999995</v>
      </c>
      <c r="I5595" s="12">
        <v>12.559057687942749</v>
      </c>
    </row>
    <row r="5596" spans="6:9" x14ac:dyDescent="0.3">
      <c r="F5596" s="2">
        <v>5591</v>
      </c>
      <c r="G5596" s="12">
        <f ca="1"/>
        <v>12.589031121437305</v>
      </c>
      <c r="H5596" s="12">
        <v>0.55905000000000005</v>
      </c>
      <c r="I5596" s="12">
        <v>12.559412102257777</v>
      </c>
    </row>
    <row r="5597" spans="6:9" x14ac:dyDescent="0.3">
      <c r="F5597" s="2">
        <v>5592</v>
      </c>
      <c r="G5597" s="12">
        <f ca="1"/>
        <v>12.589285042414575</v>
      </c>
      <c r="H5597" s="12">
        <v>0.55915000000000004</v>
      </c>
      <c r="I5597" s="12">
        <v>12.55976654786971</v>
      </c>
    </row>
    <row r="5598" spans="6:9" x14ac:dyDescent="0.3">
      <c r="F5598" s="2">
        <v>5593</v>
      </c>
      <c r="G5598" s="12">
        <f ca="1"/>
        <v>12.589296420124301</v>
      </c>
      <c r="H5598" s="12">
        <v>0.55925000000000002</v>
      </c>
      <c r="I5598" s="12">
        <v>12.560121024802003</v>
      </c>
    </row>
    <row r="5599" spans="6:9" x14ac:dyDescent="0.3">
      <c r="F5599" s="2">
        <v>5594</v>
      </c>
      <c r="G5599" s="12">
        <f ca="1"/>
        <v>12.58931612106638</v>
      </c>
      <c r="H5599" s="12">
        <v>0.55935000000000001</v>
      </c>
      <c r="I5599" s="12">
        <v>12.560475533078131</v>
      </c>
    </row>
    <row r="5600" spans="6:9" x14ac:dyDescent="0.3">
      <c r="F5600" s="2">
        <v>5595</v>
      </c>
      <c r="G5600" s="12">
        <f ca="1"/>
        <v>12.590537307858638</v>
      </c>
      <c r="H5600" s="12">
        <v>0.55945</v>
      </c>
      <c r="I5600" s="12">
        <v>12.560830072721576</v>
      </c>
    </row>
    <row r="5601" spans="6:9" x14ac:dyDescent="0.3">
      <c r="F5601" s="2">
        <v>5596</v>
      </c>
      <c r="G5601" s="12">
        <f ca="1"/>
        <v>12.590940350848758</v>
      </c>
      <c r="H5601" s="12">
        <v>0.55954999999999999</v>
      </c>
      <c r="I5601" s="12">
        <v>12.561184643755826</v>
      </c>
    </row>
    <row r="5602" spans="6:9" x14ac:dyDescent="0.3">
      <c r="F5602" s="2">
        <v>5597</v>
      </c>
      <c r="G5602" s="12">
        <f ca="1"/>
        <v>12.590954200396867</v>
      </c>
      <c r="H5602" s="12">
        <v>0.55964999999999998</v>
      </c>
      <c r="I5602" s="12">
        <v>12.561539246204388</v>
      </c>
    </row>
    <row r="5603" spans="6:9" x14ac:dyDescent="0.3">
      <c r="F5603" s="2">
        <v>5598</v>
      </c>
      <c r="G5603" s="12">
        <f ca="1"/>
        <v>12.590978020347105</v>
      </c>
      <c r="H5603" s="12">
        <v>0.55974999999999997</v>
      </c>
      <c r="I5603" s="12">
        <v>12.561893880090777</v>
      </c>
    </row>
    <row r="5604" spans="6:9" x14ac:dyDescent="0.3">
      <c r="F5604" s="2">
        <v>5599</v>
      </c>
      <c r="G5604" s="12">
        <f ca="1"/>
        <v>12.591338925688458</v>
      </c>
      <c r="H5604" s="12">
        <v>0.55984999999999996</v>
      </c>
      <c r="I5604" s="12">
        <v>12.562248545438512</v>
      </c>
    </row>
    <row r="5605" spans="6:9" x14ac:dyDescent="0.3">
      <c r="F5605" s="2">
        <v>5600</v>
      </c>
      <c r="G5605" s="12">
        <f ca="1"/>
        <v>12.591491813001964</v>
      </c>
      <c r="H5605" s="12">
        <v>0.55994999999999995</v>
      </c>
      <c r="I5605" s="12">
        <v>12.562603242271134</v>
      </c>
    </row>
    <row r="5606" spans="6:9" x14ac:dyDescent="0.3">
      <c r="F5606" s="2">
        <v>5601</v>
      </c>
      <c r="G5606" s="12">
        <f ca="1"/>
        <v>12.591615976253502</v>
      </c>
      <c r="H5606" s="12">
        <v>0.56005000000000005</v>
      </c>
      <c r="I5606" s="12">
        <v>12.562957970612187</v>
      </c>
    </row>
    <row r="5607" spans="6:9" x14ac:dyDescent="0.3">
      <c r="F5607" s="2">
        <v>5602</v>
      </c>
      <c r="G5607" s="12">
        <f ca="1"/>
        <v>12.591775321143439</v>
      </c>
      <c r="H5607" s="12">
        <v>0.56015000000000004</v>
      </c>
      <c r="I5607" s="12">
        <v>12.563312730485226</v>
      </c>
    </row>
    <row r="5608" spans="6:9" x14ac:dyDescent="0.3">
      <c r="F5608" s="2">
        <v>5603</v>
      </c>
      <c r="G5608" s="12">
        <f ca="1"/>
        <v>12.592303726333938</v>
      </c>
      <c r="H5608" s="12">
        <v>0.56025000000000003</v>
      </c>
      <c r="I5608" s="12">
        <v>12.563667521913821</v>
      </c>
    </row>
    <row r="5609" spans="6:9" x14ac:dyDescent="0.3">
      <c r="F5609" s="2">
        <v>5604</v>
      </c>
      <c r="G5609" s="12">
        <f ca="1"/>
        <v>12.592679702465478</v>
      </c>
      <c r="H5609" s="12">
        <v>0.56035000000000001</v>
      </c>
      <c r="I5609" s="12">
        <v>12.56402234492155</v>
      </c>
    </row>
    <row r="5610" spans="6:9" x14ac:dyDescent="0.3">
      <c r="F5610" s="2">
        <v>5605</v>
      </c>
      <c r="G5610" s="12">
        <f ca="1"/>
        <v>12.593559775450135</v>
      </c>
      <c r="H5610" s="12">
        <v>0.56045</v>
      </c>
      <c r="I5610" s="12">
        <v>12.564377199532002</v>
      </c>
    </row>
    <row r="5611" spans="6:9" x14ac:dyDescent="0.3">
      <c r="F5611" s="2">
        <v>5606</v>
      </c>
      <c r="G5611" s="12">
        <f ca="1"/>
        <v>12.594007607105567</v>
      </c>
      <c r="H5611" s="12">
        <v>0.56054999999999999</v>
      </c>
      <c r="I5611" s="12">
        <v>12.564732085768778</v>
      </c>
    </row>
    <row r="5612" spans="6:9" x14ac:dyDescent="0.3">
      <c r="F5612" s="2">
        <v>5607</v>
      </c>
      <c r="G5612" s="12">
        <f ca="1"/>
        <v>12.594089220999694</v>
      </c>
      <c r="H5612" s="12">
        <v>0.56064999999999998</v>
      </c>
      <c r="I5612" s="12">
        <v>12.565087003655485</v>
      </c>
    </row>
    <row r="5613" spans="6:9" x14ac:dyDescent="0.3">
      <c r="F5613" s="2">
        <v>5608</v>
      </c>
      <c r="G5613" s="12">
        <f ca="1"/>
        <v>12.594406686906076</v>
      </c>
      <c r="H5613" s="12">
        <v>0.56074999999999997</v>
      </c>
      <c r="I5613" s="12">
        <v>12.56544195321575</v>
      </c>
    </row>
    <row r="5614" spans="6:9" x14ac:dyDescent="0.3">
      <c r="F5614" s="2">
        <v>5609</v>
      </c>
      <c r="G5614" s="12">
        <f ca="1"/>
        <v>12.594446457955463</v>
      </c>
      <c r="H5614" s="12">
        <v>0.56084999999999996</v>
      </c>
      <c r="I5614" s="12">
        <v>12.565796934473202</v>
      </c>
    </row>
    <row r="5615" spans="6:9" x14ac:dyDescent="0.3">
      <c r="F5615" s="2">
        <v>5610</v>
      </c>
      <c r="G5615" s="12">
        <f ca="1"/>
        <v>12.594573995066559</v>
      </c>
      <c r="H5615" s="12">
        <v>0.56094999999999995</v>
      </c>
      <c r="I5615" s="12">
        <v>12.566151947451488</v>
      </c>
    </row>
    <row r="5616" spans="6:9" x14ac:dyDescent="0.3">
      <c r="F5616" s="2">
        <v>5611</v>
      </c>
      <c r="G5616" s="12">
        <f ca="1"/>
        <v>12.594616920382533</v>
      </c>
      <c r="H5616" s="12">
        <v>0.56105000000000005</v>
      </c>
      <c r="I5616" s="12">
        <v>12.566506992174258</v>
      </c>
    </row>
    <row r="5617" spans="6:9" x14ac:dyDescent="0.3">
      <c r="F5617" s="2">
        <v>5612</v>
      </c>
      <c r="G5617" s="12">
        <f ca="1"/>
        <v>12.595134904355296</v>
      </c>
      <c r="H5617" s="12">
        <v>0.56115000000000004</v>
      </c>
      <c r="I5617" s="12">
        <v>12.566862068665179</v>
      </c>
    </row>
    <row r="5618" spans="6:9" x14ac:dyDescent="0.3">
      <c r="F5618" s="2">
        <v>5613</v>
      </c>
      <c r="G5618" s="12">
        <f ca="1"/>
        <v>12.596112413827647</v>
      </c>
      <c r="H5618" s="12">
        <v>0.56125000000000003</v>
      </c>
      <c r="I5618" s="12">
        <v>12.567217176947928</v>
      </c>
    </row>
    <row r="5619" spans="6:9" x14ac:dyDescent="0.3">
      <c r="F5619" s="2">
        <v>5614</v>
      </c>
      <c r="G5619" s="12">
        <f ca="1"/>
        <v>12.596668109065673</v>
      </c>
      <c r="H5619" s="12">
        <v>0.56135000000000002</v>
      </c>
      <c r="I5619" s="12">
        <v>12.567572317046192</v>
      </c>
    </row>
    <row r="5620" spans="6:9" x14ac:dyDescent="0.3">
      <c r="F5620" s="2">
        <v>5615</v>
      </c>
      <c r="G5620" s="12">
        <f ca="1"/>
        <v>12.596713466264164</v>
      </c>
      <c r="H5620" s="12">
        <v>0.56145</v>
      </c>
      <c r="I5620" s="12">
        <v>12.567927488983669</v>
      </c>
    </row>
    <row r="5621" spans="6:9" x14ac:dyDescent="0.3">
      <c r="F5621" s="2">
        <v>5616</v>
      </c>
      <c r="G5621" s="12">
        <f ca="1"/>
        <v>12.596737482414223</v>
      </c>
      <c r="H5621" s="12">
        <v>0.56154999999999999</v>
      </c>
      <c r="I5621" s="12">
        <v>12.568282692784067</v>
      </c>
    </row>
    <row r="5622" spans="6:9" x14ac:dyDescent="0.3">
      <c r="F5622" s="2">
        <v>5617</v>
      </c>
      <c r="G5622" s="12">
        <f ca="1"/>
        <v>12.597237567093298</v>
      </c>
      <c r="H5622" s="12">
        <v>0.56164999999999998</v>
      </c>
      <c r="I5622" s="12">
        <v>12.568637928471107</v>
      </c>
    </row>
    <row r="5623" spans="6:9" x14ac:dyDescent="0.3">
      <c r="F5623" s="2">
        <v>5618</v>
      </c>
      <c r="G5623" s="12">
        <f ca="1"/>
        <v>12.597638390468873</v>
      </c>
      <c r="H5623" s="12">
        <v>0.56174999999999997</v>
      </c>
      <c r="I5623" s="12">
        <v>12.568993196068519</v>
      </c>
    </row>
    <row r="5624" spans="6:9" x14ac:dyDescent="0.3">
      <c r="F5624" s="2">
        <v>5619</v>
      </c>
      <c r="G5624" s="12">
        <f ca="1"/>
        <v>12.597719607632106</v>
      </c>
      <c r="H5624" s="12">
        <v>0.56184999999999996</v>
      </c>
      <c r="I5624" s="12">
        <v>12.569348495600046</v>
      </c>
    </row>
    <row r="5625" spans="6:9" x14ac:dyDescent="0.3">
      <c r="F5625" s="2">
        <v>5620</v>
      </c>
      <c r="G5625" s="12">
        <f ca="1"/>
        <v>12.598027067378728</v>
      </c>
      <c r="H5625" s="12">
        <v>0.56194999999999995</v>
      </c>
      <c r="I5625" s="12">
        <v>12.569703827089439</v>
      </c>
    </row>
    <row r="5626" spans="6:9" x14ac:dyDescent="0.3">
      <c r="F5626" s="2">
        <v>5621</v>
      </c>
      <c r="G5626" s="12">
        <f ca="1"/>
        <v>12.59803403682125</v>
      </c>
      <c r="H5626" s="12">
        <v>0.56205000000000005</v>
      </c>
      <c r="I5626" s="12">
        <v>12.570059190560466</v>
      </c>
    </row>
    <row r="5627" spans="6:9" x14ac:dyDescent="0.3">
      <c r="F5627" s="2">
        <v>5622</v>
      </c>
      <c r="G5627" s="12">
        <f ca="1"/>
        <v>12.598035261290319</v>
      </c>
      <c r="H5627" s="12">
        <v>0.56215000000000004</v>
      </c>
      <c r="I5627" s="12">
        <v>12.570414586036897</v>
      </c>
    </row>
    <row r="5628" spans="6:9" x14ac:dyDescent="0.3">
      <c r="F5628" s="2">
        <v>5623</v>
      </c>
      <c r="G5628" s="12">
        <f ca="1"/>
        <v>12.598578401752228</v>
      </c>
      <c r="H5628" s="12">
        <v>0.56225000000000003</v>
      </c>
      <c r="I5628" s="12">
        <v>12.57077001354252</v>
      </c>
    </row>
    <row r="5629" spans="6:9" x14ac:dyDescent="0.3">
      <c r="F5629" s="2">
        <v>5624</v>
      </c>
      <c r="G5629" s="12">
        <f ca="1"/>
        <v>12.598593194833226</v>
      </c>
      <c r="H5629" s="12">
        <v>0.56235000000000002</v>
      </c>
      <c r="I5629" s="12">
        <v>12.571125473101132</v>
      </c>
    </row>
    <row r="5630" spans="6:9" x14ac:dyDescent="0.3">
      <c r="F5630" s="2">
        <v>5625</v>
      </c>
      <c r="G5630" s="12">
        <f ca="1"/>
        <v>12.598728590016636</v>
      </c>
      <c r="H5630" s="12">
        <v>0.56245000000000001</v>
      </c>
      <c r="I5630" s="12">
        <v>12.571480964736542</v>
      </c>
    </row>
    <row r="5631" spans="6:9" x14ac:dyDescent="0.3">
      <c r="F5631" s="2">
        <v>5626</v>
      </c>
      <c r="G5631" s="12">
        <f ca="1"/>
        <v>12.598801004484125</v>
      </c>
      <c r="H5631" s="12">
        <v>0.56254999999999999</v>
      </c>
      <c r="I5631" s="12">
        <v>12.571836488472568</v>
      </c>
    </row>
    <row r="5632" spans="6:9" x14ac:dyDescent="0.3">
      <c r="F5632" s="2">
        <v>5627</v>
      </c>
      <c r="G5632" s="12">
        <f ca="1"/>
        <v>12.598869003955915</v>
      </c>
      <c r="H5632" s="12">
        <v>0.56264999999999998</v>
      </c>
      <c r="I5632" s="12">
        <v>12.57219204433304</v>
      </c>
    </row>
    <row r="5633" spans="6:9" x14ac:dyDescent="0.3">
      <c r="F5633" s="2">
        <v>5628</v>
      </c>
      <c r="G5633" s="12">
        <f ca="1"/>
        <v>12.599283905842162</v>
      </c>
      <c r="H5633" s="12">
        <v>0.56274999999999997</v>
      </c>
      <c r="I5633" s="12">
        <v>12.5725476323418</v>
      </c>
    </row>
    <row r="5634" spans="6:9" x14ac:dyDescent="0.3">
      <c r="F5634" s="2">
        <v>5629</v>
      </c>
      <c r="G5634" s="12">
        <f ca="1"/>
        <v>12.600590325923461</v>
      </c>
      <c r="H5634" s="12">
        <v>0.56284999999999996</v>
      </c>
      <c r="I5634" s="12">
        <v>12.572903252522702</v>
      </c>
    </row>
    <row r="5635" spans="6:9" x14ac:dyDescent="0.3">
      <c r="F5635" s="2">
        <v>5630</v>
      </c>
      <c r="G5635" s="12">
        <f ca="1"/>
        <v>12.60141207179268</v>
      </c>
      <c r="H5635" s="12">
        <v>0.56294999999999995</v>
      </c>
      <c r="I5635" s="12">
        <v>12.573258904899607</v>
      </c>
    </row>
    <row r="5636" spans="6:9" x14ac:dyDescent="0.3">
      <c r="F5636" s="2">
        <v>5631</v>
      </c>
      <c r="G5636" s="12">
        <f ca="1"/>
        <v>12.601551253825596</v>
      </c>
      <c r="H5636" s="12">
        <v>0.56305000000000005</v>
      </c>
      <c r="I5636" s="12">
        <v>12.57361458949639</v>
      </c>
    </row>
    <row r="5637" spans="6:9" x14ac:dyDescent="0.3">
      <c r="F5637" s="2">
        <v>5632</v>
      </c>
      <c r="G5637" s="12">
        <f ca="1"/>
        <v>12.601922527862044</v>
      </c>
      <c r="H5637" s="12">
        <v>0.56315000000000004</v>
      </c>
      <c r="I5637" s="12">
        <v>12.573970306336937</v>
      </c>
    </row>
    <row r="5638" spans="6:9" x14ac:dyDescent="0.3">
      <c r="F5638" s="2">
        <v>5633</v>
      </c>
      <c r="G5638" s="12">
        <f ca="1"/>
        <v>12.602245968703487</v>
      </c>
      <c r="H5638" s="12">
        <v>0.56325000000000003</v>
      </c>
      <c r="I5638" s="12">
        <v>12.574326055445146</v>
      </c>
    </row>
    <row r="5639" spans="6:9" x14ac:dyDescent="0.3">
      <c r="F5639" s="2">
        <v>5634</v>
      </c>
      <c r="G5639" s="12">
        <f ca="1"/>
        <v>12.602267847385269</v>
      </c>
      <c r="H5639" s="12">
        <v>0.56335000000000002</v>
      </c>
      <c r="I5639" s="12">
        <v>12.574681836844926</v>
      </c>
    </row>
    <row r="5640" spans="6:9" x14ac:dyDescent="0.3">
      <c r="F5640" s="2">
        <v>5635</v>
      </c>
      <c r="G5640" s="12">
        <f ca="1"/>
        <v>12.602645832525889</v>
      </c>
      <c r="H5640" s="12">
        <v>0.56345000000000001</v>
      </c>
      <c r="I5640" s="12">
        <v>12.575037650560194</v>
      </c>
    </row>
    <row r="5641" spans="6:9" x14ac:dyDescent="0.3">
      <c r="F5641" s="2">
        <v>5636</v>
      </c>
      <c r="G5641" s="12">
        <f ca="1"/>
        <v>12.603164033393226</v>
      </c>
      <c r="H5641" s="12">
        <v>0.56355</v>
      </c>
      <c r="I5641" s="12">
        <v>12.575393496614883</v>
      </c>
    </row>
    <row r="5642" spans="6:9" x14ac:dyDescent="0.3">
      <c r="F5642" s="2">
        <v>5637</v>
      </c>
      <c r="G5642" s="12">
        <f ca="1"/>
        <v>12.60362514030054</v>
      </c>
      <c r="H5642" s="12">
        <v>0.56364999999999998</v>
      </c>
      <c r="I5642" s="12">
        <v>12.575749375032931</v>
      </c>
    </row>
    <row r="5643" spans="6:9" x14ac:dyDescent="0.3">
      <c r="F5643" s="2">
        <v>5638</v>
      </c>
      <c r="G5643" s="12">
        <f ca="1"/>
        <v>12.603769116973087</v>
      </c>
      <c r="H5643" s="12">
        <v>0.56374999999999997</v>
      </c>
      <c r="I5643" s="12">
        <v>12.576105285838295</v>
      </c>
    </row>
    <row r="5644" spans="6:9" x14ac:dyDescent="0.3">
      <c r="F5644" s="2">
        <v>5639</v>
      </c>
      <c r="G5644" s="12">
        <f ca="1"/>
        <v>12.604060852420821</v>
      </c>
      <c r="H5644" s="12">
        <v>0.56384999999999996</v>
      </c>
      <c r="I5644" s="12">
        <v>12.576461229054937</v>
      </c>
    </row>
    <row r="5645" spans="6:9" x14ac:dyDescent="0.3">
      <c r="F5645" s="2">
        <v>5640</v>
      </c>
      <c r="G5645" s="12">
        <f ca="1"/>
        <v>12.604070155486436</v>
      </c>
      <c r="H5645" s="12">
        <v>0.56394999999999995</v>
      </c>
      <c r="I5645" s="12">
        <v>12.576817204706833</v>
      </c>
    </row>
    <row r="5646" spans="6:9" x14ac:dyDescent="0.3">
      <c r="F5646" s="2">
        <v>5641</v>
      </c>
      <c r="G5646" s="12">
        <f ca="1"/>
        <v>12.604158262881993</v>
      </c>
      <c r="H5646" s="12">
        <v>0.56405000000000005</v>
      </c>
      <c r="I5646" s="12">
        <v>12.577173212817971</v>
      </c>
    </row>
    <row r="5647" spans="6:9" x14ac:dyDescent="0.3">
      <c r="F5647" s="2">
        <v>5642</v>
      </c>
      <c r="G5647" s="12">
        <f ca="1"/>
        <v>12.60450925803004</v>
      </c>
      <c r="H5647" s="12">
        <v>0.56415000000000004</v>
      </c>
      <c r="I5647" s="12">
        <v>12.577529253412347</v>
      </c>
    </row>
    <row r="5648" spans="6:9" x14ac:dyDescent="0.3">
      <c r="F5648" s="2">
        <v>5643</v>
      </c>
      <c r="G5648" s="12">
        <f ca="1"/>
        <v>12.604713028188867</v>
      </c>
      <c r="H5648" s="12">
        <v>0.56425000000000003</v>
      </c>
      <c r="I5648" s="12">
        <v>12.577885326513973</v>
      </c>
    </row>
    <row r="5649" spans="6:9" x14ac:dyDescent="0.3">
      <c r="F5649" s="2">
        <v>5644</v>
      </c>
      <c r="G5649" s="12">
        <f ca="1"/>
        <v>12.60507450329948</v>
      </c>
      <c r="H5649" s="12">
        <v>0.56435000000000002</v>
      </c>
      <c r="I5649" s="12">
        <v>12.578241432146868</v>
      </c>
    </row>
    <row r="5650" spans="6:9" x14ac:dyDescent="0.3">
      <c r="F5650" s="2">
        <v>5645</v>
      </c>
      <c r="G5650" s="12">
        <f ca="1"/>
        <v>12.606076373318857</v>
      </c>
      <c r="H5650" s="12">
        <v>0.56445000000000001</v>
      </c>
      <c r="I5650" s="12">
        <v>12.578597570335063</v>
      </c>
    </row>
    <row r="5651" spans="6:9" x14ac:dyDescent="0.3">
      <c r="F5651" s="2">
        <v>5646</v>
      </c>
      <c r="G5651" s="12">
        <f ca="1"/>
        <v>12.606125343029014</v>
      </c>
      <c r="H5651" s="12">
        <v>0.56455</v>
      </c>
      <c r="I5651" s="12">
        <v>12.578953741102602</v>
      </c>
    </row>
    <row r="5652" spans="6:9" x14ac:dyDescent="0.3">
      <c r="F5652" s="2">
        <v>5647</v>
      </c>
      <c r="G5652" s="12">
        <f ca="1"/>
        <v>12.606603117734696</v>
      </c>
      <c r="H5652" s="12">
        <v>0.56464999999999999</v>
      </c>
      <c r="I5652" s="12">
        <v>12.57930994447354</v>
      </c>
    </row>
    <row r="5653" spans="6:9" x14ac:dyDescent="0.3">
      <c r="F5653" s="2">
        <v>5648</v>
      </c>
      <c r="G5653" s="12">
        <f ca="1"/>
        <v>12.607913185790535</v>
      </c>
      <c r="H5653" s="12">
        <v>0.56474999999999997</v>
      </c>
      <c r="I5653" s="12">
        <v>12.579666180471945</v>
      </c>
    </row>
    <row r="5654" spans="6:9" x14ac:dyDescent="0.3">
      <c r="F5654" s="2">
        <v>5649</v>
      </c>
      <c r="G5654" s="12">
        <f ca="1"/>
        <v>12.608207053739667</v>
      </c>
      <c r="H5654" s="12">
        <v>0.56484999999999996</v>
      </c>
      <c r="I5654" s="12">
        <v>12.580022449121889</v>
      </c>
    </row>
    <row r="5655" spans="6:9" x14ac:dyDescent="0.3">
      <c r="F5655" s="2">
        <v>5650</v>
      </c>
      <c r="G5655" s="12">
        <f ca="1"/>
        <v>12.608365654713865</v>
      </c>
      <c r="H5655" s="12">
        <v>0.56494999999999995</v>
      </c>
      <c r="I5655" s="12">
        <v>12.580378750447466</v>
      </c>
    </row>
    <row r="5656" spans="6:9" x14ac:dyDescent="0.3">
      <c r="F5656" s="2">
        <v>5651</v>
      </c>
      <c r="G5656" s="12">
        <f ca="1"/>
        <v>12.609467978114008</v>
      </c>
      <c r="H5656" s="12">
        <v>0.56505000000000005</v>
      </c>
      <c r="I5656" s="12">
        <v>12.580735084472774</v>
      </c>
    </row>
    <row r="5657" spans="6:9" x14ac:dyDescent="0.3">
      <c r="F5657" s="2">
        <v>5652</v>
      </c>
      <c r="G5657" s="12">
        <f ca="1"/>
        <v>12.610361666544321</v>
      </c>
      <c r="H5657" s="12">
        <v>0.56515000000000004</v>
      </c>
      <c r="I5657" s="12">
        <v>12.581091451221925</v>
      </c>
    </row>
    <row r="5658" spans="6:9" x14ac:dyDescent="0.3">
      <c r="F5658" s="2">
        <v>5653</v>
      </c>
      <c r="G5658" s="12">
        <f ca="1"/>
        <v>12.610554052464005</v>
      </c>
      <c r="H5658" s="12">
        <v>0.56525000000000003</v>
      </c>
      <c r="I5658" s="12">
        <v>12.581447850719041</v>
      </c>
    </row>
    <row r="5659" spans="6:9" x14ac:dyDescent="0.3">
      <c r="F5659" s="2">
        <v>5654</v>
      </c>
      <c r="G5659" s="12">
        <f ca="1"/>
        <v>12.610853611175322</v>
      </c>
      <c r="H5659" s="12">
        <v>0.56535000000000002</v>
      </c>
      <c r="I5659" s="12">
        <v>12.581804282988257</v>
      </c>
    </row>
    <row r="5660" spans="6:9" x14ac:dyDescent="0.3">
      <c r="F5660" s="2">
        <v>5655</v>
      </c>
      <c r="G5660" s="12">
        <f ca="1"/>
        <v>12.611338174137886</v>
      </c>
      <c r="H5660" s="12">
        <v>0.56545000000000001</v>
      </c>
      <c r="I5660" s="12">
        <v>12.58216074805372</v>
      </c>
    </row>
    <row r="5661" spans="6:9" x14ac:dyDescent="0.3">
      <c r="F5661" s="2">
        <v>5656</v>
      </c>
      <c r="G5661" s="12">
        <f ca="1"/>
        <v>12.611436188668669</v>
      </c>
      <c r="H5661" s="12">
        <v>0.56555</v>
      </c>
      <c r="I5661" s="12">
        <v>12.582517245939584</v>
      </c>
    </row>
    <row r="5662" spans="6:9" x14ac:dyDescent="0.3">
      <c r="F5662" s="2">
        <v>5657</v>
      </c>
      <c r="G5662" s="12">
        <f ca="1"/>
        <v>12.612472274975637</v>
      </c>
      <c r="H5662" s="12">
        <v>0.56564999999999999</v>
      </c>
      <c r="I5662" s="12">
        <v>12.582873776670022</v>
      </c>
    </row>
    <row r="5663" spans="6:9" x14ac:dyDescent="0.3">
      <c r="F5663" s="2">
        <v>5658</v>
      </c>
      <c r="G5663" s="12">
        <f ca="1"/>
        <v>12.612567530178573</v>
      </c>
      <c r="H5663" s="12">
        <v>0.56574999999999998</v>
      </c>
      <c r="I5663" s="12">
        <v>12.583230340269211</v>
      </c>
    </row>
    <row r="5664" spans="6:9" x14ac:dyDescent="0.3">
      <c r="F5664" s="2">
        <v>5659</v>
      </c>
      <c r="G5664" s="12">
        <f ca="1"/>
        <v>12.612594910037267</v>
      </c>
      <c r="H5664" s="12">
        <v>0.56584999999999996</v>
      </c>
      <c r="I5664" s="12">
        <v>12.583586936761343</v>
      </c>
    </row>
    <row r="5665" spans="6:9" x14ac:dyDescent="0.3">
      <c r="F5665" s="2">
        <v>5660</v>
      </c>
      <c r="G5665" s="12">
        <f ca="1"/>
        <v>12.612691100950638</v>
      </c>
      <c r="H5665" s="12">
        <v>0.56594999999999995</v>
      </c>
      <c r="I5665" s="12">
        <v>12.583943566170623</v>
      </c>
    </row>
    <row r="5666" spans="6:9" x14ac:dyDescent="0.3">
      <c r="F5666" s="2">
        <v>5661</v>
      </c>
      <c r="G5666" s="12">
        <f ca="1"/>
        <v>12.613211404469805</v>
      </c>
      <c r="H5666" s="12">
        <v>0.56605000000000005</v>
      </c>
      <c r="I5666" s="12">
        <v>12.584300228521265</v>
      </c>
    </row>
    <row r="5667" spans="6:9" x14ac:dyDescent="0.3">
      <c r="F5667" s="2">
        <v>5662</v>
      </c>
      <c r="G5667" s="12">
        <f ca="1"/>
        <v>12.613350219841376</v>
      </c>
      <c r="H5667" s="12">
        <v>0.56615000000000004</v>
      </c>
      <c r="I5667" s="12">
        <v>12.584656923837496</v>
      </c>
    </row>
    <row r="5668" spans="6:9" x14ac:dyDescent="0.3">
      <c r="F5668" s="2">
        <v>5663</v>
      </c>
      <c r="G5668" s="12">
        <f ca="1"/>
        <v>12.613536056942364</v>
      </c>
      <c r="H5668" s="12">
        <v>0.56625000000000003</v>
      </c>
      <c r="I5668" s="12">
        <v>12.585013652143552</v>
      </c>
    </row>
    <row r="5669" spans="6:9" x14ac:dyDescent="0.3">
      <c r="F5669" s="2">
        <v>5664</v>
      </c>
      <c r="G5669" s="12">
        <f ca="1"/>
        <v>12.613882162625588</v>
      </c>
      <c r="H5669" s="12">
        <v>0.56635000000000002</v>
      </c>
      <c r="I5669" s="12">
        <v>12.585370413463684</v>
      </c>
    </row>
    <row r="5670" spans="6:9" x14ac:dyDescent="0.3">
      <c r="F5670" s="2">
        <v>5665</v>
      </c>
      <c r="G5670" s="12">
        <f ca="1"/>
        <v>12.613939520488568</v>
      </c>
      <c r="H5670" s="12">
        <v>0.56645000000000001</v>
      </c>
      <c r="I5670" s="12">
        <v>12.585727207822153</v>
      </c>
    </row>
    <row r="5671" spans="6:9" x14ac:dyDescent="0.3">
      <c r="F5671" s="2">
        <v>5666</v>
      </c>
      <c r="G5671" s="12">
        <f ca="1"/>
        <v>12.614376968702034</v>
      </c>
      <c r="H5671" s="12">
        <v>0.56655</v>
      </c>
      <c r="I5671" s="12">
        <v>12.586084035243228</v>
      </c>
    </row>
    <row r="5672" spans="6:9" x14ac:dyDescent="0.3">
      <c r="F5672" s="2">
        <v>5667</v>
      </c>
      <c r="G5672" s="12">
        <f ca="1"/>
        <v>12.614411521764271</v>
      </c>
      <c r="H5672" s="12">
        <v>0.56664999999999999</v>
      </c>
      <c r="I5672" s="12">
        <v>12.586440895751199</v>
      </c>
    </row>
    <row r="5673" spans="6:9" x14ac:dyDescent="0.3">
      <c r="F5673" s="2">
        <v>5668</v>
      </c>
      <c r="G5673" s="12">
        <f ca="1"/>
        <v>12.6147853136622</v>
      </c>
      <c r="H5673" s="12">
        <v>0.56674999999999998</v>
      </c>
      <c r="I5673" s="12">
        <v>12.586797789370358</v>
      </c>
    </row>
    <row r="5674" spans="6:9" x14ac:dyDescent="0.3">
      <c r="F5674" s="2">
        <v>5669</v>
      </c>
      <c r="G5674" s="12">
        <f ca="1"/>
        <v>12.614938346152112</v>
      </c>
      <c r="H5674" s="12">
        <v>0.56684999999999997</v>
      </c>
      <c r="I5674" s="12">
        <v>12.587154716125013</v>
      </c>
    </row>
    <row r="5675" spans="6:9" x14ac:dyDescent="0.3">
      <c r="F5675" s="2">
        <v>5670</v>
      </c>
      <c r="G5675" s="12">
        <f ca="1"/>
        <v>12.614995243568492</v>
      </c>
      <c r="H5675" s="12">
        <v>0.56694999999999995</v>
      </c>
      <c r="I5675" s="12">
        <v>12.587511676039485</v>
      </c>
    </row>
    <row r="5676" spans="6:9" x14ac:dyDescent="0.3">
      <c r="F5676" s="2">
        <v>5671</v>
      </c>
      <c r="G5676" s="12">
        <f ca="1"/>
        <v>12.615228486248235</v>
      </c>
      <c r="H5676" s="12">
        <v>0.56705000000000005</v>
      </c>
      <c r="I5676" s="12">
        <v>12.587868669138103</v>
      </c>
    </row>
    <row r="5677" spans="6:9" x14ac:dyDescent="0.3">
      <c r="F5677" s="2">
        <v>5672</v>
      </c>
      <c r="G5677" s="12">
        <f ca="1"/>
        <v>12.615308612493992</v>
      </c>
      <c r="H5677" s="12">
        <v>0.56715000000000004</v>
      </c>
      <c r="I5677" s="12">
        <v>12.588225695445209</v>
      </c>
    </row>
    <row r="5678" spans="6:9" x14ac:dyDescent="0.3">
      <c r="F5678" s="2">
        <v>5673</v>
      </c>
      <c r="G5678" s="12">
        <f ca="1"/>
        <v>12.617058041421092</v>
      </c>
      <c r="H5678" s="12">
        <v>0.56725000000000003</v>
      </c>
      <c r="I5678" s="12">
        <v>12.588582754985158</v>
      </c>
    </row>
    <row r="5679" spans="6:9" x14ac:dyDescent="0.3">
      <c r="F5679" s="2">
        <v>5674</v>
      </c>
      <c r="G5679" s="12">
        <f ca="1"/>
        <v>12.617535766794742</v>
      </c>
      <c r="H5679" s="12">
        <v>0.56735000000000002</v>
      </c>
      <c r="I5679" s="12">
        <v>12.588939847782314</v>
      </c>
    </row>
    <row r="5680" spans="6:9" x14ac:dyDescent="0.3">
      <c r="F5680" s="2">
        <v>5675</v>
      </c>
      <c r="G5680" s="12">
        <f ca="1"/>
        <v>12.618256474489822</v>
      </c>
      <c r="H5680" s="12">
        <v>0.56745000000000001</v>
      </c>
      <c r="I5680" s="12">
        <v>12.589296973861057</v>
      </c>
    </row>
    <row r="5681" spans="6:9" x14ac:dyDescent="0.3">
      <c r="F5681" s="2">
        <v>5676</v>
      </c>
      <c r="G5681" s="12">
        <f ca="1"/>
        <v>12.618614746746255</v>
      </c>
      <c r="H5681" s="12">
        <v>0.56755</v>
      </c>
      <c r="I5681" s="12">
        <v>12.589654133245777</v>
      </c>
    </row>
    <row r="5682" spans="6:9" x14ac:dyDescent="0.3">
      <c r="F5682" s="2">
        <v>5677</v>
      </c>
      <c r="G5682" s="12">
        <f ca="1"/>
        <v>12.618965647382515</v>
      </c>
      <c r="H5682" s="12">
        <v>0.56764999999999999</v>
      </c>
      <c r="I5682" s="12">
        <v>12.590011325960869</v>
      </c>
    </row>
    <row r="5683" spans="6:9" x14ac:dyDescent="0.3">
      <c r="F5683" s="2">
        <v>5678</v>
      </c>
      <c r="G5683" s="12">
        <f ca="1"/>
        <v>12.619304574216788</v>
      </c>
      <c r="H5683" s="12">
        <v>0.56774999999999998</v>
      </c>
      <c r="I5683" s="12">
        <v>12.590368552030753</v>
      </c>
    </row>
    <row r="5684" spans="6:9" x14ac:dyDescent="0.3">
      <c r="F5684" s="2">
        <v>5679</v>
      </c>
      <c r="G5684" s="12">
        <f ca="1"/>
        <v>12.619595895419055</v>
      </c>
      <c r="H5684" s="12">
        <v>0.56784999999999997</v>
      </c>
      <c r="I5684" s="12">
        <v>12.590725811479848</v>
      </c>
    </row>
    <row r="5685" spans="6:9" x14ac:dyDescent="0.3">
      <c r="F5685" s="2">
        <v>5680</v>
      </c>
      <c r="G5685" s="12">
        <f ca="1"/>
        <v>12.619798709962504</v>
      </c>
      <c r="H5685" s="12">
        <v>0.56794999999999995</v>
      </c>
      <c r="I5685" s="12">
        <v>12.591083104332593</v>
      </c>
    </row>
    <row r="5686" spans="6:9" x14ac:dyDescent="0.3">
      <c r="F5686" s="2">
        <v>5681</v>
      </c>
      <c r="G5686" s="12">
        <f ca="1"/>
        <v>12.620149792110711</v>
      </c>
      <c r="H5686" s="12">
        <v>0.56805000000000005</v>
      </c>
      <c r="I5686" s="12">
        <v>12.591440430613437</v>
      </c>
    </row>
    <row r="5687" spans="6:9" x14ac:dyDescent="0.3">
      <c r="F5687" s="2">
        <v>5682</v>
      </c>
      <c r="G5687" s="12">
        <f ca="1"/>
        <v>12.62033843270029</v>
      </c>
      <c r="H5687" s="12">
        <v>0.56815000000000004</v>
      </c>
      <c r="I5687" s="12">
        <v>12.591797790346835</v>
      </c>
    </row>
    <row r="5688" spans="6:9" x14ac:dyDescent="0.3">
      <c r="F5688" s="2">
        <v>5683</v>
      </c>
      <c r="G5688" s="12">
        <f ca="1"/>
        <v>12.621445186079409</v>
      </c>
      <c r="H5688" s="12">
        <v>0.56825000000000003</v>
      </c>
      <c r="I5688" s="12">
        <v>12.592155183557264</v>
      </c>
    </row>
    <row r="5689" spans="6:9" x14ac:dyDescent="0.3">
      <c r="F5689" s="2">
        <v>5684</v>
      </c>
      <c r="G5689" s="12">
        <f ca="1"/>
        <v>12.621495405447034</v>
      </c>
      <c r="H5689" s="12">
        <v>0.56835000000000002</v>
      </c>
      <c r="I5689" s="12">
        <v>12.592512610269203</v>
      </c>
    </row>
    <row r="5690" spans="6:9" x14ac:dyDescent="0.3">
      <c r="F5690" s="2">
        <v>5685</v>
      </c>
      <c r="G5690" s="12">
        <f ca="1"/>
        <v>12.622059967115783</v>
      </c>
      <c r="H5690" s="12">
        <v>0.56845000000000001</v>
      </c>
      <c r="I5690" s="12">
        <v>12.592870070507152</v>
      </c>
    </row>
    <row r="5691" spans="6:9" x14ac:dyDescent="0.3">
      <c r="F5691" s="2">
        <v>5686</v>
      </c>
      <c r="G5691" s="12">
        <f ca="1"/>
        <v>12.622075667203358</v>
      </c>
      <c r="H5691" s="12">
        <v>0.56855</v>
      </c>
      <c r="I5691" s="12">
        <v>12.593227564295614</v>
      </c>
    </row>
    <row r="5692" spans="6:9" x14ac:dyDescent="0.3">
      <c r="F5692" s="2">
        <v>5687</v>
      </c>
      <c r="G5692" s="12">
        <f ca="1"/>
        <v>12.62245604903937</v>
      </c>
      <c r="H5692" s="12">
        <v>0.56864999999999999</v>
      </c>
      <c r="I5692" s="12">
        <v>12.59358509165911</v>
      </c>
    </row>
    <row r="5693" spans="6:9" x14ac:dyDescent="0.3">
      <c r="F5693" s="2">
        <v>5688</v>
      </c>
      <c r="G5693" s="12">
        <f ca="1"/>
        <v>12.623187817647068</v>
      </c>
      <c r="H5693" s="12">
        <v>0.56874999999999998</v>
      </c>
      <c r="I5693" s="12">
        <v>12.59394265262217</v>
      </c>
    </row>
    <row r="5694" spans="6:9" x14ac:dyDescent="0.3">
      <c r="F5694" s="2">
        <v>5689</v>
      </c>
      <c r="G5694" s="12">
        <f ca="1"/>
        <v>12.623469619682201</v>
      </c>
      <c r="H5694" s="12">
        <v>0.56884999999999997</v>
      </c>
      <c r="I5694" s="12">
        <v>12.594300247209336</v>
      </c>
    </row>
    <row r="5695" spans="6:9" x14ac:dyDescent="0.3">
      <c r="F5695" s="2">
        <v>5690</v>
      </c>
      <c r="G5695" s="12">
        <f ca="1"/>
        <v>12.62437047997539</v>
      </c>
      <c r="H5695" s="12">
        <v>0.56894999999999996</v>
      </c>
      <c r="I5695" s="12">
        <v>12.594657875445167</v>
      </c>
    </row>
    <row r="5696" spans="6:9" x14ac:dyDescent="0.3">
      <c r="F5696" s="2">
        <v>5691</v>
      </c>
      <c r="G5696" s="12">
        <f ca="1"/>
        <v>12.62563594645308</v>
      </c>
      <c r="H5696" s="12">
        <v>0.56904999999999994</v>
      </c>
      <c r="I5696" s="12">
        <v>12.595015537354223</v>
      </c>
    </row>
    <row r="5697" spans="6:9" x14ac:dyDescent="0.3">
      <c r="F5697" s="2">
        <v>5692</v>
      </c>
      <c r="G5697" s="12">
        <f ca="1"/>
        <v>12.626325531382447</v>
      </c>
      <c r="H5697" s="12">
        <v>0.56915000000000004</v>
      </c>
      <c r="I5697" s="12">
        <v>12.595373232961087</v>
      </c>
    </row>
    <row r="5698" spans="6:9" x14ac:dyDescent="0.3">
      <c r="F5698" s="2">
        <v>5693</v>
      </c>
      <c r="G5698" s="12">
        <f ca="1"/>
        <v>12.626833684457033</v>
      </c>
      <c r="H5698" s="12">
        <v>0.56925000000000003</v>
      </c>
      <c r="I5698" s="12">
        <v>12.59573096229035</v>
      </c>
    </row>
    <row r="5699" spans="6:9" x14ac:dyDescent="0.3">
      <c r="F5699" s="2">
        <v>5694</v>
      </c>
      <c r="G5699" s="12">
        <f ca="1"/>
        <v>12.627024944825274</v>
      </c>
      <c r="H5699" s="12">
        <v>0.56935000000000002</v>
      </c>
      <c r="I5699" s="12">
        <v>12.596088725366611</v>
      </c>
    </row>
    <row r="5700" spans="6:9" x14ac:dyDescent="0.3">
      <c r="F5700" s="2">
        <v>5695</v>
      </c>
      <c r="G5700" s="12">
        <f ca="1"/>
        <v>12.628090718900609</v>
      </c>
      <c r="H5700" s="12">
        <v>0.56945000000000001</v>
      </c>
      <c r="I5700" s="12">
        <v>12.596446522214487</v>
      </c>
    </row>
    <row r="5701" spans="6:9" x14ac:dyDescent="0.3">
      <c r="F5701" s="2">
        <v>5696</v>
      </c>
      <c r="G5701" s="12">
        <f ca="1"/>
        <v>12.628254949432172</v>
      </c>
      <c r="H5701" s="12">
        <v>0.56955</v>
      </c>
      <c r="I5701" s="12">
        <v>12.596804352858603</v>
      </c>
    </row>
    <row r="5702" spans="6:9" x14ac:dyDescent="0.3">
      <c r="F5702" s="2">
        <v>5697</v>
      </c>
      <c r="G5702" s="12">
        <f ca="1"/>
        <v>12.628335326965665</v>
      </c>
      <c r="H5702" s="12">
        <v>0.56964999999999999</v>
      </c>
      <c r="I5702" s="12">
        <v>12.597162217323598</v>
      </c>
    </row>
    <row r="5703" spans="6:9" x14ac:dyDescent="0.3">
      <c r="F5703" s="2">
        <v>5698</v>
      </c>
      <c r="G5703" s="12">
        <f ca="1"/>
        <v>12.628986118684344</v>
      </c>
      <c r="H5703" s="12">
        <v>0.56974999999999998</v>
      </c>
      <c r="I5703" s="12">
        <v>12.597520115634122</v>
      </c>
    </row>
    <row r="5704" spans="6:9" x14ac:dyDescent="0.3">
      <c r="F5704" s="2">
        <v>5699</v>
      </c>
      <c r="G5704" s="12">
        <f ca="1"/>
        <v>12.629490557441237</v>
      </c>
      <c r="H5704" s="12">
        <v>0.56984999999999997</v>
      </c>
      <c r="I5704" s="12">
        <v>12.597878047814838</v>
      </c>
    </row>
    <row r="5705" spans="6:9" x14ac:dyDescent="0.3">
      <c r="F5705" s="2">
        <v>5700</v>
      </c>
      <c r="G5705" s="12">
        <f ca="1"/>
        <v>12.629514998539962</v>
      </c>
      <c r="H5705" s="12">
        <v>0.56994999999999996</v>
      </c>
      <c r="I5705" s="12">
        <v>12.598236013890421</v>
      </c>
    </row>
    <row r="5706" spans="6:9" x14ac:dyDescent="0.3">
      <c r="F5706" s="2">
        <v>5701</v>
      </c>
      <c r="G5706" s="12">
        <f ca="1"/>
        <v>12.63011452531916</v>
      </c>
      <c r="H5706" s="12">
        <v>0.57004999999999995</v>
      </c>
      <c r="I5706" s="12">
        <v>12.598594013885556</v>
      </c>
    </row>
    <row r="5707" spans="6:9" x14ac:dyDescent="0.3">
      <c r="F5707" s="2">
        <v>5702</v>
      </c>
      <c r="G5707" s="12">
        <f ca="1"/>
        <v>12.630233405340228</v>
      </c>
      <c r="H5707" s="12">
        <v>0.57015000000000005</v>
      </c>
      <c r="I5707" s="12">
        <v>12.598952047824945</v>
      </c>
    </row>
    <row r="5708" spans="6:9" x14ac:dyDescent="0.3">
      <c r="F5708" s="2">
        <v>5703</v>
      </c>
      <c r="G5708" s="12">
        <f ca="1"/>
        <v>12.630678966514933</v>
      </c>
      <c r="H5708" s="12">
        <v>0.57025000000000003</v>
      </c>
      <c r="I5708" s="12">
        <v>12.599310115733294</v>
      </c>
    </row>
    <row r="5709" spans="6:9" x14ac:dyDescent="0.3">
      <c r="F5709" s="2">
        <v>5704</v>
      </c>
      <c r="G5709" s="12">
        <f ca="1"/>
        <v>12.630833800193608</v>
      </c>
      <c r="H5709" s="12">
        <v>0.57035000000000002</v>
      </c>
      <c r="I5709" s="12">
        <v>12.599668217635328</v>
      </c>
    </row>
    <row r="5710" spans="6:9" x14ac:dyDescent="0.3">
      <c r="F5710" s="2">
        <v>5705</v>
      </c>
      <c r="G5710" s="12">
        <f ca="1"/>
        <v>12.631701511431386</v>
      </c>
      <c r="H5710" s="12">
        <v>0.57045000000000001</v>
      </c>
      <c r="I5710" s="12">
        <v>12.600026353555782</v>
      </c>
    </row>
    <row r="5711" spans="6:9" x14ac:dyDescent="0.3">
      <c r="F5711" s="2">
        <v>5706</v>
      </c>
      <c r="G5711" s="12">
        <f ca="1"/>
        <v>12.632296021871426</v>
      </c>
      <c r="H5711" s="12">
        <v>0.57055</v>
      </c>
      <c r="I5711" s="12">
        <v>12.600384523519402</v>
      </c>
    </row>
    <row r="5712" spans="6:9" x14ac:dyDescent="0.3">
      <c r="F5712" s="2">
        <v>5707</v>
      </c>
      <c r="G5712" s="12">
        <f ca="1"/>
        <v>12.632326246801115</v>
      </c>
      <c r="H5712" s="12">
        <v>0.57064999999999999</v>
      </c>
      <c r="I5712" s="12">
        <v>12.600742727550948</v>
      </c>
    </row>
    <row r="5713" spans="6:9" x14ac:dyDescent="0.3">
      <c r="F5713" s="2">
        <v>5708</v>
      </c>
      <c r="G5713" s="12">
        <f ca="1"/>
        <v>12.63302092175277</v>
      </c>
      <c r="H5713" s="12">
        <v>0.57074999999999998</v>
      </c>
      <c r="I5713" s="12">
        <v>12.601100965675192</v>
      </c>
    </row>
    <row r="5714" spans="6:9" x14ac:dyDescent="0.3">
      <c r="F5714" s="2">
        <v>5709</v>
      </c>
      <c r="G5714" s="12">
        <f ca="1"/>
        <v>12.634140636406066</v>
      </c>
      <c r="H5714" s="12">
        <v>0.57084999999999997</v>
      </c>
      <c r="I5714" s="12">
        <v>12.601459237916917</v>
      </c>
    </row>
    <row r="5715" spans="6:9" x14ac:dyDescent="0.3">
      <c r="F5715" s="2">
        <v>5710</v>
      </c>
      <c r="G5715" s="12">
        <f ca="1"/>
        <v>12.634172308626164</v>
      </c>
      <c r="H5715" s="12">
        <v>0.57094999999999996</v>
      </c>
      <c r="I5715" s="12">
        <v>12.601817544300918</v>
      </c>
    </row>
    <row r="5716" spans="6:9" x14ac:dyDescent="0.3">
      <c r="F5716" s="2">
        <v>5711</v>
      </c>
      <c r="G5716" s="12">
        <f ca="1"/>
        <v>12.634673618208815</v>
      </c>
      <c r="H5716" s="12">
        <v>0.57104999999999995</v>
      </c>
      <c r="I5716" s="12">
        <v>12.602175884852002</v>
      </c>
    </row>
    <row r="5717" spans="6:9" x14ac:dyDescent="0.3">
      <c r="F5717" s="2">
        <v>5712</v>
      </c>
      <c r="G5717" s="12">
        <f ca="1"/>
        <v>12.634776283894292</v>
      </c>
      <c r="H5717" s="12">
        <v>0.57115000000000005</v>
      </c>
      <c r="I5717" s="12">
        <v>12.602534259594993</v>
      </c>
    </row>
    <row r="5718" spans="6:9" x14ac:dyDescent="0.3">
      <c r="F5718" s="2">
        <v>5713</v>
      </c>
      <c r="G5718" s="12">
        <f ca="1"/>
        <v>12.63480069816899</v>
      </c>
      <c r="H5718" s="12">
        <v>0.57125000000000004</v>
      </c>
      <c r="I5718" s="12">
        <v>12.602892668554718</v>
      </c>
    </row>
    <row r="5719" spans="6:9" x14ac:dyDescent="0.3">
      <c r="F5719" s="2">
        <v>5714</v>
      </c>
      <c r="G5719" s="12">
        <f ca="1"/>
        <v>12.635159763103832</v>
      </c>
      <c r="H5719" s="12">
        <v>0.57135000000000002</v>
      </c>
      <c r="I5719" s="12">
        <v>12.603251111756025</v>
      </c>
    </row>
    <row r="5720" spans="6:9" x14ac:dyDescent="0.3">
      <c r="F5720" s="2">
        <v>5715</v>
      </c>
      <c r="G5720" s="12">
        <f ca="1"/>
        <v>12.635322976975427</v>
      </c>
      <c r="H5720" s="12">
        <v>0.57145000000000001</v>
      </c>
      <c r="I5720" s="12">
        <v>12.603609589223769</v>
      </c>
    </row>
    <row r="5721" spans="6:9" x14ac:dyDescent="0.3">
      <c r="F5721" s="2">
        <v>5716</v>
      </c>
      <c r="G5721" s="12">
        <f ca="1"/>
        <v>12.635526863798303</v>
      </c>
      <c r="H5721" s="12">
        <v>0.57155</v>
      </c>
      <c r="I5721" s="12">
        <v>12.60396810098282</v>
      </c>
    </row>
    <row r="5722" spans="6:9" x14ac:dyDescent="0.3">
      <c r="F5722" s="2">
        <v>5717</v>
      </c>
      <c r="G5722" s="12">
        <f ca="1"/>
        <v>12.636082659485526</v>
      </c>
      <c r="H5722" s="12">
        <v>0.57164999999999999</v>
      </c>
      <c r="I5722" s="12">
        <v>12.604326647058059</v>
      </c>
    </row>
    <row r="5723" spans="6:9" x14ac:dyDescent="0.3">
      <c r="F5723" s="2">
        <v>5718</v>
      </c>
      <c r="G5723" s="12">
        <f ca="1"/>
        <v>12.636190933942569</v>
      </c>
      <c r="H5723" s="12">
        <v>0.57174999999999998</v>
      </c>
      <c r="I5723" s="12">
        <v>12.604685227474381</v>
      </c>
    </row>
    <row r="5724" spans="6:9" x14ac:dyDescent="0.3">
      <c r="F5724" s="2">
        <v>5719</v>
      </c>
      <c r="G5724" s="12">
        <f ca="1"/>
        <v>12.63650439635594</v>
      </c>
      <c r="H5724" s="12">
        <v>0.57184999999999997</v>
      </c>
      <c r="I5724" s="12">
        <v>12.605043842256688</v>
      </c>
    </row>
    <row r="5725" spans="6:9" x14ac:dyDescent="0.3">
      <c r="F5725" s="2">
        <v>5720</v>
      </c>
      <c r="G5725" s="12">
        <f ca="1"/>
        <v>12.636857326699964</v>
      </c>
      <c r="H5725" s="12">
        <v>0.57194999999999996</v>
      </c>
      <c r="I5725" s="12">
        <v>12.605402491429901</v>
      </c>
    </row>
    <row r="5726" spans="6:9" x14ac:dyDescent="0.3">
      <c r="F5726" s="2">
        <v>5721</v>
      </c>
      <c r="G5726" s="12">
        <f ca="1"/>
        <v>12.637076521966039</v>
      </c>
      <c r="H5726" s="12">
        <v>0.57204999999999995</v>
      </c>
      <c r="I5726" s="12">
        <v>12.605761175018952</v>
      </c>
    </row>
    <row r="5727" spans="6:9" x14ac:dyDescent="0.3">
      <c r="F5727" s="2">
        <v>5722</v>
      </c>
      <c r="G5727" s="12">
        <f ca="1"/>
        <v>12.637278544529559</v>
      </c>
      <c r="H5727" s="12">
        <v>0.57215000000000005</v>
      </c>
      <c r="I5727" s="12">
        <v>12.606119893048781</v>
      </c>
    </row>
    <row r="5728" spans="6:9" x14ac:dyDescent="0.3">
      <c r="F5728" s="2">
        <v>5723</v>
      </c>
      <c r="G5728" s="12">
        <f ca="1"/>
        <v>12.637357609798654</v>
      </c>
      <c r="H5728" s="12">
        <v>0.57225000000000004</v>
      </c>
      <c r="I5728" s="12">
        <v>12.606478645544342</v>
      </c>
    </row>
    <row r="5729" spans="6:9" x14ac:dyDescent="0.3">
      <c r="F5729" s="2">
        <v>5724</v>
      </c>
      <c r="G5729" s="12">
        <f ca="1"/>
        <v>12.637498915248097</v>
      </c>
      <c r="H5729" s="12">
        <v>0.57235000000000003</v>
      </c>
      <c r="I5729" s="12">
        <v>12.606837432530607</v>
      </c>
    </row>
    <row r="5730" spans="6:9" x14ac:dyDescent="0.3">
      <c r="F5730" s="2">
        <v>5725</v>
      </c>
      <c r="G5730" s="12">
        <f ca="1"/>
        <v>12.637751252159843</v>
      </c>
      <c r="H5730" s="12">
        <v>0.57245000000000001</v>
      </c>
      <c r="I5730" s="12">
        <v>12.607196254032555</v>
      </c>
    </row>
    <row r="5731" spans="6:9" x14ac:dyDescent="0.3">
      <c r="F5731" s="2">
        <v>5726</v>
      </c>
      <c r="G5731" s="12">
        <f ca="1"/>
        <v>12.637769004129403</v>
      </c>
      <c r="H5731" s="12">
        <v>0.57255</v>
      </c>
      <c r="I5731" s="12">
        <v>12.607555110075175</v>
      </c>
    </row>
    <row r="5732" spans="6:9" x14ac:dyDescent="0.3">
      <c r="F5732" s="2">
        <v>5727</v>
      </c>
      <c r="G5732" s="12">
        <f ca="1"/>
        <v>12.637820244876739</v>
      </c>
      <c r="H5732" s="12">
        <v>0.57264999999999999</v>
      </c>
      <c r="I5732" s="12">
        <v>12.607914000683474</v>
      </c>
    </row>
    <row r="5733" spans="6:9" x14ac:dyDescent="0.3">
      <c r="F5733" s="2">
        <v>5728</v>
      </c>
      <c r="G5733" s="12">
        <f ca="1"/>
        <v>12.637892746942514</v>
      </c>
      <c r="H5733" s="12">
        <v>0.57274999999999998</v>
      </c>
      <c r="I5733" s="12">
        <v>12.608272925882469</v>
      </c>
    </row>
    <row r="5734" spans="6:9" x14ac:dyDescent="0.3">
      <c r="F5734" s="2">
        <v>5729</v>
      </c>
      <c r="G5734" s="12">
        <f ca="1"/>
        <v>12.63818653652012</v>
      </c>
      <c r="H5734" s="12">
        <v>0.57284999999999997</v>
      </c>
      <c r="I5734" s="12">
        <v>12.608631885697189</v>
      </c>
    </row>
    <row r="5735" spans="6:9" x14ac:dyDescent="0.3">
      <c r="F5735" s="2">
        <v>5730</v>
      </c>
      <c r="G5735" s="12">
        <f ca="1"/>
        <v>12.638511862157038</v>
      </c>
      <c r="H5735" s="12">
        <v>0.57294999999999996</v>
      </c>
      <c r="I5735" s="12">
        <v>12.608990880152678</v>
      </c>
    </row>
    <row r="5736" spans="6:9" x14ac:dyDescent="0.3">
      <c r="F5736" s="2">
        <v>5731</v>
      </c>
      <c r="G5736" s="12">
        <f ca="1"/>
        <v>12.638632922523291</v>
      </c>
      <c r="H5736" s="12">
        <v>0.57304999999999995</v>
      </c>
      <c r="I5736" s="12">
        <v>12.609349909273989</v>
      </c>
    </row>
    <row r="5737" spans="6:9" x14ac:dyDescent="0.3">
      <c r="F5737" s="2">
        <v>5732</v>
      </c>
      <c r="G5737" s="12">
        <f ca="1"/>
        <v>12.638824332364333</v>
      </c>
      <c r="H5737" s="12">
        <v>0.57315000000000005</v>
      </c>
      <c r="I5737" s="12">
        <v>12.609708973086189</v>
      </c>
    </row>
    <row r="5738" spans="6:9" x14ac:dyDescent="0.3">
      <c r="F5738" s="2">
        <v>5733</v>
      </c>
      <c r="G5738" s="12">
        <f ca="1"/>
        <v>12.639378988432826</v>
      </c>
      <c r="H5738" s="12">
        <v>0.57325000000000004</v>
      </c>
      <c r="I5738" s="12">
        <v>12.610068071614359</v>
      </c>
    </row>
    <row r="5739" spans="6:9" x14ac:dyDescent="0.3">
      <c r="F5739" s="2">
        <v>5734</v>
      </c>
      <c r="G5739" s="12">
        <f ca="1"/>
        <v>12.63950474970623</v>
      </c>
      <c r="H5739" s="12">
        <v>0.57335000000000003</v>
      </c>
      <c r="I5739" s="12">
        <v>12.610427204883589</v>
      </c>
    </row>
    <row r="5740" spans="6:9" x14ac:dyDescent="0.3">
      <c r="F5740" s="2">
        <v>5735</v>
      </c>
      <c r="G5740" s="12">
        <f ca="1"/>
        <v>12.640197377226446</v>
      </c>
      <c r="H5740" s="12">
        <v>0.57345000000000002</v>
      </c>
      <c r="I5740" s="12">
        <v>12.610786372918984</v>
      </c>
    </row>
    <row r="5741" spans="6:9" x14ac:dyDescent="0.3">
      <c r="F5741" s="2">
        <v>5736</v>
      </c>
      <c r="G5741" s="12">
        <f ca="1"/>
        <v>12.640938873765183</v>
      </c>
      <c r="H5741" s="12">
        <v>0.57355</v>
      </c>
      <c r="I5741" s="12">
        <v>12.611145575745663</v>
      </c>
    </row>
    <row r="5742" spans="6:9" x14ac:dyDescent="0.3">
      <c r="F5742" s="2">
        <v>5737</v>
      </c>
      <c r="G5742" s="12">
        <f ca="1"/>
        <v>12.641054481510077</v>
      </c>
      <c r="H5742" s="12">
        <v>0.57364999999999999</v>
      </c>
      <c r="I5742" s="12">
        <v>12.611504813388754</v>
      </c>
    </row>
    <row r="5743" spans="6:9" x14ac:dyDescent="0.3">
      <c r="F5743" s="2">
        <v>5738</v>
      </c>
      <c r="G5743" s="12">
        <f ca="1"/>
        <v>12.642315152886454</v>
      </c>
      <c r="H5743" s="12">
        <v>0.57374999999999998</v>
      </c>
      <c r="I5743" s="12">
        <v>12.6118640858734</v>
      </c>
    </row>
    <row r="5744" spans="6:9" x14ac:dyDescent="0.3">
      <c r="F5744" s="2">
        <v>5739</v>
      </c>
      <c r="G5744" s="12">
        <f ca="1"/>
        <v>12.642527962486934</v>
      </c>
      <c r="H5744" s="12">
        <v>0.57384999999999997</v>
      </c>
      <c r="I5744" s="12">
        <v>12.612223393224752</v>
      </c>
    </row>
    <row r="5745" spans="6:9" x14ac:dyDescent="0.3">
      <c r="F5745" s="2">
        <v>5740</v>
      </c>
      <c r="G5745" s="12">
        <f ca="1"/>
        <v>12.642789830942425</v>
      </c>
      <c r="H5745" s="12">
        <v>0.57394999999999996</v>
      </c>
      <c r="I5745" s="12">
        <v>12.612582735467985</v>
      </c>
    </row>
    <row r="5746" spans="6:9" x14ac:dyDescent="0.3">
      <c r="F5746" s="2">
        <v>5741</v>
      </c>
      <c r="G5746" s="12">
        <f ca="1"/>
        <v>12.643059498241573</v>
      </c>
      <c r="H5746" s="12">
        <v>0.57404999999999995</v>
      </c>
      <c r="I5746" s="12">
        <v>12.612942112628271</v>
      </c>
    </row>
    <row r="5747" spans="6:9" x14ac:dyDescent="0.3">
      <c r="F5747" s="2">
        <v>5742</v>
      </c>
      <c r="G5747" s="12">
        <f ca="1"/>
        <v>12.643154927224916</v>
      </c>
      <c r="H5747" s="12">
        <v>0.57415000000000005</v>
      </c>
      <c r="I5747" s="12">
        <v>12.61330152473081</v>
      </c>
    </row>
    <row r="5748" spans="6:9" x14ac:dyDescent="0.3">
      <c r="F5748" s="2">
        <v>5743</v>
      </c>
      <c r="G5748" s="12">
        <f ca="1"/>
        <v>12.643562107913526</v>
      </c>
      <c r="H5748" s="12">
        <v>0.57425000000000004</v>
      </c>
      <c r="I5748" s="12">
        <v>12.613660971800803</v>
      </c>
    </row>
    <row r="5749" spans="6:9" x14ac:dyDescent="0.3">
      <c r="F5749" s="2">
        <v>5744</v>
      </c>
      <c r="G5749" s="12">
        <f ca="1"/>
        <v>12.643852268471479</v>
      </c>
      <c r="H5749" s="12">
        <v>0.57435000000000003</v>
      </c>
      <c r="I5749" s="12">
        <v>12.614020453863468</v>
      </c>
    </row>
    <row r="5750" spans="6:9" x14ac:dyDescent="0.3">
      <c r="F5750" s="2">
        <v>5745</v>
      </c>
      <c r="G5750" s="12">
        <f ca="1"/>
        <v>12.643884536968789</v>
      </c>
      <c r="H5750" s="12">
        <v>0.57445000000000002</v>
      </c>
      <c r="I5750" s="12">
        <v>12.614379970944036</v>
      </c>
    </row>
    <row r="5751" spans="6:9" x14ac:dyDescent="0.3">
      <c r="F5751" s="2">
        <v>5746</v>
      </c>
      <c r="G5751" s="12">
        <f ca="1"/>
        <v>12.644291396074916</v>
      </c>
      <c r="H5751" s="12">
        <v>0.57455000000000001</v>
      </c>
      <c r="I5751" s="12">
        <v>12.614739523067751</v>
      </c>
    </row>
    <row r="5752" spans="6:9" x14ac:dyDescent="0.3">
      <c r="F5752" s="2">
        <v>5747</v>
      </c>
      <c r="G5752" s="12">
        <f ca="1"/>
        <v>12.644978891798354</v>
      </c>
      <c r="H5752" s="12">
        <v>0.57464999999999999</v>
      </c>
      <c r="I5752" s="12">
        <v>12.615099110259868</v>
      </c>
    </row>
    <row r="5753" spans="6:9" x14ac:dyDescent="0.3">
      <c r="F5753" s="2">
        <v>5748</v>
      </c>
      <c r="G5753" s="12">
        <f ca="1"/>
        <v>12.645237894674366</v>
      </c>
      <c r="H5753" s="12">
        <v>0.57474999999999998</v>
      </c>
      <c r="I5753" s="12">
        <v>12.615458732545655</v>
      </c>
    </row>
    <row r="5754" spans="6:9" x14ac:dyDescent="0.3">
      <c r="F5754" s="2">
        <v>5749</v>
      </c>
      <c r="G5754" s="12">
        <f ca="1"/>
        <v>12.645245555327314</v>
      </c>
      <c r="H5754" s="12">
        <v>0.57484999999999997</v>
      </c>
      <c r="I5754" s="12">
        <v>12.615818389950396</v>
      </c>
    </row>
    <row r="5755" spans="6:9" x14ac:dyDescent="0.3">
      <c r="F5755" s="2">
        <v>5750</v>
      </c>
      <c r="G5755" s="12">
        <f ca="1"/>
        <v>12.645454579818457</v>
      </c>
      <c r="H5755" s="12">
        <v>0.57494999999999996</v>
      </c>
      <c r="I5755" s="12">
        <v>12.616178082499385</v>
      </c>
    </row>
    <row r="5756" spans="6:9" x14ac:dyDescent="0.3">
      <c r="F5756" s="2">
        <v>5751</v>
      </c>
      <c r="G5756" s="12">
        <f ca="1"/>
        <v>12.645857402404879</v>
      </c>
      <c r="H5756" s="12">
        <v>0.57504999999999995</v>
      </c>
      <c r="I5756" s="12">
        <v>12.616537810217924</v>
      </c>
    </row>
    <row r="5757" spans="6:9" x14ac:dyDescent="0.3">
      <c r="F5757" s="2">
        <v>5752</v>
      </c>
      <c r="G5757" s="12">
        <f ca="1"/>
        <v>12.645887721053771</v>
      </c>
      <c r="H5757" s="12">
        <v>0.57515000000000005</v>
      </c>
      <c r="I5757" s="12">
        <v>12.61689757313134</v>
      </c>
    </row>
    <row r="5758" spans="6:9" x14ac:dyDescent="0.3">
      <c r="F5758" s="2">
        <v>5753</v>
      </c>
      <c r="G5758" s="12">
        <f ca="1"/>
        <v>12.646361177372343</v>
      </c>
      <c r="H5758" s="12">
        <v>0.57525000000000004</v>
      </c>
      <c r="I5758" s="12">
        <v>12.617257371264959</v>
      </c>
    </row>
    <row r="5759" spans="6:9" x14ac:dyDescent="0.3">
      <c r="F5759" s="2">
        <v>5754</v>
      </c>
      <c r="G5759" s="12">
        <f ca="1"/>
        <v>12.646821782593021</v>
      </c>
      <c r="H5759" s="12">
        <v>0.57535000000000003</v>
      </c>
      <c r="I5759" s="12">
        <v>12.61761720464413</v>
      </c>
    </row>
    <row r="5760" spans="6:9" x14ac:dyDescent="0.3">
      <c r="F5760" s="2">
        <v>5755</v>
      </c>
      <c r="G5760" s="12">
        <f ca="1"/>
        <v>12.646971115579897</v>
      </c>
      <c r="H5760" s="12">
        <v>0.57545000000000002</v>
      </c>
      <c r="I5760" s="12">
        <v>12.61797707329421</v>
      </c>
    </row>
    <row r="5761" spans="6:9" x14ac:dyDescent="0.3">
      <c r="F5761" s="2">
        <v>5756</v>
      </c>
      <c r="G5761" s="12">
        <f ca="1"/>
        <v>12.647305127414265</v>
      </c>
      <c r="H5761" s="12">
        <v>0.57555000000000001</v>
      </c>
      <c r="I5761" s="12">
        <v>12.61833697724057</v>
      </c>
    </row>
    <row r="5762" spans="6:9" x14ac:dyDescent="0.3">
      <c r="F5762" s="2">
        <v>5757</v>
      </c>
      <c r="G5762" s="12">
        <f ca="1"/>
        <v>12.648325521028884</v>
      </c>
      <c r="H5762" s="12">
        <v>0.57565</v>
      </c>
      <c r="I5762" s="12">
        <v>12.618696916508593</v>
      </c>
    </row>
    <row r="5763" spans="6:9" x14ac:dyDescent="0.3">
      <c r="F5763" s="2">
        <v>5758</v>
      </c>
      <c r="G5763" s="12">
        <f ca="1"/>
        <v>12.648869159664477</v>
      </c>
      <c r="H5763" s="12">
        <v>0.57574999999999998</v>
      </c>
      <c r="I5763" s="12">
        <v>12.619056891123675</v>
      </c>
    </row>
    <row r="5764" spans="6:9" x14ac:dyDescent="0.3">
      <c r="F5764" s="2">
        <v>5759</v>
      </c>
      <c r="G5764" s="12">
        <f ca="1"/>
        <v>12.649104990554694</v>
      </c>
      <c r="H5764" s="12">
        <v>0.57584999999999997</v>
      </c>
      <c r="I5764" s="12">
        <v>12.619416901111228</v>
      </c>
    </row>
    <row r="5765" spans="6:9" x14ac:dyDescent="0.3">
      <c r="F5765" s="2">
        <v>5760</v>
      </c>
      <c r="G5765" s="12">
        <f ca="1"/>
        <v>12.649243397322815</v>
      </c>
      <c r="H5765" s="12">
        <v>0.57594999999999996</v>
      </c>
      <c r="I5765" s="12">
        <v>12.619776946496671</v>
      </c>
    </row>
    <row r="5766" spans="6:9" x14ac:dyDescent="0.3">
      <c r="F5766" s="2">
        <v>5761</v>
      </c>
      <c r="G5766" s="12">
        <f ca="1"/>
        <v>12.649591782646052</v>
      </c>
      <c r="H5766" s="12">
        <v>0.57604999999999995</v>
      </c>
      <c r="I5766" s="12">
        <v>12.620137027305443</v>
      </c>
    </row>
    <row r="5767" spans="6:9" x14ac:dyDescent="0.3">
      <c r="F5767" s="2">
        <v>5762</v>
      </c>
      <c r="G5767" s="12">
        <f ca="1"/>
        <v>12.649755566895694</v>
      </c>
      <c r="H5767" s="12">
        <v>0.57615000000000005</v>
      </c>
      <c r="I5767" s="12">
        <v>12.620497143562989</v>
      </c>
    </row>
    <row r="5768" spans="6:9" x14ac:dyDescent="0.3">
      <c r="F5768" s="2">
        <v>5763</v>
      </c>
      <c r="G5768" s="12">
        <f ca="1"/>
        <v>12.650140428468191</v>
      </c>
      <c r="H5768" s="12">
        <v>0.57625000000000004</v>
      </c>
      <c r="I5768" s="12">
        <v>12.620857295294769</v>
      </c>
    </row>
    <row r="5769" spans="6:9" x14ac:dyDescent="0.3">
      <c r="F5769" s="2">
        <v>5764</v>
      </c>
      <c r="G5769" s="12">
        <f ca="1"/>
        <v>12.650279803696575</v>
      </c>
      <c r="H5769" s="12">
        <v>0.57635000000000003</v>
      </c>
      <c r="I5769" s="12">
        <v>12.621217482526262</v>
      </c>
    </row>
    <row r="5770" spans="6:9" x14ac:dyDescent="0.3">
      <c r="F5770" s="2">
        <v>5765</v>
      </c>
      <c r="G5770" s="12">
        <f ca="1"/>
        <v>12.650337297460151</v>
      </c>
      <c r="H5770" s="12">
        <v>0.57645000000000002</v>
      </c>
      <c r="I5770" s="12">
        <v>12.621577705282949</v>
      </c>
    </row>
    <row r="5771" spans="6:9" x14ac:dyDescent="0.3">
      <c r="F5771" s="2">
        <v>5766</v>
      </c>
      <c r="G5771" s="12">
        <f ca="1"/>
        <v>12.650555721105519</v>
      </c>
      <c r="H5771" s="12">
        <v>0.57655000000000001</v>
      </c>
      <c r="I5771" s="12">
        <v>12.621937963590335</v>
      </c>
    </row>
    <row r="5772" spans="6:9" x14ac:dyDescent="0.3">
      <c r="F5772" s="2">
        <v>5767</v>
      </c>
      <c r="G5772" s="12">
        <f ca="1"/>
        <v>12.650718220647306</v>
      </c>
      <c r="H5772" s="12">
        <v>0.57665</v>
      </c>
      <c r="I5772" s="12">
        <v>12.622298257473929</v>
      </c>
    </row>
    <row r="5773" spans="6:9" x14ac:dyDescent="0.3">
      <c r="F5773" s="2">
        <v>5768</v>
      </c>
      <c r="G5773" s="12">
        <f ca="1"/>
        <v>12.651609616971209</v>
      </c>
      <c r="H5773" s="12">
        <v>0.57674999999999998</v>
      </c>
      <c r="I5773" s="12">
        <v>12.622658586959259</v>
      </c>
    </row>
    <row r="5774" spans="6:9" x14ac:dyDescent="0.3">
      <c r="F5774" s="2">
        <v>5769</v>
      </c>
      <c r="G5774" s="12">
        <f ca="1"/>
        <v>12.651855570217014</v>
      </c>
      <c r="H5774" s="12">
        <v>0.57684999999999997</v>
      </c>
      <c r="I5774" s="12">
        <v>12.623018952071863</v>
      </c>
    </row>
    <row r="5775" spans="6:9" x14ac:dyDescent="0.3">
      <c r="F5775" s="2">
        <v>5770</v>
      </c>
      <c r="G5775" s="12">
        <f ca="1"/>
        <v>12.651954818344965</v>
      </c>
      <c r="H5775" s="12">
        <v>0.57694999999999996</v>
      </c>
      <c r="I5775" s="12">
        <v>12.623379352837294</v>
      </c>
    </row>
    <row r="5776" spans="6:9" x14ac:dyDescent="0.3">
      <c r="F5776" s="2">
        <v>5771</v>
      </c>
      <c r="G5776" s="12">
        <f ca="1"/>
        <v>12.652243998113033</v>
      </c>
      <c r="H5776" s="12">
        <v>0.57704999999999995</v>
      </c>
      <c r="I5776" s="12">
        <v>12.623739789281114</v>
      </c>
    </row>
    <row r="5777" spans="6:9" x14ac:dyDescent="0.3">
      <c r="F5777" s="2">
        <v>5772</v>
      </c>
      <c r="G5777" s="12">
        <f ca="1"/>
        <v>12.652411502599628</v>
      </c>
      <c r="H5777" s="12">
        <v>0.57715000000000005</v>
      </c>
      <c r="I5777" s="12">
        <v>12.624100261428906</v>
      </c>
    </row>
    <row r="5778" spans="6:9" x14ac:dyDescent="0.3">
      <c r="F5778" s="2">
        <v>5773</v>
      </c>
      <c r="G5778" s="12">
        <f ca="1"/>
        <v>12.65295432742632</v>
      </c>
      <c r="H5778" s="12">
        <v>0.57725000000000004</v>
      </c>
      <c r="I5778" s="12">
        <v>12.624460769306255</v>
      </c>
    </row>
    <row r="5779" spans="6:9" x14ac:dyDescent="0.3">
      <c r="F5779" s="2">
        <v>5774</v>
      </c>
      <c r="G5779" s="12">
        <f ca="1"/>
        <v>12.653963720879593</v>
      </c>
      <c r="H5779" s="12">
        <v>0.57735000000000003</v>
      </c>
      <c r="I5779" s="12">
        <v>12.624821312938769</v>
      </c>
    </row>
    <row r="5780" spans="6:9" x14ac:dyDescent="0.3">
      <c r="F5780" s="2">
        <v>5775</v>
      </c>
      <c r="G5780" s="12">
        <f ca="1"/>
        <v>12.654236005669571</v>
      </c>
      <c r="H5780" s="12">
        <v>0.57745000000000002</v>
      </c>
      <c r="I5780" s="12">
        <v>12.625181892352064</v>
      </c>
    </row>
    <row r="5781" spans="6:9" x14ac:dyDescent="0.3">
      <c r="F5781" s="2">
        <v>5776</v>
      </c>
      <c r="G5781" s="12">
        <f ca="1"/>
        <v>12.654299433100741</v>
      </c>
      <c r="H5781" s="12">
        <v>0.57755000000000001</v>
      </c>
      <c r="I5781" s="12">
        <v>12.625542507571772</v>
      </c>
    </row>
    <row r="5782" spans="6:9" x14ac:dyDescent="0.3">
      <c r="F5782" s="2">
        <v>5777</v>
      </c>
      <c r="G5782" s="12">
        <f ca="1"/>
        <v>12.654471640981399</v>
      </c>
      <c r="H5782" s="12">
        <v>0.57765</v>
      </c>
      <c r="I5782" s="12">
        <v>12.625903158623533</v>
      </c>
    </row>
    <row r="5783" spans="6:9" x14ac:dyDescent="0.3">
      <c r="F5783" s="2">
        <v>5778</v>
      </c>
      <c r="G5783" s="12">
        <f ca="1"/>
        <v>12.655337725724365</v>
      </c>
      <c r="H5783" s="12">
        <v>0.57774999999999999</v>
      </c>
      <c r="I5783" s="12">
        <v>12.626263845533007</v>
      </c>
    </row>
    <row r="5784" spans="6:9" x14ac:dyDescent="0.3">
      <c r="F5784" s="2">
        <v>5779</v>
      </c>
      <c r="G5784" s="12">
        <f ca="1"/>
        <v>12.65539581807908</v>
      </c>
      <c r="H5784" s="12">
        <v>0.57784999999999997</v>
      </c>
      <c r="I5784" s="12">
        <v>12.626624568325862</v>
      </c>
    </row>
    <row r="5785" spans="6:9" x14ac:dyDescent="0.3">
      <c r="F5785" s="2">
        <v>5780</v>
      </c>
      <c r="G5785" s="12">
        <f ca="1"/>
        <v>12.655907364136697</v>
      </c>
      <c r="H5785" s="12">
        <v>0.57794999999999996</v>
      </c>
      <c r="I5785" s="12">
        <v>12.626985327027782</v>
      </c>
    </row>
    <row r="5786" spans="6:9" x14ac:dyDescent="0.3">
      <c r="F5786" s="2">
        <v>5781</v>
      </c>
      <c r="G5786" s="12">
        <f ca="1"/>
        <v>12.655968243188354</v>
      </c>
      <c r="H5786" s="12">
        <v>0.57804999999999995</v>
      </c>
      <c r="I5786" s="12">
        <v>12.627346121664463</v>
      </c>
    </row>
    <row r="5787" spans="6:9" x14ac:dyDescent="0.3">
      <c r="F5787" s="2">
        <v>5782</v>
      </c>
      <c r="G5787" s="12">
        <f ca="1"/>
        <v>12.655988676347679</v>
      </c>
      <c r="H5787" s="12">
        <v>0.57815000000000005</v>
      </c>
      <c r="I5787" s="12">
        <v>12.627706952261612</v>
      </c>
    </row>
    <row r="5788" spans="6:9" x14ac:dyDescent="0.3">
      <c r="F5788" s="2">
        <v>5783</v>
      </c>
      <c r="G5788" s="12">
        <f ca="1"/>
        <v>12.656423094311744</v>
      </c>
      <c r="H5788" s="12">
        <v>0.57825000000000004</v>
      </c>
      <c r="I5788" s="12">
        <v>12.628067818844954</v>
      </c>
    </row>
    <row r="5789" spans="6:9" x14ac:dyDescent="0.3">
      <c r="F5789" s="2">
        <v>5784</v>
      </c>
      <c r="G5789" s="12">
        <f ca="1"/>
        <v>12.656546978169388</v>
      </c>
      <c r="H5789" s="12">
        <v>0.57835000000000003</v>
      </c>
      <c r="I5789" s="12">
        <v>12.628428721440224</v>
      </c>
    </row>
    <row r="5790" spans="6:9" x14ac:dyDescent="0.3">
      <c r="F5790" s="2">
        <v>5785</v>
      </c>
      <c r="G5790" s="12">
        <f ca="1"/>
        <v>12.65724295536198</v>
      </c>
      <c r="H5790" s="12">
        <v>0.57845000000000002</v>
      </c>
      <c r="I5790" s="12">
        <v>12.628789660073171</v>
      </c>
    </row>
    <row r="5791" spans="6:9" x14ac:dyDescent="0.3">
      <c r="F5791" s="2">
        <v>5786</v>
      </c>
      <c r="G5791" s="12">
        <f ca="1"/>
        <v>12.657294137868007</v>
      </c>
      <c r="H5791" s="12">
        <v>0.57855000000000001</v>
      </c>
      <c r="I5791" s="12">
        <v>12.629150634769557</v>
      </c>
    </row>
    <row r="5792" spans="6:9" x14ac:dyDescent="0.3">
      <c r="F5792" s="2">
        <v>5787</v>
      </c>
      <c r="G5792" s="12">
        <f ca="1"/>
        <v>12.657376424637722</v>
      </c>
      <c r="H5792" s="12">
        <v>0.57865</v>
      </c>
      <c r="I5792" s="12">
        <v>12.629511645555159</v>
      </c>
    </row>
    <row r="5793" spans="6:9" x14ac:dyDescent="0.3">
      <c r="F5793" s="2">
        <v>5788</v>
      </c>
      <c r="G5793" s="12">
        <f ca="1"/>
        <v>12.658037309847026</v>
      </c>
      <c r="H5793" s="12">
        <v>0.57874999999999999</v>
      </c>
      <c r="I5793" s="12">
        <v>12.629872692455763</v>
      </c>
    </row>
    <row r="5794" spans="6:9" x14ac:dyDescent="0.3">
      <c r="F5794" s="2">
        <v>5789</v>
      </c>
      <c r="G5794" s="12">
        <f ca="1"/>
        <v>12.658822033698479</v>
      </c>
      <c r="H5794" s="12">
        <v>0.57884999999999998</v>
      </c>
      <c r="I5794" s="12">
        <v>12.630233775497173</v>
      </c>
    </row>
    <row r="5795" spans="6:9" x14ac:dyDescent="0.3">
      <c r="F5795" s="2">
        <v>5790</v>
      </c>
      <c r="G5795" s="12">
        <f ca="1"/>
        <v>12.659067963215849</v>
      </c>
      <c r="H5795" s="12">
        <v>0.57894999999999996</v>
      </c>
      <c r="I5795" s="12">
        <v>12.630594894705204</v>
      </c>
    </row>
    <row r="5796" spans="6:9" x14ac:dyDescent="0.3">
      <c r="F5796" s="2">
        <v>5791</v>
      </c>
      <c r="G5796" s="12">
        <f ca="1"/>
        <v>12.660043562923754</v>
      </c>
      <c r="H5796" s="12">
        <v>0.57904999999999995</v>
      </c>
      <c r="I5796" s="12">
        <v>12.630956050105686</v>
      </c>
    </row>
    <row r="5797" spans="6:9" x14ac:dyDescent="0.3">
      <c r="F5797" s="2">
        <v>5792</v>
      </c>
      <c r="G5797" s="12">
        <f ca="1"/>
        <v>12.660406810300767</v>
      </c>
      <c r="H5797" s="12">
        <v>0.57915000000000005</v>
      </c>
      <c r="I5797" s="12">
        <v>12.63131724172446</v>
      </c>
    </row>
    <row r="5798" spans="6:9" x14ac:dyDescent="0.3">
      <c r="F5798" s="2">
        <v>5793</v>
      </c>
      <c r="G5798" s="12">
        <f ca="1"/>
        <v>12.660532411052639</v>
      </c>
      <c r="H5798" s="12">
        <v>0.57925000000000004</v>
      </c>
      <c r="I5798" s="12">
        <v>12.63167846958738</v>
      </c>
    </row>
    <row r="5799" spans="6:9" x14ac:dyDescent="0.3">
      <c r="F5799" s="2">
        <v>5794</v>
      </c>
      <c r="G5799" s="12">
        <f ca="1"/>
        <v>12.660656939867252</v>
      </c>
      <c r="H5799" s="12">
        <v>0.57935000000000003</v>
      </c>
      <c r="I5799" s="12">
        <v>12.632039733720317</v>
      </c>
    </row>
    <row r="5800" spans="6:9" x14ac:dyDescent="0.3">
      <c r="F5800" s="2">
        <v>5795</v>
      </c>
      <c r="G5800" s="12">
        <f ca="1"/>
        <v>12.660735948124508</v>
      </c>
      <c r="H5800" s="12">
        <v>0.57945000000000002</v>
      </c>
      <c r="I5800" s="12">
        <v>12.632401034149153</v>
      </c>
    </row>
    <row r="5801" spans="6:9" x14ac:dyDescent="0.3">
      <c r="F5801" s="2">
        <v>5796</v>
      </c>
      <c r="G5801" s="12">
        <f ca="1"/>
        <v>12.661211016606662</v>
      </c>
      <c r="H5801" s="12">
        <v>0.57955000000000001</v>
      </c>
      <c r="I5801" s="12">
        <v>12.632762370899782</v>
      </c>
    </row>
    <row r="5802" spans="6:9" x14ac:dyDescent="0.3">
      <c r="F5802" s="2">
        <v>5797</v>
      </c>
      <c r="G5802" s="12">
        <f ca="1"/>
        <v>12.661624841854948</v>
      </c>
      <c r="H5802" s="12">
        <v>0.57965</v>
      </c>
      <c r="I5802" s="12">
        <v>12.633123743998116</v>
      </c>
    </row>
    <row r="5803" spans="6:9" x14ac:dyDescent="0.3">
      <c r="F5803" s="2">
        <v>5798</v>
      </c>
      <c r="G5803" s="12">
        <f ca="1"/>
        <v>12.661774479707105</v>
      </c>
      <c r="H5803" s="12">
        <v>0.57974999999999999</v>
      </c>
      <c r="I5803" s="12">
        <v>12.633485153470073</v>
      </c>
    </row>
    <row r="5804" spans="6:9" x14ac:dyDescent="0.3">
      <c r="F5804" s="2">
        <v>5799</v>
      </c>
      <c r="G5804" s="12">
        <f ca="1"/>
        <v>12.661976663123223</v>
      </c>
      <c r="H5804" s="12">
        <v>0.57984999999999998</v>
      </c>
      <c r="I5804" s="12">
        <v>12.633846599341593</v>
      </c>
    </row>
    <row r="5805" spans="6:9" x14ac:dyDescent="0.3">
      <c r="F5805" s="2">
        <v>5800</v>
      </c>
      <c r="G5805" s="12">
        <f ca="1"/>
        <v>12.663523422883289</v>
      </c>
      <c r="H5805" s="12">
        <v>0.57994999999999997</v>
      </c>
      <c r="I5805" s="12">
        <v>12.634208081638626</v>
      </c>
    </row>
    <row r="5806" spans="6:9" x14ac:dyDescent="0.3">
      <c r="F5806" s="2">
        <v>5801</v>
      </c>
      <c r="G5806" s="12">
        <f ca="1"/>
        <v>12.663626010199417</v>
      </c>
      <c r="H5806" s="12">
        <v>0.58004999999999995</v>
      </c>
      <c r="I5806" s="12">
        <v>12.634569600387131</v>
      </c>
    </row>
    <row r="5807" spans="6:9" x14ac:dyDescent="0.3">
      <c r="F5807" s="2">
        <v>5802</v>
      </c>
      <c r="G5807" s="12">
        <f ca="1"/>
        <v>12.664371471282767</v>
      </c>
      <c r="H5807" s="12">
        <v>0.58015000000000005</v>
      </c>
      <c r="I5807" s="12">
        <v>12.634931155613087</v>
      </c>
    </row>
    <row r="5808" spans="6:9" x14ac:dyDescent="0.3">
      <c r="F5808" s="2">
        <v>5803</v>
      </c>
      <c r="G5808" s="12">
        <f ca="1"/>
        <v>12.664716001555636</v>
      </c>
      <c r="H5808" s="12">
        <v>0.58025000000000004</v>
      </c>
      <c r="I5808" s="12">
        <v>12.635292747342483</v>
      </c>
    </row>
    <row r="5809" spans="6:9" x14ac:dyDescent="0.3">
      <c r="F5809" s="2">
        <v>5804</v>
      </c>
      <c r="G5809" s="12">
        <f ca="1"/>
        <v>12.664887778579141</v>
      </c>
      <c r="H5809" s="12">
        <v>0.58035000000000003</v>
      </c>
      <c r="I5809" s="12">
        <v>12.635654375601323</v>
      </c>
    </row>
    <row r="5810" spans="6:9" x14ac:dyDescent="0.3">
      <c r="F5810" s="2">
        <v>5805</v>
      </c>
      <c r="G5810" s="12">
        <f ca="1"/>
        <v>12.665328079634174</v>
      </c>
      <c r="H5810" s="12">
        <v>0.58045000000000002</v>
      </c>
      <c r="I5810" s="12">
        <v>12.636016040415624</v>
      </c>
    </row>
    <row r="5811" spans="6:9" x14ac:dyDescent="0.3">
      <c r="F5811" s="2">
        <v>5806</v>
      </c>
      <c r="G5811" s="12">
        <f ca="1"/>
        <v>12.66582721495309</v>
      </c>
      <c r="H5811" s="12">
        <v>0.58055000000000001</v>
      </c>
      <c r="I5811" s="12">
        <v>12.636377741811417</v>
      </c>
    </row>
    <row r="5812" spans="6:9" x14ac:dyDescent="0.3">
      <c r="F5812" s="2">
        <v>5807</v>
      </c>
      <c r="G5812" s="12">
        <f ca="1"/>
        <v>12.666023907065695</v>
      </c>
      <c r="H5812" s="12">
        <v>0.58065</v>
      </c>
      <c r="I5812" s="12">
        <v>12.636739479814745</v>
      </c>
    </row>
    <row r="5813" spans="6:9" x14ac:dyDescent="0.3">
      <c r="F5813" s="2">
        <v>5808</v>
      </c>
      <c r="G5813" s="12">
        <f ca="1"/>
        <v>12.666587510877292</v>
      </c>
      <c r="H5813" s="12">
        <v>0.58074999999999999</v>
      </c>
      <c r="I5813" s="12">
        <v>12.637101254451666</v>
      </c>
    </row>
    <row r="5814" spans="6:9" x14ac:dyDescent="0.3">
      <c r="F5814" s="2">
        <v>5809</v>
      </c>
      <c r="G5814" s="12">
        <f ca="1"/>
        <v>12.66689119685719</v>
      </c>
      <c r="H5814" s="12">
        <v>0.58084999999999998</v>
      </c>
      <c r="I5814" s="12">
        <v>12.637463065748252</v>
      </c>
    </row>
    <row r="5815" spans="6:9" x14ac:dyDescent="0.3">
      <c r="F5815" s="2">
        <v>5810</v>
      </c>
      <c r="G5815" s="12">
        <f ca="1"/>
        <v>12.667242002142377</v>
      </c>
      <c r="H5815" s="12">
        <v>0.58094999999999997</v>
      </c>
      <c r="I5815" s="12">
        <v>12.637824913730586</v>
      </c>
    </row>
    <row r="5816" spans="6:9" x14ac:dyDescent="0.3">
      <c r="F5816" s="2">
        <v>5811</v>
      </c>
      <c r="G5816" s="12">
        <f ca="1"/>
        <v>12.667867582319992</v>
      </c>
      <c r="H5816" s="12">
        <v>0.58104999999999996</v>
      </c>
      <c r="I5816" s="12">
        <v>12.638186798424769</v>
      </c>
    </row>
    <row r="5817" spans="6:9" x14ac:dyDescent="0.3">
      <c r="F5817" s="2">
        <v>5812</v>
      </c>
      <c r="G5817" s="12">
        <f ca="1"/>
        <v>12.668039312626197</v>
      </c>
      <c r="H5817" s="12">
        <v>0.58115000000000006</v>
      </c>
      <c r="I5817" s="12">
        <v>12.638548719856912</v>
      </c>
    </row>
    <row r="5818" spans="6:9" x14ac:dyDescent="0.3">
      <c r="F5818" s="2">
        <v>5813</v>
      </c>
      <c r="G5818" s="12">
        <f ca="1"/>
        <v>12.66892553652227</v>
      </c>
      <c r="H5818" s="12">
        <v>0.58125000000000004</v>
      </c>
      <c r="I5818" s="12">
        <v>12.63891067805314</v>
      </c>
    </row>
    <row r="5819" spans="6:9" x14ac:dyDescent="0.3">
      <c r="F5819" s="2">
        <v>5814</v>
      </c>
      <c r="G5819" s="12">
        <f ca="1"/>
        <v>12.669221517959727</v>
      </c>
      <c r="H5819" s="12">
        <v>0.58135000000000003</v>
      </c>
      <c r="I5819" s="12">
        <v>12.639272673039596</v>
      </c>
    </row>
    <row r="5820" spans="6:9" x14ac:dyDescent="0.3">
      <c r="F5820" s="2">
        <v>5815</v>
      </c>
      <c r="G5820" s="12">
        <f ca="1"/>
        <v>12.66928782654065</v>
      </c>
      <c r="H5820" s="12">
        <v>0.58145000000000002</v>
      </c>
      <c r="I5820" s="12">
        <v>12.639634704842429</v>
      </c>
    </row>
    <row r="5821" spans="6:9" x14ac:dyDescent="0.3">
      <c r="F5821" s="2">
        <v>5816</v>
      </c>
      <c r="G5821" s="12">
        <f ca="1"/>
        <v>12.669565488646919</v>
      </c>
      <c r="H5821" s="12">
        <v>0.58155000000000001</v>
      </c>
      <c r="I5821" s="12">
        <v>12.639996773487807</v>
      </c>
    </row>
    <row r="5822" spans="6:9" x14ac:dyDescent="0.3">
      <c r="F5822" s="2">
        <v>5817</v>
      </c>
      <c r="G5822" s="12">
        <f ca="1"/>
        <v>12.669657110063936</v>
      </c>
      <c r="H5822" s="12">
        <v>0.58165</v>
      </c>
      <c r="I5822" s="12">
        <v>12.640358879001912</v>
      </c>
    </row>
    <row r="5823" spans="6:9" x14ac:dyDescent="0.3">
      <c r="F5823" s="2">
        <v>5818</v>
      </c>
      <c r="G5823" s="12">
        <f ca="1"/>
        <v>12.669698795990765</v>
      </c>
      <c r="H5823" s="12">
        <v>0.58174999999999999</v>
      </c>
      <c r="I5823" s="12">
        <v>12.640721021410938</v>
      </c>
    </row>
    <row r="5824" spans="6:9" x14ac:dyDescent="0.3">
      <c r="F5824" s="2">
        <v>5819</v>
      </c>
      <c r="G5824" s="12">
        <f ca="1"/>
        <v>12.669811616351858</v>
      </c>
      <c r="H5824" s="12">
        <v>0.58184999999999998</v>
      </c>
      <c r="I5824" s="12">
        <v>12.641083200741093</v>
      </c>
    </row>
    <row r="5825" spans="6:9" x14ac:dyDescent="0.3">
      <c r="F5825" s="2">
        <v>5820</v>
      </c>
      <c r="G5825" s="12">
        <f ca="1"/>
        <v>12.669830862028546</v>
      </c>
      <c r="H5825" s="12">
        <v>0.58194999999999997</v>
      </c>
      <c r="I5825" s="12">
        <v>12.641445417018598</v>
      </c>
    </row>
    <row r="5826" spans="6:9" x14ac:dyDescent="0.3">
      <c r="F5826" s="2">
        <v>5821</v>
      </c>
      <c r="G5826" s="12">
        <f ca="1"/>
        <v>12.670065300448346</v>
      </c>
      <c r="H5826" s="12">
        <v>0.58204999999999996</v>
      </c>
      <c r="I5826" s="12">
        <v>12.641807670269692</v>
      </c>
    </row>
    <row r="5827" spans="6:9" x14ac:dyDescent="0.3">
      <c r="F5827" s="2">
        <v>5822</v>
      </c>
      <c r="G5827" s="12">
        <f ca="1"/>
        <v>12.670381819807568</v>
      </c>
      <c r="H5827" s="12">
        <v>0.58214999999999995</v>
      </c>
      <c r="I5827" s="12">
        <v>12.64216996052062</v>
      </c>
    </row>
    <row r="5828" spans="6:9" x14ac:dyDescent="0.3">
      <c r="F5828" s="2">
        <v>5823</v>
      </c>
      <c r="G5828" s="12">
        <f ca="1"/>
        <v>12.6706014977559</v>
      </c>
      <c r="H5828" s="12">
        <v>0.58225000000000005</v>
      </c>
      <c r="I5828" s="12">
        <v>12.642532287797648</v>
      </c>
    </row>
    <row r="5829" spans="6:9" x14ac:dyDescent="0.3">
      <c r="F5829" s="2">
        <v>5824</v>
      </c>
      <c r="G5829" s="12">
        <f ca="1"/>
        <v>12.671105167850884</v>
      </c>
      <c r="H5829" s="12">
        <v>0.58235000000000003</v>
      </c>
      <c r="I5829" s="12">
        <v>12.642894652127053</v>
      </c>
    </row>
    <row r="5830" spans="6:9" x14ac:dyDescent="0.3">
      <c r="F5830" s="2">
        <v>5825</v>
      </c>
      <c r="G5830" s="12">
        <f ca="1"/>
        <v>12.671579105223596</v>
      </c>
      <c r="H5830" s="12">
        <v>0.58245000000000002</v>
      </c>
      <c r="I5830" s="12">
        <v>12.643257053535125</v>
      </c>
    </row>
    <row r="5831" spans="6:9" x14ac:dyDescent="0.3">
      <c r="F5831" s="2">
        <v>5826</v>
      </c>
      <c r="G5831" s="12">
        <f ca="1"/>
        <v>12.673244131109183</v>
      </c>
      <c r="H5831" s="12">
        <v>0.58255000000000001</v>
      </c>
      <c r="I5831" s="12">
        <v>12.64361949204817</v>
      </c>
    </row>
    <row r="5832" spans="6:9" x14ac:dyDescent="0.3">
      <c r="F5832" s="2">
        <v>5827</v>
      </c>
      <c r="G5832" s="12">
        <f ca="1"/>
        <v>12.674408651227578</v>
      </c>
      <c r="H5832" s="12">
        <v>0.58265</v>
      </c>
      <c r="I5832" s="12">
        <v>12.643981967692504</v>
      </c>
    </row>
    <row r="5833" spans="6:9" x14ac:dyDescent="0.3">
      <c r="F5833" s="2">
        <v>5828</v>
      </c>
      <c r="G5833" s="12">
        <f ca="1"/>
        <v>12.67462061320545</v>
      </c>
      <c r="H5833" s="12">
        <v>0.58274999999999999</v>
      </c>
      <c r="I5833" s="12">
        <v>12.644344480494464</v>
      </c>
    </row>
    <row r="5834" spans="6:9" x14ac:dyDescent="0.3">
      <c r="F5834" s="2">
        <v>5829</v>
      </c>
      <c r="G5834" s="12">
        <f ca="1"/>
        <v>12.674625708843141</v>
      </c>
      <c r="H5834" s="12">
        <v>0.58284999999999998</v>
      </c>
      <c r="I5834" s="12">
        <v>12.644707030480394</v>
      </c>
    </row>
    <row r="5835" spans="6:9" x14ac:dyDescent="0.3">
      <c r="F5835" s="2">
        <v>5830</v>
      </c>
      <c r="G5835" s="12">
        <f ca="1"/>
        <v>12.674699028858434</v>
      </c>
      <c r="H5835" s="12">
        <v>0.58294999999999997</v>
      </c>
      <c r="I5835" s="12">
        <v>12.645069617676656</v>
      </c>
    </row>
    <row r="5836" spans="6:9" x14ac:dyDescent="0.3">
      <c r="F5836" s="2">
        <v>5831</v>
      </c>
      <c r="G5836" s="12">
        <f ca="1"/>
        <v>12.674877570922531</v>
      </c>
      <c r="H5836" s="12">
        <v>0.58304999999999996</v>
      </c>
      <c r="I5836" s="12">
        <v>12.645432242109621</v>
      </c>
    </row>
    <row r="5837" spans="6:9" x14ac:dyDescent="0.3">
      <c r="F5837" s="2">
        <v>5832</v>
      </c>
      <c r="G5837" s="12">
        <f ca="1"/>
        <v>12.674973444982452</v>
      </c>
      <c r="H5837" s="12">
        <v>0.58314999999999995</v>
      </c>
      <c r="I5837" s="12">
        <v>12.645794903805681</v>
      </c>
    </row>
    <row r="5838" spans="6:9" x14ac:dyDescent="0.3">
      <c r="F5838" s="2">
        <v>5833</v>
      </c>
      <c r="G5838" s="12">
        <f ca="1"/>
        <v>12.675052193879347</v>
      </c>
      <c r="H5838" s="12">
        <v>0.58325000000000005</v>
      </c>
      <c r="I5838" s="12">
        <v>12.646157602791238</v>
      </c>
    </row>
    <row r="5839" spans="6:9" x14ac:dyDescent="0.3">
      <c r="F5839" s="2">
        <v>5834</v>
      </c>
      <c r="G5839" s="12">
        <f ca="1"/>
        <v>12.675382579554244</v>
      </c>
      <c r="H5839" s="12">
        <v>0.58335000000000004</v>
      </c>
      <c r="I5839" s="12">
        <v>12.646520339092707</v>
      </c>
    </row>
    <row r="5840" spans="6:9" x14ac:dyDescent="0.3">
      <c r="F5840" s="2">
        <v>5835</v>
      </c>
      <c r="G5840" s="12">
        <f ca="1"/>
        <v>12.676166043504406</v>
      </c>
      <c r="H5840" s="12">
        <v>0.58345000000000002</v>
      </c>
      <c r="I5840" s="12">
        <v>12.646883112736516</v>
      </c>
    </row>
    <row r="5841" spans="6:9" x14ac:dyDescent="0.3">
      <c r="F5841" s="2">
        <v>5836</v>
      </c>
      <c r="G5841" s="12">
        <f ca="1"/>
        <v>12.676399298275609</v>
      </c>
      <c r="H5841" s="12">
        <v>0.58355000000000001</v>
      </c>
      <c r="I5841" s="12">
        <v>12.647245923749114</v>
      </c>
    </row>
    <row r="5842" spans="6:9" x14ac:dyDescent="0.3">
      <c r="F5842" s="2">
        <v>5837</v>
      </c>
      <c r="G5842" s="12">
        <f ca="1"/>
        <v>12.677919358181953</v>
      </c>
      <c r="H5842" s="12">
        <v>0.58365</v>
      </c>
      <c r="I5842" s="12">
        <v>12.647608772156957</v>
      </c>
    </row>
    <row r="5843" spans="6:9" x14ac:dyDescent="0.3">
      <c r="F5843" s="2">
        <v>5838</v>
      </c>
      <c r="G5843" s="12">
        <f ca="1"/>
        <v>12.67803460715422</v>
      </c>
      <c r="H5843" s="12">
        <v>0.58374999999999999</v>
      </c>
      <c r="I5843" s="12">
        <v>12.647971657986517</v>
      </c>
    </row>
    <row r="5844" spans="6:9" x14ac:dyDescent="0.3">
      <c r="F5844" s="2">
        <v>5839</v>
      </c>
      <c r="G5844" s="12">
        <f ca="1"/>
        <v>12.679002194189339</v>
      </c>
      <c r="H5844" s="12">
        <v>0.58384999999999998</v>
      </c>
      <c r="I5844" s="12">
        <v>12.648334581264283</v>
      </c>
    </row>
    <row r="5845" spans="6:9" x14ac:dyDescent="0.3">
      <c r="F5845" s="2">
        <v>5840</v>
      </c>
      <c r="G5845" s="12">
        <f ca="1"/>
        <v>12.679348967385422</v>
      </c>
      <c r="H5845" s="12">
        <v>0.58394999999999997</v>
      </c>
      <c r="I5845" s="12">
        <v>12.648697542016752</v>
      </c>
    </row>
    <row r="5846" spans="6:9" x14ac:dyDescent="0.3">
      <c r="F5846" s="2">
        <v>5841</v>
      </c>
      <c r="G5846" s="12">
        <f ca="1"/>
        <v>12.679467344133471</v>
      </c>
      <c r="H5846" s="12">
        <v>0.58404999999999996</v>
      </c>
      <c r="I5846" s="12">
        <v>12.64906054027044</v>
      </c>
    </row>
    <row r="5847" spans="6:9" x14ac:dyDescent="0.3">
      <c r="F5847" s="2">
        <v>5842</v>
      </c>
      <c r="G5847" s="12">
        <f ca="1"/>
        <v>12.679974824482764</v>
      </c>
      <c r="H5847" s="12">
        <v>0.58414999999999995</v>
      </c>
      <c r="I5847" s="12">
        <v>12.649423576051879</v>
      </c>
    </row>
    <row r="5848" spans="6:9" x14ac:dyDescent="0.3">
      <c r="F5848" s="2">
        <v>5843</v>
      </c>
      <c r="G5848" s="12">
        <f ca="1"/>
        <v>12.680368472045217</v>
      </c>
      <c r="H5848" s="12">
        <v>0.58425000000000005</v>
      </c>
      <c r="I5848" s="12">
        <v>12.649786649387607</v>
      </c>
    </row>
    <row r="5849" spans="6:9" x14ac:dyDescent="0.3">
      <c r="F5849" s="2">
        <v>5844</v>
      </c>
      <c r="G5849" s="12">
        <f ca="1"/>
        <v>12.681680573596534</v>
      </c>
      <c r="H5849" s="12">
        <v>0.58435000000000004</v>
      </c>
      <c r="I5849" s="12">
        <v>12.650149760304183</v>
      </c>
    </row>
    <row r="5850" spans="6:9" x14ac:dyDescent="0.3">
      <c r="F5850" s="2">
        <v>5845</v>
      </c>
      <c r="G5850" s="12">
        <f ca="1"/>
        <v>12.681904319578875</v>
      </c>
      <c r="H5850" s="12">
        <v>0.58445000000000003</v>
      </c>
      <c r="I5850" s="12">
        <v>12.65051290882818</v>
      </c>
    </row>
    <row r="5851" spans="6:9" x14ac:dyDescent="0.3">
      <c r="F5851" s="2">
        <v>5846</v>
      </c>
      <c r="G5851" s="12">
        <f ca="1"/>
        <v>12.682042905163312</v>
      </c>
      <c r="H5851" s="12">
        <v>0.58455000000000001</v>
      </c>
      <c r="I5851" s="12">
        <v>12.650876094986179</v>
      </c>
    </row>
    <row r="5852" spans="6:9" x14ac:dyDescent="0.3">
      <c r="F5852" s="2">
        <v>5847</v>
      </c>
      <c r="G5852" s="12">
        <f ca="1"/>
        <v>12.683196865893493</v>
      </c>
      <c r="H5852" s="12">
        <v>0.58465</v>
      </c>
      <c r="I5852" s="12">
        <v>12.651239318804784</v>
      </c>
    </row>
    <row r="5853" spans="6:9" x14ac:dyDescent="0.3">
      <c r="F5853" s="2">
        <v>5848</v>
      </c>
      <c r="G5853" s="12">
        <f ca="1"/>
        <v>12.68372510907431</v>
      </c>
      <c r="H5853" s="12">
        <v>0.58474999999999999</v>
      </c>
      <c r="I5853" s="12">
        <v>12.651602580310605</v>
      </c>
    </row>
    <row r="5854" spans="6:9" x14ac:dyDescent="0.3">
      <c r="F5854" s="2">
        <v>5849</v>
      </c>
      <c r="G5854" s="12">
        <f ca="1"/>
        <v>12.683810426336365</v>
      </c>
      <c r="H5854" s="12">
        <v>0.58484999999999998</v>
      </c>
      <c r="I5854" s="12">
        <v>12.651965879530273</v>
      </c>
    </row>
    <row r="5855" spans="6:9" x14ac:dyDescent="0.3">
      <c r="F5855" s="2">
        <v>5850</v>
      </c>
      <c r="G5855" s="12">
        <f ca="1"/>
        <v>12.683982566385382</v>
      </c>
      <c r="H5855" s="12">
        <v>0.58494999999999997</v>
      </c>
      <c r="I5855" s="12">
        <v>12.652329216490429</v>
      </c>
    </row>
    <row r="5856" spans="6:9" x14ac:dyDescent="0.3">
      <c r="F5856" s="2">
        <v>5851</v>
      </c>
      <c r="G5856" s="12">
        <f ca="1"/>
        <v>12.684151543913156</v>
      </c>
      <c r="H5856" s="12">
        <v>0.58504999999999996</v>
      </c>
      <c r="I5856" s="12">
        <v>12.652692591217731</v>
      </c>
    </row>
    <row r="5857" spans="6:9" x14ac:dyDescent="0.3">
      <c r="F5857" s="2">
        <v>5852</v>
      </c>
      <c r="G5857" s="12">
        <f ca="1"/>
        <v>12.685469554317532</v>
      </c>
      <c r="H5857" s="12">
        <v>0.58514999999999995</v>
      </c>
      <c r="I5857" s="12">
        <v>12.653056003738847</v>
      </c>
    </row>
    <row r="5858" spans="6:9" x14ac:dyDescent="0.3">
      <c r="F5858" s="2">
        <v>5853</v>
      </c>
      <c r="G5858" s="12">
        <f ca="1"/>
        <v>12.685646992286674</v>
      </c>
      <c r="H5858" s="12">
        <v>0.58525000000000005</v>
      </c>
      <c r="I5858" s="12">
        <v>12.653419454080463</v>
      </c>
    </row>
    <row r="5859" spans="6:9" x14ac:dyDescent="0.3">
      <c r="F5859" s="2">
        <v>5854</v>
      </c>
      <c r="G5859" s="12">
        <f ca="1"/>
        <v>12.685802111253015</v>
      </c>
      <c r="H5859" s="12">
        <v>0.58535000000000004</v>
      </c>
      <c r="I5859" s="12">
        <v>12.653782942269279</v>
      </c>
    </row>
    <row r="5860" spans="6:9" x14ac:dyDescent="0.3">
      <c r="F5860" s="2">
        <v>5855</v>
      </c>
      <c r="G5860" s="12">
        <f ca="1"/>
        <v>12.686000462762198</v>
      </c>
      <c r="H5860" s="12">
        <v>0.58545000000000003</v>
      </c>
      <c r="I5860" s="12">
        <v>12.654146468332009</v>
      </c>
    </row>
    <row r="5861" spans="6:9" x14ac:dyDescent="0.3">
      <c r="F5861" s="2">
        <v>5856</v>
      </c>
      <c r="G5861" s="12">
        <f ca="1"/>
        <v>12.686065398940528</v>
      </c>
      <c r="H5861" s="12">
        <v>0.58555000000000001</v>
      </c>
      <c r="I5861" s="12">
        <v>12.654510032295379</v>
      </c>
    </row>
    <row r="5862" spans="6:9" x14ac:dyDescent="0.3">
      <c r="F5862" s="2">
        <v>5857</v>
      </c>
      <c r="G5862" s="12">
        <f ca="1"/>
        <v>12.686075108438965</v>
      </c>
      <c r="H5862" s="12">
        <v>0.58565</v>
      </c>
      <c r="I5862" s="12">
        <v>12.654873634186133</v>
      </c>
    </row>
    <row r="5863" spans="6:9" x14ac:dyDescent="0.3">
      <c r="F5863" s="2">
        <v>5858</v>
      </c>
      <c r="G5863" s="12">
        <f ca="1"/>
        <v>12.686694876233769</v>
      </c>
      <c r="H5863" s="12">
        <v>0.58574999999999999</v>
      </c>
      <c r="I5863" s="12">
        <v>12.655237274031027</v>
      </c>
    </row>
    <row r="5864" spans="6:9" x14ac:dyDescent="0.3">
      <c r="F5864" s="2">
        <v>5859</v>
      </c>
      <c r="G5864" s="12">
        <f ca="1"/>
        <v>12.687772859915663</v>
      </c>
      <c r="H5864" s="12">
        <v>0.58584999999999998</v>
      </c>
      <c r="I5864" s="12">
        <v>12.655600951856831</v>
      </c>
    </row>
    <row r="5865" spans="6:9" x14ac:dyDescent="0.3">
      <c r="F5865" s="2">
        <v>5860</v>
      </c>
      <c r="G5865" s="12">
        <f ca="1"/>
        <v>12.687832713740175</v>
      </c>
      <c r="H5865" s="12">
        <v>0.58594999999999997</v>
      </c>
      <c r="I5865" s="12">
        <v>12.655964667690334</v>
      </c>
    </row>
    <row r="5866" spans="6:9" x14ac:dyDescent="0.3">
      <c r="F5866" s="2">
        <v>5861</v>
      </c>
      <c r="G5866" s="12">
        <f ca="1"/>
        <v>12.688228119691903</v>
      </c>
      <c r="H5866" s="12">
        <v>0.58604999999999996</v>
      </c>
      <c r="I5866" s="12">
        <v>12.656328421558332</v>
      </c>
    </row>
    <row r="5867" spans="6:9" x14ac:dyDescent="0.3">
      <c r="F5867" s="2">
        <v>5862</v>
      </c>
      <c r="G5867" s="12">
        <f ca="1"/>
        <v>12.689315763140366</v>
      </c>
      <c r="H5867" s="12">
        <v>0.58614999999999995</v>
      </c>
      <c r="I5867" s="12">
        <v>12.65669221348764</v>
      </c>
    </row>
    <row r="5868" spans="6:9" x14ac:dyDescent="0.3">
      <c r="F5868" s="2">
        <v>5863</v>
      </c>
      <c r="G5868" s="12">
        <f ca="1"/>
        <v>12.689423364747926</v>
      </c>
      <c r="H5868" s="12">
        <v>0.58625000000000005</v>
      </c>
      <c r="I5868" s="12">
        <v>12.657056043505088</v>
      </c>
    </row>
    <row r="5869" spans="6:9" x14ac:dyDescent="0.3">
      <c r="F5869" s="2">
        <v>5864</v>
      </c>
      <c r="G5869" s="12">
        <f ca="1"/>
        <v>12.689433543828871</v>
      </c>
      <c r="H5869" s="12">
        <v>0.58635000000000004</v>
      </c>
      <c r="I5869" s="12">
        <v>12.65741991163752</v>
      </c>
    </row>
    <row r="5870" spans="6:9" x14ac:dyDescent="0.3">
      <c r="F5870" s="2">
        <v>5865</v>
      </c>
      <c r="G5870" s="12">
        <f ca="1"/>
        <v>12.690097994419942</v>
      </c>
      <c r="H5870" s="12">
        <v>0.58645000000000003</v>
      </c>
      <c r="I5870" s="12">
        <v>12.65778381791179</v>
      </c>
    </row>
    <row r="5871" spans="6:9" x14ac:dyDescent="0.3">
      <c r="F5871" s="2">
        <v>5866</v>
      </c>
      <c r="G5871" s="12">
        <f ca="1"/>
        <v>12.690149136806774</v>
      </c>
      <c r="H5871" s="12">
        <v>0.58655000000000002</v>
      </c>
      <c r="I5871" s="12">
        <v>12.658147762354774</v>
      </c>
    </row>
    <row r="5872" spans="6:9" x14ac:dyDescent="0.3">
      <c r="F5872" s="2">
        <v>5867</v>
      </c>
      <c r="G5872" s="12">
        <f ca="1"/>
        <v>12.690455656390435</v>
      </c>
      <c r="H5872" s="12">
        <v>0.58665</v>
      </c>
      <c r="I5872" s="12">
        <v>12.658511744993357</v>
      </c>
    </row>
    <row r="5873" spans="6:9" x14ac:dyDescent="0.3">
      <c r="F5873" s="2">
        <v>5868</v>
      </c>
      <c r="G5873" s="12">
        <f ca="1"/>
        <v>12.690554730426008</v>
      </c>
      <c r="H5873" s="12">
        <v>0.58674999999999999</v>
      </c>
      <c r="I5873" s="12">
        <v>12.65887576585444</v>
      </c>
    </row>
    <row r="5874" spans="6:9" x14ac:dyDescent="0.3">
      <c r="F5874" s="2">
        <v>5869</v>
      </c>
      <c r="G5874" s="12">
        <f ca="1"/>
        <v>12.691234768558715</v>
      </c>
      <c r="H5874" s="12">
        <v>0.58684999999999998</v>
      </c>
      <c r="I5874" s="12">
        <v>12.659239824964937</v>
      </c>
    </row>
    <row r="5875" spans="6:9" x14ac:dyDescent="0.3">
      <c r="F5875" s="2">
        <v>5870</v>
      </c>
      <c r="G5875" s="12">
        <f ca="1"/>
        <v>12.691759033569831</v>
      </c>
      <c r="H5875" s="12">
        <v>0.58694999999999997</v>
      </c>
      <c r="I5875" s="12">
        <v>12.659603922351781</v>
      </c>
    </row>
    <row r="5876" spans="6:9" x14ac:dyDescent="0.3">
      <c r="F5876" s="2">
        <v>5871</v>
      </c>
      <c r="G5876" s="12">
        <f ca="1"/>
        <v>12.691869269363425</v>
      </c>
      <c r="H5876" s="12">
        <v>0.58704999999999996</v>
      </c>
      <c r="I5876" s="12">
        <v>12.659968058041917</v>
      </c>
    </row>
    <row r="5877" spans="6:9" x14ac:dyDescent="0.3">
      <c r="F5877" s="2">
        <v>5872</v>
      </c>
      <c r="G5877" s="12">
        <f ca="1"/>
        <v>12.692138138327826</v>
      </c>
      <c r="H5877" s="12">
        <v>0.58714999999999995</v>
      </c>
      <c r="I5877" s="12">
        <v>12.660332232062302</v>
      </c>
    </row>
    <row r="5878" spans="6:9" x14ac:dyDescent="0.3">
      <c r="F5878" s="2">
        <v>5873</v>
      </c>
      <c r="G5878" s="12">
        <f ca="1"/>
        <v>12.693269070804041</v>
      </c>
      <c r="H5878" s="12">
        <v>0.58725000000000005</v>
      </c>
      <c r="I5878" s="12">
        <v>12.660696444439914</v>
      </c>
    </row>
    <row r="5879" spans="6:9" x14ac:dyDescent="0.3">
      <c r="F5879" s="2">
        <v>5874</v>
      </c>
      <c r="G5879" s="12">
        <f ca="1"/>
        <v>12.693423130864062</v>
      </c>
      <c r="H5879" s="12">
        <v>0.58735000000000004</v>
      </c>
      <c r="I5879" s="12">
        <v>12.661060695201737</v>
      </c>
    </row>
    <row r="5880" spans="6:9" x14ac:dyDescent="0.3">
      <c r="F5880" s="2">
        <v>5875</v>
      </c>
      <c r="G5880" s="12">
        <f ca="1"/>
        <v>12.693831667870906</v>
      </c>
      <c r="H5880" s="12">
        <v>0.58745000000000003</v>
      </c>
      <c r="I5880" s="12">
        <v>12.661424984374776</v>
      </c>
    </row>
    <row r="5881" spans="6:9" x14ac:dyDescent="0.3">
      <c r="F5881" s="2">
        <v>5876</v>
      </c>
      <c r="G5881" s="12">
        <f ca="1"/>
        <v>12.694210051464438</v>
      </c>
      <c r="H5881" s="12">
        <v>0.58755000000000002</v>
      </c>
      <c r="I5881" s="12">
        <v>12.66178931198605</v>
      </c>
    </row>
    <row r="5882" spans="6:9" x14ac:dyDescent="0.3">
      <c r="F5882" s="2">
        <v>5877</v>
      </c>
      <c r="G5882" s="12">
        <f ca="1"/>
        <v>12.694759655330284</v>
      </c>
      <c r="H5882" s="12">
        <v>0.58765000000000001</v>
      </c>
      <c r="I5882" s="12">
        <v>12.662153678062591</v>
      </c>
    </row>
    <row r="5883" spans="6:9" x14ac:dyDescent="0.3">
      <c r="F5883" s="2">
        <v>5878</v>
      </c>
      <c r="G5883" s="12">
        <f ca="1"/>
        <v>12.695187073537507</v>
      </c>
      <c r="H5883" s="12">
        <v>0.58774999999999999</v>
      </c>
      <c r="I5883" s="12">
        <v>12.662518082631445</v>
      </c>
    </row>
    <row r="5884" spans="6:9" x14ac:dyDescent="0.3">
      <c r="F5884" s="2">
        <v>5879</v>
      </c>
      <c r="G5884" s="12">
        <f ca="1"/>
        <v>12.695199693107918</v>
      </c>
      <c r="H5884" s="12">
        <v>0.58784999999999998</v>
      </c>
      <c r="I5884" s="12">
        <v>12.662882525719677</v>
      </c>
    </row>
    <row r="5885" spans="6:9" x14ac:dyDescent="0.3">
      <c r="F5885" s="2">
        <v>5880</v>
      </c>
      <c r="G5885" s="12">
        <f ca="1"/>
        <v>12.695316133988065</v>
      </c>
      <c r="H5885" s="12">
        <v>0.58794999999999997</v>
      </c>
      <c r="I5885" s="12">
        <v>12.663247007354361</v>
      </c>
    </row>
    <row r="5886" spans="6:9" x14ac:dyDescent="0.3">
      <c r="F5886" s="2">
        <v>5881</v>
      </c>
      <c r="G5886" s="12">
        <f ca="1"/>
        <v>12.69555265878261</v>
      </c>
      <c r="H5886" s="12">
        <v>0.58804999999999996</v>
      </c>
      <c r="I5886" s="12">
        <v>12.663611527562587</v>
      </c>
    </row>
    <row r="5887" spans="6:9" x14ac:dyDescent="0.3">
      <c r="F5887" s="2">
        <v>5882</v>
      </c>
      <c r="G5887" s="12">
        <f ca="1"/>
        <v>12.695590989326877</v>
      </c>
      <c r="H5887" s="12">
        <v>0.58814999999999995</v>
      </c>
      <c r="I5887" s="12">
        <v>12.663976086371466</v>
      </c>
    </row>
    <row r="5888" spans="6:9" x14ac:dyDescent="0.3">
      <c r="F5888" s="2">
        <v>5883</v>
      </c>
      <c r="G5888" s="12">
        <f ca="1"/>
        <v>12.695654431785385</v>
      </c>
      <c r="H5888" s="12">
        <v>0.58825000000000005</v>
      </c>
      <c r="I5888" s="12">
        <v>12.664340683808117</v>
      </c>
    </row>
    <row r="5889" spans="6:9" x14ac:dyDescent="0.3">
      <c r="F5889" s="2">
        <v>5884</v>
      </c>
      <c r="G5889" s="12">
        <f ca="1"/>
        <v>12.69641377386602</v>
      </c>
      <c r="H5889" s="12">
        <v>0.58835000000000004</v>
      </c>
      <c r="I5889" s="12">
        <v>12.664705319899673</v>
      </c>
    </row>
    <row r="5890" spans="6:9" x14ac:dyDescent="0.3">
      <c r="F5890" s="2">
        <v>5885</v>
      </c>
      <c r="G5890" s="12">
        <f ca="1"/>
        <v>12.696736689000666</v>
      </c>
      <c r="H5890" s="12">
        <v>0.58845000000000003</v>
      </c>
      <c r="I5890" s="12">
        <v>12.665069994673287</v>
      </c>
    </row>
    <row r="5891" spans="6:9" x14ac:dyDescent="0.3">
      <c r="F5891" s="2">
        <v>5886</v>
      </c>
      <c r="G5891" s="12">
        <f ca="1"/>
        <v>12.69694409297818</v>
      </c>
      <c r="H5891" s="12">
        <v>0.58855000000000002</v>
      </c>
      <c r="I5891" s="12">
        <v>12.665434708156123</v>
      </c>
    </row>
    <row r="5892" spans="6:9" x14ac:dyDescent="0.3">
      <c r="F5892" s="2">
        <v>5887</v>
      </c>
      <c r="G5892" s="12">
        <f ca="1"/>
        <v>12.697032216595039</v>
      </c>
      <c r="H5892" s="12">
        <v>0.58865000000000001</v>
      </c>
      <c r="I5892" s="12">
        <v>12.665799460375364</v>
      </c>
    </row>
    <row r="5893" spans="6:9" x14ac:dyDescent="0.3">
      <c r="F5893" s="2">
        <v>5888</v>
      </c>
      <c r="G5893" s="12">
        <f ca="1"/>
        <v>12.697320366729038</v>
      </c>
      <c r="H5893" s="12">
        <v>0.58875</v>
      </c>
      <c r="I5893" s="12">
        <v>12.666164251358202</v>
      </c>
    </row>
    <row r="5894" spans="6:9" x14ac:dyDescent="0.3">
      <c r="F5894" s="2">
        <v>5889</v>
      </c>
      <c r="G5894" s="12">
        <f ca="1"/>
        <v>12.697502362304341</v>
      </c>
      <c r="H5894" s="12">
        <v>0.58884999999999998</v>
      </c>
      <c r="I5894" s="12">
        <v>12.666529081131848</v>
      </c>
    </row>
    <row r="5895" spans="6:9" x14ac:dyDescent="0.3">
      <c r="F5895" s="2">
        <v>5890</v>
      </c>
      <c r="G5895" s="12">
        <f ca="1"/>
        <v>12.697882126998351</v>
      </c>
      <c r="H5895" s="12">
        <v>0.58894999999999997</v>
      </c>
      <c r="I5895" s="12">
        <v>12.666893949723526</v>
      </c>
    </row>
    <row r="5896" spans="6:9" x14ac:dyDescent="0.3">
      <c r="F5896" s="2">
        <v>5891</v>
      </c>
      <c r="G5896" s="12">
        <f ca="1"/>
        <v>12.697922123005256</v>
      </c>
      <c r="H5896" s="12">
        <v>0.58904999999999996</v>
      </c>
      <c r="I5896" s="12">
        <v>12.66725885716048</v>
      </c>
    </row>
    <row r="5897" spans="6:9" x14ac:dyDescent="0.3">
      <c r="F5897" s="2">
        <v>5892</v>
      </c>
      <c r="G5897" s="12">
        <f ca="1"/>
        <v>12.698164224944145</v>
      </c>
      <c r="H5897" s="12">
        <v>0.58914999999999995</v>
      </c>
      <c r="I5897" s="12">
        <v>12.667623803469958</v>
      </c>
    </row>
    <row r="5898" spans="6:9" x14ac:dyDescent="0.3">
      <c r="F5898" s="2">
        <v>5893</v>
      </c>
      <c r="G5898" s="12">
        <f ca="1"/>
        <v>12.698200812996788</v>
      </c>
      <c r="H5898" s="12">
        <v>0.58925000000000005</v>
      </c>
      <c r="I5898" s="12">
        <v>12.667988788679232</v>
      </c>
    </row>
    <row r="5899" spans="6:9" x14ac:dyDescent="0.3">
      <c r="F5899" s="2">
        <v>5894</v>
      </c>
      <c r="G5899" s="12">
        <f ca="1"/>
        <v>12.698225720613351</v>
      </c>
      <c r="H5899" s="12">
        <v>0.58935000000000004</v>
      </c>
      <c r="I5899" s="12">
        <v>12.668353812815589</v>
      </c>
    </row>
    <row r="5900" spans="6:9" x14ac:dyDescent="0.3">
      <c r="F5900" s="2">
        <v>5895</v>
      </c>
      <c r="G5900" s="12">
        <f ca="1"/>
        <v>12.698368413836048</v>
      </c>
      <c r="H5900" s="12">
        <v>0.58945000000000003</v>
      </c>
      <c r="I5900" s="12">
        <v>12.668718875906324</v>
      </c>
    </row>
    <row r="5901" spans="6:9" x14ac:dyDescent="0.3">
      <c r="F5901" s="2">
        <v>5896</v>
      </c>
      <c r="G5901" s="12">
        <f ca="1"/>
        <v>12.698407595098743</v>
      </c>
      <c r="H5901" s="12">
        <v>0.58955000000000002</v>
      </c>
      <c r="I5901" s="12">
        <v>12.669083977978755</v>
      </c>
    </row>
    <row r="5902" spans="6:9" x14ac:dyDescent="0.3">
      <c r="F5902" s="2">
        <v>5897</v>
      </c>
      <c r="G5902" s="12">
        <f ca="1"/>
        <v>12.698472003628098</v>
      </c>
      <c r="H5902" s="12">
        <v>0.58965000000000001</v>
      </c>
      <c r="I5902" s="12">
        <v>12.669449119060211</v>
      </c>
    </row>
    <row r="5903" spans="6:9" x14ac:dyDescent="0.3">
      <c r="F5903" s="2">
        <v>5898</v>
      </c>
      <c r="G5903" s="12">
        <f ca="1"/>
        <v>12.69855518353075</v>
      </c>
      <c r="H5903" s="12">
        <v>0.58975</v>
      </c>
      <c r="I5903" s="12">
        <v>12.669814299178034</v>
      </c>
    </row>
    <row r="5904" spans="6:9" x14ac:dyDescent="0.3">
      <c r="F5904" s="2">
        <v>5899</v>
      </c>
      <c r="G5904" s="12">
        <f ca="1"/>
        <v>12.698847939988053</v>
      </c>
      <c r="H5904" s="12">
        <v>0.58984999999999999</v>
      </c>
      <c r="I5904" s="12">
        <v>12.670179518359586</v>
      </c>
    </row>
    <row r="5905" spans="6:9" x14ac:dyDescent="0.3">
      <c r="F5905" s="2">
        <v>5900</v>
      </c>
      <c r="G5905" s="12">
        <f ca="1"/>
        <v>12.699231120887644</v>
      </c>
      <c r="H5905" s="12">
        <v>0.58994999999999997</v>
      </c>
      <c r="I5905" s="12">
        <v>12.670544776632239</v>
      </c>
    </row>
    <row r="5906" spans="6:9" x14ac:dyDescent="0.3">
      <c r="F5906" s="2">
        <v>5901</v>
      </c>
      <c r="G5906" s="12">
        <f ca="1"/>
        <v>12.699725214230099</v>
      </c>
      <c r="H5906" s="12">
        <v>0.59004999999999996</v>
      </c>
      <c r="I5906" s="12">
        <v>12.670910074023384</v>
      </c>
    </row>
    <row r="5907" spans="6:9" x14ac:dyDescent="0.3">
      <c r="F5907" s="2">
        <v>5902</v>
      </c>
      <c r="G5907" s="12">
        <f ca="1"/>
        <v>12.699855198656396</v>
      </c>
      <c r="H5907" s="12">
        <v>0.59014999999999995</v>
      </c>
      <c r="I5907" s="12">
        <v>12.671275410560426</v>
      </c>
    </row>
    <row r="5908" spans="6:9" x14ac:dyDescent="0.3">
      <c r="F5908" s="2">
        <v>5903</v>
      </c>
      <c r="G5908" s="12">
        <f ca="1"/>
        <v>12.700176849325864</v>
      </c>
      <c r="H5908" s="12">
        <v>0.59025000000000005</v>
      </c>
      <c r="I5908" s="12">
        <v>12.671640786270785</v>
      </c>
    </row>
    <row r="5909" spans="6:9" x14ac:dyDescent="0.3">
      <c r="F5909" s="2">
        <v>5904</v>
      </c>
      <c r="G5909" s="12">
        <f ca="1"/>
        <v>12.700241625671048</v>
      </c>
      <c r="H5909" s="12">
        <v>0.59035000000000004</v>
      </c>
      <c r="I5909" s="12">
        <v>12.672006201181896</v>
      </c>
    </row>
    <row r="5910" spans="6:9" x14ac:dyDescent="0.3">
      <c r="F5910" s="2">
        <v>5905</v>
      </c>
      <c r="G5910" s="12">
        <f ca="1"/>
        <v>12.700285863530581</v>
      </c>
      <c r="H5910" s="12">
        <v>0.59045000000000003</v>
      </c>
      <c r="I5910" s="12">
        <v>12.672371655321207</v>
      </c>
    </row>
    <row r="5911" spans="6:9" x14ac:dyDescent="0.3">
      <c r="F5911" s="2">
        <v>5906</v>
      </c>
      <c r="G5911" s="12">
        <f ca="1"/>
        <v>12.700496084948062</v>
      </c>
      <c r="H5911" s="12">
        <v>0.59055000000000002</v>
      </c>
      <c r="I5911" s="12">
        <v>12.672737148716184</v>
      </c>
    </row>
    <row r="5912" spans="6:9" x14ac:dyDescent="0.3">
      <c r="F5912" s="2">
        <v>5907</v>
      </c>
      <c r="G5912" s="12">
        <f ca="1"/>
        <v>12.700566301636616</v>
      </c>
      <c r="H5912" s="12">
        <v>0.59065000000000001</v>
      </c>
      <c r="I5912" s="12">
        <v>12.673102681394308</v>
      </c>
    </row>
    <row r="5913" spans="6:9" x14ac:dyDescent="0.3">
      <c r="F5913" s="2">
        <v>5908</v>
      </c>
      <c r="G5913" s="12">
        <f ca="1"/>
        <v>12.700773554927249</v>
      </c>
      <c r="H5913" s="12">
        <v>0.59075</v>
      </c>
      <c r="I5913" s="12">
        <v>12.673468253383074</v>
      </c>
    </row>
    <row r="5914" spans="6:9" x14ac:dyDescent="0.3">
      <c r="F5914" s="2">
        <v>5909</v>
      </c>
      <c r="G5914" s="12">
        <f ca="1"/>
        <v>12.701335767099877</v>
      </c>
      <c r="H5914" s="12">
        <v>0.59084999999999999</v>
      </c>
      <c r="I5914" s="12">
        <v>12.673833864709991</v>
      </c>
    </row>
    <row r="5915" spans="6:9" x14ac:dyDescent="0.3">
      <c r="F5915" s="2">
        <v>5910</v>
      </c>
      <c r="G5915" s="12">
        <f ca="1"/>
        <v>12.701552806005607</v>
      </c>
      <c r="H5915" s="12">
        <v>0.59094999999999998</v>
      </c>
      <c r="I5915" s="12">
        <v>12.674199515402588</v>
      </c>
    </row>
    <row r="5916" spans="6:9" x14ac:dyDescent="0.3">
      <c r="F5916" s="2">
        <v>5911</v>
      </c>
      <c r="G5916" s="12">
        <f ca="1"/>
        <v>12.70281561522625</v>
      </c>
      <c r="H5916" s="12">
        <v>0.59104999999999996</v>
      </c>
      <c r="I5916" s="12">
        <v>12.674565205488404</v>
      </c>
    </row>
    <row r="5917" spans="6:9" x14ac:dyDescent="0.3">
      <c r="F5917" s="2">
        <v>5912</v>
      </c>
      <c r="G5917" s="12">
        <f ca="1"/>
        <v>12.703070720696108</v>
      </c>
      <c r="H5917" s="12">
        <v>0.59114999999999995</v>
      </c>
      <c r="I5917" s="12">
        <v>12.674930934994997</v>
      </c>
    </row>
    <row r="5918" spans="6:9" x14ac:dyDescent="0.3">
      <c r="F5918" s="2">
        <v>5913</v>
      </c>
      <c r="G5918" s="12">
        <f ca="1"/>
        <v>12.703607127975626</v>
      </c>
      <c r="H5918" s="12">
        <v>0.59125000000000005</v>
      </c>
      <c r="I5918" s="12">
        <v>12.675296703949936</v>
      </c>
    </row>
    <row r="5919" spans="6:9" x14ac:dyDescent="0.3">
      <c r="F5919" s="2">
        <v>5914</v>
      </c>
      <c r="G5919" s="12">
        <f ca="1"/>
        <v>12.703857116349125</v>
      </c>
      <c r="H5919" s="12">
        <v>0.59135000000000004</v>
      </c>
      <c r="I5919" s="12">
        <v>12.675662512380811</v>
      </c>
    </row>
    <row r="5920" spans="6:9" x14ac:dyDescent="0.3">
      <c r="F5920" s="2">
        <v>5915</v>
      </c>
      <c r="G5920" s="12">
        <f ca="1"/>
        <v>12.704281718207184</v>
      </c>
      <c r="H5920" s="12">
        <v>0.59145000000000003</v>
      </c>
      <c r="I5920" s="12">
        <v>12.67602836031522</v>
      </c>
    </row>
    <row r="5921" spans="6:9" x14ac:dyDescent="0.3">
      <c r="F5921" s="2">
        <v>5916</v>
      </c>
      <c r="G5921" s="12">
        <f ca="1"/>
        <v>12.70453205418325</v>
      </c>
      <c r="H5921" s="12">
        <v>0.59155000000000002</v>
      </c>
      <c r="I5921" s="12">
        <v>12.676394247780784</v>
      </c>
    </row>
    <row r="5922" spans="6:9" x14ac:dyDescent="0.3">
      <c r="F5922" s="2">
        <v>5917</v>
      </c>
      <c r="G5922" s="12">
        <f ca="1"/>
        <v>12.704987852821045</v>
      </c>
      <c r="H5922" s="12">
        <v>0.59165000000000001</v>
      </c>
      <c r="I5922" s="12">
        <v>12.676760174805136</v>
      </c>
    </row>
    <row r="5923" spans="6:9" x14ac:dyDescent="0.3">
      <c r="F5923" s="2">
        <v>5918</v>
      </c>
      <c r="G5923" s="12">
        <f ca="1"/>
        <v>12.705329049459976</v>
      </c>
      <c r="H5923" s="12">
        <v>0.59175</v>
      </c>
      <c r="I5923" s="12">
        <v>12.677126141415922</v>
      </c>
    </row>
    <row r="5924" spans="6:9" x14ac:dyDescent="0.3">
      <c r="F5924" s="2">
        <v>5919</v>
      </c>
      <c r="G5924" s="12">
        <f ca="1"/>
        <v>12.706648939922344</v>
      </c>
      <c r="H5924" s="12">
        <v>0.59184999999999999</v>
      </c>
      <c r="I5924" s="12">
        <v>12.677492147640805</v>
      </c>
    </row>
    <row r="5925" spans="6:9" x14ac:dyDescent="0.3">
      <c r="F5925" s="2">
        <v>5920</v>
      </c>
      <c r="G5925" s="12">
        <f ca="1"/>
        <v>12.706819128092977</v>
      </c>
      <c r="H5925" s="12">
        <v>0.59194999999999998</v>
      </c>
      <c r="I5925" s="12">
        <v>12.677858193507468</v>
      </c>
    </row>
    <row r="5926" spans="6:9" x14ac:dyDescent="0.3">
      <c r="F5926" s="2">
        <v>5921</v>
      </c>
      <c r="G5926" s="12">
        <f ca="1"/>
        <v>12.706902362587506</v>
      </c>
      <c r="H5926" s="12">
        <v>0.59204999999999997</v>
      </c>
      <c r="I5926" s="12">
        <v>12.678224279043603</v>
      </c>
    </row>
    <row r="5927" spans="6:9" x14ac:dyDescent="0.3">
      <c r="F5927" s="2">
        <v>5922</v>
      </c>
      <c r="G5927" s="12">
        <f ca="1"/>
        <v>12.70714211031213</v>
      </c>
      <c r="H5927" s="12">
        <v>0.59214999999999995</v>
      </c>
      <c r="I5927" s="12">
        <v>12.678590404276918</v>
      </c>
    </row>
    <row r="5928" spans="6:9" x14ac:dyDescent="0.3">
      <c r="F5928" s="2">
        <v>5923</v>
      </c>
      <c r="G5928" s="12">
        <f ca="1"/>
        <v>12.707219518017137</v>
      </c>
      <c r="H5928" s="12">
        <v>0.59225000000000005</v>
      </c>
      <c r="I5928" s="12">
        <v>12.67895656923514</v>
      </c>
    </row>
    <row r="5929" spans="6:9" x14ac:dyDescent="0.3">
      <c r="F5929" s="2">
        <v>5924</v>
      </c>
      <c r="G5929" s="12">
        <f ca="1"/>
        <v>12.707353875995683</v>
      </c>
      <c r="H5929" s="12">
        <v>0.59235000000000004</v>
      </c>
      <c r="I5929" s="12">
        <v>12.679322773946009</v>
      </c>
    </row>
    <row r="5930" spans="6:9" x14ac:dyDescent="0.3">
      <c r="F5930" s="2">
        <v>5925</v>
      </c>
      <c r="G5930" s="12">
        <f ca="1"/>
        <v>12.707509675833512</v>
      </c>
      <c r="H5930" s="12">
        <v>0.59245000000000003</v>
      </c>
      <c r="I5930" s="12">
        <v>12.679689018437282</v>
      </c>
    </row>
    <row r="5931" spans="6:9" x14ac:dyDescent="0.3">
      <c r="F5931" s="2">
        <v>5926</v>
      </c>
      <c r="G5931" s="12">
        <f ca="1"/>
        <v>12.70755960100165</v>
      </c>
      <c r="H5931" s="12">
        <v>0.59255000000000002</v>
      </c>
      <c r="I5931" s="12">
        <v>12.680055302736729</v>
      </c>
    </row>
    <row r="5932" spans="6:9" x14ac:dyDescent="0.3">
      <c r="F5932" s="2">
        <v>5927</v>
      </c>
      <c r="G5932" s="12">
        <f ca="1"/>
        <v>12.707727283402319</v>
      </c>
      <c r="H5932" s="12">
        <v>0.59265000000000001</v>
      </c>
      <c r="I5932" s="12">
        <v>12.680421626872139</v>
      </c>
    </row>
    <row r="5933" spans="6:9" x14ac:dyDescent="0.3">
      <c r="F5933" s="2">
        <v>5928</v>
      </c>
      <c r="G5933" s="12">
        <f ca="1"/>
        <v>12.707770082637172</v>
      </c>
      <c r="H5933" s="12">
        <v>0.59275</v>
      </c>
      <c r="I5933" s="12">
        <v>12.680787990871314</v>
      </c>
    </row>
    <row r="5934" spans="6:9" x14ac:dyDescent="0.3">
      <c r="F5934" s="2">
        <v>5929</v>
      </c>
      <c r="G5934" s="12">
        <f ca="1"/>
        <v>12.70782726185953</v>
      </c>
      <c r="H5934" s="12">
        <v>0.59284999999999999</v>
      </c>
      <c r="I5934" s="12">
        <v>12.681154394762071</v>
      </c>
    </row>
    <row r="5935" spans="6:9" x14ac:dyDescent="0.3">
      <c r="F5935" s="2">
        <v>5930</v>
      </c>
      <c r="G5935" s="12">
        <f ca="1"/>
        <v>12.708387213461895</v>
      </c>
      <c r="H5935" s="12">
        <v>0.59294999999999998</v>
      </c>
      <c r="I5935" s="12">
        <v>12.681520838572247</v>
      </c>
    </row>
    <row r="5936" spans="6:9" x14ac:dyDescent="0.3">
      <c r="F5936" s="2">
        <v>5931</v>
      </c>
      <c r="G5936" s="12">
        <f ca="1"/>
        <v>12.708652082829975</v>
      </c>
      <c r="H5936" s="12">
        <v>0.59304999999999997</v>
      </c>
      <c r="I5936" s="12">
        <v>12.681887322329686</v>
      </c>
    </row>
    <row r="5937" spans="6:9" x14ac:dyDescent="0.3">
      <c r="F5937" s="2">
        <v>5932</v>
      </c>
      <c r="G5937" s="12">
        <f ca="1"/>
        <v>12.709076737449697</v>
      </c>
      <c r="H5937" s="12">
        <v>0.59314999999999996</v>
      </c>
      <c r="I5937" s="12">
        <v>12.682253846062256</v>
      </c>
    </row>
    <row r="5938" spans="6:9" x14ac:dyDescent="0.3">
      <c r="F5938" s="2">
        <v>5933</v>
      </c>
      <c r="G5938" s="12">
        <f ca="1"/>
        <v>12.710872819053037</v>
      </c>
      <c r="H5938" s="12">
        <v>0.59325000000000006</v>
      </c>
      <c r="I5938" s="12">
        <v>12.682620409797838</v>
      </c>
    </row>
    <row r="5939" spans="6:9" x14ac:dyDescent="0.3">
      <c r="F5939" s="2">
        <v>5934</v>
      </c>
      <c r="G5939" s="12">
        <f ca="1"/>
        <v>12.711153037285337</v>
      </c>
      <c r="H5939" s="12">
        <v>0.59335000000000004</v>
      </c>
      <c r="I5939" s="12">
        <v>12.682987013564325</v>
      </c>
    </row>
    <row r="5940" spans="6:9" x14ac:dyDescent="0.3">
      <c r="F5940" s="2">
        <v>5935</v>
      </c>
      <c r="G5940" s="12">
        <f ca="1"/>
        <v>12.711659299869297</v>
      </c>
      <c r="H5940" s="12">
        <v>0.59345000000000003</v>
      </c>
      <c r="I5940" s="12">
        <v>12.683353657389635</v>
      </c>
    </row>
    <row r="5941" spans="6:9" x14ac:dyDescent="0.3">
      <c r="F5941" s="2">
        <v>5936</v>
      </c>
      <c r="G5941" s="12">
        <f ca="1"/>
        <v>12.711767397378935</v>
      </c>
      <c r="H5941" s="12">
        <v>0.59355000000000002</v>
      </c>
      <c r="I5941" s="12">
        <v>12.683720341301687</v>
      </c>
    </row>
    <row r="5942" spans="6:9" x14ac:dyDescent="0.3">
      <c r="F5942" s="2">
        <v>5937</v>
      </c>
      <c r="G5942" s="12">
        <f ca="1"/>
        <v>12.712109624098936</v>
      </c>
      <c r="H5942" s="12">
        <v>0.59365000000000001</v>
      </c>
      <c r="I5942" s="12">
        <v>12.684087065328431</v>
      </c>
    </row>
    <row r="5943" spans="6:9" x14ac:dyDescent="0.3">
      <c r="F5943" s="2">
        <v>5938</v>
      </c>
      <c r="G5943" s="12">
        <f ca="1"/>
        <v>12.712111711605822</v>
      </c>
      <c r="H5943" s="12">
        <v>0.59375</v>
      </c>
      <c r="I5943" s="12">
        <v>12.684453829497821</v>
      </c>
    </row>
    <row r="5944" spans="6:9" x14ac:dyDescent="0.3">
      <c r="F5944" s="2">
        <v>5939</v>
      </c>
      <c r="G5944" s="12">
        <f ca="1"/>
        <v>12.712214501449775</v>
      </c>
      <c r="H5944" s="12">
        <v>0.59384999999999999</v>
      </c>
      <c r="I5944" s="12">
        <v>12.684820633837834</v>
      </c>
    </row>
    <row r="5945" spans="6:9" x14ac:dyDescent="0.3">
      <c r="F5945" s="2">
        <v>5940</v>
      </c>
      <c r="G5945" s="12">
        <f ca="1"/>
        <v>12.712234596701132</v>
      </c>
      <c r="H5945" s="12">
        <v>0.59394999999999998</v>
      </c>
      <c r="I5945" s="12">
        <v>12.685187478376461</v>
      </c>
    </row>
    <row r="5946" spans="6:9" x14ac:dyDescent="0.3">
      <c r="F5946" s="2">
        <v>5941</v>
      </c>
      <c r="G5946" s="12">
        <f ca="1"/>
        <v>12.712484568519063</v>
      </c>
      <c r="H5946" s="12">
        <v>0.59404999999999997</v>
      </c>
      <c r="I5946" s="12">
        <v>12.685554363141705</v>
      </c>
    </row>
    <row r="5947" spans="6:9" x14ac:dyDescent="0.3">
      <c r="F5947" s="2">
        <v>5942</v>
      </c>
      <c r="G5947" s="12">
        <f ca="1"/>
        <v>12.712523013823798</v>
      </c>
      <c r="H5947" s="12">
        <v>0.59414999999999996</v>
      </c>
      <c r="I5947" s="12">
        <v>12.685921288161591</v>
      </c>
    </row>
    <row r="5948" spans="6:9" x14ac:dyDescent="0.3">
      <c r="F5948" s="2">
        <v>5943</v>
      </c>
      <c r="G5948" s="12">
        <f ca="1"/>
        <v>12.712829791970483</v>
      </c>
      <c r="H5948" s="12">
        <v>0.59424999999999994</v>
      </c>
      <c r="I5948" s="12">
        <v>12.686288253464152</v>
      </c>
    </row>
    <row r="5949" spans="6:9" x14ac:dyDescent="0.3">
      <c r="F5949" s="2">
        <v>5944</v>
      </c>
      <c r="G5949" s="12">
        <f ca="1"/>
        <v>12.71311594219816</v>
      </c>
      <c r="H5949" s="12">
        <v>0.59435000000000004</v>
      </c>
      <c r="I5949" s="12">
        <v>12.686655259077448</v>
      </c>
    </row>
    <row r="5950" spans="6:9" x14ac:dyDescent="0.3">
      <c r="F5950" s="2">
        <v>5945</v>
      </c>
      <c r="G5950" s="12">
        <f ca="1"/>
        <v>12.713206910924741</v>
      </c>
      <c r="H5950" s="12">
        <v>0.59445000000000003</v>
      </c>
      <c r="I5950" s="12">
        <v>12.68702230502954</v>
      </c>
    </row>
    <row r="5951" spans="6:9" x14ac:dyDescent="0.3">
      <c r="F5951" s="2">
        <v>5946</v>
      </c>
      <c r="G5951" s="12">
        <f ca="1"/>
        <v>12.71451081204852</v>
      </c>
      <c r="H5951" s="12">
        <v>0.59455000000000002</v>
      </c>
      <c r="I5951" s="12">
        <v>12.687389391348519</v>
      </c>
    </row>
    <row r="5952" spans="6:9" x14ac:dyDescent="0.3">
      <c r="F5952" s="2">
        <v>5947</v>
      </c>
      <c r="G5952" s="12">
        <f ca="1"/>
        <v>12.715115423344949</v>
      </c>
      <c r="H5952" s="12">
        <v>0.59465000000000001</v>
      </c>
      <c r="I5952" s="12">
        <v>12.687756518062484</v>
      </c>
    </row>
    <row r="5953" spans="6:9" x14ac:dyDescent="0.3">
      <c r="F5953" s="2">
        <v>5948</v>
      </c>
      <c r="G5953" s="12">
        <f ca="1"/>
        <v>12.715187132562857</v>
      </c>
      <c r="H5953" s="12">
        <v>0.59475</v>
      </c>
      <c r="I5953" s="12">
        <v>12.68812368519955</v>
      </c>
    </row>
    <row r="5954" spans="6:9" x14ac:dyDescent="0.3">
      <c r="F5954" s="2">
        <v>5949</v>
      </c>
      <c r="G5954" s="12">
        <f ca="1"/>
        <v>12.715280860678581</v>
      </c>
      <c r="H5954" s="12">
        <v>0.59484999999999999</v>
      </c>
      <c r="I5954" s="12">
        <v>12.688490892787852</v>
      </c>
    </row>
    <row r="5955" spans="6:9" x14ac:dyDescent="0.3">
      <c r="F5955" s="2">
        <v>5950</v>
      </c>
      <c r="G5955" s="12">
        <f ca="1"/>
        <v>12.716574843524921</v>
      </c>
      <c r="H5955" s="12">
        <v>0.59494999999999998</v>
      </c>
      <c r="I5955" s="12">
        <v>12.688858140855537</v>
      </c>
    </row>
    <row r="5956" spans="6:9" x14ac:dyDescent="0.3">
      <c r="F5956" s="2">
        <v>5951</v>
      </c>
      <c r="G5956" s="12">
        <f ca="1"/>
        <v>12.716621310296215</v>
      </c>
      <c r="H5956" s="12">
        <v>0.59504999999999997</v>
      </c>
      <c r="I5956" s="12">
        <v>12.689225429430769</v>
      </c>
    </row>
    <row r="5957" spans="6:9" x14ac:dyDescent="0.3">
      <c r="F5957" s="2">
        <v>5952</v>
      </c>
      <c r="G5957" s="12">
        <f ca="1"/>
        <v>12.716645001112395</v>
      </c>
      <c r="H5957" s="12">
        <v>0.59514999999999996</v>
      </c>
      <c r="I5957" s="12">
        <v>12.689592758541728</v>
      </c>
    </row>
    <row r="5958" spans="6:9" x14ac:dyDescent="0.3">
      <c r="F5958" s="2">
        <v>5953</v>
      </c>
      <c r="G5958" s="12">
        <f ca="1"/>
        <v>12.716865724659735</v>
      </c>
      <c r="H5958" s="12">
        <v>0.59524999999999995</v>
      </c>
      <c r="I5958" s="12">
        <v>12.689960128216613</v>
      </c>
    </row>
    <row r="5959" spans="6:9" x14ac:dyDescent="0.3">
      <c r="F5959" s="2">
        <v>5954</v>
      </c>
      <c r="G5959" s="12">
        <f ca="1"/>
        <v>12.717671715473685</v>
      </c>
      <c r="H5959" s="12">
        <v>0.59535000000000005</v>
      </c>
      <c r="I5959" s="12">
        <v>12.690327538483634</v>
      </c>
    </row>
    <row r="5960" spans="6:9" x14ac:dyDescent="0.3">
      <c r="F5960" s="2">
        <v>5955</v>
      </c>
      <c r="G5960" s="12">
        <f ca="1"/>
        <v>12.717720667886155</v>
      </c>
      <c r="H5960" s="12">
        <v>0.59545000000000003</v>
      </c>
      <c r="I5960" s="12">
        <v>12.690694989371019</v>
      </c>
    </row>
    <row r="5961" spans="6:9" x14ac:dyDescent="0.3">
      <c r="F5961" s="2">
        <v>5956</v>
      </c>
      <c r="G5961" s="12">
        <f ca="1"/>
        <v>12.717868033323388</v>
      </c>
      <c r="H5961" s="12">
        <v>0.59555000000000002</v>
      </c>
      <c r="I5961" s="12">
        <v>12.691062480907012</v>
      </c>
    </row>
    <row r="5962" spans="6:9" x14ac:dyDescent="0.3">
      <c r="F5962" s="2">
        <v>5957</v>
      </c>
      <c r="G5962" s="12">
        <f ca="1"/>
        <v>12.718260650873468</v>
      </c>
      <c r="H5962" s="12">
        <v>0.59565000000000001</v>
      </c>
      <c r="I5962" s="12">
        <v>12.691430013119874</v>
      </c>
    </row>
    <row r="5963" spans="6:9" x14ac:dyDescent="0.3">
      <c r="F5963" s="2">
        <v>5958</v>
      </c>
      <c r="G5963" s="12">
        <f ca="1"/>
        <v>12.718518309193493</v>
      </c>
      <c r="H5963" s="12">
        <v>0.59575</v>
      </c>
      <c r="I5963" s="12">
        <v>12.691797586037882</v>
      </c>
    </row>
    <row r="5964" spans="6:9" x14ac:dyDescent="0.3">
      <c r="F5964" s="2">
        <v>5959</v>
      </c>
      <c r="G5964" s="12">
        <f ca="1"/>
        <v>12.718567355736969</v>
      </c>
      <c r="H5964" s="12">
        <v>0.59584999999999999</v>
      </c>
      <c r="I5964" s="12">
        <v>12.692165199689326</v>
      </c>
    </row>
    <row r="5965" spans="6:9" x14ac:dyDescent="0.3">
      <c r="F5965" s="2">
        <v>5960</v>
      </c>
      <c r="G5965" s="12">
        <f ca="1"/>
        <v>12.71860436553844</v>
      </c>
      <c r="H5965" s="12">
        <v>0.59594999999999998</v>
      </c>
      <c r="I5965" s="12">
        <v>12.692532854102517</v>
      </c>
    </row>
    <row r="5966" spans="6:9" x14ac:dyDescent="0.3">
      <c r="F5966" s="2">
        <v>5961</v>
      </c>
      <c r="G5966" s="12">
        <f ca="1"/>
        <v>12.719308638513279</v>
      </c>
      <c r="H5966" s="12">
        <v>0.59604999999999997</v>
      </c>
      <c r="I5966" s="12">
        <v>12.692900549305778</v>
      </c>
    </row>
    <row r="5967" spans="6:9" x14ac:dyDescent="0.3">
      <c r="F5967" s="2">
        <v>5962</v>
      </c>
      <c r="G5967" s="12">
        <f ca="1"/>
        <v>12.719446843191848</v>
      </c>
      <c r="H5967" s="12">
        <v>0.59614999999999996</v>
      </c>
      <c r="I5967" s="12">
        <v>12.693268285327449</v>
      </c>
    </row>
    <row r="5968" spans="6:9" x14ac:dyDescent="0.3">
      <c r="F5968" s="2">
        <v>5963</v>
      </c>
      <c r="G5968" s="12">
        <f ca="1"/>
        <v>12.720083239921275</v>
      </c>
      <c r="H5968" s="12">
        <v>0.59624999999999995</v>
      </c>
      <c r="I5968" s="12">
        <v>12.693636062195887</v>
      </c>
    </row>
    <row r="5969" spans="6:9" x14ac:dyDescent="0.3">
      <c r="F5969" s="2">
        <v>5964</v>
      </c>
      <c r="G5969" s="12">
        <f ca="1"/>
        <v>12.72148674812947</v>
      </c>
      <c r="H5969" s="12">
        <v>0.59635000000000005</v>
      </c>
      <c r="I5969" s="12">
        <v>12.694003879939467</v>
      </c>
    </row>
    <row r="5970" spans="6:9" x14ac:dyDescent="0.3">
      <c r="F5970" s="2">
        <v>5965</v>
      </c>
      <c r="G5970" s="12">
        <f ca="1"/>
        <v>12.721526083412874</v>
      </c>
      <c r="H5970" s="12">
        <v>0.59645000000000004</v>
      </c>
      <c r="I5970" s="12">
        <v>12.694371738586575</v>
      </c>
    </row>
    <row r="5971" spans="6:9" x14ac:dyDescent="0.3">
      <c r="F5971" s="2">
        <v>5966</v>
      </c>
      <c r="G5971" s="12">
        <f ca="1"/>
        <v>12.721767884837577</v>
      </c>
      <c r="H5971" s="12">
        <v>0.59655000000000002</v>
      </c>
      <c r="I5971" s="12">
        <v>12.694739638165618</v>
      </c>
    </row>
    <row r="5972" spans="6:9" x14ac:dyDescent="0.3">
      <c r="F5972" s="2">
        <v>5967</v>
      </c>
      <c r="G5972" s="12">
        <f ca="1"/>
        <v>12.721827430419264</v>
      </c>
      <c r="H5972" s="12">
        <v>0.59665000000000001</v>
      </c>
      <c r="I5972" s="12">
        <v>12.695107578705018</v>
      </c>
    </row>
    <row r="5973" spans="6:9" x14ac:dyDescent="0.3">
      <c r="F5973" s="2">
        <v>5968</v>
      </c>
      <c r="G5973" s="12">
        <f ca="1"/>
        <v>12.721940731987763</v>
      </c>
      <c r="H5973" s="12">
        <v>0.59675</v>
      </c>
      <c r="I5973" s="12">
        <v>12.695475560233213</v>
      </c>
    </row>
    <row r="5974" spans="6:9" x14ac:dyDescent="0.3">
      <c r="F5974" s="2">
        <v>5969</v>
      </c>
      <c r="G5974" s="12">
        <f ca="1"/>
        <v>12.722176205259823</v>
      </c>
      <c r="H5974" s="12">
        <v>0.59684999999999999</v>
      </c>
      <c r="I5974" s="12">
        <v>12.695843582778654</v>
      </c>
    </row>
    <row r="5975" spans="6:9" x14ac:dyDescent="0.3">
      <c r="F5975" s="2">
        <v>5970</v>
      </c>
      <c r="G5975" s="12">
        <f ca="1"/>
        <v>12.722301375346627</v>
      </c>
      <c r="H5975" s="12">
        <v>0.59694999999999998</v>
      </c>
      <c r="I5975" s="12">
        <v>12.696211646369813</v>
      </c>
    </row>
    <row r="5976" spans="6:9" x14ac:dyDescent="0.3">
      <c r="F5976" s="2">
        <v>5971</v>
      </c>
      <c r="G5976" s="12">
        <f ca="1"/>
        <v>12.722357037772269</v>
      </c>
      <c r="H5976" s="12">
        <v>0.59704999999999997</v>
      </c>
      <c r="I5976" s="12">
        <v>12.696579751035177</v>
      </c>
    </row>
    <row r="5977" spans="6:9" x14ac:dyDescent="0.3">
      <c r="F5977" s="2">
        <v>5972</v>
      </c>
      <c r="G5977" s="12">
        <f ca="1"/>
        <v>12.722935699444172</v>
      </c>
      <c r="H5977" s="12">
        <v>0.59714999999999996</v>
      </c>
      <c r="I5977" s="12">
        <v>12.696947896803247</v>
      </c>
    </row>
    <row r="5978" spans="6:9" x14ac:dyDescent="0.3">
      <c r="F5978" s="2">
        <v>5973</v>
      </c>
      <c r="G5978" s="12">
        <f ca="1"/>
        <v>12.723387225637122</v>
      </c>
      <c r="H5978" s="12">
        <v>0.59724999999999995</v>
      </c>
      <c r="I5978" s="12">
        <v>12.697316083702542</v>
      </c>
    </row>
    <row r="5979" spans="6:9" x14ac:dyDescent="0.3">
      <c r="F5979" s="2">
        <v>5974</v>
      </c>
      <c r="G5979" s="12">
        <f ca="1"/>
        <v>12.724267531329584</v>
      </c>
      <c r="H5979" s="12">
        <v>0.59735000000000005</v>
      </c>
      <c r="I5979" s="12">
        <v>12.697684311761602</v>
      </c>
    </row>
    <row r="5980" spans="6:9" x14ac:dyDescent="0.3">
      <c r="F5980" s="2">
        <v>5975</v>
      </c>
      <c r="G5980" s="12">
        <f ca="1"/>
        <v>12.724455410885941</v>
      </c>
      <c r="H5980" s="12">
        <v>0.59745000000000004</v>
      </c>
      <c r="I5980" s="12">
        <v>12.698052581008973</v>
      </c>
    </row>
    <row r="5981" spans="6:9" x14ac:dyDescent="0.3">
      <c r="F5981" s="2">
        <v>5976</v>
      </c>
      <c r="G5981" s="12">
        <f ca="1"/>
        <v>12.725237878328322</v>
      </c>
      <c r="H5981" s="12">
        <v>0.59755000000000003</v>
      </c>
      <c r="I5981" s="12">
        <v>12.698420891473225</v>
      </c>
    </row>
    <row r="5982" spans="6:9" x14ac:dyDescent="0.3">
      <c r="F5982" s="2">
        <v>5977</v>
      </c>
      <c r="G5982" s="12">
        <f ca="1"/>
        <v>12.725330418293524</v>
      </c>
      <c r="H5982" s="12">
        <v>0.59765000000000001</v>
      </c>
      <c r="I5982" s="12">
        <v>12.698789243182944</v>
      </c>
    </row>
    <row r="5983" spans="6:9" x14ac:dyDescent="0.3">
      <c r="F5983" s="2">
        <v>5978</v>
      </c>
      <c r="G5983" s="12">
        <f ca="1"/>
        <v>12.725959972956487</v>
      </c>
      <c r="H5983" s="12">
        <v>0.59775</v>
      </c>
      <c r="I5983" s="12">
        <v>12.699157636166728</v>
      </c>
    </row>
    <row r="5984" spans="6:9" x14ac:dyDescent="0.3">
      <c r="F5984" s="2">
        <v>5979</v>
      </c>
      <c r="G5984" s="12">
        <f ca="1"/>
        <v>12.726121948627622</v>
      </c>
      <c r="H5984" s="12">
        <v>0.59784999999999999</v>
      </c>
      <c r="I5984" s="12">
        <v>12.699526070453196</v>
      </c>
    </row>
    <row r="5985" spans="6:9" x14ac:dyDescent="0.3">
      <c r="F5985" s="2">
        <v>5980</v>
      </c>
      <c r="G5985" s="12">
        <f ca="1"/>
        <v>12.726440279159597</v>
      </c>
      <c r="H5985" s="12">
        <v>0.59794999999999998</v>
      </c>
      <c r="I5985" s="12">
        <v>12.699894546070983</v>
      </c>
    </row>
    <row r="5986" spans="6:9" x14ac:dyDescent="0.3">
      <c r="F5986" s="2">
        <v>5981</v>
      </c>
      <c r="G5986" s="12">
        <f ca="1"/>
        <v>12.727120324630896</v>
      </c>
      <c r="H5986" s="12">
        <v>0.59804999999999997</v>
      </c>
      <c r="I5986" s="12">
        <v>12.700263063048736</v>
      </c>
    </row>
    <row r="5987" spans="6:9" x14ac:dyDescent="0.3">
      <c r="F5987" s="2">
        <v>5982</v>
      </c>
      <c r="G5987" s="12">
        <f ca="1"/>
        <v>12.727765439451321</v>
      </c>
      <c r="H5987" s="12">
        <v>0.59814999999999996</v>
      </c>
      <c r="I5987" s="12">
        <v>12.700631621415123</v>
      </c>
    </row>
    <row r="5988" spans="6:9" x14ac:dyDescent="0.3">
      <c r="F5988" s="2">
        <v>5983</v>
      </c>
      <c r="G5988" s="12">
        <f ca="1"/>
        <v>12.727899746527163</v>
      </c>
      <c r="H5988" s="12">
        <v>0.59824999999999995</v>
      </c>
      <c r="I5988" s="12">
        <v>12.701000221198829</v>
      </c>
    </row>
    <row r="5989" spans="6:9" x14ac:dyDescent="0.3">
      <c r="F5989" s="2">
        <v>5984</v>
      </c>
      <c r="G5989" s="12">
        <f ca="1"/>
        <v>12.7279499127321</v>
      </c>
      <c r="H5989" s="12">
        <v>0.59835000000000005</v>
      </c>
      <c r="I5989" s="12">
        <v>12.701368862428552</v>
      </c>
    </row>
    <row r="5990" spans="6:9" x14ac:dyDescent="0.3">
      <c r="F5990" s="2">
        <v>5985</v>
      </c>
      <c r="G5990" s="12">
        <f ca="1"/>
        <v>12.728065804186684</v>
      </c>
      <c r="H5990" s="12">
        <v>0.59845000000000004</v>
      </c>
      <c r="I5990" s="12">
        <v>12.701737545133007</v>
      </c>
    </row>
    <row r="5991" spans="6:9" x14ac:dyDescent="0.3">
      <c r="F5991" s="2">
        <v>5986</v>
      </c>
      <c r="G5991" s="12">
        <f ca="1"/>
        <v>12.728070928925511</v>
      </c>
      <c r="H5991" s="12">
        <v>0.59855000000000003</v>
      </c>
      <c r="I5991" s="12">
        <v>12.702106269340929</v>
      </c>
    </row>
    <row r="5992" spans="6:9" x14ac:dyDescent="0.3">
      <c r="F5992" s="2">
        <v>5987</v>
      </c>
      <c r="G5992" s="12">
        <f ca="1"/>
        <v>12.728184683119576</v>
      </c>
      <c r="H5992" s="12">
        <v>0.59865000000000002</v>
      </c>
      <c r="I5992" s="12">
        <v>12.702475035081067</v>
      </c>
    </row>
    <row r="5993" spans="6:9" x14ac:dyDescent="0.3">
      <c r="F5993" s="2">
        <v>5988</v>
      </c>
      <c r="G5993" s="12">
        <f ca="1"/>
        <v>12.728644369180248</v>
      </c>
      <c r="H5993" s="12">
        <v>0.59875</v>
      </c>
      <c r="I5993" s="12">
        <v>12.702843842382185</v>
      </c>
    </row>
    <row r="5994" spans="6:9" x14ac:dyDescent="0.3">
      <c r="F5994" s="2">
        <v>5989</v>
      </c>
      <c r="G5994" s="12">
        <f ca="1"/>
        <v>12.728793852696645</v>
      </c>
      <c r="H5994" s="12">
        <v>0.59884999999999999</v>
      </c>
      <c r="I5994" s="12">
        <v>12.703212691273066</v>
      </c>
    </row>
    <row r="5995" spans="6:9" x14ac:dyDescent="0.3">
      <c r="F5995" s="2">
        <v>5990</v>
      </c>
      <c r="G5995" s="12">
        <f ca="1"/>
        <v>12.730106858392276</v>
      </c>
      <c r="H5995" s="12">
        <v>0.59894999999999998</v>
      </c>
      <c r="I5995" s="12">
        <v>12.703581581782512</v>
      </c>
    </row>
    <row r="5996" spans="6:9" x14ac:dyDescent="0.3">
      <c r="F5996" s="2">
        <v>5991</v>
      </c>
      <c r="G5996" s="12">
        <f ca="1"/>
        <v>12.730122706702826</v>
      </c>
      <c r="H5996" s="12">
        <v>0.59904999999999997</v>
      </c>
      <c r="I5996" s="12">
        <v>12.703950513939334</v>
      </c>
    </row>
    <row r="5997" spans="6:9" x14ac:dyDescent="0.3">
      <c r="F5997" s="2">
        <v>5992</v>
      </c>
      <c r="G5997" s="12">
        <f ca="1"/>
        <v>12.730237342952123</v>
      </c>
      <c r="H5997" s="12">
        <v>0.59914999999999996</v>
      </c>
      <c r="I5997" s="12">
        <v>12.70431948777237</v>
      </c>
    </row>
    <row r="5998" spans="6:9" x14ac:dyDescent="0.3">
      <c r="F5998" s="2">
        <v>5993</v>
      </c>
      <c r="G5998" s="12">
        <f ca="1"/>
        <v>12.730693402112475</v>
      </c>
      <c r="H5998" s="12">
        <v>0.59924999999999995</v>
      </c>
      <c r="I5998" s="12">
        <v>12.704688503310464</v>
      </c>
    </row>
    <row r="5999" spans="6:9" x14ac:dyDescent="0.3">
      <c r="F5999" s="2">
        <v>5994</v>
      </c>
      <c r="G5999" s="12">
        <f ca="1"/>
        <v>12.731614030293194</v>
      </c>
      <c r="H5999" s="12">
        <v>0.59935000000000005</v>
      </c>
      <c r="I5999" s="12">
        <v>12.705057560582485</v>
      </c>
    </row>
    <row r="6000" spans="6:9" x14ac:dyDescent="0.3">
      <c r="F6000" s="2">
        <v>5995</v>
      </c>
      <c r="G6000" s="12">
        <f ca="1"/>
        <v>12.73178286247499</v>
      </c>
      <c r="H6000" s="12">
        <v>0.59945000000000004</v>
      </c>
      <c r="I6000" s="12">
        <v>12.705426659617313</v>
      </c>
    </row>
    <row r="6001" spans="6:9" x14ac:dyDescent="0.3">
      <c r="F6001" s="2">
        <v>5996</v>
      </c>
      <c r="G6001" s="12">
        <f ca="1"/>
        <v>12.731857062392516</v>
      </c>
      <c r="H6001" s="12">
        <v>0.59955000000000003</v>
      </c>
      <c r="I6001" s="12">
        <v>12.705795800443848</v>
      </c>
    </row>
    <row r="6002" spans="6:9" x14ac:dyDescent="0.3">
      <c r="F6002" s="2">
        <v>5997</v>
      </c>
      <c r="G6002" s="12">
        <f ca="1"/>
        <v>12.732739294386585</v>
      </c>
      <c r="H6002" s="12">
        <v>0.59965000000000002</v>
      </c>
      <c r="I6002" s="12">
        <v>12.706164983091007</v>
      </c>
    </row>
    <row r="6003" spans="6:9" x14ac:dyDescent="0.3">
      <c r="F6003" s="2">
        <v>5998</v>
      </c>
      <c r="G6003" s="12">
        <f ca="1"/>
        <v>12.733415897943916</v>
      </c>
      <c r="H6003" s="12">
        <v>0.59975000000000001</v>
      </c>
      <c r="I6003" s="12">
        <v>12.706534207587723</v>
      </c>
    </row>
    <row r="6004" spans="6:9" x14ac:dyDescent="0.3">
      <c r="F6004" s="2">
        <v>5999</v>
      </c>
      <c r="G6004" s="12">
        <f ca="1"/>
        <v>12.733649926154753</v>
      </c>
      <c r="H6004" s="12">
        <v>0.59984999999999999</v>
      </c>
      <c r="I6004" s="12">
        <v>12.706903473962944</v>
      </c>
    </row>
    <row r="6005" spans="6:9" x14ac:dyDescent="0.3">
      <c r="F6005" s="2">
        <v>6000</v>
      </c>
      <c r="G6005" s="12">
        <f ca="1"/>
        <v>12.73419848369646</v>
      </c>
      <c r="H6005" s="12">
        <v>0.59994999999999998</v>
      </c>
      <c r="I6005" s="12">
        <v>12.707272782245637</v>
      </c>
    </row>
    <row r="6006" spans="6:9" x14ac:dyDescent="0.3">
      <c r="F6006" s="2">
        <v>6001</v>
      </c>
      <c r="G6006" s="12">
        <f ca="1"/>
        <v>12.734541748164562</v>
      </c>
      <c r="H6006" s="12">
        <v>0.60004999999999997</v>
      </c>
      <c r="I6006" s="12">
        <v>12.707642132464784</v>
      </c>
    </row>
    <row r="6007" spans="6:9" x14ac:dyDescent="0.3">
      <c r="F6007" s="2">
        <v>6002</v>
      </c>
      <c r="G6007" s="12">
        <f ca="1"/>
        <v>12.7346847943108</v>
      </c>
      <c r="H6007" s="12">
        <v>0.60014999999999996</v>
      </c>
      <c r="I6007" s="12">
        <v>12.708011524649388</v>
      </c>
    </row>
    <row r="6008" spans="6:9" x14ac:dyDescent="0.3">
      <c r="F6008" s="2">
        <v>6003</v>
      </c>
      <c r="G6008" s="12">
        <f ca="1"/>
        <v>12.735066341304202</v>
      </c>
      <c r="H6008" s="12">
        <v>0.60024999999999995</v>
      </c>
      <c r="I6008" s="12">
        <v>12.708380958828464</v>
      </c>
    </row>
    <row r="6009" spans="6:9" x14ac:dyDescent="0.3">
      <c r="F6009" s="2">
        <v>6004</v>
      </c>
      <c r="G6009" s="12">
        <f ca="1"/>
        <v>12.736912022402835</v>
      </c>
      <c r="H6009" s="12">
        <v>0.60035000000000005</v>
      </c>
      <c r="I6009" s="12">
        <v>12.708750435031044</v>
      </c>
    </row>
    <row r="6010" spans="6:9" x14ac:dyDescent="0.3">
      <c r="F6010" s="2">
        <v>6005</v>
      </c>
      <c r="G6010" s="12">
        <f ca="1"/>
        <v>12.737253124352041</v>
      </c>
      <c r="H6010" s="12">
        <v>0.60045000000000004</v>
      </c>
      <c r="I6010" s="12">
        <v>12.709119953286182</v>
      </c>
    </row>
    <row r="6011" spans="6:9" x14ac:dyDescent="0.3">
      <c r="F6011" s="2">
        <v>6006</v>
      </c>
      <c r="G6011" s="12">
        <f ca="1"/>
        <v>12.737545785296355</v>
      </c>
      <c r="H6011" s="12">
        <v>0.60055000000000003</v>
      </c>
      <c r="I6011" s="12">
        <v>12.709489513622943</v>
      </c>
    </row>
    <row r="6012" spans="6:9" x14ac:dyDescent="0.3">
      <c r="F6012" s="2">
        <v>6007</v>
      </c>
      <c r="G6012" s="12">
        <f ca="1"/>
        <v>12.737932105821216</v>
      </c>
      <c r="H6012" s="12">
        <v>0.60065000000000002</v>
      </c>
      <c r="I6012" s="12">
        <v>12.709859116070412</v>
      </c>
    </row>
    <row r="6013" spans="6:9" x14ac:dyDescent="0.3">
      <c r="F6013" s="2">
        <v>6008</v>
      </c>
      <c r="G6013" s="12">
        <f ca="1"/>
        <v>12.739370848545278</v>
      </c>
      <c r="H6013" s="12">
        <v>0.60075000000000001</v>
      </c>
      <c r="I6013" s="12">
        <v>12.71022876065769</v>
      </c>
    </row>
    <row r="6014" spans="6:9" x14ac:dyDescent="0.3">
      <c r="F6014" s="2">
        <v>6009</v>
      </c>
      <c r="G6014" s="12">
        <f ca="1"/>
        <v>12.739516509192981</v>
      </c>
      <c r="H6014" s="12">
        <v>0.60085</v>
      </c>
      <c r="I6014" s="12">
        <v>12.710598447413897</v>
      </c>
    </row>
    <row r="6015" spans="6:9" x14ac:dyDescent="0.3">
      <c r="F6015" s="2">
        <v>6010</v>
      </c>
      <c r="G6015" s="12">
        <f ca="1"/>
        <v>12.739654288476009</v>
      </c>
      <c r="H6015" s="12">
        <v>0.60094999999999998</v>
      </c>
      <c r="I6015" s="12">
        <v>12.710968176368169</v>
      </c>
    </row>
    <row r="6016" spans="6:9" x14ac:dyDescent="0.3">
      <c r="F6016" s="2">
        <v>6011</v>
      </c>
      <c r="G6016" s="12">
        <f ca="1"/>
        <v>12.739696831656508</v>
      </c>
      <c r="H6016" s="12">
        <v>0.60104999999999997</v>
      </c>
      <c r="I6016" s="12">
        <v>12.711337947549655</v>
      </c>
    </row>
    <row r="6017" spans="6:9" x14ac:dyDescent="0.3">
      <c r="F6017" s="2">
        <v>6012</v>
      </c>
      <c r="G6017" s="12">
        <f ca="1"/>
        <v>12.740250926803203</v>
      </c>
      <c r="H6017" s="12">
        <v>0.60114999999999996</v>
      </c>
      <c r="I6017" s="12">
        <v>12.711707760987528</v>
      </c>
    </row>
    <row r="6018" spans="6:9" x14ac:dyDescent="0.3">
      <c r="F6018" s="2">
        <v>6013</v>
      </c>
      <c r="G6018" s="12">
        <f ca="1"/>
        <v>12.740325338887597</v>
      </c>
      <c r="H6018" s="12">
        <v>0.60124999999999995</v>
      </c>
      <c r="I6018" s="12">
        <v>12.712077616710971</v>
      </c>
    </row>
    <row r="6019" spans="6:9" x14ac:dyDescent="0.3">
      <c r="F6019" s="2">
        <v>6014</v>
      </c>
      <c r="G6019" s="12">
        <f ca="1"/>
        <v>12.740685980008568</v>
      </c>
      <c r="H6019" s="12">
        <v>0.60135000000000005</v>
      </c>
      <c r="I6019" s="12">
        <v>12.71244751474919</v>
      </c>
    </row>
    <row r="6020" spans="6:9" x14ac:dyDescent="0.3">
      <c r="F6020" s="2">
        <v>6015</v>
      </c>
      <c r="G6020" s="12">
        <f ca="1"/>
        <v>12.740732488467479</v>
      </c>
      <c r="H6020" s="12">
        <v>0.60145000000000004</v>
      </c>
      <c r="I6020" s="12">
        <v>12.712817455131406</v>
      </c>
    </row>
    <row r="6021" spans="6:9" x14ac:dyDescent="0.3">
      <c r="F6021" s="2">
        <v>6016</v>
      </c>
      <c r="G6021" s="12">
        <f ca="1"/>
        <v>12.740994101028512</v>
      </c>
      <c r="H6021" s="12">
        <v>0.60155000000000003</v>
      </c>
      <c r="I6021" s="12">
        <v>12.713187437886855</v>
      </c>
    </row>
    <row r="6022" spans="6:9" x14ac:dyDescent="0.3">
      <c r="F6022" s="2">
        <v>6017</v>
      </c>
      <c r="G6022" s="12">
        <f ca="1"/>
        <v>12.741684038269547</v>
      </c>
      <c r="H6022" s="12">
        <v>0.60165000000000002</v>
      </c>
      <c r="I6022" s="12">
        <v>12.713557463044793</v>
      </c>
    </row>
    <row r="6023" spans="6:9" x14ac:dyDescent="0.3">
      <c r="F6023" s="2">
        <v>6018</v>
      </c>
      <c r="G6023" s="12">
        <f ca="1"/>
        <v>12.742007949124483</v>
      </c>
      <c r="H6023" s="12">
        <v>0.60175000000000001</v>
      </c>
      <c r="I6023" s="12">
        <v>12.713927530634493</v>
      </c>
    </row>
    <row r="6024" spans="6:9" x14ac:dyDescent="0.3">
      <c r="F6024" s="2">
        <v>6019</v>
      </c>
      <c r="G6024" s="12">
        <f ca="1"/>
        <v>12.743727668458554</v>
      </c>
      <c r="H6024" s="12">
        <v>0.60185</v>
      </c>
      <c r="I6024" s="12">
        <v>12.714297640685242</v>
      </c>
    </row>
    <row r="6025" spans="6:9" x14ac:dyDescent="0.3">
      <c r="F6025" s="2">
        <v>6020</v>
      </c>
      <c r="G6025" s="12">
        <f ca="1"/>
        <v>12.743987228502148</v>
      </c>
      <c r="H6025" s="12">
        <v>0.60194999999999999</v>
      </c>
      <c r="I6025" s="12">
        <v>12.714667793226345</v>
      </c>
    </row>
    <row r="6026" spans="6:9" x14ac:dyDescent="0.3">
      <c r="F6026" s="2">
        <v>6021</v>
      </c>
      <c r="G6026" s="12">
        <f ca="1"/>
        <v>12.744185360521612</v>
      </c>
      <c r="H6026" s="12">
        <v>0.60204999999999997</v>
      </c>
      <c r="I6026" s="12">
        <v>12.715037988287131</v>
      </c>
    </row>
    <row r="6027" spans="6:9" x14ac:dyDescent="0.3">
      <c r="F6027" s="2">
        <v>6022</v>
      </c>
      <c r="G6027" s="12">
        <f ca="1"/>
        <v>12.744483883357946</v>
      </c>
      <c r="H6027" s="12">
        <v>0.60214999999999996</v>
      </c>
      <c r="I6027" s="12">
        <v>12.715408225896937</v>
      </c>
    </row>
    <row r="6028" spans="6:9" x14ac:dyDescent="0.3">
      <c r="F6028" s="2">
        <v>6023</v>
      </c>
      <c r="G6028" s="12">
        <f ca="1"/>
        <v>12.745625167297341</v>
      </c>
      <c r="H6028" s="12">
        <v>0.60224999999999995</v>
      </c>
      <c r="I6028" s="12">
        <v>12.715778506085119</v>
      </c>
    </row>
    <row r="6029" spans="6:9" x14ac:dyDescent="0.3">
      <c r="F6029" s="2">
        <v>6024</v>
      </c>
      <c r="G6029" s="12">
        <f ca="1"/>
        <v>12.746119836758869</v>
      </c>
      <c r="H6029" s="12">
        <v>0.60235000000000005</v>
      </c>
      <c r="I6029" s="12">
        <v>12.716148828881058</v>
      </c>
    </row>
    <row r="6030" spans="6:9" x14ac:dyDescent="0.3">
      <c r="F6030" s="2">
        <v>6025</v>
      </c>
      <c r="G6030" s="12">
        <f ca="1"/>
        <v>12.746323694229309</v>
      </c>
      <c r="H6030" s="12">
        <v>0.60245000000000004</v>
      </c>
      <c r="I6030" s="12">
        <v>12.716519194314142</v>
      </c>
    </row>
    <row r="6031" spans="6:9" x14ac:dyDescent="0.3">
      <c r="F6031" s="2">
        <v>6026</v>
      </c>
      <c r="G6031" s="12">
        <f ca="1"/>
        <v>12.746363034435461</v>
      </c>
      <c r="H6031" s="12">
        <v>0.60255000000000003</v>
      </c>
      <c r="I6031" s="12">
        <v>12.716889602413783</v>
      </c>
    </row>
    <row r="6032" spans="6:9" x14ac:dyDescent="0.3">
      <c r="F6032" s="2">
        <v>6027</v>
      </c>
      <c r="G6032" s="12">
        <f ca="1"/>
        <v>12.746835997947837</v>
      </c>
      <c r="H6032" s="12">
        <v>0.60265000000000002</v>
      </c>
      <c r="I6032" s="12">
        <v>12.717260053209408</v>
      </c>
    </row>
    <row r="6033" spans="6:9" x14ac:dyDescent="0.3">
      <c r="F6033" s="2">
        <v>6028</v>
      </c>
      <c r="G6033" s="12">
        <f ca="1"/>
        <v>12.747935424350224</v>
      </c>
      <c r="H6033" s="12">
        <v>0.60275000000000001</v>
      </c>
      <c r="I6033" s="12">
        <v>12.717630546730458</v>
      </c>
    </row>
    <row r="6034" spans="6:9" x14ac:dyDescent="0.3">
      <c r="F6034" s="2">
        <v>6029</v>
      </c>
      <c r="G6034" s="12">
        <f ca="1"/>
        <v>12.748054716367104</v>
      </c>
      <c r="H6034" s="12">
        <v>0.60285</v>
      </c>
      <c r="I6034" s="12">
        <v>12.718001083006401</v>
      </c>
    </row>
    <row r="6035" spans="6:9" x14ac:dyDescent="0.3">
      <c r="F6035" s="2">
        <v>6030</v>
      </c>
      <c r="G6035" s="12">
        <f ca="1"/>
        <v>12.748477119942939</v>
      </c>
      <c r="H6035" s="12">
        <v>0.60294999999999999</v>
      </c>
      <c r="I6035" s="12">
        <v>12.718371662066712</v>
      </c>
    </row>
    <row r="6036" spans="6:9" x14ac:dyDescent="0.3">
      <c r="F6036" s="2">
        <v>6031</v>
      </c>
      <c r="G6036" s="12">
        <f ca="1"/>
        <v>12.748600014375375</v>
      </c>
      <c r="H6036" s="12">
        <v>0.60304999999999997</v>
      </c>
      <c r="I6036" s="12">
        <v>12.718742283940887</v>
      </c>
    </row>
    <row r="6037" spans="6:9" x14ac:dyDescent="0.3">
      <c r="F6037" s="2">
        <v>6032</v>
      </c>
      <c r="G6037" s="12">
        <f ca="1"/>
        <v>12.749114638897257</v>
      </c>
      <c r="H6037" s="12">
        <v>0.60314999999999996</v>
      </c>
      <c r="I6037" s="12">
        <v>12.719112948658445</v>
      </c>
    </row>
    <row r="6038" spans="6:9" x14ac:dyDescent="0.3">
      <c r="F6038" s="2">
        <v>6033</v>
      </c>
      <c r="G6038" s="12">
        <f ca="1"/>
        <v>12.749255346500973</v>
      </c>
      <c r="H6038" s="12">
        <v>0.60324999999999995</v>
      </c>
      <c r="I6038" s="12">
        <v>12.719483656248912</v>
      </c>
    </row>
    <row r="6039" spans="6:9" x14ac:dyDescent="0.3">
      <c r="F6039" s="2">
        <v>6034</v>
      </c>
      <c r="G6039" s="12">
        <f ca="1"/>
        <v>12.749539363241496</v>
      </c>
      <c r="H6039" s="12">
        <v>0.60335000000000005</v>
      </c>
      <c r="I6039" s="12">
        <v>12.719854406741838</v>
      </c>
    </row>
    <row r="6040" spans="6:9" x14ac:dyDescent="0.3">
      <c r="F6040" s="2">
        <v>6035</v>
      </c>
      <c r="G6040" s="12">
        <f ca="1"/>
        <v>12.750243383420731</v>
      </c>
      <c r="H6040" s="12">
        <v>0.60345000000000004</v>
      </c>
      <c r="I6040" s="12">
        <v>12.720225200166793</v>
      </c>
    </row>
    <row r="6041" spans="6:9" x14ac:dyDescent="0.3">
      <c r="F6041" s="2">
        <v>6036</v>
      </c>
      <c r="G6041" s="12">
        <f ca="1"/>
        <v>12.751051887765401</v>
      </c>
      <c r="H6041" s="12">
        <v>0.60355000000000003</v>
      </c>
      <c r="I6041" s="12">
        <v>12.720596036553356</v>
      </c>
    </row>
    <row r="6042" spans="6:9" x14ac:dyDescent="0.3">
      <c r="F6042" s="2">
        <v>6037</v>
      </c>
      <c r="G6042" s="12">
        <f ca="1"/>
        <v>12.751156129278865</v>
      </c>
      <c r="H6042" s="12">
        <v>0.60365000000000002</v>
      </c>
      <c r="I6042" s="12">
        <v>12.720966915931132</v>
      </c>
    </row>
    <row r="6043" spans="6:9" x14ac:dyDescent="0.3">
      <c r="F6043" s="2">
        <v>6038</v>
      </c>
      <c r="G6043" s="12">
        <f ca="1"/>
        <v>12.751440056386759</v>
      </c>
      <c r="H6043" s="12">
        <v>0.60375000000000001</v>
      </c>
      <c r="I6043" s="12">
        <v>12.721337838329738</v>
      </c>
    </row>
    <row r="6044" spans="6:9" x14ac:dyDescent="0.3">
      <c r="F6044" s="2">
        <v>6039</v>
      </c>
      <c r="G6044" s="12">
        <f ca="1"/>
        <v>12.75167035459399</v>
      </c>
      <c r="H6044" s="12">
        <v>0.60385</v>
      </c>
      <c r="I6044" s="12">
        <v>12.721708803778812</v>
      </c>
    </row>
    <row r="6045" spans="6:9" x14ac:dyDescent="0.3">
      <c r="F6045" s="2">
        <v>6040</v>
      </c>
      <c r="G6045" s="12">
        <f ca="1"/>
        <v>12.751806867550277</v>
      </c>
      <c r="H6045" s="12">
        <v>0.60394999999999999</v>
      </c>
      <c r="I6045" s="12">
        <v>12.722079812308007</v>
      </c>
    </row>
    <row r="6046" spans="6:9" x14ac:dyDescent="0.3">
      <c r="F6046" s="2">
        <v>6041</v>
      </c>
      <c r="G6046" s="12">
        <f ca="1"/>
        <v>12.752560388743227</v>
      </c>
      <c r="H6046" s="12">
        <v>0.60404999999999998</v>
      </c>
      <c r="I6046" s="12">
        <v>12.722450863946992</v>
      </c>
    </row>
    <row r="6047" spans="6:9" x14ac:dyDescent="0.3">
      <c r="F6047" s="2">
        <v>6042</v>
      </c>
      <c r="G6047" s="12">
        <f ca="1"/>
        <v>12.752712204586246</v>
      </c>
      <c r="H6047" s="12">
        <v>0.60414999999999996</v>
      </c>
      <c r="I6047" s="12">
        <v>12.722821958725461</v>
      </c>
    </row>
    <row r="6048" spans="6:9" x14ac:dyDescent="0.3">
      <c r="F6048" s="2">
        <v>6043</v>
      </c>
      <c r="G6048" s="12">
        <f ca="1"/>
        <v>12.753695475215611</v>
      </c>
      <c r="H6048" s="12">
        <v>0.60424999999999995</v>
      </c>
      <c r="I6048" s="12">
        <v>12.723193096673118</v>
      </c>
    </row>
    <row r="6049" spans="6:9" x14ac:dyDescent="0.3">
      <c r="F6049" s="2">
        <v>6044</v>
      </c>
      <c r="G6049" s="12">
        <f ca="1"/>
        <v>12.753794768422669</v>
      </c>
      <c r="H6049" s="12">
        <v>0.60435000000000005</v>
      </c>
      <c r="I6049" s="12">
        <v>12.723564277819687</v>
      </c>
    </row>
    <row r="6050" spans="6:9" x14ac:dyDescent="0.3">
      <c r="F6050" s="2">
        <v>6045</v>
      </c>
      <c r="G6050" s="12">
        <f ca="1"/>
        <v>12.753965390615933</v>
      </c>
      <c r="H6050" s="12">
        <v>0.60445000000000004</v>
      </c>
      <c r="I6050" s="12">
        <v>12.723935502194912</v>
      </c>
    </row>
    <row r="6051" spans="6:9" x14ac:dyDescent="0.3">
      <c r="F6051" s="2">
        <v>6046</v>
      </c>
      <c r="G6051" s="12">
        <f ca="1"/>
        <v>12.754201599856774</v>
      </c>
      <c r="H6051" s="12">
        <v>0.60455000000000003</v>
      </c>
      <c r="I6051" s="12">
        <v>12.724306769828553</v>
      </c>
    </row>
    <row r="6052" spans="6:9" x14ac:dyDescent="0.3">
      <c r="F6052" s="2">
        <v>6047</v>
      </c>
      <c r="G6052" s="12">
        <f ca="1"/>
        <v>12.754431525675557</v>
      </c>
      <c r="H6052" s="12">
        <v>0.60465000000000002</v>
      </c>
      <c r="I6052" s="12">
        <v>12.724678080750387</v>
      </c>
    </row>
    <row r="6053" spans="6:9" x14ac:dyDescent="0.3">
      <c r="F6053" s="2">
        <v>6048</v>
      </c>
      <c r="G6053" s="12">
        <f ca="1"/>
        <v>12.754656640088943</v>
      </c>
      <c r="H6053" s="12">
        <v>0.60475000000000001</v>
      </c>
      <c r="I6053" s="12">
        <v>12.725049434990208</v>
      </c>
    </row>
    <row r="6054" spans="6:9" x14ac:dyDescent="0.3">
      <c r="F6054" s="2">
        <v>6049</v>
      </c>
      <c r="G6054" s="12">
        <f ca="1"/>
        <v>12.754985937812396</v>
      </c>
      <c r="H6054" s="12">
        <v>0.60485</v>
      </c>
      <c r="I6054" s="12">
        <v>12.725420832577829</v>
      </c>
    </row>
    <row r="6055" spans="6:9" x14ac:dyDescent="0.3">
      <c r="F6055" s="2">
        <v>6050</v>
      </c>
      <c r="G6055" s="12">
        <f ca="1"/>
        <v>12.755114706132449</v>
      </c>
      <c r="H6055" s="12">
        <v>0.60494999999999999</v>
      </c>
      <c r="I6055" s="12">
        <v>12.725792273543082</v>
      </c>
    </row>
    <row r="6056" spans="6:9" x14ac:dyDescent="0.3">
      <c r="F6056" s="2">
        <v>6051</v>
      </c>
      <c r="G6056" s="12">
        <f ca="1"/>
        <v>12.756450469158375</v>
      </c>
      <c r="H6056" s="12">
        <v>0.60504999999999998</v>
      </c>
      <c r="I6056" s="12">
        <v>12.726163757915813</v>
      </c>
    </row>
    <row r="6057" spans="6:9" x14ac:dyDescent="0.3">
      <c r="F6057" s="2">
        <v>6052</v>
      </c>
      <c r="G6057" s="12">
        <f ca="1"/>
        <v>12.756890088415936</v>
      </c>
      <c r="H6057" s="12">
        <v>0.60514999999999997</v>
      </c>
      <c r="I6057" s="12">
        <v>12.726535285725893</v>
      </c>
    </row>
    <row r="6058" spans="6:9" x14ac:dyDescent="0.3">
      <c r="F6058" s="2">
        <v>6053</v>
      </c>
      <c r="G6058" s="12">
        <f ca="1"/>
        <v>12.756892378978772</v>
      </c>
      <c r="H6058" s="12">
        <v>0.60524999999999995</v>
      </c>
      <c r="I6058" s="12">
        <v>12.726906857003202</v>
      </c>
    </row>
    <row r="6059" spans="6:9" x14ac:dyDescent="0.3">
      <c r="F6059" s="2">
        <v>6054</v>
      </c>
      <c r="G6059" s="12">
        <f ca="1"/>
        <v>12.756946288159662</v>
      </c>
      <c r="H6059" s="12">
        <v>0.60535000000000005</v>
      </c>
      <c r="I6059" s="12">
        <v>12.727278471777645</v>
      </c>
    </row>
    <row r="6060" spans="6:9" x14ac:dyDescent="0.3">
      <c r="F6060" s="2">
        <v>6055</v>
      </c>
      <c r="G6060" s="12">
        <f ca="1"/>
        <v>12.757009051684022</v>
      </c>
      <c r="H6060" s="12">
        <v>0.60545000000000004</v>
      </c>
      <c r="I6060" s="12">
        <v>12.727650130079139</v>
      </c>
    </row>
    <row r="6061" spans="6:9" x14ac:dyDescent="0.3">
      <c r="F6061" s="2">
        <v>6056</v>
      </c>
      <c r="G6061" s="12">
        <f ca="1"/>
        <v>12.757515168913045</v>
      </c>
      <c r="H6061" s="12">
        <v>0.60555000000000003</v>
      </c>
      <c r="I6061" s="12">
        <v>12.728021831937625</v>
      </c>
    </row>
    <row r="6062" spans="6:9" x14ac:dyDescent="0.3">
      <c r="F6062" s="2">
        <v>6057</v>
      </c>
      <c r="G6062" s="12">
        <f ca="1"/>
        <v>12.75920377793237</v>
      </c>
      <c r="H6062" s="12">
        <v>0.60565000000000002</v>
      </c>
      <c r="I6062" s="12">
        <v>12.728393577383054</v>
      </c>
    </row>
    <row r="6063" spans="6:9" x14ac:dyDescent="0.3">
      <c r="F6063" s="2">
        <v>6058</v>
      </c>
      <c r="G6063" s="12">
        <f ca="1"/>
        <v>12.75926216041349</v>
      </c>
      <c r="H6063" s="12">
        <v>0.60575000000000001</v>
      </c>
      <c r="I6063" s="12">
        <v>12.728765366445403</v>
      </c>
    </row>
    <row r="6064" spans="6:9" x14ac:dyDescent="0.3">
      <c r="F6064" s="2">
        <v>6059</v>
      </c>
      <c r="G6064" s="12">
        <f ca="1"/>
        <v>12.759280678078074</v>
      </c>
      <c r="H6064" s="12">
        <v>0.60585</v>
      </c>
      <c r="I6064" s="12">
        <v>12.729137199154664</v>
      </c>
    </row>
    <row r="6065" spans="6:9" x14ac:dyDescent="0.3">
      <c r="F6065" s="2">
        <v>6060</v>
      </c>
      <c r="G6065" s="12">
        <f ca="1"/>
        <v>12.759295806839964</v>
      </c>
      <c r="H6065" s="12">
        <v>0.60594999999999999</v>
      </c>
      <c r="I6065" s="12">
        <v>12.729509075540843</v>
      </c>
    </row>
    <row r="6066" spans="6:9" x14ac:dyDescent="0.3">
      <c r="F6066" s="2">
        <v>6061</v>
      </c>
      <c r="G6066" s="12">
        <f ca="1"/>
        <v>12.759971134673822</v>
      </c>
      <c r="H6066" s="12">
        <v>0.60604999999999998</v>
      </c>
      <c r="I6066" s="12">
        <v>12.729880995633971</v>
      </c>
    </row>
    <row r="6067" spans="6:9" x14ac:dyDescent="0.3">
      <c r="F6067" s="2">
        <v>6062</v>
      </c>
      <c r="G6067" s="12">
        <f ca="1"/>
        <v>12.760113268352622</v>
      </c>
      <c r="H6067" s="12">
        <v>0.60614999999999997</v>
      </c>
      <c r="I6067" s="12">
        <v>12.730252959464092</v>
      </c>
    </row>
    <row r="6068" spans="6:9" x14ac:dyDescent="0.3">
      <c r="F6068" s="2">
        <v>6063</v>
      </c>
      <c r="G6068" s="12">
        <f ca="1"/>
        <v>12.760122577323394</v>
      </c>
      <c r="H6068" s="12">
        <v>0.60624999999999996</v>
      </c>
      <c r="I6068" s="12">
        <v>12.730624967061269</v>
      </c>
    </row>
    <row r="6069" spans="6:9" x14ac:dyDescent="0.3">
      <c r="F6069" s="2">
        <v>6064</v>
      </c>
      <c r="G6069" s="12">
        <f ca="1"/>
        <v>12.760241046096393</v>
      </c>
      <c r="H6069" s="12">
        <v>0.60634999999999994</v>
      </c>
      <c r="I6069" s="12">
        <v>12.730997018455582</v>
      </c>
    </row>
    <row r="6070" spans="6:9" x14ac:dyDescent="0.3">
      <c r="F6070" s="2">
        <v>6065</v>
      </c>
      <c r="G6070" s="12">
        <f ca="1"/>
        <v>12.760393347610071</v>
      </c>
      <c r="H6070" s="12">
        <v>0.60645000000000004</v>
      </c>
      <c r="I6070" s="12">
        <v>12.731369113677136</v>
      </c>
    </row>
    <row r="6071" spans="6:9" x14ac:dyDescent="0.3">
      <c r="F6071" s="2">
        <v>6066</v>
      </c>
      <c r="G6071" s="12">
        <f ca="1"/>
        <v>12.760754222803682</v>
      </c>
      <c r="H6071" s="12">
        <v>0.60655000000000003</v>
      </c>
      <c r="I6071" s="12">
        <v>12.731741252756043</v>
      </c>
    </row>
    <row r="6072" spans="6:9" x14ac:dyDescent="0.3">
      <c r="F6072" s="2">
        <v>6067</v>
      </c>
      <c r="G6072" s="12">
        <f ca="1"/>
        <v>12.760971140989245</v>
      </c>
      <c r="H6072" s="12">
        <v>0.60665000000000002</v>
      </c>
      <c r="I6072" s="12">
        <v>12.732113435722441</v>
      </c>
    </row>
    <row r="6073" spans="6:9" x14ac:dyDescent="0.3">
      <c r="F6073" s="2">
        <v>6068</v>
      </c>
      <c r="G6073" s="12">
        <f ca="1"/>
        <v>12.761205421125572</v>
      </c>
      <c r="H6073" s="12">
        <v>0.60675000000000001</v>
      </c>
      <c r="I6073" s="12">
        <v>12.732485662606484</v>
      </c>
    </row>
    <row r="6074" spans="6:9" x14ac:dyDescent="0.3">
      <c r="F6074" s="2">
        <v>6069</v>
      </c>
      <c r="G6074" s="12">
        <f ca="1"/>
        <v>12.761294498559565</v>
      </c>
      <c r="H6074" s="12">
        <v>0.60685</v>
      </c>
      <c r="I6074" s="12">
        <v>12.732857933438344</v>
      </c>
    </row>
    <row r="6075" spans="6:9" x14ac:dyDescent="0.3">
      <c r="F6075" s="2">
        <v>6070</v>
      </c>
      <c r="G6075" s="12">
        <f ca="1"/>
        <v>12.761405230076033</v>
      </c>
      <c r="H6075" s="12">
        <v>0.60694999999999999</v>
      </c>
      <c r="I6075" s="12">
        <v>12.73323024824821</v>
      </c>
    </row>
    <row r="6076" spans="6:9" x14ac:dyDescent="0.3">
      <c r="F6076" s="2">
        <v>6071</v>
      </c>
      <c r="G6076" s="12">
        <f ca="1"/>
        <v>12.761546981404658</v>
      </c>
      <c r="H6076" s="12">
        <v>0.60704999999999998</v>
      </c>
      <c r="I6076" s="12">
        <v>12.733602607066292</v>
      </c>
    </row>
    <row r="6077" spans="6:9" x14ac:dyDescent="0.3">
      <c r="F6077" s="2">
        <v>6072</v>
      </c>
      <c r="G6077" s="12">
        <f ca="1"/>
        <v>12.761607432767383</v>
      </c>
      <c r="H6077" s="12">
        <v>0.60714999999999997</v>
      </c>
      <c r="I6077" s="12">
        <v>12.733975009922814</v>
      </c>
    </row>
    <row r="6078" spans="6:9" x14ac:dyDescent="0.3">
      <c r="F6078" s="2">
        <v>6073</v>
      </c>
      <c r="G6078" s="12">
        <f ca="1"/>
        <v>12.762033016813113</v>
      </c>
      <c r="H6078" s="12">
        <v>0.60724999999999996</v>
      </c>
      <c r="I6078" s="12">
        <v>12.734347456848024</v>
      </c>
    </row>
    <row r="6079" spans="6:9" x14ac:dyDescent="0.3">
      <c r="F6079" s="2">
        <v>6074</v>
      </c>
      <c r="G6079" s="12">
        <f ca="1"/>
        <v>12.762259330002983</v>
      </c>
      <c r="H6079" s="12">
        <v>0.60734999999999995</v>
      </c>
      <c r="I6079" s="12">
        <v>12.734719947872181</v>
      </c>
    </row>
    <row r="6080" spans="6:9" x14ac:dyDescent="0.3">
      <c r="F6080" s="2">
        <v>6075</v>
      </c>
      <c r="G6080" s="12">
        <f ca="1"/>
        <v>12.76228204254757</v>
      </c>
      <c r="H6080" s="12">
        <v>0.60745000000000005</v>
      </c>
      <c r="I6080" s="12">
        <v>12.735092483025571</v>
      </c>
    </row>
    <row r="6081" spans="6:9" x14ac:dyDescent="0.3">
      <c r="F6081" s="2">
        <v>6076</v>
      </c>
      <c r="G6081" s="12">
        <f ca="1"/>
        <v>12.762929753116055</v>
      </c>
      <c r="H6081" s="12">
        <v>0.60755000000000003</v>
      </c>
      <c r="I6081" s="12">
        <v>12.73546506233849</v>
      </c>
    </row>
    <row r="6082" spans="6:9" x14ac:dyDescent="0.3">
      <c r="F6082" s="2">
        <v>6077</v>
      </c>
      <c r="G6082" s="12">
        <f ca="1"/>
        <v>12.763742870687574</v>
      </c>
      <c r="H6082" s="12">
        <v>0.60765000000000002</v>
      </c>
      <c r="I6082" s="12">
        <v>12.735837685841256</v>
      </c>
    </row>
    <row r="6083" spans="6:9" x14ac:dyDescent="0.3">
      <c r="F6083" s="2">
        <v>6078</v>
      </c>
      <c r="G6083" s="12">
        <f ca="1"/>
        <v>12.763942963618574</v>
      </c>
      <c r="H6083" s="12">
        <v>0.60775000000000001</v>
      </c>
      <c r="I6083" s="12">
        <v>12.736210353564207</v>
      </c>
    </row>
    <row r="6084" spans="6:9" x14ac:dyDescent="0.3">
      <c r="F6084" s="2">
        <v>6079</v>
      </c>
      <c r="G6084" s="12">
        <f ca="1"/>
        <v>12.764712222023979</v>
      </c>
      <c r="H6084" s="12">
        <v>0.60785</v>
      </c>
      <c r="I6084" s="12">
        <v>12.736583065537696</v>
      </c>
    </row>
    <row r="6085" spans="6:9" x14ac:dyDescent="0.3">
      <c r="F6085" s="2">
        <v>6080</v>
      </c>
      <c r="G6085" s="12">
        <f ca="1"/>
        <v>12.765239246296074</v>
      </c>
      <c r="H6085" s="12">
        <v>0.60794999999999999</v>
      </c>
      <c r="I6085" s="12">
        <v>12.736955821792096</v>
      </c>
    </row>
    <row r="6086" spans="6:9" x14ac:dyDescent="0.3">
      <c r="F6086" s="2">
        <v>6081</v>
      </c>
      <c r="G6086" s="12">
        <f ca="1"/>
        <v>12.765737613336821</v>
      </c>
      <c r="H6086" s="12">
        <v>0.60804999999999998</v>
      </c>
      <c r="I6086" s="12">
        <v>12.737328622357799</v>
      </c>
    </row>
    <row r="6087" spans="6:9" x14ac:dyDescent="0.3">
      <c r="F6087" s="2">
        <v>6082</v>
      </c>
      <c r="G6087" s="12">
        <f ca="1"/>
        <v>12.766154806798383</v>
      </c>
      <c r="H6087" s="12">
        <v>0.60814999999999997</v>
      </c>
      <c r="I6087" s="12">
        <v>12.737701467265214</v>
      </c>
    </row>
    <row r="6088" spans="6:9" x14ac:dyDescent="0.3">
      <c r="F6088" s="2">
        <v>6083</v>
      </c>
      <c r="G6088" s="12">
        <f ca="1"/>
        <v>12.766592365349926</v>
      </c>
      <c r="H6088" s="12">
        <v>0.60824999999999996</v>
      </c>
      <c r="I6088" s="12">
        <v>12.73807435654477</v>
      </c>
    </row>
    <row r="6089" spans="6:9" x14ac:dyDescent="0.3">
      <c r="F6089" s="2">
        <v>6084</v>
      </c>
      <c r="G6089" s="12">
        <f ca="1"/>
        <v>12.767312576789138</v>
      </c>
      <c r="H6089" s="12">
        <v>0.60834999999999995</v>
      </c>
      <c r="I6089" s="12">
        <v>12.738447290226912</v>
      </c>
    </row>
    <row r="6090" spans="6:9" x14ac:dyDescent="0.3">
      <c r="F6090" s="2">
        <v>6085</v>
      </c>
      <c r="G6090" s="12">
        <f ca="1"/>
        <v>12.767365565012312</v>
      </c>
      <c r="H6090" s="12">
        <v>0.60845000000000005</v>
      </c>
      <c r="I6090" s="12">
        <v>12.738820268342106</v>
      </c>
    </row>
    <row r="6091" spans="6:9" x14ac:dyDescent="0.3">
      <c r="F6091" s="2">
        <v>6086</v>
      </c>
      <c r="G6091" s="12">
        <f ca="1"/>
        <v>12.767754117046612</v>
      </c>
      <c r="H6091" s="12">
        <v>0.60855000000000004</v>
      </c>
      <c r="I6091" s="12">
        <v>12.739193290920834</v>
      </c>
    </row>
    <row r="6092" spans="6:9" x14ac:dyDescent="0.3">
      <c r="F6092" s="2">
        <v>6087</v>
      </c>
      <c r="G6092" s="12">
        <f ca="1"/>
        <v>12.768345530053496</v>
      </c>
      <c r="H6092" s="12">
        <v>0.60865000000000002</v>
      </c>
      <c r="I6092" s="12">
        <v>12.739566357993601</v>
      </c>
    </row>
    <row r="6093" spans="6:9" x14ac:dyDescent="0.3">
      <c r="F6093" s="2">
        <v>6088</v>
      </c>
      <c r="G6093" s="12">
        <f ca="1"/>
        <v>12.768742974115382</v>
      </c>
      <c r="H6093" s="12">
        <v>0.60875000000000001</v>
      </c>
      <c r="I6093" s="12">
        <v>12.739939469590924</v>
      </c>
    </row>
    <row r="6094" spans="6:9" x14ac:dyDescent="0.3">
      <c r="F6094" s="2">
        <v>6089</v>
      </c>
      <c r="G6094" s="12">
        <f ca="1"/>
        <v>12.769219704220379</v>
      </c>
      <c r="H6094" s="12">
        <v>0.60885</v>
      </c>
      <c r="I6094" s="12">
        <v>12.740312625743343</v>
      </c>
    </row>
    <row r="6095" spans="6:9" x14ac:dyDescent="0.3">
      <c r="F6095" s="2">
        <v>6090</v>
      </c>
      <c r="G6095" s="12">
        <f ca="1"/>
        <v>12.769282244112517</v>
      </c>
      <c r="H6095" s="12">
        <v>0.60894999999999999</v>
      </c>
      <c r="I6095" s="12">
        <v>12.740685826481418</v>
      </c>
    </row>
    <row r="6096" spans="6:9" x14ac:dyDescent="0.3">
      <c r="F6096" s="2">
        <v>6091</v>
      </c>
      <c r="G6096" s="12">
        <f ca="1"/>
        <v>12.769441407520436</v>
      </c>
      <c r="H6096" s="12">
        <v>0.60904999999999998</v>
      </c>
      <c r="I6096" s="12">
        <v>12.741059071835721</v>
      </c>
    </row>
    <row r="6097" spans="6:9" x14ac:dyDescent="0.3">
      <c r="F6097" s="2">
        <v>6092</v>
      </c>
      <c r="G6097" s="12">
        <f ca="1"/>
        <v>12.770042925870149</v>
      </c>
      <c r="H6097" s="12">
        <v>0.60914999999999997</v>
      </c>
      <c r="I6097" s="12">
        <v>12.741432361836852</v>
      </c>
    </row>
    <row r="6098" spans="6:9" x14ac:dyDescent="0.3">
      <c r="F6098" s="2">
        <v>6093</v>
      </c>
      <c r="G6098" s="12">
        <f ca="1"/>
        <v>12.770376425358318</v>
      </c>
      <c r="H6098" s="12">
        <v>0.60924999999999996</v>
      </c>
      <c r="I6098" s="12">
        <v>12.741805696515421</v>
      </c>
    </row>
    <row r="6099" spans="6:9" x14ac:dyDescent="0.3">
      <c r="F6099" s="2">
        <v>6094</v>
      </c>
      <c r="G6099" s="12">
        <f ca="1"/>
        <v>12.770436023903368</v>
      </c>
      <c r="H6099" s="12">
        <v>0.60934999999999995</v>
      </c>
      <c r="I6099" s="12">
        <v>12.742179075902058</v>
      </c>
    </row>
    <row r="6100" spans="6:9" x14ac:dyDescent="0.3">
      <c r="F6100" s="2">
        <v>6095</v>
      </c>
      <c r="G6100" s="12">
        <f ca="1"/>
        <v>12.770783408511615</v>
      </c>
      <c r="H6100" s="12">
        <v>0.60945000000000005</v>
      </c>
      <c r="I6100" s="12">
        <v>12.742552500027418</v>
      </c>
    </row>
    <row r="6101" spans="6:9" x14ac:dyDescent="0.3">
      <c r="F6101" s="2">
        <v>6096</v>
      </c>
      <c r="G6101" s="12">
        <f ca="1"/>
        <v>12.771046980305833</v>
      </c>
      <c r="H6101" s="12">
        <v>0.60955000000000004</v>
      </c>
      <c r="I6101" s="12">
        <v>12.742925968922171</v>
      </c>
    </row>
    <row r="6102" spans="6:9" x14ac:dyDescent="0.3">
      <c r="F6102" s="2">
        <v>6097</v>
      </c>
      <c r="G6102" s="12">
        <f ca="1"/>
        <v>12.77110245053948</v>
      </c>
      <c r="H6102" s="12">
        <v>0.60965000000000003</v>
      </c>
      <c r="I6102" s="12">
        <v>12.743299482616999</v>
      </c>
    </row>
    <row r="6103" spans="6:9" x14ac:dyDescent="0.3">
      <c r="F6103" s="2">
        <v>6098</v>
      </c>
      <c r="G6103" s="12">
        <f ca="1"/>
        <v>12.771134938886345</v>
      </c>
      <c r="H6103" s="12">
        <v>0.60975000000000001</v>
      </c>
      <c r="I6103" s="12">
        <v>12.743673041142614</v>
      </c>
    </row>
    <row r="6104" spans="6:9" x14ac:dyDescent="0.3">
      <c r="F6104" s="2">
        <v>6099</v>
      </c>
      <c r="G6104" s="12">
        <f ca="1"/>
        <v>12.771364983371289</v>
      </c>
      <c r="H6104" s="12">
        <v>0.60985</v>
      </c>
      <c r="I6104" s="12">
        <v>12.744046644529742</v>
      </c>
    </row>
    <row r="6105" spans="6:9" x14ac:dyDescent="0.3">
      <c r="F6105" s="2">
        <v>6100</v>
      </c>
      <c r="G6105" s="12">
        <f ca="1"/>
        <v>12.771519889313129</v>
      </c>
      <c r="H6105" s="12">
        <v>0.60994999999999999</v>
      </c>
      <c r="I6105" s="12">
        <v>12.744420292809124</v>
      </c>
    </row>
    <row r="6106" spans="6:9" x14ac:dyDescent="0.3">
      <c r="F6106" s="2">
        <v>6101</v>
      </c>
      <c r="G6106" s="12">
        <f ca="1"/>
        <v>12.771849281990992</v>
      </c>
      <c r="H6106" s="12">
        <v>0.61004999999999998</v>
      </c>
      <c r="I6106" s="12">
        <v>12.744793986011526</v>
      </c>
    </row>
    <row r="6107" spans="6:9" x14ac:dyDescent="0.3">
      <c r="F6107" s="2">
        <v>6102</v>
      </c>
      <c r="G6107" s="12">
        <f ca="1"/>
        <v>12.77206921467052</v>
      </c>
      <c r="H6107" s="12">
        <v>0.61014999999999997</v>
      </c>
      <c r="I6107" s="12">
        <v>12.745167724167729</v>
      </c>
    </row>
    <row r="6108" spans="6:9" x14ac:dyDescent="0.3">
      <c r="F6108" s="2">
        <v>6103</v>
      </c>
      <c r="G6108" s="12">
        <f ca="1"/>
        <v>12.772214604975071</v>
      </c>
      <c r="H6108" s="12">
        <v>0.61024999999999996</v>
      </c>
      <c r="I6108" s="12">
        <v>12.745541507308532</v>
      </c>
    </row>
    <row r="6109" spans="6:9" x14ac:dyDescent="0.3">
      <c r="F6109" s="2">
        <v>6104</v>
      </c>
      <c r="G6109" s="12">
        <f ca="1"/>
        <v>12.772575730325824</v>
      </c>
      <c r="H6109" s="12">
        <v>0.61034999999999995</v>
      </c>
      <c r="I6109" s="12">
        <v>12.745915335464758</v>
      </c>
    </row>
    <row r="6110" spans="6:9" x14ac:dyDescent="0.3">
      <c r="F6110" s="2">
        <v>6105</v>
      </c>
      <c r="G6110" s="12">
        <f ca="1"/>
        <v>12.772734273097633</v>
      </c>
      <c r="H6110" s="12">
        <v>0.61045000000000005</v>
      </c>
      <c r="I6110" s="12">
        <v>12.746289208667244</v>
      </c>
    </row>
    <row r="6111" spans="6:9" x14ac:dyDescent="0.3">
      <c r="F6111" s="2">
        <v>6106</v>
      </c>
      <c r="G6111" s="12">
        <f ca="1"/>
        <v>12.772848089769715</v>
      </c>
      <c r="H6111" s="12">
        <v>0.61055000000000004</v>
      </c>
      <c r="I6111" s="12">
        <v>12.746663126946848</v>
      </c>
    </row>
    <row r="6112" spans="6:9" x14ac:dyDescent="0.3">
      <c r="F6112" s="2">
        <v>6107</v>
      </c>
      <c r="G6112" s="12">
        <f ca="1"/>
        <v>12.772853950214248</v>
      </c>
      <c r="H6112" s="12">
        <v>0.61065000000000003</v>
      </c>
      <c r="I6112" s="12">
        <v>12.747037090334445</v>
      </c>
    </row>
    <row r="6113" spans="6:9" x14ac:dyDescent="0.3">
      <c r="F6113" s="2">
        <v>6108</v>
      </c>
      <c r="G6113" s="12">
        <f ca="1"/>
        <v>12.772975153452766</v>
      </c>
      <c r="H6113" s="12">
        <v>0.61075000000000002</v>
      </c>
      <c r="I6113" s="12">
        <v>12.747411098860933</v>
      </c>
    </row>
    <row r="6114" spans="6:9" x14ac:dyDescent="0.3">
      <c r="F6114" s="2">
        <v>6109</v>
      </c>
      <c r="G6114" s="12">
        <f ca="1"/>
        <v>12.773248248800218</v>
      </c>
      <c r="H6114" s="12">
        <v>0.61085</v>
      </c>
      <c r="I6114" s="12">
        <v>12.747785152557222</v>
      </c>
    </row>
    <row r="6115" spans="6:9" x14ac:dyDescent="0.3">
      <c r="F6115" s="2">
        <v>6110</v>
      </c>
      <c r="G6115" s="12">
        <f ca="1"/>
        <v>12.773910158796143</v>
      </c>
      <c r="H6115" s="12">
        <v>0.61094999999999999</v>
      </c>
      <c r="I6115" s="12">
        <v>12.748159251454251</v>
      </c>
    </row>
    <row r="6116" spans="6:9" x14ac:dyDescent="0.3">
      <c r="F6116" s="2">
        <v>6111</v>
      </c>
      <c r="G6116" s="12">
        <f ca="1"/>
        <v>12.774322525516716</v>
      </c>
      <c r="H6116" s="12">
        <v>0.61104999999999998</v>
      </c>
      <c r="I6116" s="12">
        <v>12.748533395582967</v>
      </c>
    </row>
    <row r="6117" spans="6:9" x14ac:dyDescent="0.3">
      <c r="F6117" s="2">
        <v>6112</v>
      </c>
      <c r="G6117" s="12">
        <f ca="1"/>
        <v>12.774361841204732</v>
      </c>
      <c r="H6117" s="12">
        <v>0.61114999999999997</v>
      </c>
      <c r="I6117" s="12">
        <v>12.748907584974344</v>
      </c>
    </row>
    <row r="6118" spans="6:9" x14ac:dyDescent="0.3">
      <c r="F6118" s="2">
        <v>6113</v>
      </c>
      <c r="G6118" s="12">
        <f ca="1"/>
        <v>12.774572271799876</v>
      </c>
      <c r="H6118" s="12">
        <v>0.61124999999999996</v>
      </c>
      <c r="I6118" s="12">
        <v>12.749281819659371</v>
      </c>
    </row>
    <row r="6119" spans="6:9" x14ac:dyDescent="0.3">
      <c r="F6119" s="2">
        <v>6114</v>
      </c>
      <c r="G6119" s="12">
        <f ca="1"/>
        <v>12.774595613124086</v>
      </c>
      <c r="H6119" s="12">
        <v>0.61134999999999995</v>
      </c>
      <c r="I6119" s="12">
        <v>12.74965609966906</v>
      </c>
    </row>
    <row r="6120" spans="6:9" x14ac:dyDescent="0.3">
      <c r="F6120" s="2">
        <v>6115</v>
      </c>
      <c r="G6120" s="12">
        <f ca="1"/>
        <v>12.774916131417138</v>
      </c>
      <c r="H6120" s="12">
        <v>0.61145000000000005</v>
      </c>
      <c r="I6120" s="12">
        <v>12.750030425034437</v>
      </c>
    </row>
    <row r="6121" spans="6:9" x14ac:dyDescent="0.3">
      <c r="F6121" s="2">
        <v>6116</v>
      </c>
      <c r="G6121" s="12">
        <f ca="1"/>
        <v>12.776576767203967</v>
      </c>
      <c r="H6121" s="12">
        <v>0.61155000000000004</v>
      </c>
      <c r="I6121" s="12">
        <v>12.750404795786551</v>
      </c>
    </row>
    <row r="6122" spans="6:9" x14ac:dyDescent="0.3">
      <c r="F6122" s="2">
        <v>6117</v>
      </c>
      <c r="G6122" s="12">
        <f ca="1"/>
        <v>12.776674422885787</v>
      </c>
      <c r="H6122" s="12">
        <v>0.61165000000000003</v>
      </c>
      <c r="I6122" s="12">
        <v>12.750779211956468</v>
      </c>
    </row>
    <row r="6123" spans="6:9" x14ac:dyDescent="0.3">
      <c r="F6123" s="2">
        <v>6118</v>
      </c>
      <c r="G6123" s="12">
        <f ca="1"/>
        <v>12.776895253614258</v>
      </c>
      <c r="H6123" s="12">
        <v>0.61175000000000002</v>
      </c>
      <c r="I6123" s="12">
        <v>12.751153673575274</v>
      </c>
    </row>
    <row r="6124" spans="6:9" x14ac:dyDescent="0.3">
      <c r="F6124" s="2">
        <v>6119</v>
      </c>
      <c r="G6124" s="12">
        <f ca="1"/>
        <v>12.777493106421607</v>
      </c>
      <c r="H6124" s="12">
        <v>0.61185</v>
      </c>
      <c r="I6124" s="12">
        <v>12.751528180674075</v>
      </c>
    </row>
    <row r="6125" spans="6:9" x14ac:dyDescent="0.3">
      <c r="F6125" s="2">
        <v>6120</v>
      </c>
      <c r="G6125" s="12">
        <f ca="1"/>
        <v>12.777539861697434</v>
      </c>
      <c r="H6125" s="12">
        <v>0.61194999999999999</v>
      </c>
      <c r="I6125" s="12">
        <v>12.751902733283993</v>
      </c>
    </row>
    <row r="6126" spans="6:9" x14ac:dyDescent="0.3">
      <c r="F6126" s="2">
        <v>6121</v>
      </c>
      <c r="G6126" s="12">
        <f ca="1"/>
        <v>12.778298502592357</v>
      </c>
      <c r="H6126" s="12">
        <v>0.61204999999999998</v>
      </c>
      <c r="I6126" s="12">
        <v>12.752277331436174</v>
      </c>
    </row>
    <row r="6127" spans="6:9" x14ac:dyDescent="0.3">
      <c r="F6127" s="2">
        <v>6122</v>
      </c>
      <c r="G6127" s="12">
        <f ca="1"/>
        <v>12.779423178996197</v>
      </c>
      <c r="H6127" s="12">
        <v>0.61214999999999997</v>
      </c>
      <c r="I6127" s="12">
        <v>12.752651975161781</v>
      </c>
    </row>
    <row r="6128" spans="6:9" x14ac:dyDescent="0.3">
      <c r="F6128" s="2">
        <v>6123</v>
      </c>
      <c r="G6128" s="12">
        <f ca="1"/>
        <v>12.779699194754798</v>
      </c>
      <c r="H6128" s="12">
        <v>0.61224999999999996</v>
      </c>
      <c r="I6128" s="12">
        <v>12.753026664491994</v>
      </c>
    </row>
    <row r="6129" spans="6:9" x14ac:dyDescent="0.3">
      <c r="F6129" s="2">
        <v>6124</v>
      </c>
      <c r="G6129" s="12">
        <f ca="1"/>
        <v>12.779824036053176</v>
      </c>
      <c r="H6129" s="12">
        <v>0.61234999999999995</v>
      </c>
      <c r="I6129" s="12">
        <v>12.753401399458014</v>
      </c>
    </row>
    <row r="6130" spans="6:9" x14ac:dyDescent="0.3">
      <c r="F6130" s="2">
        <v>6125</v>
      </c>
      <c r="G6130" s="12">
        <f ca="1"/>
        <v>12.780308033143081</v>
      </c>
      <c r="H6130" s="12">
        <v>0.61245000000000005</v>
      </c>
      <c r="I6130" s="12">
        <v>12.753776180091064</v>
      </c>
    </row>
    <row r="6131" spans="6:9" x14ac:dyDescent="0.3">
      <c r="F6131" s="2">
        <v>6126</v>
      </c>
      <c r="G6131" s="12">
        <f ca="1"/>
        <v>12.780352232398911</v>
      </c>
      <c r="H6131" s="12">
        <v>0.61255000000000004</v>
      </c>
      <c r="I6131" s="12">
        <v>12.754151006422383</v>
      </c>
    </row>
    <row r="6132" spans="6:9" x14ac:dyDescent="0.3">
      <c r="F6132" s="2">
        <v>6127</v>
      </c>
      <c r="G6132" s="12">
        <f ca="1"/>
        <v>12.781725803791748</v>
      </c>
      <c r="H6132" s="12">
        <v>0.61265000000000003</v>
      </c>
      <c r="I6132" s="12">
        <v>12.754525878483228</v>
      </c>
    </row>
    <row r="6133" spans="6:9" x14ac:dyDescent="0.3">
      <c r="F6133" s="2">
        <v>6128</v>
      </c>
      <c r="G6133" s="12">
        <f ca="1"/>
        <v>12.782198462154334</v>
      </c>
      <c r="H6133" s="12">
        <v>0.61275000000000002</v>
      </c>
      <c r="I6133" s="12">
        <v>12.754900796304881</v>
      </c>
    </row>
    <row r="6134" spans="6:9" x14ac:dyDescent="0.3">
      <c r="F6134" s="2">
        <v>6129</v>
      </c>
      <c r="G6134" s="12">
        <f ca="1"/>
        <v>12.782508452920327</v>
      </c>
      <c r="H6134" s="12">
        <v>0.61285000000000001</v>
      </c>
      <c r="I6134" s="12">
        <v>12.755275759918639</v>
      </c>
    </row>
    <row r="6135" spans="6:9" x14ac:dyDescent="0.3">
      <c r="F6135" s="2">
        <v>6130</v>
      </c>
      <c r="G6135" s="12">
        <f ca="1"/>
        <v>12.782752774791764</v>
      </c>
      <c r="H6135" s="12">
        <v>0.61294999999999999</v>
      </c>
      <c r="I6135" s="12">
        <v>12.755650769355819</v>
      </c>
    </row>
    <row r="6136" spans="6:9" x14ac:dyDescent="0.3">
      <c r="F6136" s="2">
        <v>6131</v>
      </c>
      <c r="G6136" s="12">
        <f ca="1"/>
        <v>12.782810504165544</v>
      </c>
      <c r="H6136" s="12">
        <v>0.61304999999999998</v>
      </c>
      <c r="I6136" s="12">
        <v>12.756025824647757</v>
      </c>
    </row>
    <row r="6137" spans="6:9" x14ac:dyDescent="0.3">
      <c r="F6137" s="2">
        <v>6132</v>
      </c>
      <c r="G6137" s="12">
        <f ca="1"/>
        <v>12.782967729207721</v>
      </c>
      <c r="H6137" s="12">
        <v>0.61314999999999997</v>
      </c>
      <c r="I6137" s="12">
        <v>12.756400925825812</v>
      </c>
    </row>
    <row r="6138" spans="6:9" x14ac:dyDescent="0.3">
      <c r="F6138" s="2">
        <v>6133</v>
      </c>
      <c r="G6138" s="12">
        <f ca="1"/>
        <v>12.783520134974339</v>
      </c>
      <c r="H6138" s="12">
        <v>0.61324999999999996</v>
      </c>
      <c r="I6138" s="12">
        <v>12.756776072921355</v>
      </c>
    </row>
    <row r="6139" spans="6:9" x14ac:dyDescent="0.3">
      <c r="F6139" s="2">
        <v>6134</v>
      </c>
      <c r="G6139" s="12">
        <f ca="1"/>
        <v>12.783812872601679</v>
      </c>
      <c r="H6139" s="12">
        <v>0.61334999999999995</v>
      </c>
      <c r="I6139" s="12">
        <v>12.757151265965787</v>
      </c>
    </row>
    <row r="6140" spans="6:9" x14ac:dyDescent="0.3">
      <c r="F6140" s="2">
        <v>6135</v>
      </c>
      <c r="G6140" s="12">
        <f ca="1"/>
        <v>12.784842039611572</v>
      </c>
      <c r="H6140" s="12">
        <v>0.61345000000000005</v>
      </c>
      <c r="I6140" s="12">
        <v>12.757526504990519</v>
      </c>
    </row>
    <row r="6141" spans="6:9" x14ac:dyDescent="0.3">
      <c r="F6141" s="2">
        <v>6136</v>
      </c>
      <c r="G6141" s="12">
        <f ca="1"/>
        <v>12.784935858210989</v>
      </c>
      <c r="H6141" s="12">
        <v>0.61355000000000004</v>
      </c>
      <c r="I6141" s="12">
        <v>12.757901790026986</v>
      </c>
    </row>
    <row r="6142" spans="6:9" x14ac:dyDescent="0.3">
      <c r="F6142" s="2">
        <v>6137</v>
      </c>
      <c r="G6142" s="12">
        <f ca="1"/>
        <v>12.785360457110025</v>
      </c>
      <c r="H6142" s="12">
        <v>0.61365000000000003</v>
      </c>
      <c r="I6142" s="12">
        <v>12.758277121106644</v>
      </c>
    </row>
    <row r="6143" spans="6:9" x14ac:dyDescent="0.3">
      <c r="F6143" s="2">
        <v>6138</v>
      </c>
      <c r="G6143" s="12">
        <f ca="1"/>
        <v>12.785790209673515</v>
      </c>
      <c r="H6143" s="12">
        <v>0.61375000000000002</v>
      </c>
      <c r="I6143" s="12">
        <v>12.758652498260965</v>
      </c>
    </row>
    <row r="6144" spans="6:9" x14ac:dyDescent="0.3">
      <c r="F6144" s="2">
        <v>6139</v>
      </c>
      <c r="G6144" s="12">
        <f ca="1"/>
        <v>12.785834246678867</v>
      </c>
      <c r="H6144" s="12">
        <v>0.61385000000000001</v>
      </c>
      <c r="I6144" s="12">
        <v>12.75902792152144</v>
      </c>
    </row>
    <row r="6145" spans="6:9" x14ac:dyDescent="0.3">
      <c r="F6145" s="2">
        <v>6140</v>
      </c>
      <c r="G6145" s="12">
        <f ca="1"/>
        <v>12.786327033506172</v>
      </c>
      <c r="H6145" s="12">
        <v>0.61395</v>
      </c>
      <c r="I6145" s="12">
        <v>12.759403390919584</v>
      </c>
    </row>
    <row r="6146" spans="6:9" x14ac:dyDescent="0.3">
      <c r="F6146" s="2">
        <v>6141</v>
      </c>
      <c r="G6146" s="12">
        <f ca="1"/>
        <v>12.786391335571206</v>
      </c>
      <c r="H6146" s="12">
        <v>0.61404999999999998</v>
      </c>
      <c r="I6146" s="12">
        <v>12.759778906486929</v>
      </c>
    </row>
    <row r="6147" spans="6:9" x14ac:dyDescent="0.3">
      <c r="F6147" s="2">
        <v>6142</v>
      </c>
      <c r="G6147" s="12">
        <f ca="1"/>
        <v>12.78677899523149</v>
      </c>
      <c r="H6147" s="12">
        <v>0.61414999999999997</v>
      </c>
      <c r="I6147" s="12">
        <v>12.760154468255028</v>
      </c>
    </row>
    <row r="6148" spans="6:9" x14ac:dyDescent="0.3">
      <c r="F6148" s="2">
        <v>6143</v>
      </c>
      <c r="G6148" s="12">
        <f ca="1"/>
        <v>12.787314095367405</v>
      </c>
      <c r="H6148" s="12">
        <v>0.61424999999999996</v>
      </c>
      <c r="I6148" s="12">
        <v>12.760530076255453</v>
      </c>
    </row>
    <row r="6149" spans="6:9" x14ac:dyDescent="0.3">
      <c r="F6149" s="2">
        <v>6144</v>
      </c>
      <c r="G6149" s="12">
        <f ca="1"/>
        <v>12.787488934195354</v>
      </c>
      <c r="H6149" s="12">
        <v>0.61434999999999995</v>
      </c>
      <c r="I6149" s="12">
        <v>12.760905730519793</v>
      </c>
    </row>
    <row r="6150" spans="6:9" x14ac:dyDescent="0.3">
      <c r="F6150" s="2">
        <v>6145</v>
      </c>
      <c r="G6150" s="12">
        <f ca="1"/>
        <v>12.787619942634732</v>
      </c>
      <c r="H6150" s="12">
        <v>0.61445000000000005</v>
      </c>
      <c r="I6150" s="12">
        <v>12.761281431079661</v>
      </c>
    </row>
    <row r="6151" spans="6:9" x14ac:dyDescent="0.3">
      <c r="F6151" s="2">
        <v>6146</v>
      </c>
      <c r="G6151" s="12">
        <f ca="1"/>
        <v>12.7876552818928</v>
      </c>
      <c r="H6151" s="12">
        <v>0.61455000000000004</v>
      </c>
      <c r="I6151" s="12">
        <v>12.761657177966686</v>
      </c>
    </row>
    <row r="6152" spans="6:9" x14ac:dyDescent="0.3">
      <c r="F6152" s="2">
        <v>6147</v>
      </c>
      <c r="G6152" s="12">
        <f ca="1"/>
        <v>12.788348099411838</v>
      </c>
      <c r="H6152" s="12">
        <v>0.61465000000000003</v>
      </c>
      <c r="I6152" s="12">
        <v>12.762032971212523</v>
      </c>
    </row>
    <row r="6153" spans="6:9" x14ac:dyDescent="0.3">
      <c r="F6153" s="2">
        <v>6148</v>
      </c>
      <c r="G6153" s="12">
        <f ca="1"/>
        <v>12.788780906588375</v>
      </c>
      <c r="H6153" s="12">
        <v>0.61475000000000002</v>
      </c>
      <c r="I6153" s="12">
        <v>12.762408810848839</v>
      </c>
    </row>
    <row r="6154" spans="6:9" x14ac:dyDescent="0.3">
      <c r="F6154" s="2">
        <v>6149</v>
      </c>
      <c r="G6154" s="12">
        <f ca="1"/>
        <v>12.789538322920198</v>
      </c>
      <c r="H6154" s="12">
        <v>0.61485000000000001</v>
      </c>
      <c r="I6154" s="12">
        <v>12.762784696907325</v>
      </c>
    </row>
    <row r="6155" spans="6:9" x14ac:dyDescent="0.3">
      <c r="F6155" s="2">
        <v>6150</v>
      </c>
      <c r="G6155" s="12">
        <f ca="1"/>
        <v>12.790385362990296</v>
      </c>
      <c r="H6155" s="12">
        <v>0.61495</v>
      </c>
      <c r="I6155" s="12">
        <v>12.763160629419691</v>
      </c>
    </row>
    <row r="6156" spans="6:9" x14ac:dyDescent="0.3">
      <c r="F6156" s="2">
        <v>6151</v>
      </c>
      <c r="G6156" s="12">
        <f ca="1"/>
        <v>12.79072872189629</v>
      </c>
      <c r="H6156" s="12">
        <v>0.61504999999999999</v>
      </c>
      <c r="I6156" s="12">
        <v>12.763536608417668</v>
      </c>
    </row>
    <row r="6157" spans="6:9" x14ac:dyDescent="0.3">
      <c r="F6157" s="2">
        <v>6152</v>
      </c>
      <c r="G6157" s="12">
        <f ca="1"/>
        <v>12.791373993895391</v>
      </c>
      <c r="H6157" s="12">
        <v>0.61514999999999997</v>
      </c>
      <c r="I6157" s="12">
        <v>12.763912633933005</v>
      </c>
    </row>
    <row r="6158" spans="6:9" x14ac:dyDescent="0.3">
      <c r="F6158" s="2">
        <v>6153</v>
      </c>
      <c r="G6158" s="12">
        <f ca="1"/>
        <v>12.791709346973638</v>
      </c>
      <c r="H6158" s="12">
        <v>0.61524999999999996</v>
      </c>
      <c r="I6158" s="12">
        <v>12.764288705997473</v>
      </c>
    </row>
    <row r="6159" spans="6:9" x14ac:dyDescent="0.3">
      <c r="F6159" s="2">
        <v>6154</v>
      </c>
      <c r="G6159" s="12">
        <f ca="1"/>
        <v>12.792514531870829</v>
      </c>
      <c r="H6159" s="12">
        <v>0.61534999999999995</v>
      </c>
      <c r="I6159" s="12">
        <v>12.764664824642862</v>
      </c>
    </row>
    <row r="6160" spans="6:9" x14ac:dyDescent="0.3">
      <c r="F6160" s="2">
        <v>6155</v>
      </c>
      <c r="G6160" s="12">
        <f ca="1"/>
        <v>12.792933401954107</v>
      </c>
      <c r="H6160" s="12">
        <v>0.61545000000000005</v>
      </c>
      <c r="I6160" s="12">
        <v>12.765040989900982</v>
      </c>
    </row>
    <row r="6161" spans="6:9" x14ac:dyDescent="0.3">
      <c r="F6161" s="2">
        <v>6156</v>
      </c>
      <c r="G6161" s="12">
        <f ca="1"/>
        <v>12.792935325359599</v>
      </c>
      <c r="H6161" s="12">
        <v>0.61555000000000004</v>
      </c>
      <c r="I6161" s="12">
        <v>12.765417201803659</v>
      </c>
    </row>
    <row r="6162" spans="6:9" x14ac:dyDescent="0.3">
      <c r="F6162" s="2">
        <v>6157</v>
      </c>
      <c r="G6162" s="12">
        <f ca="1"/>
        <v>12.793021910398856</v>
      </c>
      <c r="H6162" s="12">
        <v>0.61565000000000003</v>
      </c>
      <c r="I6162" s="12">
        <v>12.765793460382747</v>
      </c>
    </row>
    <row r="6163" spans="6:9" x14ac:dyDescent="0.3">
      <c r="F6163" s="2">
        <v>6158</v>
      </c>
      <c r="G6163" s="12">
        <f ca="1"/>
        <v>12.794232043436574</v>
      </c>
      <c r="H6163" s="12">
        <v>0.61575000000000002</v>
      </c>
      <c r="I6163" s="12">
        <v>12.766169765670114</v>
      </c>
    </row>
    <row r="6164" spans="6:9" x14ac:dyDescent="0.3">
      <c r="F6164" s="2">
        <v>6159</v>
      </c>
      <c r="G6164" s="12">
        <f ca="1"/>
        <v>12.794252514310578</v>
      </c>
      <c r="H6164" s="12">
        <v>0.61585000000000001</v>
      </c>
      <c r="I6164" s="12">
        <v>12.766546117697651</v>
      </c>
    </row>
    <row r="6165" spans="6:9" x14ac:dyDescent="0.3">
      <c r="F6165" s="2">
        <v>6160</v>
      </c>
      <c r="G6165" s="12">
        <f ca="1"/>
        <v>12.794357325582604</v>
      </c>
      <c r="H6165" s="12">
        <v>0.61595</v>
      </c>
      <c r="I6165" s="12">
        <v>12.766922516497267</v>
      </c>
    </row>
    <row r="6166" spans="6:9" x14ac:dyDescent="0.3">
      <c r="F6166" s="2">
        <v>6161</v>
      </c>
      <c r="G6166" s="12">
        <f ca="1"/>
        <v>12.794767181227122</v>
      </c>
      <c r="H6166" s="12">
        <v>0.61604999999999999</v>
      </c>
      <c r="I6166" s="12">
        <v>12.767298962100892</v>
      </c>
    </row>
    <row r="6167" spans="6:9" x14ac:dyDescent="0.3">
      <c r="F6167" s="2">
        <v>6162</v>
      </c>
      <c r="G6167" s="12">
        <f ca="1"/>
        <v>12.794819379060755</v>
      </c>
      <c r="H6167" s="12">
        <v>0.61614999999999998</v>
      </c>
      <c r="I6167" s="12">
        <v>12.767675454540477</v>
      </c>
    </row>
    <row r="6168" spans="6:9" x14ac:dyDescent="0.3">
      <c r="F6168" s="2">
        <v>6163</v>
      </c>
      <c r="G6168" s="12">
        <f ca="1"/>
        <v>12.794917812593935</v>
      </c>
      <c r="H6168" s="12">
        <v>0.61624999999999996</v>
      </c>
      <c r="I6168" s="12">
        <v>12.76805199384799</v>
      </c>
    </row>
    <row r="6169" spans="6:9" x14ac:dyDescent="0.3">
      <c r="F6169" s="2">
        <v>6164</v>
      </c>
      <c r="G6169" s="12">
        <f ca="1"/>
        <v>12.794928819363959</v>
      </c>
      <c r="H6169" s="12">
        <v>0.61634999999999995</v>
      </c>
      <c r="I6169" s="12">
        <v>12.768428580055426</v>
      </c>
    </row>
    <row r="6170" spans="6:9" x14ac:dyDescent="0.3">
      <c r="F6170" s="2">
        <v>6165</v>
      </c>
      <c r="G6170" s="12">
        <f ca="1"/>
        <v>12.794980287462439</v>
      </c>
      <c r="H6170" s="12">
        <v>0.61645000000000005</v>
      </c>
      <c r="I6170" s="12">
        <v>12.768805213194792</v>
      </c>
    </row>
    <row r="6171" spans="6:9" x14ac:dyDescent="0.3">
      <c r="F6171" s="2">
        <v>6166</v>
      </c>
      <c r="G6171" s="12">
        <f ca="1"/>
        <v>12.795235584816048</v>
      </c>
      <c r="H6171" s="12">
        <v>0.61655000000000004</v>
      </c>
      <c r="I6171" s="12">
        <v>12.769181893298118</v>
      </c>
    </row>
    <row r="6172" spans="6:9" x14ac:dyDescent="0.3">
      <c r="F6172" s="2">
        <v>6167</v>
      </c>
      <c r="G6172" s="12">
        <f ca="1"/>
        <v>12.79564301194454</v>
      </c>
      <c r="H6172" s="12">
        <v>0.61665000000000003</v>
      </c>
      <c r="I6172" s="12">
        <v>12.769558620397458</v>
      </c>
    </row>
    <row r="6173" spans="6:9" x14ac:dyDescent="0.3">
      <c r="F6173" s="2">
        <v>6168</v>
      </c>
      <c r="G6173" s="12">
        <f ca="1"/>
        <v>12.795751717269015</v>
      </c>
      <c r="H6173" s="12">
        <v>0.61675000000000002</v>
      </c>
      <c r="I6173" s="12">
        <v>12.769935394524881</v>
      </c>
    </row>
    <row r="6174" spans="6:9" x14ac:dyDescent="0.3">
      <c r="F6174" s="2">
        <v>6169</v>
      </c>
      <c r="G6174" s="12">
        <f ca="1"/>
        <v>12.795824150627364</v>
      </c>
      <c r="H6174" s="12">
        <v>0.61685000000000001</v>
      </c>
      <c r="I6174" s="12">
        <v>12.77031221571248</v>
      </c>
    </row>
    <row r="6175" spans="6:9" x14ac:dyDescent="0.3">
      <c r="F6175" s="2">
        <v>6170</v>
      </c>
      <c r="G6175" s="12">
        <f ca="1"/>
        <v>12.795857643243181</v>
      </c>
      <c r="H6175" s="12">
        <v>0.61695</v>
      </c>
      <c r="I6175" s="12">
        <v>12.770689083992366</v>
      </c>
    </row>
    <row r="6176" spans="6:9" x14ac:dyDescent="0.3">
      <c r="F6176" s="2">
        <v>6171</v>
      </c>
      <c r="G6176" s="12">
        <f ca="1"/>
        <v>12.795936865313285</v>
      </c>
      <c r="H6176" s="12">
        <v>0.61704999999999999</v>
      </c>
      <c r="I6176" s="12">
        <v>12.771065999396672</v>
      </c>
    </row>
    <row r="6177" spans="6:9" x14ac:dyDescent="0.3">
      <c r="F6177" s="2">
        <v>6172</v>
      </c>
      <c r="G6177" s="12">
        <f ca="1"/>
        <v>12.796026110531182</v>
      </c>
      <c r="H6177" s="12">
        <v>0.61714999999999998</v>
      </c>
      <c r="I6177" s="12">
        <v>12.77144296195755</v>
      </c>
    </row>
    <row r="6178" spans="6:9" x14ac:dyDescent="0.3">
      <c r="F6178" s="2">
        <v>6173</v>
      </c>
      <c r="G6178" s="12">
        <f ca="1"/>
        <v>12.796456878032531</v>
      </c>
      <c r="H6178" s="12">
        <v>0.61724999999999997</v>
      </c>
      <c r="I6178" s="12">
        <v>12.771819971707172</v>
      </c>
    </row>
    <row r="6179" spans="6:9" x14ac:dyDescent="0.3">
      <c r="F6179" s="2">
        <v>6174</v>
      </c>
      <c r="G6179" s="12">
        <f ca="1"/>
        <v>12.797741501365358</v>
      </c>
      <c r="H6179" s="12">
        <v>0.61734999999999995</v>
      </c>
      <c r="I6179" s="12">
        <v>12.772197028677734</v>
      </c>
    </row>
    <row r="6180" spans="6:9" x14ac:dyDescent="0.3">
      <c r="F6180" s="2">
        <v>6175</v>
      </c>
      <c r="G6180" s="12">
        <f ca="1"/>
        <v>12.797864319787347</v>
      </c>
      <c r="H6180" s="12">
        <v>0.61745000000000005</v>
      </c>
      <c r="I6180" s="12">
        <v>12.772574132901447</v>
      </c>
    </row>
    <row r="6181" spans="6:9" x14ac:dyDescent="0.3">
      <c r="F6181" s="2">
        <v>6176</v>
      </c>
      <c r="G6181" s="12">
        <f ca="1"/>
        <v>12.798157560961924</v>
      </c>
      <c r="H6181" s="12">
        <v>0.61755000000000004</v>
      </c>
      <c r="I6181" s="12">
        <v>12.772951284410546</v>
      </c>
    </row>
    <row r="6182" spans="6:9" x14ac:dyDescent="0.3">
      <c r="F6182" s="2">
        <v>6177</v>
      </c>
      <c r="G6182" s="12">
        <f ca="1"/>
        <v>12.798594370123061</v>
      </c>
      <c r="H6182" s="12">
        <v>0.61765000000000003</v>
      </c>
      <c r="I6182" s="12">
        <v>12.773328483237286</v>
      </c>
    </row>
    <row r="6183" spans="6:9" x14ac:dyDescent="0.3">
      <c r="F6183" s="2">
        <v>6178</v>
      </c>
      <c r="G6183" s="12">
        <f ca="1"/>
        <v>12.799000482245793</v>
      </c>
      <c r="H6183" s="12">
        <v>0.61775000000000002</v>
      </c>
      <c r="I6183" s="12">
        <v>12.77370572941394</v>
      </c>
    </row>
    <row r="6184" spans="6:9" x14ac:dyDescent="0.3">
      <c r="F6184" s="2">
        <v>6179</v>
      </c>
      <c r="G6184" s="12">
        <f ca="1"/>
        <v>12.799137796012607</v>
      </c>
      <c r="H6184" s="12">
        <v>0.61785000000000001</v>
      </c>
      <c r="I6184" s="12">
        <v>12.774083022972807</v>
      </c>
    </row>
    <row r="6185" spans="6:9" x14ac:dyDescent="0.3">
      <c r="F6185" s="2">
        <v>6180</v>
      </c>
      <c r="G6185" s="12">
        <f ca="1"/>
        <v>12.799403051544681</v>
      </c>
      <c r="H6185" s="12">
        <v>0.61795</v>
      </c>
      <c r="I6185" s="12">
        <v>12.774460363946202</v>
      </c>
    </row>
    <row r="6186" spans="6:9" x14ac:dyDescent="0.3">
      <c r="F6186" s="2">
        <v>6181</v>
      </c>
      <c r="G6186" s="12">
        <f ca="1"/>
        <v>12.799920322727132</v>
      </c>
      <c r="H6186" s="12">
        <v>0.61804999999999999</v>
      </c>
      <c r="I6186" s="12">
        <v>12.77483775236646</v>
      </c>
    </row>
    <row r="6187" spans="6:9" x14ac:dyDescent="0.3">
      <c r="F6187" s="2">
        <v>6182</v>
      </c>
      <c r="G6187" s="12">
        <f ca="1"/>
        <v>12.800093967810316</v>
      </c>
      <c r="H6187" s="12">
        <v>0.61814999999999998</v>
      </c>
      <c r="I6187" s="12">
        <v>12.775215188265939</v>
      </c>
    </row>
    <row r="6188" spans="6:9" x14ac:dyDescent="0.3">
      <c r="F6188" s="2">
        <v>6183</v>
      </c>
      <c r="G6188" s="12">
        <f ca="1"/>
        <v>12.800226818119604</v>
      </c>
      <c r="H6188" s="12">
        <v>0.61824999999999997</v>
      </c>
      <c r="I6188" s="12">
        <v>12.775592671677018</v>
      </c>
    </row>
    <row r="6189" spans="6:9" x14ac:dyDescent="0.3">
      <c r="F6189" s="2">
        <v>6184</v>
      </c>
      <c r="G6189" s="12">
        <f ca="1"/>
        <v>12.800408418815172</v>
      </c>
      <c r="H6189" s="12">
        <v>0.61834999999999996</v>
      </c>
      <c r="I6189" s="12">
        <v>12.775970202632092</v>
      </c>
    </row>
    <row r="6190" spans="6:9" x14ac:dyDescent="0.3">
      <c r="F6190" s="2">
        <v>6185</v>
      </c>
      <c r="G6190" s="12">
        <f ca="1"/>
        <v>12.800584546547213</v>
      </c>
      <c r="H6190" s="12">
        <v>0.61845000000000006</v>
      </c>
      <c r="I6190" s="12">
        <v>12.776347781163585</v>
      </c>
    </row>
    <row r="6191" spans="6:9" x14ac:dyDescent="0.3">
      <c r="F6191" s="2">
        <v>6186</v>
      </c>
      <c r="G6191" s="12">
        <f ca="1"/>
        <v>12.801201090349583</v>
      </c>
      <c r="H6191" s="12">
        <v>0.61855000000000004</v>
      </c>
      <c r="I6191" s="12">
        <v>12.776725407303932</v>
      </c>
    </row>
    <row r="6192" spans="6:9" x14ac:dyDescent="0.3">
      <c r="F6192" s="2">
        <v>6187</v>
      </c>
      <c r="G6192" s="12">
        <f ca="1"/>
        <v>12.801289306022824</v>
      </c>
      <c r="H6192" s="12">
        <v>0.61865000000000003</v>
      </c>
      <c r="I6192" s="12">
        <v>12.777103081085597</v>
      </c>
    </row>
    <row r="6193" spans="6:9" x14ac:dyDescent="0.3">
      <c r="F6193" s="2">
        <v>6188</v>
      </c>
      <c r="G6193" s="12">
        <f ca="1"/>
        <v>12.801744500795298</v>
      </c>
      <c r="H6193" s="12">
        <v>0.61875000000000002</v>
      </c>
      <c r="I6193" s="12">
        <v>12.77748080254106</v>
      </c>
    </row>
    <row r="6194" spans="6:9" x14ac:dyDescent="0.3">
      <c r="F6194" s="2">
        <v>6189</v>
      </c>
      <c r="G6194" s="12">
        <f ca="1"/>
        <v>12.801896261032104</v>
      </c>
      <c r="H6194" s="12">
        <v>0.61885000000000001</v>
      </c>
      <c r="I6194" s="12">
        <v>12.77785857170282</v>
      </c>
    </row>
    <row r="6195" spans="6:9" x14ac:dyDescent="0.3">
      <c r="F6195" s="2">
        <v>6190</v>
      </c>
      <c r="G6195" s="12">
        <f ca="1"/>
        <v>12.801976595289677</v>
      </c>
      <c r="H6195" s="12">
        <v>0.61895</v>
      </c>
      <c r="I6195" s="12">
        <v>12.778236388603403</v>
      </c>
    </row>
    <row r="6196" spans="6:9" x14ac:dyDescent="0.3">
      <c r="F6196" s="2">
        <v>6191</v>
      </c>
      <c r="G6196" s="12">
        <f ca="1"/>
        <v>12.802462774100615</v>
      </c>
      <c r="H6196" s="12">
        <v>0.61904999999999999</v>
      </c>
      <c r="I6196" s="12">
        <v>12.778614253275354</v>
      </c>
    </row>
    <row r="6197" spans="6:9" x14ac:dyDescent="0.3">
      <c r="F6197" s="2">
        <v>6192</v>
      </c>
      <c r="G6197" s="12">
        <f ca="1"/>
        <v>12.802512889275592</v>
      </c>
      <c r="H6197" s="12">
        <v>0.61914999999999998</v>
      </c>
      <c r="I6197" s="12">
        <v>12.77899216575123</v>
      </c>
    </row>
    <row r="6198" spans="6:9" x14ac:dyDescent="0.3">
      <c r="F6198" s="2">
        <v>6193</v>
      </c>
      <c r="G6198" s="12">
        <f ca="1"/>
        <v>12.802672060098619</v>
      </c>
      <c r="H6198" s="12">
        <v>0.61924999999999997</v>
      </c>
      <c r="I6198" s="12">
        <v>12.779370126063624</v>
      </c>
    </row>
    <row r="6199" spans="6:9" x14ac:dyDescent="0.3">
      <c r="F6199" s="2">
        <v>6194</v>
      </c>
      <c r="G6199" s="12">
        <f ca="1"/>
        <v>12.802887413141626</v>
      </c>
      <c r="H6199" s="12">
        <v>0.61934999999999996</v>
      </c>
      <c r="I6199" s="12">
        <v>12.779748134245137</v>
      </c>
    </row>
    <row r="6200" spans="6:9" x14ac:dyDescent="0.3">
      <c r="F6200" s="2">
        <v>6195</v>
      </c>
      <c r="G6200" s="12">
        <f ca="1"/>
        <v>12.802890909585113</v>
      </c>
      <c r="H6200" s="12">
        <v>0.61944999999999995</v>
      </c>
      <c r="I6200" s="12">
        <v>12.780126190328398</v>
      </c>
    </row>
    <row r="6201" spans="6:9" x14ac:dyDescent="0.3">
      <c r="F6201" s="2">
        <v>6196</v>
      </c>
      <c r="G6201" s="12">
        <f ca="1"/>
        <v>12.803497423425297</v>
      </c>
      <c r="H6201" s="12">
        <v>0.61955000000000005</v>
      </c>
      <c r="I6201" s="12">
        <v>12.780504294346054</v>
      </c>
    </row>
    <row r="6202" spans="6:9" x14ac:dyDescent="0.3">
      <c r="F6202" s="2">
        <v>6197</v>
      </c>
      <c r="G6202" s="12">
        <f ca="1"/>
        <v>12.80365117045641</v>
      </c>
      <c r="H6202" s="12">
        <v>0.61965000000000003</v>
      </c>
      <c r="I6202" s="12">
        <v>12.780882446330772</v>
      </c>
    </row>
    <row r="6203" spans="6:9" x14ac:dyDescent="0.3">
      <c r="F6203" s="2">
        <v>6198</v>
      </c>
      <c r="G6203" s="12">
        <f ca="1"/>
        <v>12.803951921114791</v>
      </c>
      <c r="H6203" s="12">
        <v>0.61975000000000002</v>
      </c>
      <c r="I6203" s="12">
        <v>12.781260646315243</v>
      </c>
    </row>
    <row r="6204" spans="6:9" x14ac:dyDescent="0.3">
      <c r="F6204" s="2">
        <v>6199</v>
      </c>
      <c r="G6204" s="12">
        <f ca="1"/>
        <v>12.804771556544758</v>
      </c>
      <c r="H6204" s="12">
        <v>0.61985000000000001</v>
      </c>
      <c r="I6204" s="12">
        <v>12.781638894332175</v>
      </c>
    </row>
    <row r="6205" spans="6:9" x14ac:dyDescent="0.3">
      <c r="F6205" s="2">
        <v>6200</v>
      </c>
      <c r="G6205" s="12">
        <f ca="1"/>
        <v>12.805872553148456</v>
      </c>
      <c r="H6205" s="12">
        <v>0.61995</v>
      </c>
      <c r="I6205" s="12">
        <v>12.782017190414305</v>
      </c>
    </row>
    <row r="6206" spans="6:9" x14ac:dyDescent="0.3">
      <c r="F6206" s="2">
        <v>6201</v>
      </c>
      <c r="G6206" s="12">
        <f ca="1"/>
        <v>12.805883528661251</v>
      </c>
      <c r="H6206" s="12">
        <v>0.62004999999999999</v>
      </c>
      <c r="I6206" s="12">
        <v>12.782395534594379</v>
      </c>
    </row>
    <row r="6207" spans="6:9" x14ac:dyDescent="0.3">
      <c r="F6207" s="2">
        <v>6202</v>
      </c>
      <c r="G6207" s="12">
        <f ca="1"/>
        <v>12.806371422915447</v>
      </c>
      <c r="H6207" s="12">
        <v>0.62014999999999998</v>
      </c>
      <c r="I6207" s="12">
        <v>12.782773926905175</v>
      </c>
    </row>
    <row r="6208" spans="6:9" x14ac:dyDescent="0.3">
      <c r="F6208" s="2">
        <v>6203</v>
      </c>
      <c r="G6208" s="12">
        <f ca="1"/>
        <v>12.80663719808261</v>
      </c>
      <c r="H6208" s="12">
        <v>0.62024999999999997</v>
      </c>
      <c r="I6208" s="12">
        <v>12.783152367379486</v>
      </c>
    </row>
    <row r="6209" spans="6:9" x14ac:dyDescent="0.3">
      <c r="F6209" s="2">
        <v>6204</v>
      </c>
      <c r="G6209" s="12">
        <f ca="1"/>
        <v>12.806887579544011</v>
      </c>
      <c r="H6209" s="12">
        <v>0.62034999999999996</v>
      </c>
      <c r="I6209" s="12">
        <v>12.783530856050128</v>
      </c>
    </row>
    <row r="6210" spans="6:9" x14ac:dyDescent="0.3">
      <c r="F6210" s="2">
        <v>6205</v>
      </c>
      <c r="G6210" s="12">
        <f ca="1"/>
        <v>12.806953710182308</v>
      </c>
      <c r="H6210" s="12">
        <v>0.62044999999999995</v>
      </c>
      <c r="I6210" s="12">
        <v>12.783909392949935</v>
      </c>
    </row>
    <row r="6211" spans="6:9" x14ac:dyDescent="0.3">
      <c r="F6211" s="2">
        <v>6206</v>
      </c>
      <c r="G6211" s="12">
        <f ca="1"/>
        <v>12.807710261264706</v>
      </c>
      <c r="H6211" s="12">
        <v>0.62055000000000005</v>
      </c>
      <c r="I6211" s="12">
        <v>12.784287978111768</v>
      </c>
    </row>
    <row r="6212" spans="6:9" x14ac:dyDescent="0.3">
      <c r="F6212" s="2">
        <v>6207</v>
      </c>
      <c r="G6212" s="12">
        <f ca="1"/>
        <v>12.80772297084043</v>
      </c>
      <c r="H6212" s="12">
        <v>0.62065000000000003</v>
      </c>
      <c r="I6212" s="12">
        <v>12.784666611568506</v>
      </c>
    </row>
    <row r="6213" spans="6:9" x14ac:dyDescent="0.3">
      <c r="F6213" s="2">
        <v>6208</v>
      </c>
      <c r="G6213" s="12">
        <f ca="1"/>
        <v>12.807986854266053</v>
      </c>
      <c r="H6213" s="12">
        <v>0.62075000000000002</v>
      </c>
      <c r="I6213" s="12">
        <v>12.785045293353047</v>
      </c>
    </row>
    <row r="6214" spans="6:9" x14ac:dyDescent="0.3">
      <c r="F6214" s="2">
        <v>6209</v>
      </c>
      <c r="G6214" s="12">
        <f ca="1"/>
        <v>12.808721489271077</v>
      </c>
      <c r="H6214" s="12">
        <v>0.62085000000000001</v>
      </c>
      <c r="I6214" s="12">
        <v>12.785424023498315</v>
      </c>
    </row>
    <row r="6215" spans="6:9" x14ac:dyDescent="0.3">
      <c r="F6215" s="2">
        <v>6210</v>
      </c>
      <c r="G6215" s="12">
        <f ca="1"/>
        <v>12.808792372840491</v>
      </c>
      <c r="H6215" s="12">
        <v>0.62095</v>
      </c>
      <c r="I6215" s="12">
        <v>12.785802802037249</v>
      </c>
    </row>
    <row r="6216" spans="6:9" x14ac:dyDescent="0.3">
      <c r="F6216" s="2">
        <v>6211</v>
      </c>
      <c r="G6216" s="12">
        <f ca="1"/>
        <v>12.808901910501694</v>
      </c>
      <c r="H6216" s="12">
        <v>0.62104999999999999</v>
      </c>
      <c r="I6216" s="12">
        <v>12.786181629002817</v>
      </c>
    </row>
    <row r="6217" spans="6:9" x14ac:dyDescent="0.3">
      <c r="F6217" s="2">
        <v>6212</v>
      </c>
      <c r="G6217" s="12">
        <f ca="1"/>
        <v>12.809162765444539</v>
      </c>
      <c r="H6217" s="12">
        <v>0.62114999999999998</v>
      </c>
      <c r="I6217" s="12">
        <v>12.786560504428001</v>
      </c>
    </row>
    <row r="6218" spans="6:9" x14ac:dyDescent="0.3">
      <c r="F6218" s="2">
        <v>6213</v>
      </c>
      <c r="G6218" s="12">
        <f ca="1"/>
        <v>12.809770563905627</v>
      </c>
      <c r="H6218" s="12">
        <v>0.62124999999999997</v>
      </c>
      <c r="I6218" s="12">
        <v>12.786939428345809</v>
      </c>
    </row>
    <row r="6219" spans="6:9" x14ac:dyDescent="0.3">
      <c r="F6219" s="2">
        <v>6214</v>
      </c>
      <c r="G6219" s="12">
        <f ca="1"/>
        <v>12.810200023343079</v>
      </c>
      <c r="H6219" s="12">
        <v>0.62134999999999996</v>
      </c>
      <c r="I6219" s="12">
        <v>12.787318400789268</v>
      </c>
    </row>
    <row r="6220" spans="6:9" x14ac:dyDescent="0.3">
      <c r="F6220" s="2">
        <v>6215</v>
      </c>
      <c r="G6220" s="12">
        <f ca="1"/>
        <v>12.810921403952344</v>
      </c>
      <c r="H6220" s="12">
        <v>0.62144999999999995</v>
      </c>
      <c r="I6220" s="12">
        <v>12.787697421791428</v>
      </c>
    </row>
    <row r="6221" spans="6:9" x14ac:dyDescent="0.3">
      <c r="F6221" s="2">
        <v>6216</v>
      </c>
      <c r="G6221" s="12">
        <f ca="1"/>
        <v>12.811612993776365</v>
      </c>
      <c r="H6221" s="12">
        <v>0.62155000000000005</v>
      </c>
      <c r="I6221" s="12">
        <v>12.788076491385358</v>
      </c>
    </row>
    <row r="6222" spans="6:9" x14ac:dyDescent="0.3">
      <c r="F6222" s="2">
        <v>6217</v>
      </c>
      <c r="G6222" s="12">
        <f ca="1"/>
        <v>12.812088133903661</v>
      </c>
      <c r="H6222" s="12">
        <v>0.62165000000000004</v>
      </c>
      <c r="I6222" s="12">
        <v>12.788455609604149</v>
      </c>
    </row>
    <row r="6223" spans="6:9" x14ac:dyDescent="0.3">
      <c r="F6223" s="2">
        <v>6218</v>
      </c>
      <c r="G6223" s="12">
        <f ca="1"/>
        <v>12.812554536199968</v>
      </c>
      <c r="H6223" s="12">
        <v>0.62175000000000002</v>
      </c>
      <c r="I6223" s="12">
        <v>12.788834776480918</v>
      </c>
    </row>
    <row r="6224" spans="6:9" x14ac:dyDescent="0.3">
      <c r="F6224" s="2">
        <v>6219</v>
      </c>
      <c r="G6224" s="12">
        <f ca="1"/>
        <v>12.812744135535873</v>
      </c>
      <c r="H6224" s="12">
        <v>0.62185000000000001</v>
      </c>
      <c r="I6224" s="12">
        <v>12.789213992048797</v>
      </c>
    </row>
    <row r="6225" spans="6:9" x14ac:dyDescent="0.3">
      <c r="F6225" s="2">
        <v>6220</v>
      </c>
      <c r="G6225" s="12">
        <f ca="1"/>
        <v>12.812790301899238</v>
      </c>
      <c r="H6225" s="12">
        <v>0.62195</v>
      </c>
      <c r="I6225" s="12">
        <v>12.789593256340943</v>
      </c>
    </row>
    <row r="6226" spans="6:9" x14ac:dyDescent="0.3">
      <c r="F6226" s="2">
        <v>6221</v>
      </c>
      <c r="G6226" s="12">
        <f ca="1"/>
        <v>12.81411636662618</v>
      </c>
      <c r="H6226" s="12">
        <v>0.62204999999999999</v>
      </c>
      <c r="I6226" s="12">
        <v>12.789972569390532</v>
      </c>
    </row>
    <row r="6227" spans="6:9" x14ac:dyDescent="0.3">
      <c r="F6227" s="2">
        <v>6222</v>
      </c>
      <c r="G6227" s="12">
        <f ca="1"/>
        <v>12.814726360121288</v>
      </c>
      <c r="H6227" s="12">
        <v>0.62214999999999998</v>
      </c>
      <c r="I6227" s="12">
        <v>12.790351931230767</v>
      </c>
    </row>
    <row r="6228" spans="6:9" x14ac:dyDescent="0.3">
      <c r="F6228" s="2">
        <v>6223</v>
      </c>
      <c r="G6228" s="12">
        <f ca="1"/>
        <v>12.814925534483372</v>
      </c>
      <c r="H6228" s="12">
        <v>0.62224999999999997</v>
      </c>
      <c r="I6228" s="12">
        <v>12.790731341894864</v>
      </c>
    </row>
    <row r="6229" spans="6:9" x14ac:dyDescent="0.3">
      <c r="F6229" s="2">
        <v>6224</v>
      </c>
      <c r="G6229" s="12">
        <f ca="1"/>
        <v>12.81514971025203</v>
      </c>
      <c r="H6229" s="12">
        <v>0.62234999999999996</v>
      </c>
      <c r="I6229" s="12">
        <v>12.791110801416067</v>
      </c>
    </row>
    <row r="6230" spans="6:9" x14ac:dyDescent="0.3">
      <c r="F6230" s="2">
        <v>6225</v>
      </c>
      <c r="G6230" s="12">
        <f ca="1"/>
        <v>12.815184559751529</v>
      </c>
      <c r="H6230" s="12">
        <v>0.62244999999999995</v>
      </c>
      <c r="I6230" s="12">
        <v>12.79149030982764</v>
      </c>
    </row>
    <row r="6231" spans="6:9" x14ac:dyDescent="0.3">
      <c r="F6231" s="2">
        <v>6226</v>
      </c>
      <c r="G6231" s="12">
        <f ca="1"/>
        <v>12.816258552004918</v>
      </c>
      <c r="H6231" s="12">
        <v>0.62255000000000005</v>
      </c>
      <c r="I6231" s="12">
        <v>12.791869867162871</v>
      </c>
    </row>
    <row r="6232" spans="6:9" x14ac:dyDescent="0.3">
      <c r="F6232" s="2">
        <v>6227</v>
      </c>
      <c r="G6232" s="12">
        <f ca="1"/>
        <v>12.816355981365668</v>
      </c>
      <c r="H6232" s="12">
        <v>0.62265000000000004</v>
      </c>
      <c r="I6232" s="12">
        <v>12.792249473455064</v>
      </c>
    </row>
    <row r="6233" spans="6:9" x14ac:dyDescent="0.3">
      <c r="F6233" s="2">
        <v>6228</v>
      </c>
      <c r="G6233" s="12">
        <f ca="1"/>
        <v>12.816891800593281</v>
      </c>
      <c r="H6233" s="12">
        <v>0.62275000000000003</v>
      </c>
      <c r="I6233" s="12">
        <v>12.792629128737547</v>
      </c>
    </row>
    <row r="6234" spans="6:9" x14ac:dyDescent="0.3">
      <c r="F6234" s="2">
        <v>6229</v>
      </c>
      <c r="G6234" s="12">
        <f ca="1"/>
        <v>12.816938759130373</v>
      </c>
      <c r="H6234" s="12">
        <v>0.62285000000000001</v>
      </c>
      <c r="I6234" s="12">
        <v>12.793008833043672</v>
      </c>
    </row>
    <row r="6235" spans="6:9" x14ac:dyDescent="0.3">
      <c r="F6235" s="2">
        <v>6230</v>
      </c>
      <c r="G6235" s="12">
        <f ca="1"/>
        <v>12.817490996436884</v>
      </c>
      <c r="H6235" s="12">
        <v>0.62295</v>
      </c>
      <c r="I6235" s="12">
        <v>12.793388586406813</v>
      </c>
    </row>
    <row r="6236" spans="6:9" x14ac:dyDescent="0.3">
      <c r="F6236" s="2">
        <v>6231</v>
      </c>
      <c r="G6236" s="12">
        <f ca="1"/>
        <v>12.817559050566178</v>
      </c>
      <c r="H6236" s="12">
        <v>0.62304999999999999</v>
      </c>
      <c r="I6236" s="12">
        <v>12.793768388860359</v>
      </c>
    </row>
    <row r="6237" spans="6:9" x14ac:dyDescent="0.3">
      <c r="F6237" s="2">
        <v>6232</v>
      </c>
      <c r="G6237" s="12">
        <f ca="1"/>
        <v>12.817813748571066</v>
      </c>
      <c r="H6237" s="12">
        <v>0.62314999999999998</v>
      </c>
      <c r="I6237" s="12">
        <v>12.79414824043773</v>
      </c>
    </row>
    <row r="6238" spans="6:9" x14ac:dyDescent="0.3">
      <c r="F6238" s="2">
        <v>6233</v>
      </c>
      <c r="G6238" s="12">
        <f ca="1"/>
        <v>12.8178427446596</v>
      </c>
      <c r="H6238" s="12">
        <v>0.62324999999999997</v>
      </c>
      <c r="I6238" s="12">
        <v>12.794528141172362</v>
      </c>
    </row>
    <row r="6239" spans="6:9" x14ac:dyDescent="0.3">
      <c r="F6239" s="2">
        <v>6234</v>
      </c>
      <c r="G6239" s="12">
        <f ca="1"/>
        <v>12.818317918557923</v>
      </c>
      <c r="H6239" s="12">
        <v>0.62334999999999996</v>
      </c>
      <c r="I6239" s="12">
        <v>12.794908091097714</v>
      </c>
    </row>
    <row r="6240" spans="6:9" x14ac:dyDescent="0.3">
      <c r="F6240" s="2">
        <v>6235</v>
      </c>
      <c r="G6240" s="12">
        <f ca="1"/>
        <v>12.818442468609906</v>
      </c>
      <c r="H6240" s="12">
        <v>0.62344999999999995</v>
      </c>
      <c r="I6240" s="12">
        <v>12.795288090247267</v>
      </c>
    </row>
    <row r="6241" spans="6:9" x14ac:dyDescent="0.3">
      <c r="F6241" s="2">
        <v>6236</v>
      </c>
      <c r="G6241" s="12">
        <f ca="1"/>
        <v>12.818791305348572</v>
      </c>
      <c r="H6241" s="12">
        <v>0.62355000000000005</v>
      </c>
      <c r="I6241" s="12">
        <v>12.795668138654523</v>
      </c>
    </row>
    <row r="6242" spans="6:9" x14ac:dyDescent="0.3">
      <c r="F6242" s="2">
        <v>6237</v>
      </c>
      <c r="G6242" s="12">
        <f ca="1"/>
        <v>12.819697942425925</v>
      </c>
      <c r="H6242" s="12">
        <v>0.62365000000000004</v>
      </c>
      <c r="I6242" s="12">
        <v>12.796048236353009</v>
      </c>
    </row>
    <row r="6243" spans="6:9" x14ac:dyDescent="0.3">
      <c r="F6243" s="2">
        <v>6238</v>
      </c>
      <c r="G6243" s="12">
        <f ca="1"/>
        <v>12.820533079568429</v>
      </c>
      <c r="H6243" s="12">
        <v>0.62375000000000003</v>
      </c>
      <c r="I6243" s="12">
        <v>12.79642838337627</v>
      </c>
    </row>
    <row r="6244" spans="6:9" x14ac:dyDescent="0.3">
      <c r="F6244" s="2">
        <v>6239</v>
      </c>
      <c r="G6244" s="12">
        <f ca="1"/>
        <v>12.8206090393333</v>
      </c>
      <c r="H6244" s="12">
        <v>0.62385000000000002</v>
      </c>
      <c r="I6244" s="12">
        <v>12.796808579757872</v>
      </c>
    </row>
    <row r="6245" spans="6:9" x14ac:dyDescent="0.3">
      <c r="F6245" s="2">
        <v>6240</v>
      </c>
      <c r="G6245" s="12">
        <f ca="1"/>
        <v>12.820764498013032</v>
      </c>
      <c r="H6245" s="12">
        <v>0.62395</v>
      </c>
      <c r="I6245" s="12">
        <v>12.797188825531412</v>
      </c>
    </row>
    <row r="6246" spans="6:9" x14ac:dyDescent="0.3">
      <c r="F6246" s="2">
        <v>6241</v>
      </c>
      <c r="G6246" s="12">
        <f ca="1"/>
        <v>12.821270620546564</v>
      </c>
      <c r="H6246" s="12">
        <v>0.62404999999999999</v>
      </c>
      <c r="I6246" s="12">
        <v>12.797569120730497</v>
      </c>
    </row>
    <row r="6247" spans="6:9" x14ac:dyDescent="0.3">
      <c r="F6247" s="2">
        <v>6242</v>
      </c>
      <c r="G6247" s="12">
        <f ca="1"/>
        <v>12.821427163353048</v>
      </c>
      <c r="H6247" s="12">
        <v>0.62414999999999998</v>
      </c>
      <c r="I6247" s="12">
        <v>12.797949465388765</v>
      </c>
    </row>
    <row r="6248" spans="6:9" x14ac:dyDescent="0.3">
      <c r="F6248" s="2">
        <v>6243</v>
      </c>
      <c r="G6248" s="12">
        <f ca="1"/>
        <v>12.822321478523524</v>
      </c>
      <c r="H6248" s="12">
        <v>0.62424999999999997</v>
      </c>
      <c r="I6248" s="12">
        <v>12.798329859539869</v>
      </c>
    </row>
    <row r="6249" spans="6:9" x14ac:dyDescent="0.3">
      <c r="F6249" s="2">
        <v>6244</v>
      </c>
      <c r="G6249" s="12">
        <f ca="1"/>
        <v>12.82244745732455</v>
      </c>
      <c r="H6249" s="12">
        <v>0.62434999999999996</v>
      </c>
      <c r="I6249" s="12">
        <v>12.79871030321749</v>
      </c>
    </row>
    <row r="6250" spans="6:9" x14ac:dyDescent="0.3">
      <c r="F6250" s="2">
        <v>6245</v>
      </c>
      <c r="G6250" s="12">
        <f ca="1"/>
        <v>12.823343256569895</v>
      </c>
      <c r="H6250" s="12">
        <v>0.62444999999999995</v>
      </c>
      <c r="I6250" s="12">
        <v>12.79909079645533</v>
      </c>
    </row>
    <row r="6251" spans="6:9" x14ac:dyDescent="0.3">
      <c r="F6251" s="2">
        <v>6246</v>
      </c>
      <c r="G6251" s="12">
        <f ca="1"/>
        <v>12.82343957024904</v>
      </c>
      <c r="H6251" s="12">
        <v>0.62455000000000005</v>
      </c>
      <c r="I6251" s="12">
        <v>12.799471339287109</v>
      </c>
    </row>
    <row r="6252" spans="6:9" x14ac:dyDescent="0.3">
      <c r="F6252" s="2">
        <v>6247</v>
      </c>
      <c r="G6252" s="12">
        <f ca="1"/>
        <v>12.823796248151851</v>
      </c>
      <c r="H6252" s="12">
        <v>0.62465000000000004</v>
      </c>
      <c r="I6252" s="12">
        <v>12.799851931746572</v>
      </c>
    </row>
    <row r="6253" spans="6:9" x14ac:dyDescent="0.3">
      <c r="F6253" s="2">
        <v>6248</v>
      </c>
      <c r="G6253" s="12">
        <f ca="1"/>
        <v>12.823946522428024</v>
      </c>
      <c r="H6253" s="12">
        <v>0.62475000000000003</v>
      </c>
      <c r="I6253" s="12">
        <v>12.800232573867486</v>
      </c>
    </row>
    <row r="6254" spans="6:9" x14ac:dyDescent="0.3">
      <c r="F6254" s="2">
        <v>6249</v>
      </c>
      <c r="G6254" s="12">
        <f ca="1"/>
        <v>12.824131307385832</v>
      </c>
      <c r="H6254" s="12">
        <v>0.62485000000000002</v>
      </c>
      <c r="I6254" s="12">
        <v>12.800613265683642</v>
      </c>
    </row>
    <row r="6255" spans="6:9" x14ac:dyDescent="0.3">
      <c r="F6255" s="2">
        <v>6250</v>
      </c>
      <c r="G6255" s="12">
        <f ca="1"/>
        <v>12.824412556016274</v>
      </c>
      <c r="H6255" s="12">
        <v>0.62495000000000001</v>
      </c>
      <c r="I6255" s="12">
        <v>12.800994007228852</v>
      </c>
    </row>
    <row r="6256" spans="6:9" x14ac:dyDescent="0.3">
      <c r="F6256" s="2">
        <v>6251</v>
      </c>
      <c r="G6256" s="12">
        <f ca="1"/>
        <v>12.824469610267201</v>
      </c>
      <c r="H6256" s="12">
        <v>0.62504999999999999</v>
      </c>
      <c r="I6256" s="12">
        <v>12.801374798536944</v>
      </c>
    </row>
    <row r="6257" spans="6:9" x14ac:dyDescent="0.3">
      <c r="F6257" s="2">
        <v>6252</v>
      </c>
      <c r="G6257" s="12">
        <f ca="1"/>
        <v>12.82470680935694</v>
      </c>
      <c r="H6257" s="12">
        <v>0.62514999999999998</v>
      </c>
      <c r="I6257" s="12">
        <v>12.801755639641781</v>
      </c>
    </row>
    <row r="6258" spans="6:9" x14ac:dyDescent="0.3">
      <c r="F6258" s="2">
        <v>6253</v>
      </c>
      <c r="G6258" s="12">
        <f ca="1"/>
        <v>12.824946690732428</v>
      </c>
      <c r="H6258" s="12">
        <v>0.62524999999999997</v>
      </c>
      <c r="I6258" s="12">
        <v>12.802136530577238</v>
      </c>
    </row>
    <row r="6259" spans="6:9" x14ac:dyDescent="0.3">
      <c r="F6259" s="2">
        <v>6254</v>
      </c>
      <c r="G6259" s="12">
        <f ca="1"/>
        <v>12.825621108409569</v>
      </c>
      <c r="H6259" s="12">
        <v>0.62534999999999996</v>
      </c>
      <c r="I6259" s="12">
        <v>12.802517471377215</v>
      </c>
    </row>
    <row r="6260" spans="6:9" x14ac:dyDescent="0.3">
      <c r="F6260" s="2">
        <v>6255</v>
      </c>
      <c r="G6260" s="12">
        <f ca="1"/>
        <v>12.825845676062425</v>
      </c>
      <c r="H6260" s="12">
        <v>0.62544999999999995</v>
      </c>
      <c r="I6260" s="12">
        <v>12.802898462075635</v>
      </c>
    </row>
    <row r="6261" spans="6:9" x14ac:dyDescent="0.3">
      <c r="F6261" s="2">
        <v>6256</v>
      </c>
      <c r="G6261" s="12">
        <f ca="1"/>
        <v>12.827414022986936</v>
      </c>
      <c r="H6261" s="12">
        <v>0.62555000000000005</v>
      </c>
      <c r="I6261" s="12">
        <v>12.803279502706445</v>
      </c>
    </row>
    <row r="6262" spans="6:9" x14ac:dyDescent="0.3">
      <c r="F6262" s="2">
        <v>6257</v>
      </c>
      <c r="G6262" s="12">
        <f ca="1"/>
        <v>12.827664773274403</v>
      </c>
      <c r="H6262" s="12">
        <v>0.62565000000000004</v>
      </c>
      <c r="I6262" s="12">
        <v>12.803660593303608</v>
      </c>
    </row>
    <row r="6263" spans="6:9" x14ac:dyDescent="0.3">
      <c r="F6263" s="2">
        <v>6258</v>
      </c>
      <c r="G6263" s="12">
        <f ca="1"/>
        <v>12.828019181188068</v>
      </c>
      <c r="H6263" s="12">
        <v>0.62575000000000003</v>
      </c>
      <c r="I6263" s="12">
        <v>12.804041733901119</v>
      </c>
    </row>
    <row r="6264" spans="6:9" x14ac:dyDescent="0.3">
      <c r="F6264" s="2">
        <v>6259</v>
      </c>
      <c r="G6264" s="12">
        <f ca="1"/>
        <v>12.828471679203808</v>
      </c>
      <c r="H6264" s="12">
        <v>0.62585000000000002</v>
      </c>
      <c r="I6264" s="12">
        <v>12.804422924532988</v>
      </c>
    </row>
    <row r="6265" spans="6:9" x14ac:dyDescent="0.3">
      <c r="F6265" s="2">
        <v>6260</v>
      </c>
      <c r="G6265" s="12">
        <f ca="1"/>
        <v>12.828672014512389</v>
      </c>
      <c r="H6265" s="12">
        <v>0.62595000000000001</v>
      </c>
      <c r="I6265" s="12">
        <v>12.80480416523325</v>
      </c>
    </row>
    <row r="6266" spans="6:9" x14ac:dyDescent="0.3">
      <c r="F6266" s="2">
        <v>6261</v>
      </c>
      <c r="G6266" s="12">
        <f ca="1"/>
        <v>12.829412318866073</v>
      </c>
      <c r="H6266" s="12">
        <v>0.62605</v>
      </c>
      <c r="I6266" s="12">
        <v>12.805185456035961</v>
      </c>
    </row>
    <row r="6267" spans="6:9" x14ac:dyDescent="0.3">
      <c r="F6267" s="2">
        <v>6262</v>
      </c>
      <c r="G6267" s="12">
        <f ca="1"/>
        <v>12.830096386829133</v>
      </c>
      <c r="H6267" s="12">
        <v>0.62614999999999998</v>
      </c>
      <c r="I6267" s="12">
        <v>12.805566796975203</v>
      </c>
    </row>
    <row r="6268" spans="6:9" x14ac:dyDescent="0.3">
      <c r="F6268" s="2">
        <v>6263</v>
      </c>
      <c r="G6268" s="12">
        <f ca="1"/>
        <v>12.830465882158615</v>
      </c>
      <c r="H6268" s="12">
        <v>0.62624999999999997</v>
      </c>
      <c r="I6268" s="12">
        <v>12.805948188085077</v>
      </c>
    </row>
    <row r="6269" spans="6:9" x14ac:dyDescent="0.3">
      <c r="F6269" s="2">
        <v>6264</v>
      </c>
      <c r="G6269" s="12">
        <f ca="1"/>
        <v>12.830481468543027</v>
      </c>
      <c r="H6269" s="12">
        <v>0.62634999999999996</v>
      </c>
      <c r="I6269" s="12">
        <v>12.806329629399709</v>
      </c>
    </row>
    <row r="6270" spans="6:9" x14ac:dyDescent="0.3">
      <c r="F6270" s="2">
        <v>6265</v>
      </c>
      <c r="G6270" s="12">
        <f ca="1"/>
        <v>12.83071605302603</v>
      </c>
      <c r="H6270" s="12">
        <v>0.62644999999999995</v>
      </c>
      <c r="I6270" s="12">
        <v>12.806711120953244</v>
      </c>
    </row>
    <row r="6271" spans="6:9" x14ac:dyDescent="0.3">
      <c r="F6271" s="2">
        <v>6266</v>
      </c>
      <c r="G6271" s="12">
        <f ca="1"/>
        <v>12.83146111958515</v>
      </c>
      <c r="H6271" s="12">
        <v>0.62655000000000005</v>
      </c>
      <c r="I6271" s="12">
        <v>12.807092662779855</v>
      </c>
    </row>
    <row r="6272" spans="6:9" x14ac:dyDescent="0.3">
      <c r="F6272" s="2">
        <v>6267</v>
      </c>
      <c r="G6272" s="12">
        <f ca="1"/>
        <v>12.832872093068456</v>
      </c>
      <c r="H6272" s="12">
        <v>0.62665000000000004</v>
      </c>
      <c r="I6272" s="12">
        <v>12.807474254913732</v>
      </c>
    </row>
    <row r="6273" spans="6:9" x14ac:dyDescent="0.3">
      <c r="F6273" s="2">
        <v>6268</v>
      </c>
      <c r="G6273" s="12">
        <f ca="1"/>
        <v>12.835030616029737</v>
      </c>
      <c r="H6273" s="12">
        <v>0.62675000000000003</v>
      </c>
      <c r="I6273" s="12">
        <v>12.807855897389091</v>
      </c>
    </row>
    <row r="6274" spans="6:9" x14ac:dyDescent="0.3">
      <c r="F6274" s="2">
        <v>6269</v>
      </c>
      <c r="G6274" s="12">
        <f ca="1"/>
        <v>12.83591265910183</v>
      </c>
      <c r="H6274" s="12">
        <v>0.62685000000000002</v>
      </c>
      <c r="I6274" s="12">
        <v>12.808237590240171</v>
      </c>
    </row>
    <row r="6275" spans="6:9" x14ac:dyDescent="0.3">
      <c r="F6275" s="2">
        <v>6270</v>
      </c>
      <c r="G6275" s="12">
        <f ca="1"/>
        <v>12.836289432759523</v>
      </c>
      <c r="H6275" s="12">
        <v>0.62695000000000001</v>
      </c>
      <c r="I6275" s="12">
        <v>12.808619333501234</v>
      </c>
    </row>
    <row r="6276" spans="6:9" x14ac:dyDescent="0.3">
      <c r="F6276" s="2">
        <v>6271</v>
      </c>
      <c r="G6276" s="12">
        <f ca="1"/>
        <v>12.836514001518996</v>
      </c>
      <c r="H6276" s="12">
        <v>0.62705</v>
      </c>
      <c r="I6276" s="12">
        <v>12.809001127206558</v>
      </c>
    </row>
    <row r="6277" spans="6:9" x14ac:dyDescent="0.3">
      <c r="F6277" s="2">
        <v>6272</v>
      </c>
      <c r="G6277" s="12">
        <f ca="1"/>
        <v>12.836587409225032</v>
      </c>
      <c r="H6277" s="12">
        <v>0.62714999999999999</v>
      </c>
      <c r="I6277" s="12">
        <v>12.809382971390455</v>
      </c>
    </row>
    <row r="6278" spans="6:9" x14ac:dyDescent="0.3">
      <c r="F6278" s="2">
        <v>6273</v>
      </c>
      <c r="G6278" s="12">
        <f ca="1"/>
        <v>12.836617498756388</v>
      </c>
      <c r="H6278" s="12">
        <v>0.62724999999999997</v>
      </c>
      <c r="I6278" s="12">
        <v>12.809764866087253</v>
      </c>
    </row>
    <row r="6279" spans="6:9" x14ac:dyDescent="0.3">
      <c r="F6279" s="2">
        <v>6274</v>
      </c>
      <c r="G6279" s="12">
        <f ca="1"/>
        <v>12.837150497706855</v>
      </c>
      <c r="H6279" s="12">
        <v>0.62734999999999996</v>
      </c>
      <c r="I6279" s="12">
        <v>12.8101468113313</v>
      </c>
    </row>
    <row r="6280" spans="6:9" x14ac:dyDescent="0.3">
      <c r="F6280" s="2">
        <v>6275</v>
      </c>
      <c r="G6280" s="12">
        <f ca="1"/>
        <v>12.837310833798785</v>
      </c>
      <c r="H6280" s="12">
        <v>0.62744999999999995</v>
      </c>
      <c r="I6280" s="12">
        <v>12.810528807156974</v>
      </c>
    </row>
    <row r="6281" spans="6:9" x14ac:dyDescent="0.3">
      <c r="F6281" s="2">
        <v>6276</v>
      </c>
      <c r="G6281" s="12">
        <f ca="1"/>
        <v>12.837598968444418</v>
      </c>
      <c r="H6281" s="12">
        <v>0.62755000000000005</v>
      </c>
      <c r="I6281" s="12">
        <v>12.810910853598672</v>
      </c>
    </row>
    <row r="6282" spans="6:9" x14ac:dyDescent="0.3">
      <c r="F6282" s="2">
        <v>6277</v>
      </c>
      <c r="G6282" s="12">
        <f ca="1"/>
        <v>12.838227875588204</v>
      </c>
      <c r="H6282" s="12">
        <v>0.62765000000000004</v>
      </c>
      <c r="I6282" s="12">
        <v>12.811292950690813</v>
      </c>
    </row>
    <row r="6283" spans="6:9" x14ac:dyDescent="0.3">
      <c r="F6283" s="2">
        <v>6278</v>
      </c>
      <c r="G6283" s="12">
        <f ca="1"/>
        <v>12.83857962027172</v>
      </c>
      <c r="H6283" s="12">
        <v>0.62775000000000003</v>
      </c>
      <c r="I6283" s="12">
        <v>12.811675098467841</v>
      </c>
    </row>
    <row r="6284" spans="6:9" x14ac:dyDescent="0.3">
      <c r="F6284" s="2">
        <v>6279</v>
      </c>
      <c r="G6284" s="12">
        <f ca="1"/>
        <v>12.83861404237488</v>
      </c>
      <c r="H6284" s="12">
        <v>0.62785000000000002</v>
      </c>
      <c r="I6284" s="12">
        <v>12.812057296964223</v>
      </c>
    </row>
    <row r="6285" spans="6:9" x14ac:dyDescent="0.3">
      <c r="F6285" s="2">
        <v>6280</v>
      </c>
      <c r="G6285" s="12">
        <f ca="1"/>
        <v>12.838787801059096</v>
      </c>
      <c r="H6285" s="12">
        <v>0.62795000000000001</v>
      </c>
      <c r="I6285" s="12">
        <v>12.812439546214449</v>
      </c>
    </row>
    <row r="6286" spans="6:9" x14ac:dyDescent="0.3">
      <c r="F6286" s="2">
        <v>6281</v>
      </c>
      <c r="G6286" s="12">
        <f ca="1"/>
        <v>12.838861903615538</v>
      </c>
      <c r="H6286" s="12">
        <v>0.62805</v>
      </c>
      <c r="I6286" s="12">
        <v>12.812821846253028</v>
      </c>
    </row>
    <row r="6287" spans="6:9" x14ac:dyDescent="0.3">
      <c r="F6287" s="2">
        <v>6282</v>
      </c>
      <c r="G6287" s="12">
        <f ca="1"/>
        <v>12.839067297585339</v>
      </c>
      <c r="H6287" s="12">
        <v>0.62814999999999999</v>
      </c>
      <c r="I6287" s="12">
        <v>12.813204197114498</v>
      </c>
    </row>
    <row r="6288" spans="6:9" x14ac:dyDescent="0.3">
      <c r="F6288" s="2">
        <v>6283</v>
      </c>
      <c r="G6288" s="12">
        <f ca="1"/>
        <v>12.839382793019848</v>
      </c>
      <c r="H6288" s="12">
        <v>0.62824999999999998</v>
      </c>
      <c r="I6288" s="12">
        <v>12.813586598833414</v>
      </c>
    </row>
    <row r="6289" spans="6:9" x14ac:dyDescent="0.3">
      <c r="F6289" s="2">
        <v>6284</v>
      </c>
      <c r="G6289" s="12">
        <f ca="1"/>
        <v>12.839734151362014</v>
      </c>
      <c r="H6289" s="12">
        <v>0.62834999999999996</v>
      </c>
      <c r="I6289" s="12">
        <v>12.81396905144436</v>
      </c>
    </row>
    <row r="6290" spans="6:9" x14ac:dyDescent="0.3">
      <c r="F6290" s="2">
        <v>6285</v>
      </c>
      <c r="G6290" s="12">
        <f ca="1"/>
        <v>12.840049568417008</v>
      </c>
      <c r="H6290" s="12">
        <v>0.62844999999999995</v>
      </c>
      <c r="I6290" s="12">
        <v>12.814351554981942</v>
      </c>
    </row>
    <row r="6291" spans="6:9" x14ac:dyDescent="0.3">
      <c r="F6291" s="2">
        <v>6286</v>
      </c>
      <c r="G6291" s="12">
        <f ca="1"/>
        <v>12.840253996294088</v>
      </c>
      <c r="H6291" s="12">
        <v>0.62855000000000005</v>
      </c>
      <c r="I6291" s="12">
        <v>12.814734109480783</v>
      </c>
    </row>
    <row r="6292" spans="6:9" x14ac:dyDescent="0.3">
      <c r="F6292" s="2">
        <v>6287</v>
      </c>
      <c r="G6292" s="12">
        <f ca="1"/>
        <v>12.840935983154262</v>
      </c>
      <c r="H6292" s="12">
        <v>0.62865000000000004</v>
      </c>
      <c r="I6292" s="12">
        <v>12.815116714975536</v>
      </c>
    </row>
    <row r="6293" spans="6:9" x14ac:dyDescent="0.3">
      <c r="F6293" s="2">
        <v>6288</v>
      </c>
      <c r="G6293" s="12">
        <f ca="1"/>
        <v>12.841075139342559</v>
      </c>
      <c r="H6293" s="12">
        <v>0.62875000000000003</v>
      </c>
      <c r="I6293" s="12">
        <v>12.815499371500875</v>
      </c>
    </row>
    <row r="6294" spans="6:9" x14ac:dyDescent="0.3">
      <c r="F6294" s="2">
        <v>6289</v>
      </c>
      <c r="G6294" s="12">
        <f ca="1"/>
        <v>12.841153093494011</v>
      </c>
      <c r="H6294" s="12">
        <v>0.62885000000000002</v>
      </c>
      <c r="I6294" s="12">
        <v>12.815882079091496</v>
      </c>
    </row>
    <row r="6295" spans="6:9" x14ac:dyDescent="0.3">
      <c r="F6295" s="2">
        <v>6290</v>
      </c>
      <c r="G6295" s="12">
        <f ca="1"/>
        <v>12.841186993257466</v>
      </c>
      <c r="H6295" s="12">
        <v>0.62895000000000001</v>
      </c>
      <c r="I6295" s="12">
        <v>12.816264837782121</v>
      </c>
    </row>
    <row r="6296" spans="6:9" x14ac:dyDescent="0.3">
      <c r="F6296" s="2">
        <v>6291</v>
      </c>
      <c r="G6296" s="12">
        <f ca="1"/>
        <v>12.841333350521511</v>
      </c>
      <c r="H6296" s="12">
        <v>0.62905</v>
      </c>
      <c r="I6296" s="12">
        <v>12.816647647607493</v>
      </c>
    </row>
    <row r="6297" spans="6:9" x14ac:dyDescent="0.3">
      <c r="F6297" s="2">
        <v>6292</v>
      </c>
      <c r="G6297" s="12">
        <f ca="1"/>
        <v>12.841370805883985</v>
      </c>
      <c r="H6297" s="12">
        <v>0.62914999999999999</v>
      </c>
      <c r="I6297" s="12">
        <v>12.817030508602375</v>
      </c>
    </row>
    <row r="6298" spans="6:9" x14ac:dyDescent="0.3">
      <c r="F6298" s="2">
        <v>6293</v>
      </c>
      <c r="G6298" s="12">
        <f ca="1"/>
        <v>12.841539187139055</v>
      </c>
      <c r="H6298" s="12">
        <v>0.62924999999999998</v>
      </c>
      <c r="I6298" s="12">
        <v>12.817413420801563</v>
      </c>
    </row>
    <row r="6299" spans="6:9" x14ac:dyDescent="0.3">
      <c r="F6299" s="2">
        <v>6294</v>
      </c>
      <c r="G6299" s="12">
        <f ca="1"/>
        <v>12.841550434099059</v>
      </c>
      <c r="H6299" s="12">
        <v>0.62934999999999997</v>
      </c>
      <c r="I6299" s="12">
        <v>12.817796384239866</v>
      </c>
    </row>
    <row r="6300" spans="6:9" x14ac:dyDescent="0.3">
      <c r="F6300" s="2">
        <v>6295</v>
      </c>
      <c r="G6300" s="12">
        <f ca="1"/>
        <v>12.841645032015728</v>
      </c>
      <c r="H6300" s="12">
        <v>0.62944999999999995</v>
      </c>
      <c r="I6300" s="12">
        <v>12.818179398952124</v>
      </c>
    </row>
    <row r="6301" spans="6:9" x14ac:dyDescent="0.3">
      <c r="F6301" s="2">
        <v>6296</v>
      </c>
      <c r="G6301" s="12">
        <f ca="1"/>
        <v>12.841793232372865</v>
      </c>
      <c r="H6301" s="12">
        <v>0.62955000000000005</v>
      </c>
      <c r="I6301" s="12">
        <v>12.818562464973194</v>
      </c>
    </row>
    <row r="6302" spans="6:9" x14ac:dyDescent="0.3">
      <c r="F6302" s="2">
        <v>6297</v>
      </c>
      <c r="G6302" s="12">
        <f ca="1"/>
        <v>12.842631715829343</v>
      </c>
      <c r="H6302" s="12">
        <v>0.62965000000000004</v>
      </c>
      <c r="I6302" s="12">
        <v>12.818945582337962</v>
      </c>
    </row>
    <row r="6303" spans="6:9" x14ac:dyDescent="0.3">
      <c r="F6303" s="2">
        <v>6298</v>
      </c>
      <c r="G6303" s="12">
        <f ca="1"/>
        <v>12.843718719344949</v>
      </c>
      <c r="H6303" s="12">
        <v>0.62975000000000003</v>
      </c>
      <c r="I6303" s="12">
        <v>12.819328751081333</v>
      </c>
    </row>
    <row r="6304" spans="6:9" x14ac:dyDescent="0.3">
      <c r="F6304" s="2">
        <v>6299</v>
      </c>
      <c r="G6304" s="12">
        <f ca="1"/>
        <v>12.843898058128323</v>
      </c>
      <c r="H6304" s="12">
        <v>0.62985000000000002</v>
      </c>
      <c r="I6304" s="12">
        <v>12.81971197123824</v>
      </c>
    </row>
    <row r="6305" spans="6:9" x14ac:dyDescent="0.3">
      <c r="F6305" s="2">
        <v>6300</v>
      </c>
      <c r="G6305" s="12">
        <f ca="1"/>
        <v>12.844105312550935</v>
      </c>
      <c r="H6305" s="12">
        <v>0.62995000000000001</v>
      </c>
      <c r="I6305" s="12">
        <v>12.820095242843633</v>
      </c>
    </row>
    <row r="6306" spans="6:9" x14ac:dyDescent="0.3">
      <c r="F6306" s="2">
        <v>6301</v>
      </c>
      <c r="G6306" s="12">
        <f ca="1"/>
        <v>12.844433055237602</v>
      </c>
      <c r="H6306" s="12">
        <v>0.63005</v>
      </c>
      <c r="I6306" s="12">
        <v>12.820478565932493</v>
      </c>
    </row>
    <row r="6307" spans="6:9" x14ac:dyDescent="0.3">
      <c r="F6307" s="2">
        <v>6302</v>
      </c>
      <c r="G6307" s="12">
        <f ca="1"/>
        <v>12.844543632151609</v>
      </c>
      <c r="H6307" s="12">
        <v>0.63014999999999999</v>
      </c>
      <c r="I6307" s="12">
        <v>12.820861940539821</v>
      </c>
    </row>
    <row r="6308" spans="6:9" x14ac:dyDescent="0.3">
      <c r="F6308" s="2">
        <v>6303</v>
      </c>
      <c r="G6308" s="12">
        <f ca="1"/>
        <v>12.844604057662863</v>
      </c>
      <c r="H6308" s="12">
        <v>0.63024999999999998</v>
      </c>
      <c r="I6308" s="12">
        <v>12.821245366700639</v>
      </c>
    </row>
    <row r="6309" spans="6:9" x14ac:dyDescent="0.3">
      <c r="F6309" s="2">
        <v>6304</v>
      </c>
      <c r="G6309" s="12">
        <f ca="1"/>
        <v>12.844785883423897</v>
      </c>
      <c r="H6309" s="12">
        <v>0.63034999999999997</v>
      </c>
      <c r="I6309" s="12">
        <v>12.821628844449997</v>
      </c>
    </row>
    <row r="6310" spans="6:9" x14ac:dyDescent="0.3">
      <c r="F6310" s="2">
        <v>6305</v>
      </c>
      <c r="G6310" s="12">
        <f ca="1"/>
        <v>12.84489636747692</v>
      </c>
      <c r="H6310" s="12">
        <v>0.63044999999999995</v>
      </c>
      <c r="I6310" s="12">
        <v>12.822012373822965</v>
      </c>
    </row>
    <row r="6311" spans="6:9" x14ac:dyDescent="0.3">
      <c r="F6311" s="2">
        <v>6306</v>
      </c>
      <c r="G6311" s="12">
        <f ca="1"/>
        <v>12.84564967046634</v>
      </c>
      <c r="H6311" s="12">
        <v>0.63055000000000005</v>
      </c>
      <c r="I6311" s="12">
        <v>12.822395954854642</v>
      </c>
    </row>
    <row r="6312" spans="6:9" x14ac:dyDescent="0.3">
      <c r="F6312" s="2">
        <v>6307</v>
      </c>
      <c r="G6312" s="12">
        <f ca="1"/>
        <v>12.846189095893516</v>
      </c>
      <c r="H6312" s="12">
        <v>0.63065000000000004</v>
      </c>
      <c r="I6312" s="12">
        <v>12.822779587580143</v>
      </c>
    </row>
    <row r="6313" spans="6:9" x14ac:dyDescent="0.3">
      <c r="F6313" s="2">
        <v>6308</v>
      </c>
      <c r="G6313" s="12">
        <f ca="1"/>
        <v>12.846396385275552</v>
      </c>
      <c r="H6313" s="12">
        <v>0.63075000000000003</v>
      </c>
      <c r="I6313" s="12">
        <v>12.823163272034613</v>
      </c>
    </row>
    <row r="6314" spans="6:9" x14ac:dyDescent="0.3">
      <c r="F6314" s="2">
        <v>6309</v>
      </c>
      <c r="G6314" s="12">
        <f ca="1"/>
        <v>12.846559854239594</v>
      </c>
      <c r="H6314" s="12">
        <v>0.63085000000000002</v>
      </c>
      <c r="I6314" s="12">
        <v>12.823547008253218</v>
      </c>
    </row>
    <row r="6315" spans="6:9" x14ac:dyDescent="0.3">
      <c r="F6315" s="2">
        <v>6310</v>
      </c>
      <c r="G6315" s="12">
        <f ca="1"/>
        <v>12.847049446209267</v>
      </c>
      <c r="H6315" s="12">
        <v>0.63095000000000001</v>
      </c>
      <c r="I6315" s="12">
        <v>12.823930796271149</v>
      </c>
    </row>
    <row r="6316" spans="6:9" x14ac:dyDescent="0.3">
      <c r="F6316" s="2">
        <v>6311</v>
      </c>
      <c r="G6316" s="12">
        <f ca="1"/>
        <v>12.847118218978039</v>
      </c>
      <c r="H6316" s="12">
        <v>0.63105</v>
      </c>
      <c r="I6316" s="12">
        <v>12.824314636123619</v>
      </c>
    </row>
    <row r="6317" spans="6:9" x14ac:dyDescent="0.3">
      <c r="F6317" s="2">
        <v>6312</v>
      </c>
      <c r="G6317" s="12">
        <f ca="1"/>
        <v>12.847218236210573</v>
      </c>
      <c r="H6317" s="12">
        <v>0.63114999999999999</v>
      </c>
      <c r="I6317" s="12">
        <v>12.824698527845866</v>
      </c>
    </row>
    <row r="6318" spans="6:9" x14ac:dyDescent="0.3">
      <c r="F6318" s="2">
        <v>6313</v>
      </c>
      <c r="G6318" s="12">
        <f ca="1"/>
        <v>12.847600574139275</v>
      </c>
      <c r="H6318" s="12">
        <v>0.63124999999999998</v>
      </c>
      <c r="I6318" s="12">
        <v>12.825082471473152</v>
      </c>
    </row>
    <row r="6319" spans="6:9" x14ac:dyDescent="0.3">
      <c r="F6319" s="2">
        <v>6314</v>
      </c>
      <c r="G6319" s="12">
        <f ca="1"/>
        <v>12.847805907038024</v>
      </c>
      <c r="H6319" s="12">
        <v>0.63134999999999997</v>
      </c>
      <c r="I6319" s="12">
        <v>12.825466467040764</v>
      </c>
    </row>
    <row r="6320" spans="6:9" x14ac:dyDescent="0.3">
      <c r="F6320" s="2">
        <v>6315</v>
      </c>
      <c r="G6320" s="12">
        <f ca="1"/>
        <v>12.847938347737543</v>
      </c>
      <c r="H6320" s="12">
        <v>0.63144999999999996</v>
      </c>
      <c r="I6320" s="12">
        <v>12.82585051458401</v>
      </c>
    </row>
    <row r="6321" spans="6:9" x14ac:dyDescent="0.3">
      <c r="F6321" s="2">
        <v>6316</v>
      </c>
      <c r="G6321" s="12">
        <f ca="1"/>
        <v>12.848110785211031</v>
      </c>
      <c r="H6321" s="12">
        <v>0.63154999999999994</v>
      </c>
      <c r="I6321" s="12">
        <v>12.826234614138222</v>
      </c>
    </row>
    <row r="6322" spans="6:9" x14ac:dyDescent="0.3">
      <c r="F6322" s="2">
        <v>6317</v>
      </c>
      <c r="G6322" s="12">
        <f ca="1"/>
        <v>12.848163638942379</v>
      </c>
      <c r="H6322" s="12">
        <v>0.63165000000000004</v>
      </c>
      <c r="I6322" s="12">
        <v>12.826618765738761</v>
      </c>
    </row>
    <row r="6323" spans="6:9" x14ac:dyDescent="0.3">
      <c r="F6323" s="2">
        <v>6318</v>
      </c>
      <c r="G6323" s="12">
        <f ca="1"/>
        <v>12.849440918166236</v>
      </c>
      <c r="H6323" s="12">
        <v>0.63175000000000003</v>
      </c>
      <c r="I6323" s="12">
        <v>12.827002969421006</v>
      </c>
    </row>
    <row r="6324" spans="6:9" x14ac:dyDescent="0.3">
      <c r="F6324" s="2">
        <v>6319</v>
      </c>
      <c r="G6324" s="12">
        <f ca="1"/>
        <v>12.850012214633399</v>
      </c>
      <c r="H6324" s="12">
        <v>0.63185000000000002</v>
      </c>
      <c r="I6324" s="12">
        <v>12.82738722522036</v>
      </c>
    </row>
    <row r="6325" spans="6:9" x14ac:dyDescent="0.3">
      <c r="F6325" s="2">
        <v>6320</v>
      </c>
      <c r="G6325" s="12">
        <f ca="1"/>
        <v>12.850224278542091</v>
      </c>
      <c r="H6325" s="12">
        <v>0.63195000000000001</v>
      </c>
      <c r="I6325" s="12">
        <v>12.827771533172257</v>
      </c>
    </row>
    <row r="6326" spans="6:9" x14ac:dyDescent="0.3">
      <c r="F6326" s="2">
        <v>6321</v>
      </c>
      <c r="G6326" s="12">
        <f ca="1"/>
        <v>12.850632305526528</v>
      </c>
      <c r="H6326" s="12">
        <v>0.63205</v>
      </c>
      <c r="I6326" s="12">
        <v>12.828155893312147</v>
      </c>
    </row>
    <row r="6327" spans="6:9" x14ac:dyDescent="0.3">
      <c r="F6327" s="2">
        <v>6322</v>
      </c>
      <c r="G6327" s="12">
        <f ca="1"/>
        <v>12.851105541999802</v>
      </c>
      <c r="H6327" s="12">
        <v>0.63214999999999999</v>
      </c>
      <c r="I6327" s="12">
        <v>12.82854030567551</v>
      </c>
    </row>
    <row r="6328" spans="6:9" x14ac:dyDescent="0.3">
      <c r="F6328" s="2">
        <v>6323</v>
      </c>
      <c r="G6328" s="12">
        <f ca="1"/>
        <v>12.851256695871482</v>
      </c>
      <c r="H6328" s="12">
        <v>0.63224999999999998</v>
      </c>
      <c r="I6328" s="12">
        <v>12.828924770297846</v>
      </c>
    </row>
    <row r="6329" spans="6:9" x14ac:dyDescent="0.3">
      <c r="F6329" s="2">
        <v>6324</v>
      </c>
      <c r="G6329" s="12">
        <f ca="1"/>
        <v>12.851258755686896</v>
      </c>
      <c r="H6329" s="12">
        <v>0.63234999999999997</v>
      </c>
      <c r="I6329" s="12">
        <v>12.829309287214681</v>
      </c>
    </row>
    <row r="6330" spans="6:9" x14ac:dyDescent="0.3">
      <c r="F6330" s="2">
        <v>6325</v>
      </c>
      <c r="G6330" s="12">
        <f ca="1"/>
        <v>12.851478204539957</v>
      </c>
      <c r="H6330" s="12">
        <v>0.63244999999999996</v>
      </c>
      <c r="I6330" s="12">
        <v>12.829693856461564</v>
      </c>
    </row>
    <row r="6331" spans="6:9" x14ac:dyDescent="0.3">
      <c r="F6331" s="2">
        <v>6326</v>
      </c>
      <c r="G6331" s="12">
        <f ca="1"/>
        <v>12.852334601685492</v>
      </c>
      <c r="H6331" s="12">
        <v>0.63254999999999995</v>
      </c>
      <c r="I6331" s="12">
        <v>12.830078478074071</v>
      </c>
    </row>
    <row r="6332" spans="6:9" x14ac:dyDescent="0.3">
      <c r="F6332" s="2">
        <v>6327</v>
      </c>
      <c r="G6332" s="12">
        <f ca="1"/>
        <v>12.852537995043662</v>
      </c>
      <c r="H6332" s="12">
        <v>0.63265000000000005</v>
      </c>
      <c r="I6332" s="12">
        <v>12.8304631520878</v>
      </c>
    </row>
    <row r="6333" spans="6:9" x14ac:dyDescent="0.3">
      <c r="F6333" s="2">
        <v>6328</v>
      </c>
      <c r="G6333" s="12">
        <f ca="1"/>
        <v>12.852621867449358</v>
      </c>
      <c r="H6333" s="12">
        <v>0.63275000000000003</v>
      </c>
      <c r="I6333" s="12">
        <v>12.830847878538373</v>
      </c>
    </row>
    <row r="6334" spans="6:9" x14ac:dyDescent="0.3">
      <c r="F6334" s="2">
        <v>6329</v>
      </c>
      <c r="G6334" s="12">
        <f ca="1"/>
        <v>12.852790229460675</v>
      </c>
      <c r="H6334" s="12">
        <v>0.63285000000000002</v>
      </c>
      <c r="I6334" s="12">
        <v>12.831232657461435</v>
      </c>
    </row>
    <row r="6335" spans="6:9" x14ac:dyDescent="0.3">
      <c r="F6335" s="2">
        <v>6330</v>
      </c>
      <c r="G6335" s="12">
        <f ca="1"/>
        <v>12.853191036031648</v>
      </c>
      <c r="H6335" s="12">
        <v>0.63295000000000001</v>
      </c>
      <c r="I6335" s="12">
        <v>12.831617488892661</v>
      </c>
    </row>
    <row r="6336" spans="6:9" x14ac:dyDescent="0.3">
      <c r="F6336" s="2">
        <v>6331</v>
      </c>
      <c r="G6336" s="12">
        <f ca="1"/>
        <v>12.853319529393438</v>
      </c>
      <c r="H6336" s="12">
        <v>0.63305</v>
      </c>
      <c r="I6336" s="12">
        <v>12.832002372867741</v>
      </c>
    </row>
    <row r="6337" spans="6:9" x14ac:dyDescent="0.3">
      <c r="F6337" s="2">
        <v>6332</v>
      </c>
      <c r="G6337" s="12">
        <f ca="1"/>
        <v>12.853605621658687</v>
      </c>
      <c r="H6337" s="12">
        <v>0.63314999999999999</v>
      </c>
      <c r="I6337" s="12">
        <v>12.832387309422401</v>
      </c>
    </row>
    <row r="6338" spans="6:9" x14ac:dyDescent="0.3">
      <c r="F6338" s="2">
        <v>6333</v>
      </c>
      <c r="G6338" s="12">
        <f ca="1"/>
        <v>12.854791399512225</v>
      </c>
      <c r="H6338" s="12">
        <v>0.63324999999999998</v>
      </c>
      <c r="I6338" s="12">
        <v>12.832772298592381</v>
      </c>
    </row>
    <row r="6339" spans="6:9" x14ac:dyDescent="0.3">
      <c r="F6339" s="2">
        <v>6334</v>
      </c>
      <c r="G6339" s="12">
        <f ca="1"/>
        <v>12.855364222282324</v>
      </c>
      <c r="H6339" s="12">
        <v>0.63334999999999997</v>
      </c>
      <c r="I6339" s="12">
        <v>12.833157340413452</v>
      </c>
    </row>
    <row r="6340" spans="6:9" x14ac:dyDescent="0.3">
      <c r="F6340" s="2">
        <v>6335</v>
      </c>
      <c r="G6340" s="12">
        <f ca="1"/>
        <v>12.855385300852006</v>
      </c>
      <c r="H6340" s="12">
        <v>0.63344999999999996</v>
      </c>
      <c r="I6340" s="12">
        <v>12.833542434921405</v>
      </c>
    </row>
    <row r="6341" spans="6:9" x14ac:dyDescent="0.3">
      <c r="F6341" s="2">
        <v>6336</v>
      </c>
      <c r="G6341" s="12">
        <f ca="1"/>
        <v>12.855840286171015</v>
      </c>
      <c r="H6341" s="12">
        <v>0.63354999999999995</v>
      </c>
      <c r="I6341" s="12">
        <v>12.833927582152061</v>
      </c>
    </row>
    <row r="6342" spans="6:9" x14ac:dyDescent="0.3">
      <c r="F6342" s="2">
        <v>6337</v>
      </c>
      <c r="G6342" s="12">
        <f ca="1"/>
        <v>12.85645869906894</v>
      </c>
      <c r="H6342" s="12">
        <v>0.63365000000000005</v>
      </c>
      <c r="I6342" s="12">
        <v>12.834312782141257</v>
      </c>
    </row>
    <row r="6343" spans="6:9" x14ac:dyDescent="0.3">
      <c r="F6343" s="2">
        <v>6338</v>
      </c>
      <c r="G6343" s="12">
        <f ca="1"/>
        <v>12.857216177976747</v>
      </c>
      <c r="H6343" s="12">
        <v>0.63375000000000004</v>
      </c>
      <c r="I6343" s="12">
        <v>12.834698034924862</v>
      </c>
    </row>
    <row r="6344" spans="6:9" x14ac:dyDescent="0.3">
      <c r="F6344" s="2">
        <v>6339</v>
      </c>
      <c r="G6344" s="12">
        <f ca="1"/>
        <v>12.857300282504745</v>
      </c>
      <c r="H6344" s="12">
        <v>0.63385000000000002</v>
      </c>
      <c r="I6344" s="12">
        <v>12.83508334053877</v>
      </c>
    </row>
    <row r="6345" spans="6:9" x14ac:dyDescent="0.3">
      <c r="F6345" s="2">
        <v>6340</v>
      </c>
      <c r="G6345" s="12">
        <f ca="1"/>
        <v>12.857996261681675</v>
      </c>
      <c r="H6345" s="12">
        <v>0.63395000000000001</v>
      </c>
      <c r="I6345" s="12">
        <v>12.835468699018891</v>
      </c>
    </row>
    <row r="6346" spans="6:9" x14ac:dyDescent="0.3">
      <c r="F6346" s="2">
        <v>6341</v>
      </c>
      <c r="G6346" s="12">
        <f ca="1"/>
        <v>12.858047109417985</v>
      </c>
      <c r="H6346" s="12">
        <v>0.63405</v>
      </c>
      <c r="I6346" s="12">
        <v>12.835854110401169</v>
      </c>
    </row>
    <row r="6347" spans="6:9" x14ac:dyDescent="0.3">
      <c r="F6347" s="2">
        <v>6342</v>
      </c>
      <c r="G6347" s="12">
        <f ca="1"/>
        <v>12.858679208615882</v>
      </c>
      <c r="H6347" s="12">
        <v>0.63414999999999999</v>
      </c>
      <c r="I6347" s="12">
        <v>12.836239574721569</v>
      </c>
    </row>
    <row r="6348" spans="6:9" x14ac:dyDescent="0.3">
      <c r="F6348" s="2">
        <v>6343</v>
      </c>
      <c r="G6348" s="12">
        <f ca="1"/>
        <v>12.859367250335755</v>
      </c>
      <c r="H6348" s="12">
        <v>0.63424999999999998</v>
      </c>
      <c r="I6348" s="12">
        <v>12.836625092016078</v>
      </c>
    </row>
    <row r="6349" spans="6:9" x14ac:dyDescent="0.3">
      <c r="F6349" s="2">
        <v>6344</v>
      </c>
      <c r="G6349" s="12">
        <f ca="1"/>
        <v>12.860347166384681</v>
      </c>
      <c r="H6349" s="12">
        <v>0.63434999999999997</v>
      </c>
      <c r="I6349" s="12">
        <v>12.837010662320713</v>
      </c>
    </row>
    <row r="6350" spans="6:9" x14ac:dyDescent="0.3">
      <c r="F6350" s="2">
        <v>6345</v>
      </c>
      <c r="G6350" s="12">
        <f ca="1"/>
        <v>12.860700738120499</v>
      </c>
      <c r="H6350" s="12">
        <v>0.63444999999999996</v>
      </c>
      <c r="I6350" s="12">
        <v>12.837396285671513</v>
      </c>
    </row>
    <row r="6351" spans="6:9" x14ac:dyDescent="0.3">
      <c r="F6351" s="2">
        <v>6346</v>
      </c>
      <c r="G6351" s="12">
        <f ca="1"/>
        <v>12.862495452883858</v>
      </c>
      <c r="H6351" s="12">
        <v>0.63454999999999995</v>
      </c>
      <c r="I6351" s="12">
        <v>12.83778196210454</v>
      </c>
    </row>
    <row r="6352" spans="6:9" x14ac:dyDescent="0.3">
      <c r="F6352" s="2">
        <v>6347</v>
      </c>
      <c r="G6352" s="12">
        <f ca="1"/>
        <v>12.863483362174417</v>
      </c>
      <c r="H6352" s="12">
        <v>0.63465000000000005</v>
      </c>
      <c r="I6352" s="12">
        <v>12.838167691655883</v>
      </c>
    </row>
    <row r="6353" spans="6:9" x14ac:dyDescent="0.3">
      <c r="F6353" s="2">
        <v>6348</v>
      </c>
      <c r="G6353" s="12">
        <f ca="1"/>
        <v>12.864141867554084</v>
      </c>
      <c r="H6353" s="12">
        <v>0.63475000000000004</v>
      </c>
      <c r="I6353" s="12">
        <v>12.838553474361657</v>
      </c>
    </row>
    <row r="6354" spans="6:9" x14ac:dyDescent="0.3">
      <c r="F6354" s="2">
        <v>6349</v>
      </c>
      <c r="G6354" s="12">
        <f ca="1"/>
        <v>12.864317316549823</v>
      </c>
      <c r="H6354" s="12">
        <v>0.63485000000000003</v>
      </c>
      <c r="I6354" s="12">
        <v>12.838939310257995</v>
      </c>
    </row>
    <row r="6355" spans="6:9" x14ac:dyDescent="0.3">
      <c r="F6355" s="2">
        <v>6350</v>
      </c>
      <c r="G6355" s="12">
        <f ca="1"/>
        <v>12.865271728069482</v>
      </c>
      <c r="H6355" s="12">
        <v>0.63495000000000001</v>
      </c>
      <c r="I6355" s="12">
        <v>12.839325199381067</v>
      </c>
    </row>
    <row r="6356" spans="6:9" x14ac:dyDescent="0.3">
      <c r="F6356" s="2">
        <v>6351</v>
      </c>
      <c r="G6356" s="12">
        <f ca="1"/>
        <v>12.865749252344877</v>
      </c>
      <c r="H6356" s="12">
        <v>0.63505</v>
      </c>
      <c r="I6356" s="12">
        <v>12.839711141767058</v>
      </c>
    </row>
    <row r="6357" spans="6:9" x14ac:dyDescent="0.3">
      <c r="F6357" s="2">
        <v>6352</v>
      </c>
      <c r="G6357" s="12">
        <f ca="1"/>
        <v>12.865805161352021</v>
      </c>
      <c r="H6357" s="12">
        <v>0.63514999999999999</v>
      </c>
      <c r="I6357" s="12">
        <v>12.84009713745218</v>
      </c>
    </row>
    <row r="6358" spans="6:9" x14ac:dyDescent="0.3">
      <c r="F6358" s="2">
        <v>6353</v>
      </c>
      <c r="G6358" s="12">
        <f ca="1"/>
        <v>12.86598740503136</v>
      </c>
      <c r="H6358" s="12">
        <v>0.63524999999999998</v>
      </c>
      <c r="I6358" s="12">
        <v>12.840483186472671</v>
      </c>
    </row>
    <row r="6359" spans="6:9" x14ac:dyDescent="0.3">
      <c r="F6359" s="2">
        <v>6354</v>
      </c>
      <c r="G6359" s="12">
        <f ca="1"/>
        <v>12.866179308840524</v>
      </c>
      <c r="H6359" s="12">
        <v>0.63534999999999997</v>
      </c>
      <c r="I6359" s="12">
        <v>12.840869288864795</v>
      </c>
    </row>
    <row r="6360" spans="6:9" x14ac:dyDescent="0.3">
      <c r="F6360" s="2">
        <v>6355</v>
      </c>
      <c r="G6360" s="12">
        <f ca="1"/>
        <v>12.866327504625964</v>
      </c>
      <c r="H6360" s="12">
        <v>0.63544999999999996</v>
      </c>
      <c r="I6360" s="12">
        <v>12.841255444664837</v>
      </c>
    </row>
    <row r="6361" spans="6:9" x14ac:dyDescent="0.3">
      <c r="F6361" s="2">
        <v>6356</v>
      </c>
      <c r="G6361" s="12">
        <f ca="1"/>
        <v>12.866598574382483</v>
      </c>
      <c r="H6361" s="12">
        <v>0.63554999999999995</v>
      </c>
      <c r="I6361" s="12">
        <v>12.841641653909113</v>
      </c>
    </row>
    <row r="6362" spans="6:9" x14ac:dyDescent="0.3">
      <c r="F6362" s="2">
        <v>6357</v>
      </c>
      <c r="G6362" s="12">
        <f ca="1"/>
        <v>12.866719896506609</v>
      </c>
      <c r="H6362" s="12">
        <v>0.63565000000000005</v>
      </c>
      <c r="I6362" s="12">
        <v>12.84202791663396</v>
      </c>
    </row>
    <row r="6363" spans="6:9" x14ac:dyDescent="0.3">
      <c r="F6363" s="2">
        <v>6358</v>
      </c>
      <c r="G6363" s="12">
        <f ca="1"/>
        <v>12.867016040281868</v>
      </c>
      <c r="H6363" s="12">
        <v>0.63575000000000004</v>
      </c>
      <c r="I6363" s="12">
        <v>12.84241423287574</v>
      </c>
    </row>
    <row r="6364" spans="6:9" x14ac:dyDescent="0.3">
      <c r="F6364" s="2">
        <v>6359</v>
      </c>
      <c r="G6364" s="12">
        <f ca="1"/>
        <v>12.86826513808629</v>
      </c>
      <c r="H6364" s="12">
        <v>0.63585000000000003</v>
      </c>
      <c r="I6364" s="12">
        <v>12.842800602670842</v>
      </c>
    </row>
    <row r="6365" spans="6:9" x14ac:dyDescent="0.3">
      <c r="F6365" s="2">
        <v>6360</v>
      </c>
      <c r="G6365" s="12">
        <f ca="1"/>
        <v>12.868544415530145</v>
      </c>
      <c r="H6365" s="12">
        <v>0.63595000000000002</v>
      </c>
      <c r="I6365" s="12">
        <v>12.843187026055679</v>
      </c>
    </row>
    <row r="6366" spans="6:9" x14ac:dyDescent="0.3">
      <c r="F6366" s="2">
        <v>6361</v>
      </c>
      <c r="G6366" s="12">
        <f ca="1"/>
        <v>12.869889261214814</v>
      </c>
      <c r="H6366" s="12">
        <v>0.63605</v>
      </c>
      <c r="I6366" s="12">
        <v>12.84357350306669</v>
      </c>
    </row>
    <row r="6367" spans="6:9" x14ac:dyDescent="0.3">
      <c r="F6367" s="2">
        <v>6362</v>
      </c>
      <c r="G6367" s="12">
        <f ca="1"/>
        <v>12.870048881783134</v>
      </c>
      <c r="H6367" s="12">
        <v>0.63614999999999999</v>
      </c>
      <c r="I6367" s="12">
        <v>12.843960033740336</v>
      </c>
    </row>
    <row r="6368" spans="6:9" x14ac:dyDescent="0.3">
      <c r="F6368" s="2">
        <v>6363</v>
      </c>
      <c r="G6368" s="12">
        <f ca="1"/>
        <v>12.870365457224519</v>
      </c>
      <c r="H6368" s="12">
        <v>0.63624999999999998</v>
      </c>
      <c r="I6368" s="12">
        <v>12.844346618113109</v>
      </c>
    </row>
    <row r="6369" spans="6:9" x14ac:dyDescent="0.3">
      <c r="F6369" s="2">
        <v>6364</v>
      </c>
      <c r="G6369" s="12">
        <f ca="1"/>
        <v>12.870878731081499</v>
      </c>
      <c r="H6369" s="12">
        <v>0.63634999999999997</v>
      </c>
      <c r="I6369" s="12">
        <v>12.84473325622152</v>
      </c>
    </row>
    <row r="6370" spans="6:9" x14ac:dyDescent="0.3">
      <c r="F6370" s="2">
        <v>6365</v>
      </c>
      <c r="G6370" s="12">
        <f ca="1"/>
        <v>12.871303480119925</v>
      </c>
      <c r="H6370" s="12">
        <v>0.63644999999999996</v>
      </c>
      <c r="I6370" s="12">
        <v>12.845119948102113</v>
      </c>
    </row>
    <row r="6371" spans="6:9" x14ac:dyDescent="0.3">
      <c r="F6371" s="2">
        <v>6366</v>
      </c>
      <c r="G6371" s="12">
        <f ca="1"/>
        <v>12.871401639408324</v>
      </c>
      <c r="H6371" s="12">
        <v>0.63654999999999995</v>
      </c>
      <c r="I6371" s="12">
        <v>12.845506693791449</v>
      </c>
    </row>
    <row r="6372" spans="6:9" x14ac:dyDescent="0.3">
      <c r="F6372" s="2">
        <v>6367</v>
      </c>
      <c r="G6372" s="12">
        <f ca="1"/>
        <v>12.87153053324818</v>
      </c>
      <c r="H6372" s="12">
        <v>0.63665000000000005</v>
      </c>
      <c r="I6372" s="12">
        <v>12.845893493326118</v>
      </c>
    </row>
    <row r="6373" spans="6:9" x14ac:dyDescent="0.3">
      <c r="F6373" s="2">
        <v>6368</v>
      </c>
      <c r="G6373" s="12">
        <f ca="1"/>
        <v>12.871615779835738</v>
      </c>
      <c r="H6373" s="12">
        <v>0.63675000000000004</v>
      </c>
      <c r="I6373" s="12">
        <v>12.846280346742738</v>
      </c>
    </row>
    <row r="6374" spans="6:9" x14ac:dyDescent="0.3">
      <c r="F6374" s="2">
        <v>6369</v>
      </c>
      <c r="G6374" s="12">
        <f ca="1"/>
        <v>12.872622991854964</v>
      </c>
      <c r="H6374" s="12">
        <v>0.63685000000000003</v>
      </c>
      <c r="I6374" s="12">
        <v>12.846667254077946</v>
      </c>
    </row>
    <row r="6375" spans="6:9" x14ac:dyDescent="0.3">
      <c r="F6375" s="2">
        <v>6370</v>
      </c>
      <c r="G6375" s="12">
        <f ca="1"/>
        <v>12.872970642321825</v>
      </c>
      <c r="H6375" s="12">
        <v>0.63695000000000002</v>
      </c>
      <c r="I6375" s="12">
        <v>12.847054215368413</v>
      </c>
    </row>
    <row r="6376" spans="6:9" x14ac:dyDescent="0.3">
      <c r="F6376" s="2">
        <v>6371</v>
      </c>
      <c r="G6376" s="12">
        <f ca="1"/>
        <v>12.873038728694098</v>
      </c>
      <c r="H6376" s="12">
        <v>0.63705000000000001</v>
      </c>
      <c r="I6376" s="12">
        <v>12.847441230650828</v>
      </c>
    </row>
    <row r="6377" spans="6:9" x14ac:dyDescent="0.3">
      <c r="F6377" s="2">
        <v>6372</v>
      </c>
      <c r="G6377" s="12">
        <f ca="1"/>
        <v>12.873130336466822</v>
      </c>
      <c r="H6377" s="12">
        <v>0.63714999999999999</v>
      </c>
      <c r="I6377" s="12">
        <v>12.847828299961908</v>
      </c>
    </row>
    <row r="6378" spans="6:9" x14ac:dyDescent="0.3">
      <c r="F6378" s="2">
        <v>6373</v>
      </c>
      <c r="G6378" s="12">
        <f ca="1"/>
        <v>12.873507334899159</v>
      </c>
      <c r="H6378" s="12">
        <v>0.63724999999999998</v>
      </c>
      <c r="I6378" s="12">
        <v>12.848215423338395</v>
      </c>
    </row>
    <row r="6379" spans="6:9" x14ac:dyDescent="0.3">
      <c r="F6379" s="2">
        <v>6374</v>
      </c>
      <c r="G6379" s="12">
        <f ca="1"/>
        <v>12.873547498834281</v>
      </c>
      <c r="H6379" s="12">
        <v>0.63734999999999997</v>
      </c>
      <c r="I6379" s="12">
        <v>12.848602600817062</v>
      </c>
    </row>
    <row r="6380" spans="6:9" x14ac:dyDescent="0.3">
      <c r="F6380" s="2">
        <v>6375</v>
      </c>
      <c r="G6380" s="12">
        <f ca="1"/>
        <v>12.873685470592079</v>
      </c>
      <c r="H6380" s="12">
        <v>0.63744999999999996</v>
      </c>
      <c r="I6380" s="12">
        <v>12.848989832434697</v>
      </c>
    </row>
    <row r="6381" spans="6:9" x14ac:dyDescent="0.3">
      <c r="F6381" s="2">
        <v>6376</v>
      </c>
      <c r="G6381" s="12">
        <f ca="1"/>
        <v>12.874313239021863</v>
      </c>
      <c r="H6381" s="12">
        <v>0.63754999999999995</v>
      </c>
      <c r="I6381" s="12">
        <v>12.849377118228123</v>
      </c>
    </row>
    <row r="6382" spans="6:9" x14ac:dyDescent="0.3">
      <c r="F6382" s="2">
        <v>6377</v>
      </c>
      <c r="G6382" s="12">
        <f ca="1"/>
        <v>12.874585295640806</v>
      </c>
      <c r="H6382" s="12">
        <v>0.63765000000000005</v>
      </c>
      <c r="I6382" s="12">
        <v>12.849764458234183</v>
      </c>
    </row>
    <row r="6383" spans="6:9" x14ac:dyDescent="0.3">
      <c r="F6383" s="2">
        <v>6378</v>
      </c>
      <c r="G6383" s="12">
        <f ca="1"/>
        <v>12.875196665143051</v>
      </c>
      <c r="H6383" s="12">
        <v>0.63775000000000004</v>
      </c>
      <c r="I6383" s="12">
        <v>12.850151852489752</v>
      </c>
    </row>
    <row r="6384" spans="6:9" x14ac:dyDescent="0.3">
      <c r="F6384" s="2">
        <v>6379</v>
      </c>
      <c r="G6384" s="12">
        <f ca="1"/>
        <v>12.875485037336475</v>
      </c>
      <c r="H6384" s="12">
        <v>0.63785000000000003</v>
      </c>
      <c r="I6384" s="12">
        <v>12.850539301031722</v>
      </c>
    </row>
    <row r="6385" spans="6:9" x14ac:dyDescent="0.3">
      <c r="F6385" s="2">
        <v>6380</v>
      </c>
      <c r="G6385" s="12">
        <f ca="1"/>
        <v>12.876161767152713</v>
      </c>
      <c r="H6385" s="12">
        <v>0.63795000000000002</v>
      </c>
      <c r="I6385" s="12">
        <v>12.850926803897018</v>
      </c>
    </row>
    <row r="6386" spans="6:9" x14ac:dyDescent="0.3">
      <c r="F6386" s="2">
        <v>6381</v>
      </c>
      <c r="G6386" s="12">
        <f ca="1"/>
        <v>12.877287260530084</v>
      </c>
      <c r="H6386" s="12">
        <v>0.63805000000000001</v>
      </c>
      <c r="I6386" s="12">
        <v>12.851314361122585</v>
      </c>
    </row>
    <row r="6387" spans="6:9" x14ac:dyDescent="0.3">
      <c r="F6387" s="2">
        <v>6382</v>
      </c>
      <c r="G6387" s="12">
        <f ca="1"/>
        <v>12.8773531833527</v>
      </c>
      <c r="H6387" s="12">
        <v>0.63815</v>
      </c>
      <c r="I6387" s="12">
        <v>12.851701972745399</v>
      </c>
    </row>
    <row r="6388" spans="6:9" x14ac:dyDescent="0.3">
      <c r="F6388" s="2">
        <v>6383</v>
      </c>
      <c r="G6388" s="12">
        <f ca="1"/>
        <v>12.877531036940653</v>
      </c>
      <c r="H6388" s="12">
        <v>0.63824999999999998</v>
      </c>
      <c r="I6388" s="12">
        <v>12.852089638802461</v>
      </c>
    </row>
    <row r="6389" spans="6:9" x14ac:dyDescent="0.3">
      <c r="F6389" s="2">
        <v>6384</v>
      </c>
      <c r="G6389" s="12">
        <f ca="1"/>
        <v>12.877737215195243</v>
      </c>
      <c r="H6389" s="12">
        <v>0.63834999999999997</v>
      </c>
      <c r="I6389" s="12">
        <v>12.852477359330795</v>
      </c>
    </row>
    <row r="6390" spans="6:9" x14ac:dyDescent="0.3">
      <c r="F6390" s="2">
        <v>6385</v>
      </c>
      <c r="G6390" s="12">
        <f ca="1"/>
        <v>12.878001122185006</v>
      </c>
      <c r="H6390" s="12">
        <v>0.63844999999999996</v>
      </c>
      <c r="I6390" s="12">
        <v>12.85286513436745</v>
      </c>
    </row>
    <row r="6391" spans="6:9" x14ac:dyDescent="0.3">
      <c r="F6391" s="2">
        <v>6386</v>
      </c>
      <c r="G6391" s="12">
        <f ca="1"/>
        <v>12.878037998423489</v>
      </c>
      <c r="H6391" s="12">
        <v>0.63854999999999995</v>
      </c>
      <c r="I6391" s="12">
        <v>12.853252963949506</v>
      </c>
    </row>
    <row r="6392" spans="6:9" x14ac:dyDescent="0.3">
      <c r="F6392" s="2">
        <v>6387</v>
      </c>
      <c r="G6392" s="12">
        <f ca="1"/>
        <v>12.878063324560296</v>
      </c>
      <c r="H6392" s="12">
        <v>0.63865000000000005</v>
      </c>
      <c r="I6392" s="12">
        <v>12.853640848114068</v>
      </c>
    </row>
    <row r="6393" spans="6:9" x14ac:dyDescent="0.3">
      <c r="F6393" s="2">
        <v>6388</v>
      </c>
      <c r="G6393" s="12">
        <f ca="1"/>
        <v>12.87816826740424</v>
      </c>
      <c r="H6393" s="12">
        <v>0.63875000000000004</v>
      </c>
      <c r="I6393" s="12">
        <v>12.854028786898262</v>
      </c>
    </row>
    <row r="6394" spans="6:9" x14ac:dyDescent="0.3">
      <c r="F6394" s="2">
        <v>6389</v>
      </c>
      <c r="G6394" s="12">
        <f ca="1"/>
        <v>12.878517641985754</v>
      </c>
      <c r="H6394" s="12">
        <v>0.63885000000000003</v>
      </c>
      <c r="I6394" s="12">
        <v>12.854416780339243</v>
      </c>
    </row>
    <row r="6395" spans="6:9" x14ac:dyDescent="0.3">
      <c r="F6395" s="2">
        <v>6390</v>
      </c>
      <c r="G6395" s="12">
        <f ca="1"/>
        <v>12.878724136312783</v>
      </c>
      <c r="H6395" s="12">
        <v>0.63895000000000002</v>
      </c>
      <c r="I6395" s="12">
        <v>12.854804828474194</v>
      </c>
    </row>
    <row r="6396" spans="6:9" x14ac:dyDescent="0.3">
      <c r="F6396" s="2">
        <v>6391</v>
      </c>
      <c r="G6396" s="12">
        <f ca="1"/>
        <v>12.879351289433806</v>
      </c>
      <c r="H6396" s="12">
        <v>0.63905000000000001</v>
      </c>
      <c r="I6396" s="12">
        <v>12.855192931340321</v>
      </c>
    </row>
    <row r="6397" spans="6:9" x14ac:dyDescent="0.3">
      <c r="F6397" s="2">
        <v>6392</v>
      </c>
      <c r="G6397" s="12">
        <f ca="1"/>
        <v>12.879427674960878</v>
      </c>
      <c r="H6397" s="12">
        <v>0.63915</v>
      </c>
      <c r="I6397" s="12">
        <v>12.855581088974859</v>
      </c>
    </row>
    <row r="6398" spans="6:9" x14ac:dyDescent="0.3">
      <c r="F6398" s="2">
        <v>6393</v>
      </c>
      <c r="G6398" s="12">
        <f ca="1"/>
        <v>12.879463158735303</v>
      </c>
      <c r="H6398" s="12">
        <v>0.63924999999999998</v>
      </c>
      <c r="I6398" s="12">
        <v>12.855969301415065</v>
      </c>
    </row>
    <row r="6399" spans="6:9" x14ac:dyDescent="0.3">
      <c r="F6399" s="2">
        <v>6394</v>
      </c>
      <c r="G6399" s="12">
        <f ca="1"/>
        <v>12.879637601300214</v>
      </c>
      <c r="H6399" s="12">
        <v>0.63934999999999997</v>
      </c>
      <c r="I6399" s="12">
        <v>12.856357568698225</v>
      </c>
    </row>
    <row r="6400" spans="6:9" x14ac:dyDescent="0.3">
      <c r="F6400" s="2">
        <v>6395</v>
      </c>
      <c r="G6400" s="12">
        <f ca="1"/>
        <v>12.879873275907197</v>
      </c>
      <c r="H6400" s="12">
        <v>0.63944999999999996</v>
      </c>
      <c r="I6400" s="12">
        <v>12.856745890861655</v>
      </c>
    </row>
    <row r="6401" spans="6:9" x14ac:dyDescent="0.3">
      <c r="F6401" s="2">
        <v>6396</v>
      </c>
      <c r="G6401" s="12">
        <f ca="1"/>
        <v>12.88016012650408</v>
      </c>
      <c r="H6401" s="12">
        <v>0.63954999999999995</v>
      </c>
      <c r="I6401" s="12">
        <v>12.857134267942687</v>
      </c>
    </row>
    <row r="6402" spans="6:9" x14ac:dyDescent="0.3">
      <c r="F6402" s="2">
        <v>6397</v>
      </c>
      <c r="G6402" s="12">
        <f ca="1"/>
        <v>12.880486680130758</v>
      </c>
      <c r="H6402" s="12">
        <v>0.63965000000000005</v>
      </c>
      <c r="I6402" s="12">
        <v>12.85752269997869</v>
      </c>
    </row>
    <row r="6403" spans="6:9" x14ac:dyDescent="0.3">
      <c r="F6403" s="2">
        <v>6398</v>
      </c>
      <c r="G6403" s="12">
        <f ca="1"/>
        <v>12.880580595669599</v>
      </c>
      <c r="H6403" s="12">
        <v>0.63975000000000004</v>
      </c>
      <c r="I6403" s="12">
        <v>12.857911187007049</v>
      </c>
    </row>
    <row r="6404" spans="6:9" x14ac:dyDescent="0.3">
      <c r="F6404" s="2">
        <v>6399</v>
      </c>
      <c r="G6404" s="12">
        <f ca="1"/>
        <v>12.8807852464452</v>
      </c>
      <c r="H6404" s="12">
        <v>0.63985000000000003</v>
      </c>
      <c r="I6404" s="12">
        <v>12.858299729065187</v>
      </c>
    </row>
    <row r="6405" spans="6:9" x14ac:dyDescent="0.3">
      <c r="F6405" s="2">
        <v>6400</v>
      </c>
      <c r="G6405" s="12">
        <f ca="1"/>
        <v>12.881629459286637</v>
      </c>
      <c r="H6405" s="12">
        <v>0.63995000000000002</v>
      </c>
      <c r="I6405" s="12">
        <v>12.858688326190544</v>
      </c>
    </row>
    <row r="6406" spans="6:9" x14ac:dyDescent="0.3">
      <c r="F6406" s="2">
        <v>6401</v>
      </c>
      <c r="G6406" s="12">
        <f ca="1"/>
        <v>12.882057881907221</v>
      </c>
      <c r="H6406" s="12">
        <v>0.64005000000000001</v>
      </c>
      <c r="I6406" s="12">
        <v>12.859076978420589</v>
      </c>
    </row>
    <row r="6407" spans="6:9" x14ac:dyDescent="0.3">
      <c r="F6407" s="2">
        <v>6402</v>
      </c>
      <c r="G6407" s="12">
        <f ca="1"/>
        <v>12.882215984039023</v>
      </c>
      <c r="H6407" s="12">
        <v>0.64015</v>
      </c>
      <c r="I6407" s="12">
        <v>12.859465685792818</v>
      </c>
    </row>
    <row r="6408" spans="6:9" x14ac:dyDescent="0.3">
      <c r="F6408" s="2">
        <v>6403</v>
      </c>
      <c r="G6408" s="12">
        <f ca="1"/>
        <v>12.883373257263184</v>
      </c>
      <c r="H6408" s="12">
        <v>0.64024999999999999</v>
      </c>
      <c r="I6408" s="12">
        <v>12.859854448344754</v>
      </c>
    </row>
    <row r="6409" spans="6:9" x14ac:dyDescent="0.3">
      <c r="F6409" s="2">
        <v>6404</v>
      </c>
      <c r="G6409" s="12">
        <f ca="1"/>
        <v>12.884654010468822</v>
      </c>
      <c r="H6409" s="12">
        <v>0.64034999999999997</v>
      </c>
      <c r="I6409" s="12">
        <v>12.860243266113946</v>
      </c>
    </row>
    <row r="6410" spans="6:9" x14ac:dyDescent="0.3">
      <c r="F6410" s="2">
        <v>6405</v>
      </c>
      <c r="G6410" s="12">
        <f ca="1"/>
        <v>12.885452746049749</v>
      </c>
      <c r="H6410" s="12">
        <v>0.64044999999999996</v>
      </c>
      <c r="I6410" s="12">
        <v>12.860632139137969</v>
      </c>
    </row>
    <row r="6411" spans="6:9" x14ac:dyDescent="0.3">
      <c r="F6411" s="2">
        <v>6406</v>
      </c>
      <c r="G6411" s="12">
        <f ca="1"/>
        <v>12.885665884166254</v>
      </c>
      <c r="H6411" s="12">
        <v>0.64054999999999995</v>
      </c>
      <c r="I6411" s="12">
        <v>12.861021067454423</v>
      </c>
    </row>
    <row r="6412" spans="6:9" x14ac:dyDescent="0.3">
      <c r="F6412" s="2">
        <v>6407</v>
      </c>
      <c r="G6412" s="12">
        <f ca="1"/>
        <v>12.885893642478816</v>
      </c>
      <c r="H6412" s="12">
        <v>0.64065000000000005</v>
      </c>
      <c r="I6412" s="12">
        <v>12.86141005110094</v>
      </c>
    </row>
    <row r="6413" spans="6:9" x14ac:dyDescent="0.3">
      <c r="F6413" s="2">
        <v>6408</v>
      </c>
      <c r="G6413" s="12">
        <f ca="1"/>
        <v>12.886184093923907</v>
      </c>
      <c r="H6413" s="12">
        <v>0.64075000000000004</v>
      </c>
      <c r="I6413" s="12">
        <v>12.861799090115172</v>
      </c>
    </row>
    <row r="6414" spans="6:9" x14ac:dyDescent="0.3">
      <c r="F6414" s="2">
        <v>6409</v>
      </c>
      <c r="G6414" s="12">
        <f ca="1"/>
        <v>12.886804086158673</v>
      </c>
      <c r="H6414" s="12">
        <v>0.64085000000000003</v>
      </c>
      <c r="I6414" s="12">
        <v>12.8621881845348</v>
      </c>
    </row>
    <row r="6415" spans="6:9" x14ac:dyDescent="0.3">
      <c r="F6415" s="2">
        <v>6410</v>
      </c>
      <c r="G6415" s="12">
        <f ca="1"/>
        <v>12.887618712778602</v>
      </c>
      <c r="H6415" s="12">
        <v>0.64095000000000002</v>
      </c>
      <c r="I6415" s="12">
        <v>12.862577334397532</v>
      </c>
    </row>
    <row r="6416" spans="6:9" x14ac:dyDescent="0.3">
      <c r="F6416" s="2">
        <v>6411</v>
      </c>
      <c r="G6416" s="12">
        <f ca="1"/>
        <v>12.888232759277862</v>
      </c>
      <c r="H6416" s="12">
        <v>0.64105000000000001</v>
      </c>
      <c r="I6416" s="12">
        <v>12.862966539741105</v>
      </c>
    </row>
    <row r="6417" spans="6:9" x14ac:dyDescent="0.3">
      <c r="F6417" s="2">
        <v>6412</v>
      </c>
      <c r="G6417" s="12">
        <f ca="1"/>
        <v>12.888334163244028</v>
      </c>
      <c r="H6417" s="12">
        <v>0.64115</v>
      </c>
      <c r="I6417" s="12">
        <v>12.86335580060328</v>
      </c>
    </row>
    <row r="6418" spans="6:9" x14ac:dyDescent="0.3">
      <c r="F6418" s="2">
        <v>6413</v>
      </c>
      <c r="G6418" s="12">
        <f ca="1"/>
        <v>12.888609435565971</v>
      </c>
      <c r="H6418" s="12">
        <v>0.64124999999999999</v>
      </c>
      <c r="I6418" s="12">
        <v>12.863745117021843</v>
      </c>
    </row>
    <row r="6419" spans="6:9" x14ac:dyDescent="0.3">
      <c r="F6419" s="2">
        <v>6414</v>
      </c>
      <c r="G6419" s="12">
        <f ca="1"/>
        <v>12.888636036051285</v>
      </c>
      <c r="H6419" s="12">
        <v>0.64134999999999998</v>
      </c>
      <c r="I6419" s="12">
        <v>12.86413448903461</v>
      </c>
    </row>
    <row r="6420" spans="6:9" x14ac:dyDescent="0.3">
      <c r="F6420" s="2">
        <v>6415</v>
      </c>
      <c r="G6420" s="12">
        <f ca="1"/>
        <v>12.8889227358914</v>
      </c>
      <c r="H6420" s="12">
        <v>0.64144999999999996</v>
      </c>
      <c r="I6420" s="12">
        <v>12.864523916679424</v>
      </c>
    </row>
    <row r="6421" spans="6:9" x14ac:dyDescent="0.3">
      <c r="F6421" s="2">
        <v>6416</v>
      </c>
      <c r="G6421" s="12">
        <f ca="1"/>
        <v>12.88898124455978</v>
      </c>
      <c r="H6421" s="12">
        <v>0.64154999999999995</v>
      </c>
      <c r="I6421" s="12">
        <v>12.864913399994151</v>
      </c>
    </row>
    <row r="6422" spans="6:9" x14ac:dyDescent="0.3">
      <c r="F6422" s="2">
        <v>6417</v>
      </c>
      <c r="G6422" s="12">
        <f ca="1"/>
        <v>12.889205563937171</v>
      </c>
      <c r="H6422" s="12">
        <v>0.64165000000000005</v>
      </c>
      <c r="I6422" s="12">
        <v>12.865302939016688</v>
      </c>
    </row>
    <row r="6423" spans="6:9" x14ac:dyDescent="0.3">
      <c r="F6423" s="2">
        <v>6418</v>
      </c>
      <c r="G6423" s="12">
        <f ca="1"/>
        <v>12.88945761994367</v>
      </c>
      <c r="H6423" s="12">
        <v>0.64175000000000004</v>
      </c>
      <c r="I6423" s="12">
        <v>12.865692533784957</v>
      </c>
    </row>
    <row r="6424" spans="6:9" x14ac:dyDescent="0.3">
      <c r="F6424" s="2">
        <v>6419</v>
      </c>
      <c r="G6424" s="12">
        <f ca="1"/>
        <v>12.890165391213845</v>
      </c>
      <c r="H6424" s="12">
        <v>0.64185000000000003</v>
      </c>
      <c r="I6424" s="12">
        <v>12.866082184336907</v>
      </c>
    </row>
    <row r="6425" spans="6:9" x14ac:dyDescent="0.3">
      <c r="F6425" s="2">
        <v>6420</v>
      </c>
      <c r="G6425" s="12">
        <f ca="1"/>
        <v>12.891799304439166</v>
      </c>
      <c r="H6425" s="12">
        <v>0.64195000000000002</v>
      </c>
      <c r="I6425" s="12">
        <v>12.866471890710514</v>
      </c>
    </row>
    <row r="6426" spans="6:9" x14ac:dyDescent="0.3">
      <c r="F6426" s="2">
        <v>6421</v>
      </c>
      <c r="G6426" s="12">
        <f ca="1"/>
        <v>12.892266640365222</v>
      </c>
      <c r="H6426" s="12">
        <v>0.64205000000000001</v>
      </c>
      <c r="I6426" s="12">
        <v>12.866861652943779</v>
      </c>
    </row>
    <row r="6427" spans="6:9" x14ac:dyDescent="0.3">
      <c r="F6427" s="2">
        <v>6422</v>
      </c>
      <c r="G6427" s="12">
        <f ca="1"/>
        <v>12.892324403707422</v>
      </c>
      <c r="H6427" s="12">
        <v>0.64215</v>
      </c>
      <c r="I6427" s="12">
        <v>12.867251471074738</v>
      </c>
    </row>
    <row r="6428" spans="6:9" x14ac:dyDescent="0.3">
      <c r="F6428" s="2">
        <v>6423</v>
      </c>
      <c r="G6428" s="12">
        <f ca="1"/>
        <v>12.893052181126645</v>
      </c>
      <c r="H6428" s="12">
        <v>0.64224999999999999</v>
      </c>
      <c r="I6428" s="12">
        <v>12.867641345141442</v>
      </c>
    </row>
    <row r="6429" spans="6:9" x14ac:dyDescent="0.3">
      <c r="F6429" s="2">
        <v>6424</v>
      </c>
      <c r="G6429" s="12">
        <f ca="1"/>
        <v>12.894181861142428</v>
      </c>
      <c r="H6429" s="12">
        <v>0.64234999999999998</v>
      </c>
      <c r="I6429" s="12">
        <v>12.868031275181977</v>
      </c>
    </row>
    <row r="6430" spans="6:9" x14ac:dyDescent="0.3">
      <c r="F6430" s="2">
        <v>6425</v>
      </c>
      <c r="G6430" s="12">
        <f ca="1"/>
        <v>12.894789532434585</v>
      </c>
      <c r="H6430" s="12">
        <v>0.64244999999999997</v>
      </c>
      <c r="I6430" s="12">
        <v>12.868421261234454</v>
      </c>
    </row>
    <row r="6431" spans="6:9" x14ac:dyDescent="0.3">
      <c r="F6431" s="2">
        <v>6426</v>
      </c>
      <c r="G6431" s="12">
        <f ca="1"/>
        <v>12.895941173419949</v>
      </c>
      <c r="H6431" s="12">
        <v>0.64254999999999995</v>
      </c>
      <c r="I6431" s="12">
        <v>12.868811303337013</v>
      </c>
    </row>
    <row r="6432" spans="6:9" x14ac:dyDescent="0.3">
      <c r="F6432" s="2">
        <v>6427</v>
      </c>
      <c r="G6432" s="12">
        <f ca="1"/>
        <v>12.896059806384974</v>
      </c>
      <c r="H6432" s="12">
        <v>0.64265000000000005</v>
      </c>
      <c r="I6432" s="12">
        <v>12.869201401527818</v>
      </c>
    </row>
    <row r="6433" spans="6:9" x14ac:dyDescent="0.3">
      <c r="F6433" s="2">
        <v>6428</v>
      </c>
      <c r="G6433" s="12">
        <f ca="1"/>
        <v>12.896151016890933</v>
      </c>
      <c r="H6433" s="12">
        <v>0.64275000000000004</v>
      </c>
      <c r="I6433" s="12">
        <v>12.869591555845062</v>
      </c>
    </row>
    <row r="6434" spans="6:9" x14ac:dyDescent="0.3">
      <c r="F6434" s="2">
        <v>6429</v>
      </c>
      <c r="G6434" s="12">
        <f ca="1"/>
        <v>12.896265051281471</v>
      </c>
      <c r="H6434" s="12">
        <v>0.64285000000000003</v>
      </c>
      <c r="I6434" s="12">
        <v>12.869981766326966</v>
      </c>
    </row>
    <row r="6435" spans="6:9" x14ac:dyDescent="0.3">
      <c r="F6435" s="2">
        <v>6430</v>
      </c>
      <c r="G6435" s="12">
        <f ca="1"/>
        <v>12.896519765693604</v>
      </c>
      <c r="H6435" s="12">
        <v>0.64295000000000002</v>
      </c>
      <c r="I6435" s="12">
        <v>12.870372033011774</v>
      </c>
    </row>
    <row r="6436" spans="6:9" x14ac:dyDescent="0.3">
      <c r="F6436" s="2">
        <v>6431</v>
      </c>
      <c r="G6436" s="12">
        <f ca="1"/>
        <v>12.896736900238752</v>
      </c>
      <c r="H6436" s="12">
        <v>0.64305000000000001</v>
      </c>
      <c r="I6436" s="12">
        <v>12.870762355937764</v>
      </c>
    </row>
    <row r="6437" spans="6:9" x14ac:dyDescent="0.3">
      <c r="F6437" s="2">
        <v>6432</v>
      </c>
      <c r="G6437" s="12">
        <f ca="1"/>
        <v>12.896816072161538</v>
      </c>
      <c r="H6437" s="12">
        <v>0.64315</v>
      </c>
      <c r="I6437" s="12">
        <v>12.871152735143236</v>
      </c>
    </row>
    <row r="6438" spans="6:9" x14ac:dyDescent="0.3">
      <c r="F6438" s="2">
        <v>6433</v>
      </c>
      <c r="G6438" s="12">
        <f ca="1"/>
        <v>12.89688225367601</v>
      </c>
      <c r="H6438" s="12">
        <v>0.64324999999999999</v>
      </c>
      <c r="I6438" s="12">
        <v>12.87154317066652</v>
      </c>
    </row>
    <row r="6439" spans="6:9" x14ac:dyDescent="0.3">
      <c r="F6439" s="2">
        <v>6434</v>
      </c>
      <c r="G6439" s="12">
        <f ca="1"/>
        <v>12.897504923028656</v>
      </c>
      <c r="H6439" s="12">
        <v>0.64334999999999998</v>
      </c>
      <c r="I6439" s="12">
        <v>12.871933662545972</v>
      </c>
    </row>
    <row r="6440" spans="6:9" x14ac:dyDescent="0.3">
      <c r="F6440" s="2">
        <v>6435</v>
      </c>
      <c r="G6440" s="12">
        <f ca="1"/>
        <v>12.897709716814905</v>
      </c>
      <c r="H6440" s="12">
        <v>0.64344999999999997</v>
      </c>
      <c r="I6440" s="12">
        <v>12.872324210819976</v>
      </c>
    </row>
    <row r="6441" spans="6:9" x14ac:dyDescent="0.3">
      <c r="F6441" s="2">
        <v>6436</v>
      </c>
      <c r="G6441" s="12">
        <f ca="1"/>
        <v>12.899309169675357</v>
      </c>
      <c r="H6441" s="12">
        <v>0.64354999999999996</v>
      </c>
      <c r="I6441" s="12">
        <v>12.872714815526942</v>
      </c>
    </row>
    <row r="6442" spans="6:9" x14ac:dyDescent="0.3">
      <c r="F6442" s="2">
        <v>6437</v>
      </c>
      <c r="G6442" s="12">
        <f ca="1"/>
        <v>12.899384892460059</v>
      </c>
      <c r="H6442" s="12">
        <v>0.64365000000000006</v>
      </c>
      <c r="I6442" s="12">
        <v>12.873105476705312</v>
      </c>
    </row>
    <row r="6443" spans="6:9" x14ac:dyDescent="0.3">
      <c r="F6443" s="2">
        <v>6438</v>
      </c>
      <c r="G6443" s="12">
        <f ca="1"/>
        <v>12.899625425251479</v>
      </c>
      <c r="H6443" s="12">
        <v>0.64375000000000004</v>
      </c>
      <c r="I6443" s="12">
        <v>12.87349619439355</v>
      </c>
    </row>
    <row r="6444" spans="6:9" x14ac:dyDescent="0.3">
      <c r="F6444" s="2">
        <v>6439</v>
      </c>
      <c r="G6444" s="12">
        <f ca="1"/>
        <v>12.901127756883376</v>
      </c>
      <c r="H6444" s="12">
        <v>0.64385000000000003</v>
      </c>
      <c r="I6444" s="12">
        <v>12.873886968630151</v>
      </c>
    </row>
    <row r="6445" spans="6:9" x14ac:dyDescent="0.3">
      <c r="F6445" s="2">
        <v>6440</v>
      </c>
      <c r="G6445" s="12">
        <f ca="1"/>
        <v>12.902076275363076</v>
      </c>
      <c r="H6445" s="12">
        <v>0.64395000000000002</v>
      </c>
      <c r="I6445" s="12">
        <v>12.874277799453633</v>
      </c>
    </row>
    <row r="6446" spans="6:9" x14ac:dyDescent="0.3">
      <c r="F6446" s="2">
        <v>6441</v>
      </c>
      <c r="G6446" s="12">
        <f ca="1"/>
        <v>12.902161716496911</v>
      </c>
      <c r="H6446" s="12">
        <v>0.64405000000000001</v>
      </c>
      <c r="I6446" s="12">
        <v>12.874668686902551</v>
      </c>
    </row>
    <row r="6447" spans="6:9" x14ac:dyDescent="0.3">
      <c r="F6447" s="2">
        <v>6442</v>
      </c>
      <c r="G6447" s="12">
        <f ca="1"/>
        <v>12.902977889502976</v>
      </c>
      <c r="H6447" s="12">
        <v>0.64415</v>
      </c>
      <c r="I6447" s="12">
        <v>12.875059631015478</v>
      </c>
    </row>
    <row r="6448" spans="6:9" x14ac:dyDescent="0.3">
      <c r="F6448" s="2">
        <v>6443</v>
      </c>
      <c r="G6448" s="12">
        <f ca="1"/>
        <v>12.903271653555718</v>
      </c>
      <c r="H6448" s="12">
        <v>0.64424999999999999</v>
      </c>
      <c r="I6448" s="12">
        <v>12.875450631831018</v>
      </c>
    </row>
    <row r="6449" spans="6:9" x14ac:dyDescent="0.3">
      <c r="F6449" s="2">
        <v>6444</v>
      </c>
      <c r="G6449" s="12">
        <f ca="1"/>
        <v>12.903335033184721</v>
      </c>
      <c r="H6449" s="12">
        <v>0.64434999999999998</v>
      </c>
      <c r="I6449" s="12">
        <v>12.875841689387805</v>
      </c>
    </row>
    <row r="6450" spans="6:9" x14ac:dyDescent="0.3">
      <c r="F6450" s="2">
        <v>6445</v>
      </c>
      <c r="G6450" s="12">
        <f ca="1"/>
        <v>12.903429266479797</v>
      </c>
      <c r="H6450" s="12">
        <v>0.64444999999999997</v>
      </c>
      <c r="I6450" s="12">
        <v>12.876232803724497</v>
      </c>
    </row>
    <row r="6451" spans="6:9" x14ac:dyDescent="0.3">
      <c r="F6451" s="2">
        <v>6446</v>
      </c>
      <c r="G6451" s="12">
        <f ca="1"/>
        <v>12.903442916616635</v>
      </c>
      <c r="H6451" s="12">
        <v>0.64454999999999996</v>
      </c>
      <c r="I6451" s="12">
        <v>12.876623974879783</v>
      </c>
    </row>
    <row r="6452" spans="6:9" x14ac:dyDescent="0.3">
      <c r="F6452" s="2">
        <v>6447</v>
      </c>
      <c r="G6452" s="12">
        <f ca="1"/>
        <v>12.903499624189774</v>
      </c>
      <c r="H6452" s="12">
        <v>0.64464999999999995</v>
      </c>
      <c r="I6452" s="12">
        <v>12.877015202892377</v>
      </c>
    </row>
    <row r="6453" spans="6:9" x14ac:dyDescent="0.3">
      <c r="F6453" s="2">
        <v>6448</v>
      </c>
      <c r="G6453" s="12">
        <f ca="1"/>
        <v>12.903674508326237</v>
      </c>
      <c r="H6453" s="12">
        <v>0.64475000000000005</v>
      </c>
      <c r="I6453" s="12">
        <v>12.877406487801023</v>
      </c>
    </row>
    <row r="6454" spans="6:9" x14ac:dyDescent="0.3">
      <c r="F6454" s="2">
        <v>6449</v>
      </c>
      <c r="G6454" s="12">
        <f ca="1"/>
        <v>12.903727440328298</v>
      </c>
      <c r="H6454" s="12">
        <v>0.64485000000000003</v>
      </c>
      <c r="I6454" s="12">
        <v>12.877797829644491</v>
      </c>
    </row>
    <row r="6455" spans="6:9" x14ac:dyDescent="0.3">
      <c r="F6455" s="2">
        <v>6450</v>
      </c>
      <c r="G6455" s="12">
        <f ca="1"/>
        <v>12.904035931653196</v>
      </c>
      <c r="H6455" s="12">
        <v>0.64495000000000002</v>
      </c>
      <c r="I6455" s="12">
        <v>12.878189228461583</v>
      </c>
    </row>
    <row r="6456" spans="6:9" x14ac:dyDescent="0.3">
      <c r="F6456" s="2">
        <v>6451</v>
      </c>
      <c r="G6456" s="12">
        <f ca="1"/>
        <v>12.904659419118751</v>
      </c>
      <c r="H6456" s="12">
        <v>0.64505000000000001</v>
      </c>
      <c r="I6456" s="12">
        <v>12.878580684291121</v>
      </c>
    </row>
    <row r="6457" spans="6:9" x14ac:dyDescent="0.3">
      <c r="F6457" s="2">
        <v>6452</v>
      </c>
      <c r="G6457" s="12">
        <f ca="1"/>
        <v>12.904702306512711</v>
      </c>
      <c r="H6457" s="12">
        <v>0.64515</v>
      </c>
      <c r="I6457" s="12">
        <v>12.878972197171963</v>
      </c>
    </row>
    <row r="6458" spans="6:9" x14ac:dyDescent="0.3">
      <c r="F6458" s="2">
        <v>6453</v>
      </c>
      <c r="G6458" s="12">
        <f ca="1"/>
        <v>12.905068487635944</v>
      </c>
      <c r="H6458" s="12">
        <v>0.64524999999999999</v>
      </c>
      <c r="I6458" s="12">
        <v>12.879363767142991</v>
      </c>
    </row>
    <row r="6459" spans="6:9" x14ac:dyDescent="0.3">
      <c r="F6459" s="2">
        <v>6454</v>
      </c>
      <c r="G6459" s="12">
        <f ca="1"/>
        <v>12.905248094753713</v>
      </c>
      <c r="H6459" s="12">
        <v>0.64534999999999998</v>
      </c>
      <c r="I6459" s="12">
        <v>12.879755394243118</v>
      </c>
    </row>
    <row r="6460" spans="6:9" x14ac:dyDescent="0.3">
      <c r="F6460" s="2">
        <v>6455</v>
      </c>
      <c r="G6460" s="12">
        <f ca="1"/>
        <v>12.905398213376106</v>
      </c>
      <c r="H6460" s="12">
        <v>0.64544999999999997</v>
      </c>
      <c r="I6460" s="12">
        <v>12.880147078511278</v>
      </c>
    </row>
    <row r="6461" spans="6:9" x14ac:dyDescent="0.3">
      <c r="F6461" s="2">
        <v>6456</v>
      </c>
      <c r="G6461" s="12">
        <f ca="1"/>
        <v>12.906110399850721</v>
      </c>
      <c r="H6461" s="12">
        <v>0.64554999999999996</v>
      </c>
      <c r="I6461" s="12">
        <v>12.880538819986441</v>
      </c>
    </row>
    <row r="6462" spans="6:9" x14ac:dyDescent="0.3">
      <c r="F6462" s="2">
        <v>6457</v>
      </c>
      <c r="G6462" s="12">
        <f ca="1"/>
        <v>12.906182614351348</v>
      </c>
      <c r="H6462" s="12">
        <v>0.64564999999999995</v>
      </c>
      <c r="I6462" s="12">
        <v>12.880930618707604</v>
      </c>
    </row>
    <row r="6463" spans="6:9" x14ac:dyDescent="0.3">
      <c r="F6463" s="2">
        <v>6458</v>
      </c>
      <c r="G6463" s="12">
        <f ca="1"/>
        <v>12.906340952539225</v>
      </c>
      <c r="H6463" s="12">
        <v>0.64575000000000005</v>
      </c>
      <c r="I6463" s="12">
        <v>12.881322474713787</v>
      </c>
    </row>
    <row r="6464" spans="6:9" x14ac:dyDescent="0.3">
      <c r="F6464" s="2">
        <v>6459</v>
      </c>
      <c r="G6464" s="12">
        <f ca="1"/>
        <v>12.906626517575322</v>
      </c>
      <c r="H6464" s="12">
        <v>0.64585000000000004</v>
      </c>
      <c r="I6464" s="12">
        <v>12.881714388044042</v>
      </c>
    </row>
    <row r="6465" spans="6:9" x14ac:dyDescent="0.3">
      <c r="F6465" s="2">
        <v>6460</v>
      </c>
      <c r="G6465" s="12">
        <f ca="1"/>
        <v>12.906764870883846</v>
      </c>
      <c r="H6465" s="12">
        <v>0.64595000000000002</v>
      </c>
      <c r="I6465" s="12">
        <v>12.882106358737449</v>
      </c>
    </row>
    <row r="6466" spans="6:9" x14ac:dyDescent="0.3">
      <c r="F6466" s="2">
        <v>6461</v>
      </c>
      <c r="G6466" s="12">
        <f ca="1"/>
        <v>12.90717220047279</v>
      </c>
      <c r="H6466" s="12">
        <v>0.64605000000000001</v>
      </c>
      <c r="I6466" s="12">
        <v>12.882498386833115</v>
      </c>
    </row>
    <row r="6467" spans="6:9" x14ac:dyDescent="0.3">
      <c r="F6467" s="2">
        <v>6462</v>
      </c>
      <c r="G6467" s="12">
        <f ca="1"/>
        <v>12.907456693977441</v>
      </c>
      <c r="H6467" s="12">
        <v>0.64615</v>
      </c>
      <c r="I6467" s="12">
        <v>12.882890472370178</v>
      </c>
    </row>
    <row r="6468" spans="6:9" x14ac:dyDescent="0.3">
      <c r="F6468" s="2">
        <v>6463</v>
      </c>
      <c r="G6468" s="12">
        <f ca="1"/>
        <v>12.907523479813797</v>
      </c>
      <c r="H6468" s="12">
        <v>0.64624999999999999</v>
      </c>
      <c r="I6468" s="12">
        <v>12.883282615387801</v>
      </c>
    </row>
    <row r="6469" spans="6:9" x14ac:dyDescent="0.3">
      <c r="F6469" s="2">
        <v>6464</v>
      </c>
      <c r="G6469" s="12">
        <f ca="1"/>
        <v>12.907652164859684</v>
      </c>
      <c r="H6469" s="12">
        <v>0.64634999999999998</v>
      </c>
      <c r="I6469" s="12">
        <v>12.883674815925177</v>
      </c>
    </row>
    <row r="6470" spans="6:9" x14ac:dyDescent="0.3">
      <c r="F6470" s="2">
        <v>6465</v>
      </c>
      <c r="G6470" s="12">
        <f ca="1"/>
        <v>12.907777200354163</v>
      </c>
      <c r="H6470" s="12">
        <v>0.64644999999999997</v>
      </c>
      <c r="I6470" s="12">
        <v>12.884067074021528</v>
      </c>
    </row>
    <row r="6471" spans="6:9" x14ac:dyDescent="0.3">
      <c r="F6471" s="2">
        <v>6466</v>
      </c>
      <c r="G6471" s="12">
        <f ca="1"/>
        <v>12.907792252249347</v>
      </c>
      <c r="H6471" s="12">
        <v>0.64654999999999996</v>
      </c>
      <c r="I6471" s="12">
        <v>12.884459389716103</v>
      </c>
    </row>
    <row r="6472" spans="6:9" x14ac:dyDescent="0.3">
      <c r="F6472" s="2">
        <v>6467</v>
      </c>
      <c r="G6472" s="12">
        <f ca="1"/>
        <v>12.908303372631419</v>
      </c>
      <c r="H6472" s="12">
        <v>0.64664999999999995</v>
      </c>
      <c r="I6472" s="12">
        <v>12.884851763048179</v>
      </c>
    </row>
    <row r="6473" spans="6:9" x14ac:dyDescent="0.3">
      <c r="F6473" s="2">
        <v>6468</v>
      </c>
      <c r="G6473" s="12">
        <f ca="1"/>
        <v>12.909424232989666</v>
      </c>
      <c r="H6473" s="12">
        <v>0.64675000000000005</v>
      </c>
      <c r="I6473" s="12">
        <v>12.885244194057066</v>
      </c>
    </row>
    <row r="6474" spans="6:9" x14ac:dyDescent="0.3">
      <c r="F6474" s="2">
        <v>6469</v>
      </c>
      <c r="G6474" s="12">
        <f ca="1"/>
        <v>12.909688386345962</v>
      </c>
      <c r="H6474" s="12">
        <v>0.64685000000000004</v>
      </c>
      <c r="I6474" s="12">
        <v>12.885636682782094</v>
      </c>
    </row>
    <row r="6475" spans="6:9" x14ac:dyDescent="0.3">
      <c r="F6475" s="2">
        <v>6470</v>
      </c>
      <c r="G6475" s="12">
        <f ca="1"/>
        <v>12.909870309228268</v>
      </c>
      <c r="H6475" s="12">
        <v>0.64695000000000003</v>
      </c>
      <c r="I6475" s="12">
        <v>12.886029229262629</v>
      </c>
    </row>
    <row r="6476" spans="6:9" x14ac:dyDescent="0.3">
      <c r="F6476" s="2">
        <v>6471</v>
      </c>
      <c r="G6476" s="12">
        <f ca="1"/>
        <v>12.910263272215946</v>
      </c>
      <c r="H6476" s="12">
        <v>0.64705000000000001</v>
      </c>
      <c r="I6476" s="12">
        <v>12.886421833538066</v>
      </c>
    </row>
    <row r="6477" spans="6:9" x14ac:dyDescent="0.3">
      <c r="F6477" s="2">
        <v>6472</v>
      </c>
      <c r="G6477" s="12">
        <f ca="1"/>
        <v>12.9103097925349</v>
      </c>
      <c r="H6477" s="12">
        <v>0.64715</v>
      </c>
      <c r="I6477" s="12">
        <v>12.886814495647821</v>
      </c>
    </row>
    <row r="6478" spans="6:9" x14ac:dyDescent="0.3">
      <c r="F6478" s="2">
        <v>6473</v>
      </c>
      <c r="G6478" s="12">
        <f ca="1"/>
        <v>12.910558878293891</v>
      </c>
      <c r="H6478" s="12">
        <v>0.64724999999999999</v>
      </c>
      <c r="I6478" s="12">
        <v>12.887207215631346</v>
      </c>
    </row>
    <row r="6479" spans="6:9" x14ac:dyDescent="0.3">
      <c r="F6479" s="2">
        <v>6474</v>
      </c>
      <c r="G6479" s="12">
        <f ca="1"/>
        <v>12.911009867009165</v>
      </c>
      <c r="H6479" s="12">
        <v>0.64734999999999998</v>
      </c>
      <c r="I6479" s="12">
        <v>12.887599993528118</v>
      </c>
    </row>
    <row r="6480" spans="6:9" x14ac:dyDescent="0.3">
      <c r="F6480" s="2">
        <v>6475</v>
      </c>
      <c r="G6480" s="12">
        <f ca="1"/>
        <v>12.911259989197639</v>
      </c>
      <c r="H6480" s="12">
        <v>0.64744999999999997</v>
      </c>
      <c r="I6480" s="12">
        <v>12.887992829377646</v>
      </c>
    </row>
    <row r="6481" spans="6:9" x14ac:dyDescent="0.3">
      <c r="F6481" s="2">
        <v>6476</v>
      </c>
      <c r="G6481" s="12">
        <f ca="1"/>
        <v>12.911397231612971</v>
      </c>
      <c r="H6481" s="12">
        <v>0.64754999999999996</v>
      </c>
      <c r="I6481" s="12">
        <v>12.888385723219463</v>
      </c>
    </row>
    <row r="6482" spans="6:9" x14ac:dyDescent="0.3">
      <c r="F6482" s="2">
        <v>6477</v>
      </c>
      <c r="G6482" s="12">
        <f ca="1"/>
        <v>12.91145406808408</v>
      </c>
      <c r="H6482" s="12">
        <v>0.64764999999999995</v>
      </c>
      <c r="I6482" s="12">
        <v>12.888778675093134</v>
      </c>
    </row>
    <row r="6483" spans="6:9" x14ac:dyDescent="0.3">
      <c r="F6483" s="2">
        <v>6478</v>
      </c>
      <c r="G6483" s="12">
        <f ca="1"/>
        <v>12.911786765252479</v>
      </c>
      <c r="H6483" s="12">
        <v>0.64775000000000005</v>
      </c>
      <c r="I6483" s="12">
        <v>12.889171685038253</v>
      </c>
    </row>
    <row r="6484" spans="6:9" x14ac:dyDescent="0.3">
      <c r="F6484" s="2">
        <v>6479</v>
      </c>
      <c r="G6484" s="12">
        <f ca="1"/>
        <v>12.911899814134749</v>
      </c>
      <c r="H6484" s="12">
        <v>0.64785000000000004</v>
      </c>
      <c r="I6484" s="12">
        <v>12.889564753094442</v>
      </c>
    </row>
    <row r="6485" spans="6:9" x14ac:dyDescent="0.3">
      <c r="F6485" s="2">
        <v>6480</v>
      </c>
      <c r="G6485" s="12">
        <f ca="1"/>
        <v>12.912418128720329</v>
      </c>
      <c r="H6485" s="12">
        <v>0.64795000000000003</v>
      </c>
      <c r="I6485" s="12">
        <v>12.889957879301351</v>
      </c>
    </row>
    <row r="6486" spans="6:9" x14ac:dyDescent="0.3">
      <c r="F6486" s="2">
        <v>6481</v>
      </c>
      <c r="G6486" s="12">
        <f ca="1"/>
        <v>12.913219102492645</v>
      </c>
      <c r="H6486" s="12">
        <v>0.64805000000000001</v>
      </c>
      <c r="I6486" s="12">
        <v>12.89035106369866</v>
      </c>
    </row>
    <row r="6487" spans="6:9" x14ac:dyDescent="0.3">
      <c r="F6487" s="2">
        <v>6482</v>
      </c>
      <c r="G6487" s="12">
        <f ca="1"/>
        <v>12.913340665333429</v>
      </c>
      <c r="H6487" s="12">
        <v>0.64815</v>
      </c>
      <c r="I6487" s="12">
        <v>12.890744306326077</v>
      </c>
    </row>
    <row r="6488" spans="6:9" x14ac:dyDescent="0.3">
      <c r="F6488" s="2">
        <v>6483</v>
      </c>
      <c r="G6488" s="12">
        <f ca="1"/>
        <v>12.913691734695112</v>
      </c>
      <c r="H6488" s="12">
        <v>0.64824999999999999</v>
      </c>
      <c r="I6488" s="12">
        <v>12.891137607223342</v>
      </c>
    </row>
    <row r="6489" spans="6:9" x14ac:dyDescent="0.3">
      <c r="F6489" s="2">
        <v>6484</v>
      </c>
      <c r="G6489" s="12">
        <f ca="1"/>
        <v>12.914010301619966</v>
      </c>
      <c r="H6489" s="12">
        <v>0.64834999999999998</v>
      </c>
      <c r="I6489" s="12">
        <v>12.891530966430219</v>
      </c>
    </row>
    <row r="6490" spans="6:9" x14ac:dyDescent="0.3">
      <c r="F6490" s="2">
        <v>6485</v>
      </c>
      <c r="G6490" s="12">
        <f ca="1"/>
        <v>12.914089310033944</v>
      </c>
      <c r="H6490" s="12">
        <v>0.64844999999999997</v>
      </c>
      <c r="I6490" s="12">
        <v>12.891924383986506</v>
      </c>
    </row>
    <row r="6491" spans="6:9" x14ac:dyDescent="0.3">
      <c r="F6491" s="2">
        <v>6486</v>
      </c>
      <c r="G6491" s="12">
        <f ca="1"/>
        <v>12.91409914797039</v>
      </c>
      <c r="H6491" s="12">
        <v>0.64854999999999996</v>
      </c>
      <c r="I6491" s="12">
        <v>12.892317859932028</v>
      </c>
    </row>
    <row r="6492" spans="6:9" x14ac:dyDescent="0.3">
      <c r="F6492" s="2">
        <v>6487</v>
      </c>
      <c r="G6492" s="12">
        <f ca="1"/>
        <v>12.914154345156215</v>
      </c>
      <c r="H6492" s="12">
        <v>0.64864999999999995</v>
      </c>
      <c r="I6492" s="12">
        <v>12.892711394306636</v>
      </c>
    </row>
    <row r="6493" spans="6:9" x14ac:dyDescent="0.3">
      <c r="F6493" s="2">
        <v>6488</v>
      </c>
      <c r="G6493" s="12">
        <f ca="1"/>
        <v>12.914180750009232</v>
      </c>
      <c r="H6493" s="12">
        <v>0.64875000000000005</v>
      </c>
      <c r="I6493" s="12">
        <v>12.893104987150217</v>
      </c>
    </row>
    <row r="6494" spans="6:9" x14ac:dyDescent="0.3">
      <c r="F6494" s="2">
        <v>6489</v>
      </c>
      <c r="G6494" s="12">
        <f ca="1"/>
        <v>12.914380549395215</v>
      </c>
      <c r="H6494" s="12">
        <v>0.64885000000000004</v>
      </c>
      <c r="I6494" s="12">
        <v>12.893498638502679</v>
      </c>
    </row>
    <row r="6495" spans="6:9" x14ac:dyDescent="0.3">
      <c r="F6495" s="2">
        <v>6490</v>
      </c>
      <c r="G6495" s="12">
        <f ca="1"/>
        <v>12.916089021759195</v>
      </c>
      <c r="H6495" s="12">
        <v>0.64895000000000003</v>
      </c>
      <c r="I6495" s="12">
        <v>12.893892348403968</v>
      </c>
    </row>
    <row r="6496" spans="6:9" x14ac:dyDescent="0.3">
      <c r="F6496" s="2">
        <v>6491</v>
      </c>
      <c r="G6496" s="12">
        <f ca="1"/>
        <v>12.916843291785161</v>
      </c>
      <c r="H6496" s="12">
        <v>0.64905000000000002</v>
      </c>
      <c r="I6496" s="12">
        <v>12.894286116894053</v>
      </c>
    </row>
    <row r="6497" spans="6:9" x14ac:dyDescent="0.3">
      <c r="F6497" s="2">
        <v>6492</v>
      </c>
      <c r="G6497" s="12">
        <f ca="1"/>
        <v>12.917143111657321</v>
      </c>
      <c r="H6497" s="12">
        <v>0.64915</v>
      </c>
      <c r="I6497" s="12">
        <v>12.894679944012932</v>
      </c>
    </row>
    <row r="6498" spans="6:9" x14ac:dyDescent="0.3">
      <c r="F6498" s="2">
        <v>6493</v>
      </c>
      <c r="G6498" s="12">
        <f ca="1"/>
        <v>12.917228457854161</v>
      </c>
      <c r="H6498" s="12">
        <v>0.64924999999999999</v>
      </c>
      <c r="I6498" s="12">
        <v>12.895073829800637</v>
      </c>
    </row>
    <row r="6499" spans="6:9" x14ac:dyDescent="0.3">
      <c r="F6499" s="2">
        <v>6494</v>
      </c>
      <c r="G6499" s="12">
        <f ca="1"/>
        <v>12.917412777793571</v>
      </c>
      <c r="H6499" s="12">
        <v>0.64934999999999998</v>
      </c>
      <c r="I6499" s="12">
        <v>12.895467774297227</v>
      </c>
    </row>
    <row r="6500" spans="6:9" x14ac:dyDescent="0.3">
      <c r="F6500" s="2">
        <v>6495</v>
      </c>
      <c r="G6500" s="12">
        <f ca="1"/>
        <v>12.917616844258486</v>
      </c>
      <c r="H6500" s="12">
        <v>0.64944999999999997</v>
      </c>
      <c r="I6500" s="12">
        <v>12.895861777542789</v>
      </c>
    </row>
    <row r="6501" spans="6:9" x14ac:dyDescent="0.3">
      <c r="F6501" s="2">
        <v>6496</v>
      </c>
      <c r="G6501" s="12">
        <f ca="1"/>
        <v>12.917944896253568</v>
      </c>
      <c r="H6501" s="12">
        <v>0.64954999999999996</v>
      </c>
      <c r="I6501" s="12">
        <v>12.89625583957744</v>
      </c>
    </row>
    <row r="6502" spans="6:9" x14ac:dyDescent="0.3">
      <c r="F6502" s="2">
        <v>6497</v>
      </c>
      <c r="G6502" s="12">
        <f ca="1"/>
        <v>12.918235543914985</v>
      </c>
      <c r="H6502" s="12">
        <v>0.64964999999999995</v>
      </c>
      <c r="I6502" s="12">
        <v>12.896649960441328</v>
      </c>
    </row>
    <row r="6503" spans="6:9" x14ac:dyDescent="0.3">
      <c r="F6503" s="2">
        <v>6498</v>
      </c>
      <c r="G6503" s="12">
        <f ca="1"/>
        <v>12.918291214430695</v>
      </c>
      <c r="H6503" s="12">
        <v>0.64975000000000005</v>
      </c>
      <c r="I6503" s="12">
        <v>12.89704414017463</v>
      </c>
    </row>
    <row r="6504" spans="6:9" x14ac:dyDescent="0.3">
      <c r="F6504" s="2">
        <v>6499</v>
      </c>
      <c r="G6504" s="12">
        <f ca="1"/>
        <v>12.918364315644443</v>
      </c>
      <c r="H6504" s="12">
        <v>0.64985000000000004</v>
      </c>
      <c r="I6504" s="12">
        <v>12.897438378817553</v>
      </c>
    </row>
    <row r="6505" spans="6:9" x14ac:dyDescent="0.3">
      <c r="F6505" s="2">
        <v>6500</v>
      </c>
      <c r="G6505" s="12">
        <f ca="1"/>
        <v>12.918513210737309</v>
      </c>
      <c r="H6505" s="12">
        <v>0.64995000000000003</v>
      </c>
      <c r="I6505" s="12">
        <v>12.897832676410328</v>
      </c>
    </row>
    <row r="6506" spans="6:9" x14ac:dyDescent="0.3">
      <c r="F6506" s="2">
        <v>6501</v>
      </c>
      <c r="G6506" s="12">
        <f ca="1"/>
        <v>12.920336386122447</v>
      </c>
      <c r="H6506" s="12">
        <v>0.65005000000000002</v>
      </c>
      <c r="I6506" s="12">
        <v>12.898227032993224</v>
      </c>
    </row>
    <row r="6507" spans="6:9" x14ac:dyDescent="0.3">
      <c r="F6507" s="2">
        <v>6502</v>
      </c>
      <c r="G6507" s="12">
        <f ca="1"/>
        <v>12.920567629871401</v>
      </c>
      <c r="H6507" s="12">
        <v>0.65015000000000001</v>
      </c>
      <c r="I6507" s="12">
        <v>12.898621448606535</v>
      </c>
    </row>
    <row r="6508" spans="6:9" x14ac:dyDescent="0.3">
      <c r="F6508" s="2">
        <v>6503</v>
      </c>
      <c r="G6508" s="12">
        <f ca="1"/>
        <v>12.920653250620266</v>
      </c>
      <c r="H6508" s="12">
        <v>0.65024999999999999</v>
      </c>
      <c r="I6508" s="12">
        <v>12.899015923290587</v>
      </c>
    </row>
    <row r="6509" spans="6:9" x14ac:dyDescent="0.3">
      <c r="F6509" s="2">
        <v>6504</v>
      </c>
      <c r="G6509" s="12">
        <f ca="1"/>
        <v>12.920691059995789</v>
      </c>
      <c r="H6509" s="12">
        <v>0.65034999999999998</v>
      </c>
      <c r="I6509" s="12">
        <v>12.899410457085732</v>
      </c>
    </row>
    <row r="6510" spans="6:9" x14ac:dyDescent="0.3">
      <c r="F6510" s="2">
        <v>6505</v>
      </c>
      <c r="G6510" s="12">
        <f ca="1"/>
        <v>12.920729434532255</v>
      </c>
      <c r="H6510" s="12">
        <v>0.65044999999999997</v>
      </c>
      <c r="I6510" s="12">
        <v>12.899805050032354</v>
      </c>
    </row>
    <row r="6511" spans="6:9" x14ac:dyDescent="0.3">
      <c r="F6511" s="2">
        <v>6506</v>
      </c>
      <c r="G6511" s="12">
        <f ca="1"/>
        <v>12.921330288178916</v>
      </c>
      <c r="H6511" s="12">
        <v>0.65054999999999996</v>
      </c>
      <c r="I6511" s="12">
        <v>12.900199702170868</v>
      </c>
    </row>
    <row r="6512" spans="6:9" x14ac:dyDescent="0.3">
      <c r="F6512" s="2">
        <v>6507</v>
      </c>
      <c r="G6512" s="12">
        <f ca="1"/>
        <v>12.921443250661632</v>
      </c>
      <c r="H6512" s="12">
        <v>0.65064999999999995</v>
      </c>
      <c r="I6512" s="12">
        <v>12.900594413541718</v>
      </c>
    </row>
    <row r="6513" spans="6:9" x14ac:dyDescent="0.3">
      <c r="F6513" s="2">
        <v>6508</v>
      </c>
      <c r="G6513" s="12">
        <f ca="1"/>
        <v>12.921893806321819</v>
      </c>
      <c r="H6513" s="12">
        <v>0.65075000000000005</v>
      </c>
      <c r="I6513" s="12">
        <v>12.900989184185375</v>
      </c>
    </row>
    <row r="6514" spans="6:9" x14ac:dyDescent="0.3">
      <c r="F6514" s="2">
        <v>6509</v>
      </c>
      <c r="G6514" s="12">
        <f ca="1"/>
        <v>12.92198131491123</v>
      </c>
      <c r="H6514" s="12">
        <v>0.65085000000000004</v>
      </c>
      <c r="I6514" s="12">
        <v>12.901384014142344</v>
      </c>
    </row>
    <row r="6515" spans="6:9" x14ac:dyDescent="0.3">
      <c r="F6515" s="2">
        <v>6510</v>
      </c>
      <c r="G6515" s="12">
        <f ca="1"/>
        <v>12.923354882693181</v>
      </c>
      <c r="H6515" s="12">
        <v>0.65095000000000003</v>
      </c>
      <c r="I6515" s="12">
        <v>12.901778903453158</v>
      </c>
    </row>
    <row r="6516" spans="6:9" x14ac:dyDescent="0.3">
      <c r="F6516" s="2">
        <v>6511</v>
      </c>
      <c r="G6516" s="12">
        <f ca="1"/>
        <v>12.923431388810773</v>
      </c>
      <c r="H6516" s="12">
        <v>0.65105000000000002</v>
      </c>
      <c r="I6516" s="12">
        <v>12.902173852158381</v>
      </c>
    </row>
    <row r="6517" spans="6:9" x14ac:dyDescent="0.3">
      <c r="F6517" s="2">
        <v>6512</v>
      </c>
      <c r="G6517" s="12">
        <f ca="1"/>
        <v>12.923541225106185</v>
      </c>
      <c r="H6517" s="12">
        <v>0.65115000000000001</v>
      </c>
      <c r="I6517" s="12">
        <v>12.902568860298603</v>
      </c>
    </row>
    <row r="6518" spans="6:9" x14ac:dyDescent="0.3">
      <c r="F6518" s="2">
        <v>6513</v>
      </c>
      <c r="G6518" s="12">
        <f ca="1"/>
        <v>12.923978297605018</v>
      </c>
      <c r="H6518" s="12">
        <v>0.65125</v>
      </c>
      <c r="I6518" s="12">
        <v>12.902963927914451</v>
      </c>
    </row>
    <row r="6519" spans="6:9" x14ac:dyDescent="0.3">
      <c r="F6519" s="2">
        <v>6514</v>
      </c>
      <c r="G6519" s="12">
        <f ca="1"/>
        <v>12.924176774900374</v>
      </c>
      <c r="H6519" s="12">
        <v>0.65134999999999998</v>
      </c>
      <c r="I6519" s="12">
        <v>12.903359055046575</v>
      </c>
    </row>
    <row r="6520" spans="6:9" x14ac:dyDescent="0.3">
      <c r="F6520" s="2">
        <v>6515</v>
      </c>
      <c r="G6520" s="12">
        <f ca="1"/>
        <v>12.925292997722817</v>
      </c>
      <c r="H6520" s="12">
        <v>0.65144999999999997</v>
      </c>
      <c r="I6520" s="12">
        <v>12.90375424173566</v>
      </c>
    </row>
    <row r="6521" spans="6:9" x14ac:dyDescent="0.3">
      <c r="F6521" s="2">
        <v>6516</v>
      </c>
      <c r="G6521" s="12">
        <f ca="1"/>
        <v>12.925452792297989</v>
      </c>
      <c r="H6521" s="12">
        <v>0.65154999999999996</v>
      </c>
      <c r="I6521" s="12">
        <v>12.904149488022419</v>
      </c>
    </row>
    <row r="6522" spans="6:9" x14ac:dyDescent="0.3">
      <c r="F6522" s="2">
        <v>6517</v>
      </c>
      <c r="G6522" s="12">
        <f ca="1"/>
        <v>12.925455275630393</v>
      </c>
      <c r="H6522" s="12">
        <v>0.65164999999999995</v>
      </c>
      <c r="I6522" s="12">
        <v>12.904544793947593</v>
      </c>
    </row>
    <row r="6523" spans="6:9" x14ac:dyDescent="0.3">
      <c r="F6523" s="2">
        <v>6518</v>
      </c>
      <c r="G6523" s="12">
        <f ca="1"/>
        <v>12.92601570298209</v>
      </c>
      <c r="H6523" s="12">
        <v>0.65175000000000005</v>
      </c>
      <c r="I6523" s="12">
        <v>12.904940159551963</v>
      </c>
    </row>
    <row r="6524" spans="6:9" x14ac:dyDescent="0.3">
      <c r="F6524" s="2">
        <v>6519</v>
      </c>
      <c r="G6524" s="12">
        <f ca="1"/>
        <v>12.926024639452585</v>
      </c>
      <c r="H6524" s="12">
        <v>0.65185000000000004</v>
      </c>
      <c r="I6524" s="12">
        <v>12.905335584876324</v>
      </c>
    </row>
    <row r="6525" spans="6:9" x14ac:dyDescent="0.3">
      <c r="F6525" s="2">
        <v>6520</v>
      </c>
      <c r="G6525" s="12">
        <f ca="1"/>
        <v>12.926322384673472</v>
      </c>
      <c r="H6525" s="12">
        <v>0.65195000000000003</v>
      </c>
      <c r="I6525" s="12">
        <v>12.905731069961515</v>
      </c>
    </row>
    <row r="6526" spans="6:9" x14ac:dyDescent="0.3">
      <c r="F6526" s="2">
        <v>6521</v>
      </c>
      <c r="G6526" s="12">
        <f ca="1"/>
        <v>12.926580542566962</v>
      </c>
      <c r="H6526" s="12">
        <v>0.65205000000000002</v>
      </c>
      <c r="I6526" s="12">
        <v>12.9061266148484</v>
      </c>
    </row>
    <row r="6527" spans="6:9" x14ac:dyDescent="0.3">
      <c r="F6527" s="2">
        <v>6522</v>
      </c>
      <c r="G6527" s="12">
        <f ca="1"/>
        <v>12.926694371542142</v>
      </c>
      <c r="H6527" s="12">
        <v>0.65215000000000001</v>
      </c>
      <c r="I6527" s="12">
        <v>12.906522219577875</v>
      </c>
    </row>
    <row r="6528" spans="6:9" x14ac:dyDescent="0.3">
      <c r="F6528" s="2">
        <v>6523</v>
      </c>
      <c r="G6528" s="12">
        <f ca="1"/>
        <v>12.926778518245682</v>
      </c>
      <c r="H6528" s="12">
        <v>0.65225</v>
      </c>
      <c r="I6528" s="12">
        <v>12.906917884190861</v>
      </c>
    </row>
    <row r="6529" spans="6:9" x14ac:dyDescent="0.3">
      <c r="F6529" s="2">
        <v>6524</v>
      </c>
      <c r="G6529" s="12">
        <f ca="1"/>
        <v>12.92755068088761</v>
      </c>
      <c r="H6529" s="12">
        <v>0.65234999999999999</v>
      </c>
      <c r="I6529" s="12">
        <v>12.90731360872832</v>
      </c>
    </row>
    <row r="6530" spans="6:9" x14ac:dyDescent="0.3">
      <c r="F6530" s="2">
        <v>6525</v>
      </c>
      <c r="G6530" s="12">
        <f ca="1"/>
        <v>12.927762662897967</v>
      </c>
      <c r="H6530" s="12">
        <v>0.65244999999999997</v>
      </c>
      <c r="I6530" s="12">
        <v>12.907709393231231</v>
      </c>
    </row>
    <row r="6531" spans="6:9" x14ac:dyDescent="0.3">
      <c r="F6531" s="2">
        <v>6526</v>
      </c>
      <c r="G6531" s="12">
        <f ca="1"/>
        <v>12.928338312518811</v>
      </c>
      <c r="H6531" s="12">
        <v>0.65254999999999996</v>
      </c>
      <c r="I6531" s="12">
        <v>12.908105237740616</v>
      </c>
    </row>
    <row r="6532" spans="6:9" x14ac:dyDescent="0.3">
      <c r="F6532" s="2">
        <v>6527</v>
      </c>
      <c r="G6532" s="12">
        <f ca="1"/>
        <v>12.928881440547279</v>
      </c>
      <c r="H6532" s="12">
        <v>0.65264999999999995</v>
      </c>
      <c r="I6532" s="12">
        <v>12.908501142297519</v>
      </c>
    </row>
    <row r="6533" spans="6:9" x14ac:dyDescent="0.3">
      <c r="F6533" s="2">
        <v>6528</v>
      </c>
      <c r="G6533" s="12">
        <f ca="1"/>
        <v>12.929953288385773</v>
      </c>
      <c r="H6533" s="12">
        <v>0.65275000000000005</v>
      </c>
      <c r="I6533" s="12">
        <v>12.908897106943019</v>
      </c>
    </row>
    <row r="6534" spans="6:9" x14ac:dyDescent="0.3">
      <c r="F6534" s="2">
        <v>6529</v>
      </c>
      <c r="G6534" s="12">
        <f ca="1"/>
        <v>12.931716701722324</v>
      </c>
      <c r="H6534" s="12">
        <v>0.65285000000000004</v>
      </c>
      <c r="I6534" s="12">
        <v>12.909293131718226</v>
      </c>
    </row>
    <row r="6535" spans="6:9" x14ac:dyDescent="0.3">
      <c r="F6535" s="2">
        <v>6530</v>
      </c>
      <c r="G6535" s="12">
        <f ca="1"/>
        <v>12.931789871153601</v>
      </c>
      <c r="H6535" s="12">
        <v>0.65295000000000003</v>
      </c>
      <c r="I6535" s="12">
        <v>12.909689216664274</v>
      </c>
    </row>
    <row r="6536" spans="6:9" x14ac:dyDescent="0.3">
      <c r="F6536" s="2">
        <v>6531</v>
      </c>
      <c r="G6536" s="12">
        <f ca="1"/>
        <v>12.931867639761453</v>
      </c>
      <c r="H6536" s="12">
        <v>0.65305000000000002</v>
      </c>
      <c r="I6536" s="12">
        <v>12.910085361822336</v>
      </c>
    </row>
    <row r="6537" spans="6:9" x14ac:dyDescent="0.3">
      <c r="F6537" s="2">
        <v>6532</v>
      </c>
      <c r="G6537" s="12">
        <f ca="1"/>
        <v>12.93294464749053</v>
      </c>
      <c r="H6537" s="12">
        <v>0.65315000000000001</v>
      </c>
      <c r="I6537" s="12">
        <v>12.91048156723361</v>
      </c>
    </row>
    <row r="6538" spans="6:9" x14ac:dyDescent="0.3">
      <c r="F6538" s="2">
        <v>6533</v>
      </c>
      <c r="G6538" s="12">
        <f ca="1"/>
        <v>12.933082400303089</v>
      </c>
      <c r="H6538" s="12">
        <v>0.65325</v>
      </c>
      <c r="I6538" s="12">
        <v>12.910877832939331</v>
      </c>
    </row>
    <row r="6539" spans="6:9" x14ac:dyDescent="0.3">
      <c r="F6539" s="2">
        <v>6534</v>
      </c>
      <c r="G6539" s="12">
        <f ca="1"/>
        <v>12.93319367575768</v>
      </c>
      <c r="H6539" s="12">
        <v>0.65334999999999999</v>
      </c>
      <c r="I6539" s="12">
        <v>12.911274158980754</v>
      </c>
    </row>
    <row r="6540" spans="6:9" x14ac:dyDescent="0.3">
      <c r="F6540" s="2">
        <v>6535</v>
      </c>
      <c r="G6540" s="12">
        <f ca="1"/>
        <v>12.933744861424898</v>
      </c>
      <c r="H6540" s="12">
        <v>0.65344999999999998</v>
      </c>
      <c r="I6540" s="12">
        <v>12.911670545399177</v>
      </c>
    </row>
    <row r="6541" spans="6:9" x14ac:dyDescent="0.3">
      <c r="F6541" s="2">
        <v>6536</v>
      </c>
      <c r="G6541" s="12">
        <f ca="1"/>
        <v>12.933851097767864</v>
      </c>
      <c r="H6541" s="12">
        <v>0.65354999999999996</v>
      </c>
      <c r="I6541" s="12">
        <v>12.912066992235923</v>
      </c>
    </row>
    <row r="6542" spans="6:9" x14ac:dyDescent="0.3">
      <c r="F6542" s="2">
        <v>6537</v>
      </c>
      <c r="G6542" s="12">
        <f ca="1"/>
        <v>12.934156696129744</v>
      </c>
      <c r="H6542" s="12">
        <v>0.65364999999999995</v>
      </c>
      <c r="I6542" s="12">
        <v>12.912463499532343</v>
      </c>
    </row>
    <row r="6543" spans="6:9" x14ac:dyDescent="0.3">
      <c r="F6543" s="2">
        <v>6538</v>
      </c>
      <c r="G6543" s="12">
        <f ca="1"/>
        <v>12.934417588827166</v>
      </c>
      <c r="H6543" s="12">
        <v>0.65375000000000005</v>
      </c>
      <c r="I6543" s="12">
        <v>12.912860067329825</v>
      </c>
    </row>
    <row r="6544" spans="6:9" x14ac:dyDescent="0.3">
      <c r="F6544" s="2">
        <v>6539</v>
      </c>
      <c r="G6544" s="12">
        <f ca="1"/>
        <v>12.934462415189849</v>
      </c>
      <c r="H6544" s="12">
        <v>0.65385000000000004</v>
      </c>
      <c r="I6544" s="12">
        <v>12.913256695669784</v>
      </c>
    </row>
    <row r="6545" spans="6:9" x14ac:dyDescent="0.3">
      <c r="F6545" s="2">
        <v>6540</v>
      </c>
      <c r="G6545" s="12">
        <f ca="1"/>
        <v>12.934833470042825</v>
      </c>
      <c r="H6545" s="12">
        <v>0.65395000000000003</v>
      </c>
      <c r="I6545" s="12">
        <v>12.913653384593665</v>
      </c>
    </row>
    <row r="6546" spans="6:9" x14ac:dyDescent="0.3">
      <c r="F6546" s="2">
        <v>6541</v>
      </c>
      <c r="G6546" s="12">
        <f ca="1"/>
        <v>12.93486963925136</v>
      </c>
      <c r="H6546" s="12">
        <v>0.65405000000000002</v>
      </c>
      <c r="I6546" s="12">
        <v>12.914050134142949</v>
      </c>
    </row>
    <row r="6547" spans="6:9" x14ac:dyDescent="0.3">
      <c r="F6547" s="2">
        <v>6542</v>
      </c>
      <c r="G6547" s="12">
        <f ca="1"/>
        <v>12.93508065518505</v>
      </c>
      <c r="H6547" s="12">
        <v>0.65415000000000001</v>
      </c>
      <c r="I6547" s="12">
        <v>12.914446944359144</v>
      </c>
    </row>
    <row r="6548" spans="6:9" x14ac:dyDescent="0.3">
      <c r="F6548" s="2">
        <v>6543</v>
      </c>
      <c r="G6548" s="12">
        <f ca="1"/>
        <v>12.935912158001926</v>
      </c>
      <c r="H6548" s="12">
        <v>0.65425</v>
      </c>
      <c r="I6548" s="12">
        <v>12.914843815283788</v>
      </c>
    </row>
    <row r="6549" spans="6:9" x14ac:dyDescent="0.3">
      <c r="F6549" s="2">
        <v>6544</v>
      </c>
      <c r="G6549" s="12">
        <f ca="1"/>
        <v>12.936088024333023</v>
      </c>
      <c r="H6549" s="12">
        <v>0.65434999999999999</v>
      </c>
      <c r="I6549" s="12">
        <v>12.915240746958457</v>
      </c>
    </row>
    <row r="6550" spans="6:9" x14ac:dyDescent="0.3">
      <c r="F6550" s="2">
        <v>6545</v>
      </c>
      <c r="G6550" s="12">
        <f ca="1"/>
        <v>12.937002873977164</v>
      </c>
      <c r="H6550" s="12">
        <v>0.65444999999999998</v>
      </c>
      <c r="I6550" s="12">
        <v>12.915637739424751</v>
      </c>
    </row>
    <row r="6551" spans="6:9" x14ac:dyDescent="0.3">
      <c r="F6551" s="2">
        <v>6546</v>
      </c>
      <c r="G6551" s="12">
        <f ca="1"/>
        <v>12.937446143255235</v>
      </c>
      <c r="H6551" s="12">
        <v>0.65454999999999997</v>
      </c>
      <c r="I6551" s="12">
        <v>12.916034792724302</v>
      </c>
    </row>
    <row r="6552" spans="6:9" x14ac:dyDescent="0.3">
      <c r="F6552" s="2">
        <v>6547</v>
      </c>
      <c r="G6552" s="12">
        <f ca="1"/>
        <v>12.939983936330943</v>
      </c>
      <c r="H6552" s="12">
        <v>0.65464999999999995</v>
      </c>
      <c r="I6552" s="12">
        <v>12.916431906898778</v>
      </c>
    </row>
    <row r="6553" spans="6:9" x14ac:dyDescent="0.3">
      <c r="F6553" s="2">
        <v>6548</v>
      </c>
      <c r="G6553" s="12">
        <f ca="1"/>
        <v>12.940021635450673</v>
      </c>
      <c r="H6553" s="12">
        <v>0.65475000000000005</v>
      </c>
      <c r="I6553" s="12">
        <v>12.916829081989873</v>
      </c>
    </row>
    <row r="6554" spans="6:9" x14ac:dyDescent="0.3">
      <c r="F6554" s="2">
        <v>6549</v>
      </c>
      <c r="G6554" s="12">
        <f ca="1"/>
        <v>12.940142326604455</v>
      </c>
      <c r="H6554" s="12">
        <v>0.65485000000000004</v>
      </c>
      <c r="I6554" s="12">
        <v>12.917226318039315</v>
      </c>
    </row>
    <row r="6555" spans="6:9" x14ac:dyDescent="0.3">
      <c r="F6555" s="2">
        <v>6550</v>
      </c>
      <c r="G6555" s="12">
        <f ca="1"/>
        <v>12.942358166798861</v>
      </c>
      <c r="H6555" s="12">
        <v>0.65495000000000003</v>
      </c>
      <c r="I6555" s="12">
        <v>12.917623615088864</v>
      </c>
    </row>
    <row r="6556" spans="6:9" x14ac:dyDescent="0.3">
      <c r="F6556" s="2">
        <v>6551</v>
      </c>
      <c r="G6556" s="12">
        <f ca="1"/>
        <v>12.943109367288425</v>
      </c>
      <c r="H6556" s="12">
        <v>0.65505000000000002</v>
      </c>
      <c r="I6556" s="12">
        <v>12.918020973180308</v>
      </c>
    </row>
    <row r="6557" spans="6:9" x14ac:dyDescent="0.3">
      <c r="F6557" s="2">
        <v>6552</v>
      </c>
      <c r="G6557" s="12">
        <f ca="1"/>
        <v>12.943205241576475</v>
      </c>
      <c r="H6557" s="12">
        <v>0.65515000000000001</v>
      </c>
      <c r="I6557" s="12">
        <v>12.918418392355472</v>
      </c>
    </row>
    <row r="6558" spans="6:9" x14ac:dyDescent="0.3">
      <c r="F6558" s="2">
        <v>6553</v>
      </c>
      <c r="G6558" s="12">
        <f ca="1"/>
        <v>12.9438845119832</v>
      </c>
      <c r="H6558" s="12">
        <v>0.65525</v>
      </c>
      <c r="I6558" s="12">
        <v>12.918815872656205</v>
      </c>
    </row>
    <row r="6559" spans="6:9" x14ac:dyDescent="0.3">
      <c r="F6559" s="2">
        <v>6554</v>
      </c>
      <c r="G6559" s="12">
        <f ca="1"/>
        <v>12.944039095643006</v>
      </c>
      <c r="H6559" s="12">
        <v>0.65534999999999999</v>
      </c>
      <c r="I6559" s="12">
        <v>12.919213414124396</v>
      </c>
    </row>
    <row r="6560" spans="6:9" x14ac:dyDescent="0.3">
      <c r="F6560" s="2">
        <v>6555</v>
      </c>
      <c r="G6560" s="12">
        <f ca="1"/>
        <v>12.944317656537329</v>
      </c>
      <c r="H6560" s="12">
        <v>0.65544999999999998</v>
      </c>
      <c r="I6560" s="12">
        <v>12.919611016801957</v>
      </c>
    </row>
    <row r="6561" spans="6:9" x14ac:dyDescent="0.3">
      <c r="F6561" s="2">
        <v>6556</v>
      </c>
      <c r="G6561" s="12">
        <f ca="1"/>
        <v>12.944368929825647</v>
      </c>
      <c r="H6561" s="12">
        <v>0.65554999999999997</v>
      </c>
      <c r="I6561" s="12">
        <v>12.92000868073084</v>
      </c>
    </row>
    <row r="6562" spans="6:9" x14ac:dyDescent="0.3">
      <c r="F6562" s="2">
        <v>6557</v>
      </c>
      <c r="G6562" s="12">
        <f ca="1"/>
        <v>12.944488010162129</v>
      </c>
      <c r="H6562" s="12">
        <v>0.65564999999999996</v>
      </c>
      <c r="I6562" s="12">
        <v>12.92040640595302</v>
      </c>
    </row>
    <row r="6563" spans="6:9" x14ac:dyDescent="0.3">
      <c r="F6563" s="2">
        <v>6558</v>
      </c>
      <c r="G6563" s="12">
        <f ca="1"/>
        <v>12.945399054306524</v>
      </c>
      <c r="H6563" s="12">
        <v>0.65575000000000006</v>
      </c>
      <c r="I6563" s="12">
        <v>12.920804192510513</v>
      </c>
    </row>
    <row r="6564" spans="6:9" x14ac:dyDescent="0.3">
      <c r="F6564" s="2">
        <v>6559</v>
      </c>
      <c r="G6564" s="12">
        <f ca="1"/>
        <v>12.94571770872323</v>
      </c>
      <c r="H6564" s="12">
        <v>0.65585000000000004</v>
      </c>
      <c r="I6564" s="12">
        <v>12.921202040445356</v>
      </c>
    </row>
    <row r="6565" spans="6:9" x14ac:dyDescent="0.3">
      <c r="F6565" s="2">
        <v>6560</v>
      </c>
      <c r="G6565" s="12">
        <f ca="1"/>
        <v>12.94602216596974</v>
      </c>
      <c r="H6565" s="12">
        <v>0.65595000000000003</v>
      </c>
      <c r="I6565" s="12">
        <v>12.921599949799628</v>
      </c>
    </row>
    <row r="6566" spans="6:9" x14ac:dyDescent="0.3">
      <c r="F6566" s="2">
        <v>6561</v>
      </c>
      <c r="G6566" s="12">
        <f ca="1"/>
        <v>12.946110919286628</v>
      </c>
      <c r="H6566" s="12">
        <v>0.65605000000000002</v>
      </c>
      <c r="I6566" s="12">
        <v>12.921997920615432</v>
      </c>
    </row>
    <row r="6567" spans="6:9" x14ac:dyDescent="0.3">
      <c r="F6567" s="2">
        <v>6562</v>
      </c>
      <c r="G6567" s="12">
        <f ca="1"/>
        <v>12.947928036820077</v>
      </c>
      <c r="H6567" s="12">
        <v>0.65615000000000001</v>
      </c>
      <c r="I6567" s="12">
        <v>12.92239595293491</v>
      </c>
    </row>
    <row r="6568" spans="6:9" x14ac:dyDescent="0.3">
      <c r="F6568" s="2">
        <v>6563</v>
      </c>
      <c r="G6568" s="12">
        <f ca="1"/>
        <v>12.948198690385537</v>
      </c>
      <c r="H6568" s="12">
        <v>0.65625</v>
      </c>
      <c r="I6568" s="12">
        <v>12.922794046800227</v>
      </c>
    </row>
    <row r="6569" spans="6:9" x14ac:dyDescent="0.3">
      <c r="F6569" s="2">
        <v>6564</v>
      </c>
      <c r="G6569" s="12">
        <f ca="1"/>
        <v>12.948244622721603</v>
      </c>
      <c r="H6569" s="12">
        <v>0.65634999999999999</v>
      </c>
      <c r="I6569" s="12">
        <v>12.923192202253588</v>
      </c>
    </row>
    <row r="6570" spans="6:9" x14ac:dyDescent="0.3">
      <c r="F6570" s="2">
        <v>6565</v>
      </c>
      <c r="G6570" s="12">
        <f ca="1"/>
        <v>12.948377072036788</v>
      </c>
      <c r="H6570" s="12">
        <v>0.65644999999999998</v>
      </c>
      <c r="I6570" s="12">
        <v>12.923590419337225</v>
      </c>
    </row>
    <row r="6571" spans="6:9" x14ac:dyDescent="0.3">
      <c r="F6571" s="2">
        <v>6566</v>
      </c>
      <c r="G6571" s="12">
        <f ca="1"/>
        <v>12.950107482706096</v>
      </c>
      <c r="H6571" s="12">
        <v>0.65654999999999997</v>
      </c>
      <c r="I6571" s="12">
        <v>12.923988698093407</v>
      </c>
    </row>
    <row r="6572" spans="6:9" x14ac:dyDescent="0.3">
      <c r="F6572" s="2">
        <v>6567</v>
      </c>
      <c r="G6572" s="12">
        <f ca="1"/>
        <v>12.950449042552108</v>
      </c>
      <c r="H6572" s="12">
        <v>0.65664999999999996</v>
      </c>
      <c r="I6572" s="12">
        <v>12.924387038564426</v>
      </c>
    </row>
    <row r="6573" spans="6:9" x14ac:dyDescent="0.3">
      <c r="F6573" s="2">
        <v>6568</v>
      </c>
      <c r="G6573" s="12">
        <f ca="1"/>
        <v>12.951019429994023</v>
      </c>
      <c r="H6573" s="12">
        <v>0.65674999999999994</v>
      </c>
      <c r="I6573" s="12">
        <v>12.924785440792615</v>
      </c>
    </row>
    <row r="6574" spans="6:9" x14ac:dyDescent="0.3">
      <c r="F6574" s="2">
        <v>6569</v>
      </c>
      <c r="G6574" s="12">
        <f ca="1"/>
        <v>12.951218408978626</v>
      </c>
      <c r="H6574" s="12">
        <v>0.65685000000000004</v>
      </c>
      <c r="I6574" s="12">
        <v>12.925183904820337</v>
      </c>
    </row>
    <row r="6575" spans="6:9" x14ac:dyDescent="0.3">
      <c r="F6575" s="2">
        <v>6570</v>
      </c>
      <c r="G6575" s="12">
        <f ca="1"/>
        <v>12.951415574499221</v>
      </c>
      <c r="H6575" s="12">
        <v>0.65695000000000003</v>
      </c>
      <c r="I6575" s="12">
        <v>12.925582430689982</v>
      </c>
    </row>
    <row r="6576" spans="6:9" x14ac:dyDescent="0.3">
      <c r="F6576" s="2">
        <v>6571</v>
      </c>
      <c r="G6576" s="12">
        <f ca="1"/>
        <v>12.951433483900272</v>
      </c>
      <c r="H6576" s="12">
        <v>0.65705000000000002</v>
      </c>
      <c r="I6576" s="12">
        <v>12.925981018443977</v>
      </c>
    </row>
    <row r="6577" spans="6:9" x14ac:dyDescent="0.3">
      <c r="F6577" s="2">
        <v>6572</v>
      </c>
      <c r="G6577" s="12">
        <f ca="1"/>
        <v>12.951521127086982</v>
      </c>
      <c r="H6577" s="12">
        <v>0.65715000000000001</v>
      </c>
      <c r="I6577" s="12">
        <v>12.926379668124781</v>
      </c>
    </row>
    <row r="6578" spans="6:9" x14ac:dyDescent="0.3">
      <c r="F6578" s="2">
        <v>6573</v>
      </c>
      <c r="G6578" s="12">
        <f ca="1"/>
        <v>12.951843419101184</v>
      </c>
      <c r="H6578" s="12">
        <v>0.65725</v>
      </c>
      <c r="I6578" s="12">
        <v>12.926778379774886</v>
      </c>
    </row>
    <row r="6579" spans="6:9" x14ac:dyDescent="0.3">
      <c r="F6579" s="2">
        <v>6574</v>
      </c>
      <c r="G6579" s="12">
        <f ca="1"/>
        <v>12.951886042276707</v>
      </c>
      <c r="H6579" s="12">
        <v>0.65734999999999999</v>
      </c>
      <c r="I6579" s="12">
        <v>12.927177153436812</v>
      </c>
    </row>
    <row r="6580" spans="6:9" x14ac:dyDescent="0.3">
      <c r="F6580" s="2">
        <v>6575</v>
      </c>
      <c r="G6580" s="12">
        <f ca="1"/>
        <v>12.952086144015654</v>
      </c>
      <c r="H6580" s="12">
        <v>0.65744999999999998</v>
      </c>
      <c r="I6580" s="12">
        <v>12.927575989153114</v>
      </c>
    </row>
    <row r="6581" spans="6:9" x14ac:dyDescent="0.3">
      <c r="F6581" s="2">
        <v>6576</v>
      </c>
      <c r="G6581" s="12">
        <f ca="1"/>
        <v>12.952977551842242</v>
      </c>
      <c r="H6581" s="12">
        <v>0.65754999999999997</v>
      </c>
      <c r="I6581" s="12">
        <v>12.927974886966378</v>
      </c>
    </row>
    <row r="6582" spans="6:9" x14ac:dyDescent="0.3">
      <c r="F6582" s="2">
        <v>6577</v>
      </c>
      <c r="G6582" s="12">
        <f ca="1"/>
        <v>12.953232987237303</v>
      </c>
      <c r="H6582" s="12">
        <v>0.65764999999999996</v>
      </c>
      <c r="I6582" s="12">
        <v>12.928373846919229</v>
      </c>
    </row>
    <row r="6583" spans="6:9" x14ac:dyDescent="0.3">
      <c r="F6583" s="2">
        <v>6578</v>
      </c>
      <c r="G6583" s="12">
        <f ca="1"/>
        <v>12.953503554300971</v>
      </c>
      <c r="H6583" s="12">
        <v>0.65774999999999995</v>
      </c>
      <c r="I6583" s="12">
        <v>12.928772869054313</v>
      </c>
    </row>
    <row r="6584" spans="6:9" x14ac:dyDescent="0.3">
      <c r="F6584" s="2">
        <v>6579</v>
      </c>
      <c r="G6584" s="12">
        <f ca="1"/>
        <v>12.953937946835433</v>
      </c>
      <c r="H6584" s="12">
        <v>0.65785000000000005</v>
      </c>
      <c r="I6584" s="12">
        <v>12.929171953414317</v>
      </c>
    </row>
    <row r="6585" spans="6:9" x14ac:dyDescent="0.3">
      <c r="F6585" s="2">
        <v>6580</v>
      </c>
      <c r="G6585" s="12">
        <f ca="1"/>
        <v>12.95503932425032</v>
      </c>
      <c r="H6585" s="12">
        <v>0.65795000000000003</v>
      </c>
      <c r="I6585" s="12">
        <v>12.929571100041958</v>
      </c>
    </row>
    <row r="6586" spans="6:9" x14ac:dyDescent="0.3">
      <c r="F6586" s="2">
        <v>6581</v>
      </c>
      <c r="G6586" s="12">
        <f ca="1"/>
        <v>12.956125248747803</v>
      </c>
      <c r="H6586" s="12">
        <v>0.65805000000000002</v>
      </c>
      <c r="I6586" s="12">
        <v>12.929970308979982</v>
      </c>
    </row>
    <row r="6587" spans="6:9" x14ac:dyDescent="0.3">
      <c r="F6587" s="2">
        <v>6582</v>
      </c>
      <c r="G6587" s="12">
        <f ca="1"/>
        <v>12.956204654253906</v>
      </c>
      <c r="H6587" s="12">
        <v>0.65815000000000001</v>
      </c>
      <c r="I6587" s="12">
        <v>12.930369580271178</v>
      </c>
    </row>
    <row r="6588" spans="6:9" x14ac:dyDescent="0.3">
      <c r="F6588" s="2">
        <v>6583</v>
      </c>
      <c r="G6588" s="12">
        <f ca="1"/>
        <v>12.956705397466848</v>
      </c>
      <c r="H6588" s="12">
        <v>0.65825</v>
      </c>
      <c r="I6588" s="12">
        <v>12.930768913958353</v>
      </c>
    </row>
    <row r="6589" spans="6:9" x14ac:dyDescent="0.3">
      <c r="F6589" s="2">
        <v>6584</v>
      </c>
      <c r="G6589" s="12">
        <f ca="1"/>
        <v>12.956801702863784</v>
      </c>
      <c r="H6589" s="12">
        <v>0.65834999999999999</v>
      </c>
      <c r="I6589" s="12">
        <v>12.93116831008436</v>
      </c>
    </row>
    <row r="6590" spans="6:9" x14ac:dyDescent="0.3">
      <c r="F6590" s="2">
        <v>6585</v>
      </c>
      <c r="G6590" s="12">
        <f ca="1"/>
        <v>12.957268309629377</v>
      </c>
      <c r="H6590" s="12">
        <v>0.65844999999999998</v>
      </c>
      <c r="I6590" s="12">
        <v>12.931567768692075</v>
      </c>
    </row>
    <row r="6591" spans="6:9" x14ac:dyDescent="0.3">
      <c r="F6591" s="2">
        <v>6586</v>
      </c>
      <c r="G6591" s="12">
        <f ca="1"/>
        <v>12.958589146257321</v>
      </c>
      <c r="H6591" s="12">
        <v>0.65854999999999997</v>
      </c>
      <c r="I6591" s="12">
        <v>12.931967289824412</v>
      </c>
    </row>
    <row r="6592" spans="6:9" x14ac:dyDescent="0.3">
      <c r="F6592" s="2">
        <v>6587</v>
      </c>
      <c r="G6592" s="12">
        <f ca="1"/>
        <v>12.959689034641926</v>
      </c>
      <c r="H6592" s="12">
        <v>0.65864999999999996</v>
      </c>
      <c r="I6592" s="12">
        <v>12.932366873524318</v>
      </c>
    </row>
    <row r="6593" spans="6:9" x14ac:dyDescent="0.3">
      <c r="F6593" s="2">
        <v>6588</v>
      </c>
      <c r="G6593" s="12">
        <f ca="1"/>
        <v>12.959971015775542</v>
      </c>
      <c r="H6593" s="12">
        <v>0.65874999999999995</v>
      </c>
      <c r="I6593" s="12">
        <v>12.932766519834768</v>
      </c>
    </row>
    <row r="6594" spans="6:9" x14ac:dyDescent="0.3">
      <c r="F6594" s="2">
        <v>6589</v>
      </c>
      <c r="G6594" s="12">
        <f ca="1"/>
        <v>12.960144905980803</v>
      </c>
      <c r="H6594" s="12">
        <v>0.65885000000000005</v>
      </c>
      <c r="I6594" s="12">
        <v>12.933166228798777</v>
      </c>
    </row>
    <row r="6595" spans="6:9" x14ac:dyDescent="0.3">
      <c r="F6595" s="2">
        <v>6590</v>
      </c>
      <c r="G6595" s="12">
        <f ca="1"/>
        <v>12.960618128615929</v>
      </c>
      <c r="H6595" s="12">
        <v>0.65895000000000004</v>
      </c>
      <c r="I6595" s="12">
        <v>12.933566000459384</v>
      </c>
    </row>
    <row r="6596" spans="6:9" x14ac:dyDescent="0.3">
      <c r="F6596" s="2">
        <v>6591</v>
      </c>
      <c r="G6596" s="12">
        <f ca="1"/>
        <v>12.96067821921665</v>
      </c>
      <c r="H6596" s="12">
        <v>0.65905000000000002</v>
      </c>
      <c r="I6596" s="12">
        <v>12.93396583485967</v>
      </c>
    </row>
    <row r="6597" spans="6:9" x14ac:dyDescent="0.3">
      <c r="F6597" s="2">
        <v>6592</v>
      </c>
      <c r="G6597" s="12">
        <f ca="1"/>
        <v>12.960737814081687</v>
      </c>
      <c r="H6597" s="12">
        <v>0.65915000000000001</v>
      </c>
      <c r="I6597" s="12">
        <v>12.934365732042743</v>
      </c>
    </row>
    <row r="6598" spans="6:9" x14ac:dyDescent="0.3">
      <c r="F6598" s="2">
        <v>6593</v>
      </c>
      <c r="G6598" s="12">
        <f ca="1"/>
        <v>12.961081071569764</v>
      </c>
      <c r="H6598" s="12">
        <v>0.65925</v>
      </c>
      <c r="I6598" s="12">
        <v>12.934765692051744</v>
      </c>
    </row>
    <row r="6599" spans="6:9" x14ac:dyDescent="0.3">
      <c r="F6599" s="2">
        <v>6594</v>
      </c>
      <c r="G6599" s="12">
        <f ca="1"/>
        <v>12.961321049297021</v>
      </c>
      <c r="H6599" s="12">
        <v>0.65934999999999999</v>
      </c>
      <c r="I6599" s="12">
        <v>12.935165714929854</v>
      </c>
    </row>
    <row r="6600" spans="6:9" x14ac:dyDescent="0.3">
      <c r="F6600" s="2">
        <v>6595</v>
      </c>
      <c r="G6600" s="12">
        <f ca="1"/>
        <v>12.961406687575291</v>
      </c>
      <c r="H6600" s="12">
        <v>0.65944999999999998</v>
      </c>
      <c r="I6600" s="12">
        <v>12.935565800720276</v>
      </c>
    </row>
    <row r="6601" spans="6:9" x14ac:dyDescent="0.3">
      <c r="F6601" s="2">
        <v>6596</v>
      </c>
      <c r="G6601" s="12">
        <f ca="1"/>
        <v>12.962046487739645</v>
      </c>
      <c r="H6601" s="12">
        <v>0.65954999999999997</v>
      </c>
      <c r="I6601" s="12">
        <v>12.935965949466254</v>
      </c>
    </row>
    <row r="6602" spans="6:9" x14ac:dyDescent="0.3">
      <c r="F6602" s="2">
        <v>6597</v>
      </c>
      <c r="G6602" s="12">
        <f ca="1"/>
        <v>12.962197453741846</v>
      </c>
      <c r="H6602" s="12">
        <v>0.65964999999999996</v>
      </c>
      <c r="I6602" s="12">
        <v>12.936366161211065</v>
      </c>
    </row>
    <row r="6603" spans="6:9" x14ac:dyDescent="0.3">
      <c r="F6603" s="2">
        <v>6598</v>
      </c>
      <c r="G6603" s="12">
        <f ca="1"/>
        <v>12.962323356399722</v>
      </c>
      <c r="H6603" s="12">
        <v>0.65974999999999995</v>
      </c>
      <c r="I6603" s="12">
        <v>12.936766435998017</v>
      </c>
    </row>
    <row r="6604" spans="6:9" x14ac:dyDescent="0.3">
      <c r="F6604" s="2">
        <v>6599</v>
      </c>
      <c r="G6604" s="12">
        <f ca="1"/>
        <v>12.962448784403827</v>
      </c>
      <c r="H6604" s="12">
        <v>0.65985000000000005</v>
      </c>
      <c r="I6604" s="12">
        <v>12.937166773870448</v>
      </c>
    </row>
    <row r="6605" spans="6:9" x14ac:dyDescent="0.3">
      <c r="F6605" s="2">
        <v>6600</v>
      </c>
      <c r="G6605" s="12">
        <f ca="1"/>
        <v>12.962601963685701</v>
      </c>
      <c r="H6605" s="12">
        <v>0.65995000000000004</v>
      </c>
      <c r="I6605" s="12">
        <v>12.937567174871736</v>
      </c>
    </row>
    <row r="6606" spans="6:9" x14ac:dyDescent="0.3">
      <c r="F6606" s="2">
        <v>6601</v>
      </c>
      <c r="G6606" s="12">
        <f ca="1"/>
        <v>12.962845151280938</v>
      </c>
      <c r="H6606" s="12">
        <v>0.66005000000000003</v>
      </c>
      <c r="I6606" s="12">
        <v>12.937967639045288</v>
      </c>
    </row>
    <row r="6607" spans="6:9" x14ac:dyDescent="0.3">
      <c r="F6607" s="2">
        <v>6602</v>
      </c>
      <c r="G6607" s="12">
        <f ca="1"/>
        <v>12.963854480989747</v>
      </c>
      <c r="H6607" s="12">
        <v>0.66015000000000001</v>
      </c>
      <c r="I6607" s="12">
        <v>12.938368166434547</v>
      </c>
    </row>
    <row r="6608" spans="6:9" x14ac:dyDescent="0.3">
      <c r="F6608" s="2">
        <v>6603</v>
      </c>
      <c r="G6608" s="12">
        <f ca="1"/>
        <v>12.964071380762153</v>
      </c>
      <c r="H6608" s="12">
        <v>0.66025</v>
      </c>
      <c r="I6608" s="12">
        <v>12.938768757082984</v>
      </c>
    </row>
    <row r="6609" spans="6:9" x14ac:dyDescent="0.3">
      <c r="F6609" s="2">
        <v>6604</v>
      </c>
      <c r="G6609" s="12">
        <f ca="1"/>
        <v>12.964220266431585</v>
      </c>
      <c r="H6609" s="12">
        <v>0.66034999999999999</v>
      </c>
      <c r="I6609" s="12">
        <v>12.939169411034111</v>
      </c>
    </row>
    <row r="6610" spans="6:9" x14ac:dyDescent="0.3">
      <c r="F6610" s="2">
        <v>6605</v>
      </c>
      <c r="G6610" s="12">
        <f ca="1"/>
        <v>12.965161627677064</v>
      </c>
      <c r="H6610" s="12">
        <v>0.66044999999999998</v>
      </c>
      <c r="I6610" s="12">
        <v>12.93957012833147</v>
      </c>
    </row>
    <row r="6611" spans="6:9" x14ac:dyDescent="0.3">
      <c r="F6611" s="2">
        <v>6606</v>
      </c>
      <c r="G6611" s="12">
        <f ca="1"/>
        <v>12.965460602113739</v>
      </c>
      <c r="H6611" s="12">
        <v>0.66054999999999997</v>
      </c>
      <c r="I6611" s="12">
        <v>12.939970909018633</v>
      </c>
    </row>
    <row r="6612" spans="6:9" x14ac:dyDescent="0.3">
      <c r="F6612" s="2">
        <v>6607</v>
      </c>
      <c r="G6612" s="12">
        <f ca="1"/>
        <v>12.965746698858631</v>
      </c>
      <c r="H6612" s="12">
        <v>0.66064999999999996</v>
      </c>
      <c r="I6612" s="12">
        <v>12.94037175313921</v>
      </c>
    </row>
    <row r="6613" spans="6:9" x14ac:dyDescent="0.3">
      <c r="F6613" s="2">
        <v>6608</v>
      </c>
      <c r="G6613" s="12">
        <f ca="1"/>
        <v>12.965776607528273</v>
      </c>
      <c r="H6613" s="12">
        <v>0.66074999999999995</v>
      </c>
      <c r="I6613" s="12">
        <v>12.940772660736846</v>
      </c>
    </row>
    <row r="6614" spans="6:9" x14ac:dyDescent="0.3">
      <c r="F6614" s="2">
        <v>6609</v>
      </c>
      <c r="G6614" s="12">
        <f ca="1"/>
        <v>12.965786148825163</v>
      </c>
      <c r="H6614" s="12">
        <v>0.66085000000000005</v>
      </c>
      <c r="I6614" s="12">
        <v>12.941173631855214</v>
      </c>
    </row>
    <row r="6615" spans="6:9" x14ac:dyDescent="0.3">
      <c r="F6615" s="2">
        <v>6610</v>
      </c>
      <c r="G6615" s="12">
        <f ca="1"/>
        <v>12.966769039958891</v>
      </c>
      <c r="H6615" s="12">
        <v>0.66095000000000004</v>
      </c>
      <c r="I6615" s="12">
        <v>12.941574666538024</v>
      </c>
    </row>
    <row r="6616" spans="6:9" x14ac:dyDescent="0.3">
      <c r="F6616" s="2">
        <v>6611</v>
      </c>
      <c r="G6616" s="12">
        <f ca="1"/>
        <v>12.967677868308165</v>
      </c>
      <c r="H6616" s="12">
        <v>0.66105000000000003</v>
      </c>
      <c r="I6616" s="12">
        <v>12.941975764829021</v>
      </c>
    </row>
    <row r="6617" spans="6:9" x14ac:dyDescent="0.3">
      <c r="F6617" s="2">
        <v>6612</v>
      </c>
      <c r="G6617" s="12">
        <f ca="1"/>
        <v>12.967784921450495</v>
      </c>
      <c r="H6617" s="12">
        <v>0.66115000000000002</v>
      </c>
      <c r="I6617" s="12">
        <v>12.942376926771979</v>
      </c>
    </row>
    <row r="6618" spans="6:9" x14ac:dyDescent="0.3">
      <c r="F6618" s="2">
        <v>6613</v>
      </c>
      <c r="G6618" s="12">
        <f ca="1"/>
        <v>12.969046644822804</v>
      </c>
      <c r="H6618" s="12">
        <v>0.66125</v>
      </c>
      <c r="I6618" s="12">
        <v>12.942778152410714</v>
      </c>
    </row>
    <row r="6619" spans="6:9" x14ac:dyDescent="0.3">
      <c r="F6619" s="2">
        <v>6614</v>
      </c>
      <c r="G6619" s="12">
        <f ca="1"/>
        <v>12.970311296736716</v>
      </c>
      <c r="H6619" s="12">
        <v>0.66134999999999999</v>
      </c>
      <c r="I6619" s="12">
        <v>12.943179441789066</v>
      </c>
    </row>
    <row r="6620" spans="6:9" x14ac:dyDescent="0.3">
      <c r="F6620" s="2">
        <v>6615</v>
      </c>
      <c r="G6620" s="12">
        <f ca="1"/>
        <v>12.970535539707733</v>
      </c>
      <c r="H6620" s="12">
        <v>0.66144999999999998</v>
      </c>
      <c r="I6620" s="12">
        <v>12.943580794950915</v>
      </c>
    </row>
    <row r="6621" spans="6:9" x14ac:dyDescent="0.3">
      <c r="F6621" s="2">
        <v>6616</v>
      </c>
      <c r="G6621" s="12">
        <f ca="1"/>
        <v>12.970624236972839</v>
      </c>
      <c r="H6621" s="12">
        <v>0.66154999999999997</v>
      </c>
      <c r="I6621" s="12">
        <v>12.943982211940174</v>
      </c>
    </row>
    <row r="6622" spans="6:9" x14ac:dyDescent="0.3">
      <c r="F6622" s="2">
        <v>6617</v>
      </c>
      <c r="G6622" s="12">
        <f ca="1"/>
        <v>12.970899284884879</v>
      </c>
      <c r="H6622" s="12">
        <v>0.66164999999999996</v>
      </c>
      <c r="I6622" s="12">
        <v>12.944383692800791</v>
      </c>
    </row>
    <row r="6623" spans="6:9" x14ac:dyDescent="0.3">
      <c r="F6623" s="2">
        <v>6618</v>
      </c>
      <c r="G6623" s="12">
        <f ca="1"/>
        <v>12.971156002849655</v>
      </c>
      <c r="H6623" s="12">
        <v>0.66174999999999995</v>
      </c>
      <c r="I6623" s="12">
        <v>12.944785237576744</v>
      </c>
    </row>
    <row r="6624" spans="6:9" x14ac:dyDescent="0.3">
      <c r="F6624" s="2">
        <v>6619</v>
      </c>
      <c r="G6624" s="12">
        <f ca="1"/>
        <v>12.971250333839301</v>
      </c>
      <c r="H6624" s="12">
        <v>0.66185000000000005</v>
      </c>
      <c r="I6624" s="12">
        <v>12.945186846312048</v>
      </c>
    </row>
    <row r="6625" spans="6:9" x14ac:dyDescent="0.3">
      <c r="F6625" s="2">
        <v>6620</v>
      </c>
      <c r="G6625" s="12">
        <f ca="1"/>
        <v>12.971345881950352</v>
      </c>
      <c r="H6625" s="12">
        <v>0.66195000000000004</v>
      </c>
      <c r="I6625" s="12">
        <v>12.945588519050752</v>
      </c>
    </row>
    <row r="6626" spans="6:9" x14ac:dyDescent="0.3">
      <c r="F6626" s="2">
        <v>6621</v>
      </c>
      <c r="G6626" s="12">
        <f ca="1"/>
        <v>12.971743506840159</v>
      </c>
      <c r="H6626" s="12">
        <v>0.66205000000000003</v>
      </c>
      <c r="I6626" s="12">
        <v>12.945990255836939</v>
      </c>
    </row>
    <row r="6627" spans="6:9" x14ac:dyDescent="0.3">
      <c r="F6627" s="2">
        <v>6622</v>
      </c>
      <c r="G6627" s="12">
        <f ca="1"/>
        <v>12.971773158839957</v>
      </c>
      <c r="H6627" s="12">
        <v>0.66215000000000002</v>
      </c>
      <c r="I6627" s="12">
        <v>12.946392056714725</v>
      </c>
    </row>
    <row r="6628" spans="6:9" x14ac:dyDescent="0.3">
      <c r="F6628" s="2">
        <v>6623</v>
      </c>
      <c r="G6628" s="12">
        <f ca="1"/>
        <v>12.972077762485192</v>
      </c>
      <c r="H6628" s="12">
        <v>0.66225000000000001</v>
      </c>
      <c r="I6628" s="12">
        <v>12.946793921728261</v>
      </c>
    </row>
    <row r="6629" spans="6:9" x14ac:dyDescent="0.3">
      <c r="F6629" s="2">
        <v>6624</v>
      </c>
      <c r="G6629" s="12">
        <f ca="1"/>
        <v>12.972134644532897</v>
      </c>
      <c r="H6629" s="12">
        <v>0.66234999999999999</v>
      </c>
      <c r="I6629" s="12">
        <v>12.947195850921736</v>
      </c>
    </row>
    <row r="6630" spans="6:9" x14ac:dyDescent="0.3">
      <c r="F6630" s="2">
        <v>6625</v>
      </c>
      <c r="G6630" s="12">
        <f ca="1"/>
        <v>12.973210900993941</v>
      </c>
      <c r="H6630" s="12">
        <v>0.66244999999999998</v>
      </c>
      <c r="I6630" s="12">
        <v>12.947597844339363</v>
      </c>
    </row>
    <row r="6631" spans="6:9" x14ac:dyDescent="0.3">
      <c r="F6631" s="2">
        <v>6626</v>
      </c>
      <c r="G6631" s="12">
        <f ca="1"/>
        <v>12.973993935013349</v>
      </c>
      <c r="H6631" s="12">
        <v>0.66254999999999997</v>
      </c>
      <c r="I6631" s="12">
        <v>12.947999902025401</v>
      </c>
    </row>
    <row r="6632" spans="6:9" x14ac:dyDescent="0.3">
      <c r="F6632" s="2">
        <v>6627</v>
      </c>
      <c r="G6632" s="12">
        <f ca="1"/>
        <v>12.974008857794884</v>
      </c>
      <c r="H6632" s="12">
        <v>0.66264999999999996</v>
      </c>
      <c r="I6632" s="12">
        <v>12.948402024024135</v>
      </c>
    </row>
    <row r="6633" spans="6:9" x14ac:dyDescent="0.3">
      <c r="F6633" s="2">
        <v>6628</v>
      </c>
      <c r="G6633" s="12">
        <f ca="1"/>
        <v>12.974640702705621</v>
      </c>
      <c r="H6633" s="12">
        <v>0.66274999999999995</v>
      </c>
      <c r="I6633" s="12">
        <v>12.94880421037989</v>
      </c>
    </row>
    <row r="6634" spans="6:9" x14ac:dyDescent="0.3">
      <c r="F6634" s="2">
        <v>6629</v>
      </c>
      <c r="G6634" s="12">
        <f ca="1"/>
        <v>12.975211782426385</v>
      </c>
      <c r="H6634" s="12">
        <v>0.66285000000000005</v>
      </c>
      <c r="I6634" s="12">
        <v>12.949206461137024</v>
      </c>
    </row>
    <row r="6635" spans="6:9" x14ac:dyDescent="0.3">
      <c r="F6635" s="2">
        <v>6630</v>
      </c>
      <c r="G6635" s="12">
        <f ca="1"/>
        <v>12.975313706295896</v>
      </c>
      <c r="H6635" s="12">
        <v>0.66295000000000004</v>
      </c>
      <c r="I6635" s="12">
        <v>12.949608776339925</v>
      </c>
    </row>
    <row r="6636" spans="6:9" x14ac:dyDescent="0.3">
      <c r="F6636" s="2">
        <v>6631</v>
      </c>
      <c r="G6636" s="12">
        <f ca="1"/>
        <v>12.975479526581852</v>
      </c>
      <c r="H6636" s="12">
        <v>0.66305000000000003</v>
      </c>
      <c r="I6636" s="12">
        <v>12.950011156033023</v>
      </c>
    </row>
    <row r="6637" spans="6:9" x14ac:dyDescent="0.3">
      <c r="F6637" s="2">
        <v>6632</v>
      </c>
      <c r="G6637" s="12">
        <f ca="1"/>
        <v>12.975588189729184</v>
      </c>
      <c r="H6637" s="12">
        <v>0.66315000000000002</v>
      </c>
      <c r="I6637" s="12">
        <v>12.950413600260774</v>
      </c>
    </row>
    <row r="6638" spans="6:9" x14ac:dyDescent="0.3">
      <c r="F6638" s="2">
        <v>6633</v>
      </c>
      <c r="G6638" s="12">
        <f ca="1"/>
        <v>12.975689428256436</v>
      </c>
      <c r="H6638" s="12">
        <v>0.66325000000000001</v>
      </c>
      <c r="I6638" s="12">
        <v>12.950816109067677</v>
      </c>
    </row>
    <row r="6639" spans="6:9" x14ac:dyDescent="0.3">
      <c r="F6639" s="2">
        <v>6634</v>
      </c>
      <c r="G6639" s="12">
        <f ca="1"/>
        <v>12.976362067294707</v>
      </c>
      <c r="H6639" s="12">
        <v>0.66335</v>
      </c>
      <c r="I6639" s="12">
        <v>12.951218682498261</v>
      </c>
    </row>
    <row r="6640" spans="6:9" x14ac:dyDescent="0.3">
      <c r="F6640" s="2">
        <v>6635</v>
      </c>
      <c r="G6640" s="12">
        <f ca="1"/>
        <v>12.976891412498118</v>
      </c>
      <c r="H6640" s="12">
        <v>0.66344999999999998</v>
      </c>
      <c r="I6640" s="12">
        <v>12.951621320597091</v>
      </c>
    </row>
    <row r="6641" spans="6:9" x14ac:dyDescent="0.3">
      <c r="F6641" s="2">
        <v>6636</v>
      </c>
      <c r="G6641" s="12">
        <f ca="1"/>
        <v>12.977045853507667</v>
      </c>
      <c r="H6641" s="12">
        <v>0.66354999999999997</v>
      </c>
      <c r="I6641" s="12">
        <v>12.952024023408766</v>
      </c>
    </row>
    <row r="6642" spans="6:9" x14ac:dyDescent="0.3">
      <c r="F6642" s="2">
        <v>6637</v>
      </c>
      <c r="G6642" s="12">
        <f ca="1"/>
        <v>12.977210071213776</v>
      </c>
      <c r="H6642" s="12">
        <v>0.66364999999999996</v>
      </c>
      <c r="I6642" s="12">
        <v>12.95242679097792</v>
      </c>
    </row>
    <row r="6643" spans="6:9" x14ac:dyDescent="0.3">
      <c r="F6643" s="2">
        <v>6638</v>
      </c>
      <c r="G6643" s="12">
        <f ca="1"/>
        <v>12.977426035640145</v>
      </c>
      <c r="H6643" s="12">
        <v>0.66374999999999995</v>
      </c>
      <c r="I6643" s="12">
        <v>12.952829623349221</v>
      </c>
    </row>
    <row r="6644" spans="6:9" x14ac:dyDescent="0.3">
      <c r="F6644" s="2">
        <v>6639</v>
      </c>
      <c r="G6644" s="12">
        <f ca="1"/>
        <v>12.978562398240989</v>
      </c>
      <c r="H6644" s="12">
        <v>0.66385000000000005</v>
      </c>
      <c r="I6644" s="12">
        <v>12.953232520567376</v>
      </c>
    </row>
    <row r="6645" spans="6:9" x14ac:dyDescent="0.3">
      <c r="F6645" s="2">
        <v>6640</v>
      </c>
      <c r="G6645" s="12">
        <f ca="1"/>
        <v>12.978944430186182</v>
      </c>
      <c r="H6645" s="12">
        <v>0.66395000000000004</v>
      </c>
      <c r="I6645" s="12">
        <v>12.953635482677118</v>
      </c>
    </row>
    <row r="6646" spans="6:9" x14ac:dyDescent="0.3">
      <c r="F6646" s="2">
        <v>6641</v>
      </c>
      <c r="G6646" s="12">
        <f ca="1"/>
        <v>12.980406389317533</v>
      </c>
      <c r="H6646" s="12">
        <v>0.66405000000000003</v>
      </c>
      <c r="I6646" s="12">
        <v>12.954038509723228</v>
      </c>
    </row>
    <row r="6647" spans="6:9" x14ac:dyDescent="0.3">
      <c r="F6647" s="2">
        <v>6642</v>
      </c>
      <c r="G6647" s="12">
        <f ca="1"/>
        <v>12.980489176413252</v>
      </c>
      <c r="H6647" s="12">
        <v>0.66415000000000002</v>
      </c>
      <c r="I6647" s="12">
        <v>12.954441601750508</v>
      </c>
    </row>
    <row r="6648" spans="6:9" x14ac:dyDescent="0.3">
      <c r="F6648" s="2">
        <v>6643</v>
      </c>
      <c r="G6648" s="12">
        <f ca="1"/>
        <v>12.980491835951321</v>
      </c>
      <c r="H6648" s="12">
        <v>0.66425000000000001</v>
      </c>
      <c r="I6648" s="12">
        <v>12.954844758803805</v>
      </c>
    </row>
    <row r="6649" spans="6:9" x14ac:dyDescent="0.3">
      <c r="F6649" s="2">
        <v>6644</v>
      </c>
      <c r="G6649" s="12">
        <f ca="1"/>
        <v>12.980704815416459</v>
      </c>
      <c r="H6649" s="12">
        <v>0.66435</v>
      </c>
      <c r="I6649" s="12">
        <v>12.955247980927998</v>
      </c>
    </row>
    <row r="6650" spans="6:9" x14ac:dyDescent="0.3">
      <c r="F6650" s="2">
        <v>6645</v>
      </c>
      <c r="G6650" s="12">
        <f ca="1"/>
        <v>12.980780779014102</v>
      </c>
      <c r="H6650" s="12">
        <v>0.66444999999999999</v>
      </c>
      <c r="I6650" s="12">
        <v>12.955651268168001</v>
      </c>
    </row>
    <row r="6651" spans="6:9" x14ac:dyDescent="0.3">
      <c r="F6651" s="2">
        <v>6646</v>
      </c>
      <c r="G6651" s="12">
        <f ca="1"/>
        <v>12.981015470906327</v>
      </c>
      <c r="H6651" s="12">
        <v>0.66454999999999997</v>
      </c>
      <c r="I6651" s="12">
        <v>12.956054620568761</v>
      </c>
    </row>
    <row r="6652" spans="6:9" x14ac:dyDescent="0.3">
      <c r="F6652" s="2">
        <v>6647</v>
      </c>
      <c r="G6652" s="12">
        <f ca="1"/>
        <v>12.981069573122202</v>
      </c>
      <c r="H6652" s="12">
        <v>0.66464999999999996</v>
      </c>
      <c r="I6652" s="12">
        <v>12.956458038175263</v>
      </c>
    </row>
    <row r="6653" spans="6:9" x14ac:dyDescent="0.3">
      <c r="F6653" s="2">
        <v>6648</v>
      </c>
      <c r="G6653" s="12">
        <f ca="1"/>
        <v>12.981603219559638</v>
      </c>
      <c r="H6653" s="12">
        <v>0.66474999999999995</v>
      </c>
      <c r="I6653" s="12">
        <v>12.956861521032527</v>
      </c>
    </row>
    <row r="6654" spans="6:9" x14ac:dyDescent="0.3">
      <c r="F6654" s="2">
        <v>6649</v>
      </c>
      <c r="G6654" s="12">
        <f ca="1"/>
        <v>12.982348338757365</v>
      </c>
      <c r="H6654" s="12">
        <v>0.66485000000000005</v>
      </c>
      <c r="I6654" s="12">
        <v>12.95726506918561</v>
      </c>
    </row>
    <row r="6655" spans="6:9" x14ac:dyDescent="0.3">
      <c r="F6655" s="2">
        <v>6650</v>
      </c>
      <c r="G6655" s="12">
        <f ca="1"/>
        <v>12.983104860628483</v>
      </c>
      <c r="H6655" s="12">
        <v>0.66495000000000004</v>
      </c>
      <c r="I6655" s="12">
        <v>12.957668682679596</v>
      </c>
    </row>
    <row r="6656" spans="6:9" x14ac:dyDescent="0.3">
      <c r="F6656" s="2">
        <v>6651</v>
      </c>
      <c r="G6656" s="12">
        <f ca="1"/>
        <v>12.983591398652353</v>
      </c>
      <c r="H6656" s="12">
        <v>0.66505000000000003</v>
      </c>
      <c r="I6656" s="12">
        <v>12.958072361559616</v>
      </c>
    </row>
    <row r="6657" spans="6:9" x14ac:dyDescent="0.3">
      <c r="F6657" s="2">
        <v>6652</v>
      </c>
      <c r="G6657" s="12">
        <f ca="1"/>
        <v>12.984062923532072</v>
      </c>
      <c r="H6657" s="12">
        <v>0.66515000000000002</v>
      </c>
      <c r="I6657" s="12">
        <v>12.95847610587083</v>
      </c>
    </row>
    <row r="6658" spans="6:9" x14ac:dyDescent="0.3">
      <c r="F6658" s="2">
        <v>6653</v>
      </c>
      <c r="G6658" s="12">
        <f ca="1"/>
        <v>12.984209226589572</v>
      </c>
      <c r="H6658" s="12">
        <v>0.66525000000000001</v>
      </c>
      <c r="I6658" s="12">
        <v>12.95887991565843</v>
      </c>
    </row>
    <row r="6659" spans="6:9" x14ac:dyDescent="0.3">
      <c r="F6659" s="2">
        <v>6654</v>
      </c>
      <c r="G6659" s="12">
        <f ca="1"/>
        <v>12.987214126628023</v>
      </c>
      <c r="H6659" s="12">
        <v>0.66535</v>
      </c>
      <c r="I6659" s="12">
        <v>12.959283790967653</v>
      </c>
    </row>
    <row r="6660" spans="6:9" x14ac:dyDescent="0.3">
      <c r="F6660" s="2">
        <v>6655</v>
      </c>
      <c r="G6660" s="12">
        <f ca="1"/>
        <v>12.987316556890487</v>
      </c>
      <c r="H6660" s="12">
        <v>0.66544999999999999</v>
      </c>
      <c r="I6660" s="12">
        <v>12.959687731843765</v>
      </c>
    </row>
    <row r="6661" spans="6:9" x14ac:dyDescent="0.3">
      <c r="F6661" s="2">
        <v>6656</v>
      </c>
      <c r="G6661" s="12">
        <f ca="1"/>
        <v>12.987370163167009</v>
      </c>
      <c r="H6661" s="12">
        <v>0.66554999999999997</v>
      </c>
      <c r="I6661" s="12">
        <v>12.960091738332068</v>
      </c>
    </row>
    <row r="6662" spans="6:9" x14ac:dyDescent="0.3">
      <c r="F6662" s="2">
        <v>6657</v>
      </c>
      <c r="G6662" s="12">
        <f ca="1"/>
        <v>12.987748846296416</v>
      </c>
      <c r="H6662" s="12">
        <v>0.66564999999999996</v>
      </c>
      <c r="I6662" s="12">
        <v>12.9604958104779</v>
      </c>
    </row>
    <row r="6663" spans="6:9" x14ac:dyDescent="0.3">
      <c r="F6663" s="2">
        <v>6658</v>
      </c>
      <c r="G6663" s="12">
        <f ca="1"/>
        <v>12.987758422578354</v>
      </c>
      <c r="H6663" s="12">
        <v>0.66574999999999995</v>
      </c>
      <c r="I6663" s="12">
        <v>12.960899948326636</v>
      </c>
    </row>
    <row r="6664" spans="6:9" x14ac:dyDescent="0.3">
      <c r="F6664" s="2">
        <v>6659</v>
      </c>
      <c r="G6664" s="12">
        <f ca="1"/>
        <v>12.988099914318234</v>
      </c>
      <c r="H6664" s="12">
        <v>0.66585000000000005</v>
      </c>
      <c r="I6664" s="12">
        <v>12.961304151923686</v>
      </c>
    </row>
    <row r="6665" spans="6:9" x14ac:dyDescent="0.3">
      <c r="F6665" s="2">
        <v>6660</v>
      </c>
      <c r="G6665" s="12">
        <f ca="1"/>
        <v>12.989253599923364</v>
      </c>
      <c r="H6665" s="12">
        <v>0.66595000000000004</v>
      </c>
      <c r="I6665" s="12">
        <v>12.961708421314496</v>
      </c>
    </row>
    <row r="6666" spans="6:9" x14ac:dyDescent="0.3">
      <c r="F6666" s="2">
        <v>6661</v>
      </c>
      <c r="G6666" s="12">
        <f ca="1"/>
        <v>12.989507756218991</v>
      </c>
      <c r="H6666" s="12">
        <v>0.66605000000000003</v>
      </c>
      <c r="I6666" s="12">
        <v>12.962112756544547</v>
      </c>
    </row>
    <row r="6667" spans="6:9" x14ac:dyDescent="0.3">
      <c r="F6667" s="2">
        <v>6662</v>
      </c>
      <c r="G6667" s="12">
        <f ca="1"/>
        <v>12.989540282654353</v>
      </c>
      <c r="H6667" s="12">
        <v>0.66615000000000002</v>
      </c>
      <c r="I6667" s="12">
        <v>12.962517157659356</v>
      </c>
    </row>
    <row r="6668" spans="6:9" x14ac:dyDescent="0.3">
      <c r="F6668" s="2">
        <v>6663</v>
      </c>
      <c r="G6668" s="12">
        <f ca="1"/>
        <v>12.989645942985357</v>
      </c>
      <c r="H6668" s="12">
        <v>0.66625000000000001</v>
      </c>
      <c r="I6668" s="12">
        <v>12.962921624704478</v>
      </c>
    </row>
    <row r="6669" spans="6:9" x14ac:dyDescent="0.3">
      <c r="F6669" s="2">
        <v>6664</v>
      </c>
      <c r="G6669" s="12">
        <f ca="1"/>
        <v>12.989804046806167</v>
      </c>
      <c r="H6669" s="12">
        <v>0.66635</v>
      </c>
      <c r="I6669" s="12">
        <v>12.963326157725501</v>
      </c>
    </row>
    <row r="6670" spans="6:9" x14ac:dyDescent="0.3">
      <c r="F6670" s="2">
        <v>6665</v>
      </c>
      <c r="G6670" s="12">
        <f ca="1"/>
        <v>12.990208816030565</v>
      </c>
      <c r="H6670" s="12">
        <v>0.66644999999999999</v>
      </c>
      <c r="I6670" s="12">
        <v>12.963730756768047</v>
      </c>
    </row>
    <row r="6671" spans="6:9" x14ac:dyDescent="0.3">
      <c r="F6671" s="2">
        <v>6666</v>
      </c>
      <c r="G6671" s="12">
        <f ca="1"/>
        <v>12.990587076108778</v>
      </c>
      <c r="H6671" s="12">
        <v>0.66654999999999998</v>
      </c>
      <c r="I6671" s="12">
        <v>12.964135421877781</v>
      </c>
    </row>
    <row r="6672" spans="6:9" x14ac:dyDescent="0.3">
      <c r="F6672" s="2">
        <v>6667</v>
      </c>
      <c r="G6672" s="12">
        <f ca="1"/>
        <v>12.991193749225094</v>
      </c>
      <c r="H6672" s="12">
        <v>0.66664999999999996</v>
      </c>
      <c r="I6672" s="12">
        <v>12.964540153100399</v>
      </c>
    </row>
    <row r="6673" spans="6:9" x14ac:dyDescent="0.3">
      <c r="F6673" s="2">
        <v>6668</v>
      </c>
      <c r="G6673" s="12">
        <f ca="1"/>
        <v>12.991535237091163</v>
      </c>
      <c r="H6673" s="12">
        <v>0.66674999999999995</v>
      </c>
      <c r="I6673" s="12">
        <v>12.964944950481636</v>
      </c>
    </row>
    <row r="6674" spans="6:9" x14ac:dyDescent="0.3">
      <c r="F6674" s="2">
        <v>6669</v>
      </c>
      <c r="G6674" s="12">
        <f ca="1"/>
        <v>12.992087973781731</v>
      </c>
      <c r="H6674" s="12">
        <v>0.66685000000000005</v>
      </c>
      <c r="I6674" s="12">
        <v>12.96534981406726</v>
      </c>
    </row>
    <row r="6675" spans="6:9" x14ac:dyDescent="0.3">
      <c r="F6675" s="2">
        <v>6670</v>
      </c>
      <c r="G6675" s="12">
        <f ca="1"/>
        <v>12.99219749569327</v>
      </c>
      <c r="H6675" s="12">
        <v>0.66695000000000004</v>
      </c>
      <c r="I6675" s="12">
        <v>12.965754743903075</v>
      </c>
    </row>
    <row r="6676" spans="6:9" x14ac:dyDescent="0.3">
      <c r="F6676" s="2">
        <v>6671</v>
      </c>
      <c r="G6676" s="12">
        <f ca="1"/>
        <v>12.992213689250061</v>
      </c>
      <c r="H6676" s="12">
        <v>0.66705000000000003</v>
      </c>
      <c r="I6676" s="12">
        <v>12.966159740034923</v>
      </c>
    </row>
    <row r="6677" spans="6:9" x14ac:dyDescent="0.3">
      <c r="F6677" s="2">
        <v>6672</v>
      </c>
      <c r="G6677" s="12">
        <f ca="1"/>
        <v>12.992568661707999</v>
      </c>
      <c r="H6677" s="12">
        <v>0.66715000000000002</v>
      </c>
      <c r="I6677" s="12">
        <v>12.966564802508685</v>
      </c>
    </row>
    <row r="6678" spans="6:9" x14ac:dyDescent="0.3">
      <c r="F6678" s="2">
        <v>6673</v>
      </c>
      <c r="G6678" s="12">
        <f ca="1"/>
        <v>12.992747638361225</v>
      </c>
      <c r="H6678" s="12">
        <v>0.66725000000000001</v>
      </c>
      <c r="I6678" s="12">
        <v>12.966969931370274</v>
      </c>
    </row>
    <row r="6679" spans="6:9" x14ac:dyDescent="0.3">
      <c r="F6679" s="2">
        <v>6674</v>
      </c>
      <c r="G6679" s="12">
        <f ca="1"/>
        <v>12.992774950346559</v>
      </c>
      <c r="H6679" s="12">
        <v>0.66735</v>
      </c>
      <c r="I6679" s="12">
        <v>12.96737512666564</v>
      </c>
    </row>
    <row r="6680" spans="6:9" x14ac:dyDescent="0.3">
      <c r="F6680" s="2">
        <v>6675</v>
      </c>
      <c r="G6680" s="12">
        <f ca="1"/>
        <v>12.994043814080447</v>
      </c>
      <c r="H6680" s="12">
        <v>0.66744999999999999</v>
      </c>
      <c r="I6680" s="12">
        <v>12.967780388440772</v>
      </c>
    </row>
    <row r="6681" spans="6:9" x14ac:dyDescent="0.3">
      <c r="F6681" s="2">
        <v>6676</v>
      </c>
      <c r="G6681" s="12">
        <f ca="1"/>
        <v>12.994348264554443</v>
      </c>
      <c r="H6681" s="12">
        <v>0.66754999999999998</v>
      </c>
      <c r="I6681" s="12">
        <v>12.96818571674169</v>
      </c>
    </row>
    <row r="6682" spans="6:9" x14ac:dyDescent="0.3">
      <c r="F6682" s="2">
        <v>6677</v>
      </c>
      <c r="G6682" s="12">
        <f ca="1"/>
        <v>12.99436206349581</v>
      </c>
      <c r="H6682" s="12">
        <v>0.66764999999999997</v>
      </c>
      <c r="I6682" s="12">
        <v>12.968591111614458</v>
      </c>
    </row>
    <row r="6683" spans="6:9" x14ac:dyDescent="0.3">
      <c r="F6683" s="2">
        <v>6678</v>
      </c>
      <c r="G6683" s="12">
        <f ca="1"/>
        <v>12.994371279642927</v>
      </c>
      <c r="H6683" s="12">
        <v>0.66774999999999995</v>
      </c>
      <c r="I6683" s="12">
        <v>12.968996573105173</v>
      </c>
    </row>
    <row r="6684" spans="6:9" x14ac:dyDescent="0.3">
      <c r="F6684" s="2">
        <v>6679</v>
      </c>
      <c r="G6684" s="12">
        <f ca="1"/>
        <v>12.9955680285338</v>
      </c>
      <c r="H6684" s="12">
        <v>0.66785000000000005</v>
      </c>
      <c r="I6684" s="12">
        <v>12.969402101259965</v>
      </c>
    </row>
    <row r="6685" spans="6:9" x14ac:dyDescent="0.3">
      <c r="F6685" s="2">
        <v>6680</v>
      </c>
      <c r="G6685" s="12">
        <f ca="1"/>
        <v>12.99579133036571</v>
      </c>
      <c r="H6685" s="12">
        <v>0.66795000000000004</v>
      </c>
      <c r="I6685" s="12">
        <v>12.969807696125006</v>
      </c>
    </row>
    <row r="6686" spans="6:9" x14ac:dyDescent="0.3">
      <c r="F6686" s="2">
        <v>6681</v>
      </c>
      <c r="G6686" s="12">
        <f ca="1"/>
        <v>12.995942916107621</v>
      </c>
      <c r="H6686" s="12">
        <v>0.66805000000000003</v>
      </c>
      <c r="I6686" s="12">
        <v>12.970213357746502</v>
      </c>
    </row>
    <row r="6687" spans="6:9" x14ac:dyDescent="0.3">
      <c r="F6687" s="2">
        <v>6682</v>
      </c>
      <c r="G6687" s="12">
        <f ca="1"/>
        <v>12.996101435102972</v>
      </c>
      <c r="H6687" s="12">
        <v>0.66815000000000002</v>
      </c>
      <c r="I6687" s="12">
        <v>12.970619086170696</v>
      </c>
    </row>
    <row r="6688" spans="6:9" x14ac:dyDescent="0.3">
      <c r="F6688" s="2">
        <v>6683</v>
      </c>
      <c r="G6688" s="12">
        <f ca="1"/>
        <v>12.99733522362714</v>
      </c>
      <c r="H6688" s="12">
        <v>0.66825000000000001</v>
      </c>
      <c r="I6688" s="12">
        <v>12.971024881443871</v>
      </c>
    </row>
    <row r="6689" spans="6:9" x14ac:dyDescent="0.3">
      <c r="F6689" s="2">
        <v>6684</v>
      </c>
      <c r="G6689" s="12">
        <f ca="1"/>
        <v>12.997402864556664</v>
      </c>
      <c r="H6689" s="12">
        <v>0.66835</v>
      </c>
      <c r="I6689" s="12">
        <v>12.971430743612339</v>
      </c>
    </row>
    <row r="6690" spans="6:9" x14ac:dyDescent="0.3">
      <c r="F6690" s="2">
        <v>6685</v>
      </c>
      <c r="G6690" s="12">
        <f ca="1"/>
        <v>12.997433882555619</v>
      </c>
      <c r="H6690" s="12">
        <v>0.66844999999999999</v>
      </c>
      <c r="I6690" s="12">
        <v>12.971836672722457</v>
      </c>
    </row>
    <row r="6691" spans="6:9" x14ac:dyDescent="0.3">
      <c r="F6691" s="2">
        <v>6686</v>
      </c>
      <c r="G6691" s="12">
        <f ca="1"/>
        <v>12.997603484074492</v>
      </c>
      <c r="H6691" s="12">
        <v>0.66854999999999998</v>
      </c>
      <c r="I6691" s="12">
        <v>12.972242668820614</v>
      </c>
    </row>
    <row r="6692" spans="6:9" x14ac:dyDescent="0.3">
      <c r="F6692" s="2">
        <v>6687</v>
      </c>
      <c r="G6692" s="12">
        <f ca="1"/>
        <v>12.997670640468749</v>
      </c>
      <c r="H6692" s="12">
        <v>0.66864999999999997</v>
      </c>
      <c r="I6692" s="12">
        <v>12.972648731953241</v>
      </c>
    </row>
    <row r="6693" spans="6:9" x14ac:dyDescent="0.3">
      <c r="F6693" s="2">
        <v>6688</v>
      </c>
      <c r="G6693" s="12">
        <f ca="1"/>
        <v>12.997946596441167</v>
      </c>
      <c r="H6693" s="12">
        <v>0.66874999999999996</v>
      </c>
      <c r="I6693" s="12">
        <v>12.973054862166798</v>
      </c>
    </row>
    <row r="6694" spans="6:9" x14ac:dyDescent="0.3">
      <c r="F6694" s="2">
        <v>6689</v>
      </c>
      <c r="G6694" s="12">
        <f ca="1"/>
        <v>12.998226191280654</v>
      </c>
      <c r="H6694" s="12">
        <v>0.66884999999999994</v>
      </c>
      <c r="I6694" s="12">
        <v>12.973461059507789</v>
      </c>
    </row>
    <row r="6695" spans="6:9" x14ac:dyDescent="0.3">
      <c r="F6695" s="2">
        <v>6690</v>
      </c>
      <c r="G6695" s="12">
        <f ca="1"/>
        <v>12.998296882457785</v>
      </c>
      <c r="H6695" s="12">
        <v>0.66895000000000004</v>
      </c>
      <c r="I6695" s="12">
        <v>12.973867324022754</v>
      </c>
    </row>
    <row r="6696" spans="6:9" x14ac:dyDescent="0.3">
      <c r="F6696" s="2">
        <v>6691</v>
      </c>
      <c r="G6696" s="12">
        <f ca="1"/>
        <v>12.998481405310789</v>
      </c>
      <c r="H6696" s="12">
        <v>0.66905000000000003</v>
      </c>
      <c r="I6696" s="12">
        <v>12.974273655758267</v>
      </c>
    </row>
    <row r="6697" spans="6:9" x14ac:dyDescent="0.3">
      <c r="F6697" s="2">
        <v>6692</v>
      </c>
      <c r="G6697" s="12">
        <f ca="1"/>
        <v>12.998804088549573</v>
      </c>
      <c r="H6697" s="12">
        <v>0.66915000000000002</v>
      </c>
      <c r="I6697" s="12">
        <v>12.97468005476094</v>
      </c>
    </row>
    <row r="6698" spans="6:9" x14ac:dyDescent="0.3">
      <c r="F6698" s="2">
        <v>6693</v>
      </c>
      <c r="G6698" s="12">
        <f ca="1"/>
        <v>12.99893204256178</v>
      </c>
      <c r="H6698" s="12">
        <v>0.66925000000000001</v>
      </c>
      <c r="I6698" s="12">
        <v>12.975086521077426</v>
      </c>
    </row>
    <row r="6699" spans="6:9" x14ac:dyDescent="0.3">
      <c r="F6699" s="2">
        <v>6694</v>
      </c>
      <c r="G6699" s="12">
        <f ca="1"/>
        <v>12.999020397900575</v>
      </c>
      <c r="H6699" s="12">
        <v>0.66935</v>
      </c>
      <c r="I6699" s="12">
        <v>12.975493054754409</v>
      </c>
    </row>
    <row r="6700" spans="6:9" x14ac:dyDescent="0.3">
      <c r="F6700" s="2">
        <v>6695</v>
      </c>
      <c r="G6700" s="12">
        <f ca="1"/>
        <v>12.999597286763469</v>
      </c>
      <c r="H6700" s="12">
        <v>0.66944999999999999</v>
      </c>
      <c r="I6700" s="12">
        <v>12.975899655838617</v>
      </c>
    </row>
    <row r="6701" spans="6:9" x14ac:dyDescent="0.3">
      <c r="F6701" s="2">
        <v>6696</v>
      </c>
      <c r="G6701" s="12">
        <f ca="1"/>
        <v>12.999659143888008</v>
      </c>
      <c r="H6701" s="12">
        <v>0.66954999999999998</v>
      </c>
      <c r="I6701" s="12">
        <v>12.976306324376811</v>
      </c>
    </row>
    <row r="6702" spans="6:9" x14ac:dyDescent="0.3">
      <c r="F6702" s="2">
        <v>6697</v>
      </c>
      <c r="G6702" s="12">
        <f ca="1"/>
        <v>13.000255104371858</v>
      </c>
      <c r="H6702" s="12">
        <v>0.66964999999999997</v>
      </c>
      <c r="I6702" s="12">
        <v>12.97671306041579</v>
      </c>
    </row>
    <row r="6703" spans="6:9" x14ac:dyDescent="0.3">
      <c r="F6703" s="2">
        <v>6698</v>
      </c>
      <c r="G6703" s="12">
        <f ca="1"/>
        <v>13.000531199109318</v>
      </c>
      <c r="H6703" s="12">
        <v>0.66974999999999996</v>
      </c>
      <c r="I6703" s="12">
        <v>12.977119864002391</v>
      </c>
    </row>
    <row r="6704" spans="6:9" x14ac:dyDescent="0.3">
      <c r="F6704" s="2">
        <v>6699</v>
      </c>
      <c r="G6704" s="12">
        <f ca="1"/>
        <v>13.001122689952361</v>
      </c>
      <c r="H6704" s="12">
        <v>0.66984999999999995</v>
      </c>
      <c r="I6704" s="12">
        <v>12.97752673518349</v>
      </c>
    </row>
    <row r="6705" spans="6:9" x14ac:dyDescent="0.3">
      <c r="F6705" s="2">
        <v>6700</v>
      </c>
      <c r="G6705" s="12">
        <f ca="1"/>
        <v>13.001734919675039</v>
      </c>
      <c r="H6705" s="12">
        <v>0.66995000000000005</v>
      </c>
      <c r="I6705" s="12">
        <v>12.977933674005998</v>
      </c>
    </row>
    <row r="6706" spans="6:9" x14ac:dyDescent="0.3">
      <c r="F6706" s="2">
        <v>6701</v>
      </c>
      <c r="G6706" s="12">
        <f ca="1"/>
        <v>13.00282601198478</v>
      </c>
      <c r="H6706" s="12">
        <v>0.67005000000000003</v>
      </c>
      <c r="I6706" s="12">
        <v>12.978340680516864</v>
      </c>
    </row>
    <row r="6707" spans="6:9" x14ac:dyDescent="0.3">
      <c r="F6707" s="2">
        <v>6702</v>
      </c>
      <c r="G6707" s="12">
        <f ca="1"/>
        <v>13.002951527387514</v>
      </c>
      <c r="H6707" s="12">
        <v>0.67015000000000002</v>
      </c>
      <c r="I6707" s="12">
        <v>12.978747754763074</v>
      </c>
    </row>
    <row r="6708" spans="6:9" x14ac:dyDescent="0.3">
      <c r="F6708" s="2">
        <v>6703</v>
      </c>
      <c r="G6708" s="12">
        <f ca="1"/>
        <v>13.003014666535453</v>
      </c>
      <c r="H6708" s="12">
        <v>0.67025000000000001</v>
      </c>
      <c r="I6708" s="12">
        <v>12.979154896791655</v>
      </c>
    </row>
    <row r="6709" spans="6:9" x14ac:dyDescent="0.3">
      <c r="F6709" s="2">
        <v>6704</v>
      </c>
      <c r="G6709" s="12">
        <f ca="1"/>
        <v>13.003393986505744</v>
      </c>
      <c r="H6709" s="12">
        <v>0.67035</v>
      </c>
      <c r="I6709" s="12">
        <v>12.979562106649672</v>
      </c>
    </row>
    <row r="6710" spans="6:9" x14ac:dyDescent="0.3">
      <c r="F6710" s="2">
        <v>6705</v>
      </c>
      <c r="G6710" s="12">
        <f ca="1"/>
        <v>13.004443338557245</v>
      </c>
      <c r="H6710" s="12">
        <v>0.67044999999999999</v>
      </c>
      <c r="I6710" s="12">
        <v>12.979969384384219</v>
      </c>
    </row>
    <row r="6711" spans="6:9" x14ac:dyDescent="0.3">
      <c r="F6711" s="2">
        <v>6706</v>
      </c>
      <c r="G6711" s="12">
        <f ca="1"/>
        <v>13.004756738229975</v>
      </c>
      <c r="H6711" s="12">
        <v>0.67054999999999998</v>
      </c>
      <c r="I6711" s="12">
        <v>12.98037673004244</v>
      </c>
    </row>
    <row r="6712" spans="6:9" x14ac:dyDescent="0.3">
      <c r="F6712" s="2">
        <v>6707</v>
      </c>
      <c r="G6712" s="12">
        <f ca="1"/>
        <v>13.005500442086326</v>
      </c>
      <c r="H6712" s="12">
        <v>0.67064999999999997</v>
      </c>
      <c r="I6712" s="12">
        <v>12.980784143671507</v>
      </c>
    </row>
    <row r="6713" spans="6:9" x14ac:dyDescent="0.3">
      <c r="F6713" s="2">
        <v>6708</v>
      </c>
      <c r="G6713" s="12">
        <f ca="1"/>
        <v>13.005980814234418</v>
      </c>
      <c r="H6713" s="12">
        <v>0.67074999999999996</v>
      </c>
      <c r="I6713" s="12">
        <v>12.981191625318637</v>
      </c>
    </row>
    <row r="6714" spans="6:9" x14ac:dyDescent="0.3">
      <c r="F6714" s="2">
        <v>6709</v>
      </c>
      <c r="G6714" s="12">
        <f ca="1"/>
        <v>13.006017133964331</v>
      </c>
      <c r="H6714" s="12">
        <v>0.67084999999999995</v>
      </c>
      <c r="I6714" s="12">
        <v>12.981599175031079</v>
      </c>
    </row>
    <row r="6715" spans="6:9" x14ac:dyDescent="0.3">
      <c r="F6715" s="2">
        <v>6710</v>
      </c>
      <c r="G6715" s="12">
        <f ca="1"/>
        <v>13.007334580534426</v>
      </c>
      <c r="H6715" s="12">
        <v>0.67095000000000005</v>
      </c>
      <c r="I6715" s="12">
        <v>12.982006792856126</v>
      </c>
    </row>
    <row r="6716" spans="6:9" x14ac:dyDescent="0.3">
      <c r="F6716" s="2">
        <v>6711</v>
      </c>
      <c r="G6716" s="12">
        <f ca="1"/>
        <v>13.007515793409613</v>
      </c>
      <c r="H6716" s="12">
        <v>0.67105000000000004</v>
      </c>
      <c r="I6716" s="12">
        <v>12.982414478841102</v>
      </c>
    </row>
    <row r="6717" spans="6:9" x14ac:dyDescent="0.3">
      <c r="F6717" s="2">
        <v>6712</v>
      </c>
      <c r="G6717" s="12">
        <f ca="1"/>
        <v>13.007636737731769</v>
      </c>
      <c r="H6717" s="12">
        <v>0.67115000000000002</v>
      </c>
      <c r="I6717" s="12">
        <v>12.982822233033376</v>
      </c>
    </row>
    <row r="6718" spans="6:9" x14ac:dyDescent="0.3">
      <c r="F6718" s="2">
        <v>6713</v>
      </c>
      <c r="G6718" s="12">
        <f ca="1"/>
        <v>13.008057139856559</v>
      </c>
      <c r="H6718" s="12">
        <v>0.67125000000000001</v>
      </c>
      <c r="I6718" s="12">
        <v>12.983230055480352</v>
      </c>
    </row>
    <row r="6719" spans="6:9" x14ac:dyDescent="0.3">
      <c r="F6719" s="2">
        <v>6714</v>
      </c>
      <c r="G6719" s="12">
        <f ca="1"/>
        <v>13.008476399821276</v>
      </c>
      <c r="H6719" s="12">
        <v>0.67135</v>
      </c>
      <c r="I6719" s="12">
        <v>12.983637946229472</v>
      </c>
    </row>
    <row r="6720" spans="6:9" x14ac:dyDescent="0.3">
      <c r="F6720" s="2">
        <v>6715</v>
      </c>
      <c r="G6720" s="12">
        <f ca="1"/>
        <v>13.008482510438766</v>
      </c>
      <c r="H6720" s="12">
        <v>0.67144999999999999</v>
      </c>
      <c r="I6720" s="12">
        <v>12.984045905328214</v>
      </c>
    </row>
    <row r="6721" spans="6:9" x14ac:dyDescent="0.3">
      <c r="F6721" s="2">
        <v>6716</v>
      </c>
      <c r="G6721" s="12">
        <f ca="1"/>
        <v>13.009498447094089</v>
      </c>
      <c r="H6721" s="12">
        <v>0.67154999999999998</v>
      </c>
      <c r="I6721" s="12">
        <v>12.984453932824101</v>
      </c>
    </row>
    <row r="6722" spans="6:9" x14ac:dyDescent="0.3">
      <c r="F6722" s="2">
        <v>6717</v>
      </c>
      <c r="G6722" s="12">
        <f ca="1"/>
        <v>13.009557442226306</v>
      </c>
      <c r="H6722" s="12">
        <v>0.67164999999999997</v>
      </c>
      <c r="I6722" s="12">
        <v>12.984862028764688</v>
      </c>
    </row>
    <row r="6723" spans="6:9" x14ac:dyDescent="0.3">
      <c r="F6723" s="2">
        <v>6718</v>
      </c>
      <c r="G6723" s="12">
        <f ca="1"/>
        <v>13.009627219446907</v>
      </c>
      <c r="H6723" s="12">
        <v>0.67174999999999996</v>
      </c>
      <c r="I6723" s="12">
        <v>12.985270193197568</v>
      </c>
    </row>
    <row r="6724" spans="6:9" x14ac:dyDescent="0.3">
      <c r="F6724" s="2">
        <v>6719</v>
      </c>
      <c r="G6724" s="12">
        <f ca="1"/>
        <v>13.009839827375673</v>
      </c>
      <c r="H6724" s="12">
        <v>0.67184999999999995</v>
      </c>
      <c r="I6724" s="12">
        <v>12.985678426170381</v>
      </c>
    </row>
    <row r="6725" spans="6:9" x14ac:dyDescent="0.3">
      <c r="F6725" s="2">
        <v>6720</v>
      </c>
      <c r="G6725" s="12">
        <f ca="1"/>
        <v>13.009883390681345</v>
      </c>
      <c r="H6725" s="12">
        <v>0.67195000000000005</v>
      </c>
      <c r="I6725" s="12">
        <v>12.986086727730795</v>
      </c>
    </row>
    <row r="6726" spans="6:9" x14ac:dyDescent="0.3">
      <c r="F6726" s="2">
        <v>6721</v>
      </c>
      <c r="G6726" s="12">
        <f ca="1"/>
        <v>13.010012060997351</v>
      </c>
      <c r="H6726" s="12">
        <v>0.67205000000000004</v>
      </c>
      <c r="I6726" s="12">
        <v>12.986495097926522</v>
      </c>
    </row>
    <row r="6727" spans="6:9" x14ac:dyDescent="0.3">
      <c r="F6727" s="2">
        <v>6722</v>
      </c>
      <c r="G6727" s="12">
        <f ca="1"/>
        <v>13.010069144551109</v>
      </c>
      <c r="H6727" s="12">
        <v>0.67215000000000003</v>
      </c>
      <c r="I6727" s="12">
        <v>12.986903536805311</v>
      </c>
    </row>
    <row r="6728" spans="6:9" x14ac:dyDescent="0.3">
      <c r="F6728" s="2">
        <v>6723</v>
      </c>
      <c r="G6728" s="12">
        <f ca="1"/>
        <v>13.010583797243942</v>
      </c>
      <c r="H6728" s="12">
        <v>0.67225000000000001</v>
      </c>
      <c r="I6728" s="12">
        <v>12.987312044414949</v>
      </c>
    </row>
    <row r="6729" spans="6:9" x14ac:dyDescent="0.3">
      <c r="F6729" s="2">
        <v>6724</v>
      </c>
      <c r="G6729" s="12">
        <f ca="1"/>
        <v>13.010614333239092</v>
      </c>
      <c r="H6729" s="12">
        <v>0.67235</v>
      </c>
      <c r="I6729" s="12">
        <v>12.987720620803266</v>
      </c>
    </row>
    <row r="6730" spans="6:9" x14ac:dyDescent="0.3">
      <c r="F6730" s="2">
        <v>6725</v>
      </c>
      <c r="G6730" s="12">
        <f ca="1"/>
        <v>13.010863399403656</v>
      </c>
      <c r="H6730" s="12">
        <v>0.67244999999999999</v>
      </c>
      <c r="I6730" s="12">
        <v>12.988129266018124</v>
      </c>
    </row>
    <row r="6731" spans="6:9" x14ac:dyDescent="0.3">
      <c r="F6731" s="2">
        <v>6726</v>
      </c>
      <c r="G6731" s="12">
        <f ca="1"/>
        <v>13.010936276912997</v>
      </c>
      <c r="H6731" s="12">
        <v>0.67254999999999998</v>
      </c>
      <c r="I6731" s="12">
        <v>12.988537980107431</v>
      </c>
    </row>
    <row r="6732" spans="6:9" x14ac:dyDescent="0.3">
      <c r="F6732" s="2">
        <v>6727</v>
      </c>
      <c r="G6732" s="12">
        <f ca="1"/>
        <v>13.010956453615101</v>
      </c>
      <c r="H6732" s="12">
        <v>0.67264999999999997</v>
      </c>
      <c r="I6732" s="12">
        <v>12.988946763119124</v>
      </c>
    </row>
    <row r="6733" spans="6:9" x14ac:dyDescent="0.3">
      <c r="F6733" s="2">
        <v>6728</v>
      </c>
      <c r="G6733" s="12">
        <f ca="1"/>
        <v>13.011268356859713</v>
      </c>
      <c r="H6733" s="12">
        <v>0.67274999999999996</v>
      </c>
      <c r="I6733" s="12">
        <v>12.989355615101191</v>
      </c>
    </row>
    <row r="6734" spans="6:9" x14ac:dyDescent="0.3">
      <c r="F6734" s="2">
        <v>6729</v>
      </c>
      <c r="G6734" s="12">
        <f ca="1"/>
        <v>13.011367829410135</v>
      </c>
      <c r="H6734" s="12">
        <v>0.67284999999999995</v>
      </c>
      <c r="I6734" s="12">
        <v>12.989764536101649</v>
      </c>
    </row>
    <row r="6735" spans="6:9" x14ac:dyDescent="0.3">
      <c r="F6735" s="2">
        <v>6730</v>
      </c>
      <c r="G6735" s="12">
        <f ca="1"/>
        <v>13.011395626376778</v>
      </c>
      <c r="H6735" s="12">
        <v>0.67295000000000005</v>
      </c>
      <c r="I6735" s="12">
        <v>12.990173526168562</v>
      </c>
    </row>
    <row r="6736" spans="6:9" x14ac:dyDescent="0.3">
      <c r="F6736" s="2">
        <v>6731</v>
      </c>
      <c r="G6736" s="12">
        <f ca="1"/>
        <v>13.011424335095905</v>
      </c>
      <c r="H6736" s="12">
        <v>0.67305000000000004</v>
      </c>
      <c r="I6736" s="12">
        <v>12.990582585350021</v>
      </c>
    </row>
    <row r="6737" spans="6:9" x14ac:dyDescent="0.3">
      <c r="F6737" s="2">
        <v>6732</v>
      </c>
      <c r="G6737" s="12">
        <f ca="1"/>
        <v>13.011917285399631</v>
      </c>
      <c r="H6737" s="12">
        <v>0.67315000000000003</v>
      </c>
      <c r="I6737" s="12">
        <v>12.99099171369417</v>
      </c>
    </row>
    <row r="6738" spans="6:9" x14ac:dyDescent="0.3">
      <c r="F6738" s="2">
        <v>6733</v>
      </c>
      <c r="G6738" s="12">
        <f ca="1"/>
        <v>13.012387265607353</v>
      </c>
      <c r="H6738" s="12">
        <v>0.67325000000000002</v>
      </c>
      <c r="I6738" s="12">
        <v>12.991400911249183</v>
      </c>
    </row>
    <row r="6739" spans="6:9" x14ac:dyDescent="0.3">
      <c r="F6739" s="2">
        <v>6734</v>
      </c>
      <c r="G6739" s="12">
        <f ca="1"/>
        <v>13.012507660597141</v>
      </c>
      <c r="H6739" s="12">
        <v>0.67335</v>
      </c>
      <c r="I6739" s="12">
        <v>12.991810178063279</v>
      </c>
    </row>
    <row r="6740" spans="6:9" x14ac:dyDescent="0.3">
      <c r="F6740" s="2">
        <v>6735</v>
      </c>
      <c r="G6740" s="12">
        <f ca="1"/>
        <v>13.012637938232837</v>
      </c>
      <c r="H6740" s="12">
        <v>0.67344999999999999</v>
      </c>
      <c r="I6740" s="12">
        <v>12.992219514184708</v>
      </c>
    </row>
    <row r="6741" spans="6:9" x14ac:dyDescent="0.3">
      <c r="F6741" s="2">
        <v>6736</v>
      </c>
      <c r="G6741" s="12">
        <f ca="1"/>
        <v>13.012744037117876</v>
      </c>
      <c r="H6741" s="12">
        <v>0.67354999999999998</v>
      </c>
      <c r="I6741" s="12">
        <v>12.992628919661767</v>
      </c>
    </row>
    <row r="6742" spans="6:9" x14ac:dyDescent="0.3">
      <c r="F6742" s="2">
        <v>6737</v>
      </c>
      <c r="G6742" s="12">
        <f ca="1"/>
        <v>13.014363612619171</v>
      </c>
      <c r="H6742" s="12">
        <v>0.67364999999999997</v>
      </c>
      <c r="I6742" s="12">
        <v>12.99303839454279</v>
      </c>
    </row>
    <row r="6743" spans="6:9" x14ac:dyDescent="0.3">
      <c r="F6743" s="2">
        <v>6738</v>
      </c>
      <c r="G6743" s="12">
        <f ca="1"/>
        <v>13.014494964006463</v>
      </c>
      <c r="H6743" s="12">
        <v>0.67374999999999996</v>
      </c>
      <c r="I6743" s="12">
        <v>12.99344793887615</v>
      </c>
    </row>
    <row r="6744" spans="6:9" x14ac:dyDescent="0.3">
      <c r="F6744" s="2">
        <v>6739</v>
      </c>
      <c r="G6744" s="12">
        <f ca="1"/>
        <v>13.014649713304996</v>
      </c>
      <c r="H6744" s="12">
        <v>0.67384999999999995</v>
      </c>
      <c r="I6744" s="12">
        <v>12.993857552710258</v>
      </c>
    </row>
    <row r="6745" spans="6:9" x14ac:dyDescent="0.3">
      <c r="F6745" s="2">
        <v>6740</v>
      </c>
      <c r="G6745" s="12">
        <f ca="1"/>
        <v>13.014861930445548</v>
      </c>
      <c r="H6745" s="12">
        <v>0.67395000000000005</v>
      </c>
      <c r="I6745" s="12">
        <v>12.994267236093567</v>
      </c>
    </row>
    <row r="6746" spans="6:9" x14ac:dyDescent="0.3">
      <c r="F6746" s="2">
        <v>6741</v>
      </c>
      <c r="G6746" s="12">
        <f ca="1"/>
        <v>13.015242122900574</v>
      </c>
      <c r="H6746" s="12">
        <v>0.67405000000000004</v>
      </c>
      <c r="I6746" s="12">
        <v>12.994676989074566</v>
      </c>
    </row>
    <row r="6747" spans="6:9" x14ac:dyDescent="0.3">
      <c r="F6747" s="2">
        <v>6742</v>
      </c>
      <c r="G6747" s="12">
        <f ca="1"/>
        <v>13.01578410295396</v>
      </c>
      <c r="H6747" s="12">
        <v>0.67415000000000003</v>
      </c>
      <c r="I6747" s="12">
        <v>12.995086811701789</v>
      </c>
    </row>
    <row r="6748" spans="6:9" x14ac:dyDescent="0.3">
      <c r="F6748" s="2">
        <v>6743</v>
      </c>
      <c r="G6748" s="12">
        <f ca="1"/>
        <v>13.016373332517558</v>
      </c>
      <c r="H6748" s="12">
        <v>0.67425000000000002</v>
      </c>
      <c r="I6748" s="12">
        <v>12.995496704023802</v>
      </c>
    </row>
    <row r="6749" spans="6:9" x14ac:dyDescent="0.3">
      <c r="F6749" s="2">
        <v>6744</v>
      </c>
      <c r="G6749" s="12">
        <f ca="1"/>
        <v>13.018613220694858</v>
      </c>
      <c r="H6749" s="12">
        <v>0.67435</v>
      </c>
      <c r="I6749" s="12">
        <v>12.995906666089217</v>
      </c>
    </row>
    <row r="6750" spans="6:9" x14ac:dyDescent="0.3">
      <c r="F6750" s="2">
        <v>6745</v>
      </c>
      <c r="G6750" s="12">
        <f ca="1"/>
        <v>13.019070034633424</v>
      </c>
      <c r="H6750" s="12">
        <v>0.67444999999999999</v>
      </c>
      <c r="I6750" s="12">
        <v>12.996316697946686</v>
      </c>
    </row>
    <row r="6751" spans="6:9" x14ac:dyDescent="0.3">
      <c r="F6751" s="2">
        <v>6746</v>
      </c>
      <c r="G6751" s="12">
        <f ca="1"/>
        <v>13.019091918100392</v>
      </c>
      <c r="H6751" s="12">
        <v>0.67454999999999998</v>
      </c>
      <c r="I6751" s="12">
        <v>12.996726799644893</v>
      </c>
    </row>
    <row r="6752" spans="6:9" x14ac:dyDescent="0.3">
      <c r="F6752" s="2">
        <v>6747</v>
      </c>
      <c r="G6752" s="12">
        <f ca="1"/>
        <v>13.019239454818555</v>
      </c>
      <c r="H6752" s="12">
        <v>0.67464999999999997</v>
      </c>
      <c r="I6752" s="12">
        <v>12.997136971232571</v>
      </c>
    </row>
    <row r="6753" spans="6:9" x14ac:dyDescent="0.3">
      <c r="F6753" s="2">
        <v>6748</v>
      </c>
      <c r="G6753" s="12">
        <f ca="1"/>
        <v>13.019643275055911</v>
      </c>
      <c r="H6753" s="12">
        <v>0.67474999999999996</v>
      </c>
      <c r="I6753" s="12">
        <v>12.997547212758487</v>
      </c>
    </row>
    <row r="6754" spans="6:9" x14ac:dyDescent="0.3">
      <c r="F6754" s="2">
        <v>6749</v>
      </c>
      <c r="G6754" s="12">
        <f ca="1"/>
        <v>13.019793624311061</v>
      </c>
      <c r="H6754" s="12">
        <v>0.67484999999999995</v>
      </c>
      <c r="I6754" s="12">
        <v>12.997957524271451</v>
      </c>
    </row>
    <row r="6755" spans="6:9" x14ac:dyDescent="0.3">
      <c r="F6755" s="2">
        <v>6750</v>
      </c>
      <c r="G6755" s="12">
        <f ca="1"/>
        <v>13.020037729892822</v>
      </c>
      <c r="H6755" s="12">
        <v>0.67495000000000005</v>
      </c>
      <c r="I6755" s="12">
        <v>12.998367905820311</v>
      </c>
    </row>
    <row r="6756" spans="6:9" x14ac:dyDescent="0.3">
      <c r="F6756" s="2">
        <v>6751</v>
      </c>
      <c r="G6756" s="12">
        <f ca="1"/>
        <v>13.020293133814675</v>
      </c>
      <c r="H6756" s="12">
        <v>0.67505000000000004</v>
      </c>
      <c r="I6756" s="12">
        <v>12.998778357453954</v>
      </c>
    </row>
    <row r="6757" spans="6:9" x14ac:dyDescent="0.3">
      <c r="F6757" s="2">
        <v>6752</v>
      </c>
      <c r="G6757" s="12">
        <f ca="1"/>
        <v>13.02032181001381</v>
      </c>
      <c r="H6757" s="12">
        <v>0.67515000000000003</v>
      </c>
      <c r="I6757" s="12">
        <v>12.999188879221309</v>
      </c>
    </row>
    <row r="6758" spans="6:9" x14ac:dyDescent="0.3">
      <c r="F6758" s="2">
        <v>6753</v>
      </c>
      <c r="G6758" s="12">
        <f ca="1"/>
        <v>13.020339790744691</v>
      </c>
      <c r="H6758" s="12">
        <v>0.67525000000000002</v>
      </c>
      <c r="I6758" s="12">
        <v>12.999599471171347</v>
      </c>
    </row>
    <row r="6759" spans="6:9" x14ac:dyDescent="0.3">
      <c r="F6759" s="2">
        <v>6754</v>
      </c>
      <c r="G6759" s="12">
        <f ca="1"/>
        <v>13.020403144171356</v>
      </c>
      <c r="H6759" s="12">
        <v>0.67535000000000001</v>
      </c>
      <c r="I6759" s="12">
        <v>13.000010133353074</v>
      </c>
    </row>
    <row r="6760" spans="6:9" x14ac:dyDescent="0.3">
      <c r="F6760" s="2">
        <v>6755</v>
      </c>
      <c r="G6760" s="12">
        <f ca="1"/>
        <v>13.020426411183177</v>
      </c>
      <c r="H6760" s="12">
        <v>0.67544999999999999</v>
      </c>
      <c r="I6760" s="12">
        <v>13.00042086581554</v>
      </c>
    </row>
    <row r="6761" spans="6:9" x14ac:dyDescent="0.3">
      <c r="F6761" s="2">
        <v>6756</v>
      </c>
      <c r="G6761" s="12">
        <f ca="1"/>
        <v>13.020793858597642</v>
      </c>
      <c r="H6761" s="12">
        <v>0.67554999999999998</v>
      </c>
      <c r="I6761" s="12">
        <v>13.000831668607834</v>
      </c>
    </row>
    <row r="6762" spans="6:9" x14ac:dyDescent="0.3">
      <c r="F6762" s="2">
        <v>6757</v>
      </c>
      <c r="G6762" s="12">
        <f ca="1"/>
        <v>13.020831386254912</v>
      </c>
      <c r="H6762" s="12">
        <v>0.67564999999999997</v>
      </c>
      <c r="I6762" s="12">
        <v>13.001242541779085</v>
      </c>
    </row>
    <row r="6763" spans="6:9" x14ac:dyDescent="0.3">
      <c r="F6763" s="2">
        <v>6758</v>
      </c>
      <c r="G6763" s="12">
        <f ca="1"/>
        <v>13.021025391735074</v>
      </c>
      <c r="H6763" s="12">
        <v>0.67574999999999996</v>
      </c>
      <c r="I6763" s="12">
        <v>13.001653485378462</v>
      </c>
    </row>
    <row r="6764" spans="6:9" x14ac:dyDescent="0.3">
      <c r="F6764" s="2">
        <v>6759</v>
      </c>
      <c r="G6764" s="12">
        <f ca="1"/>
        <v>13.021332929740383</v>
      </c>
      <c r="H6764" s="12">
        <v>0.67584999999999995</v>
      </c>
      <c r="I6764" s="12">
        <v>13.002064499455177</v>
      </c>
    </row>
    <row r="6765" spans="6:9" x14ac:dyDescent="0.3">
      <c r="F6765" s="2">
        <v>6760</v>
      </c>
      <c r="G6765" s="12">
        <f ca="1"/>
        <v>13.021881413030513</v>
      </c>
      <c r="H6765" s="12">
        <v>0.67595000000000005</v>
      </c>
      <c r="I6765" s="12">
        <v>13.002475584058478</v>
      </c>
    </row>
    <row r="6766" spans="6:9" x14ac:dyDescent="0.3">
      <c r="F6766" s="2">
        <v>6761</v>
      </c>
      <c r="G6766" s="12">
        <f ca="1"/>
        <v>13.021921833191938</v>
      </c>
      <c r="H6766" s="12">
        <v>0.67605000000000004</v>
      </c>
      <c r="I6766" s="12">
        <v>13.002886739237656</v>
      </c>
    </row>
    <row r="6767" spans="6:9" x14ac:dyDescent="0.3">
      <c r="F6767" s="2">
        <v>6762</v>
      </c>
      <c r="G6767" s="12">
        <f ca="1"/>
        <v>13.022189606071967</v>
      </c>
      <c r="H6767" s="12">
        <v>0.67615000000000003</v>
      </c>
      <c r="I6767" s="12">
        <v>13.003297965042044</v>
      </c>
    </row>
    <row r="6768" spans="6:9" x14ac:dyDescent="0.3">
      <c r="F6768" s="2">
        <v>6763</v>
      </c>
      <c r="G6768" s="12">
        <f ca="1"/>
        <v>13.023117017254869</v>
      </c>
      <c r="H6768" s="12">
        <v>0.67625000000000002</v>
      </c>
      <c r="I6768" s="12">
        <v>13.003709261521013</v>
      </c>
    </row>
    <row r="6769" spans="6:9" x14ac:dyDescent="0.3">
      <c r="F6769" s="2">
        <v>6764</v>
      </c>
      <c r="G6769" s="12">
        <f ca="1"/>
        <v>13.023149545331346</v>
      </c>
      <c r="H6769" s="12">
        <v>0.67635000000000001</v>
      </c>
      <c r="I6769" s="12">
        <v>13.004120628723978</v>
      </c>
    </row>
    <row r="6770" spans="6:9" x14ac:dyDescent="0.3">
      <c r="F6770" s="2">
        <v>6765</v>
      </c>
      <c r="G6770" s="12">
        <f ca="1"/>
        <v>13.023600779631382</v>
      </c>
      <c r="H6770" s="12">
        <v>0.67645</v>
      </c>
      <c r="I6770" s="12">
        <v>13.004532066700387</v>
      </c>
    </row>
    <row r="6771" spans="6:9" x14ac:dyDescent="0.3">
      <c r="F6771" s="2">
        <v>6766</v>
      </c>
      <c r="G6771" s="12">
        <f ca="1"/>
        <v>13.023795648612289</v>
      </c>
      <c r="H6771" s="12">
        <v>0.67654999999999998</v>
      </c>
      <c r="I6771" s="12">
        <v>13.004943575499736</v>
      </c>
    </row>
    <row r="6772" spans="6:9" x14ac:dyDescent="0.3">
      <c r="F6772" s="2">
        <v>6767</v>
      </c>
      <c r="G6772" s="12">
        <f ca="1"/>
        <v>13.023825985394712</v>
      </c>
      <c r="H6772" s="12">
        <v>0.67664999999999997</v>
      </c>
      <c r="I6772" s="12">
        <v>13.005355155171561</v>
      </c>
    </row>
    <row r="6773" spans="6:9" x14ac:dyDescent="0.3">
      <c r="F6773" s="2">
        <v>6768</v>
      </c>
      <c r="G6773" s="12">
        <f ca="1"/>
        <v>13.024859321956834</v>
      </c>
      <c r="H6773" s="12">
        <v>0.67674999999999996</v>
      </c>
      <c r="I6773" s="12">
        <v>13.005766805765438</v>
      </c>
    </row>
    <row r="6774" spans="6:9" x14ac:dyDescent="0.3">
      <c r="F6774" s="2">
        <v>6769</v>
      </c>
      <c r="G6774" s="12">
        <f ca="1"/>
        <v>13.025189710707238</v>
      </c>
      <c r="H6774" s="12">
        <v>0.67684999999999995</v>
      </c>
      <c r="I6774" s="12">
        <v>13.006178527330981</v>
      </c>
    </row>
    <row r="6775" spans="6:9" x14ac:dyDescent="0.3">
      <c r="F6775" s="2">
        <v>6770</v>
      </c>
      <c r="G6775" s="12">
        <f ca="1"/>
        <v>13.025366290572926</v>
      </c>
      <c r="H6775" s="12">
        <v>0.67695000000000005</v>
      </c>
      <c r="I6775" s="12">
        <v>13.006590319917848</v>
      </c>
    </row>
    <row r="6776" spans="6:9" x14ac:dyDescent="0.3">
      <c r="F6776" s="2">
        <v>6771</v>
      </c>
      <c r="G6776" s="12">
        <f ca="1"/>
        <v>13.025715629412666</v>
      </c>
      <c r="H6776" s="12">
        <v>0.67705000000000004</v>
      </c>
      <c r="I6776" s="12">
        <v>13.007002183575736</v>
      </c>
    </row>
    <row r="6777" spans="6:9" x14ac:dyDescent="0.3">
      <c r="F6777" s="2">
        <v>6772</v>
      </c>
      <c r="G6777" s="12">
        <f ca="1"/>
        <v>13.025994544497156</v>
      </c>
      <c r="H6777" s="12">
        <v>0.67715000000000003</v>
      </c>
      <c r="I6777" s="12">
        <v>13.007414118354387</v>
      </c>
    </row>
    <row r="6778" spans="6:9" x14ac:dyDescent="0.3">
      <c r="F6778" s="2">
        <v>6773</v>
      </c>
      <c r="G6778" s="12">
        <f ca="1"/>
        <v>13.026755606765175</v>
      </c>
      <c r="H6778" s="12">
        <v>0.67725000000000002</v>
      </c>
      <c r="I6778" s="12">
        <v>13.007826124303577</v>
      </c>
    </row>
    <row r="6779" spans="6:9" x14ac:dyDescent="0.3">
      <c r="F6779" s="2">
        <v>6774</v>
      </c>
      <c r="G6779" s="12">
        <f ca="1"/>
        <v>13.026809173510117</v>
      </c>
      <c r="H6779" s="12">
        <v>0.67735000000000001</v>
      </c>
      <c r="I6779" s="12">
        <v>13.008238201473132</v>
      </c>
    </row>
    <row r="6780" spans="6:9" x14ac:dyDescent="0.3">
      <c r="F6780" s="2">
        <v>6775</v>
      </c>
      <c r="G6780" s="12">
        <f ca="1"/>
        <v>13.027416511240034</v>
      </c>
      <c r="H6780" s="12">
        <v>0.67745</v>
      </c>
      <c r="I6780" s="12">
        <v>13.008650349912912</v>
      </c>
    </row>
    <row r="6781" spans="6:9" x14ac:dyDescent="0.3">
      <c r="F6781" s="2">
        <v>6776</v>
      </c>
      <c r="G6781" s="12">
        <f ca="1"/>
        <v>13.02756493815061</v>
      </c>
      <c r="H6781" s="12">
        <v>0.67754999999999999</v>
      </c>
      <c r="I6781" s="12">
        <v>13.009062569672821</v>
      </c>
    </row>
    <row r="6782" spans="6:9" x14ac:dyDescent="0.3">
      <c r="F6782" s="2">
        <v>6777</v>
      </c>
      <c r="G6782" s="12">
        <f ca="1"/>
        <v>13.02861060920786</v>
      </c>
      <c r="H6782" s="12">
        <v>0.67764999999999997</v>
      </c>
      <c r="I6782" s="12">
        <v>13.009474860802804</v>
      </c>
    </row>
    <row r="6783" spans="6:9" x14ac:dyDescent="0.3">
      <c r="F6783" s="2">
        <v>6778</v>
      </c>
      <c r="G6783" s="12">
        <f ca="1"/>
        <v>13.02892273565614</v>
      </c>
      <c r="H6783" s="12">
        <v>0.67774999999999996</v>
      </c>
      <c r="I6783" s="12">
        <v>13.009887223352848</v>
      </c>
    </row>
    <row r="6784" spans="6:9" x14ac:dyDescent="0.3">
      <c r="F6784" s="2">
        <v>6779</v>
      </c>
      <c r="G6784" s="12">
        <f ca="1"/>
        <v>13.029070797196104</v>
      </c>
      <c r="H6784" s="12">
        <v>0.67784999999999995</v>
      </c>
      <c r="I6784" s="12">
        <v>13.010299657372981</v>
      </c>
    </row>
    <row r="6785" spans="6:9" x14ac:dyDescent="0.3">
      <c r="F6785" s="2">
        <v>6780</v>
      </c>
      <c r="G6785" s="12">
        <f ca="1"/>
        <v>13.02940464263485</v>
      </c>
      <c r="H6785" s="12">
        <v>0.67795000000000005</v>
      </c>
      <c r="I6785" s="12">
        <v>13.01071216291327</v>
      </c>
    </row>
    <row r="6786" spans="6:9" x14ac:dyDescent="0.3">
      <c r="F6786" s="2">
        <v>6781</v>
      </c>
      <c r="G6786" s="12">
        <f ca="1"/>
        <v>13.029801510609405</v>
      </c>
      <c r="H6786" s="12">
        <v>0.67805000000000004</v>
      </c>
      <c r="I6786" s="12">
        <v>13.011124740023826</v>
      </c>
    </row>
    <row r="6787" spans="6:9" x14ac:dyDescent="0.3">
      <c r="F6787" s="2">
        <v>6782</v>
      </c>
      <c r="G6787" s="12">
        <f ca="1"/>
        <v>13.029986896374073</v>
      </c>
      <c r="H6787" s="12">
        <v>0.67815000000000003</v>
      </c>
      <c r="I6787" s="12">
        <v>13.011537388754803</v>
      </c>
    </row>
    <row r="6788" spans="6:9" x14ac:dyDescent="0.3">
      <c r="F6788" s="2">
        <v>6783</v>
      </c>
      <c r="G6788" s="12">
        <f ca="1"/>
        <v>13.03203990491291</v>
      </c>
      <c r="H6788" s="12">
        <v>0.67825000000000002</v>
      </c>
      <c r="I6788" s="12">
        <v>13.011950109156393</v>
      </c>
    </row>
    <row r="6789" spans="6:9" x14ac:dyDescent="0.3">
      <c r="F6789" s="2">
        <v>6784</v>
      </c>
      <c r="G6789" s="12">
        <f ca="1"/>
        <v>13.032283088730996</v>
      </c>
      <c r="H6789" s="12">
        <v>0.67835000000000001</v>
      </c>
      <c r="I6789" s="12">
        <v>13.012362901278832</v>
      </c>
    </row>
    <row r="6790" spans="6:9" x14ac:dyDescent="0.3">
      <c r="F6790" s="2">
        <v>6785</v>
      </c>
      <c r="G6790" s="12">
        <f ca="1"/>
        <v>13.032529717937733</v>
      </c>
      <c r="H6790" s="12">
        <v>0.67845</v>
      </c>
      <c r="I6790" s="12">
        <v>13.012775765172396</v>
      </c>
    </row>
    <row r="6791" spans="6:9" x14ac:dyDescent="0.3">
      <c r="F6791" s="2">
        <v>6786</v>
      </c>
      <c r="G6791" s="12">
        <f ca="1"/>
        <v>13.032727364610164</v>
      </c>
      <c r="H6791" s="12">
        <v>0.67854999999999999</v>
      </c>
      <c r="I6791" s="12">
        <v>13.013188700887405</v>
      </c>
    </row>
    <row r="6792" spans="6:9" x14ac:dyDescent="0.3">
      <c r="F6792" s="2">
        <v>6787</v>
      </c>
      <c r="G6792" s="12">
        <f ca="1"/>
        <v>13.032976891254744</v>
      </c>
      <c r="H6792" s="12">
        <v>0.67864999999999998</v>
      </c>
      <c r="I6792" s="12">
        <v>13.013601708474219</v>
      </c>
    </row>
    <row r="6793" spans="6:9" x14ac:dyDescent="0.3">
      <c r="F6793" s="2">
        <v>6788</v>
      </c>
      <c r="G6793" s="12">
        <f ca="1"/>
        <v>13.033065321939707</v>
      </c>
      <c r="H6793" s="12">
        <v>0.67874999999999996</v>
      </c>
      <c r="I6793" s="12">
        <v>13.014014787983241</v>
      </c>
    </row>
    <row r="6794" spans="6:9" x14ac:dyDescent="0.3">
      <c r="F6794" s="2">
        <v>6789</v>
      </c>
      <c r="G6794" s="12">
        <f ca="1"/>
        <v>13.033127883589525</v>
      </c>
      <c r="H6794" s="12">
        <v>0.67884999999999995</v>
      </c>
      <c r="I6794" s="12">
        <v>13.014427939464912</v>
      </c>
    </row>
    <row r="6795" spans="6:9" x14ac:dyDescent="0.3">
      <c r="F6795" s="2">
        <v>6790</v>
      </c>
      <c r="G6795" s="12">
        <f ca="1"/>
        <v>13.033918355692247</v>
      </c>
      <c r="H6795" s="12">
        <v>0.67895000000000005</v>
      </c>
      <c r="I6795" s="12">
        <v>13.014841162969724</v>
      </c>
    </row>
    <row r="6796" spans="6:9" x14ac:dyDescent="0.3">
      <c r="F6796" s="2">
        <v>6791</v>
      </c>
      <c r="G6796" s="12">
        <f ca="1"/>
        <v>13.033930940194491</v>
      </c>
      <c r="H6796" s="12">
        <v>0.67905000000000004</v>
      </c>
      <c r="I6796" s="12">
        <v>13.015254458548201</v>
      </c>
    </row>
    <row r="6797" spans="6:9" x14ac:dyDescent="0.3">
      <c r="F6797" s="2">
        <v>6792</v>
      </c>
      <c r="G6797" s="12">
        <f ca="1"/>
        <v>13.034114629020777</v>
      </c>
      <c r="H6797" s="12">
        <v>0.67915000000000003</v>
      </c>
      <c r="I6797" s="12">
        <v>13.015667826250912</v>
      </c>
    </row>
    <row r="6798" spans="6:9" x14ac:dyDescent="0.3">
      <c r="F6798" s="2">
        <v>6793</v>
      </c>
      <c r="G6798" s="12">
        <f ca="1"/>
        <v>13.034204636402311</v>
      </c>
      <c r="H6798" s="12">
        <v>0.67925000000000002</v>
      </c>
      <c r="I6798" s="12">
        <v>13.016081266128474</v>
      </c>
    </row>
    <row r="6799" spans="6:9" x14ac:dyDescent="0.3">
      <c r="F6799" s="2">
        <v>6794</v>
      </c>
      <c r="G6799" s="12">
        <f ca="1"/>
        <v>13.034309861281869</v>
      </c>
      <c r="H6799" s="12">
        <v>0.67935000000000001</v>
      </c>
      <c r="I6799" s="12">
        <v>13.016494778231536</v>
      </c>
    </row>
    <row r="6800" spans="6:9" x14ac:dyDescent="0.3">
      <c r="F6800" s="2">
        <v>6795</v>
      </c>
      <c r="G6800" s="12">
        <f ca="1"/>
        <v>13.03434921180118</v>
      </c>
      <c r="H6800" s="12">
        <v>0.67945</v>
      </c>
      <c r="I6800" s="12">
        <v>13.016908362610799</v>
      </c>
    </row>
    <row r="6801" spans="6:9" x14ac:dyDescent="0.3">
      <c r="F6801" s="2">
        <v>6796</v>
      </c>
      <c r="G6801" s="12">
        <f ca="1"/>
        <v>13.034378087103427</v>
      </c>
      <c r="H6801" s="12">
        <v>0.67954999999999999</v>
      </c>
      <c r="I6801" s="12">
        <v>13.017322019316998</v>
      </c>
    </row>
    <row r="6802" spans="6:9" x14ac:dyDescent="0.3">
      <c r="F6802" s="2">
        <v>6797</v>
      </c>
      <c r="G6802" s="12">
        <f ca="1"/>
        <v>13.036032913496234</v>
      </c>
      <c r="H6802" s="12">
        <v>0.67964999999999998</v>
      </c>
      <c r="I6802" s="12">
        <v>13.017735748400918</v>
      </c>
    </row>
    <row r="6803" spans="6:9" x14ac:dyDescent="0.3">
      <c r="F6803" s="2">
        <v>6798</v>
      </c>
      <c r="G6803" s="12">
        <f ca="1"/>
        <v>13.036344781205226</v>
      </c>
      <c r="H6803" s="12">
        <v>0.67974999999999997</v>
      </c>
      <c r="I6803" s="12">
        <v>13.018149549913382</v>
      </c>
    </row>
    <row r="6804" spans="6:9" x14ac:dyDescent="0.3">
      <c r="F6804" s="2">
        <v>6799</v>
      </c>
      <c r="G6804" s="12">
        <f ca="1"/>
        <v>13.036446404088943</v>
      </c>
      <c r="H6804" s="12">
        <v>0.67984999999999995</v>
      </c>
      <c r="I6804" s="12">
        <v>13.018563423905253</v>
      </c>
    </row>
    <row r="6805" spans="6:9" x14ac:dyDescent="0.3">
      <c r="F6805" s="2">
        <v>6800</v>
      </c>
      <c r="G6805" s="12">
        <f ca="1"/>
        <v>13.037370371655619</v>
      </c>
      <c r="H6805" s="12">
        <v>0.67995000000000005</v>
      </c>
      <c r="I6805" s="12">
        <v>13.018977370427443</v>
      </c>
    </row>
    <row r="6806" spans="6:9" x14ac:dyDescent="0.3">
      <c r="F6806" s="2">
        <v>6801</v>
      </c>
      <c r="G6806" s="12">
        <f ca="1"/>
        <v>13.037516590150998</v>
      </c>
      <c r="H6806" s="12">
        <v>0.68005000000000004</v>
      </c>
      <c r="I6806" s="12">
        <v>13.019391389530901</v>
      </c>
    </row>
    <row r="6807" spans="6:9" x14ac:dyDescent="0.3">
      <c r="F6807" s="2">
        <v>6802</v>
      </c>
      <c r="G6807" s="12">
        <f ca="1"/>
        <v>13.037963836782215</v>
      </c>
      <c r="H6807" s="12">
        <v>0.68015000000000003</v>
      </c>
      <c r="I6807" s="12">
        <v>13.019805481266619</v>
      </c>
    </row>
    <row r="6808" spans="6:9" x14ac:dyDescent="0.3">
      <c r="F6808" s="2">
        <v>6803</v>
      </c>
      <c r="G6808" s="12">
        <f ca="1"/>
        <v>13.038486464674259</v>
      </c>
      <c r="H6808" s="12">
        <v>0.68025000000000002</v>
      </c>
      <c r="I6808" s="12">
        <v>13.020219645685637</v>
      </c>
    </row>
    <row r="6809" spans="6:9" x14ac:dyDescent="0.3">
      <c r="F6809" s="2">
        <v>6804</v>
      </c>
      <c r="G6809" s="12">
        <f ca="1"/>
        <v>13.03947931424544</v>
      </c>
      <c r="H6809" s="12">
        <v>0.68035000000000001</v>
      </c>
      <c r="I6809" s="12">
        <v>13.020633882839032</v>
      </c>
    </row>
    <row r="6810" spans="6:9" x14ac:dyDescent="0.3">
      <c r="F6810" s="2">
        <v>6805</v>
      </c>
      <c r="G6810" s="12">
        <f ca="1"/>
        <v>13.03987001470092</v>
      </c>
      <c r="H6810" s="12">
        <v>0.68045</v>
      </c>
      <c r="I6810" s="12">
        <v>13.021048192777926</v>
      </c>
    </row>
    <row r="6811" spans="6:9" x14ac:dyDescent="0.3">
      <c r="F6811" s="2">
        <v>6806</v>
      </c>
      <c r="G6811" s="12">
        <f ca="1"/>
        <v>13.040438193082908</v>
      </c>
      <c r="H6811" s="12">
        <v>0.68054999999999999</v>
      </c>
      <c r="I6811" s="12">
        <v>13.021462575553482</v>
      </c>
    </row>
    <row r="6812" spans="6:9" x14ac:dyDescent="0.3">
      <c r="F6812" s="2">
        <v>6807</v>
      </c>
      <c r="G6812" s="12">
        <f ca="1"/>
        <v>13.040532508365203</v>
      </c>
      <c r="H6812" s="12">
        <v>0.68064999999999998</v>
      </c>
      <c r="I6812" s="12">
        <v>13.021877031216908</v>
      </c>
    </row>
    <row r="6813" spans="6:9" x14ac:dyDescent="0.3">
      <c r="F6813" s="2">
        <v>6808</v>
      </c>
      <c r="G6813" s="12">
        <f ca="1"/>
        <v>13.040534873205985</v>
      </c>
      <c r="H6813" s="12">
        <v>0.68074999999999997</v>
      </c>
      <c r="I6813" s="12">
        <v>13.022291559819454</v>
      </c>
    </row>
    <row r="6814" spans="6:9" x14ac:dyDescent="0.3">
      <c r="F6814" s="2">
        <v>6809</v>
      </c>
      <c r="G6814" s="12">
        <f ca="1"/>
        <v>13.040789075951832</v>
      </c>
      <c r="H6814" s="12">
        <v>0.68084999999999996</v>
      </c>
      <c r="I6814" s="12">
        <v>13.022706161412414</v>
      </c>
    </row>
    <row r="6815" spans="6:9" x14ac:dyDescent="0.3">
      <c r="F6815" s="2">
        <v>6810</v>
      </c>
      <c r="G6815" s="12">
        <f ca="1"/>
        <v>13.041156747976833</v>
      </c>
      <c r="H6815" s="12">
        <v>0.68095000000000006</v>
      </c>
      <c r="I6815" s="12">
        <v>13.023120836047122</v>
      </c>
    </row>
    <row r="6816" spans="6:9" x14ac:dyDescent="0.3">
      <c r="F6816" s="2">
        <v>6811</v>
      </c>
      <c r="G6816" s="12">
        <f ca="1"/>
        <v>13.04134541241886</v>
      </c>
      <c r="H6816" s="12">
        <v>0.68105000000000004</v>
      </c>
      <c r="I6816" s="12">
        <v>13.023535583774958</v>
      </c>
    </row>
    <row r="6817" spans="6:9" x14ac:dyDescent="0.3">
      <c r="F6817" s="2">
        <v>6812</v>
      </c>
      <c r="G6817" s="12">
        <f ca="1"/>
        <v>13.041664501003138</v>
      </c>
      <c r="H6817" s="12">
        <v>0.68115000000000003</v>
      </c>
      <c r="I6817" s="12">
        <v>13.023950404647348</v>
      </c>
    </row>
    <row r="6818" spans="6:9" x14ac:dyDescent="0.3">
      <c r="F6818" s="2">
        <v>6813</v>
      </c>
      <c r="G6818" s="12">
        <f ca="1"/>
        <v>13.04192249473518</v>
      </c>
      <c r="H6818" s="12">
        <v>0.68125000000000002</v>
      </c>
      <c r="I6818" s="12">
        <v>13.02436529871575</v>
      </c>
    </row>
    <row r="6819" spans="6:9" x14ac:dyDescent="0.3">
      <c r="F6819" s="2">
        <v>6814</v>
      </c>
      <c r="G6819" s="12">
        <f ca="1"/>
        <v>13.042219483467077</v>
      </c>
      <c r="H6819" s="12">
        <v>0.68135000000000001</v>
      </c>
      <c r="I6819" s="12">
        <v>13.024780266031678</v>
      </c>
    </row>
    <row r="6820" spans="6:9" x14ac:dyDescent="0.3">
      <c r="F6820" s="2">
        <v>6815</v>
      </c>
      <c r="G6820" s="12">
        <f ca="1"/>
        <v>13.042339424827869</v>
      </c>
      <c r="H6820" s="12">
        <v>0.68145</v>
      </c>
      <c r="I6820" s="12">
        <v>13.025195306646683</v>
      </c>
    </row>
    <row r="6821" spans="6:9" x14ac:dyDescent="0.3">
      <c r="F6821" s="2">
        <v>6816</v>
      </c>
      <c r="G6821" s="12">
        <f ca="1"/>
        <v>13.04239866948854</v>
      </c>
      <c r="H6821" s="12">
        <v>0.68154999999999999</v>
      </c>
      <c r="I6821" s="12">
        <v>13.02561042061236</v>
      </c>
    </row>
    <row r="6822" spans="6:9" x14ac:dyDescent="0.3">
      <c r="F6822" s="2">
        <v>6817</v>
      </c>
      <c r="G6822" s="12">
        <f ca="1"/>
        <v>13.042482389662732</v>
      </c>
      <c r="H6822" s="12">
        <v>0.68164999999999998</v>
      </c>
      <c r="I6822" s="12">
        <v>13.026025607980346</v>
      </c>
    </row>
    <row r="6823" spans="6:9" x14ac:dyDescent="0.3">
      <c r="F6823" s="2">
        <v>6818</v>
      </c>
      <c r="G6823" s="12">
        <f ca="1"/>
        <v>13.04264592201497</v>
      </c>
      <c r="H6823" s="12">
        <v>0.68174999999999997</v>
      </c>
      <c r="I6823" s="12">
        <v>13.026440868802325</v>
      </c>
    </row>
    <row r="6824" spans="6:9" x14ac:dyDescent="0.3">
      <c r="F6824" s="2">
        <v>6819</v>
      </c>
      <c r="G6824" s="12">
        <f ca="1"/>
        <v>13.042825562414889</v>
      </c>
      <c r="H6824" s="12">
        <v>0.68184999999999996</v>
      </c>
      <c r="I6824" s="12">
        <v>13.02685620313002</v>
      </c>
    </row>
    <row r="6825" spans="6:9" x14ac:dyDescent="0.3">
      <c r="F6825" s="2">
        <v>6820</v>
      </c>
      <c r="G6825" s="12">
        <f ca="1"/>
        <v>13.0430067872359</v>
      </c>
      <c r="H6825" s="12">
        <v>0.68194999999999995</v>
      </c>
      <c r="I6825" s="12">
        <v>13.027271611015204</v>
      </c>
    </row>
    <row r="6826" spans="6:9" x14ac:dyDescent="0.3">
      <c r="F6826" s="2">
        <v>6821</v>
      </c>
      <c r="G6826" s="12">
        <f ca="1"/>
        <v>13.043565399403782</v>
      </c>
      <c r="H6826" s="12">
        <v>0.68205000000000005</v>
      </c>
      <c r="I6826" s="12">
        <v>13.027687092509687</v>
      </c>
    </row>
    <row r="6827" spans="6:9" x14ac:dyDescent="0.3">
      <c r="F6827" s="2">
        <v>6822</v>
      </c>
      <c r="G6827" s="12">
        <f ca="1"/>
        <v>13.043886498089506</v>
      </c>
      <c r="H6827" s="12">
        <v>0.68215000000000003</v>
      </c>
      <c r="I6827" s="12">
        <v>13.028102647665326</v>
      </c>
    </row>
    <row r="6828" spans="6:9" x14ac:dyDescent="0.3">
      <c r="F6828" s="2">
        <v>6823</v>
      </c>
      <c r="G6828" s="12">
        <f ca="1"/>
        <v>13.044888394266486</v>
      </c>
      <c r="H6828" s="12">
        <v>0.68225000000000002</v>
      </c>
      <c r="I6828" s="12">
        <v>13.028518276534019</v>
      </c>
    </row>
    <row r="6829" spans="6:9" x14ac:dyDescent="0.3">
      <c r="F6829" s="2">
        <v>6824</v>
      </c>
      <c r="G6829" s="12">
        <f ca="1"/>
        <v>13.045161810161467</v>
      </c>
      <c r="H6829" s="12">
        <v>0.68235000000000001</v>
      </c>
      <c r="I6829" s="12">
        <v>13.028933979167714</v>
      </c>
    </row>
    <row r="6830" spans="6:9" x14ac:dyDescent="0.3">
      <c r="F6830" s="2">
        <v>6825</v>
      </c>
      <c r="G6830" s="12">
        <f ca="1"/>
        <v>13.045474887998257</v>
      </c>
      <c r="H6830" s="12">
        <v>0.68245</v>
      </c>
      <c r="I6830" s="12">
        <v>13.029349755618394</v>
      </c>
    </row>
    <row r="6831" spans="6:9" x14ac:dyDescent="0.3">
      <c r="F6831" s="2">
        <v>6826</v>
      </c>
      <c r="G6831" s="12">
        <f ca="1"/>
        <v>13.045905001355642</v>
      </c>
      <c r="H6831" s="12">
        <v>0.68254999999999999</v>
      </c>
      <c r="I6831" s="12">
        <v>13.029765605938094</v>
      </c>
    </row>
    <row r="6832" spans="6:9" x14ac:dyDescent="0.3">
      <c r="F6832" s="2">
        <v>6827</v>
      </c>
      <c r="G6832" s="12">
        <f ca="1"/>
        <v>13.047152531104571</v>
      </c>
      <c r="H6832" s="12">
        <v>0.68264999999999998</v>
      </c>
      <c r="I6832" s="12">
        <v>13.030181530178886</v>
      </c>
    </row>
    <row r="6833" spans="6:9" x14ac:dyDescent="0.3">
      <c r="F6833" s="2">
        <v>6828</v>
      </c>
      <c r="G6833" s="12">
        <f ca="1"/>
        <v>13.047795608289739</v>
      </c>
      <c r="H6833" s="12">
        <v>0.68274999999999997</v>
      </c>
      <c r="I6833" s="12">
        <v>13.030597528392894</v>
      </c>
    </row>
    <row r="6834" spans="6:9" x14ac:dyDescent="0.3">
      <c r="F6834" s="2">
        <v>6829</v>
      </c>
      <c r="G6834" s="12">
        <f ca="1"/>
        <v>13.047947487264469</v>
      </c>
      <c r="H6834" s="12">
        <v>0.68284999999999996</v>
      </c>
      <c r="I6834" s="12">
        <v>13.031013600632278</v>
      </c>
    </row>
    <row r="6835" spans="6:9" x14ac:dyDescent="0.3">
      <c r="F6835" s="2">
        <v>6830</v>
      </c>
      <c r="G6835" s="12">
        <f ca="1"/>
        <v>13.048065826820856</v>
      </c>
      <c r="H6835" s="12">
        <v>0.68294999999999995</v>
      </c>
      <c r="I6835" s="12">
        <v>13.031429746949247</v>
      </c>
    </row>
    <row r="6836" spans="6:9" x14ac:dyDescent="0.3">
      <c r="F6836" s="2">
        <v>6831</v>
      </c>
      <c r="G6836" s="12">
        <f ca="1"/>
        <v>13.048153217623073</v>
      </c>
      <c r="H6836" s="12">
        <v>0.68305000000000005</v>
      </c>
      <c r="I6836" s="12">
        <v>13.03184596739605</v>
      </c>
    </row>
    <row r="6837" spans="6:9" x14ac:dyDescent="0.3">
      <c r="F6837" s="2">
        <v>6832</v>
      </c>
      <c r="G6837" s="12">
        <f ca="1"/>
        <v>13.048320876198762</v>
      </c>
      <c r="H6837" s="12">
        <v>0.68315000000000003</v>
      </c>
      <c r="I6837" s="12">
        <v>13.032262262024986</v>
      </c>
    </row>
    <row r="6838" spans="6:9" x14ac:dyDescent="0.3">
      <c r="F6838" s="2">
        <v>6833</v>
      </c>
      <c r="G6838" s="12">
        <f ca="1"/>
        <v>13.050133674429045</v>
      </c>
      <c r="H6838" s="12">
        <v>0.68325000000000002</v>
      </c>
      <c r="I6838" s="12">
        <v>13.032678630888395</v>
      </c>
    </row>
    <row r="6839" spans="6:9" x14ac:dyDescent="0.3">
      <c r="F6839" s="2">
        <v>6834</v>
      </c>
      <c r="G6839" s="12">
        <f ca="1"/>
        <v>13.050143437443898</v>
      </c>
      <c r="H6839" s="12">
        <v>0.68335000000000001</v>
      </c>
      <c r="I6839" s="12">
        <v>13.033095074038659</v>
      </c>
    </row>
    <row r="6840" spans="6:9" x14ac:dyDescent="0.3">
      <c r="F6840" s="2">
        <v>6835</v>
      </c>
      <c r="G6840" s="12">
        <f ca="1"/>
        <v>13.050785019851414</v>
      </c>
      <c r="H6840" s="12">
        <v>0.68345</v>
      </c>
      <c r="I6840" s="12">
        <v>13.03351159152821</v>
      </c>
    </row>
    <row r="6841" spans="6:9" x14ac:dyDescent="0.3">
      <c r="F6841" s="2">
        <v>6836</v>
      </c>
      <c r="G6841" s="12">
        <f ca="1"/>
        <v>13.051312795291011</v>
      </c>
      <c r="H6841" s="12">
        <v>0.68354999999999999</v>
      </c>
      <c r="I6841" s="12">
        <v>13.033928183409518</v>
      </c>
    </row>
    <row r="6842" spans="6:9" x14ac:dyDescent="0.3">
      <c r="F6842" s="2">
        <v>6837</v>
      </c>
      <c r="G6842" s="12">
        <f ca="1"/>
        <v>13.051455040492796</v>
      </c>
      <c r="H6842" s="12">
        <v>0.68364999999999998</v>
      </c>
      <c r="I6842" s="12">
        <v>13.034344849735104</v>
      </c>
    </row>
    <row r="6843" spans="6:9" x14ac:dyDescent="0.3">
      <c r="F6843" s="2">
        <v>6838</v>
      </c>
      <c r="G6843" s="12">
        <f ca="1"/>
        <v>13.051603523604879</v>
      </c>
      <c r="H6843" s="12">
        <v>0.68374999999999997</v>
      </c>
      <c r="I6843" s="12">
        <v>13.034761590557528</v>
      </c>
    </row>
    <row r="6844" spans="6:9" x14ac:dyDescent="0.3">
      <c r="F6844" s="2">
        <v>6839</v>
      </c>
      <c r="G6844" s="12">
        <f ca="1"/>
        <v>13.052468047819371</v>
      </c>
      <c r="H6844" s="12">
        <v>0.68384999999999996</v>
      </c>
      <c r="I6844" s="12">
        <v>13.035178405929397</v>
      </c>
    </row>
    <row r="6845" spans="6:9" x14ac:dyDescent="0.3">
      <c r="F6845" s="2">
        <v>6840</v>
      </c>
      <c r="G6845" s="12">
        <f ca="1"/>
        <v>13.052873307578112</v>
      </c>
      <c r="H6845" s="12">
        <v>0.68394999999999995</v>
      </c>
      <c r="I6845" s="12">
        <v>13.035595295903365</v>
      </c>
    </row>
    <row r="6846" spans="6:9" x14ac:dyDescent="0.3">
      <c r="F6846" s="2">
        <v>6841</v>
      </c>
      <c r="G6846" s="12">
        <f ca="1"/>
        <v>13.053793756637713</v>
      </c>
      <c r="H6846" s="12">
        <v>0.68405000000000005</v>
      </c>
      <c r="I6846" s="12">
        <v>13.036012260532125</v>
      </c>
    </row>
    <row r="6847" spans="6:9" x14ac:dyDescent="0.3">
      <c r="F6847" s="2">
        <v>6842</v>
      </c>
      <c r="G6847" s="12">
        <f ca="1"/>
        <v>13.053842509490202</v>
      </c>
      <c r="H6847" s="12">
        <v>0.68415000000000004</v>
      </c>
      <c r="I6847" s="12">
        <v>13.03642929986842</v>
      </c>
    </row>
    <row r="6848" spans="6:9" x14ac:dyDescent="0.3">
      <c r="F6848" s="2">
        <v>6843</v>
      </c>
      <c r="G6848" s="12">
        <f ca="1"/>
        <v>13.053900407795865</v>
      </c>
      <c r="H6848" s="12">
        <v>0.68425000000000002</v>
      </c>
      <c r="I6848" s="12">
        <v>13.036846413965035</v>
      </c>
    </row>
    <row r="6849" spans="6:9" x14ac:dyDescent="0.3">
      <c r="F6849" s="2">
        <v>6844</v>
      </c>
      <c r="G6849" s="12">
        <f ca="1"/>
        <v>13.054466529931556</v>
      </c>
      <c r="H6849" s="12">
        <v>0.68435000000000001</v>
      </c>
      <c r="I6849" s="12">
        <v>13.037263602874802</v>
      </c>
    </row>
    <row r="6850" spans="6:9" x14ac:dyDescent="0.3">
      <c r="F6850" s="2">
        <v>6845</v>
      </c>
      <c r="G6850" s="12">
        <f ca="1"/>
        <v>13.054663005772133</v>
      </c>
      <c r="H6850" s="12">
        <v>0.68445</v>
      </c>
      <c r="I6850" s="12">
        <v>13.037680866650595</v>
      </c>
    </row>
    <row r="6851" spans="6:9" x14ac:dyDescent="0.3">
      <c r="F6851" s="2">
        <v>6846</v>
      </c>
      <c r="G6851" s="12">
        <f ca="1"/>
        <v>13.055133588816844</v>
      </c>
      <c r="H6851" s="12">
        <v>0.68454999999999999</v>
      </c>
      <c r="I6851" s="12">
        <v>13.038098205345335</v>
      </c>
    </row>
    <row r="6852" spans="6:9" x14ac:dyDescent="0.3">
      <c r="F6852" s="2">
        <v>6847</v>
      </c>
      <c r="G6852" s="12">
        <f ca="1"/>
        <v>13.05535827940286</v>
      </c>
      <c r="H6852" s="12">
        <v>0.68464999999999998</v>
      </c>
      <c r="I6852" s="12">
        <v>13.038515619011989</v>
      </c>
    </row>
    <row r="6853" spans="6:9" x14ac:dyDescent="0.3">
      <c r="F6853" s="2">
        <v>6848</v>
      </c>
      <c r="G6853" s="12">
        <f ca="1"/>
        <v>13.056597713682232</v>
      </c>
      <c r="H6853" s="12">
        <v>0.68474999999999997</v>
      </c>
      <c r="I6853" s="12">
        <v>13.038933107703567</v>
      </c>
    </row>
    <row r="6854" spans="6:9" x14ac:dyDescent="0.3">
      <c r="F6854" s="2">
        <v>6849</v>
      </c>
      <c r="G6854" s="12">
        <f ca="1"/>
        <v>13.056814262260811</v>
      </c>
      <c r="H6854" s="12">
        <v>0.68484999999999996</v>
      </c>
      <c r="I6854" s="12">
        <v>13.039350671473127</v>
      </c>
    </row>
    <row r="6855" spans="6:9" x14ac:dyDescent="0.3">
      <c r="F6855" s="2">
        <v>6850</v>
      </c>
      <c r="G6855" s="12">
        <f ca="1"/>
        <v>13.05760662532251</v>
      </c>
      <c r="H6855" s="12">
        <v>0.68494999999999995</v>
      </c>
      <c r="I6855" s="12">
        <v>13.039768310373766</v>
      </c>
    </row>
    <row r="6856" spans="6:9" x14ac:dyDescent="0.3">
      <c r="F6856" s="2">
        <v>6851</v>
      </c>
      <c r="G6856" s="12">
        <f ca="1"/>
        <v>13.057745361885756</v>
      </c>
      <c r="H6856" s="12">
        <v>0.68505000000000005</v>
      </c>
      <c r="I6856" s="12">
        <v>13.040186024458635</v>
      </c>
    </row>
    <row r="6857" spans="6:9" x14ac:dyDescent="0.3">
      <c r="F6857" s="2">
        <v>6852</v>
      </c>
      <c r="G6857" s="12">
        <f ca="1"/>
        <v>13.057916934821419</v>
      </c>
      <c r="H6857" s="12">
        <v>0.68515000000000004</v>
      </c>
      <c r="I6857" s="12">
        <v>13.040603813780921</v>
      </c>
    </row>
    <row r="6858" spans="6:9" x14ac:dyDescent="0.3">
      <c r="F6858" s="2">
        <v>6853</v>
      </c>
      <c r="G6858" s="12">
        <f ca="1"/>
        <v>13.058319551441675</v>
      </c>
      <c r="H6858" s="12">
        <v>0.68525000000000003</v>
      </c>
      <c r="I6858" s="12">
        <v>13.041021678393866</v>
      </c>
    </row>
    <row r="6859" spans="6:9" x14ac:dyDescent="0.3">
      <c r="F6859" s="2">
        <v>6854</v>
      </c>
      <c r="G6859" s="12">
        <f ca="1"/>
        <v>13.058618287641092</v>
      </c>
      <c r="H6859" s="12">
        <v>0.68535000000000001</v>
      </c>
      <c r="I6859" s="12">
        <v>13.041439618350751</v>
      </c>
    </row>
    <row r="6860" spans="6:9" x14ac:dyDescent="0.3">
      <c r="F6860" s="2">
        <v>6855</v>
      </c>
      <c r="G6860" s="12">
        <f ca="1"/>
        <v>13.058729076559535</v>
      </c>
      <c r="H6860" s="12">
        <v>0.68545</v>
      </c>
      <c r="I6860" s="12">
        <v>13.041857633704902</v>
      </c>
    </row>
    <row r="6861" spans="6:9" x14ac:dyDescent="0.3">
      <c r="F6861" s="2">
        <v>6856</v>
      </c>
      <c r="G6861" s="12">
        <f ca="1"/>
        <v>13.058729145015116</v>
      </c>
      <c r="H6861" s="12">
        <v>0.68554999999999999</v>
      </c>
      <c r="I6861" s="12">
        <v>13.042275724509697</v>
      </c>
    </row>
    <row r="6862" spans="6:9" x14ac:dyDescent="0.3">
      <c r="F6862" s="2">
        <v>6857</v>
      </c>
      <c r="G6862" s="12">
        <f ca="1"/>
        <v>13.058876835731144</v>
      </c>
      <c r="H6862" s="12">
        <v>0.68564999999999998</v>
      </c>
      <c r="I6862" s="12">
        <v>13.042693890818551</v>
      </c>
    </row>
    <row r="6863" spans="6:9" x14ac:dyDescent="0.3">
      <c r="F6863" s="2">
        <v>6858</v>
      </c>
      <c r="G6863" s="12">
        <f ca="1"/>
        <v>13.059115422264021</v>
      </c>
      <c r="H6863" s="12">
        <v>0.68574999999999997</v>
      </c>
      <c r="I6863" s="12">
        <v>13.043112132684932</v>
      </c>
    </row>
    <row r="6864" spans="6:9" x14ac:dyDescent="0.3">
      <c r="F6864" s="2">
        <v>6859</v>
      </c>
      <c r="G6864" s="12">
        <f ca="1"/>
        <v>13.059118353178054</v>
      </c>
      <c r="H6864" s="12">
        <v>0.68584999999999996</v>
      </c>
      <c r="I6864" s="12">
        <v>13.043530450162352</v>
      </c>
    </row>
    <row r="6865" spans="6:9" x14ac:dyDescent="0.3">
      <c r="F6865" s="2">
        <v>6860</v>
      </c>
      <c r="G6865" s="12">
        <f ca="1"/>
        <v>13.059227574839618</v>
      </c>
      <c r="H6865" s="12">
        <v>0.68594999999999995</v>
      </c>
      <c r="I6865" s="12">
        <v>13.043948843304364</v>
      </c>
    </row>
    <row r="6866" spans="6:9" x14ac:dyDescent="0.3">
      <c r="F6866" s="2">
        <v>6861</v>
      </c>
      <c r="G6866" s="12">
        <f ca="1"/>
        <v>13.059237842454884</v>
      </c>
      <c r="H6866" s="12">
        <v>0.68605000000000005</v>
      </c>
      <c r="I6866" s="12">
        <v>13.044367312164574</v>
      </c>
    </row>
    <row r="6867" spans="6:9" x14ac:dyDescent="0.3">
      <c r="F6867" s="2">
        <v>6862</v>
      </c>
      <c r="G6867" s="12">
        <f ca="1"/>
        <v>13.059248384553413</v>
      </c>
      <c r="H6867" s="12">
        <v>0.68615000000000004</v>
      </c>
      <c r="I6867" s="12">
        <v>13.044785856796627</v>
      </c>
    </row>
    <row r="6868" spans="6:9" x14ac:dyDescent="0.3">
      <c r="F6868" s="2">
        <v>6863</v>
      </c>
      <c r="G6868" s="12">
        <f ca="1"/>
        <v>13.059712178911211</v>
      </c>
      <c r="H6868" s="12">
        <v>0.68625000000000003</v>
      </c>
      <c r="I6868" s="12">
        <v>13.04520447725422</v>
      </c>
    </row>
    <row r="6869" spans="6:9" x14ac:dyDescent="0.3">
      <c r="F6869" s="2">
        <v>6864</v>
      </c>
      <c r="G6869" s="12">
        <f ca="1"/>
        <v>13.059821455978247</v>
      </c>
      <c r="H6869" s="12">
        <v>0.68635000000000002</v>
      </c>
      <c r="I6869" s="12">
        <v>13.045623173591093</v>
      </c>
    </row>
    <row r="6870" spans="6:9" x14ac:dyDescent="0.3">
      <c r="F6870" s="2">
        <v>6865</v>
      </c>
      <c r="G6870" s="12">
        <f ca="1"/>
        <v>13.060340281905008</v>
      </c>
      <c r="H6870" s="12">
        <v>0.68645</v>
      </c>
      <c r="I6870" s="12">
        <v>13.046041945861031</v>
      </c>
    </row>
    <row r="6871" spans="6:9" x14ac:dyDescent="0.3">
      <c r="F6871" s="2">
        <v>6866</v>
      </c>
      <c r="G6871" s="12">
        <f ca="1"/>
        <v>13.061220441242211</v>
      </c>
      <c r="H6871" s="12">
        <v>0.68654999999999999</v>
      </c>
      <c r="I6871" s="12">
        <v>13.04646079411787</v>
      </c>
    </row>
    <row r="6872" spans="6:9" x14ac:dyDescent="0.3">
      <c r="F6872" s="2">
        <v>6867</v>
      </c>
      <c r="G6872" s="12">
        <f ca="1"/>
        <v>13.061878580345454</v>
      </c>
      <c r="H6872" s="12">
        <v>0.68664999999999998</v>
      </c>
      <c r="I6872" s="12">
        <v>13.046879718415484</v>
      </c>
    </row>
    <row r="6873" spans="6:9" x14ac:dyDescent="0.3">
      <c r="F6873" s="2">
        <v>6868</v>
      </c>
      <c r="G6873" s="12">
        <f ca="1"/>
        <v>13.06216790281446</v>
      </c>
      <c r="H6873" s="12">
        <v>0.68674999999999997</v>
      </c>
      <c r="I6873" s="12">
        <v>13.047298718807802</v>
      </c>
    </row>
    <row r="6874" spans="6:9" x14ac:dyDescent="0.3">
      <c r="F6874" s="2">
        <v>6869</v>
      </c>
      <c r="G6874" s="12">
        <f ca="1"/>
        <v>13.062735840855989</v>
      </c>
      <c r="H6874" s="12">
        <v>0.68684999999999996</v>
      </c>
      <c r="I6874" s="12">
        <v>13.047717795348795</v>
      </c>
    </row>
    <row r="6875" spans="6:9" x14ac:dyDescent="0.3">
      <c r="F6875" s="2">
        <v>6870</v>
      </c>
      <c r="G6875" s="12">
        <f ca="1"/>
        <v>13.062815794683168</v>
      </c>
      <c r="H6875" s="12">
        <v>0.68694999999999995</v>
      </c>
      <c r="I6875" s="12">
        <v>13.04813694809248</v>
      </c>
    </row>
    <row r="6876" spans="6:9" x14ac:dyDescent="0.3">
      <c r="F6876" s="2">
        <v>6871</v>
      </c>
      <c r="G6876" s="12">
        <f ca="1"/>
        <v>13.06359422299791</v>
      </c>
      <c r="H6876" s="12">
        <v>0.68705000000000005</v>
      </c>
      <c r="I6876" s="12">
        <v>13.048556177092923</v>
      </c>
    </row>
    <row r="6877" spans="6:9" x14ac:dyDescent="0.3">
      <c r="F6877" s="2">
        <v>6872</v>
      </c>
      <c r="G6877" s="12">
        <f ca="1"/>
        <v>13.063816177821789</v>
      </c>
      <c r="H6877" s="12">
        <v>0.68715000000000004</v>
      </c>
      <c r="I6877" s="12">
        <v>13.048975482404231</v>
      </c>
    </row>
    <row r="6878" spans="6:9" x14ac:dyDescent="0.3">
      <c r="F6878" s="2">
        <v>6873</v>
      </c>
      <c r="G6878" s="12">
        <f ca="1"/>
        <v>13.064337074629911</v>
      </c>
      <c r="H6878" s="12">
        <v>0.68725000000000003</v>
      </c>
      <c r="I6878" s="12">
        <v>13.049394864080565</v>
      </c>
    </row>
    <row r="6879" spans="6:9" x14ac:dyDescent="0.3">
      <c r="F6879" s="2">
        <v>6874</v>
      </c>
      <c r="G6879" s="12">
        <f ca="1"/>
        <v>13.064396751431511</v>
      </c>
      <c r="H6879" s="12">
        <v>0.68735000000000002</v>
      </c>
      <c r="I6879" s="12">
        <v>13.049814322176129</v>
      </c>
    </row>
    <row r="6880" spans="6:9" x14ac:dyDescent="0.3">
      <c r="F6880" s="2">
        <v>6875</v>
      </c>
      <c r="G6880" s="12">
        <f ca="1"/>
        <v>13.06457858549599</v>
      </c>
      <c r="H6880" s="12">
        <v>0.68745000000000001</v>
      </c>
      <c r="I6880" s="12">
        <v>13.050233856745173</v>
      </c>
    </row>
    <row r="6881" spans="6:9" x14ac:dyDescent="0.3">
      <c r="F6881" s="2">
        <v>6876</v>
      </c>
      <c r="G6881" s="12">
        <f ca="1"/>
        <v>13.064807687879787</v>
      </c>
      <c r="H6881" s="12">
        <v>0.68754999999999999</v>
      </c>
      <c r="I6881" s="12">
        <v>13.050653467841991</v>
      </c>
    </row>
    <row r="6882" spans="6:9" x14ac:dyDescent="0.3">
      <c r="F6882" s="2">
        <v>6877</v>
      </c>
      <c r="G6882" s="12">
        <f ca="1"/>
        <v>13.065597984462372</v>
      </c>
      <c r="H6882" s="12">
        <v>0.68764999999999998</v>
      </c>
      <c r="I6882" s="12">
        <v>13.051073155520934</v>
      </c>
    </row>
    <row r="6883" spans="6:9" x14ac:dyDescent="0.3">
      <c r="F6883" s="2">
        <v>6878</v>
      </c>
      <c r="G6883" s="12">
        <f ca="1"/>
        <v>13.065619364585501</v>
      </c>
      <c r="H6883" s="12">
        <v>0.68774999999999997</v>
      </c>
      <c r="I6883" s="12">
        <v>13.051492919836388</v>
      </c>
    </row>
    <row r="6884" spans="6:9" x14ac:dyDescent="0.3">
      <c r="F6884" s="2">
        <v>6879</v>
      </c>
      <c r="G6884" s="12">
        <f ca="1"/>
        <v>13.06629088899453</v>
      </c>
      <c r="H6884" s="12">
        <v>0.68784999999999996</v>
      </c>
      <c r="I6884" s="12">
        <v>13.051912760842791</v>
      </c>
    </row>
    <row r="6885" spans="6:9" x14ac:dyDescent="0.3">
      <c r="F6885" s="2">
        <v>6880</v>
      </c>
      <c r="G6885" s="12">
        <f ca="1"/>
        <v>13.066430793775655</v>
      </c>
      <c r="H6885" s="12">
        <v>0.68794999999999995</v>
      </c>
      <c r="I6885" s="12">
        <v>13.052332678594631</v>
      </c>
    </row>
    <row r="6886" spans="6:9" x14ac:dyDescent="0.3">
      <c r="F6886" s="2">
        <v>6881</v>
      </c>
      <c r="G6886" s="12">
        <f ca="1"/>
        <v>13.067114455377141</v>
      </c>
      <c r="H6886" s="12">
        <v>0.68805000000000005</v>
      </c>
      <c r="I6886" s="12">
        <v>13.05275267314644</v>
      </c>
    </row>
    <row r="6887" spans="6:9" x14ac:dyDescent="0.3">
      <c r="F6887" s="2">
        <v>6882</v>
      </c>
      <c r="G6887" s="12">
        <f ca="1"/>
        <v>13.067146231390101</v>
      </c>
      <c r="H6887" s="12">
        <v>0.68815000000000004</v>
      </c>
      <c r="I6887" s="12">
        <v>13.053172744552795</v>
      </c>
    </row>
    <row r="6888" spans="6:9" x14ac:dyDescent="0.3">
      <c r="F6888" s="2">
        <v>6883</v>
      </c>
      <c r="G6888" s="12">
        <f ca="1"/>
        <v>13.068289634120799</v>
      </c>
      <c r="H6888" s="12">
        <v>0.68825000000000003</v>
      </c>
      <c r="I6888" s="12">
        <v>13.053592892868323</v>
      </c>
    </row>
    <row r="6889" spans="6:9" x14ac:dyDescent="0.3">
      <c r="F6889" s="2">
        <v>6884</v>
      </c>
      <c r="G6889" s="12">
        <f ca="1"/>
        <v>13.069698837086282</v>
      </c>
      <c r="H6889" s="12">
        <v>0.68835000000000002</v>
      </c>
      <c r="I6889" s="12">
        <v>13.054013118147697</v>
      </c>
    </row>
    <row r="6890" spans="6:9" x14ac:dyDescent="0.3">
      <c r="F6890" s="2">
        <v>6885</v>
      </c>
      <c r="G6890" s="12">
        <f ca="1"/>
        <v>13.070127805460007</v>
      </c>
      <c r="H6890" s="12">
        <v>0.68845000000000001</v>
      </c>
      <c r="I6890" s="12">
        <v>13.05443342044564</v>
      </c>
    </row>
    <row r="6891" spans="6:9" x14ac:dyDescent="0.3">
      <c r="F6891" s="2">
        <v>6886</v>
      </c>
      <c r="G6891" s="12">
        <f ca="1"/>
        <v>13.070760879048617</v>
      </c>
      <c r="H6891" s="12">
        <v>0.68855</v>
      </c>
      <c r="I6891" s="12">
        <v>13.054853799816918</v>
      </c>
    </row>
    <row r="6892" spans="6:9" x14ac:dyDescent="0.3">
      <c r="F6892" s="2">
        <v>6887</v>
      </c>
      <c r="G6892" s="12">
        <f ca="1"/>
        <v>13.071576581497357</v>
      </c>
      <c r="H6892" s="12">
        <v>0.68864999999999998</v>
      </c>
      <c r="I6892" s="12">
        <v>13.055274256316347</v>
      </c>
    </row>
    <row r="6893" spans="6:9" x14ac:dyDescent="0.3">
      <c r="F6893" s="2">
        <v>6888</v>
      </c>
      <c r="G6893" s="12">
        <f ca="1"/>
        <v>13.0717274118592</v>
      </c>
      <c r="H6893" s="12">
        <v>0.68874999999999997</v>
      </c>
      <c r="I6893" s="12">
        <v>13.055694789998791</v>
      </c>
    </row>
    <row r="6894" spans="6:9" x14ac:dyDescent="0.3">
      <c r="F6894" s="2">
        <v>6889</v>
      </c>
      <c r="G6894" s="12">
        <f ca="1"/>
        <v>13.071839385810751</v>
      </c>
      <c r="H6894" s="12">
        <v>0.68884999999999996</v>
      </c>
      <c r="I6894" s="12">
        <v>13.056115400919161</v>
      </c>
    </row>
    <row r="6895" spans="6:9" x14ac:dyDescent="0.3">
      <c r="F6895" s="2">
        <v>6890</v>
      </c>
      <c r="G6895" s="12">
        <f ca="1"/>
        <v>13.07189640562228</v>
      </c>
      <c r="H6895" s="12">
        <v>0.68894999999999995</v>
      </c>
      <c r="I6895" s="12">
        <v>13.056536089132413</v>
      </c>
    </row>
    <row r="6896" spans="6:9" x14ac:dyDescent="0.3">
      <c r="F6896" s="2">
        <v>6891</v>
      </c>
      <c r="G6896" s="12">
        <f ca="1"/>
        <v>13.072563147946187</v>
      </c>
      <c r="H6896" s="12">
        <v>0.68905000000000005</v>
      </c>
      <c r="I6896" s="12">
        <v>13.056956854693555</v>
      </c>
    </row>
    <row r="6897" spans="6:9" x14ac:dyDescent="0.3">
      <c r="F6897" s="2">
        <v>6892</v>
      </c>
      <c r="G6897" s="12">
        <f ca="1"/>
        <v>13.072685948817714</v>
      </c>
      <c r="H6897" s="12">
        <v>0.68915000000000004</v>
      </c>
      <c r="I6897" s="12">
        <v>13.057377697657639</v>
      </c>
    </row>
    <row r="6898" spans="6:9" x14ac:dyDescent="0.3">
      <c r="F6898" s="2">
        <v>6893</v>
      </c>
      <c r="G6898" s="12">
        <f ca="1"/>
        <v>13.072759110477836</v>
      </c>
      <c r="H6898" s="12">
        <v>0.68925000000000003</v>
      </c>
      <c r="I6898" s="12">
        <v>13.057798618079767</v>
      </c>
    </row>
    <row r="6899" spans="6:9" x14ac:dyDescent="0.3">
      <c r="F6899" s="2">
        <v>6894</v>
      </c>
      <c r="G6899" s="12">
        <f ca="1"/>
        <v>13.073040206955437</v>
      </c>
      <c r="H6899" s="12">
        <v>0.68935000000000002</v>
      </c>
      <c r="I6899" s="12">
        <v>13.058219616015087</v>
      </c>
    </row>
    <row r="6900" spans="6:9" x14ac:dyDescent="0.3">
      <c r="F6900" s="2">
        <v>6895</v>
      </c>
      <c r="G6900" s="12">
        <f ca="1"/>
        <v>13.073351195986538</v>
      </c>
      <c r="H6900" s="12">
        <v>0.68945000000000001</v>
      </c>
      <c r="I6900" s="12">
        <v>13.0586406915188</v>
      </c>
    </row>
    <row r="6901" spans="6:9" x14ac:dyDescent="0.3">
      <c r="F6901" s="2">
        <v>6896</v>
      </c>
      <c r="G6901" s="12">
        <f ca="1"/>
        <v>13.074696693635929</v>
      </c>
      <c r="H6901" s="12">
        <v>0.68955</v>
      </c>
      <c r="I6901" s="12">
        <v>13.059061844646147</v>
      </c>
    </row>
    <row r="6902" spans="6:9" x14ac:dyDescent="0.3">
      <c r="F6902" s="2">
        <v>6897</v>
      </c>
      <c r="G6902" s="12">
        <f ca="1"/>
        <v>13.074911982976971</v>
      </c>
      <c r="H6902" s="12">
        <v>0.68964999999999999</v>
      </c>
      <c r="I6902" s="12">
        <v>13.059483075452421</v>
      </c>
    </row>
    <row r="6903" spans="6:9" x14ac:dyDescent="0.3">
      <c r="F6903" s="2">
        <v>6898</v>
      </c>
      <c r="G6903" s="12">
        <f ca="1"/>
        <v>13.075004902802549</v>
      </c>
      <c r="H6903" s="12">
        <v>0.68974999999999997</v>
      </c>
      <c r="I6903" s="12">
        <v>13.059904383992965</v>
      </c>
    </row>
    <row r="6904" spans="6:9" x14ac:dyDescent="0.3">
      <c r="F6904" s="2">
        <v>6899</v>
      </c>
      <c r="G6904" s="12">
        <f ca="1"/>
        <v>13.075276946006337</v>
      </c>
      <c r="H6904" s="12">
        <v>0.68984999999999996</v>
      </c>
      <c r="I6904" s="12">
        <v>13.060325770323168</v>
      </c>
    </row>
    <row r="6905" spans="6:9" x14ac:dyDescent="0.3">
      <c r="F6905" s="2">
        <v>6900</v>
      </c>
      <c r="G6905" s="12">
        <f ca="1"/>
        <v>13.075581216955467</v>
      </c>
      <c r="H6905" s="12">
        <v>0.68994999999999995</v>
      </c>
      <c r="I6905" s="12">
        <v>13.060747234498464</v>
      </c>
    </row>
    <row r="6906" spans="6:9" x14ac:dyDescent="0.3">
      <c r="F6906" s="2">
        <v>6901</v>
      </c>
      <c r="G6906" s="12">
        <f ca="1"/>
        <v>13.07569541683592</v>
      </c>
      <c r="H6906" s="12">
        <v>0.69005000000000005</v>
      </c>
      <c r="I6906" s="12">
        <v>13.061168776574345</v>
      </c>
    </row>
    <row r="6907" spans="6:9" x14ac:dyDescent="0.3">
      <c r="F6907" s="2">
        <v>6902</v>
      </c>
      <c r="G6907" s="12">
        <f ca="1"/>
        <v>13.076094292311211</v>
      </c>
      <c r="H6907" s="12">
        <v>0.69015000000000004</v>
      </c>
      <c r="I6907" s="12">
        <v>13.06159039660634</v>
      </c>
    </row>
    <row r="6908" spans="6:9" x14ac:dyDescent="0.3">
      <c r="F6908" s="2">
        <v>6903</v>
      </c>
      <c r="G6908" s="12">
        <f ca="1"/>
        <v>13.076634586212428</v>
      </c>
      <c r="H6908" s="12">
        <v>0.69025000000000003</v>
      </c>
      <c r="I6908" s="12">
        <v>13.062012094650033</v>
      </c>
    </row>
    <row r="6909" spans="6:9" x14ac:dyDescent="0.3">
      <c r="F6909" s="2">
        <v>6904</v>
      </c>
      <c r="G6909" s="12">
        <f ca="1"/>
        <v>13.078064088057664</v>
      </c>
      <c r="H6909" s="12">
        <v>0.69035000000000002</v>
      </c>
      <c r="I6909" s="12">
        <v>13.062433870761055</v>
      </c>
    </row>
    <row r="6910" spans="6:9" x14ac:dyDescent="0.3">
      <c r="F6910" s="2">
        <v>6905</v>
      </c>
      <c r="G6910" s="12">
        <f ca="1"/>
        <v>13.078414979840346</v>
      </c>
      <c r="H6910" s="12">
        <v>0.69045000000000001</v>
      </c>
      <c r="I6910" s="12">
        <v>13.062855724995085</v>
      </c>
    </row>
    <row r="6911" spans="6:9" x14ac:dyDescent="0.3">
      <c r="F6911" s="2">
        <v>6906</v>
      </c>
      <c r="G6911" s="12">
        <f ca="1"/>
        <v>13.078623737028529</v>
      </c>
      <c r="H6911" s="12">
        <v>0.69055</v>
      </c>
      <c r="I6911" s="12">
        <v>13.063277657407852</v>
      </c>
    </row>
    <row r="6912" spans="6:9" x14ac:dyDescent="0.3">
      <c r="F6912" s="2">
        <v>6907</v>
      </c>
      <c r="G6912" s="12">
        <f ca="1"/>
        <v>13.078988094213599</v>
      </c>
      <c r="H6912" s="12">
        <v>0.69064999999999999</v>
      </c>
      <c r="I6912" s="12">
        <v>13.063699668055129</v>
      </c>
    </row>
    <row r="6913" spans="6:9" x14ac:dyDescent="0.3">
      <c r="F6913" s="2">
        <v>6908</v>
      </c>
      <c r="G6913" s="12">
        <f ca="1"/>
        <v>13.079248454043736</v>
      </c>
      <c r="H6913" s="12">
        <v>0.69074999999999998</v>
      </c>
      <c r="I6913" s="12">
        <v>13.064121756992748</v>
      </c>
    </row>
    <row r="6914" spans="6:9" x14ac:dyDescent="0.3">
      <c r="F6914" s="2">
        <v>6909</v>
      </c>
      <c r="G6914" s="12">
        <f ca="1"/>
        <v>13.079283503676292</v>
      </c>
      <c r="H6914" s="12">
        <v>0.69084999999999996</v>
      </c>
      <c r="I6914" s="12">
        <v>13.064543924276576</v>
      </c>
    </row>
    <row r="6915" spans="6:9" x14ac:dyDescent="0.3">
      <c r="F6915" s="2">
        <v>6910</v>
      </c>
      <c r="G6915" s="12">
        <f ca="1"/>
        <v>13.07937183711234</v>
      </c>
      <c r="H6915" s="12">
        <v>0.69094999999999995</v>
      </c>
      <c r="I6915" s="12">
        <v>13.064966169962538</v>
      </c>
    </row>
    <row r="6916" spans="6:9" x14ac:dyDescent="0.3">
      <c r="F6916" s="2">
        <v>6911</v>
      </c>
      <c r="G6916" s="12">
        <f ca="1"/>
        <v>13.079926975950318</v>
      </c>
      <c r="H6916" s="12">
        <v>0.69105000000000005</v>
      </c>
      <c r="I6916" s="12">
        <v>13.06538849410661</v>
      </c>
    </row>
    <row r="6917" spans="6:9" x14ac:dyDescent="0.3">
      <c r="F6917" s="2">
        <v>6912</v>
      </c>
      <c r="G6917" s="12">
        <f ca="1"/>
        <v>13.080522174177473</v>
      </c>
      <c r="H6917" s="12">
        <v>0.69115000000000004</v>
      </c>
      <c r="I6917" s="12">
        <v>13.065810896764807</v>
      </c>
    </row>
    <row r="6918" spans="6:9" x14ac:dyDescent="0.3">
      <c r="F6918" s="2">
        <v>6913</v>
      </c>
      <c r="G6918" s="12">
        <f ca="1"/>
        <v>13.080848663419516</v>
      </c>
      <c r="H6918" s="12">
        <v>0.69125000000000003</v>
      </c>
      <c r="I6918" s="12">
        <v>13.066233377993202</v>
      </c>
    </row>
    <row r="6919" spans="6:9" x14ac:dyDescent="0.3">
      <c r="F6919" s="2">
        <v>6914</v>
      </c>
      <c r="G6919" s="12">
        <f ca="1"/>
        <v>13.081098903251641</v>
      </c>
      <c r="H6919" s="12">
        <v>0.69135000000000002</v>
      </c>
      <c r="I6919" s="12">
        <v>13.066655937847912</v>
      </c>
    </row>
    <row r="6920" spans="6:9" x14ac:dyDescent="0.3">
      <c r="F6920" s="2">
        <v>6915</v>
      </c>
      <c r="G6920" s="12">
        <f ca="1"/>
        <v>13.081208268031602</v>
      </c>
      <c r="H6920" s="12">
        <v>0.69145000000000001</v>
      </c>
      <c r="I6920" s="12">
        <v>13.067078576385107</v>
      </c>
    </row>
    <row r="6921" spans="6:9" x14ac:dyDescent="0.3">
      <c r="F6921" s="2">
        <v>6916</v>
      </c>
      <c r="G6921" s="12">
        <f ca="1"/>
        <v>13.081504835568616</v>
      </c>
      <c r="H6921" s="12">
        <v>0.69155</v>
      </c>
      <c r="I6921" s="12">
        <v>13.067501293661001</v>
      </c>
    </row>
    <row r="6922" spans="6:9" x14ac:dyDescent="0.3">
      <c r="F6922" s="2">
        <v>6917</v>
      </c>
      <c r="G6922" s="12">
        <f ca="1"/>
        <v>13.082163116288527</v>
      </c>
      <c r="H6922" s="12">
        <v>0.69164999999999999</v>
      </c>
      <c r="I6922" s="12">
        <v>13.067924089731864</v>
      </c>
    </row>
    <row r="6923" spans="6:9" x14ac:dyDescent="0.3">
      <c r="F6923" s="2">
        <v>6918</v>
      </c>
      <c r="G6923" s="12">
        <f ca="1"/>
        <v>13.082172398268169</v>
      </c>
      <c r="H6923" s="12">
        <v>0.69174999999999998</v>
      </c>
      <c r="I6923" s="12">
        <v>13.068346964654008</v>
      </c>
    </row>
    <row r="6924" spans="6:9" x14ac:dyDescent="0.3">
      <c r="F6924" s="2">
        <v>6919</v>
      </c>
      <c r="G6924" s="12">
        <f ca="1"/>
        <v>13.083582185382745</v>
      </c>
      <c r="H6924" s="12">
        <v>0.69184999999999997</v>
      </c>
      <c r="I6924" s="12">
        <v>13.068769918483802</v>
      </c>
    </row>
    <row r="6925" spans="6:9" x14ac:dyDescent="0.3">
      <c r="F6925" s="2">
        <v>6920</v>
      </c>
      <c r="G6925" s="12">
        <f ca="1"/>
        <v>13.083732424098638</v>
      </c>
      <c r="H6925" s="12">
        <v>0.69194999999999995</v>
      </c>
      <c r="I6925" s="12">
        <v>13.069192951277657</v>
      </c>
    </row>
    <row r="6926" spans="6:9" x14ac:dyDescent="0.3">
      <c r="F6926" s="2">
        <v>6921</v>
      </c>
      <c r="G6926" s="12">
        <f ca="1"/>
        <v>13.084212590805022</v>
      </c>
      <c r="H6926" s="12">
        <v>0.69205000000000005</v>
      </c>
      <c r="I6926" s="12">
        <v>13.069616063092042</v>
      </c>
    </row>
    <row r="6927" spans="6:9" x14ac:dyDescent="0.3">
      <c r="F6927" s="2">
        <v>6922</v>
      </c>
      <c r="G6927" s="12">
        <f ca="1"/>
        <v>13.084340737985833</v>
      </c>
      <c r="H6927" s="12">
        <v>0.69215000000000004</v>
      </c>
      <c r="I6927" s="12">
        <v>13.070039253983463</v>
      </c>
    </row>
    <row r="6928" spans="6:9" x14ac:dyDescent="0.3">
      <c r="F6928" s="2">
        <v>6923</v>
      </c>
      <c r="G6928" s="12">
        <f ca="1"/>
        <v>13.085126344522767</v>
      </c>
      <c r="H6928" s="12">
        <v>0.69225000000000003</v>
      </c>
      <c r="I6928" s="12">
        <v>13.070462524008491</v>
      </c>
    </row>
    <row r="6929" spans="6:9" x14ac:dyDescent="0.3">
      <c r="F6929" s="2">
        <v>6924</v>
      </c>
      <c r="G6929" s="12">
        <f ca="1"/>
        <v>13.085178372431468</v>
      </c>
      <c r="H6929" s="12">
        <v>0.69235000000000002</v>
      </c>
      <c r="I6929" s="12">
        <v>13.070885873223736</v>
      </c>
    </row>
    <row r="6930" spans="6:9" x14ac:dyDescent="0.3">
      <c r="F6930" s="2">
        <v>6925</v>
      </c>
      <c r="G6930" s="12">
        <f ca="1"/>
        <v>13.085283333278429</v>
      </c>
      <c r="H6930" s="12">
        <v>0.69245000000000001</v>
      </c>
      <c r="I6930" s="12">
        <v>13.071309301685858</v>
      </c>
    </row>
    <row r="6931" spans="6:9" x14ac:dyDescent="0.3">
      <c r="F6931" s="2">
        <v>6926</v>
      </c>
      <c r="G6931" s="12">
        <f ca="1"/>
        <v>13.085503540168595</v>
      </c>
      <c r="H6931" s="12">
        <v>0.69255</v>
      </c>
      <c r="I6931" s="12">
        <v>13.071732809451575</v>
      </c>
    </row>
    <row r="6932" spans="6:9" x14ac:dyDescent="0.3">
      <c r="F6932" s="2">
        <v>6927</v>
      </c>
      <c r="G6932" s="12">
        <f ca="1"/>
        <v>13.085543385250471</v>
      </c>
      <c r="H6932" s="12">
        <v>0.69264999999999999</v>
      </c>
      <c r="I6932" s="12">
        <v>13.072156396577647</v>
      </c>
    </row>
    <row r="6933" spans="6:9" x14ac:dyDescent="0.3">
      <c r="F6933" s="2">
        <v>6928</v>
      </c>
      <c r="G6933" s="12">
        <f ca="1"/>
        <v>13.086225097471374</v>
      </c>
      <c r="H6933" s="12">
        <v>0.69274999999999998</v>
      </c>
      <c r="I6933" s="12">
        <v>13.072580063120885</v>
      </c>
    </row>
    <row r="6934" spans="6:9" x14ac:dyDescent="0.3">
      <c r="F6934" s="2">
        <v>6929</v>
      </c>
      <c r="G6934" s="12">
        <f ca="1"/>
        <v>13.086288132121737</v>
      </c>
      <c r="H6934" s="12">
        <v>0.69284999999999997</v>
      </c>
      <c r="I6934" s="12">
        <v>13.073003809138154</v>
      </c>
    </row>
    <row r="6935" spans="6:9" x14ac:dyDescent="0.3">
      <c r="F6935" s="2">
        <v>6930</v>
      </c>
      <c r="G6935" s="12">
        <f ca="1"/>
        <v>13.086750129342279</v>
      </c>
      <c r="H6935" s="12">
        <v>0.69294999999999995</v>
      </c>
      <c r="I6935" s="12">
        <v>13.073427634686366</v>
      </c>
    </row>
    <row r="6936" spans="6:9" x14ac:dyDescent="0.3">
      <c r="F6936" s="2">
        <v>6931</v>
      </c>
      <c r="G6936" s="12">
        <f ca="1"/>
        <v>13.086806974097906</v>
      </c>
      <c r="H6936" s="12">
        <v>0.69305000000000005</v>
      </c>
      <c r="I6936" s="12">
        <v>13.073851539822485</v>
      </c>
    </row>
    <row r="6937" spans="6:9" x14ac:dyDescent="0.3">
      <c r="F6937" s="2">
        <v>6932</v>
      </c>
      <c r="G6937" s="12">
        <f ca="1"/>
        <v>13.087485574134046</v>
      </c>
      <c r="H6937" s="12">
        <v>0.69315000000000004</v>
      </c>
      <c r="I6937" s="12">
        <v>13.07427552460352</v>
      </c>
    </row>
    <row r="6938" spans="6:9" x14ac:dyDescent="0.3">
      <c r="F6938" s="2">
        <v>6933</v>
      </c>
      <c r="G6938" s="12">
        <f ca="1"/>
        <v>13.087688733591248</v>
      </c>
      <c r="H6938" s="12">
        <v>0.69325000000000003</v>
      </c>
      <c r="I6938" s="12">
        <v>13.074699589086539</v>
      </c>
    </row>
    <row r="6939" spans="6:9" x14ac:dyDescent="0.3">
      <c r="F6939" s="2">
        <v>6934</v>
      </c>
      <c r="G6939" s="12">
        <f ca="1"/>
        <v>13.087893296619306</v>
      </c>
      <c r="H6939" s="12">
        <v>0.69335000000000002</v>
      </c>
      <c r="I6939" s="12">
        <v>13.075123733328653</v>
      </c>
    </row>
    <row r="6940" spans="6:9" x14ac:dyDescent="0.3">
      <c r="F6940" s="2">
        <v>6935</v>
      </c>
      <c r="G6940" s="12">
        <f ca="1"/>
        <v>13.088136932888052</v>
      </c>
      <c r="H6940" s="12">
        <v>0.69345000000000001</v>
      </c>
      <c r="I6940" s="12">
        <v>13.075547957387029</v>
      </c>
    </row>
    <row r="6941" spans="6:9" x14ac:dyDescent="0.3">
      <c r="F6941" s="2">
        <v>6936</v>
      </c>
      <c r="G6941" s="12">
        <f ca="1"/>
        <v>13.088337124591813</v>
      </c>
      <c r="H6941" s="12">
        <v>0.69355</v>
      </c>
      <c r="I6941" s="12">
        <v>13.075972261318878</v>
      </c>
    </row>
    <row r="6942" spans="6:9" x14ac:dyDescent="0.3">
      <c r="F6942" s="2">
        <v>6937</v>
      </c>
      <c r="G6942" s="12">
        <f ca="1"/>
        <v>13.089043718389552</v>
      </c>
      <c r="H6942" s="12">
        <v>0.69364999999999999</v>
      </c>
      <c r="I6942" s="12">
        <v>13.076396645181468</v>
      </c>
    </row>
    <row r="6943" spans="6:9" x14ac:dyDescent="0.3">
      <c r="F6943" s="2">
        <v>6938</v>
      </c>
      <c r="G6943" s="12">
        <f ca="1"/>
        <v>13.089140380841719</v>
      </c>
      <c r="H6943" s="12">
        <v>0.69374999999999998</v>
      </c>
      <c r="I6943" s="12">
        <v>13.076821109032114</v>
      </c>
    </row>
    <row r="6944" spans="6:9" x14ac:dyDescent="0.3">
      <c r="F6944" s="2">
        <v>6939</v>
      </c>
      <c r="G6944" s="12">
        <f ca="1"/>
        <v>13.089376508495217</v>
      </c>
      <c r="H6944" s="12">
        <v>0.69384999999999997</v>
      </c>
      <c r="I6944" s="12">
        <v>13.07724565292818</v>
      </c>
    </row>
    <row r="6945" spans="6:9" x14ac:dyDescent="0.3">
      <c r="F6945" s="2">
        <v>6940</v>
      </c>
      <c r="G6945" s="12">
        <f ca="1"/>
        <v>13.090664062158867</v>
      </c>
      <c r="H6945" s="12">
        <v>0.69394999999999996</v>
      </c>
      <c r="I6945" s="12">
        <v>13.077670276927089</v>
      </c>
    </row>
    <row r="6946" spans="6:9" x14ac:dyDescent="0.3">
      <c r="F6946" s="2">
        <v>6941</v>
      </c>
      <c r="G6946" s="12">
        <f ca="1"/>
        <v>13.091018775798911</v>
      </c>
      <c r="H6946" s="12">
        <v>0.69404999999999994</v>
      </c>
      <c r="I6946" s="12">
        <v>13.078094981086306</v>
      </c>
    </row>
    <row r="6947" spans="6:9" x14ac:dyDescent="0.3">
      <c r="F6947" s="2">
        <v>6942</v>
      </c>
      <c r="G6947" s="12">
        <f ca="1"/>
        <v>13.091717658698231</v>
      </c>
      <c r="H6947" s="12">
        <v>0.69415000000000004</v>
      </c>
      <c r="I6947" s="12">
        <v>13.078519765463348</v>
      </c>
    </row>
    <row r="6948" spans="6:9" x14ac:dyDescent="0.3">
      <c r="F6948" s="2">
        <v>6943</v>
      </c>
      <c r="G6948" s="12">
        <f ca="1"/>
        <v>13.092329124112016</v>
      </c>
      <c r="H6948" s="12">
        <v>0.69425000000000003</v>
      </c>
      <c r="I6948" s="12">
        <v>13.078944630115787</v>
      </c>
    </row>
    <row r="6949" spans="6:9" x14ac:dyDescent="0.3">
      <c r="F6949" s="2">
        <v>6944</v>
      </c>
      <c r="G6949" s="12">
        <f ca="1"/>
        <v>13.092440673255441</v>
      </c>
      <c r="H6949" s="12">
        <v>0.69435000000000002</v>
      </c>
      <c r="I6949" s="12">
        <v>13.079369575101245</v>
      </c>
    </row>
    <row r="6950" spans="6:9" x14ac:dyDescent="0.3">
      <c r="F6950" s="2">
        <v>6945</v>
      </c>
      <c r="G6950" s="12">
        <f ca="1"/>
        <v>13.09364075475149</v>
      </c>
      <c r="H6950" s="12">
        <v>0.69445000000000001</v>
      </c>
      <c r="I6950" s="12">
        <v>13.079794600477392</v>
      </c>
    </row>
    <row r="6951" spans="6:9" x14ac:dyDescent="0.3">
      <c r="F6951" s="2">
        <v>6946</v>
      </c>
      <c r="G6951" s="12">
        <f ca="1"/>
        <v>13.093788510070381</v>
      </c>
      <c r="H6951" s="12">
        <v>0.69455</v>
      </c>
      <c r="I6951" s="12">
        <v>13.080219706301953</v>
      </c>
    </row>
    <row r="6952" spans="6:9" x14ac:dyDescent="0.3">
      <c r="F6952" s="2">
        <v>6947</v>
      </c>
      <c r="G6952" s="12">
        <f ca="1"/>
        <v>13.093844248169537</v>
      </c>
      <c r="H6952" s="12">
        <v>0.69464999999999999</v>
      </c>
      <c r="I6952" s="12">
        <v>13.080644892632701</v>
      </c>
    </row>
    <row r="6953" spans="6:9" x14ac:dyDescent="0.3">
      <c r="F6953" s="2">
        <v>6948</v>
      </c>
      <c r="G6953" s="12">
        <f ca="1"/>
        <v>13.09428672773679</v>
      </c>
      <c r="H6953" s="12">
        <v>0.69474999999999998</v>
      </c>
      <c r="I6953" s="12">
        <v>13.081070159527464</v>
      </c>
    </row>
    <row r="6954" spans="6:9" x14ac:dyDescent="0.3">
      <c r="F6954" s="2">
        <v>6949</v>
      </c>
      <c r="G6954" s="12">
        <f ca="1"/>
        <v>13.094685281888403</v>
      </c>
      <c r="H6954" s="12">
        <v>0.69484999999999997</v>
      </c>
      <c r="I6954" s="12">
        <v>13.081495507044114</v>
      </c>
    </row>
    <row r="6955" spans="6:9" x14ac:dyDescent="0.3">
      <c r="F6955" s="2">
        <v>6950</v>
      </c>
      <c r="G6955" s="12">
        <f ca="1"/>
        <v>13.096413817138883</v>
      </c>
      <c r="H6955" s="12">
        <v>0.69494999999999996</v>
      </c>
      <c r="I6955" s="12">
        <v>13.081920935240586</v>
      </c>
    </row>
    <row r="6956" spans="6:9" x14ac:dyDescent="0.3">
      <c r="F6956" s="2">
        <v>6951</v>
      </c>
      <c r="G6956" s="12">
        <f ca="1"/>
        <v>13.096816791762958</v>
      </c>
      <c r="H6956" s="12">
        <v>0.69504999999999995</v>
      </c>
      <c r="I6956" s="12">
        <v>13.082346444174854</v>
      </c>
    </row>
    <row r="6957" spans="6:9" x14ac:dyDescent="0.3">
      <c r="F6957" s="2">
        <v>6952</v>
      </c>
      <c r="G6957" s="12">
        <f ca="1"/>
        <v>13.097136941163946</v>
      </c>
      <c r="H6957" s="12">
        <v>0.69515000000000005</v>
      </c>
      <c r="I6957" s="12">
        <v>13.082772033904956</v>
      </c>
    </row>
    <row r="6958" spans="6:9" x14ac:dyDescent="0.3">
      <c r="F6958" s="2">
        <v>6953</v>
      </c>
      <c r="G6958" s="12">
        <f ca="1"/>
        <v>13.097326846142929</v>
      </c>
      <c r="H6958" s="12">
        <v>0.69525000000000003</v>
      </c>
      <c r="I6958" s="12">
        <v>13.083197704488969</v>
      </c>
    </row>
    <row r="6959" spans="6:9" x14ac:dyDescent="0.3">
      <c r="F6959" s="2">
        <v>6954</v>
      </c>
      <c r="G6959" s="12">
        <f ca="1"/>
        <v>13.097963145342039</v>
      </c>
      <c r="H6959" s="12">
        <v>0.69535000000000002</v>
      </c>
      <c r="I6959" s="12">
        <v>13.083623455985032</v>
      </c>
    </row>
    <row r="6960" spans="6:9" x14ac:dyDescent="0.3">
      <c r="F6960" s="2">
        <v>6955</v>
      </c>
      <c r="G6960" s="12">
        <f ca="1"/>
        <v>13.098553188749797</v>
      </c>
      <c r="H6960" s="12">
        <v>0.69545000000000001</v>
      </c>
      <c r="I6960" s="12">
        <v>13.084049288451329</v>
      </c>
    </row>
    <row r="6961" spans="6:9" x14ac:dyDescent="0.3">
      <c r="F6961" s="2">
        <v>6956</v>
      </c>
      <c r="G6961" s="12">
        <f ca="1"/>
        <v>13.098799058196207</v>
      </c>
      <c r="H6961" s="12">
        <v>0.69555</v>
      </c>
      <c r="I6961" s="12">
        <v>13.0844752019461</v>
      </c>
    </row>
    <row r="6962" spans="6:9" x14ac:dyDescent="0.3">
      <c r="F6962" s="2">
        <v>6957</v>
      </c>
      <c r="G6962" s="12">
        <f ca="1"/>
        <v>13.0988810569414</v>
      </c>
      <c r="H6962" s="12">
        <v>0.69564999999999999</v>
      </c>
      <c r="I6962" s="12">
        <v>13.084901196527634</v>
      </c>
    </row>
    <row r="6963" spans="6:9" x14ac:dyDescent="0.3">
      <c r="F6963" s="2">
        <v>6958</v>
      </c>
      <c r="G6963" s="12">
        <f ca="1"/>
        <v>13.098983172697944</v>
      </c>
      <c r="H6963" s="12">
        <v>0.69574999999999998</v>
      </c>
      <c r="I6963" s="12">
        <v>13.085327272254275</v>
      </c>
    </row>
    <row r="6964" spans="6:9" x14ac:dyDescent="0.3">
      <c r="F6964" s="2">
        <v>6959</v>
      </c>
      <c r="G6964" s="12">
        <f ca="1"/>
        <v>13.099494860708209</v>
      </c>
      <c r="H6964" s="12">
        <v>0.69584999999999997</v>
      </c>
      <c r="I6964" s="12">
        <v>13.085753429184415</v>
      </c>
    </row>
    <row r="6965" spans="6:9" x14ac:dyDescent="0.3">
      <c r="F6965" s="2">
        <v>6960</v>
      </c>
      <c r="G6965" s="12">
        <f ca="1"/>
        <v>13.099571540405137</v>
      </c>
      <c r="H6965" s="12">
        <v>0.69594999999999996</v>
      </c>
      <c r="I6965" s="12">
        <v>13.086179667376504</v>
      </c>
    </row>
    <row r="6966" spans="6:9" x14ac:dyDescent="0.3">
      <c r="F6966" s="2">
        <v>6961</v>
      </c>
      <c r="G6966" s="12">
        <f ca="1"/>
        <v>13.099634866370572</v>
      </c>
      <c r="H6966" s="12">
        <v>0.69604999999999995</v>
      </c>
      <c r="I6966" s="12">
        <v>13.086605986889037</v>
      </c>
    </row>
    <row r="6967" spans="6:9" x14ac:dyDescent="0.3">
      <c r="F6967" s="2">
        <v>6962</v>
      </c>
      <c r="G6967" s="12">
        <f ca="1"/>
        <v>13.100643858514008</v>
      </c>
      <c r="H6967" s="12">
        <v>0.69615000000000005</v>
      </c>
      <c r="I6967" s="12">
        <v>13.087032387780566</v>
      </c>
    </row>
    <row r="6968" spans="6:9" x14ac:dyDescent="0.3">
      <c r="F6968" s="2">
        <v>6963</v>
      </c>
      <c r="G6968" s="12">
        <f ca="1"/>
        <v>13.100867403805761</v>
      </c>
      <c r="H6968" s="12">
        <v>0.69625000000000004</v>
      </c>
      <c r="I6968" s="12">
        <v>13.087458870109694</v>
      </c>
    </row>
    <row r="6969" spans="6:9" x14ac:dyDescent="0.3">
      <c r="F6969" s="2">
        <v>6964</v>
      </c>
      <c r="G6969" s="12">
        <f ca="1"/>
        <v>13.101104047447915</v>
      </c>
      <c r="H6969" s="12">
        <v>0.69635000000000002</v>
      </c>
      <c r="I6969" s="12">
        <v>13.087885433935078</v>
      </c>
    </row>
    <row r="6970" spans="6:9" x14ac:dyDescent="0.3">
      <c r="F6970" s="2">
        <v>6965</v>
      </c>
      <c r="G6970" s="12">
        <f ca="1"/>
        <v>13.102372285088187</v>
      </c>
      <c r="H6970" s="12">
        <v>0.69645000000000001</v>
      </c>
      <c r="I6970" s="12">
        <v>13.088312079315424</v>
      </c>
    </row>
    <row r="6971" spans="6:9" x14ac:dyDescent="0.3">
      <c r="F6971" s="2">
        <v>6966</v>
      </c>
      <c r="G6971" s="12">
        <f ca="1"/>
        <v>13.103609809147502</v>
      </c>
      <c r="H6971" s="12">
        <v>0.69655</v>
      </c>
      <c r="I6971" s="12">
        <v>13.088738806309491</v>
      </c>
    </row>
    <row r="6972" spans="6:9" x14ac:dyDescent="0.3">
      <c r="F6972" s="2">
        <v>6967</v>
      </c>
      <c r="G6972" s="12">
        <f ca="1"/>
        <v>13.10461828589597</v>
      </c>
      <c r="H6972" s="12">
        <v>0.69664999999999999</v>
      </c>
      <c r="I6972" s="12">
        <v>13.089165614976096</v>
      </c>
    </row>
    <row r="6973" spans="6:9" x14ac:dyDescent="0.3">
      <c r="F6973" s="2">
        <v>6968</v>
      </c>
      <c r="G6973" s="12">
        <f ca="1"/>
        <v>13.105074922211557</v>
      </c>
      <c r="H6973" s="12">
        <v>0.69674999999999998</v>
      </c>
      <c r="I6973" s="12">
        <v>13.089592505374101</v>
      </c>
    </row>
    <row r="6974" spans="6:9" x14ac:dyDescent="0.3">
      <c r="F6974" s="2">
        <v>6969</v>
      </c>
      <c r="G6974" s="12">
        <f ca="1"/>
        <v>13.105774351437812</v>
      </c>
      <c r="H6974" s="12">
        <v>0.69684999999999997</v>
      </c>
      <c r="I6974" s="12">
        <v>13.090019477562429</v>
      </c>
    </row>
    <row r="6975" spans="6:9" x14ac:dyDescent="0.3">
      <c r="F6975" s="2">
        <v>6970</v>
      </c>
      <c r="G6975" s="12">
        <f ca="1"/>
        <v>13.105832486740173</v>
      </c>
      <c r="H6975" s="12">
        <v>0.69694999999999996</v>
      </c>
      <c r="I6975" s="12">
        <v>13.090446531600044</v>
      </c>
    </row>
    <row r="6976" spans="6:9" x14ac:dyDescent="0.3">
      <c r="F6976" s="2">
        <v>6971</v>
      </c>
      <c r="G6976" s="12">
        <f ca="1"/>
        <v>13.105905773832482</v>
      </c>
      <c r="H6976" s="12">
        <v>0.69704999999999995</v>
      </c>
      <c r="I6976" s="12">
        <v>13.090873667545976</v>
      </c>
    </row>
    <row r="6977" spans="6:9" x14ac:dyDescent="0.3">
      <c r="F6977" s="2">
        <v>6972</v>
      </c>
      <c r="G6977" s="12">
        <f ca="1"/>
        <v>13.106061737072158</v>
      </c>
      <c r="H6977" s="12">
        <v>0.69715000000000005</v>
      </c>
      <c r="I6977" s="12">
        <v>13.091300885459299</v>
      </c>
    </row>
    <row r="6978" spans="6:9" x14ac:dyDescent="0.3">
      <c r="F6978" s="2">
        <v>6973</v>
      </c>
      <c r="G6978" s="12">
        <f ca="1"/>
        <v>13.106092170541594</v>
      </c>
      <c r="H6978" s="12">
        <v>0.69725000000000004</v>
      </c>
      <c r="I6978" s="12">
        <v>13.091728185399145</v>
      </c>
    </row>
    <row r="6979" spans="6:9" x14ac:dyDescent="0.3">
      <c r="F6979" s="2">
        <v>6974</v>
      </c>
      <c r="G6979" s="12">
        <f ca="1"/>
        <v>13.106434357897534</v>
      </c>
      <c r="H6979" s="12">
        <v>0.69735000000000003</v>
      </c>
      <c r="I6979" s="12">
        <v>13.092155567424694</v>
      </c>
    </row>
    <row r="6980" spans="6:9" x14ac:dyDescent="0.3">
      <c r="F6980" s="2">
        <v>6975</v>
      </c>
      <c r="G6980" s="12">
        <f ca="1"/>
        <v>13.106673146897121</v>
      </c>
      <c r="H6980" s="12">
        <v>0.69745000000000001</v>
      </c>
      <c r="I6980" s="12">
        <v>13.092583031595183</v>
      </c>
    </row>
    <row r="6981" spans="6:9" x14ac:dyDescent="0.3">
      <c r="F6981" s="2">
        <v>6976</v>
      </c>
      <c r="G6981" s="12">
        <f ca="1"/>
        <v>13.106866794689047</v>
      </c>
      <c r="H6981" s="12">
        <v>0.69755</v>
      </c>
      <c r="I6981" s="12">
        <v>13.093010577969903</v>
      </c>
    </row>
    <row r="6982" spans="6:9" x14ac:dyDescent="0.3">
      <c r="F6982" s="2">
        <v>6977</v>
      </c>
      <c r="G6982" s="12">
        <f ca="1"/>
        <v>13.107044012989855</v>
      </c>
      <c r="H6982" s="12">
        <v>0.69764999999999999</v>
      </c>
      <c r="I6982" s="12">
        <v>13.093438206608194</v>
      </c>
    </row>
    <row r="6983" spans="6:9" x14ac:dyDescent="0.3">
      <c r="F6983" s="2">
        <v>6978</v>
      </c>
      <c r="G6983" s="12">
        <f ca="1"/>
        <v>13.108093023030738</v>
      </c>
      <c r="H6983" s="12">
        <v>0.69774999999999998</v>
      </c>
      <c r="I6983" s="12">
        <v>13.093865917569454</v>
      </c>
    </row>
    <row r="6984" spans="6:9" x14ac:dyDescent="0.3">
      <c r="F6984" s="2">
        <v>6979</v>
      </c>
      <c r="G6984" s="12">
        <f ca="1"/>
        <v>13.10853352966423</v>
      </c>
      <c r="H6984" s="12">
        <v>0.69784999999999997</v>
      </c>
      <c r="I6984" s="12">
        <v>13.094293710913131</v>
      </c>
    </row>
    <row r="6985" spans="6:9" x14ac:dyDescent="0.3">
      <c r="F6985" s="2">
        <v>6980</v>
      </c>
      <c r="G6985" s="12">
        <f ca="1"/>
        <v>13.109690296405894</v>
      </c>
      <c r="H6985" s="12">
        <v>0.69794999999999996</v>
      </c>
      <c r="I6985" s="12">
        <v>13.094721586698729</v>
      </c>
    </row>
    <row r="6986" spans="6:9" x14ac:dyDescent="0.3">
      <c r="F6986" s="2">
        <v>6981</v>
      </c>
      <c r="G6986" s="12">
        <f ca="1"/>
        <v>13.109722101886822</v>
      </c>
      <c r="H6986" s="12">
        <v>0.69804999999999995</v>
      </c>
      <c r="I6986" s="12">
        <v>13.095149544985802</v>
      </c>
    </row>
    <row r="6987" spans="6:9" x14ac:dyDescent="0.3">
      <c r="F6987" s="2">
        <v>6982</v>
      </c>
      <c r="G6987" s="12">
        <f ca="1"/>
        <v>13.109978815151823</v>
      </c>
      <c r="H6987" s="12">
        <v>0.69815000000000005</v>
      </c>
      <c r="I6987" s="12">
        <v>13.095577585833961</v>
      </c>
    </row>
    <row r="6988" spans="6:9" x14ac:dyDescent="0.3">
      <c r="F6988" s="2">
        <v>6983</v>
      </c>
      <c r="G6988" s="12">
        <f ca="1"/>
        <v>13.110446077624617</v>
      </c>
      <c r="H6988" s="12">
        <v>0.69825000000000004</v>
      </c>
      <c r="I6988" s="12">
        <v>13.096005709302871</v>
      </c>
    </row>
    <row r="6989" spans="6:9" x14ac:dyDescent="0.3">
      <c r="F6989" s="2">
        <v>6984</v>
      </c>
      <c r="G6989" s="12">
        <f ca="1"/>
        <v>13.110651102464686</v>
      </c>
      <c r="H6989" s="12">
        <v>0.69835000000000003</v>
      </c>
      <c r="I6989" s="12">
        <v>13.096433915452247</v>
      </c>
    </row>
    <row r="6990" spans="6:9" x14ac:dyDescent="0.3">
      <c r="F6990" s="2">
        <v>6985</v>
      </c>
      <c r="G6990" s="12">
        <f ca="1"/>
        <v>13.110691975218112</v>
      </c>
      <c r="H6990" s="12">
        <v>0.69845000000000002</v>
      </c>
      <c r="I6990" s="12">
        <v>13.096862204341861</v>
      </c>
    </row>
    <row r="6991" spans="6:9" x14ac:dyDescent="0.3">
      <c r="F6991" s="2">
        <v>6986</v>
      </c>
      <c r="G6991" s="12">
        <f ca="1"/>
        <v>13.111130222502135</v>
      </c>
      <c r="H6991" s="12">
        <v>0.69855</v>
      </c>
      <c r="I6991" s="12">
        <v>13.097290576031538</v>
      </c>
    </row>
    <row r="6992" spans="6:9" x14ac:dyDescent="0.3">
      <c r="F6992" s="2">
        <v>6987</v>
      </c>
      <c r="G6992" s="12">
        <f ca="1"/>
        <v>13.111194858535161</v>
      </c>
      <c r="H6992" s="12">
        <v>0.69864999999999999</v>
      </c>
      <c r="I6992" s="12">
        <v>13.097719030581159</v>
      </c>
    </row>
    <row r="6993" spans="6:9" x14ac:dyDescent="0.3">
      <c r="F6993" s="2">
        <v>6988</v>
      </c>
      <c r="G6993" s="12">
        <f ca="1"/>
        <v>13.111555431160026</v>
      </c>
      <c r="H6993" s="12">
        <v>0.69874999999999998</v>
      </c>
      <c r="I6993" s="12">
        <v>13.098147568050653</v>
      </c>
    </row>
    <row r="6994" spans="6:9" x14ac:dyDescent="0.3">
      <c r="F6994" s="2">
        <v>6989</v>
      </c>
      <c r="G6994" s="12">
        <f ca="1"/>
        <v>13.111782593054867</v>
      </c>
      <c r="H6994" s="12">
        <v>0.69884999999999997</v>
      </c>
      <c r="I6994" s="12">
        <v>13.098576188500012</v>
      </c>
    </row>
    <row r="6995" spans="6:9" x14ac:dyDescent="0.3">
      <c r="F6995" s="2">
        <v>6990</v>
      </c>
      <c r="G6995" s="12">
        <f ca="1"/>
        <v>13.111826071218257</v>
      </c>
      <c r="H6995" s="12">
        <v>0.69894999999999996</v>
      </c>
      <c r="I6995" s="12">
        <v>13.099004891989273</v>
      </c>
    </row>
    <row r="6996" spans="6:9" x14ac:dyDescent="0.3">
      <c r="F6996" s="2">
        <v>6991</v>
      </c>
      <c r="G6996" s="12">
        <f ca="1"/>
        <v>13.112117812026458</v>
      </c>
      <c r="H6996" s="12">
        <v>0.69904999999999995</v>
      </c>
      <c r="I6996" s="12">
        <v>13.099433678578533</v>
      </c>
    </row>
    <row r="6997" spans="6:9" x14ac:dyDescent="0.3">
      <c r="F6997" s="2">
        <v>6992</v>
      </c>
      <c r="G6997" s="12">
        <f ca="1"/>
        <v>13.112155917190343</v>
      </c>
      <c r="H6997" s="12">
        <v>0.69915000000000005</v>
      </c>
      <c r="I6997" s="12">
        <v>13.099862548327943</v>
      </c>
    </row>
    <row r="6998" spans="6:9" x14ac:dyDescent="0.3">
      <c r="F6998" s="2">
        <v>6993</v>
      </c>
      <c r="G6998" s="12">
        <f ca="1"/>
        <v>13.11217394825192</v>
      </c>
      <c r="H6998" s="12">
        <v>0.69925000000000004</v>
      </c>
      <c r="I6998" s="12">
        <v>13.100291501297708</v>
      </c>
    </row>
    <row r="6999" spans="6:9" x14ac:dyDescent="0.3">
      <c r="F6999" s="2">
        <v>6994</v>
      </c>
      <c r="G6999" s="12">
        <f ca="1"/>
        <v>13.112640234499505</v>
      </c>
      <c r="H6999" s="12">
        <v>0.69935000000000003</v>
      </c>
      <c r="I6999" s="12">
        <v>13.100720537548083</v>
      </c>
    </row>
    <row r="7000" spans="6:9" x14ac:dyDescent="0.3">
      <c r="F7000" s="2">
        <v>6995</v>
      </c>
      <c r="G7000" s="12">
        <f ca="1"/>
        <v>13.11269594328445</v>
      </c>
      <c r="H7000" s="12">
        <v>0.69945000000000002</v>
      </c>
      <c r="I7000" s="12">
        <v>13.101149657139386</v>
      </c>
    </row>
    <row r="7001" spans="6:9" x14ac:dyDescent="0.3">
      <c r="F7001" s="2">
        <v>6996</v>
      </c>
      <c r="G7001" s="12">
        <f ca="1"/>
        <v>13.112872979737061</v>
      </c>
      <c r="H7001" s="12">
        <v>0.69955000000000001</v>
      </c>
      <c r="I7001" s="12">
        <v>13.101578860131982</v>
      </c>
    </row>
    <row r="7002" spans="6:9" x14ac:dyDescent="0.3">
      <c r="F7002" s="2">
        <v>6997</v>
      </c>
      <c r="G7002" s="12">
        <f ca="1"/>
        <v>13.112943923807734</v>
      </c>
      <c r="H7002" s="12">
        <v>0.69964999999999999</v>
      </c>
      <c r="I7002" s="12">
        <v>13.102008146586293</v>
      </c>
    </row>
    <row r="7003" spans="6:9" x14ac:dyDescent="0.3">
      <c r="F7003" s="2">
        <v>6998</v>
      </c>
      <c r="G7003" s="12">
        <f ca="1"/>
        <v>13.113094607742596</v>
      </c>
      <c r="H7003" s="12">
        <v>0.69974999999999998</v>
      </c>
      <c r="I7003" s="12">
        <v>13.1024375165628</v>
      </c>
    </row>
    <row r="7004" spans="6:9" x14ac:dyDescent="0.3">
      <c r="F7004" s="2">
        <v>6999</v>
      </c>
      <c r="G7004" s="12">
        <f ca="1"/>
        <v>13.113683056564767</v>
      </c>
      <c r="H7004" s="12">
        <v>0.69984999999999997</v>
      </c>
      <c r="I7004" s="12">
        <v>13.102866970122033</v>
      </c>
    </row>
    <row r="7005" spans="6:9" x14ac:dyDescent="0.3">
      <c r="F7005" s="2">
        <v>7000</v>
      </c>
      <c r="G7005" s="12">
        <f ca="1"/>
        <v>13.114669030571307</v>
      </c>
      <c r="H7005" s="12">
        <v>0.69994999999999996</v>
      </c>
      <c r="I7005" s="12">
        <v>13.103296507324577</v>
      </c>
    </row>
    <row r="7006" spans="6:9" x14ac:dyDescent="0.3">
      <c r="F7006" s="2">
        <v>7001</v>
      </c>
      <c r="G7006" s="12">
        <f ca="1"/>
        <v>13.11469581862789</v>
      </c>
      <c r="H7006" s="12">
        <v>0.70004999999999995</v>
      </c>
      <c r="I7006" s="12">
        <v>13.103726128231077</v>
      </c>
    </row>
    <row r="7007" spans="6:9" x14ac:dyDescent="0.3">
      <c r="F7007" s="2">
        <v>7002</v>
      </c>
      <c r="G7007" s="12">
        <f ca="1"/>
        <v>13.115247813437893</v>
      </c>
      <c r="H7007" s="12">
        <v>0.70015000000000005</v>
      </c>
      <c r="I7007" s="12">
        <v>13.104155832902231</v>
      </c>
    </row>
    <row r="7008" spans="6:9" x14ac:dyDescent="0.3">
      <c r="F7008" s="2">
        <v>7003</v>
      </c>
      <c r="G7008" s="12">
        <f ca="1"/>
        <v>13.11613852018942</v>
      </c>
      <c r="H7008" s="12">
        <v>0.70025000000000004</v>
      </c>
      <c r="I7008" s="12">
        <v>13.10458562139879</v>
      </c>
    </row>
    <row r="7009" spans="6:9" x14ac:dyDescent="0.3">
      <c r="F7009" s="2">
        <v>7004</v>
      </c>
      <c r="G7009" s="12">
        <f ca="1"/>
        <v>13.116305758474995</v>
      </c>
      <c r="H7009" s="12">
        <v>0.70035000000000003</v>
      </c>
      <c r="I7009" s="12">
        <v>13.105015493781559</v>
      </c>
    </row>
    <row r="7010" spans="6:9" x14ac:dyDescent="0.3">
      <c r="F7010" s="2">
        <v>7005</v>
      </c>
      <c r="G7010" s="12">
        <f ca="1"/>
        <v>13.116644206405013</v>
      </c>
      <c r="H7010" s="12">
        <v>0.70045000000000002</v>
      </c>
      <c r="I7010" s="12">
        <v>13.105445450111405</v>
      </c>
    </row>
    <row r="7011" spans="6:9" x14ac:dyDescent="0.3">
      <c r="F7011" s="2">
        <v>7006</v>
      </c>
      <c r="G7011" s="12">
        <f ca="1"/>
        <v>13.116953408520846</v>
      </c>
      <c r="H7011" s="12">
        <v>0.70055000000000001</v>
      </c>
      <c r="I7011" s="12">
        <v>13.105875490449243</v>
      </c>
    </row>
    <row r="7012" spans="6:9" x14ac:dyDescent="0.3">
      <c r="F7012" s="2">
        <v>7007</v>
      </c>
      <c r="G7012" s="12">
        <f ca="1"/>
        <v>13.117214918253612</v>
      </c>
      <c r="H7012" s="12">
        <v>0.70065</v>
      </c>
      <c r="I7012" s="12">
        <v>13.106305614856048</v>
      </c>
    </row>
    <row r="7013" spans="6:9" x14ac:dyDescent="0.3">
      <c r="F7013" s="2">
        <v>7008</v>
      </c>
      <c r="G7013" s="12">
        <f ca="1"/>
        <v>13.118083714408119</v>
      </c>
      <c r="H7013" s="12">
        <v>0.70074999999999998</v>
      </c>
      <c r="I7013" s="12">
        <v>13.106735823392848</v>
      </c>
    </row>
    <row r="7014" spans="6:9" x14ac:dyDescent="0.3">
      <c r="F7014" s="2">
        <v>7009</v>
      </c>
      <c r="G7014" s="12">
        <f ca="1"/>
        <v>13.118494393027703</v>
      </c>
      <c r="H7014" s="12">
        <v>0.70084999999999997</v>
      </c>
      <c r="I7014" s="12">
        <v>13.107166116120728</v>
      </c>
    </row>
    <row r="7015" spans="6:9" x14ac:dyDescent="0.3">
      <c r="F7015" s="2">
        <v>7010</v>
      </c>
      <c r="G7015" s="12">
        <f ca="1"/>
        <v>13.119370177755968</v>
      </c>
      <c r="H7015" s="12">
        <v>0.70094999999999996</v>
      </c>
      <c r="I7015" s="12">
        <v>13.107596493100829</v>
      </c>
    </row>
    <row r="7016" spans="6:9" x14ac:dyDescent="0.3">
      <c r="F7016" s="2">
        <v>7011</v>
      </c>
      <c r="G7016" s="12">
        <f ca="1"/>
        <v>13.119480371057131</v>
      </c>
      <c r="H7016" s="12">
        <v>0.70104999999999995</v>
      </c>
      <c r="I7016" s="12">
        <v>13.108026954394346</v>
      </c>
    </row>
    <row r="7017" spans="6:9" x14ac:dyDescent="0.3">
      <c r="F7017" s="2">
        <v>7012</v>
      </c>
      <c r="G7017" s="12">
        <f ca="1"/>
        <v>13.119683718058859</v>
      </c>
      <c r="H7017" s="12">
        <v>0.70115000000000005</v>
      </c>
      <c r="I7017" s="12">
        <v>13.10845750006253</v>
      </c>
    </row>
    <row r="7018" spans="6:9" x14ac:dyDescent="0.3">
      <c r="F7018" s="2">
        <v>7013</v>
      </c>
      <c r="G7018" s="12">
        <f ca="1"/>
        <v>13.120688120434188</v>
      </c>
      <c r="H7018" s="12">
        <v>0.70125000000000004</v>
      </c>
      <c r="I7018" s="12">
        <v>13.10888813016669</v>
      </c>
    </row>
    <row r="7019" spans="6:9" x14ac:dyDescent="0.3">
      <c r="F7019" s="2">
        <v>7014</v>
      </c>
      <c r="G7019" s="12">
        <f ca="1"/>
        <v>13.120815499000578</v>
      </c>
      <c r="H7019" s="12">
        <v>0.70135000000000003</v>
      </c>
      <c r="I7019" s="12">
        <v>13.109318844768188</v>
      </c>
    </row>
    <row r="7020" spans="6:9" x14ac:dyDescent="0.3">
      <c r="F7020" s="2">
        <v>7015</v>
      </c>
      <c r="G7020" s="12">
        <f ca="1"/>
        <v>13.121394181940243</v>
      </c>
      <c r="H7020" s="12">
        <v>0.70145000000000002</v>
      </c>
      <c r="I7020" s="12">
        <v>13.109749643928444</v>
      </c>
    </row>
    <row r="7021" spans="6:9" x14ac:dyDescent="0.3">
      <c r="F7021" s="2">
        <v>7016</v>
      </c>
      <c r="G7021" s="12">
        <f ca="1"/>
        <v>13.12147457133452</v>
      </c>
      <c r="H7021" s="12">
        <v>0.70155000000000001</v>
      </c>
      <c r="I7021" s="12">
        <v>13.110180527708934</v>
      </c>
    </row>
    <row r="7022" spans="6:9" x14ac:dyDescent="0.3">
      <c r="F7022" s="2">
        <v>7017</v>
      </c>
      <c r="G7022" s="12">
        <f ca="1"/>
        <v>13.121707400662384</v>
      </c>
      <c r="H7022" s="12">
        <v>0.70165</v>
      </c>
      <c r="I7022" s="12">
        <v>13.11061149617119</v>
      </c>
    </row>
    <row r="7023" spans="6:9" x14ac:dyDescent="0.3">
      <c r="F7023" s="2">
        <v>7018</v>
      </c>
      <c r="G7023" s="12">
        <f ca="1"/>
        <v>13.122005626075573</v>
      </c>
      <c r="H7023" s="12">
        <v>0.70174999999999998</v>
      </c>
      <c r="I7023" s="12">
        <v>13.111042549376799</v>
      </c>
    </row>
    <row r="7024" spans="6:9" x14ac:dyDescent="0.3">
      <c r="F7024" s="2">
        <v>7019</v>
      </c>
      <c r="G7024" s="12">
        <f ca="1"/>
        <v>13.123336537636073</v>
      </c>
      <c r="H7024" s="12">
        <v>0.70184999999999997</v>
      </c>
      <c r="I7024" s="12">
        <v>13.111473687387406</v>
      </c>
    </row>
    <row r="7025" spans="6:9" x14ac:dyDescent="0.3">
      <c r="F7025" s="2">
        <v>7020</v>
      </c>
      <c r="G7025" s="12">
        <f ca="1"/>
        <v>13.123748988203383</v>
      </c>
      <c r="H7025" s="12">
        <v>0.70194999999999996</v>
      </c>
      <c r="I7025" s="12">
        <v>13.111904910264709</v>
      </c>
    </row>
    <row r="7026" spans="6:9" x14ac:dyDescent="0.3">
      <c r="F7026" s="2">
        <v>7021</v>
      </c>
      <c r="G7026" s="12">
        <f ca="1"/>
        <v>13.123968035149947</v>
      </c>
      <c r="H7026" s="12">
        <v>0.70204999999999995</v>
      </c>
      <c r="I7026" s="12">
        <v>13.112336218070469</v>
      </c>
    </row>
    <row r="7027" spans="6:9" x14ac:dyDescent="0.3">
      <c r="F7027" s="2">
        <v>7022</v>
      </c>
      <c r="G7027" s="12">
        <f ca="1"/>
        <v>13.12426519443067</v>
      </c>
      <c r="H7027" s="12">
        <v>0.70215000000000005</v>
      </c>
      <c r="I7027" s="12">
        <v>13.112767610866499</v>
      </c>
    </row>
    <row r="7028" spans="6:9" x14ac:dyDescent="0.3">
      <c r="F7028" s="2">
        <v>7023</v>
      </c>
      <c r="G7028" s="12">
        <f ca="1"/>
        <v>13.124280598574643</v>
      </c>
      <c r="H7028" s="12">
        <v>0.70225000000000004</v>
      </c>
      <c r="I7028" s="12">
        <v>13.113199088714666</v>
      </c>
    </row>
    <row r="7029" spans="6:9" x14ac:dyDescent="0.3">
      <c r="F7029" s="2">
        <v>7024</v>
      </c>
      <c r="G7029" s="12">
        <f ca="1"/>
        <v>13.124677741912887</v>
      </c>
      <c r="H7029" s="12">
        <v>0.70235000000000003</v>
      </c>
      <c r="I7029" s="12">
        <v>13.113630651676898</v>
      </c>
    </row>
    <row r="7030" spans="6:9" x14ac:dyDescent="0.3">
      <c r="F7030" s="2">
        <v>7025</v>
      </c>
      <c r="G7030" s="12">
        <f ca="1"/>
        <v>13.124752020783928</v>
      </c>
      <c r="H7030" s="12">
        <v>0.70245000000000002</v>
      </c>
      <c r="I7030" s="12">
        <v>13.114062299815181</v>
      </c>
    </row>
    <row r="7031" spans="6:9" x14ac:dyDescent="0.3">
      <c r="F7031" s="2">
        <v>7026</v>
      </c>
      <c r="G7031" s="12">
        <f ca="1"/>
        <v>13.124768798504569</v>
      </c>
      <c r="H7031" s="12">
        <v>0.70255000000000001</v>
      </c>
      <c r="I7031" s="12">
        <v>13.114494033191551</v>
      </c>
    </row>
    <row r="7032" spans="6:9" x14ac:dyDescent="0.3">
      <c r="F7032" s="2">
        <v>7027</v>
      </c>
      <c r="G7032" s="12">
        <f ca="1"/>
        <v>13.125529972451407</v>
      </c>
      <c r="H7032" s="12">
        <v>0.70265</v>
      </c>
      <c r="I7032" s="12">
        <v>13.114925851868112</v>
      </c>
    </row>
    <row r="7033" spans="6:9" x14ac:dyDescent="0.3">
      <c r="F7033" s="2">
        <v>7028</v>
      </c>
      <c r="G7033" s="12">
        <f ca="1"/>
        <v>13.126486152891246</v>
      </c>
      <c r="H7033" s="12">
        <v>0.70274999999999999</v>
      </c>
      <c r="I7033" s="12">
        <v>13.115357755907011</v>
      </c>
    </row>
    <row r="7034" spans="6:9" x14ac:dyDescent="0.3">
      <c r="F7034" s="2">
        <v>7029</v>
      </c>
      <c r="G7034" s="12">
        <f ca="1"/>
        <v>13.12676928056314</v>
      </c>
      <c r="H7034" s="12">
        <v>0.70284999999999997</v>
      </c>
      <c r="I7034" s="12">
        <v>13.115789745370463</v>
      </c>
    </row>
    <row r="7035" spans="6:9" x14ac:dyDescent="0.3">
      <c r="F7035" s="2">
        <v>7030</v>
      </c>
      <c r="G7035" s="12">
        <f ca="1"/>
        <v>13.12699889679115</v>
      </c>
      <c r="H7035" s="12">
        <v>0.70294999999999996</v>
      </c>
      <c r="I7035" s="12">
        <v>13.116221820320737</v>
      </c>
    </row>
    <row r="7036" spans="6:9" x14ac:dyDescent="0.3">
      <c r="F7036" s="2">
        <v>7031</v>
      </c>
      <c r="G7036" s="12">
        <f ca="1"/>
        <v>13.127312562434106</v>
      </c>
      <c r="H7036" s="12">
        <v>0.70304999999999995</v>
      </c>
      <c r="I7036" s="12">
        <v>13.116653980820159</v>
      </c>
    </row>
    <row r="7037" spans="6:9" x14ac:dyDescent="0.3">
      <c r="F7037" s="2">
        <v>7032</v>
      </c>
      <c r="G7037" s="12">
        <f ca="1"/>
        <v>13.127468275273277</v>
      </c>
      <c r="H7037" s="12">
        <v>0.70315000000000005</v>
      </c>
      <c r="I7037" s="12">
        <v>13.117086226931111</v>
      </c>
    </row>
    <row r="7038" spans="6:9" x14ac:dyDescent="0.3">
      <c r="F7038" s="2">
        <v>7033</v>
      </c>
      <c r="G7038" s="12">
        <f ca="1"/>
        <v>13.128168576758885</v>
      </c>
      <c r="H7038" s="12">
        <v>0.70325000000000004</v>
      </c>
      <c r="I7038" s="12">
        <v>13.11751855871603</v>
      </c>
    </row>
    <row r="7039" spans="6:9" x14ac:dyDescent="0.3">
      <c r="F7039" s="2">
        <v>7034</v>
      </c>
      <c r="G7039" s="12">
        <f ca="1"/>
        <v>13.128793299134877</v>
      </c>
      <c r="H7039" s="12">
        <v>0.70335000000000003</v>
      </c>
      <c r="I7039" s="12">
        <v>13.11795097623742</v>
      </c>
    </row>
    <row r="7040" spans="6:9" x14ac:dyDescent="0.3">
      <c r="F7040" s="2">
        <v>7035</v>
      </c>
      <c r="G7040" s="12">
        <f ca="1"/>
        <v>13.129710334427218</v>
      </c>
      <c r="H7040" s="12">
        <v>0.70345000000000002</v>
      </c>
      <c r="I7040" s="12">
        <v>13.118383479557831</v>
      </c>
    </row>
    <row r="7041" spans="6:9" x14ac:dyDescent="0.3">
      <c r="F7041" s="2">
        <v>7036</v>
      </c>
      <c r="G7041" s="12">
        <f ca="1"/>
        <v>13.13014835715688</v>
      </c>
      <c r="H7041" s="12">
        <v>0.70355000000000001</v>
      </c>
      <c r="I7041" s="12">
        <v>13.11881606873988</v>
      </c>
    </row>
    <row r="7042" spans="6:9" x14ac:dyDescent="0.3">
      <c r="F7042" s="2">
        <v>7037</v>
      </c>
      <c r="G7042" s="12">
        <f ca="1"/>
        <v>13.131360213166374</v>
      </c>
      <c r="H7042" s="12">
        <v>0.70365</v>
      </c>
      <c r="I7042" s="12">
        <v>13.119248743846235</v>
      </c>
    </row>
    <row r="7043" spans="6:9" x14ac:dyDescent="0.3">
      <c r="F7043" s="2">
        <v>7038</v>
      </c>
      <c r="G7043" s="12">
        <f ca="1"/>
        <v>13.132870315102291</v>
      </c>
      <c r="H7043" s="12">
        <v>0.70374999999999999</v>
      </c>
      <c r="I7043" s="12">
        <v>13.119681504939626</v>
      </c>
    </row>
    <row r="7044" spans="6:9" x14ac:dyDescent="0.3">
      <c r="F7044" s="2">
        <v>7039</v>
      </c>
      <c r="G7044" s="12">
        <f ca="1"/>
        <v>13.133122594784487</v>
      </c>
      <c r="H7044" s="12">
        <v>0.70384999999999998</v>
      </c>
      <c r="I7044" s="12">
        <v>13.120114352082837</v>
      </c>
    </row>
    <row r="7045" spans="6:9" x14ac:dyDescent="0.3">
      <c r="F7045" s="2">
        <v>7040</v>
      </c>
      <c r="G7045" s="12">
        <f ca="1"/>
        <v>13.133958062875376</v>
      </c>
      <c r="H7045" s="12">
        <v>0.70394999999999996</v>
      </c>
      <c r="I7045" s="12">
        <v>13.120547285338713</v>
      </c>
    </row>
    <row r="7046" spans="6:9" x14ac:dyDescent="0.3">
      <c r="F7046" s="2">
        <v>7041</v>
      </c>
      <c r="G7046" s="12">
        <f ca="1"/>
        <v>13.133998652711377</v>
      </c>
      <c r="H7046" s="12">
        <v>0.70404999999999995</v>
      </c>
      <c r="I7046" s="12">
        <v>13.120980304770157</v>
      </c>
    </row>
    <row r="7047" spans="6:9" x14ac:dyDescent="0.3">
      <c r="F7047" s="2">
        <v>7042</v>
      </c>
      <c r="G7047" s="12">
        <f ca="1"/>
        <v>13.134179504319272</v>
      </c>
      <c r="H7047" s="12">
        <v>0.70415000000000005</v>
      </c>
      <c r="I7047" s="12">
        <v>13.121413410440129</v>
      </c>
    </row>
    <row r="7048" spans="6:9" x14ac:dyDescent="0.3">
      <c r="F7048" s="2">
        <v>7043</v>
      </c>
      <c r="G7048" s="12">
        <f ca="1"/>
        <v>13.134209027726625</v>
      </c>
      <c r="H7048" s="12">
        <v>0.70425000000000004</v>
      </c>
      <c r="I7048" s="12">
        <v>13.121846602411644</v>
      </c>
    </row>
    <row r="7049" spans="6:9" x14ac:dyDescent="0.3">
      <c r="F7049" s="2">
        <v>7044</v>
      </c>
      <c r="G7049" s="12">
        <f ca="1"/>
        <v>13.134449563626886</v>
      </c>
      <c r="H7049" s="12">
        <v>0.70435000000000003</v>
      </c>
      <c r="I7049" s="12">
        <v>13.122279880747783</v>
      </c>
    </row>
    <row r="7050" spans="6:9" x14ac:dyDescent="0.3">
      <c r="F7050" s="2">
        <v>7045</v>
      </c>
      <c r="G7050" s="12">
        <f ca="1"/>
        <v>13.135160514899624</v>
      </c>
      <c r="H7050" s="12">
        <v>0.70445000000000002</v>
      </c>
      <c r="I7050" s="12">
        <v>13.122713245511676</v>
      </c>
    </row>
    <row r="7051" spans="6:9" x14ac:dyDescent="0.3">
      <c r="F7051" s="2">
        <v>7046</v>
      </c>
      <c r="G7051" s="12">
        <f ca="1"/>
        <v>13.135195499570456</v>
      </c>
      <c r="H7051" s="12">
        <v>0.70455000000000001</v>
      </c>
      <c r="I7051" s="12">
        <v>13.12314669676652</v>
      </c>
    </row>
    <row r="7052" spans="6:9" x14ac:dyDescent="0.3">
      <c r="F7052" s="2">
        <v>7047</v>
      </c>
      <c r="G7052" s="12">
        <f ca="1"/>
        <v>13.135203144113831</v>
      </c>
      <c r="H7052" s="12">
        <v>0.70465</v>
      </c>
      <c r="I7052" s="12">
        <v>13.123580234575565</v>
      </c>
    </row>
    <row r="7053" spans="6:9" x14ac:dyDescent="0.3">
      <c r="F7053" s="2">
        <v>7048</v>
      </c>
      <c r="G7053" s="12">
        <f ca="1"/>
        <v>13.135451298264663</v>
      </c>
      <c r="H7053" s="12">
        <v>0.70474999999999999</v>
      </c>
      <c r="I7053" s="12">
        <v>13.124013859002121</v>
      </c>
    </row>
    <row r="7054" spans="6:9" x14ac:dyDescent="0.3">
      <c r="F7054" s="2">
        <v>7049</v>
      </c>
      <c r="G7054" s="12">
        <f ca="1"/>
        <v>13.13557149400895</v>
      </c>
      <c r="H7054" s="12">
        <v>0.70484999999999998</v>
      </c>
      <c r="I7054" s="12">
        <v>13.124447570109556</v>
      </c>
    </row>
    <row r="7055" spans="6:9" x14ac:dyDescent="0.3">
      <c r="F7055" s="2">
        <v>7050</v>
      </c>
      <c r="G7055" s="12">
        <f ca="1"/>
        <v>13.135738657048215</v>
      </c>
      <c r="H7055" s="12">
        <v>0.70494999999999997</v>
      </c>
      <c r="I7055" s="12">
        <v>13.124881367961297</v>
      </c>
    </row>
    <row r="7056" spans="6:9" x14ac:dyDescent="0.3">
      <c r="F7056" s="2">
        <v>7051</v>
      </c>
      <c r="G7056" s="12">
        <f ca="1"/>
        <v>13.136202166030159</v>
      </c>
      <c r="H7056" s="12">
        <v>0.70504999999999995</v>
      </c>
      <c r="I7056" s="12">
        <v>13.125315252620833</v>
      </c>
    </row>
    <row r="7057" spans="6:9" x14ac:dyDescent="0.3">
      <c r="F7057" s="2">
        <v>7052</v>
      </c>
      <c r="G7057" s="12">
        <f ca="1"/>
        <v>13.136688622392716</v>
      </c>
      <c r="H7057" s="12">
        <v>0.70515000000000005</v>
      </c>
      <c r="I7057" s="12">
        <v>13.125749224151706</v>
      </c>
    </row>
    <row r="7058" spans="6:9" x14ac:dyDescent="0.3">
      <c r="F7058" s="2">
        <v>7053</v>
      </c>
      <c r="G7058" s="12">
        <f ca="1"/>
        <v>13.137037966073148</v>
      </c>
      <c r="H7058" s="12">
        <v>0.70525000000000004</v>
      </c>
      <c r="I7058" s="12">
        <v>13.12618328261752</v>
      </c>
    </row>
    <row r="7059" spans="6:9" x14ac:dyDescent="0.3">
      <c r="F7059" s="2">
        <v>7054</v>
      </c>
      <c r="G7059" s="12">
        <f ca="1"/>
        <v>13.137313662205321</v>
      </c>
      <c r="H7059" s="12">
        <v>0.70535000000000003</v>
      </c>
      <c r="I7059" s="12">
        <v>13.126617428081939</v>
      </c>
    </row>
    <row r="7060" spans="6:9" x14ac:dyDescent="0.3">
      <c r="F7060" s="2">
        <v>7055</v>
      </c>
      <c r="G7060" s="12">
        <f ca="1"/>
        <v>13.137316764599316</v>
      </c>
      <c r="H7060" s="12">
        <v>0.70545000000000002</v>
      </c>
      <c r="I7060" s="12">
        <v>13.127051660608684</v>
      </c>
    </row>
    <row r="7061" spans="6:9" x14ac:dyDescent="0.3">
      <c r="F7061" s="2">
        <v>7056</v>
      </c>
      <c r="G7061" s="12">
        <f ca="1"/>
        <v>13.137514317295413</v>
      </c>
      <c r="H7061" s="12">
        <v>0.70555000000000001</v>
      </c>
      <c r="I7061" s="12">
        <v>13.127485980261536</v>
      </c>
    </row>
    <row r="7062" spans="6:9" x14ac:dyDescent="0.3">
      <c r="F7062" s="2">
        <v>7057</v>
      </c>
      <c r="G7062" s="12">
        <f ca="1"/>
        <v>13.138046743006136</v>
      </c>
      <c r="H7062" s="12">
        <v>0.70565</v>
      </c>
      <c r="I7062" s="12">
        <v>13.127920387104336</v>
      </c>
    </row>
    <row r="7063" spans="6:9" x14ac:dyDescent="0.3">
      <c r="F7063" s="2">
        <v>7058</v>
      </c>
      <c r="G7063" s="12">
        <f ca="1"/>
        <v>13.138132059685351</v>
      </c>
      <c r="H7063" s="12">
        <v>0.70574999999999999</v>
      </c>
      <c r="I7063" s="12">
        <v>13.12835488120098</v>
      </c>
    </row>
    <row r="7064" spans="6:9" x14ac:dyDescent="0.3">
      <c r="F7064" s="2">
        <v>7059</v>
      </c>
      <c r="G7064" s="12">
        <f ca="1"/>
        <v>13.138166819528115</v>
      </c>
      <c r="H7064" s="12">
        <v>0.70584999999999998</v>
      </c>
      <c r="I7064" s="12">
        <v>13.128789462615433</v>
      </c>
    </row>
    <row r="7065" spans="6:9" x14ac:dyDescent="0.3">
      <c r="F7065" s="2">
        <v>7060</v>
      </c>
      <c r="G7065" s="12">
        <f ca="1"/>
        <v>13.138271445021445</v>
      </c>
      <c r="H7065" s="12">
        <v>0.70594999999999997</v>
      </c>
      <c r="I7065" s="12">
        <v>13.129224131411711</v>
      </c>
    </row>
    <row r="7066" spans="6:9" x14ac:dyDescent="0.3">
      <c r="F7066" s="2">
        <v>7061</v>
      </c>
      <c r="G7066" s="12">
        <f ca="1"/>
        <v>13.139461897109747</v>
      </c>
      <c r="H7066" s="12">
        <v>0.70604999999999996</v>
      </c>
      <c r="I7066" s="12">
        <v>13.129658887653889</v>
      </c>
    </row>
    <row r="7067" spans="6:9" x14ac:dyDescent="0.3">
      <c r="F7067" s="2">
        <v>7062</v>
      </c>
      <c r="G7067" s="12">
        <f ca="1"/>
        <v>13.140140974818182</v>
      </c>
      <c r="H7067" s="12">
        <v>0.70615000000000006</v>
      </c>
      <c r="I7067" s="12">
        <v>13.130093731406109</v>
      </c>
    </row>
    <row r="7068" spans="6:9" x14ac:dyDescent="0.3">
      <c r="F7068" s="2">
        <v>7063</v>
      </c>
      <c r="G7068" s="12">
        <f ca="1"/>
        <v>13.14166010837795</v>
      </c>
      <c r="H7068" s="12">
        <v>0.70625000000000004</v>
      </c>
      <c r="I7068" s="12">
        <v>13.130528662732566</v>
      </c>
    </row>
    <row r="7069" spans="6:9" x14ac:dyDescent="0.3">
      <c r="F7069" s="2">
        <v>7064</v>
      </c>
      <c r="G7069" s="12">
        <f ca="1"/>
        <v>13.141925357401373</v>
      </c>
      <c r="H7069" s="12">
        <v>0.70635000000000003</v>
      </c>
      <c r="I7069" s="12">
        <v>13.130963681697517</v>
      </c>
    </row>
    <row r="7070" spans="6:9" x14ac:dyDescent="0.3">
      <c r="F7070" s="2">
        <v>7065</v>
      </c>
      <c r="G7070" s="12">
        <f ca="1"/>
        <v>13.142170686272809</v>
      </c>
      <c r="H7070" s="12">
        <v>0.70645000000000002</v>
      </c>
      <c r="I7070" s="12">
        <v>13.13139878836528</v>
      </c>
    </row>
    <row r="7071" spans="6:9" x14ac:dyDescent="0.3">
      <c r="F7071" s="2">
        <v>7066</v>
      </c>
      <c r="G7071" s="12">
        <f ca="1"/>
        <v>13.142208993658693</v>
      </c>
      <c r="H7071" s="12">
        <v>0.70655000000000001</v>
      </c>
      <c r="I7071" s="12">
        <v>13.131833982800229</v>
      </c>
    </row>
    <row r="7072" spans="6:9" x14ac:dyDescent="0.3">
      <c r="F7072" s="2">
        <v>7067</v>
      </c>
      <c r="G7072" s="12">
        <f ca="1"/>
        <v>13.142221853192391</v>
      </c>
      <c r="H7072" s="12">
        <v>0.70665</v>
      </c>
      <c r="I7072" s="12">
        <v>13.132269265066805</v>
      </c>
    </row>
    <row r="7073" spans="6:9" x14ac:dyDescent="0.3">
      <c r="F7073" s="2">
        <v>7068</v>
      </c>
      <c r="G7073" s="12">
        <f ca="1"/>
        <v>13.14226804757444</v>
      </c>
      <c r="H7073" s="12">
        <v>0.70674999999999999</v>
      </c>
      <c r="I7073" s="12">
        <v>13.132704635229503</v>
      </c>
    </row>
    <row r="7074" spans="6:9" x14ac:dyDescent="0.3">
      <c r="F7074" s="2">
        <v>7069</v>
      </c>
      <c r="G7074" s="12">
        <f ca="1"/>
        <v>13.143520596020476</v>
      </c>
      <c r="H7074" s="12">
        <v>0.70684999999999998</v>
      </c>
      <c r="I7074" s="12">
        <v>13.133140093352882</v>
      </c>
    </row>
    <row r="7075" spans="6:9" x14ac:dyDescent="0.3">
      <c r="F7075" s="2">
        <v>7070</v>
      </c>
      <c r="G7075" s="12">
        <f ca="1"/>
        <v>13.143757192134514</v>
      </c>
      <c r="H7075" s="12">
        <v>0.70694999999999997</v>
      </c>
      <c r="I7075" s="12">
        <v>13.133575639501556</v>
      </c>
    </row>
    <row r="7076" spans="6:9" x14ac:dyDescent="0.3">
      <c r="F7076" s="2">
        <v>7071</v>
      </c>
      <c r="G7076" s="12">
        <f ca="1"/>
        <v>13.143975954103846</v>
      </c>
      <c r="H7076" s="12">
        <v>0.70704999999999996</v>
      </c>
      <c r="I7076" s="12">
        <v>13.134011273740207</v>
      </c>
    </row>
    <row r="7077" spans="6:9" x14ac:dyDescent="0.3">
      <c r="F7077" s="2">
        <v>7072</v>
      </c>
      <c r="G7077" s="12">
        <f ca="1"/>
        <v>13.144177785427757</v>
      </c>
      <c r="H7077" s="12">
        <v>0.70714999999999995</v>
      </c>
      <c r="I7077" s="12">
        <v>13.134446996133571</v>
      </c>
    </row>
    <row r="7078" spans="6:9" x14ac:dyDescent="0.3">
      <c r="F7078" s="2">
        <v>7073</v>
      </c>
      <c r="G7078" s="12">
        <f ca="1"/>
        <v>13.144463720912052</v>
      </c>
      <c r="H7078" s="12">
        <v>0.70725000000000005</v>
      </c>
      <c r="I7078" s="12">
        <v>13.134882806746447</v>
      </c>
    </row>
    <row r="7079" spans="6:9" x14ac:dyDescent="0.3">
      <c r="F7079" s="2">
        <v>7074</v>
      </c>
      <c r="G7079" s="12">
        <f ca="1"/>
        <v>13.144961502557631</v>
      </c>
      <c r="H7079" s="12">
        <v>0.70735000000000003</v>
      </c>
      <c r="I7079" s="12">
        <v>13.135318705643694</v>
      </c>
    </row>
    <row r="7080" spans="6:9" x14ac:dyDescent="0.3">
      <c r="F7080" s="2">
        <v>7075</v>
      </c>
      <c r="G7080" s="12">
        <f ca="1"/>
        <v>13.145458998330703</v>
      </c>
      <c r="H7080" s="12">
        <v>0.70745000000000002</v>
      </c>
      <c r="I7080" s="12">
        <v>13.135754692890236</v>
      </c>
    </row>
    <row r="7081" spans="6:9" x14ac:dyDescent="0.3">
      <c r="F7081" s="2">
        <v>7076</v>
      </c>
      <c r="G7081" s="12">
        <f ca="1"/>
        <v>13.145581152207754</v>
      </c>
      <c r="H7081" s="12">
        <v>0.70755000000000001</v>
      </c>
      <c r="I7081" s="12">
        <v>13.13619076855105</v>
      </c>
    </row>
    <row r="7082" spans="6:9" x14ac:dyDescent="0.3">
      <c r="F7082" s="2">
        <v>7077</v>
      </c>
      <c r="G7082" s="12">
        <f ca="1"/>
        <v>13.1456146093221</v>
      </c>
      <c r="H7082" s="12">
        <v>0.70765</v>
      </c>
      <c r="I7082" s="12">
        <v>13.136626932691177</v>
      </c>
    </row>
    <row r="7083" spans="6:9" x14ac:dyDescent="0.3">
      <c r="F7083" s="2">
        <v>7078</v>
      </c>
      <c r="G7083" s="12">
        <f ca="1"/>
        <v>13.145616616380941</v>
      </c>
      <c r="H7083" s="12">
        <v>0.70774999999999999</v>
      </c>
      <c r="I7083" s="12">
        <v>13.137063185375723</v>
      </c>
    </row>
    <row r="7084" spans="6:9" x14ac:dyDescent="0.3">
      <c r="F7084" s="2">
        <v>7079</v>
      </c>
      <c r="G7084" s="12">
        <f ca="1"/>
        <v>13.145757551745794</v>
      </c>
      <c r="H7084" s="12">
        <v>0.70784999999999998</v>
      </c>
      <c r="I7084" s="12">
        <v>13.137499526669849</v>
      </c>
    </row>
    <row r="7085" spans="6:9" x14ac:dyDescent="0.3">
      <c r="F7085" s="2">
        <v>7080</v>
      </c>
      <c r="G7085" s="12">
        <f ca="1"/>
        <v>13.146655200816634</v>
      </c>
      <c r="H7085" s="12">
        <v>0.70794999999999997</v>
      </c>
      <c r="I7085" s="12">
        <v>13.137935956638781</v>
      </c>
    </row>
    <row r="7086" spans="6:9" x14ac:dyDescent="0.3">
      <c r="F7086" s="2">
        <v>7081</v>
      </c>
      <c r="G7086" s="12">
        <f ca="1"/>
        <v>13.146688095885439</v>
      </c>
      <c r="H7086" s="12">
        <v>0.70804999999999996</v>
      </c>
      <c r="I7086" s="12">
        <v>13.138372475347808</v>
      </c>
    </row>
    <row r="7087" spans="6:9" x14ac:dyDescent="0.3">
      <c r="F7087" s="2">
        <v>7082</v>
      </c>
      <c r="G7087" s="12">
        <f ca="1"/>
        <v>13.146882419309945</v>
      </c>
      <c r="H7087" s="12">
        <v>0.70814999999999995</v>
      </c>
      <c r="I7087" s="12">
        <v>13.138809082862272</v>
      </c>
    </row>
    <row r="7088" spans="6:9" x14ac:dyDescent="0.3">
      <c r="F7088" s="2">
        <v>7083</v>
      </c>
      <c r="G7088" s="12">
        <f ca="1"/>
        <v>13.147365874405367</v>
      </c>
      <c r="H7088" s="12">
        <v>0.70825000000000005</v>
      </c>
      <c r="I7088" s="12">
        <v>13.139245779247585</v>
      </c>
    </row>
    <row r="7089" spans="6:9" x14ac:dyDescent="0.3">
      <c r="F7089" s="2">
        <v>7084</v>
      </c>
      <c r="G7089" s="12">
        <f ca="1"/>
        <v>13.147541312027116</v>
      </c>
      <c r="H7089" s="12">
        <v>0.70835000000000004</v>
      </c>
      <c r="I7089" s="12">
        <v>13.139682564569215</v>
      </c>
    </row>
    <row r="7090" spans="6:9" x14ac:dyDescent="0.3">
      <c r="F7090" s="2">
        <v>7085</v>
      </c>
      <c r="G7090" s="12">
        <f ca="1"/>
        <v>13.14819447508896</v>
      </c>
      <c r="H7090" s="12">
        <v>0.70845000000000002</v>
      </c>
      <c r="I7090" s="12">
        <v>13.140119438892695</v>
      </c>
    </row>
    <row r="7091" spans="6:9" x14ac:dyDescent="0.3">
      <c r="F7091" s="2">
        <v>7086</v>
      </c>
      <c r="G7091" s="12">
        <f ca="1"/>
        <v>13.148386535465431</v>
      </c>
      <c r="H7091" s="12">
        <v>0.70855000000000001</v>
      </c>
      <c r="I7091" s="12">
        <v>13.140556402283618</v>
      </c>
    </row>
    <row r="7092" spans="6:9" x14ac:dyDescent="0.3">
      <c r="F7092" s="2">
        <v>7087</v>
      </c>
      <c r="G7092" s="12">
        <f ca="1"/>
        <v>13.148456848202233</v>
      </c>
      <c r="H7092" s="12">
        <v>0.70865</v>
      </c>
      <c r="I7092" s="12">
        <v>13.140993454807639</v>
      </c>
    </row>
    <row r="7093" spans="6:9" x14ac:dyDescent="0.3">
      <c r="F7093" s="2">
        <v>7088</v>
      </c>
      <c r="G7093" s="12">
        <f ca="1"/>
        <v>13.148901240118908</v>
      </c>
      <c r="H7093" s="12">
        <v>0.70874999999999999</v>
      </c>
      <c r="I7093" s="12">
        <v>13.141430596530475</v>
      </c>
    </row>
    <row r="7094" spans="6:9" x14ac:dyDescent="0.3">
      <c r="F7094" s="2">
        <v>7089</v>
      </c>
      <c r="G7094" s="12">
        <f ca="1"/>
        <v>13.149265842994581</v>
      </c>
      <c r="H7094" s="12">
        <v>0.70884999999999998</v>
      </c>
      <c r="I7094" s="12">
        <v>13.141867827517903</v>
      </c>
    </row>
    <row r="7095" spans="6:9" x14ac:dyDescent="0.3">
      <c r="F7095" s="2">
        <v>7090</v>
      </c>
      <c r="G7095" s="12">
        <f ca="1"/>
        <v>13.150157112927625</v>
      </c>
      <c r="H7095" s="12">
        <v>0.70894999999999997</v>
      </c>
      <c r="I7095" s="12">
        <v>13.142305147835764</v>
      </c>
    </row>
    <row r="7096" spans="6:9" x14ac:dyDescent="0.3">
      <c r="F7096" s="2">
        <v>7091</v>
      </c>
      <c r="G7096" s="12">
        <f ca="1"/>
        <v>13.150844545825505</v>
      </c>
      <c r="H7096" s="12">
        <v>0.70904999999999996</v>
      </c>
      <c r="I7096" s="12">
        <v>13.14274255754996</v>
      </c>
    </row>
    <row r="7097" spans="6:9" x14ac:dyDescent="0.3">
      <c r="F7097" s="2">
        <v>7092</v>
      </c>
      <c r="G7097" s="12">
        <f ca="1"/>
        <v>13.151601549738945</v>
      </c>
      <c r="H7097" s="12">
        <v>0.70914999999999995</v>
      </c>
      <c r="I7097" s="12">
        <v>13.143180056726457</v>
      </c>
    </row>
    <row r="7098" spans="6:9" x14ac:dyDescent="0.3">
      <c r="F7098" s="2">
        <v>7093</v>
      </c>
      <c r="G7098" s="12">
        <f ca="1"/>
        <v>13.152302697165547</v>
      </c>
      <c r="H7098" s="12">
        <v>0.70925000000000005</v>
      </c>
      <c r="I7098" s="12">
        <v>13.143617645431281</v>
      </c>
    </row>
    <row r="7099" spans="6:9" x14ac:dyDescent="0.3">
      <c r="F7099" s="2">
        <v>7094</v>
      </c>
      <c r="G7099" s="12">
        <f ca="1"/>
        <v>13.152461718905345</v>
      </c>
      <c r="H7099" s="12">
        <v>0.70935000000000004</v>
      </c>
      <c r="I7099" s="12">
        <v>13.14405532373052</v>
      </c>
    </row>
    <row r="7100" spans="6:9" x14ac:dyDescent="0.3">
      <c r="F7100" s="2">
        <v>7095</v>
      </c>
      <c r="G7100" s="12">
        <f ca="1"/>
        <v>13.152703865047981</v>
      </c>
      <c r="H7100" s="12">
        <v>0.70945000000000003</v>
      </c>
      <c r="I7100" s="12">
        <v>13.144493091690325</v>
      </c>
    </row>
    <row r="7101" spans="6:9" x14ac:dyDescent="0.3">
      <c r="F7101" s="2">
        <v>7096</v>
      </c>
      <c r="G7101" s="12">
        <f ca="1"/>
        <v>13.152736113044064</v>
      </c>
      <c r="H7101" s="12">
        <v>0.70955000000000001</v>
      </c>
      <c r="I7101" s="12">
        <v>13.144930949376912</v>
      </c>
    </row>
    <row r="7102" spans="6:9" x14ac:dyDescent="0.3">
      <c r="F7102" s="2">
        <v>7097</v>
      </c>
      <c r="G7102" s="12">
        <f ca="1"/>
        <v>13.152968456142526</v>
      </c>
      <c r="H7102" s="12">
        <v>0.70965</v>
      </c>
      <c r="I7102" s="12">
        <v>13.145368896856557</v>
      </c>
    </row>
    <row r="7103" spans="6:9" x14ac:dyDescent="0.3">
      <c r="F7103" s="2">
        <v>7098</v>
      </c>
      <c r="G7103" s="12">
        <f ca="1"/>
        <v>13.153402697998935</v>
      </c>
      <c r="H7103" s="12">
        <v>0.70974999999999999</v>
      </c>
      <c r="I7103" s="12">
        <v>13.145806934195594</v>
      </c>
    </row>
    <row r="7104" spans="6:9" x14ac:dyDescent="0.3">
      <c r="F7104" s="2">
        <v>7099</v>
      </c>
      <c r="G7104" s="12">
        <f ca="1"/>
        <v>13.153421107548478</v>
      </c>
      <c r="H7104" s="12">
        <v>0.70984999999999998</v>
      </c>
      <c r="I7104" s="12">
        <v>13.146245061460432</v>
      </c>
    </row>
    <row r="7105" spans="6:9" x14ac:dyDescent="0.3">
      <c r="F7105" s="2">
        <v>7100</v>
      </c>
      <c r="G7105" s="12">
        <f ca="1"/>
        <v>13.15426159760708</v>
      </c>
      <c r="H7105" s="12">
        <v>0.70994999999999997</v>
      </c>
      <c r="I7105" s="12">
        <v>13.14668327871753</v>
      </c>
    </row>
    <row r="7106" spans="6:9" x14ac:dyDescent="0.3">
      <c r="F7106" s="2">
        <v>7101</v>
      </c>
      <c r="G7106" s="12">
        <f ca="1"/>
        <v>13.154629124620602</v>
      </c>
      <c r="H7106" s="12">
        <v>0.71004999999999996</v>
      </c>
      <c r="I7106" s="12">
        <v>13.147121586033418</v>
      </c>
    </row>
    <row r="7107" spans="6:9" x14ac:dyDescent="0.3">
      <c r="F7107" s="2">
        <v>7102</v>
      </c>
      <c r="G7107" s="12">
        <f ca="1"/>
        <v>13.155010333465452</v>
      </c>
      <c r="H7107" s="12">
        <v>0.71014999999999995</v>
      </c>
      <c r="I7107" s="12">
        <v>13.147559983474686</v>
      </c>
    </row>
    <row r="7108" spans="6:9" x14ac:dyDescent="0.3">
      <c r="F7108" s="2">
        <v>7103</v>
      </c>
      <c r="G7108" s="12">
        <f ca="1"/>
        <v>13.155165353473031</v>
      </c>
      <c r="H7108" s="12">
        <v>0.71025000000000005</v>
      </c>
      <c r="I7108" s="12">
        <v>13.147998471107986</v>
      </c>
    </row>
    <row r="7109" spans="6:9" x14ac:dyDescent="0.3">
      <c r="F7109" s="2">
        <v>7104</v>
      </c>
      <c r="G7109" s="12">
        <f ca="1"/>
        <v>13.155601768321096</v>
      </c>
      <c r="H7109" s="12">
        <v>0.71035000000000004</v>
      </c>
      <c r="I7109" s="12">
        <v>13.148437049000032</v>
      </c>
    </row>
    <row r="7110" spans="6:9" x14ac:dyDescent="0.3">
      <c r="F7110" s="2">
        <v>7105</v>
      </c>
      <c r="G7110" s="12">
        <f ca="1"/>
        <v>13.156861875362043</v>
      </c>
      <c r="H7110" s="12">
        <v>0.71045000000000003</v>
      </c>
      <c r="I7110" s="12">
        <v>13.148875717217608</v>
      </c>
    </row>
    <row r="7111" spans="6:9" x14ac:dyDescent="0.3">
      <c r="F7111" s="2">
        <v>7106</v>
      </c>
      <c r="G7111" s="12">
        <f ca="1"/>
        <v>13.157078945476172</v>
      </c>
      <c r="H7111" s="12">
        <v>0.71055000000000001</v>
      </c>
      <c r="I7111" s="12">
        <v>13.149314475827556</v>
      </c>
    </row>
    <row r="7112" spans="6:9" x14ac:dyDescent="0.3">
      <c r="F7112" s="2">
        <v>7107</v>
      </c>
      <c r="G7112" s="12">
        <f ca="1"/>
        <v>13.157608751989409</v>
      </c>
      <c r="H7112" s="12">
        <v>0.71065</v>
      </c>
      <c r="I7112" s="12">
        <v>13.149753324896778</v>
      </c>
    </row>
    <row r="7113" spans="6:9" x14ac:dyDescent="0.3">
      <c r="F7113" s="2">
        <v>7108</v>
      </c>
      <c r="G7113" s="12">
        <f ca="1"/>
        <v>13.157685955957206</v>
      </c>
      <c r="H7113" s="12">
        <v>0.71074999999999999</v>
      </c>
      <c r="I7113" s="12">
        <v>13.150192264492249</v>
      </c>
    </row>
    <row r="7114" spans="6:9" x14ac:dyDescent="0.3">
      <c r="F7114" s="2">
        <v>7109</v>
      </c>
      <c r="G7114" s="12">
        <f ca="1"/>
        <v>13.157788076443753</v>
      </c>
      <c r="H7114" s="12">
        <v>0.71084999999999998</v>
      </c>
      <c r="I7114" s="12">
        <v>13.150631294681</v>
      </c>
    </row>
    <row r="7115" spans="6:9" x14ac:dyDescent="0.3">
      <c r="F7115" s="2">
        <v>7110</v>
      </c>
      <c r="G7115" s="12">
        <f ca="1"/>
        <v>13.157850657802975</v>
      </c>
      <c r="H7115" s="12">
        <v>0.71094999999999997</v>
      </c>
      <c r="I7115" s="12">
        <v>13.151070415530128</v>
      </c>
    </row>
    <row r="7116" spans="6:9" x14ac:dyDescent="0.3">
      <c r="F7116" s="2">
        <v>7111</v>
      </c>
      <c r="G7116" s="12">
        <f ca="1"/>
        <v>13.158299955944221</v>
      </c>
      <c r="H7116" s="12">
        <v>0.71104999999999996</v>
      </c>
      <c r="I7116" s="12">
        <v>13.151509627106794</v>
      </c>
    </row>
    <row r="7117" spans="6:9" x14ac:dyDescent="0.3">
      <c r="F7117" s="2">
        <v>7112</v>
      </c>
      <c r="G7117" s="12">
        <f ca="1"/>
        <v>13.158939894347855</v>
      </c>
      <c r="H7117" s="12">
        <v>0.71114999999999995</v>
      </c>
      <c r="I7117" s="12">
        <v>13.15194892947822</v>
      </c>
    </row>
    <row r="7118" spans="6:9" x14ac:dyDescent="0.3">
      <c r="F7118" s="2">
        <v>7113</v>
      </c>
      <c r="G7118" s="12">
        <f ca="1"/>
        <v>13.159203962676409</v>
      </c>
      <c r="H7118" s="12">
        <v>0.71125000000000005</v>
      </c>
      <c r="I7118" s="12">
        <v>13.152388322711698</v>
      </c>
    </row>
    <row r="7119" spans="6:9" x14ac:dyDescent="0.3">
      <c r="F7119" s="2">
        <v>7114</v>
      </c>
      <c r="G7119" s="12">
        <f ca="1"/>
        <v>13.16000934620217</v>
      </c>
      <c r="H7119" s="12">
        <v>0.71135000000000004</v>
      </c>
      <c r="I7119" s="12">
        <v>13.152827806874576</v>
      </c>
    </row>
    <row r="7120" spans="6:9" x14ac:dyDescent="0.3">
      <c r="F7120" s="2">
        <v>7115</v>
      </c>
      <c r="G7120" s="12">
        <f ca="1"/>
        <v>13.160371448754637</v>
      </c>
      <c r="H7120" s="12">
        <v>0.71145000000000003</v>
      </c>
      <c r="I7120" s="12">
        <v>13.153267382034276</v>
      </c>
    </row>
    <row r="7121" spans="6:9" x14ac:dyDescent="0.3">
      <c r="F7121" s="2">
        <v>7116</v>
      </c>
      <c r="G7121" s="12">
        <f ca="1"/>
        <v>13.16041034358585</v>
      </c>
      <c r="H7121" s="12">
        <v>0.71155000000000002</v>
      </c>
      <c r="I7121" s="12">
        <v>13.153707048258273</v>
      </c>
    </row>
    <row r="7122" spans="6:9" x14ac:dyDescent="0.3">
      <c r="F7122" s="2">
        <v>7117</v>
      </c>
      <c r="G7122" s="12">
        <f ca="1"/>
        <v>13.160506232166021</v>
      </c>
      <c r="H7122" s="12">
        <v>0.71165</v>
      </c>
      <c r="I7122" s="12">
        <v>13.154146805614115</v>
      </c>
    </row>
    <row r="7123" spans="6:9" x14ac:dyDescent="0.3">
      <c r="F7123" s="2">
        <v>7118</v>
      </c>
      <c r="G7123" s="12">
        <f ca="1"/>
        <v>13.160670249789124</v>
      </c>
      <c r="H7123" s="12">
        <v>0.71174999999999999</v>
      </c>
      <c r="I7123" s="12">
        <v>13.15458665416941</v>
      </c>
    </row>
    <row r="7124" spans="6:9" x14ac:dyDescent="0.3">
      <c r="F7124" s="2">
        <v>7119</v>
      </c>
      <c r="G7124" s="12">
        <f ca="1"/>
        <v>13.160804836406935</v>
      </c>
      <c r="H7124" s="12">
        <v>0.71184999999999998</v>
      </c>
      <c r="I7124" s="12">
        <v>13.155026593991831</v>
      </c>
    </row>
    <row r="7125" spans="6:9" x14ac:dyDescent="0.3">
      <c r="F7125" s="2">
        <v>7120</v>
      </c>
      <c r="G7125" s="12">
        <f ca="1"/>
        <v>13.161384250003161</v>
      </c>
      <c r="H7125" s="12">
        <v>0.71194999999999997</v>
      </c>
      <c r="I7125" s="12">
        <v>13.155466625149117</v>
      </c>
    </row>
    <row r="7126" spans="6:9" x14ac:dyDescent="0.3">
      <c r="F7126" s="2">
        <v>7121</v>
      </c>
      <c r="G7126" s="12">
        <f ca="1"/>
        <v>13.16151792553697</v>
      </c>
      <c r="H7126" s="12">
        <v>0.71204999999999996</v>
      </c>
      <c r="I7126" s="12">
        <v>13.155906747709071</v>
      </c>
    </row>
    <row r="7127" spans="6:9" x14ac:dyDescent="0.3">
      <c r="F7127" s="2">
        <v>7122</v>
      </c>
      <c r="G7127" s="12">
        <f ca="1"/>
        <v>13.162441864892266</v>
      </c>
      <c r="H7127" s="12">
        <v>0.71214999999999995</v>
      </c>
      <c r="I7127" s="12">
        <v>13.156346961739558</v>
      </c>
    </row>
    <row r="7128" spans="6:9" x14ac:dyDescent="0.3">
      <c r="F7128" s="2">
        <v>7123</v>
      </c>
      <c r="G7128" s="12">
        <f ca="1"/>
        <v>13.163754798857502</v>
      </c>
      <c r="H7128" s="12">
        <v>0.71225000000000005</v>
      </c>
      <c r="I7128" s="12">
        <v>13.156787267308514</v>
      </c>
    </row>
    <row r="7129" spans="6:9" x14ac:dyDescent="0.3">
      <c r="F7129" s="2">
        <v>7124</v>
      </c>
      <c r="G7129" s="12">
        <f ca="1"/>
        <v>13.163931171549763</v>
      </c>
      <c r="H7129" s="12">
        <v>0.71235000000000004</v>
      </c>
      <c r="I7129" s="12">
        <v>13.157227664483933</v>
      </c>
    </row>
    <row r="7130" spans="6:9" x14ac:dyDescent="0.3">
      <c r="F7130" s="2">
        <v>7125</v>
      </c>
      <c r="G7130" s="12">
        <f ca="1"/>
        <v>13.164547030388315</v>
      </c>
      <c r="H7130" s="12">
        <v>0.71245000000000003</v>
      </c>
      <c r="I7130" s="12">
        <v>13.15766815333388</v>
      </c>
    </row>
    <row r="7131" spans="6:9" x14ac:dyDescent="0.3">
      <c r="F7131" s="2">
        <v>7126</v>
      </c>
      <c r="G7131" s="12">
        <f ca="1"/>
        <v>13.165209112880868</v>
      </c>
      <c r="H7131" s="12">
        <v>0.71255000000000002</v>
      </c>
      <c r="I7131" s="12">
        <v>13.158108733926477</v>
      </c>
    </row>
    <row r="7132" spans="6:9" x14ac:dyDescent="0.3">
      <c r="F7132" s="2">
        <v>7127</v>
      </c>
      <c r="G7132" s="12">
        <f ca="1"/>
        <v>13.165218425012689</v>
      </c>
      <c r="H7132" s="12">
        <v>0.71265000000000001</v>
      </c>
      <c r="I7132" s="12">
        <v>13.158549406329922</v>
      </c>
    </row>
    <row r="7133" spans="6:9" x14ac:dyDescent="0.3">
      <c r="F7133" s="2">
        <v>7128</v>
      </c>
      <c r="G7133" s="12">
        <f ca="1"/>
        <v>13.165709732480991</v>
      </c>
      <c r="H7133" s="12">
        <v>0.71274999999999999</v>
      </c>
      <c r="I7133" s="12">
        <v>13.158990170612466</v>
      </c>
    </row>
    <row r="7134" spans="6:9" x14ac:dyDescent="0.3">
      <c r="F7134" s="2">
        <v>7129</v>
      </c>
      <c r="G7134" s="12">
        <f ca="1"/>
        <v>13.165748811136124</v>
      </c>
      <c r="H7134" s="12">
        <v>0.71284999999999998</v>
      </c>
      <c r="I7134" s="12">
        <v>13.159431026842437</v>
      </c>
    </row>
    <row r="7135" spans="6:9" x14ac:dyDescent="0.3">
      <c r="F7135" s="2">
        <v>7130</v>
      </c>
      <c r="G7135" s="12">
        <f ca="1"/>
        <v>13.167404065484508</v>
      </c>
      <c r="H7135" s="12">
        <v>0.71294999999999997</v>
      </c>
      <c r="I7135" s="12">
        <v>13.159871975088221</v>
      </c>
    </row>
    <row r="7136" spans="6:9" x14ac:dyDescent="0.3">
      <c r="F7136" s="2">
        <v>7131</v>
      </c>
      <c r="G7136" s="12">
        <f ca="1"/>
        <v>13.167517752111038</v>
      </c>
      <c r="H7136" s="12">
        <v>0.71304999999999996</v>
      </c>
      <c r="I7136" s="12">
        <v>13.160313015418271</v>
      </c>
    </row>
    <row r="7137" spans="6:9" x14ac:dyDescent="0.3">
      <c r="F7137" s="2">
        <v>7132</v>
      </c>
      <c r="G7137" s="12">
        <f ca="1"/>
        <v>13.167985102535702</v>
      </c>
      <c r="H7137" s="12">
        <v>0.71314999999999995</v>
      </c>
      <c r="I7137" s="12">
        <v>13.160754147901107</v>
      </c>
    </row>
    <row r="7138" spans="6:9" x14ac:dyDescent="0.3">
      <c r="F7138" s="2">
        <v>7133</v>
      </c>
      <c r="G7138" s="12">
        <f ca="1"/>
        <v>13.168178828159077</v>
      </c>
      <c r="H7138" s="12">
        <v>0.71325000000000005</v>
      </c>
      <c r="I7138" s="12">
        <v>13.161195372605315</v>
      </c>
    </row>
    <row r="7139" spans="6:9" x14ac:dyDescent="0.3">
      <c r="F7139" s="2">
        <v>7134</v>
      </c>
      <c r="G7139" s="12">
        <f ca="1"/>
        <v>13.168890348243838</v>
      </c>
      <c r="H7139" s="12">
        <v>0.71335000000000004</v>
      </c>
      <c r="I7139" s="12">
        <v>13.161636689599543</v>
      </c>
    </row>
    <row r="7140" spans="6:9" x14ac:dyDescent="0.3">
      <c r="F7140" s="2">
        <v>7135</v>
      </c>
      <c r="G7140" s="12">
        <f ca="1"/>
        <v>13.169405647079065</v>
      </c>
      <c r="H7140" s="12">
        <v>0.71345000000000003</v>
      </c>
      <c r="I7140" s="12">
        <v>13.162078098952511</v>
      </c>
    </row>
    <row r="7141" spans="6:9" x14ac:dyDescent="0.3">
      <c r="F7141" s="2">
        <v>7136</v>
      </c>
      <c r="G7141" s="12">
        <f ca="1"/>
        <v>13.169594350610621</v>
      </c>
      <c r="H7141" s="12">
        <v>0.71355000000000002</v>
      </c>
      <c r="I7141" s="12">
        <v>13.162519600732999</v>
      </c>
    </row>
    <row r="7142" spans="6:9" x14ac:dyDescent="0.3">
      <c r="F7142" s="2">
        <v>7137</v>
      </c>
      <c r="G7142" s="12">
        <f ca="1"/>
        <v>13.170537151917461</v>
      </c>
      <c r="H7142" s="12">
        <v>0.71365000000000001</v>
      </c>
      <c r="I7142" s="12">
        <v>13.162961195009855</v>
      </c>
    </row>
    <row r="7143" spans="6:9" x14ac:dyDescent="0.3">
      <c r="F7143" s="2">
        <v>7138</v>
      </c>
      <c r="G7143" s="12">
        <f ca="1"/>
        <v>13.170795161823555</v>
      </c>
      <c r="H7143" s="12">
        <v>0.71375</v>
      </c>
      <c r="I7143" s="12">
        <v>13.163402881851994</v>
      </c>
    </row>
    <row r="7144" spans="6:9" x14ac:dyDescent="0.3">
      <c r="F7144" s="2">
        <v>7139</v>
      </c>
      <c r="G7144" s="12">
        <f ca="1"/>
        <v>13.170937513486727</v>
      </c>
      <c r="H7144" s="12">
        <v>0.71384999999999998</v>
      </c>
      <c r="I7144" s="12">
        <v>13.163844661328397</v>
      </c>
    </row>
    <row r="7145" spans="6:9" x14ac:dyDescent="0.3">
      <c r="F7145" s="2">
        <v>7140</v>
      </c>
      <c r="G7145" s="12">
        <f ca="1"/>
        <v>13.171767989676304</v>
      </c>
      <c r="H7145" s="12">
        <v>0.71394999999999997</v>
      </c>
      <c r="I7145" s="12">
        <v>13.164286533508113</v>
      </c>
    </row>
    <row r="7146" spans="6:9" x14ac:dyDescent="0.3">
      <c r="F7146" s="2">
        <v>7141</v>
      </c>
      <c r="G7146" s="12">
        <f ca="1"/>
        <v>13.171936607768787</v>
      </c>
      <c r="H7146" s="12">
        <v>0.71404999999999996</v>
      </c>
      <c r="I7146" s="12">
        <v>13.164728498460255</v>
      </c>
    </row>
    <row r="7147" spans="6:9" x14ac:dyDescent="0.3">
      <c r="F7147" s="2">
        <v>7142</v>
      </c>
      <c r="G7147" s="12">
        <f ca="1"/>
        <v>13.172059459012623</v>
      </c>
      <c r="H7147" s="12">
        <v>0.71414999999999995</v>
      </c>
      <c r="I7147" s="12">
        <v>13.165170556253999</v>
      </c>
    </row>
    <row r="7148" spans="6:9" x14ac:dyDescent="0.3">
      <c r="F7148" s="2">
        <v>7143</v>
      </c>
      <c r="G7148" s="12">
        <f ca="1"/>
        <v>13.17289528592519</v>
      </c>
      <c r="H7148" s="12">
        <v>0.71425000000000005</v>
      </c>
      <c r="I7148" s="12">
        <v>13.165612706958598</v>
      </c>
    </row>
    <row r="7149" spans="6:9" x14ac:dyDescent="0.3">
      <c r="F7149" s="2">
        <v>7144</v>
      </c>
      <c r="G7149" s="12">
        <f ca="1"/>
        <v>13.173576503302952</v>
      </c>
      <c r="H7149" s="12">
        <v>0.71435000000000004</v>
      </c>
      <c r="I7149" s="12">
        <v>13.16605495064336</v>
      </c>
    </row>
    <row r="7150" spans="6:9" x14ac:dyDescent="0.3">
      <c r="F7150" s="2">
        <v>7145</v>
      </c>
      <c r="G7150" s="12">
        <f ca="1"/>
        <v>13.173978585328307</v>
      </c>
      <c r="H7150" s="12">
        <v>0.71445000000000003</v>
      </c>
      <c r="I7150" s="12">
        <v>13.166497287377666</v>
      </c>
    </row>
    <row r="7151" spans="6:9" x14ac:dyDescent="0.3">
      <c r="F7151" s="2">
        <v>7146</v>
      </c>
      <c r="G7151" s="12">
        <f ca="1"/>
        <v>13.174180532178886</v>
      </c>
      <c r="H7151" s="12">
        <v>0.71455000000000002</v>
      </c>
      <c r="I7151" s="12">
        <v>13.166939717230967</v>
      </c>
    </row>
    <row r="7152" spans="6:9" x14ac:dyDescent="0.3">
      <c r="F7152" s="2">
        <v>7147</v>
      </c>
      <c r="G7152" s="12">
        <f ca="1"/>
        <v>13.174411948154166</v>
      </c>
      <c r="H7152" s="12">
        <v>0.71465000000000001</v>
      </c>
      <c r="I7152" s="12">
        <v>13.167382240272772</v>
      </c>
    </row>
    <row r="7153" spans="6:9" x14ac:dyDescent="0.3">
      <c r="F7153" s="2">
        <v>7148</v>
      </c>
      <c r="G7153" s="12">
        <f ca="1"/>
        <v>13.174747518709331</v>
      </c>
      <c r="H7153" s="12">
        <v>0.71475</v>
      </c>
      <c r="I7153" s="12">
        <v>13.167824856572663</v>
      </c>
    </row>
    <row r="7154" spans="6:9" x14ac:dyDescent="0.3">
      <c r="F7154" s="2">
        <v>7149</v>
      </c>
      <c r="G7154" s="12">
        <f ca="1"/>
        <v>13.175965784100752</v>
      </c>
      <c r="H7154" s="12">
        <v>0.71484999999999999</v>
      </c>
      <c r="I7154" s="12">
        <v>13.16826756620029</v>
      </c>
    </row>
    <row r="7155" spans="6:9" x14ac:dyDescent="0.3">
      <c r="F7155" s="2">
        <v>7150</v>
      </c>
      <c r="G7155" s="12">
        <f ca="1"/>
        <v>13.176451696068629</v>
      </c>
      <c r="H7155" s="12">
        <v>0.71494999999999997</v>
      </c>
      <c r="I7155" s="12">
        <v>13.168710369225368</v>
      </c>
    </row>
    <row r="7156" spans="6:9" x14ac:dyDescent="0.3">
      <c r="F7156" s="2">
        <v>7151</v>
      </c>
      <c r="G7156" s="12">
        <f ca="1"/>
        <v>13.176977236945991</v>
      </c>
      <c r="H7156" s="12">
        <v>0.71504999999999996</v>
      </c>
      <c r="I7156" s="12">
        <v>13.169153265717679</v>
      </c>
    </row>
    <row r="7157" spans="6:9" x14ac:dyDescent="0.3">
      <c r="F7157" s="2">
        <v>7152</v>
      </c>
      <c r="G7157" s="12">
        <f ca="1"/>
        <v>13.177216352828452</v>
      </c>
      <c r="H7157" s="12">
        <v>0.71514999999999995</v>
      </c>
      <c r="I7157" s="12">
        <v>13.169596255747072</v>
      </c>
    </row>
    <row r="7158" spans="6:9" x14ac:dyDescent="0.3">
      <c r="F7158" s="2">
        <v>7153</v>
      </c>
      <c r="G7158" s="12">
        <f ca="1"/>
        <v>13.177367760638656</v>
      </c>
      <c r="H7158" s="12">
        <v>0.71525000000000005</v>
      </c>
      <c r="I7158" s="12">
        <v>13.170039339383466</v>
      </c>
    </row>
    <row r="7159" spans="6:9" x14ac:dyDescent="0.3">
      <c r="F7159" s="2">
        <v>7154</v>
      </c>
      <c r="G7159" s="12">
        <f ca="1"/>
        <v>13.177388444137934</v>
      </c>
      <c r="H7159" s="12">
        <v>0.71535000000000004</v>
      </c>
      <c r="I7159" s="12">
        <v>13.170482516696847</v>
      </c>
    </row>
    <row r="7160" spans="6:9" x14ac:dyDescent="0.3">
      <c r="F7160" s="2">
        <v>7155</v>
      </c>
      <c r="G7160" s="12">
        <f ca="1"/>
        <v>13.177925516642139</v>
      </c>
      <c r="H7160" s="12">
        <v>0.71545000000000003</v>
      </c>
      <c r="I7160" s="12">
        <v>13.170925787757266</v>
      </c>
    </row>
    <row r="7161" spans="6:9" x14ac:dyDescent="0.3">
      <c r="F7161" s="2">
        <v>7156</v>
      </c>
      <c r="G7161" s="12">
        <f ca="1"/>
        <v>13.177973357353206</v>
      </c>
      <c r="H7161" s="12">
        <v>0.71555000000000002</v>
      </c>
      <c r="I7161" s="12">
        <v>13.171369152634844</v>
      </c>
    </row>
    <row r="7162" spans="6:9" x14ac:dyDescent="0.3">
      <c r="F7162" s="2">
        <v>7157</v>
      </c>
      <c r="G7162" s="12">
        <f ca="1"/>
        <v>13.178458942664331</v>
      </c>
      <c r="H7162" s="12">
        <v>0.71565000000000001</v>
      </c>
      <c r="I7162" s="12">
        <v>13.171812611399769</v>
      </c>
    </row>
    <row r="7163" spans="6:9" x14ac:dyDescent="0.3">
      <c r="F7163" s="2">
        <v>7158</v>
      </c>
      <c r="G7163" s="12">
        <f ca="1"/>
        <v>13.180363896616557</v>
      </c>
      <c r="H7163" s="12">
        <v>0.71575</v>
      </c>
      <c r="I7163" s="12">
        <v>13.172256164122301</v>
      </c>
    </row>
    <row r="7164" spans="6:9" x14ac:dyDescent="0.3">
      <c r="F7164" s="2">
        <v>7159</v>
      </c>
      <c r="G7164" s="12">
        <f ca="1"/>
        <v>13.18064571687421</v>
      </c>
      <c r="H7164" s="12">
        <v>0.71584999999999999</v>
      </c>
      <c r="I7164" s="12">
        <v>13.172699810872761</v>
      </c>
    </row>
    <row r="7165" spans="6:9" x14ac:dyDescent="0.3">
      <c r="F7165" s="2">
        <v>7160</v>
      </c>
      <c r="G7165" s="12">
        <f ca="1"/>
        <v>13.180689422282416</v>
      </c>
      <c r="H7165" s="12">
        <v>0.71594999999999998</v>
      </c>
      <c r="I7165" s="12">
        <v>13.173143551721543</v>
      </c>
    </row>
    <row r="7166" spans="6:9" x14ac:dyDescent="0.3">
      <c r="F7166" s="2">
        <v>7161</v>
      </c>
      <c r="G7166" s="12">
        <f ca="1"/>
        <v>13.181528595471651</v>
      </c>
      <c r="H7166" s="12">
        <v>0.71604999999999996</v>
      </c>
      <c r="I7166" s="12">
        <v>13.173587386739108</v>
      </c>
    </row>
    <row r="7167" spans="6:9" x14ac:dyDescent="0.3">
      <c r="F7167" s="2">
        <v>7162</v>
      </c>
      <c r="G7167" s="12">
        <f ca="1"/>
        <v>13.181605713505444</v>
      </c>
      <c r="H7167" s="12">
        <v>0.71614999999999995</v>
      </c>
      <c r="I7167" s="12">
        <v>13.174031315995986</v>
      </c>
    </row>
    <row r="7168" spans="6:9" x14ac:dyDescent="0.3">
      <c r="F7168" s="2">
        <v>7163</v>
      </c>
      <c r="G7168" s="12">
        <f ca="1"/>
        <v>13.181610196784225</v>
      </c>
      <c r="H7168" s="12">
        <v>0.71625000000000005</v>
      </c>
      <c r="I7168" s="12">
        <v>13.174475339562775</v>
      </c>
    </row>
    <row r="7169" spans="6:9" x14ac:dyDescent="0.3">
      <c r="F7169" s="2">
        <v>7164</v>
      </c>
      <c r="G7169" s="12">
        <f ca="1"/>
        <v>13.181931693293228</v>
      </c>
      <c r="H7169" s="12">
        <v>0.71635000000000004</v>
      </c>
      <c r="I7169" s="12">
        <v>13.174919457510141</v>
      </c>
    </row>
    <row r="7170" spans="6:9" x14ac:dyDescent="0.3">
      <c r="F7170" s="2">
        <v>7165</v>
      </c>
      <c r="G7170" s="12">
        <f ca="1"/>
        <v>13.182153450567835</v>
      </c>
      <c r="H7170" s="12">
        <v>0.71645000000000003</v>
      </c>
      <c r="I7170" s="12">
        <v>13.175363669908819</v>
      </c>
    </row>
    <row r="7171" spans="6:9" x14ac:dyDescent="0.3">
      <c r="F7171" s="2">
        <v>7166</v>
      </c>
      <c r="G7171" s="12">
        <f ca="1"/>
        <v>13.182516264927351</v>
      </c>
      <c r="H7171" s="12">
        <v>0.71655000000000002</v>
      </c>
      <c r="I7171" s="12">
        <v>13.175807976829612</v>
      </c>
    </row>
    <row r="7172" spans="6:9" x14ac:dyDescent="0.3">
      <c r="F7172" s="2">
        <v>7167</v>
      </c>
      <c r="G7172" s="12">
        <f ca="1"/>
        <v>13.182785519153722</v>
      </c>
      <c r="H7172" s="12">
        <v>0.71665000000000001</v>
      </c>
      <c r="I7172" s="12">
        <v>13.176252378343396</v>
      </c>
    </row>
    <row r="7173" spans="6:9" x14ac:dyDescent="0.3">
      <c r="F7173" s="2">
        <v>7168</v>
      </c>
      <c r="G7173" s="12">
        <f ca="1"/>
        <v>13.182793332417548</v>
      </c>
      <c r="H7173" s="12">
        <v>0.71675</v>
      </c>
      <c r="I7173" s="12">
        <v>13.176696874521108</v>
      </c>
    </row>
    <row r="7174" spans="6:9" x14ac:dyDescent="0.3">
      <c r="F7174" s="2">
        <v>7169</v>
      </c>
      <c r="G7174" s="12">
        <f ca="1"/>
        <v>13.183590018399494</v>
      </c>
      <c r="H7174" s="12">
        <v>0.71684999999999999</v>
      </c>
      <c r="I7174" s="12">
        <v>13.17714146543376</v>
      </c>
    </row>
    <row r="7175" spans="6:9" x14ac:dyDescent="0.3">
      <c r="F7175" s="2">
        <v>7170</v>
      </c>
      <c r="G7175" s="12">
        <f ca="1"/>
        <v>13.183853171464659</v>
      </c>
      <c r="H7175" s="12">
        <v>0.71694999999999998</v>
      </c>
      <c r="I7175" s="12">
        <v>13.177586151152434</v>
      </c>
    </row>
    <row r="7176" spans="6:9" x14ac:dyDescent="0.3">
      <c r="F7176" s="2">
        <v>7171</v>
      </c>
      <c r="G7176" s="12">
        <f ca="1"/>
        <v>13.183868322265804</v>
      </c>
      <c r="H7176" s="12">
        <v>0.71704999999999997</v>
      </c>
      <c r="I7176" s="12">
        <v>13.178030931748278</v>
      </c>
    </row>
    <row r="7177" spans="6:9" x14ac:dyDescent="0.3">
      <c r="F7177" s="2">
        <v>7172</v>
      </c>
      <c r="G7177" s="12">
        <f ca="1"/>
        <v>13.184565784507585</v>
      </c>
      <c r="H7177" s="12">
        <v>0.71714999999999995</v>
      </c>
      <c r="I7177" s="12">
        <v>13.178475807292511</v>
      </c>
    </row>
    <row r="7178" spans="6:9" x14ac:dyDescent="0.3">
      <c r="F7178" s="2">
        <v>7173</v>
      </c>
      <c r="G7178" s="12">
        <f ca="1"/>
        <v>13.18527132882588</v>
      </c>
      <c r="H7178" s="12">
        <v>0.71725000000000005</v>
      </c>
      <c r="I7178" s="12">
        <v>13.178920777856419</v>
      </c>
    </row>
    <row r="7179" spans="6:9" x14ac:dyDescent="0.3">
      <c r="F7179" s="2">
        <v>7174</v>
      </c>
      <c r="G7179" s="12">
        <f ca="1"/>
        <v>13.185845086719853</v>
      </c>
      <c r="H7179" s="12">
        <v>0.71735000000000004</v>
      </c>
      <c r="I7179" s="12">
        <v>13.179365843511359</v>
      </c>
    </row>
    <row r="7180" spans="6:9" x14ac:dyDescent="0.3">
      <c r="F7180" s="2">
        <v>7175</v>
      </c>
      <c r="G7180" s="12">
        <f ca="1"/>
        <v>13.18587846171099</v>
      </c>
      <c r="H7180" s="12">
        <v>0.71745000000000003</v>
      </c>
      <c r="I7180" s="12">
        <v>13.17981100432876</v>
      </c>
    </row>
    <row r="7181" spans="6:9" x14ac:dyDescent="0.3">
      <c r="F7181" s="2">
        <v>7176</v>
      </c>
      <c r="G7181" s="12">
        <f ca="1"/>
        <v>13.186203783432619</v>
      </c>
      <c r="H7181" s="12">
        <v>0.71755000000000002</v>
      </c>
      <c r="I7181" s="12">
        <v>13.180256260380117</v>
      </c>
    </row>
    <row r="7182" spans="6:9" x14ac:dyDescent="0.3">
      <c r="F7182" s="2">
        <v>7177</v>
      </c>
      <c r="G7182" s="12">
        <f ca="1"/>
        <v>13.186810612355572</v>
      </c>
      <c r="H7182" s="12">
        <v>0.71765000000000001</v>
      </c>
      <c r="I7182" s="12">
        <v>13.180701611736996</v>
      </c>
    </row>
    <row r="7183" spans="6:9" x14ac:dyDescent="0.3">
      <c r="F7183" s="2">
        <v>7178</v>
      </c>
      <c r="G7183" s="12">
        <f ca="1"/>
        <v>13.18782029246254</v>
      </c>
      <c r="H7183" s="12">
        <v>0.71775</v>
      </c>
      <c r="I7183" s="12">
        <v>13.181147058471037</v>
      </c>
    </row>
    <row r="7184" spans="6:9" x14ac:dyDescent="0.3">
      <c r="F7184" s="2">
        <v>7179</v>
      </c>
      <c r="G7184" s="12">
        <f ca="1"/>
        <v>13.1883891913907</v>
      </c>
      <c r="H7184" s="12">
        <v>0.71784999999999999</v>
      </c>
      <c r="I7184" s="12">
        <v>13.181592600653939</v>
      </c>
    </row>
    <row r="7185" spans="6:9" x14ac:dyDescent="0.3">
      <c r="F7185" s="2">
        <v>7180</v>
      </c>
      <c r="G7185" s="12">
        <f ca="1"/>
        <v>13.188636557047168</v>
      </c>
      <c r="H7185" s="12">
        <v>0.71794999999999998</v>
      </c>
      <c r="I7185" s="12">
        <v>13.182038238357487</v>
      </c>
    </row>
    <row r="7186" spans="6:9" x14ac:dyDescent="0.3">
      <c r="F7186" s="2">
        <v>7181</v>
      </c>
      <c r="G7186" s="12">
        <f ca="1"/>
        <v>13.188719136476273</v>
      </c>
      <c r="H7186" s="12">
        <v>0.71804999999999997</v>
      </c>
      <c r="I7186" s="12">
        <v>13.182483971653522</v>
      </c>
    </row>
    <row r="7187" spans="6:9" x14ac:dyDescent="0.3">
      <c r="F7187" s="2">
        <v>7182</v>
      </c>
      <c r="G7187" s="12">
        <f ca="1"/>
        <v>13.188972961594917</v>
      </c>
      <c r="H7187" s="12">
        <v>0.71814999999999996</v>
      </c>
      <c r="I7187" s="12">
        <v>13.182929800613961</v>
      </c>
    </row>
    <row r="7188" spans="6:9" x14ac:dyDescent="0.3">
      <c r="F7188" s="2">
        <v>7183</v>
      </c>
      <c r="G7188" s="12">
        <f ca="1"/>
        <v>13.189167876144559</v>
      </c>
      <c r="H7188" s="12">
        <v>0.71825000000000006</v>
      </c>
      <c r="I7188" s="12">
        <v>13.183375725310793</v>
      </c>
    </row>
    <row r="7189" spans="6:9" x14ac:dyDescent="0.3">
      <c r="F7189" s="2">
        <v>7184</v>
      </c>
      <c r="G7189" s="12">
        <f ca="1"/>
        <v>13.189406859097302</v>
      </c>
      <c r="H7189" s="12">
        <v>0.71835000000000004</v>
      </c>
      <c r="I7189" s="12">
        <v>13.183821745816074</v>
      </c>
    </row>
    <row r="7190" spans="6:9" x14ac:dyDescent="0.3">
      <c r="F7190" s="2">
        <v>7185</v>
      </c>
      <c r="G7190" s="12">
        <f ca="1"/>
        <v>13.189473683044987</v>
      </c>
      <c r="H7190" s="12">
        <v>0.71845000000000003</v>
      </c>
      <c r="I7190" s="12">
        <v>13.184267862201935</v>
      </c>
    </row>
    <row r="7191" spans="6:9" x14ac:dyDescent="0.3">
      <c r="F7191" s="2">
        <v>7186</v>
      </c>
      <c r="G7191" s="12">
        <f ca="1"/>
        <v>13.189576159699921</v>
      </c>
      <c r="H7191" s="12">
        <v>0.71855000000000002</v>
      </c>
      <c r="I7191" s="12">
        <v>13.184714074540572</v>
      </c>
    </row>
    <row r="7192" spans="6:9" x14ac:dyDescent="0.3">
      <c r="F7192" s="2">
        <v>7187</v>
      </c>
      <c r="G7192" s="12">
        <f ca="1"/>
        <v>13.189680562028832</v>
      </c>
      <c r="H7192" s="12">
        <v>0.71865000000000001</v>
      </c>
      <c r="I7192" s="12">
        <v>13.185160382904257</v>
      </c>
    </row>
    <row r="7193" spans="6:9" x14ac:dyDescent="0.3">
      <c r="F7193" s="2">
        <v>7188</v>
      </c>
      <c r="G7193" s="12">
        <f ca="1"/>
        <v>13.189729400770425</v>
      </c>
      <c r="H7193" s="12">
        <v>0.71875</v>
      </c>
      <c r="I7193" s="12">
        <v>13.18560678736533</v>
      </c>
    </row>
    <row r="7194" spans="6:9" x14ac:dyDescent="0.3">
      <c r="F7194" s="2">
        <v>7189</v>
      </c>
      <c r="G7194" s="12">
        <f ca="1"/>
        <v>13.190218223392877</v>
      </c>
      <c r="H7194" s="12">
        <v>0.71884999999999999</v>
      </c>
      <c r="I7194" s="12">
        <v>13.186053287996202</v>
      </c>
    </row>
    <row r="7195" spans="6:9" x14ac:dyDescent="0.3">
      <c r="F7195" s="2">
        <v>7190</v>
      </c>
      <c r="G7195" s="12">
        <f ca="1"/>
        <v>13.19038381631063</v>
      </c>
      <c r="H7195" s="12">
        <v>0.71894999999999998</v>
      </c>
      <c r="I7195" s="12">
        <v>13.186499884869356</v>
      </c>
    </row>
    <row r="7196" spans="6:9" x14ac:dyDescent="0.3">
      <c r="F7196" s="2">
        <v>7191</v>
      </c>
      <c r="G7196" s="12">
        <f ca="1"/>
        <v>13.190617294825927</v>
      </c>
      <c r="H7196" s="12">
        <v>0.71904999999999997</v>
      </c>
      <c r="I7196" s="12">
        <v>13.186946578057348</v>
      </c>
    </row>
    <row r="7197" spans="6:9" x14ac:dyDescent="0.3">
      <c r="F7197" s="2">
        <v>7192</v>
      </c>
      <c r="G7197" s="12">
        <f ca="1"/>
        <v>13.190621569351306</v>
      </c>
      <c r="H7197" s="12">
        <v>0.71914999999999996</v>
      </c>
      <c r="I7197" s="12">
        <v>13.187393367632801</v>
      </c>
    </row>
    <row r="7198" spans="6:9" x14ac:dyDescent="0.3">
      <c r="F7198" s="2">
        <v>7193</v>
      </c>
      <c r="G7198" s="12">
        <f ca="1"/>
        <v>13.190660762996547</v>
      </c>
      <c r="H7198" s="12">
        <v>0.71924999999999994</v>
      </c>
      <c r="I7198" s="12">
        <v>13.18784025366841</v>
      </c>
    </row>
    <row r="7199" spans="6:9" x14ac:dyDescent="0.3">
      <c r="F7199" s="2">
        <v>7194</v>
      </c>
      <c r="G7199" s="12">
        <f ca="1"/>
        <v>13.190825052665691</v>
      </c>
      <c r="H7199" s="12">
        <v>0.71935000000000004</v>
      </c>
      <c r="I7199" s="12">
        <v>13.188287236236947</v>
      </c>
    </row>
    <row r="7200" spans="6:9" x14ac:dyDescent="0.3">
      <c r="F7200" s="2">
        <v>7195</v>
      </c>
      <c r="G7200" s="12">
        <f ca="1"/>
        <v>13.191402598652092</v>
      </c>
      <c r="H7200" s="12">
        <v>0.71945000000000003</v>
      </c>
      <c r="I7200" s="12">
        <v>13.188734315411249</v>
      </c>
    </row>
    <row r="7201" spans="6:9" x14ac:dyDescent="0.3">
      <c r="F7201" s="2">
        <v>7196</v>
      </c>
      <c r="G7201" s="12">
        <f ca="1"/>
        <v>13.191659676670236</v>
      </c>
      <c r="H7201" s="12">
        <v>0.71955000000000002</v>
      </c>
      <c r="I7201" s="12">
        <v>13.189181491264229</v>
      </c>
    </row>
    <row r="7202" spans="6:9" x14ac:dyDescent="0.3">
      <c r="F7202" s="2">
        <v>7197</v>
      </c>
      <c r="G7202" s="12">
        <f ca="1"/>
        <v>13.191683690610462</v>
      </c>
      <c r="H7202" s="12">
        <v>0.71965000000000001</v>
      </c>
      <c r="I7202" s="12">
        <v>13.189628763868868</v>
      </c>
    </row>
    <row r="7203" spans="6:9" x14ac:dyDescent="0.3">
      <c r="F7203" s="2">
        <v>7198</v>
      </c>
      <c r="G7203" s="12">
        <f ca="1"/>
        <v>13.192124693551957</v>
      </c>
      <c r="H7203" s="12">
        <v>0.71975</v>
      </c>
      <c r="I7203" s="12">
        <v>13.190076133298223</v>
      </c>
    </row>
    <row r="7204" spans="6:9" x14ac:dyDescent="0.3">
      <c r="F7204" s="2">
        <v>7199</v>
      </c>
      <c r="G7204" s="12">
        <f ca="1"/>
        <v>13.192257058823673</v>
      </c>
      <c r="H7204" s="12">
        <v>0.71984999999999999</v>
      </c>
      <c r="I7204" s="12">
        <v>13.19052359962542</v>
      </c>
    </row>
    <row r="7205" spans="6:9" x14ac:dyDescent="0.3">
      <c r="F7205" s="2">
        <v>7200</v>
      </c>
      <c r="G7205" s="12">
        <f ca="1"/>
        <v>13.19249646653774</v>
      </c>
      <c r="H7205" s="12">
        <v>0.71994999999999998</v>
      </c>
      <c r="I7205" s="12">
        <v>13.190971162923658</v>
      </c>
    </row>
    <row r="7206" spans="6:9" x14ac:dyDescent="0.3">
      <c r="F7206" s="2">
        <v>7201</v>
      </c>
      <c r="G7206" s="12">
        <f ca="1"/>
        <v>13.192589675017334</v>
      </c>
      <c r="H7206" s="12">
        <v>0.72004999999999997</v>
      </c>
      <c r="I7206" s="12">
        <v>13.19141882326621</v>
      </c>
    </row>
    <row r="7207" spans="6:9" x14ac:dyDescent="0.3">
      <c r="F7207" s="2">
        <v>7202</v>
      </c>
      <c r="G7207" s="12">
        <f ca="1"/>
        <v>13.192809494644512</v>
      </c>
      <c r="H7207" s="12">
        <v>0.72014999999999996</v>
      </c>
      <c r="I7207" s="12">
        <v>13.191866580726417</v>
      </c>
    </row>
    <row r="7208" spans="6:9" x14ac:dyDescent="0.3">
      <c r="F7208" s="2">
        <v>7203</v>
      </c>
      <c r="G7208" s="12">
        <f ca="1"/>
        <v>13.193108698006249</v>
      </c>
      <c r="H7208" s="12">
        <v>0.72024999999999995</v>
      </c>
      <c r="I7208" s="12">
        <v>13.192314435377696</v>
      </c>
    </row>
    <row r="7209" spans="6:9" x14ac:dyDescent="0.3">
      <c r="F7209" s="2">
        <v>7204</v>
      </c>
      <c r="G7209" s="12">
        <f ca="1"/>
        <v>13.193173254651814</v>
      </c>
      <c r="H7209" s="12">
        <v>0.72035000000000005</v>
      </c>
      <c r="I7209" s="12">
        <v>13.192762387293536</v>
      </c>
    </row>
    <row r="7210" spans="6:9" x14ac:dyDescent="0.3">
      <c r="F7210" s="2">
        <v>7205</v>
      </c>
      <c r="G7210" s="12">
        <f ca="1"/>
        <v>13.193429498247161</v>
      </c>
      <c r="H7210" s="12">
        <v>0.72045000000000003</v>
      </c>
      <c r="I7210" s="12">
        <v>13.193210436547497</v>
      </c>
    </row>
    <row r="7211" spans="6:9" x14ac:dyDescent="0.3">
      <c r="F7211" s="2">
        <v>7206</v>
      </c>
      <c r="G7211" s="12">
        <f ca="1"/>
        <v>13.193905307420724</v>
      </c>
      <c r="H7211" s="12">
        <v>0.72055000000000002</v>
      </c>
      <c r="I7211" s="12">
        <v>13.193658583213216</v>
      </c>
    </row>
    <row r="7212" spans="6:9" x14ac:dyDescent="0.3">
      <c r="F7212" s="2">
        <v>7207</v>
      </c>
      <c r="G7212" s="12">
        <f ca="1"/>
        <v>13.194559251248474</v>
      </c>
      <c r="H7212" s="12">
        <v>0.72065000000000001</v>
      </c>
      <c r="I7212" s="12">
        <v>13.194106827364394</v>
      </c>
    </row>
    <row r="7213" spans="6:9" x14ac:dyDescent="0.3">
      <c r="F7213" s="2">
        <v>7208</v>
      </c>
      <c r="G7213" s="12">
        <f ca="1"/>
        <v>13.194884769097801</v>
      </c>
      <c r="H7213" s="12">
        <v>0.72075</v>
      </c>
      <c r="I7213" s="12">
        <v>13.194555169074814</v>
      </c>
    </row>
    <row r="7214" spans="6:9" x14ac:dyDescent="0.3">
      <c r="F7214" s="2">
        <v>7209</v>
      </c>
      <c r="G7214" s="12">
        <f ca="1"/>
        <v>13.195047464931816</v>
      </c>
      <c r="H7214" s="12">
        <v>0.72084999999999999</v>
      </c>
      <c r="I7214" s="12">
        <v>13.195003608418329</v>
      </c>
    </row>
    <row r="7215" spans="6:9" x14ac:dyDescent="0.3">
      <c r="F7215" s="2">
        <v>7210</v>
      </c>
      <c r="G7215" s="12">
        <f ca="1"/>
        <v>13.195661727038466</v>
      </c>
      <c r="H7215" s="12">
        <v>0.72094999999999998</v>
      </c>
      <c r="I7215" s="12">
        <v>13.195452145468863</v>
      </c>
    </row>
    <row r="7216" spans="6:9" x14ac:dyDescent="0.3">
      <c r="F7216" s="2">
        <v>7211</v>
      </c>
      <c r="G7216" s="12">
        <f ca="1"/>
        <v>13.195979942538562</v>
      </c>
      <c r="H7216" s="12">
        <v>0.72104999999999997</v>
      </c>
      <c r="I7216" s="12">
        <v>13.195900780300414</v>
      </c>
    </row>
    <row r="7217" spans="6:9" x14ac:dyDescent="0.3">
      <c r="F7217" s="2">
        <v>7212</v>
      </c>
      <c r="G7217" s="12">
        <f ca="1"/>
        <v>13.196068556275451</v>
      </c>
      <c r="H7217" s="12">
        <v>0.72114999999999996</v>
      </c>
      <c r="I7217" s="12">
        <v>13.196349512987057</v>
      </c>
    </row>
    <row r="7218" spans="6:9" x14ac:dyDescent="0.3">
      <c r="F7218" s="2">
        <v>7213</v>
      </c>
      <c r="G7218" s="12">
        <f ca="1"/>
        <v>13.196420780195602</v>
      </c>
      <c r="H7218" s="12">
        <v>0.72124999999999995</v>
      </c>
      <c r="I7218" s="12">
        <v>13.196798343602934</v>
      </c>
    </row>
    <row r="7219" spans="6:9" x14ac:dyDescent="0.3">
      <c r="F7219" s="2">
        <v>7214</v>
      </c>
      <c r="G7219" s="12">
        <f ca="1"/>
        <v>13.196477252628092</v>
      </c>
      <c r="H7219" s="12">
        <v>0.72135000000000005</v>
      </c>
      <c r="I7219" s="12">
        <v>13.197247272222269</v>
      </c>
    </row>
    <row r="7220" spans="6:9" x14ac:dyDescent="0.3">
      <c r="F7220" s="2">
        <v>7215</v>
      </c>
      <c r="G7220" s="12">
        <f ca="1"/>
        <v>13.196538020589026</v>
      </c>
      <c r="H7220" s="12">
        <v>0.72145000000000004</v>
      </c>
      <c r="I7220" s="12">
        <v>13.197696298919348</v>
      </c>
    </row>
    <row r="7221" spans="6:9" x14ac:dyDescent="0.3">
      <c r="F7221" s="2">
        <v>7216</v>
      </c>
      <c r="G7221" s="12">
        <f ca="1"/>
        <v>13.197497793994085</v>
      </c>
      <c r="H7221" s="12">
        <v>0.72155000000000002</v>
      </c>
      <c r="I7221" s="12">
        <v>13.198145423768544</v>
      </c>
    </row>
    <row r="7222" spans="6:9" x14ac:dyDescent="0.3">
      <c r="F7222" s="2">
        <v>7217</v>
      </c>
      <c r="G7222" s="12">
        <f ca="1"/>
        <v>13.197853628151133</v>
      </c>
      <c r="H7222" s="12">
        <v>0.72165000000000001</v>
      </c>
      <c r="I7222" s="12">
        <v>13.198594646844292</v>
      </c>
    </row>
    <row r="7223" spans="6:9" x14ac:dyDescent="0.3">
      <c r="F7223" s="2">
        <v>7218</v>
      </c>
      <c r="G7223" s="12">
        <f ca="1"/>
        <v>13.197984608142175</v>
      </c>
      <c r="H7223" s="12">
        <v>0.72175</v>
      </c>
      <c r="I7223" s="12">
        <v>13.19904396822111</v>
      </c>
    </row>
    <row r="7224" spans="6:9" x14ac:dyDescent="0.3">
      <c r="F7224" s="2">
        <v>7219</v>
      </c>
      <c r="G7224" s="12">
        <f ca="1"/>
        <v>13.198191395309355</v>
      </c>
      <c r="H7224" s="12">
        <v>0.72184999999999999</v>
      </c>
      <c r="I7224" s="12">
        <v>13.199493387973583</v>
      </c>
    </row>
    <row r="7225" spans="6:9" x14ac:dyDescent="0.3">
      <c r="F7225" s="2">
        <v>7220</v>
      </c>
      <c r="G7225" s="12">
        <f ca="1"/>
        <v>13.198294209764214</v>
      </c>
      <c r="H7225" s="12">
        <v>0.72194999999999998</v>
      </c>
      <c r="I7225" s="12">
        <v>13.199942906176377</v>
      </c>
    </row>
    <row r="7226" spans="6:9" x14ac:dyDescent="0.3">
      <c r="F7226" s="2">
        <v>7221</v>
      </c>
      <c r="G7226" s="12">
        <f ca="1"/>
        <v>13.198473950639126</v>
      </c>
      <c r="H7226" s="12">
        <v>0.72204999999999997</v>
      </c>
      <c r="I7226" s="12">
        <v>13.200392522904224</v>
      </c>
    </row>
    <row r="7227" spans="6:9" x14ac:dyDescent="0.3">
      <c r="F7227" s="2">
        <v>7222</v>
      </c>
      <c r="G7227" s="12">
        <f ca="1"/>
        <v>13.198746157316528</v>
      </c>
      <c r="H7227" s="12">
        <v>0.72214999999999996</v>
      </c>
      <c r="I7227" s="12">
        <v>13.200842238231939</v>
      </c>
    </row>
    <row r="7228" spans="6:9" x14ac:dyDescent="0.3">
      <c r="F7228" s="2">
        <v>7223</v>
      </c>
      <c r="G7228" s="12">
        <f ca="1"/>
        <v>13.198762292128015</v>
      </c>
      <c r="H7228" s="12">
        <v>0.72224999999999995</v>
      </c>
      <c r="I7228" s="12">
        <v>13.201292052234407</v>
      </c>
    </row>
    <row r="7229" spans="6:9" x14ac:dyDescent="0.3">
      <c r="F7229" s="2">
        <v>7224</v>
      </c>
      <c r="G7229" s="12">
        <f ca="1"/>
        <v>13.199219318158137</v>
      </c>
      <c r="H7229" s="12">
        <v>0.72235000000000005</v>
      </c>
      <c r="I7229" s="12">
        <v>13.201741964986587</v>
      </c>
    </row>
    <row r="7230" spans="6:9" x14ac:dyDescent="0.3">
      <c r="F7230" s="2">
        <v>7225</v>
      </c>
      <c r="G7230" s="12">
        <f ca="1"/>
        <v>13.199445193289522</v>
      </c>
      <c r="H7230" s="12">
        <v>0.72245000000000004</v>
      </c>
      <c r="I7230" s="12">
        <v>13.202191976563512</v>
      </c>
    </row>
    <row r="7231" spans="6:9" x14ac:dyDescent="0.3">
      <c r="F7231" s="2">
        <v>7226</v>
      </c>
      <c r="G7231" s="12">
        <f ca="1"/>
        <v>13.199520733791719</v>
      </c>
      <c r="H7231" s="12">
        <v>0.72255000000000003</v>
      </c>
      <c r="I7231" s="12">
        <v>13.202642087040296</v>
      </c>
    </row>
    <row r="7232" spans="6:9" x14ac:dyDescent="0.3">
      <c r="F7232" s="2">
        <v>7227</v>
      </c>
      <c r="G7232" s="12">
        <f ca="1"/>
        <v>13.199632051272044</v>
      </c>
      <c r="H7232" s="12">
        <v>0.72265000000000001</v>
      </c>
      <c r="I7232" s="12">
        <v>13.203092296492118</v>
      </c>
    </row>
    <row r="7233" spans="6:9" x14ac:dyDescent="0.3">
      <c r="F7233" s="2">
        <v>7228</v>
      </c>
      <c r="G7233" s="12">
        <f ca="1"/>
        <v>13.199828838298917</v>
      </c>
      <c r="H7233" s="12">
        <v>0.72275</v>
      </c>
      <c r="I7233" s="12">
        <v>13.20354260499424</v>
      </c>
    </row>
    <row r="7234" spans="6:9" x14ac:dyDescent="0.3">
      <c r="F7234" s="2">
        <v>7229</v>
      </c>
      <c r="G7234" s="12">
        <f ca="1"/>
        <v>13.200159969803204</v>
      </c>
      <c r="H7234" s="12">
        <v>0.72284999999999999</v>
      </c>
      <c r="I7234" s="12">
        <v>13.203993012621998</v>
      </c>
    </row>
    <row r="7235" spans="6:9" x14ac:dyDescent="0.3">
      <c r="F7235" s="2">
        <v>7230</v>
      </c>
      <c r="G7235" s="12">
        <f ca="1"/>
        <v>13.20022462336734</v>
      </c>
      <c r="H7235" s="12">
        <v>0.72294999999999998</v>
      </c>
      <c r="I7235" s="12">
        <v>13.2044435194508</v>
      </c>
    </row>
    <row r="7236" spans="6:9" x14ac:dyDescent="0.3">
      <c r="F7236" s="2">
        <v>7231</v>
      </c>
      <c r="G7236" s="12">
        <f ca="1"/>
        <v>13.200827803965238</v>
      </c>
      <c r="H7236" s="12">
        <v>0.72304999999999997</v>
      </c>
      <c r="I7236" s="12">
        <v>13.20489412555613</v>
      </c>
    </row>
    <row r="7237" spans="6:9" x14ac:dyDescent="0.3">
      <c r="F7237" s="2">
        <v>7232</v>
      </c>
      <c r="G7237" s="12">
        <f ca="1"/>
        <v>13.201261919136821</v>
      </c>
      <c r="H7237" s="12">
        <v>0.72314999999999996</v>
      </c>
      <c r="I7237" s="12">
        <v>13.20534483101355</v>
      </c>
    </row>
    <row r="7238" spans="6:9" x14ac:dyDescent="0.3">
      <c r="F7238" s="2">
        <v>7233</v>
      </c>
      <c r="G7238" s="12">
        <f ca="1"/>
        <v>13.201572131474057</v>
      </c>
      <c r="H7238" s="12">
        <v>0.72324999999999995</v>
      </c>
      <c r="I7238" s="12">
        <v>13.205795635898696</v>
      </c>
    </row>
    <row r="7239" spans="6:9" x14ac:dyDescent="0.3">
      <c r="F7239" s="2">
        <v>7234</v>
      </c>
      <c r="G7239" s="12">
        <f ca="1"/>
        <v>13.201895510879492</v>
      </c>
      <c r="H7239" s="12">
        <v>0.72335000000000005</v>
      </c>
      <c r="I7239" s="12">
        <v>13.206246540287278</v>
      </c>
    </row>
    <row r="7240" spans="6:9" x14ac:dyDescent="0.3">
      <c r="F7240" s="2">
        <v>7235</v>
      </c>
      <c r="G7240" s="12">
        <f ca="1"/>
        <v>13.202020469292439</v>
      </c>
      <c r="H7240" s="12">
        <v>0.72345000000000004</v>
      </c>
      <c r="I7240" s="12">
        <v>13.206697544255086</v>
      </c>
    </row>
    <row r="7241" spans="6:9" x14ac:dyDescent="0.3">
      <c r="F7241" s="2">
        <v>7236</v>
      </c>
      <c r="G7241" s="12">
        <f ca="1"/>
        <v>13.202581267282993</v>
      </c>
      <c r="H7241" s="12">
        <v>0.72355000000000003</v>
      </c>
      <c r="I7241" s="12">
        <v>13.207148647877981</v>
      </c>
    </row>
    <row r="7242" spans="6:9" x14ac:dyDescent="0.3">
      <c r="F7242" s="2">
        <v>7237</v>
      </c>
      <c r="G7242" s="12">
        <f ca="1"/>
        <v>13.203947392160588</v>
      </c>
      <c r="H7242" s="12">
        <v>0.72365000000000002</v>
      </c>
      <c r="I7242" s="12">
        <v>13.207599851231903</v>
      </c>
    </row>
    <row r="7243" spans="6:9" x14ac:dyDescent="0.3">
      <c r="F7243" s="2">
        <v>7238</v>
      </c>
      <c r="G7243" s="12">
        <f ca="1"/>
        <v>13.203972294126796</v>
      </c>
      <c r="H7243" s="12">
        <v>0.72375</v>
      </c>
      <c r="I7243" s="12">
        <v>13.208051154392866</v>
      </c>
    </row>
    <row r="7244" spans="6:9" x14ac:dyDescent="0.3">
      <c r="F7244" s="2">
        <v>7239</v>
      </c>
      <c r="G7244" s="12">
        <f ca="1"/>
        <v>13.204950849523632</v>
      </c>
      <c r="H7244" s="12">
        <v>0.72384999999999999</v>
      </c>
      <c r="I7244" s="12">
        <v>13.208502557436962</v>
      </c>
    </row>
    <row r="7245" spans="6:9" x14ac:dyDescent="0.3">
      <c r="F7245" s="2">
        <v>7240</v>
      </c>
      <c r="G7245" s="12">
        <f ca="1"/>
        <v>13.205257123906824</v>
      </c>
      <c r="H7245" s="12">
        <v>0.72394999999999998</v>
      </c>
      <c r="I7245" s="12">
        <v>13.208954060440359</v>
      </c>
    </row>
    <row r="7246" spans="6:9" x14ac:dyDescent="0.3">
      <c r="F7246" s="2">
        <v>7241</v>
      </c>
      <c r="G7246" s="12">
        <f ca="1"/>
        <v>13.205791904574763</v>
      </c>
      <c r="H7246" s="12">
        <v>0.72404999999999997</v>
      </c>
      <c r="I7246" s="12">
        <v>13.209405663479302</v>
      </c>
    </row>
    <row r="7247" spans="6:9" x14ac:dyDescent="0.3">
      <c r="F7247" s="2">
        <v>7242</v>
      </c>
      <c r="G7247" s="12">
        <f ca="1"/>
        <v>13.206625587242449</v>
      </c>
      <c r="H7247" s="12">
        <v>0.72414999999999996</v>
      </c>
      <c r="I7247" s="12">
        <v>13.209857366630109</v>
      </c>
    </row>
    <row r="7248" spans="6:9" x14ac:dyDescent="0.3">
      <c r="F7248" s="2">
        <v>7243</v>
      </c>
      <c r="G7248" s="12">
        <f ca="1"/>
        <v>13.206708348918635</v>
      </c>
      <c r="H7248" s="12">
        <v>0.72424999999999995</v>
      </c>
      <c r="I7248" s="12">
        <v>13.210309169969179</v>
      </c>
    </row>
    <row r="7249" spans="6:9" x14ac:dyDescent="0.3">
      <c r="F7249" s="2">
        <v>7244</v>
      </c>
      <c r="G7249" s="12">
        <f ca="1"/>
        <v>13.207531063714686</v>
      </c>
      <c r="H7249" s="12">
        <v>0.72435000000000005</v>
      </c>
      <c r="I7249" s="12">
        <v>13.210761073572986</v>
      </c>
    </row>
    <row r="7250" spans="6:9" x14ac:dyDescent="0.3">
      <c r="F7250" s="2">
        <v>7245</v>
      </c>
      <c r="G7250" s="12">
        <f ca="1"/>
        <v>13.207724980913909</v>
      </c>
      <c r="H7250" s="12">
        <v>0.72445000000000004</v>
      </c>
      <c r="I7250" s="12">
        <v>13.211213077518082</v>
      </c>
    </row>
    <row r="7251" spans="6:9" x14ac:dyDescent="0.3">
      <c r="F7251" s="2">
        <v>7246</v>
      </c>
      <c r="G7251" s="12">
        <f ca="1"/>
        <v>13.208005003743859</v>
      </c>
      <c r="H7251" s="12">
        <v>0.72455000000000003</v>
      </c>
      <c r="I7251" s="12">
        <v>13.21166518188109</v>
      </c>
    </row>
    <row r="7252" spans="6:9" x14ac:dyDescent="0.3">
      <c r="F7252" s="2">
        <v>7247</v>
      </c>
      <c r="G7252" s="12">
        <f ca="1"/>
        <v>13.209146519482392</v>
      </c>
      <c r="H7252" s="12">
        <v>0.72465000000000002</v>
      </c>
      <c r="I7252" s="12">
        <v>13.212117386738718</v>
      </c>
    </row>
    <row r="7253" spans="6:9" x14ac:dyDescent="0.3">
      <c r="F7253" s="2">
        <v>7248</v>
      </c>
      <c r="G7253" s="12">
        <f ca="1"/>
        <v>13.209169919053458</v>
      </c>
      <c r="H7253" s="12">
        <v>0.72475000000000001</v>
      </c>
      <c r="I7253" s="12">
        <v>13.212569692167747</v>
      </c>
    </row>
    <row r="7254" spans="6:9" x14ac:dyDescent="0.3">
      <c r="F7254" s="2">
        <v>7249</v>
      </c>
      <c r="G7254" s="12">
        <f ca="1"/>
        <v>13.209328782200604</v>
      </c>
      <c r="H7254" s="12">
        <v>0.72484999999999999</v>
      </c>
      <c r="I7254" s="12">
        <v>13.213022098245039</v>
      </c>
    </row>
    <row r="7255" spans="6:9" x14ac:dyDescent="0.3">
      <c r="F7255" s="2">
        <v>7250</v>
      </c>
      <c r="G7255" s="12">
        <f ca="1"/>
        <v>13.210594292409858</v>
      </c>
      <c r="H7255" s="12">
        <v>0.72494999999999998</v>
      </c>
      <c r="I7255" s="12">
        <v>13.213474605047526</v>
      </c>
    </row>
    <row r="7256" spans="6:9" x14ac:dyDescent="0.3">
      <c r="F7256" s="2">
        <v>7251</v>
      </c>
      <c r="G7256" s="12">
        <f ca="1"/>
        <v>13.210641333370141</v>
      </c>
      <c r="H7256" s="12">
        <v>0.72504999999999997</v>
      </c>
      <c r="I7256" s="12">
        <v>13.213927212652226</v>
      </c>
    </row>
    <row r="7257" spans="6:9" x14ac:dyDescent="0.3">
      <c r="F7257" s="2">
        <v>7252</v>
      </c>
      <c r="G7257" s="12">
        <f ca="1"/>
        <v>13.21080807516355</v>
      </c>
      <c r="H7257" s="12">
        <v>0.72514999999999996</v>
      </c>
      <c r="I7257" s="12">
        <v>13.214379921136228</v>
      </c>
    </row>
    <row r="7258" spans="6:9" x14ac:dyDescent="0.3">
      <c r="F7258" s="2">
        <v>7253</v>
      </c>
      <c r="G7258" s="12">
        <f ca="1"/>
        <v>13.212815463673664</v>
      </c>
      <c r="H7258" s="12">
        <v>0.72524999999999995</v>
      </c>
      <c r="I7258" s="12">
        <v>13.214832730576701</v>
      </c>
    </row>
    <row r="7259" spans="6:9" x14ac:dyDescent="0.3">
      <c r="F7259" s="2">
        <v>7254</v>
      </c>
      <c r="G7259" s="12">
        <f ca="1"/>
        <v>13.212999378843818</v>
      </c>
      <c r="H7259" s="12">
        <v>0.72535000000000005</v>
      </c>
      <c r="I7259" s="12">
        <v>13.215285641050894</v>
      </c>
    </row>
    <row r="7260" spans="6:9" x14ac:dyDescent="0.3">
      <c r="F7260" s="2">
        <v>7255</v>
      </c>
      <c r="G7260" s="12">
        <f ca="1"/>
        <v>13.213502687910522</v>
      </c>
      <c r="H7260" s="12">
        <v>0.72545000000000004</v>
      </c>
      <c r="I7260" s="12">
        <v>13.215738652636132</v>
      </c>
    </row>
    <row r="7261" spans="6:9" x14ac:dyDescent="0.3">
      <c r="F7261" s="2">
        <v>7256</v>
      </c>
      <c r="G7261" s="12">
        <f ca="1"/>
        <v>13.21399404109332</v>
      </c>
      <c r="H7261" s="12">
        <v>0.72555000000000003</v>
      </c>
      <c r="I7261" s="12">
        <v>13.216191765409816</v>
      </c>
    </row>
    <row r="7262" spans="6:9" x14ac:dyDescent="0.3">
      <c r="F7262" s="2">
        <v>7257</v>
      </c>
      <c r="G7262" s="12">
        <f ca="1"/>
        <v>13.214044853079608</v>
      </c>
      <c r="H7262" s="12">
        <v>0.72565000000000002</v>
      </c>
      <c r="I7262" s="12">
        <v>13.216644979449431</v>
      </c>
    </row>
    <row r="7263" spans="6:9" x14ac:dyDescent="0.3">
      <c r="F7263" s="2">
        <v>7258</v>
      </c>
      <c r="G7263" s="12">
        <f ca="1"/>
        <v>13.214305103966614</v>
      </c>
      <c r="H7263" s="12">
        <v>0.72575000000000001</v>
      </c>
      <c r="I7263" s="12">
        <v>13.217098294832532</v>
      </c>
    </row>
    <row r="7264" spans="6:9" x14ac:dyDescent="0.3">
      <c r="F7264" s="2">
        <v>7259</v>
      </c>
      <c r="G7264" s="12">
        <f ca="1"/>
        <v>13.215104605999365</v>
      </c>
      <c r="H7264" s="12">
        <v>0.72585</v>
      </c>
      <c r="I7264" s="12">
        <v>13.217551711636759</v>
      </c>
    </row>
    <row r="7265" spans="6:9" x14ac:dyDescent="0.3">
      <c r="F7265" s="2">
        <v>7260</v>
      </c>
      <c r="G7265" s="12">
        <f ca="1"/>
        <v>13.215436017031335</v>
      </c>
      <c r="H7265" s="12">
        <v>0.72594999999999998</v>
      </c>
      <c r="I7265" s="12">
        <v>13.218005229939829</v>
      </c>
    </row>
    <row r="7266" spans="6:9" x14ac:dyDescent="0.3">
      <c r="F7266" s="2">
        <v>7261</v>
      </c>
      <c r="G7266" s="12">
        <f ca="1"/>
        <v>13.215501317497676</v>
      </c>
      <c r="H7266" s="12">
        <v>0.72604999999999997</v>
      </c>
      <c r="I7266" s="12">
        <v>13.218458849819537</v>
      </c>
    </row>
    <row r="7267" spans="6:9" x14ac:dyDescent="0.3">
      <c r="F7267" s="2">
        <v>7262</v>
      </c>
      <c r="G7267" s="12">
        <f ca="1"/>
        <v>13.216969420640265</v>
      </c>
      <c r="H7267" s="12">
        <v>0.72614999999999996</v>
      </c>
      <c r="I7267" s="12">
        <v>13.218912571353757</v>
      </c>
    </row>
    <row r="7268" spans="6:9" x14ac:dyDescent="0.3">
      <c r="F7268" s="2">
        <v>7263</v>
      </c>
      <c r="G7268" s="12">
        <f ca="1"/>
        <v>13.21714952820669</v>
      </c>
      <c r="H7268" s="12">
        <v>0.72624999999999995</v>
      </c>
      <c r="I7268" s="12">
        <v>13.21936639462044</v>
      </c>
    </row>
    <row r="7269" spans="6:9" x14ac:dyDescent="0.3">
      <c r="F7269" s="2">
        <v>7264</v>
      </c>
      <c r="G7269" s="12">
        <f ca="1"/>
        <v>13.217534113565071</v>
      </c>
      <c r="H7269" s="12">
        <v>0.72635000000000005</v>
      </c>
      <c r="I7269" s="12">
        <v>13.21982031969762</v>
      </c>
    </row>
    <row r="7270" spans="6:9" x14ac:dyDescent="0.3">
      <c r="F7270" s="2">
        <v>7265</v>
      </c>
      <c r="G7270" s="12">
        <f ca="1"/>
        <v>13.217607994623311</v>
      </c>
      <c r="H7270" s="12">
        <v>0.72645000000000004</v>
      </c>
      <c r="I7270" s="12">
        <v>13.220274346663405</v>
      </c>
    </row>
    <row r="7271" spans="6:9" x14ac:dyDescent="0.3">
      <c r="F7271" s="2">
        <v>7266</v>
      </c>
      <c r="G7271" s="12">
        <f ca="1"/>
        <v>13.218293819533574</v>
      </c>
      <c r="H7271" s="12">
        <v>0.72655000000000003</v>
      </c>
      <c r="I7271" s="12">
        <v>13.220728475595987</v>
      </c>
    </row>
    <row r="7272" spans="6:9" x14ac:dyDescent="0.3">
      <c r="F7272" s="2">
        <v>7267</v>
      </c>
      <c r="G7272" s="12">
        <f ca="1"/>
        <v>13.218569669329405</v>
      </c>
      <c r="H7272" s="12">
        <v>0.72665000000000002</v>
      </c>
      <c r="I7272" s="12">
        <v>13.221182706573632</v>
      </c>
    </row>
    <row r="7273" spans="6:9" x14ac:dyDescent="0.3">
      <c r="F7273" s="2">
        <v>7268</v>
      </c>
      <c r="G7273" s="12">
        <f ca="1"/>
        <v>13.218737155720408</v>
      </c>
      <c r="H7273" s="12">
        <v>0.72675000000000001</v>
      </c>
      <c r="I7273" s="12">
        <v>13.221637039674691</v>
      </c>
    </row>
    <row r="7274" spans="6:9" x14ac:dyDescent="0.3">
      <c r="F7274" s="2">
        <v>7269</v>
      </c>
      <c r="G7274" s="12">
        <f ca="1"/>
        <v>13.219554923331996</v>
      </c>
      <c r="H7274" s="12">
        <v>0.72685</v>
      </c>
      <c r="I7274" s="12">
        <v>13.222091474977594</v>
      </c>
    </row>
    <row r="7275" spans="6:9" x14ac:dyDescent="0.3">
      <c r="F7275" s="2">
        <v>7270</v>
      </c>
      <c r="G7275" s="12">
        <f ca="1"/>
        <v>13.219877075436735</v>
      </c>
      <c r="H7275" s="12">
        <v>0.72694999999999999</v>
      </c>
      <c r="I7275" s="12">
        <v>13.222546012560844</v>
      </c>
    </row>
    <row r="7276" spans="6:9" x14ac:dyDescent="0.3">
      <c r="F7276" s="2">
        <v>7271</v>
      </c>
      <c r="G7276" s="12">
        <f ca="1"/>
        <v>13.219877367417224</v>
      </c>
      <c r="H7276" s="12">
        <v>0.72704999999999997</v>
      </c>
      <c r="I7276" s="12">
        <v>13.22300065250303</v>
      </c>
    </row>
    <row r="7277" spans="6:9" x14ac:dyDescent="0.3">
      <c r="F7277" s="2">
        <v>7272</v>
      </c>
      <c r="G7277" s="12">
        <f ca="1"/>
        <v>13.219995607932059</v>
      </c>
      <c r="H7277" s="12">
        <v>0.72714999999999996</v>
      </c>
      <c r="I7277" s="12">
        <v>13.223455394882821</v>
      </c>
    </row>
    <row r="7278" spans="6:9" x14ac:dyDescent="0.3">
      <c r="F7278" s="2">
        <v>7273</v>
      </c>
      <c r="G7278" s="12">
        <f ca="1"/>
        <v>13.220230925761626</v>
      </c>
      <c r="H7278" s="12">
        <v>0.72724999999999995</v>
      </c>
      <c r="I7278" s="12">
        <v>13.223910239778963</v>
      </c>
    </row>
    <row r="7279" spans="6:9" x14ac:dyDescent="0.3">
      <c r="F7279" s="2">
        <v>7274</v>
      </c>
      <c r="G7279" s="12">
        <f ca="1"/>
        <v>13.220384105837784</v>
      </c>
      <c r="H7279" s="12">
        <v>0.72735000000000005</v>
      </c>
      <c r="I7279" s="12">
        <v>13.224365187270283</v>
      </c>
    </row>
    <row r="7280" spans="6:9" x14ac:dyDescent="0.3">
      <c r="F7280" s="2">
        <v>7275</v>
      </c>
      <c r="G7280" s="12">
        <f ca="1"/>
        <v>13.220525900989191</v>
      </c>
      <c r="H7280" s="12">
        <v>0.72745000000000004</v>
      </c>
      <c r="I7280" s="12">
        <v>13.22482023743569</v>
      </c>
    </row>
    <row r="7281" spans="6:9" x14ac:dyDescent="0.3">
      <c r="F7281" s="2">
        <v>7276</v>
      </c>
      <c r="G7281" s="12">
        <f ca="1"/>
        <v>13.220736170592573</v>
      </c>
      <c r="H7281" s="12">
        <v>0.72755000000000003</v>
      </c>
      <c r="I7281" s="12">
        <v>13.225275390354168</v>
      </c>
    </row>
    <row r="7282" spans="6:9" x14ac:dyDescent="0.3">
      <c r="F7282" s="2">
        <v>7277</v>
      </c>
      <c r="G7282" s="12">
        <f ca="1"/>
        <v>13.221974709901863</v>
      </c>
      <c r="H7282" s="12">
        <v>0.72765000000000002</v>
      </c>
      <c r="I7282" s="12">
        <v>13.22573064610479</v>
      </c>
    </row>
    <row r="7283" spans="6:9" x14ac:dyDescent="0.3">
      <c r="F7283" s="2">
        <v>7278</v>
      </c>
      <c r="G7283" s="12">
        <f ca="1"/>
        <v>13.222307903440852</v>
      </c>
      <c r="H7283" s="12">
        <v>0.72775000000000001</v>
      </c>
      <c r="I7283" s="12">
        <v>13.226186004766703</v>
      </c>
    </row>
    <row r="7284" spans="6:9" x14ac:dyDescent="0.3">
      <c r="F7284" s="2">
        <v>7279</v>
      </c>
      <c r="G7284" s="12">
        <f ca="1"/>
        <v>13.22338621728483</v>
      </c>
      <c r="H7284" s="12">
        <v>0.72785</v>
      </c>
      <c r="I7284" s="12">
        <v>13.226641466419135</v>
      </c>
    </row>
    <row r="7285" spans="6:9" x14ac:dyDescent="0.3">
      <c r="F7285" s="2">
        <v>7280</v>
      </c>
      <c r="G7285" s="12">
        <f ca="1"/>
        <v>13.224127667199863</v>
      </c>
      <c r="H7285" s="12">
        <v>0.72794999999999999</v>
      </c>
      <c r="I7285" s="12">
        <v>13.227097031141398</v>
      </c>
    </row>
    <row r="7286" spans="6:9" x14ac:dyDescent="0.3">
      <c r="F7286" s="2">
        <v>7281</v>
      </c>
      <c r="G7286" s="12">
        <f ca="1"/>
        <v>13.224168491399778</v>
      </c>
      <c r="H7286" s="12">
        <v>0.72804999999999997</v>
      </c>
      <c r="I7286" s="12">
        <v>13.227552699012882</v>
      </c>
    </row>
    <row r="7287" spans="6:9" x14ac:dyDescent="0.3">
      <c r="F7287" s="2">
        <v>7282</v>
      </c>
      <c r="G7287" s="12">
        <f ca="1"/>
        <v>13.224171709233948</v>
      </c>
      <c r="H7287" s="12">
        <v>0.72814999999999996</v>
      </c>
      <c r="I7287" s="12">
        <v>13.22800847011306</v>
      </c>
    </row>
    <row r="7288" spans="6:9" x14ac:dyDescent="0.3">
      <c r="F7288" s="2">
        <v>7283</v>
      </c>
      <c r="G7288" s="12">
        <f ca="1"/>
        <v>13.224199184847517</v>
      </c>
      <c r="H7288" s="12">
        <v>0.72824999999999995</v>
      </c>
      <c r="I7288" s="12">
        <v>13.228464344521486</v>
      </c>
    </row>
    <row r="7289" spans="6:9" x14ac:dyDescent="0.3">
      <c r="F7289" s="2">
        <v>7284</v>
      </c>
      <c r="G7289" s="12">
        <f ca="1"/>
        <v>13.224303633775454</v>
      </c>
      <c r="H7289" s="12">
        <v>0.72835000000000005</v>
      </c>
      <c r="I7289" s="12">
        <v>13.228920322317794</v>
      </c>
    </row>
    <row r="7290" spans="6:9" x14ac:dyDescent="0.3">
      <c r="F7290" s="2">
        <v>7285</v>
      </c>
      <c r="G7290" s="12">
        <f ca="1"/>
        <v>13.224368772652896</v>
      </c>
      <c r="H7290" s="12">
        <v>0.72845000000000004</v>
      </c>
      <c r="I7290" s="12">
        <v>13.229376403581698</v>
      </c>
    </row>
    <row r="7291" spans="6:9" x14ac:dyDescent="0.3">
      <c r="F7291" s="2">
        <v>7286</v>
      </c>
      <c r="G7291" s="12">
        <f ca="1"/>
        <v>13.224694028629902</v>
      </c>
      <c r="H7291" s="12">
        <v>0.72855000000000003</v>
      </c>
      <c r="I7291" s="12">
        <v>13.229832588392998</v>
      </c>
    </row>
    <row r="7292" spans="6:9" x14ac:dyDescent="0.3">
      <c r="F7292" s="2">
        <v>7287</v>
      </c>
      <c r="G7292" s="12">
        <f ca="1"/>
        <v>13.225296395120887</v>
      </c>
      <c r="H7292" s="12">
        <v>0.72865000000000002</v>
      </c>
      <c r="I7292" s="12">
        <v>13.230288876831573</v>
      </c>
    </row>
    <row r="7293" spans="6:9" x14ac:dyDescent="0.3">
      <c r="F7293" s="2">
        <v>7288</v>
      </c>
      <c r="G7293" s="12">
        <f ca="1"/>
        <v>13.226372540655056</v>
      </c>
      <c r="H7293" s="12">
        <v>0.72875000000000001</v>
      </c>
      <c r="I7293" s="12">
        <v>13.230745268977383</v>
      </c>
    </row>
    <row r="7294" spans="6:9" x14ac:dyDescent="0.3">
      <c r="F7294" s="2">
        <v>7289</v>
      </c>
      <c r="G7294" s="12">
        <f ca="1"/>
        <v>13.226964096614211</v>
      </c>
      <c r="H7294" s="12">
        <v>0.72885</v>
      </c>
      <c r="I7294" s="12">
        <v>13.23120176491047</v>
      </c>
    </row>
    <row r="7295" spans="6:9" x14ac:dyDescent="0.3">
      <c r="F7295" s="2">
        <v>7290</v>
      </c>
      <c r="G7295" s="12">
        <f ca="1"/>
        <v>13.227097842031313</v>
      </c>
      <c r="H7295" s="12">
        <v>0.72894999999999999</v>
      </c>
      <c r="I7295" s="12">
        <v>13.23165836471096</v>
      </c>
    </row>
    <row r="7296" spans="6:9" x14ac:dyDescent="0.3">
      <c r="F7296" s="2">
        <v>7291</v>
      </c>
      <c r="G7296" s="12">
        <f ca="1"/>
        <v>13.227542089671983</v>
      </c>
      <c r="H7296" s="12">
        <v>0.72904999999999998</v>
      </c>
      <c r="I7296" s="12">
        <v>13.232115068459059</v>
      </c>
    </row>
    <row r="7297" spans="6:9" x14ac:dyDescent="0.3">
      <c r="F7297" s="2">
        <v>7292</v>
      </c>
      <c r="G7297" s="12">
        <f ca="1"/>
        <v>13.227953669813456</v>
      </c>
      <c r="H7297" s="12">
        <v>0.72914999999999996</v>
      </c>
      <c r="I7297" s="12">
        <v>13.232571876235056</v>
      </c>
    </row>
    <row r="7298" spans="6:9" x14ac:dyDescent="0.3">
      <c r="F7298" s="2">
        <v>7293</v>
      </c>
      <c r="G7298" s="12">
        <f ca="1"/>
        <v>13.228324428264056</v>
      </c>
      <c r="H7298" s="12">
        <v>0.72924999999999995</v>
      </c>
      <c r="I7298" s="12">
        <v>13.233028788119322</v>
      </c>
    </row>
    <row r="7299" spans="6:9" x14ac:dyDescent="0.3">
      <c r="F7299" s="2">
        <v>7294</v>
      </c>
      <c r="G7299" s="12">
        <f ca="1"/>
        <v>13.229194345784977</v>
      </c>
      <c r="H7299" s="12">
        <v>0.72935000000000005</v>
      </c>
      <c r="I7299" s="12">
        <v>13.233485804192313</v>
      </c>
    </row>
    <row r="7300" spans="6:9" x14ac:dyDescent="0.3">
      <c r="F7300" s="2">
        <v>7295</v>
      </c>
      <c r="G7300" s="12">
        <f ca="1"/>
        <v>13.22953950683824</v>
      </c>
      <c r="H7300" s="12">
        <v>0.72945000000000004</v>
      </c>
      <c r="I7300" s="12">
        <v>13.23394292453456</v>
      </c>
    </row>
    <row r="7301" spans="6:9" x14ac:dyDescent="0.3">
      <c r="F7301" s="2">
        <v>7296</v>
      </c>
      <c r="G7301" s="12">
        <f ca="1"/>
        <v>13.229668986298968</v>
      </c>
      <c r="H7301" s="12">
        <v>0.72955000000000003</v>
      </c>
      <c r="I7301" s="12">
        <v>13.234400149226687</v>
      </c>
    </row>
    <row r="7302" spans="6:9" x14ac:dyDescent="0.3">
      <c r="F7302" s="2">
        <v>7297</v>
      </c>
      <c r="G7302" s="12">
        <f ca="1"/>
        <v>13.230534402904908</v>
      </c>
      <c r="H7302" s="12">
        <v>0.72965000000000002</v>
      </c>
      <c r="I7302" s="12">
        <v>13.234857478349392</v>
      </c>
    </row>
    <row r="7303" spans="6:9" x14ac:dyDescent="0.3">
      <c r="F7303" s="2">
        <v>7298</v>
      </c>
      <c r="G7303" s="12">
        <f ca="1"/>
        <v>13.230590143264521</v>
      </c>
      <c r="H7303" s="12">
        <v>0.72975000000000001</v>
      </c>
      <c r="I7303" s="12">
        <v>13.235314911983462</v>
      </c>
    </row>
    <row r="7304" spans="6:9" x14ac:dyDescent="0.3">
      <c r="F7304" s="2">
        <v>7299</v>
      </c>
      <c r="G7304" s="12">
        <f ca="1"/>
        <v>13.230638709859402</v>
      </c>
      <c r="H7304" s="12">
        <v>0.72985</v>
      </c>
      <c r="I7304" s="12">
        <v>13.235772450209764</v>
      </c>
    </row>
    <row r="7305" spans="6:9" x14ac:dyDescent="0.3">
      <c r="F7305" s="2">
        <v>7300</v>
      </c>
      <c r="G7305" s="12">
        <f ca="1"/>
        <v>13.231216249842815</v>
      </c>
      <c r="H7305" s="12">
        <v>0.72994999999999999</v>
      </c>
      <c r="I7305" s="12">
        <v>13.236230093109249</v>
      </c>
    </row>
    <row r="7306" spans="6:9" x14ac:dyDescent="0.3">
      <c r="F7306" s="2">
        <v>7301</v>
      </c>
      <c r="G7306" s="12">
        <f ca="1"/>
        <v>13.231492048143835</v>
      </c>
      <c r="H7306" s="12">
        <v>0.73004999999999998</v>
      </c>
      <c r="I7306" s="12">
        <v>13.236687840762951</v>
      </c>
    </row>
    <row r="7307" spans="6:9" x14ac:dyDescent="0.3">
      <c r="F7307" s="2">
        <v>7302</v>
      </c>
      <c r="G7307" s="12">
        <f ca="1"/>
        <v>13.231763529696579</v>
      </c>
      <c r="H7307" s="12">
        <v>0.73014999999999997</v>
      </c>
      <c r="I7307" s="12">
        <v>13.237145693251986</v>
      </c>
    </row>
    <row r="7308" spans="6:9" x14ac:dyDescent="0.3">
      <c r="F7308" s="2">
        <v>7303</v>
      </c>
      <c r="G7308" s="12">
        <f ca="1"/>
        <v>13.232349185911481</v>
      </c>
      <c r="H7308" s="12">
        <v>0.73024999999999995</v>
      </c>
      <c r="I7308" s="12">
        <v>13.237603650657558</v>
      </c>
    </row>
    <row r="7309" spans="6:9" x14ac:dyDescent="0.3">
      <c r="F7309" s="2">
        <v>7304</v>
      </c>
      <c r="G7309" s="12">
        <f ca="1"/>
        <v>13.232395453501979</v>
      </c>
      <c r="H7309" s="12">
        <v>0.73035000000000005</v>
      </c>
      <c r="I7309" s="12">
        <v>13.238061713060949</v>
      </c>
    </row>
    <row r="7310" spans="6:9" x14ac:dyDescent="0.3">
      <c r="F7310" s="2">
        <v>7305</v>
      </c>
      <c r="G7310" s="12">
        <f ca="1"/>
        <v>13.233225013558485</v>
      </c>
      <c r="H7310" s="12">
        <v>0.73045000000000004</v>
      </c>
      <c r="I7310" s="12">
        <v>13.23851988054353</v>
      </c>
    </row>
    <row r="7311" spans="6:9" x14ac:dyDescent="0.3">
      <c r="F7311" s="2">
        <v>7306</v>
      </c>
      <c r="G7311" s="12">
        <f ca="1"/>
        <v>13.233428238671824</v>
      </c>
      <c r="H7311" s="12">
        <v>0.73055000000000003</v>
      </c>
      <c r="I7311" s="12">
        <v>13.23897815318675</v>
      </c>
    </row>
    <row r="7312" spans="6:9" x14ac:dyDescent="0.3">
      <c r="F7312" s="2">
        <v>7307</v>
      </c>
      <c r="G7312" s="12">
        <f ca="1"/>
        <v>13.234071752329472</v>
      </c>
      <c r="H7312" s="12">
        <v>0.73065000000000002</v>
      </c>
      <c r="I7312" s="12">
        <v>13.239436531072148</v>
      </c>
    </row>
    <row r="7313" spans="6:9" x14ac:dyDescent="0.3">
      <c r="F7313" s="2">
        <v>7308</v>
      </c>
      <c r="G7313" s="12">
        <f ca="1"/>
        <v>13.234827744000313</v>
      </c>
      <c r="H7313" s="12">
        <v>0.73075000000000001</v>
      </c>
      <c r="I7313" s="12">
        <v>13.239895014281345</v>
      </c>
    </row>
    <row r="7314" spans="6:9" x14ac:dyDescent="0.3">
      <c r="F7314" s="2">
        <v>7309</v>
      </c>
      <c r="G7314" s="12">
        <f ca="1"/>
        <v>13.23493178921697</v>
      </c>
      <c r="H7314" s="12">
        <v>0.73085</v>
      </c>
      <c r="I7314" s="12">
        <v>13.240353602896043</v>
      </c>
    </row>
    <row r="7315" spans="6:9" x14ac:dyDescent="0.3">
      <c r="F7315" s="2">
        <v>7310</v>
      </c>
      <c r="G7315" s="12">
        <f ca="1"/>
        <v>13.235498167182854</v>
      </c>
      <c r="H7315" s="12">
        <v>0.73094999999999999</v>
      </c>
      <c r="I7315" s="12">
        <v>13.240812296998033</v>
      </c>
    </row>
    <row r="7316" spans="6:9" x14ac:dyDescent="0.3">
      <c r="F7316" s="2">
        <v>7311</v>
      </c>
      <c r="G7316" s="12">
        <f ca="1"/>
        <v>13.235547457638685</v>
      </c>
      <c r="H7316" s="12">
        <v>0.73104999999999998</v>
      </c>
      <c r="I7316" s="12">
        <v>13.241271096669188</v>
      </c>
    </row>
    <row r="7317" spans="6:9" x14ac:dyDescent="0.3">
      <c r="F7317" s="2">
        <v>7312</v>
      </c>
      <c r="G7317" s="12">
        <f ca="1"/>
        <v>13.235900220626259</v>
      </c>
      <c r="H7317" s="12">
        <v>0.73114999999999997</v>
      </c>
      <c r="I7317" s="12">
        <v>13.241730001991467</v>
      </c>
    </row>
    <row r="7318" spans="6:9" x14ac:dyDescent="0.3">
      <c r="F7318" s="2">
        <v>7313</v>
      </c>
      <c r="G7318" s="12">
        <f ca="1"/>
        <v>13.236125398955039</v>
      </c>
      <c r="H7318" s="12">
        <v>0.73124999999999996</v>
      </c>
      <c r="I7318" s="12">
        <v>13.242189013046913</v>
      </c>
    </row>
    <row r="7319" spans="6:9" x14ac:dyDescent="0.3">
      <c r="F7319" s="2">
        <v>7314</v>
      </c>
      <c r="G7319" s="12">
        <f ca="1"/>
        <v>13.237063111300671</v>
      </c>
      <c r="H7319" s="12">
        <v>0.73134999999999994</v>
      </c>
      <c r="I7319" s="12">
        <v>13.242648129917653</v>
      </c>
    </row>
    <row r="7320" spans="6:9" x14ac:dyDescent="0.3">
      <c r="F7320" s="2">
        <v>7315</v>
      </c>
      <c r="G7320" s="12">
        <f ca="1"/>
        <v>13.237254011383627</v>
      </c>
      <c r="H7320" s="12">
        <v>0.73145000000000004</v>
      </c>
      <c r="I7320" s="12">
        <v>13.2431073526859</v>
      </c>
    </row>
    <row r="7321" spans="6:9" x14ac:dyDescent="0.3">
      <c r="F7321" s="2">
        <v>7316</v>
      </c>
      <c r="G7321" s="12">
        <f ca="1"/>
        <v>13.237390238643414</v>
      </c>
      <c r="H7321" s="12">
        <v>0.73155000000000003</v>
      </c>
      <c r="I7321" s="12">
        <v>13.243566681433954</v>
      </c>
    </row>
    <row r="7322" spans="6:9" x14ac:dyDescent="0.3">
      <c r="F7322" s="2">
        <v>7317</v>
      </c>
      <c r="G7322" s="12">
        <f ca="1"/>
        <v>13.238479694467729</v>
      </c>
      <c r="H7322" s="12">
        <v>0.73165000000000002</v>
      </c>
      <c r="I7322" s="12">
        <v>13.244026116244195</v>
      </c>
    </row>
    <row r="7323" spans="6:9" x14ac:dyDescent="0.3">
      <c r="F7323" s="2">
        <v>7318</v>
      </c>
      <c r="G7323" s="12">
        <f ca="1"/>
        <v>13.239540262634598</v>
      </c>
      <c r="H7323" s="12">
        <v>0.73175000000000001</v>
      </c>
      <c r="I7323" s="12">
        <v>13.244485657199094</v>
      </c>
    </row>
    <row r="7324" spans="6:9" x14ac:dyDescent="0.3">
      <c r="F7324" s="2">
        <v>7319</v>
      </c>
      <c r="G7324" s="12">
        <f ca="1"/>
        <v>13.240422504092512</v>
      </c>
      <c r="H7324" s="12">
        <v>0.73185</v>
      </c>
      <c r="I7324" s="12">
        <v>13.244945304381204</v>
      </c>
    </row>
    <row r="7325" spans="6:9" x14ac:dyDescent="0.3">
      <c r="F7325" s="2">
        <v>7320</v>
      </c>
      <c r="G7325" s="12">
        <f ca="1"/>
        <v>13.240497509036723</v>
      </c>
      <c r="H7325" s="12">
        <v>0.73194999999999999</v>
      </c>
      <c r="I7325" s="12">
        <v>13.245405057873166</v>
      </c>
    </row>
    <row r="7326" spans="6:9" x14ac:dyDescent="0.3">
      <c r="F7326" s="2">
        <v>7321</v>
      </c>
      <c r="G7326" s="12">
        <f ca="1"/>
        <v>13.240652738199476</v>
      </c>
      <c r="H7326" s="12">
        <v>0.73204999999999998</v>
      </c>
      <c r="I7326" s="12">
        <v>13.245864917757704</v>
      </c>
    </row>
    <row r="7327" spans="6:9" x14ac:dyDescent="0.3">
      <c r="F7327" s="2">
        <v>7322</v>
      </c>
      <c r="G7327" s="12">
        <f ca="1"/>
        <v>13.240797352713956</v>
      </c>
      <c r="H7327" s="12">
        <v>0.73214999999999997</v>
      </c>
      <c r="I7327" s="12">
        <v>13.24632488411763</v>
      </c>
    </row>
    <row r="7328" spans="6:9" x14ac:dyDescent="0.3">
      <c r="F7328" s="2">
        <v>7323</v>
      </c>
      <c r="G7328" s="12">
        <f ca="1"/>
        <v>13.240932539328321</v>
      </c>
      <c r="H7328" s="12">
        <v>0.73224999999999996</v>
      </c>
      <c r="I7328" s="12">
        <v>13.246784957035841</v>
      </c>
    </row>
    <row r="7329" spans="6:9" x14ac:dyDescent="0.3">
      <c r="F7329" s="2">
        <v>7324</v>
      </c>
      <c r="G7329" s="12">
        <f ca="1"/>
        <v>13.242094713573884</v>
      </c>
      <c r="H7329" s="12">
        <v>0.73234999999999995</v>
      </c>
      <c r="I7329" s="12">
        <v>13.247245136595321</v>
      </c>
    </row>
    <row r="7330" spans="6:9" x14ac:dyDescent="0.3">
      <c r="F7330" s="2">
        <v>7325</v>
      </c>
      <c r="G7330" s="12">
        <f ca="1"/>
        <v>13.242972199345266</v>
      </c>
      <c r="H7330" s="12">
        <v>0.73245000000000005</v>
      </c>
      <c r="I7330" s="12">
        <v>13.247705422879143</v>
      </c>
    </row>
    <row r="7331" spans="6:9" x14ac:dyDescent="0.3">
      <c r="F7331" s="2">
        <v>7326</v>
      </c>
      <c r="G7331" s="12">
        <f ca="1"/>
        <v>13.243714869525297</v>
      </c>
      <c r="H7331" s="12">
        <v>0.73255000000000003</v>
      </c>
      <c r="I7331" s="12">
        <v>13.248165815970456</v>
      </c>
    </row>
    <row r="7332" spans="6:9" x14ac:dyDescent="0.3">
      <c r="F7332" s="2">
        <v>7327</v>
      </c>
      <c r="G7332" s="12">
        <f ca="1"/>
        <v>13.243776800734695</v>
      </c>
      <c r="H7332" s="12">
        <v>0.73265000000000002</v>
      </c>
      <c r="I7332" s="12">
        <v>13.24862631595251</v>
      </c>
    </row>
    <row r="7333" spans="6:9" x14ac:dyDescent="0.3">
      <c r="F7333" s="2">
        <v>7328</v>
      </c>
      <c r="G7333" s="12">
        <f ca="1"/>
        <v>13.243872820514504</v>
      </c>
      <c r="H7333" s="12">
        <v>0.73275000000000001</v>
      </c>
      <c r="I7333" s="12">
        <v>13.249086922908628</v>
      </c>
    </row>
    <row r="7334" spans="6:9" x14ac:dyDescent="0.3">
      <c r="F7334" s="2">
        <v>7329</v>
      </c>
      <c r="G7334" s="12">
        <f ca="1"/>
        <v>13.243994526520638</v>
      </c>
      <c r="H7334" s="12">
        <v>0.73285</v>
      </c>
      <c r="I7334" s="12">
        <v>13.24954763692223</v>
      </c>
    </row>
    <row r="7335" spans="6:9" x14ac:dyDescent="0.3">
      <c r="F7335" s="2">
        <v>7330</v>
      </c>
      <c r="G7335" s="12">
        <f ca="1"/>
        <v>13.244477123232844</v>
      </c>
      <c r="H7335" s="12">
        <v>0.73294999999999999</v>
      </c>
      <c r="I7335" s="12">
        <v>13.250008458076818</v>
      </c>
    </row>
    <row r="7336" spans="6:9" x14ac:dyDescent="0.3">
      <c r="F7336" s="2">
        <v>7331</v>
      </c>
      <c r="G7336" s="12">
        <f ca="1"/>
        <v>13.245099257554795</v>
      </c>
      <c r="H7336" s="12">
        <v>0.73304999999999998</v>
      </c>
      <c r="I7336" s="12">
        <v>13.250469386455983</v>
      </c>
    </row>
    <row r="7337" spans="6:9" x14ac:dyDescent="0.3">
      <c r="F7337" s="2">
        <v>7332</v>
      </c>
      <c r="G7337" s="12">
        <f ca="1"/>
        <v>13.245622711023353</v>
      </c>
      <c r="H7337" s="12">
        <v>0.73314999999999997</v>
      </c>
      <c r="I7337" s="12">
        <v>13.2509304221434</v>
      </c>
    </row>
    <row r="7338" spans="6:9" x14ac:dyDescent="0.3">
      <c r="F7338" s="2">
        <v>7333</v>
      </c>
      <c r="G7338" s="12">
        <f ca="1"/>
        <v>13.246415112969915</v>
      </c>
      <c r="H7338" s="12">
        <v>0.73324999999999996</v>
      </c>
      <c r="I7338" s="12">
        <v>13.251391565222834</v>
      </c>
    </row>
    <row r="7339" spans="6:9" x14ac:dyDescent="0.3">
      <c r="F7339" s="2">
        <v>7334</v>
      </c>
      <c r="G7339" s="12">
        <f ca="1"/>
        <v>13.246486348244133</v>
      </c>
      <c r="H7339" s="12">
        <v>0.73334999999999995</v>
      </c>
      <c r="I7339" s="12">
        <v>13.251852815778138</v>
      </c>
    </row>
    <row r="7340" spans="6:9" x14ac:dyDescent="0.3">
      <c r="F7340" s="2">
        <v>7335</v>
      </c>
      <c r="G7340" s="12">
        <f ca="1"/>
        <v>13.24668128934597</v>
      </c>
      <c r="H7340" s="12">
        <v>0.73345000000000005</v>
      </c>
      <c r="I7340" s="12">
        <v>13.25231417389325</v>
      </c>
    </row>
    <row r="7341" spans="6:9" x14ac:dyDescent="0.3">
      <c r="F7341" s="2">
        <v>7336</v>
      </c>
      <c r="G7341" s="12">
        <f ca="1"/>
        <v>13.248088367750974</v>
      </c>
      <c r="H7341" s="12">
        <v>0.73355000000000004</v>
      </c>
      <c r="I7341" s="12">
        <v>13.252775639652199</v>
      </c>
    </row>
    <row r="7342" spans="6:9" x14ac:dyDescent="0.3">
      <c r="F7342" s="2">
        <v>7337</v>
      </c>
      <c r="G7342" s="12">
        <f ca="1"/>
        <v>13.249139245698036</v>
      </c>
      <c r="H7342" s="12">
        <v>0.73365000000000002</v>
      </c>
      <c r="I7342" s="12">
        <v>13.253237213139096</v>
      </c>
    </row>
    <row r="7343" spans="6:9" x14ac:dyDescent="0.3">
      <c r="F7343" s="2">
        <v>7338</v>
      </c>
      <c r="G7343" s="12">
        <f ca="1"/>
        <v>13.249301251836338</v>
      </c>
      <c r="H7343" s="12">
        <v>0.73375000000000001</v>
      </c>
      <c r="I7343" s="12">
        <v>13.253698894438147</v>
      </c>
    </row>
    <row r="7344" spans="6:9" x14ac:dyDescent="0.3">
      <c r="F7344" s="2">
        <v>7339</v>
      </c>
      <c r="G7344" s="12">
        <f ca="1"/>
        <v>13.249483410355817</v>
      </c>
      <c r="H7344" s="12">
        <v>0.73385</v>
      </c>
      <c r="I7344" s="12">
        <v>13.254160683633641</v>
      </c>
    </row>
    <row r="7345" spans="6:9" x14ac:dyDescent="0.3">
      <c r="F7345" s="2">
        <v>7340</v>
      </c>
      <c r="G7345" s="12">
        <f ca="1"/>
        <v>13.249765629295236</v>
      </c>
      <c r="H7345" s="12">
        <v>0.73394999999999999</v>
      </c>
      <c r="I7345" s="12">
        <v>13.254622580809958</v>
      </c>
    </row>
    <row r="7346" spans="6:9" x14ac:dyDescent="0.3">
      <c r="F7346" s="2">
        <v>7341</v>
      </c>
      <c r="G7346" s="12">
        <f ca="1"/>
        <v>13.24985657045891</v>
      </c>
      <c r="H7346" s="12">
        <v>0.73404999999999998</v>
      </c>
      <c r="I7346" s="12">
        <v>13.255084586051565</v>
      </c>
    </row>
    <row r="7347" spans="6:9" x14ac:dyDescent="0.3">
      <c r="F7347" s="2">
        <v>7342</v>
      </c>
      <c r="G7347" s="12">
        <f ca="1"/>
        <v>13.250705356118893</v>
      </c>
      <c r="H7347" s="12">
        <v>0.73414999999999997</v>
      </c>
      <c r="I7347" s="12">
        <v>13.255546699443016</v>
      </c>
    </row>
    <row r="7348" spans="6:9" x14ac:dyDescent="0.3">
      <c r="F7348" s="2">
        <v>7343</v>
      </c>
      <c r="G7348" s="12">
        <f ca="1"/>
        <v>13.251705263692372</v>
      </c>
      <c r="H7348" s="12">
        <v>0.73424999999999996</v>
      </c>
      <c r="I7348" s="12">
        <v>13.256008921068958</v>
      </c>
    </row>
    <row r="7349" spans="6:9" x14ac:dyDescent="0.3">
      <c r="F7349" s="2">
        <v>7344</v>
      </c>
      <c r="G7349" s="12">
        <f ca="1"/>
        <v>13.252073986314796</v>
      </c>
      <c r="H7349" s="12">
        <v>0.73434999999999995</v>
      </c>
      <c r="I7349" s="12">
        <v>13.256471251014121</v>
      </c>
    </row>
    <row r="7350" spans="6:9" x14ac:dyDescent="0.3">
      <c r="F7350" s="2">
        <v>7345</v>
      </c>
      <c r="G7350" s="12">
        <f ca="1"/>
        <v>13.252235487050868</v>
      </c>
      <c r="H7350" s="12">
        <v>0.73445000000000005</v>
      </c>
      <c r="I7350" s="12">
        <v>13.256933689363329</v>
      </c>
    </row>
    <row r="7351" spans="6:9" x14ac:dyDescent="0.3">
      <c r="F7351" s="2">
        <v>7346</v>
      </c>
      <c r="G7351" s="12">
        <f ca="1"/>
        <v>13.252316679032425</v>
      </c>
      <c r="H7351" s="12">
        <v>0.73455000000000004</v>
      </c>
      <c r="I7351" s="12">
        <v>13.257396236201494</v>
      </c>
    </row>
    <row r="7352" spans="6:9" x14ac:dyDescent="0.3">
      <c r="F7352" s="2">
        <v>7347</v>
      </c>
      <c r="G7352" s="12">
        <f ca="1"/>
        <v>13.252347713746731</v>
      </c>
      <c r="H7352" s="12">
        <v>0.73465000000000003</v>
      </c>
      <c r="I7352" s="12">
        <v>13.257858891613612</v>
      </c>
    </row>
    <row r="7353" spans="6:9" x14ac:dyDescent="0.3">
      <c r="F7353" s="2">
        <v>7348</v>
      </c>
      <c r="G7353" s="12">
        <f ca="1"/>
        <v>13.253106614964619</v>
      </c>
      <c r="H7353" s="12">
        <v>0.73475000000000001</v>
      </c>
      <c r="I7353" s="12">
        <v>13.258321655684773</v>
      </c>
    </row>
    <row r="7354" spans="6:9" x14ac:dyDescent="0.3">
      <c r="F7354" s="2">
        <v>7349</v>
      </c>
      <c r="G7354" s="12">
        <f ca="1"/>
        <v>13.253344081736472</v>
      </c>
      <c r="H7354" s="12">
        <v>0.73485</v>
      </c>
      <c r="I7354" s="12">
        <v>13.258784528500156</v>
      </c>
    </row>
    <row r="7355" spans="6:9" x14ac:dyDescent="0.3">
      <c r="F7355" s="2">
        <v>7350</v>
      </c>
      <c r="G7355" s="12">
        <f ca="1"/>
        <v>13.254962799746078</v>
      </c>
      <c r="H7355" s="12">
        <v>0.73494999999999999</v>
      </c>
      <c r="I7355" s="12">
        <v>13.25924751014503</v>
      </c>
    </row>
    <row r="7356" spans="6:9" x14ac:dyDescent="0.3">
      <c r="F7356" s="2">
        <v>7351</v>
      </c>
      <c r="G7356" s="12">
        <f ca="1"/>
        <v>13.254986844473727</v>
      </c>
      <c r="H7356" s="12">
        <v>0.73504999999999998</v>
      </c>
      <c r="I7356" s="12">
        <v>13.25971060070475</v>
      </c>
    </row>
    <row r="7357" spans="6:9" x14ac:dyDescent="0.3">
      <c r="F7357" s="2">
        <v>7352</v>
      </c>
      <c r="G7357" s="12">
        <f ca="1"/>
        <v>13.255566577531173</v>
      </c>
      <c r="H7357" s="12">
        <v>0.73514999999999997</v>
      </c>
      <c r="I7357" s="12">
        <v>13.260173800264766</v>
      </c>
    </row>
    <row r="7358" spans="6:9" x14ac:dyDescent="0.3">
      <c r="F7358" s="2">
        <v>7353</v>
      </c>
      <c r="G7358" s="12">
        <f ca="1"/>
        <v>13.256465133538736</v>
      </c>
      <c r="H7358" s="12">
        <v>0.73524999999999996</v>
      </c>
      <c r="I7358" s="12">
        <v>13.260637108910615</v>
      </c>
    </row>
    <row r="7359" spans="6:9" x14ac:dyDescent="0.3">
      <c r="F7359" s="2">
        <v>7354</v>
      </c>
      <c r="G7359" s="12">
        <f ca="1"/>
        <v>13.257804513055454</v>
      </c>
      <c r="H7359" s="12">
        <v>0.73534999999999995</v>
      </c>
      <c r="I7359" s="12">
        <v>13.261100526727921</v>
      </c>
    </row>
    <row r="7360" spans="6:9" x14ac:dyDescent="0.3">
      <c r="F7360" s="2">
        <v>7355</v>
      </c>
      <c r="G7360" s="12">
        <f ca="1"/>
        <v>13.257857285485866</v>
      </c>
      <c r="H7360" s="12">
        <v>0.73545000000000005</v>
      </c>
      <c r="I7360" s="12">
        <v>13.261564053802404</v>
      </c>
    </row>
    <row r="7361" spans="6:9" x14ac:dyDescent="0.3">
      <c r="F7361" s="2">
        <v>7356</v>
      </c>
      <c r="G7361" s="12">
        <f ca="1"/>
        <v>13.258265679902131</v>
      </c>
      <c r="H7361" s="12">
        <v>0.73555000000000004</v>
      </c>
      <c r="I7361" s="12">
        <v>13.26202769021987</v>
      </c>
    </row>
    <row r="7362" spans="6:9" x14ac:dyDescent="0.3">
      <c r="F7362" s="2">
        <v>7357</v>
      </c>
      <c r="G7362" s="12">
        <f ca="1"/>
        <v>13.258929849330453</v>
      </c>
      <c r="H7362" s="12">
        <v>0.73565000000000003</v>
      </c>
      <c r="I7362" s="12">
        <v>13.26249143606622</v>
      </c>
    </row>
    <row r="7363" spans="6:9" x14ac:dyDescent="0.3">
      <c r="F7363" s="2">
        <v>7358</v>
      </c>
      <c r="G7363" s="12">
        <f ca="1"/>
        <v>13.259645389332478</v>
      </c>
      <c r="H7363" s="12">
        <v>0.73575000000000002</v>
      </c>
      <c r="I7363" s="12">
        <v>13.262955291427438</v>
      </c>
    </row>
    <row r="7364" spans="6:9" x14ac:dyDescent="0.3">
      <c r="F7364" s="2">
        <v>7359</v>
      </c>
      <c r="G7364" s="12">
        <f ca="1"/>
        <v>13.259745893928638</v>
      </c>
      <c r="H7364" s="12">
        <v>0.73585</v>
      </c>
      <c r="I7364" s="12">
        <v>13.263419256389607</v>
      </c>
    </row>
    <row r="7365" spans="6:9" x14ac:dyDescent="0.3">
      <c r="F7365" s="2">
        <v>7360</v>
      </c>
      <c r="G7365" s="12">
        <f ca="1"/>
        <v>13.260086517828785</v>
      </c>
      <c r="H7365" s="12">
        <v>0.73594999999999999</v>
      </c>
      <c r="I7365" s="12">
        <v>13.263883331038896</v>
      </c>
    </row>
    <row r="7366" spans="6:9" x14ac:dyDescent="0.3">
      <c r="F7366" s="2">
        <v>7361</v>
      </c>
      <c r="G7366" s="12">
        <f ca="1"/>
        <v>13.260179261000786</v>
      </c>
      <c r="H7366" s="12">
        <v>0.73604999999999998</v>
      </c>
      <c r="I7366" s="12">
        <v>13.264347515461566</v>
      </c>
    </row>
    <row r="7367" spans="6:9" x14ac:dyDescent="0.3">
      <c r="F7367" s="2">
        <v>7362</v>
      </c>
      <c r="G7367" s="12">
        <f ca="1"/>
        <v>13.260684059377304</v>
      </c>
      <c r="H7367" s="12">
        <v>0.73614999999999997</v>
      </c>
      <c r="I7367" s="12">
        <v>13.264811809743968</v>
      </c>
    </row>
    <row r="7368" spans="6:9" x14ac:dyDescent="0.3">
      <c r="F7368" s="2">
        <v>7363</v>
      </c>
      <c r="G7368" s="12">
        <f ca="1"/>
        <v>13.260784543949161</v>
      </c>
      <c r="H7368" s="12">
        <v>0.73624999999999996</v>
      </c>
      <c r="I7368" s="12">
        <v>13.265276213972546</v>
      </c>
    </row>
    <row r="7369" spans="6:9" x14ac:dyDescent="0.3">
      <c r="F7369" s="2">
        <v>7364</v>
      </c>
      <c r="G7369" s="12">
        <f ca="1"/>
        <v>13.261979509412399</v>
      </c>
      <c r="H7369" s="12">
        <v>0.73634999999999995</v>
      </c>
      <c r="I7369" s="12">
        <v>13.265740728233837</v>
      </c>
    </row>
    <row r="7370" spans="6:9" x14ac:dyDescent="0.3">
      <c r="F7370" s="2">
        <v>7365</v>
      </c>
      <c r="G7370" s="12">
        <f ca="1"/>
        <v>13.263766329323612</v>
      </c>
      <c r="H7370" s="12">
        <v>0.73645000000000005</v>
      </c>
      <c r="I7370" s="12">
        <v>13.266205352614463</v>
      </c>
    </row>
    <row r="7371" spans="6:9" x14ac:dyDescent="0.3">
      <c r="F7371" s="2">
        <v>7366</v>
      </c>
      <c r="G7371" s="12">
        <f ca="1"/>
        <v>13.26495546309221</v>
      </c>
      <c r="H7371" s="12">
        <v>0.73655000000000004</v>
      </c>
      <c r="I7371" s="12">
        <v>13.266670087201145</v>
      </c>
    </row>
    <row r="7372" spans="6:9" x14ac:dyDescent="0.3">
      <c r="F7372" s="2">
        <v>7367</v>
      </c>
      <c r="G7372" s="12">
        <f ca="1"/>
        <v>13.265082535067355</v>
      </c>
      <c r="H7372" s="12">
        <v>0.73665000000000003</v>
      </c>
      <c r="I7372" s="12">
        <v>13.267134932080692</v>
      </c>
    </row>
    <row r="7373" spans="6:9" x14ac:dyDescent="0.3">
      <c r="F7373" s="2">
        <v>7368</v>
      </c>
      <c r="G7373" s="12">
        <f ca="1"/>
        <v>13.265350325226095</v>
      </c>
      <c r="H7373" s="12">
        <v>0.73675000000000002</v>
      </c>
      <c r="I7373" s="12">
        <v>13.267599887340005</v>
      </c>
    </row>
    <row r="7374" spans="6:9" x14ac:dyDescent="0.3">
      <c r="F7374" s="2">
        <v>7369</v>
      </c>
      <c r="G7374" s="12">
        <f ca="1"/>
        <v>13.265564859382895</v>
      </c>
      <c r="H7374" s="12">
        <v>0.73685</v>
      </c>
      <c r="I7374" s="12">
        <v>13.268064953066078</v>
      </c>
    </row>
    <row r="7375" spans="6:9" x14ac:dyDescent="0.3">
      <c r="F7375" s="2">
        <v>7370</v>
      </c>
      <c r="G7375" s="12">
        <f ca="1"/>
        <v>13.266345650903281</v>
      </c>
      <c r="H7375" s="12">
        <v>0.73694999999999999</v>
      </c>
      <c r="I7375" s="12">
        <v>13.268530129345997</v>
      </c>
    </row>
    <row r="7376" spans="6:9" x14ac:dyDescent="0.3">
      <c r="F7376" s="2">
        <v>7371</v>
      </c>
      <c r="G7376" s="12">
        <f ca="1"/>
        <v>13.266991875900697</v>
      </c>
      <c r="H7376" s="12">
        <v>0.73704999999999998</v>
      </c>
      <c r="I7376" s="12">
        <v>13.268995416266941</v>
      </c>
    </row>
    <row r="7377" spans="6:9" x14ac:dyDescent="0.3">
      <c r="F7377" s="2">
        <v>7372</v>
      </c>
      <c r="G7377" s="12">
        <f ca="1"/>
        <v>13.267545450521395</v>
      </c>
      <c r="H7377" s="12">
        <v>0.73714999999999997</v>
      </c>
      <c r="I7377" s="12">
        <v>13.269460813916178</v>
      </c>
    </row>
    <row r="7378" spans="6:9" x14ac:dyDescent="0.3">
      <c r="F7378" s="2">
        <v>7373</v>
      </c>
      <c r="G7378" s="12">
        <f ca="1"/>
        <v>13.267800561293106</v>
      </c>
      <c r="H7378" s="12">
        <v>0.73724999999999996</v>
      </c>
      <c r="I7378" s="12">
        <v>13.269926322381073</v>
      </c>
    </row>
    <row r="7379" spans="6:9" x14ac:dyDescent="0.3">
      <c r="F7379" s="2">
        <v>7374</v>
      </c>
      <c r="G7379" s="12">
        <f ca="1"/>
        <v>13.268230516552306</v>
      </c>
      <c r="H7379" s="12">
        <v>0.73734999999999995</v>
      </c>
      <c r="I7379" s="12">
        <v>13.270391941749082</v>
      </c>
    </row>
    <row r="7380" spans="6:9" x14ac:dyDescent="0.3">
      <c r="F7380" s="2">
        <v>7375</v>
      </c>
      <c r="G7380" s="12">
        <f ca="1"/>
        <v>13.26833814934438</v>
      </c>
      <c r="H7380" s="12">
        <v>0.73745000000000005</v>
      </c>
      <c r="I7380" s="12">
        <v>13.270857672107754</v>
      </c>
    </row>
    <row r="7381" spans="6:9" x14ac:dyDescent="0.3">
      <c r="F7381" s="2">
        <v>7376</v>
      </c>
      <c r="G7381" s="12">
        <f ca="1"/>
        <v>13.269497648075737</v>
      </c>
      <c r="H7381" s="12">
        <v>0.73755000000000004</v>
      </c>
      <c r="I7381" s="12">
        <v>13.271323513544729</v>
      </c>
    </row>
    <row r="7382" spans="6:9" x14ac:dyDescent="0.3">
      <c r="F7382" s="2">
        <v>7377</v>
      </c>
      <c r="G7382" s="12">
        <f ca="1"/>
        <v>13.269544880887164</v>
      </c>
      <c r="H7382" s="12">
        <v>0.73765000000000003</v>
      </c>
      <c r="I7382" s="12">
        <v>13.271789466147743</v>
      </c>
    </row>
    <row r="7383" spans="6:9" x14ac:dyDescent="0.3">
      <c r="F7383" s="2">
        <v>7378</v>
      </c>
      <c r="G7383" s="12">
        <f ca="1"/>
        <v>13.269809542741257</v>
      </c>
      <c r="H7383" s="12">
        <v>0.73775000000000002</v>
      </c>
      <c r="I7383" s="12">
        <v>13.272255530004625</v>
      </c>
    </row>
    <row r="7384" spans="6:9" x14ac:dyDescent="0.3">
      <c r="F7384" s="2">
        <v>7379</v>
      </c>
      <c r="G7384" s="12">
        <f ca="1"/>
        <v>13.270668692596582</v>
      </c>
      <c r="H7384" s="12">
        <v>0.73785000000000001</v>
      </c>
      <c r="I7384" s="12">
        <v>13.272721705203296</v>
      </c>
    </row>
    <row r="7385" spans="6:9" x14ac:dyDescent="0.3">
      <c r="F7385" s="2">
        <v>7380</v>
      </c>
      <c r="G7385" s="12">
        <f ca="1"/>
        <v>13.271270514938017</v>
      </c>
      <c r="H7385" s="12">
        <v>0.73794999999999999</v>
      </c>
      <c r="I7385" s="12">
        <v>13.273187991831769</v>
      </c>
    </row>
    <row r="7386" spans="6:9" x14ac:dyDescent="0.3">
      <c r="F7386" s="2">
        <v>7381</v>
      </c>
      <c r="G7386" s="12">
        <f ca="1"/>
        <v>13.271721238751905</v>
      </c>
      <c r="H7386" s="12">
        <v>0.73804999999999998</v>
      </c>
      <c r="I7386" s="12">
        <v>13.273654389978159</v>
      </c>
    </row>
    <row r="7387" spans="6:9" x14ac:dyDescent="0.3">
      <c r="F7387" s="2">
        <v>7382</v>
      </c>
      <c r="G7387" s="12">
        <f ca="1"/>
        <v>13.271898548397735</v>
      </c>
      <c r="H7387" s="12">
        <v>0.73814999999999997</v>
      </c>
      <c r="I7387" s="12">
        <v>13.274120899730661</v>
      </c>
    </row>
    <row r="7388" spans="6:9" x14ac:dyDescent="0.3">
      <c r="F7388" s="2">
        <v>7383</v>
      </c>
      <c r="G7388" s="12">
        <f ca="1"/>
        <v>13.272648786127128</v>
      </c>
      <c r="H7388" s="12">
        <v>0.73824999999999996</v>
      </c>
      <c r="I7388" s="12">
        <v>13.27458752117758</v>
      </c>
    </row>
    <row r="7389" spans="6:9" x14ac:dyDescent="0.3">
      <c r="F7389" s="2">
        <v>7384</v>
      </c>
      <c r="G7389" s="12">
        <f ca="1"/>
        <v>13.273058629216141</v>
      </c>
      <c r="H7389" s="12">
        <v>0.73834999999999995</v>
      </c>
      <c r="I7389" s="12">
        <v>13.275054254407301</v>
      </c>
    </row>
    <row r="7390" spans="6:9" x14ac:dyDescent="0.3">
      <c r="F7390" s="2">
        <v>7385</v>
      </c>
      <c r="G7390" s="12">
        <f ca="1"/>
        <v>13.273074909677211</v>
      </c>
      <c r="H7390" s="12">
        <v>0.73845000000000005</v>
      </c>
      <c r="I7390" s="12">
        <v>13.275521099508312</v>
      </c>
    </row>
    <row r="7391" spans="6:9" x14ac:dyDescent="0.3">
      <c r="F7391" s="2">
        <v>7386</v>
      </c>
      <c r="G7391" s="12">
        <f ca="1"/>
        <v>13.273130854898453</v>
      </c>
      <c r="H7391" s="12">
        <v>0.73855000000000004</v>
      </c>
      <c r="I7391" s="12">
        <v>13.27598805656919</v>
      </c>
    </row>
    <row r="7392" spans="6:9" x14ac:dyDescent="0.3">
      <c r="F7392" s="2">
        <v>7387</v>
      </c>
      <c r="G7392" s="12">
        <f ca="1"/>
        <v>13.273431923279158</v>
      </c>
      <c r="H7392" s="12">
        <v>0.73865000000000003</v>
      </c>
      <c r="I7392" s="12">
        <v>13.276455125678613</v>
      </c>
    </row>
    <row r="7393" spans="6:9" x14ac:dyDescent="0.3">
      <c r="F7393" s="2">
        <v>7388</v>
      </c>
      <c r="G7393" s="12">
        <f ca="1"/>
        <v>13.273603496923791</v>
      </c>
      <c r="H7393" s="12">
        <v>0.73875000000000002</v>
      </c>
      <c r="I7393" s="12">
        <v>13.276922306925346</v>
      </c>
    </row>
    <row r="7394" spans="6:9" x14ac:dyDescent="0.3">
      <c r="F7394" s="2">
        <v>7389</v>
      </c>
      <c r="G7394" s="12">
        <f ca="1"/>
        <v>13.273611764071989</v>
      </c>
      <c r="H7394" s="12">
        <v>0.73885000000000001</v>
      </c>
      <c r="I7394" s="12">
        <v>13.277389600398255</v>
      </c>
    </row>
    <row r="7395" spans="6:9" x14ac:dyDescent="0.3">
      <c r="F7395" s="2">
        <v>7390</v>
      </c>
      <c r="G7395" s="12">
        <f ca="1"/>
        <v>13.273697588165771</v>
      </c>
      <c r="H7395" s="12">
        <v>0.73895</v>
      </c>
      <c r="I7395" s="12">
        <v>13.277857006186299</v>
      </c>
    </row>
    <row r="7396" spans="6:9" x14ac:dyDescent="0.3">
      <c r="F7396" s="2">
        <v>7391</v>
      </c>
      <c r="G7396" s="12">
        <f ca="1"/>
        <v>13.274375524188594</v>
      </c>
      <c r="H7396" s="12">
        <v>0.73904999999999998</v>
      </c>
      <c r="I7396" s="12">
        <v>13.27832452437853</v>
      </c>
    </row>
    <row r="7397" spans="6:9" x14ac:dyDescent="0.3">
      <c r="F7397" s="2">
        <v>7392</v>
      </c>
      <c r="G7397" s="12">
        <f ca="1"/>
        <v>13.27469076978341</v>
      </c>
      <c r="H7397" s="12">
        <v>0.73914999999999997</v>
      </c>
      <c r="I7397" s="12">
        <v>13.278792155064099</v>
      </c>
    </row>
    <row r="7398" spans="6:9" x14ac:dyDescent="0.3">
      <c r="F7398" s="2">
        <v>7393</v>
      </c>
      <c r="G7398" s="12">
        <f ca="1"/>
        <v>13.274904881153782</v>
      </c>
      <c r="H7398" s="12">
        <v>0.73924999999999996</v>
      </c>
      <c r="I7398" s="12">
        <v>13.279259898332251</v>
      </c>
    </row>
    <row r="7399" spans="6:9" x14ac:dyDescent="0.3">
      <c r="F7399" s="2">
        <v>7394</v>
      </c>
      <c r="G7399" s="12">
        <f ca="1"/>
        <v>13.275033305422866</v>
      </c>
      <c r="H7399" s="12">
        <v>0.73934999999999995</v>
      </c>
      <c r="I7399" s="12">
        <v>13.279727754272322</v>
      </c>
    </row>
    <row r="7400" spans="6:9" x14ac:dyDescent="0.3">
      <c r="F7400" s="2">
        <v>7395</v>
      </c>
      <c r="G7400" s="12">
        <f ca="1"/>
        <v>13.27530442100722</v>
      </c>
      <c r="H7400" s="12">
        <v>0.73945000000000005</v>
      </c>
      <c r="I7400" s="12">
        <v>13.280195722973755</v>
      </c>
    </row>
    <row r="7401" spans="6:9" x14ac:dyDescent="0.3">
      <c r="F7401" s="2">
        <v>7396</v>
      </c>
      <c r="G7401" s="12">
        <f ca="1"/>
        <v>13.275966919202439</v>
      </c>
      <c r="H7401" s="12">
        <v>0.73955000000000004</v>
      </c>
      <c r="I7401" s="12">
        <v>13.280663804526075</v>
      </c>
    </row>
    <row r="7402" spans="6:9" x14ac:dyDescent="0.3">
      <c r="F7402" s="2">
        <v>7397</v>
      </c>
      <c r="G7402" s="12">
        <f ca="1"/>
        <v>13.2763381838162</v>
      </c>
      <c r="H7402" s="12">
        <v>0.73965000000000003</v>
      </c>
      <c r="I7402" s="12">
        <v>13.281131999018911</v>
      </c>
    </row>
    <row r="7403" spans="6:9" x14ac:dyDescent="0.3">
      <c r="F7403" s="2">
        <v>7398</v>
      </c>
      <c r="G7403" s="12">
        <f ca="1"/>
        <v>13.276509375937344</v>
      </c>
      <c r="H7403" s="12">
        <v>0.73975000000000002</v>
      </c>
      <c r="I7403" s="12">
        <v>13.281600306541987</v>
      </c>
    </row>
    <row r="7404" spans="6:9" x14ac:dyDescent="0.3">
      <c r="F7404" s="2">
        <v>7399</v>
      </c>
      <c r="G7404" s="12">
        <f ca="1"/>
        <v>13.276641175924455</v>
      </c>
      <c r="H7404" s="12">
        <v>0.73985000000000001</v>
      </c>
      <c r="I7404" s="12">
        <v>13.282068727185127</v>
      </c>
    </row>
    <row r="7405" spans="6:9" x14ac:dyDescent="0.3">
      <c r="F7405" s="2">
        <v>7400</v>
      </c>
      <c r="G7405" s="12">
        <f ca="1"/>
        <v>13.27664566939016</v>
      </c>
      <c r="H7405" s="12">
        <v>0.73995</v>
      </c>
      <c r="I7405" s="12">
        <v>13.282537261038243</v>
      </c>
    </row>
    <row r="7406" spans="6:9" x14ac:dyDescent="0.3">
      <c r="F7406" s="2">
        <v>7401</v>
      </c>
      <c r="G7406" s="12">
        <f ca="1"/>
        <v>13.276651423454641</v>
      </c>
      <c r="H7406" s="12">
        <v>0.74004999999999999</v>
      </c>
      <c r="I7406" s="12">
        <v>13.283005908191349</v>
      </c>
    </row>
    <row r="7407" spans="6:9" x14ac:dyDescent="0.3">
      <c r="F7407" s="2">
        <v>7402</v>
      </c>
      <c r="G7407" s="12">
        <f ca="1"/>
        <v>13.277102259315146</v>
      </c>
      <c r="H7407" s="12">
        <v>0.74014999999999997</v>
      </c>
      <c r="I7407" s="12">
        <v>13.283474668734554</v>
      </c>
    </row>
    <row r="7408" spans="6:9" x14ac:dyDescent="0.3">
      <c r="F7408" s="2">
        <v>7403</v>
      </c>
      <c r="G7408" s="12">
        <f ca="1"/>
        <v>13.2772185193721</v>
      </c>
      <c r="H7408" s="12">
        <v>0.74024999999999996</v>
      </c>
      <c r="I7408" s="12">
        <v>13.283943542758067</v>
      </c>
    </row>
    <row r="7409" spans="6:9" x14ac:dyDescent="0.3">
      <c r="F7409" s="2">
        <v>7404</v>
      </c>
      <c r="G7409" s="12">
        <f ca="1"/>
        <v>13.27873761528674</v>
      </c>
      <c r="H7409" s="12">
        <v>0.74034999999999995</v>
      </c>
      <c r="I7409" s="12">
        <v>13.284412530352188</v>
      </c>
    </row>
    <row r="7410" spans="6:9" x14ac:dyDescent="0.3">
      <c r="F7410" s="2">
        <v>7405</v>
      </c>
      <c r="G7410" s="12">
        <f ca="1"/>
        <v>13.279330307324592</v>
      </c>
      <c r="H7410" s="12">
        <v>0.74045000000000005</v>
      </c>
      <c r="I7410" s="12">
        <v>13.284881631607323</v>
      </c>
    </row>
    <row r="7411" spans="6:9" x14ac:dyDescent="0.3">
      <c r="F7411" s="2">
        <v>7406</v>
      </c>
      <c r="G7411" s="12">
        <f ca="1"/>
        <v>13.279354874786456</v>
      </c>
      <c r="H7411" s="12">
        <v>0.74055000000000004</v>
      </c>
      <c r="I7411" s="12">
        <v>13.285350846613966</v>
      </c>
    </row>
    <row r="7412" spans="6:9" x14ac:dyDescent="0.3">
      <c r="F7412" s="2">
        <v>7407</v>
      </c>
      <c r="G7412" s="12">
        <f ca="1"/>
        <v>13.279438985833197</v>
      </c>
      <c r="H7412" s="12">
        <v>0.74065000000000003</v>
      </c>
      <c r="I7412" s="12">
        <v>13.285820175462714</v>
      </c>
    </row>
    <row r="7413" spans="6:9" x14ac:dyDescent="0.3">
      <c r="F7413" s="2">
        <v>7408</v>
      </c>
      <c r="G7413" s="12">
        <f ca="1"/>
        <v>13.279655912894151</v>
      </c>
      <c r="H7413" s="12">
        <v>0.74075000000000002</v>
      </c>
      <c r="I7413" s="12">
        <v>13.286289618244259</v>
      </c>
    </row>
    <row r="7414" spans="6:9" x14ac:dyDescent="0.3">
      <c r="F7414" s="2">
        <v>7409</v>
      </c>
      <c r="G7414" s="12">
        <f ca="1"/>
        <v>13.279875164595571</v>
      </c>
      <c r="H7414" s="12">
        <v>0.74085000000000001</v>
      </c>
      <c r="I7414" s="12">
        <v>13.286759175049394</v>
      </c>
    </row>
    <row r="7415" spans="6:9" x14ac:dyDescent="0.3">
      <c r="F7415" s="2">
        <v>7410</v>
      </c>
      <c r="G7415" s="12">
        <f ca="1"/>
        <v>13.28014917541913</v>
      </c>
      <c r="H7415" s="12">
        <v>0.74095</v>
      </c>
      <c r="I7415" s="12">
        <v>13.287228845969006</v>
      </c>
    </row>
    <row r="7416" spans="6:9" x14ac:dyDescent="0.3">
      <c r="F7416" s="2">
        <v>7411</v>
      </c>
      <c r="G7416" s="12">
        <f ca="1"/>
        <v>13.280456571318702</v>
      </c>
      <c r="H7416" s="12">
        <v>0.74104999999999999</v>
      </c>
      <c r="I7416" s="12">
        <v>13.287698631094081</v>
      </c>
    </row>
    <row r="7417" spans="6:9" x14ac:dyDescent="0.3">
      <c r="F7417" s="2">
        <v>7412</v>
      </c>
      <c r="G7417" s="12">
        <f ca="1"/>
        <v>13.281728227515176</v>
      </c>
      <c r="H7417" s="12">
        <v>0.74114999999999998</v>
      </c>
      <c r="I7417" s="12">
        <v>13.288168530515705</v>
      </c>
    </row>
    <row r="7418" spans="6:9" x14ac:dyDescent="0.3">
      <c r="F7418" s="2">
        <v>7413</v>
      </c>
      <c r="G7418" s="12">
        <f ca="1"/>
        <v>13.282093188514331</v>
      </c>
      <c r="H7418" s="12">
        <v>0.74124999999999996</v>
      </c>
      <c r="I7418" s="12">
        <v>13.288638544325062</v>
      </c>
    </row>
    <row r="7419" spans="6:9" x14ac:dyDescent="0.3">
      <c r="F7419" s="2">
        <v>7414</v>
      </c>
      <c r="G7419" s="12">
        <f ca="1"/>
        <v>13.282141142072788</v>
      </c>
      <c r="H7419" s="12">
        <v>0.74134999999999995</v>
      </c>
      <c r="I7419" s="12">
        <v>13.289108672613434</v>
      </c>
    </row>
    <row r="7420" spans="6:9" x14ac:dyDescent="0.3">
      <c r="F7420" s="2">
        <v>7415</v>
      </c>
      <c r="G7420" s="12">
        <f ca="1"/>
        <v>13.282402041521767</v>
      </c>
      <c r="H7420" s="12">
        <v>0.74145000000000005</v>
      </c>
      <c r="I7420" s="12">
        <v>13.2895789154722</v>
      </c>
    </row>
    <row r="7421" spans="6:9" x14ac:dyDescent="0.3">
      <c r="F7421" s="2">
        <v>7416</v>
      </c>
      <c r="G7421" s="12">
        <f ca="1"/>
        <v>13.282906978353525</v>
      </c>
      <c r="H7421" s="12">
        <v>0.74155000000000004</v>
      </c>
      <c r="I7421" s="12">
        <v>13.290049272992839</v>
      </c>
    </row>
    <row r="7422" spans="6:9" x14ac:dyDescent="0.3">
      <c r="F7422" s="2">
        <v>7417</v>
      </c>
      <c r="G7422" s="12">
        <f ca="1"/>
        <v>13.2830443382587</v>
      </c>
      <c r="H7422" s="12">
        <v>0.74165000000000003</v>
      </c>
      <c r="I7422" s="12">
        <v>13.290519745266931</v>
      </c>
    </row>
    <row r="7423" spans="6:9" x14ac:dyDescent="0.3">
      <c r="F7423" s="2">
        <v>7418</v>
      </c>
      <c r="G7423" s="12">
        <f ca="1"/>
        <v>13.284348114382869</v>
      </c>
      <c r="H7423" s="12">
        <v>0.74175000000000002</v>
      </c>
      <c r="I7423" s="12">
        <v>13.290990332386151</v>
      </c>
    </row>
    <row r="7424" spans="6:9" x14ac:dyDescent="0.3">
      <c r="F7424" s="2">
        <v>7419</v>
      </c>
      <c r="G7424" s="12">
        <f ca="1"/>
        <v>13.285139321126444</v>
      </c>
      <c r="H7424" s="12">
        <v>0.74185000000000001</v>
      </c>
      <c r="I7424" s="12">
        <v>13.291461034442278</v>
      </c>
    </row>
    <row r="7425" spans="6:9" x14ac:dyDescent="0.3">
      <c r="F7425" s="2">
        <v>7420</v>
      </c>
      <c r="G7425" s="12">
        <f ca="1"/>
        <v>13.285306963758607</v>
      </c>
      <c r="H7425" s="12">
        <v>0.74195</v>
      </c>
      <c r="I7425" s="12">
        <v>13.291931851527186</v>
      </c>
    </row>
    <row r="7426" spans="6:9" x14ac:dyDescent="0.3">
      <c r="F7426" s="2">
        <v>7421</v>
      </c>
      <c r="G7426" s="12">
        <f ca="1"/>
        <v>13.28577253652545</v>
      </c>
      <c r="H7426" s="12">
        <v>0.74204999999999999</v>
      </c>
      <c r="I7426" s="12">
        <v>13.29240278373285</v>
      </c>
    </row>
    <row r="7427" spans="6:9" x14ac:dyDescent="0.3">
      <c r="F7427" s="2">
        <v>7422</v>
      </c>
      <c r="G7427" s="12">
        <f ca="1"/>
        <v>13.285938183312776</v>
      </c>
      <c r="H7427" s="12">
        <v>0.74214999999999998</v>
      </c>
      <c r="I7427" s="12">
        <v>13.292873831151347</v>
      </c>
    </row>
    <row r="7428" spans="6:9" x14ac:dyDescent="0.3">
      <c r="F7428" s="2">
        <v>7423</v>
      </c>
      <c r="G7428" s="12">
        <f ca="1"/>
        <v>13.285965257790281</v>
      </c>
      <c r="H7428" s="12">
        <v>0.74224999999999997</v>
      </c>
      <c r="I7428" s="12">
        <v>13.29334499387485</v>
      </c>
    </row>
    <row r="7429" spans="6:9" x14ac:dyDescent="0.3">
      <c r="F7429" s="2">
        <v>7424</v>
      </c>
      <c r="G7429" s="12">
        <f ca="1"/>
        <v>13.286028178507497</v>
      </c>
      <c r="H7429" s="12">
        <v>0.74234999999999995</v>
      </c>
      <c r="I7429" s="12">
        <v>13.293816271995636</v>
      </c>
    </row>
    <row r="7430" spans="6:9" x14ac:dyDescent="0.3">
      <c r="F7430" s="2">
        <v>7425</v>
      </c>
      <c r="G7430" s="12">
        <f ca="1"/>
        <v>13.286632082904401</v>
      </c>
      <c r="H7430" s="12">
        <v>0.74245000000000005</v>
      </c>
      <c r="I7430" s="12">
        <v>13.294287665606078</v>
      </c>
    </row>
    <row r="7431" spans="6:9" x14ac:dyDescent="0.3">
      <c r="F7431" s="2">
        <v>7426</v>
      </c>
      <c r="G7431" s="12">
        <f ca="1"/>
        <v>13.286844227349508</v>
      </c>
      <c r="H7431" s="12">
        <v>0.74255000000000004</v>
      </c>
      <c r="I7431" s="12">
        <v>13.294759174798653</v>
      </c>
    </row>
    <row r="7432" spans="6:9" x14ac:dyDescent="0.3">
      <c r="F7432" s="2">
        <v>7427</v>
      </c>
      <c r="G7432" s="12">
        <f ca="1"/>
        <v>13.287145040010421</v>
      </c>
      <c r="H7432" s="12">
        <v>0.74265000000000003</v>
      </c>
      <c r="I7432" s="12">
        <v>13.295230799665934</v>
      </c>
    </row>
    <row r="7433" spans="6:9" x14ac:dyDescent="0.3">
      <c r="F7433" s="2">
        <v>7428</v>
      </c>
      <c r="G7433" s="12">
        <f ca="1"/>
        <v>13.287558831488152</v>
      </c>
      <c r="H7433" s="12">
        <v>0.74275000000000002</v>
      </c>
      <c r="I7433" s="12">
        <v>13.295702540300599</v>
      </c>
    </row>
    <row r="7434" spans="6:9" x14ac:dyDescent="0.3">
      <c r="F7434" s="2">
        <v>7429</v>
      </c>
      <c r="G7434" s="12">
        <f ca="1"/>
        <v>13.28756704063353</v>
      </c>
      <c r="H7434" s="12">
        <v>0.74285000000000001</v>
      </c>
      <c r="I7434" s="12">
        <v>13.296174396795426</v>
      </c>
    </row>
    <row r="7435" spans="6:9" x14ac:dyDescent="0.3">
      <c r="F7435" s="2">
        <v>7430</v>
      </c>
      <c r="G7435" s="12">
        <f ca="1"/>
        <v>13.287850457529256</v>
      </c>
      <c r="H7435" s="12">
        <v>0.74295</v>
      </c>
      <c r="I7435" s="12">
        <v>13.296646369243293</v>
      </c>
    </row>
    <row r="7436" spans="6:9" x14ac:dyDescent="0.3">
      <c r="F7436" s="2">
        <v>7431</v>
      </c>
      <c r="G7436" s="12">
        <f ca="1"/>
        <v>13.288370565304772</v>
      </c>
      <c r="H7436" s="12">
        <v>0.74304999999999999</v>
      </c>
      <c r="I7436" s="12">
        <v>13.297118457737177</v>
      </c>
    </row>
    <row r="7437" spans="6:9" x14ac:dyDescent="0.3">
      <c r="F7437" s="2">
        <v>7432</v>
      </c>
      <c r="G7437" s="12">
        <f ca="1"/>
        <v>13.288526984278022</v>
      </c>
      <c r="H7437" s="12">
        <v>0.74314999999999998</v>
      </c>
      <c r="I7437" s="12">
        <v>13.297590662370162</v>
      </c>
    </row>
    <row r="7438" spans="6:9" x14ac:dyDescent="0.3">
      <c r="F7438" s="2">
        <v>7433</v>
      </c>
      <c r="G7438" s="12">
        <f ca="1"/>
        <v>13.288830869399833</v>
      </c>
      <c r="H7438" s="12">
        <v>0.74324999999999997</v>
      </c>
      <c r="I7438" s="12">
        <v>13.298062983235425</v>
      </c>
    </row>
    <row r="7439" spans="6:9" x14ac:dyDescent="0.3">
      <c r="F7439" s="2">
        <v>7434</v>
      </c>
      <c r="G7439" s="12">
        <f ca="1"/>
        <v>13.29035725805268</v>
      </c>
      <c r="H7439" s="12">
        <v>0.74334999999999996</v>
      </c>
      <c r="I7439" s="12">
        <v>13.298535420426253</v>
      </c>
    </row>
    <row r="7440" spans="6:9" x14ac:dyDescent="0.3">
      <c r="F7440" s="2">
        <v>7435</v>
      </c>
      <c r="G7440" s="12">
        <f ca="1"/>
        <v>13.290672669503138</v>
      </c>
      <c r="H7440" s="12">
        <v>0.74345000000000006</v>
      </c>
      <c r="I7440" s="12">
        <v>13.29900797403603</v>
      </c>
    </row>
    <row r="7441" spans="6:9" x14ac:dyDescent="0.3">
      <c r="F7441" s="2">
        <v>7436</v>
      </c>
      <c r="G7441" s="12">
        <f ca="1"/>
        <v>13.290681767897491</v>
      </c>
      <c r="H7441" s="12">
        <v>0.74355000000000004</v>
      </c>
      <c r="I7441" s="12">
        <v>13.29948064415824</v>
      </c>
    </row>
    <row r="7442" spans="6:9" x14ac:dyDescent="0.3">
      <c r="F7442" s="2">
        <v>7437</v>
      </c>
      <c r="G7442" s="12">
        <f ca="1"/>
        <v>13.291311260949136</v>
      </c>
      <c r="H7442" s="12">
        <v>0.74365000000000003</v>
      </c>
      <c r="I7442" s="12">
        <v>13.299953430886475</v>
      </c>
    </row>
    <row r="7443" spans="6:9" x14ac:dyDescent="0.3">
      <c r="F7443" s="2">
        <v>7438</v>
      </c>
      <c r="G7443" s="12">
        <f ca="1"/>
        <v>13.291335223166861</v>
      </c>
      <c r="H7443" s="12">
        <v>0.74375000000000002</v>
      </c>
      <c r="I7443" s="12">
        <v>13.300426334314425</v>
      </c>
    </row>
    <row r="7444" spans="6:9" x14ac:dyDescent="0.3">
      <c r="F7444" s="2">
        <v>7439</v>
      </c>
      <c r="G7444" s="12">
        <f ca="1"/>
        <v>13.291435487657372</v>
      </c>
      <c r="H7444" s="12">
        <v>0.74385000000000001</v>
      </c>
      <c r="I7444" s="12">
        <v>13.300899354535883</v>
      </c>
    </row>
    <row r="7445" spans="6:9" x14ac:dyDescent="0.3">
      <c r="F7445" s="2">
        <v>7440</v>
      </c>
      <c r="G7445" s="12">
        <f ca="1"/>
        <v>13.291635734048871</v>
      </c>
      <c r="H7445" s="12">
        <v>0.74395</v>
      </c>
      <c r="I7445" s="12">
        <v>13.301372491644743</v>
      </c>
    </row>
    <row r="7446" spans="6:9" x14ac:dyDescent="0.3">
      <c r="F7446" s="2">
        <v>7441</v>
      </c>
      <c r="G7446" s="12">
        <f ca="1"/>
        <v>13.291697566334442</v>
      </c>
      <c r="H7446" s="12">
        <v>0.74404999999999999</v>
      </c>
      <c r="I7446" s="12">
        <v>13.301845745735006</v>
      </c>
    </row>
    <row r="7447" spans="6:9" x14ac:dyDescent="0.3">
      <c r="F7447" s="2">
        <v>7442</v>
      </c>
      <c r="G7447" s="12">
        <f ca="1"/>
        <v>13.291719437700269</v>
      </c>
      <c r="H7447" s="12">
        <v>0.74414999999999998</v>
      </c>
      <c r="I7447" s="12">
        <v>13.302319116900771</v>
      </c>
    </row>
    <row r="7448" spans="6:9" x14ac:dyDescent="0.3">
      <c r="F7448" s="2">
        <v>7443</v>
      </c>
      <c r="G7448" s="12">
        <f ca="1"/>
        <v>13.291866803743101</v>
      </c>
      <c r="H7448" s="12">
        <v>0.74424999999999997</v>
      </c>
      <c r="I7448" s="12">
        <v>13.302792605236244</v>
      </c>
    </row>
    <row r="7449" spans="6:9" x14ac:dyDescent="0.3">
      <c r="F7449" s="2">
        <v>7444</v>
      </c>
      <c r="G7449" s="12">
        <f ca="1"/>
        <v>13.291991772484403</v>
      </c>
      <c r="H7449" s="12">
        <v>0.74434999999999996</v>
      </c>
      <c r="I7449" s="12">
        <v>13.303266210835728</v>
      </c>
    </row>
    <row r="7450" spans="6:9" x14ac:dyDescent="0.3">
      <c r="F7450" s="2">
        <v>7445</v>
      </c>
      <c r="G7450" s="12">
        <f ca="1"/>
        <v>13.292066243422063</v>
      </c>
      <c r="H7450" s="12">
        <v>0.74444999999999995</v>
      </c>
      <c r="I7450" s="12">
        <v>13.303739933793636</v>
      </c>
    </row>
    <row r="7451" spans="6:9" x14ac:dyDescent="0.3">
      <c r="F7451" s="2">
        <v>7446</v>
      </c>
      <c r="G7451" s="12">
        <f ca="1"/>
        <v>13.293019230324898</v>
      </c>
      <c r="H7451" s="12">
        <v>0.74455000000000005</v>
      </c>
      <c r="I7451" s="12">
        <v>13.304213774204484</v>
      </c>
    </row>
    <row r="7452" spans="6:9" x14ac:dyDescent="0.3">
      <c r="F7452" s="2">
        <v>7447</v>
      </c>
      <c r="G7452" s="12">
        <f ca="1"/>
        <v>13.293054991905745</v>
      </c>
      <c r="H7452" s="12">
        <v>0.74465000000000003</v>
      </c>
      <c r="I7452" s="12">
        <v>13.304687732162886</v>
      </c>
    </row>
    <row r="7453" spans="6:9" x14ac:dyDescent="0.3">
      <c r="F7453" s="2">
        <v>7448</v>
      </c>
      <c r="G7453" s="12">
        <f ca="1"/>
        <v>13.293336696850615</v>
      </c>
      <c r="H7453" s="12">
        <v>0.74475000000000002</v>
      </c>
      <c r="I7453" s="12">
        <v>13.305161807763563</v>
      </c>
    </row>
    <row r="7454" spans="6:9" x14ac:dyDescent="0.3">
      <c r="F7454" s="2">
        <v>7449</v>
      </c>
      <c r="G7454" s="12">
        <f ca="1"/>
        <v>13.293362849342605</v>
      </c>
      <c r="H7454" s="12">
        <v>0.74485000000000001</v>
      </c>
      <c r="I7454" s="12">
        <v>13.305636001101339</v>
      </c>
    </row>
    <row r="7455" spans="6:9" x14ac:dyDescent="0.3">
      <c r="F7455" s="2">
        <v>7450</v>
      </c>
      <c r="G7455" s="12">
        <f ca="1"/>
        <v>13.293483416638255</v>
      </c>
      <c r="H7455" s="12">
        <v>0.74495</v>
      </c>
      <c r="I7455" s="12">
        <v>13.306110312271146</v>
      </c>
    </row>
    <row r="7456" spans="6:9" x14ac:dyDescent="0.3">
      <c r="F7456" s="2">
        <v>7451</v>
      </c>
      <c r="G7456" s="12">
        <f ca="1"/>
        <v>13.293622525797167</v>
      </c>
      <c r="H7456" s="12">
        <v>0.74504999999999999</v>
      </c>
      <c r="I7456" s="12">
        <v>13.306584741368015</v>
      </c>
    </row>
    <row r="7457" spans="6:9" x14ac:dyDescent="0.3">
      <c r="F7457" s="2">
        <v>7452</v>
      </c>
      <c r="G7457" s="12">
        <f ca="1"/>
        <v>13.294493452628403</v>
      </c>
      <c r="H7457" s="12">
        <v>0.74514999999999998</v>
      </c>
      <c r="I7457" s="12">
        <v>13.307059288487082</v>
      </c>
    </row>
    <row r="7458" spans="6:9" x14ac:dyDescent="0.3">
      <c r="F7458" s="2">
        <v>7453</v>
      </c>
      <c r="G7458" s="12">
        <f ca="1"/>
        <v>13.295105125439443</v>
      </c>
      <c r="H7458" s="12">
        <v>0.74524999999999997</v>
      </c>
      <c r="I7458" s="12">
        <v>13.307533953723592</v>
      </c>
    </row>
    <row r="7459" spans="6:9" x14ac:dyDescent="0.3">
      <c r="F7459" s="2">
        <v>7454</v>
      </c>
      <c r="G7459" s="12">
        <f ca="1"/>
        <v>13.295136581395587</v>
      </c>
      <c r="H7459" s="12">
        <v>0.74534999999999996</v>
      </c>
      <c r="I7459" s="12">
        <v>13.308008737172891</v>
      </c>
    </row>
    <row r="7460" spans="6:9" x14ac:dyDescent="0.3">
      <c r="F7460" s="2">
        <v>7455</v>
      </c>
      <c r="G7460" s="12">
        <f ca="1"/>
        <v>13.29616490675247</v>
      </c>
      <c r="H7460" s="12">
        <v>0.74544999999999995</v>
      </c>
      <c r="I7460" s="12">
        <v>13.308483638930429</v>
      </c>
    </row>
    <row r="7461" spans="6:9" x14ac:dyDescent="0.3">
      <c r="F7461" s="2">
        <v>7456</v>
      </c>
      <c r="G7461" s="12">
        <f ca="1"/>
        <v>13.296356610415748</v>
      </c>
      <c r="H7461" s="12">
        <v>0.74555000000000005</v>
      </c>
      <c r="I7461" s="12">
        <v>13.308958659091765</v>
      </c>
    </row>
    <row r="7462" spans="6:9" x14ac:dyDescent="0.3">
      <c r="F7462" s="2">
        <v>7457</v>
      </c>
      <c r="G7462" s="12">
        <f ca="1"/>
        <v>13.296390014937831</v>
      </c>
      <c r="H7462" s="12">
        <v>0.74565000000000003</v>
      </c>
      <c r="I7462" s="12">
        <v>13.309433797752556</v>
      </c>
    </row>
    <row r="7463" spans="6:9" x14ac:dyDescent="0.3">
      <c r="F7463" s="2">
        <v>7458</v>
      </c>
      <c r="G7463" s="12">
        <f ca="1"/>
        <v>13.296517047128983</v>
      </c>
      <c r="H7463" s="12">
        <v>0.74575000000000002</v>
      </c>
      <c r="I7463" s="12">
        <v>13.309909055008573</v>
      </c>
    </row>
    <row r="7464" spans="6:9" x14ac:dyDescent="0.3">
      <c r="F7464" s="2">
        <v>7459</v>
      </c>
      <c r="G7464" s="12">
        <f ca="1"/>
        <v>13.296734575816384</v>
      </c>
      <c r="H7464" s="12">
        <v>0.74585000000000001</v>
      </c>
      <c r="I7464" s="12">
        <v>13.310384430955686</v>
      </c>
    </row>
    <row r="7465" spans="6:9" x14ac:dyDescent="0.3">
      <c r="F7465" s="2">
        <v>7460</v>
      </c>
      <c r="G7465" s="12">
        <f ca="1"/>
        <v>13.297103355127629</v>
      </c>
      <c r="H7465" s="12">
        <v>0.74595</v>
      </c>
      <c r="I7465" s="12">
        <v>13.310859925689876</v>
      </c>
    </row>
    <row r="7466" spans="6:9" x14ac:dyDescent="0.3">
      <c r="F7466" s="2">
        <v>7461</v>
      </c>
      <c r="G7466" s="12">
        <f ca="1"/>
        <v>13.297598135713427</v>
      </c>
      <c r="H7466" s="12">
        <v>0.74604999999999999</v>
      </c>
      <c r="I7466" s="12">
        <v>13.311335539307224</v>
      </c>
    </row>
    <row r="7467" spans="6:9" x14ac:dyDescent="0.3">
      <c r="F7467" s="2">
        <v>7462</v>
      </c>
      <c r="G7467" s="12">
        <f ca="1"/>
        <v>13.29770822904009</v>
      </c>
      <c r="H7467" s="12">
        <v>0.74614999999999998</v>
      </c>
      <c r="I7467" s="12">
        <v>13.31181127190392</v>
      </c>
    </row>
    <row r="7468" spans="6:9" x14ac:dyDescent="0.3">
      <c r="F7468" s="2">
        <v>7463</v>
      </c>
      <c r="G7468" s="12">
        <f ca="1"/>
        <v>13.297795290152873</v>
      </c>
      <c r="H7468" s="12">
        <v>0.74624999999999997</v>
      </c>
      <c r="I7468" s="12">
        <v>13.312287123576263</v>
      </c>
    </row>
    <row r="7469" spans="6:9" x14ac:dyDescent="0.3">
      <c r="F7469" s="2">
        <v>7464</v>
      </c>
      <c r="G7469" s="12">
        <f ca="1"/>
        <v>13.297859885470519</v>
      </c>
      <c r="H7469" s="12">
        <v>0.74634999999999996</v>
      </c>
      <c r="I7469" s="12">
        <v>13.312763094420653</v>
      </c>
    </row>
    <row r="7470" spans="6:9" x14ac:dyDescent="0.3">
      <c r="F7470" s="2">
        <v>7465</v>
      </c>
      <c r="G7470" s="12">
        <f ca="1"/>
        <v>13.297915315322198</v>
      </c>
      <c r="H7470" s="12">
        <v>0.74644999999999995</v>
      </c>
      <c r="I7470" s="12">
        <v>13.3132391845336</v>
      </c>
    </row>
    <row r="7471" spans="6:9" x14ac:dyDescent="0.3">
      <c r="F7471" s="2">
        <v>7466</v>
      </c>
      <c r="G7471" s="12">
        <f ca="1"/>
        <v>13.298414010069243</v>
      </c>
      <c r="H7471" s="12">
        <v>0.74655000000000005</v>
      </c>
      <c r="I7471" s="12">
        <v>13.313715394011718</v>
      </c>
    </row>
    <row r="7472" spans="6:9" x14ac:dyDescent="0.3">
      <c r="F7472" s="2">
        <v>7467</v>
      </c>
      <c r="G7472" s="12">
        <f ca="1"/>
        <v>13.298640976015278</v>
      </c>
      <c r="H7472" s="12">
        <v>0.74665000000000004</v>
      </c>
      <c r="I7472" s="12">
        <v>13.314191722951728</v>
      </c>
    </row>
    <row r="7473" spans="6:9" x14ac:dyDescent="0.3">
      <c r="F7473" s="2">
        <v>7468</v>
      </c>
      <c r="G7473" s="12">
        <f ca="1"/>
        <v>13.298728218680466</v>
      </c>
      <c r="H7473" s="12">
        <v>0.74675000000000002</v>
      </c>
      <c r="I7473" s="12">
        <v>13.314668171450464</v>
      </c>
    </row>
    <row r="7474" spans="6:9" x14ac:dyDescent="0.3">
      <c r="F7474" s="2">
        <v>7469</v>
      </c>
      <c r="G7474" s="12">
        <f ca="1"/>
        <v>13.298850776294202</v>
      </c>
      <c r="H7474" s="12">
        <v>0.74685000000000001</v>
      </c>
      <c r="I7474" s="12">
        <v>13.315144739604857</v>
      </c>
    </row>
    <row r="7475" spans="6:9" x14ac:dyDescent="0.3">
      <c r="F7475" s="2">
        <v>7470</v>
      </c>
      <c r="G7475" s="12">
        <f ca="1"/>
        <v>13.299203516018153</v>
      </c>
      <c r="H7475" s="12">
        <v>0.74695</v>
      </c>
      <c r="I7475" s="12">
        <v>13.315621427511953</v>
      </c>
    </row>
    <row r="7476" spans="6:9" x14ac:dyDescent="0.3">
      <c r="F7476" s="2">
        <v>7471</v>
      </c>
      <c r="G7476" s="12">
        <f ca="1"/>
        <v>13.299735135125401</v>
      </c>
      <c r="H7476" s="12">
        <v>0.74704999999999999</v>
      </c>
      <c r="I7476" s="12">
        <v>13.316098235268903</v>
      </c>
    </row>
    <row r="7477" spans="6:9" x14ac:dyDescent="0.3">
      <c r="F7477" s="2">
        <v>7472</v>
      </c>
      <c r="G7477" s="12">
        <f ca="1"/>
        <v>13.299937003508237</v>
      </c>
      <c r="H7477" s="12">
        <v>0.74714999999999998</v>
      </c>
      <c r="I7477" s="12">
        <v>13.316575162972967</v>
      </c>
    </row>
    <row r="7478" spans="6:9" x14ac:dyDescent="0.3">
      <c r="F7478" s="2">
        <v>7473</v>
      </c>
      <c r="G7478" s="12">
        <f ca="1"/>
        <v>13.299998561049222</v>
      </c>
      <c r="H7478" s="12">
        <v>0.74724999999999997</v>
      </c>
      <c r="I7478" s="12">
        <v>13.317052210721508</v>
      </c>
    </row>
    <row r="7479" spans="6:9" x14ac:dyDescent="0.3">
      <c r="F7479" s="2">
        <v>7474</v>
      </c>
      <c r="G7479" s="12">
        <f ca="1"/>
        <v>13.300680407633715</v>
      </c>
      <c r="H7479" s="12">
        <v>0.74734999999999996</v>
      </c>
      <c r="I7479" s="12">
        <v>13.317529378612004</v>
      </c>
    </row>
    <row r="7480" spans="6:9" x14ac:dyDescent="0.3">
      <c r="F7480" s="2">
        <v>7475</v>
      </c>
      <c r="G7480" s="12">
        <f ca="1"/>
        <v>13.300691318676403</v>
      </c>
      <c r="H7480" s="12">
        <v>0.74744999999999995</v>
      </c>
      <c r="I7480" s="12">
        <v>13.318006666742036</v>
      </c>
    </row>
    <row r="7481" spans="6:9" x14ac:dyDescent="0.3">
      <c r="F7481" s="2">
        <v>7476</v>
      </c>
      <c r="G7481" s="12">
        <f ca="1"/>
        <v>13.301067563056932</v>
      </c>
      <c r="H7481" s="12">
        <v>0.74755000000000005</v>
      </c>
      <c r="I7481" s="12">
        <v>13.318484075209296</v>
      </c>
    </row>
    <row r="7482" spans="6:9" x14ac:dyDescent="0.3">
      <c r="F7482" s="2">
        <v>7477</v>
      </c>
      <c r="G7482" s="12">
        <f ca="1"/>
        <v>13.302025630073048</v>
      </c>
      <c r="H7482" s="12">
        <v>0.74765000000000004</v>
      </c>
      <c r="I7482" s="12">
        <v>13.318961604111582</v>
      </c>
    </row>
    <row r="7483" spans="6:9" x14ac:dyDescent="0.3">
      <c r="F7483" s="2">
        <v>7478</v>
      </c>
      <c r="G7483" s="12">
        <f ca="1"/>
        <v>13.302123939778211</v>
      </c>
      <c r="H7483" s="12">
        <v>0.74775000000000003</v>
      </c>
      <c r="I7483" s="12">
        <v>13.319439253546802</v>
      </c>
    </row>
    <row r="7484" spans="6:9" x14ac:dyDescent="0.3">
      <c r="F7484" s="2">
        <v>7479</v>
      </c>
      <c r="G7484" s="12">
        <f ca="1"/>
        <v>13.302224678298632</v>
      </c>
      <c r="H7484" s="12">
        <v>0.74785000000000001</v>
      </c>
      <c r="I7484" s="12">
        <v>13.319917023612973</v>
      </c>
    </row>
    <row r="7485" spans="6:9" x14ac:dyDescent="0.3">
      <c r="F7485" s="2">
        <v>7480</v>
      </c>
      <c r="G7485" s="12">
        <f ca="1"/>
        <v>13.30249090050652</v>
      </c>
      <c r="H7485" s="12">
        <v>0.74795</v>
      </c>
      <c r="I7485" s="12">
        <v>13.320394914408221</v>
      </c>
    </row>
    <row r="7486" spans="6:9" x14ac:dyDescent="0.3">
      <c r="F7486" s="2">
        <v>7481</v>
      </c>
      <c r="G7486" s="12">
        <f ca="1"/>
        <v>13.30261122919439</v>
      </c>
      <c r="H7486" s="12">
        <v>0.74804999999999999</v>
      </c>
      <c r="I7486" s="12">
        <v>13.320872926030781</v>
      </c>
    </row>
    <row r="7487" spans="6:9" x14ac:dyDescent="0.3">
      <c r="F7487" s="2">
        <v>7482</v>
      </c>
      <c r="G7487" s="12">
        <f ca="1"/>
        <v>13.302710993770596</v>
      </c>
      <c r="H7487" s="12">
        <v>0.74814999999999998</v>
      </c>
      <c r="I7487" s="12">
        <v>13.321351058578996</v>
      </c>
    </row>
    <row r="7488" spans="6:9" x14ac:dyDescent="0.3">
      <c r="F7488" s="2">
        <v>7483</v>
      </c>
      <c r="G7488" s="12">
        <f ca="1"/>
        <v>13.304614508106766</v>
      </c>
      <c r="H7488" s="12">
        <v>0.74824999999999997</v>
      </c>
      <c r="I7488" s="12">
        <v>13.321829312151321</v>
      </c>
    </row>
    <row r="7489" spans="6:9" x14ac:dyDescent="0.3">
      <c r="F7489" s="2">
        <v>7484</v>
      </c>
      <c r="G7489" s="12">
        <f ca="1"/>
        <v>13.305387979808785</v>
      </c>
      <c r="H7489" s="12">
        <v>0.74834999999999996</v>
      </c>
      <c r="I7489" s="12">
        <v>13.322307686846319</v>
      </c>
    </row>
    <row r="7490" spans="6:9" x14ac:dyDescent="0.3">
      <c r="F7490" s="2">
        <v>7485</v>
      </c>
      <c r="G7490" s="12">
        <f ca="1"/>
        <v>13.305634523757098</v>
      </c>
      <c r="H7490" s="12">
        <v>0.74844999999999995</v>
      </c>
      <c r="I7490" s="12">
        <v>13.322786182762663</v>
      </c>
    </row>
    <row r="7491" spans="6:9" x14ac:dyDescent="0.3">
      <c r="F7491" s="2">
        <v>7486</v>
      </c>
      <c r="G7491" s="12">
        <f ca="1"/>
        <v>13.305881827619817</v>
      </c>
      <c r="H7491" s="12">
        <v>0.74855000000000005</v>
      </c>
      <c r="I7491" s="12">
        <v>13.323264799999137</v>
      </c>
    </row>
    <row r="7492" spans="6:9" x14ac:dyDescent="0.3">
      <c r="F7492" s="2">
        <v>7487</v>
      </c>
      <c r="G7492" s="12">
        <f ca="1"/>
        <v>13.307706838610235</v>
      </c>
      <c r="H7492" s="12">
        <v>0.74865000000000004</v>
      </c>
      <c r="I7492" s="12">
        <v>13.323743538654632</v>
      </c>
    </row>
    <row r="7493" spans="6:9" x14ac:dyDescent="0.3">
      <c r="F7493" s="2">
        <v>7488</v>
      </c>
      <c r="G7493" s="12">
        <f ca="1"/>
        <v>13.308001639412099</v>
      </c>
      <c r="H7493" s="12">
        <v>0.74875000000000003</v>
      </c>
      <c r="I7493" s="12">
        <v>13.324222398828155</v>
      </c>
    </row>
    <row r="7494" spans="6:9" x14ac:dyDescent="0.3">
      <c r="F7494" s="2">
        <v>7489</v>
      </c>
      <c r="G7494" s="12">
        <f ca="1"/>
        <v>13.308061433184442</v>
      </c>
      <c r="H7494" s="12">
        <v>0.74885000000000002</v>
      </c>
      <c r="I7494" s="12">
        <v>13.324701380618816</v>
      </c>
    </row>
    <row r="7495" spans="6:9" x14ac:dyDescent="0.3">
      <c r="F7495" s="2">
        <v>7490</v>
      </c>
      <c r="G7495" s="12">
        <f ca="1"/>
        <v>13.308110364816176</v>
      </c>
      <c r="H7495" s="12">
        <v>0.74895</v>
      </c>
      <c r="I7495" s="12">
        <v>13.325180484125845</v>
      </c>
    </row>
    <row r="7496" spans="6:9" x14ac:dyDescent="0.3">
      <c r="F7496" s="2">
        <v>7491</v>
      </c>
      <c r="G7496" s="12">
        <f ca="1"/>
        <v>13.309048860360392</v>
      </c>
      <c r="H7496" s="12">
        <v>0.74904999999999999</v>
      </c>
      <c r="I7496" s="12">
        <v>13.325659709448571</v>
      </c>
    </row>
    <row r="7497" spans="6:9" x14ac:dyDescent="0.3">
      <c r="F7497" s="2">
        <v>7492</v>
      </c>
      <c r="G7497" s="12">
        <f ca="1"/>
        <v>13.3091229401197</v>
      </c>
      <c r="H7497" s="12">
        <v>0.74914999999999998</v>
      </c>
      <c r="I7497" s="12">
        <v>13.326139056686445</v>
      </c>
    </row>
    <row r="7498" spans="6:9" x14ac:dyDescent="0.3">
      <c r="F7498" s="2">
        <v>7493</v>
      </c>
      <c r="G7498" s="12">
        <f ca="1"/>
        <v>13.309678412264361</v>
      </c>
      <c r="H7498" s="12">
        <v>0.74924999999999997</v>
      </c>
      <c r="I7498" s="12">
        <v>13.326618525939026</v>
      </c>
    </row>
    <row r="7499" spans="6:9" x14ac:dyDescent="0.3">
      <c r="F7499" s="2">
        <v>7494</v>
      </c>
      <c r="G7499" s="12">
        <f ca="1"/>
        <v>13.309884572752829</v>
      </c>
      <c r="H7499" s="12">
        <v>0.74934999999999996</v>
      </c>
      <c r="I7499" s="12">
        <v>13.327098117305979</v>
      </c>
    </row>
    <row r="7500" spans="6:9" x14ac:dyDescent="0.3">
      <c r="F7500" s="2">
        <v>7495</v>
      </c>
      <c r="G7500" s="12">
        <f ca="1"/>
        <v>13.31013132286864</v>
      </c>
      <c r="H7500" s="12">
        <v>0.74944999999999995</v>
      </c>
      <c r="I7500" s="12">
        <v>13.327577830887089</v>
      </c>
    </row>
    <row r="7501" spans="6:9" x14ac:dyDescent="0.3">
      <c r="F7501" s="2">
        <v>7496</v>
      </c>
      <c r="G7501" s="12">
        <f ca="1"/>
        <v>13.310577113914459</v>
      </c>
      <c r="H7501" s="12">
        <v>0.74955000000000005</v>
      </c>
      <c r="I7501" s="12">
        <v>13.328057666782247</v>
      </c>
    </row>
    <row r="7502" spans="6:9" x14ac:dyDescent="0.3">
      <c r="F7502" s="2">
        <v>7497</v>
      </c>
      <c r="G7502" s="12">
        <f ca="1"/>
        <v>13.311490600766525</v>
      </c>
      <c r="H7502" s="12">
        <v>0.74965000000000004</v>
      </c>
      <c r="I7502" s="12">
        <v>13.328537625091457</v>
      </c>
    </row>
    <row r="7503" spans="6:9" x14ac:dyDescent="0.3">
      <c r="F7503" s="2">
        <v>7498</v>
      </c>
      <c r="G7503" s="12">
        <f ca="1"/>
        <v>13.31238624990619</v>
      </c>
      <c r="H7503" s="12">
        <v>0.74975000000000003</v>
      </c>
      <c r="I7503" s="12">
        <v>13.329017705914833</v>
      </c>
    </row>
    <row r="7504" spans="6:9" x14ac:dyDescent="0.3">
      <c r="F7504" s="2">
        <v>7499</v>
      </c>
      <c r="G7504" s="12">
        <f ca="1"/>
        <v>13.313628982797038</v>
      </c>
      <c r="H7504" s="12">
        <v>0.74985000000000002</v>
      </c>
      <c r="I7504" s="12">
        <v>13.329497909352607</v>
      </c>
    </row>
    <row r="7505" spans="6:9" x14ac:dyDescent="0.3">
      <c r="F7505" s="2">
        <v>7500</v>
      </c>
      <c r="G7505" s="12">
        <f ca="1"/>
        <v>13.314087001897056</v>
      </c>
      <c r="H7505" s="12">
        <v>0.74995000000000001</v>
      </c>
      <c r="I7505" s="12">
        <v>13.32997823550512</v>
      </c>
    </row>
    <row r="7506" spans="6:9" x14ac:dyDescent="0.3">
      <c r="F7506" s="2">
        <v>7501</v>
      </c>
      <c r="G7506" s="12">
        <f ca="1"/>
        <v>13.314244731724838</v>
      </c>
      <c r="H7506" s="12">
        <v>0.75004999999999999</v>
      </c>
      <c r="I7506" s="12">
        <v>13.330458684472825</v>
      </c>
    </row>
    <row r="7507" spans="6:9" x14ac:dyDescent="0.3">
      <c r="F7507" s="2">
        <v>7502</v>
      </c>
      <c r="G7507" s="12">
        <f ca="1"/>
        <v>13.314942258296034</v>
      </c>
      <c r="H7507" s="12">
        <v>0.75014999999999998</v>
      </c>
      <c r="I7507" s="12">
        <v>13.330939256356288</v>
      </c>
    </row>
    <row r="7508" spans="6:9" x14ac:dyDescent="0.3">
      <c r="F7508" s="2">
        <v>7503</v>
      </c>
      <c r="G7508" s="12">
        <f ca="1"/>
        <v>13.315257932679962</v>
      </c>
      <c r="H7508" s="12">
        <v>0.75024999999999997</v>
      </c>
      <c r="I7508" s="12">
        <v>13.331419951256191</v>
      </c>
    </row>
    <row r="7509" spans="6:9" x14ac:dyDescent="0.3">
      <c r="F7509" s="2">
        <v>7504</v>
      </c>
      <c r="G7509" s="12">
        <f ca="1"/>
        <v>13.315581905474456</v>
      </c>
      <c r="H7509" s="12">
        <v>0.75034999999999996</v>
      </c>
      <c r="I7509" s="12">
        <v>13.331900769273322</v>
      </c>
    </row>
    <row r="7510" spans="6:9" x14ac:dyDescent="0.3">
      <c r="F7510" s="2">
        <v>7505</v>
      </c>
      <c r="G7510" s="12">
        <f ca="1"/>
        <v>13.315590901269019</v>
      </c>
      <c r="H7510" s="12">
        <v>0.75044999999999995</v>
      </c>
      <c r="I7510" s="12">
        <v>13.332381710508589</v>
      </c>
    </row>
    <row r="7511" spans="6:9" x14ac:dyDescent="0.3">
      <c r="F7511" s="2">
        <v>7506</v>
      </c>
      <c r="G7511" s="12">
        <f ca="1"/>
        <v>13.315597142339128</v>
      </c>
      <c r="H7511" s="12">
        <v>0.75055000000000005</v>
      </c>
      <c r="I7511" s="12">
        <v>13.332862775063013</v>
      </c>
    </row>
    <row r="7512" spans="6:9" x14ac:dyDescent="0.3">
      <c r="F7512" s="2">
        <v>7507</v>
      </c>
      <c r="G7512" s="12">
        <f ca="1"/>
        <v>13.316116514913956</v>
      </c>
      <c r="H7512" s="12">
        <v>0.75065000000000004</v>
      </c>
      <c r="I7512" s="12">
        <v>13.333343963037725</v>
      </c>
    </row>
    <row r="7513" spans="6:9" x14ac:dyDescent="0.3">
      <c r="F7513" s="2">
        <v>7508</v>
      </c>
      <c r="G7513" s="12">
        <f ca="1"/>
        <v>13.316465318018796</v>
      </c>
      <c r="H7513" s="12">
        <v>0.75075000000000003</v>
      </c>
      <c r="I7513" s="12">
        <v>13.333825274533972</v>
      </c>
    </row>
    <row r="7514" spans="6:9" x14ac:dyDescent="0.3">
      <c r="F7514" s="2">
        <v>7509</v>
      </c>
      <c r="G7514" s="12">
        <f ca="1"/>
        <v>13.316497860606884</v>
      </c>
      <c r="H7514" s="12">
        <v>0.75085000000000002</v>
      </c>
      <c r="I7514" s="12">
        <v>13.334306709653116</v>
      </c>
    </row>
    <row r="7515" spans="6:9" x14ac:dyDescent="0.3">
      <c r="F7515" s="2">
        <v>7510</v>
      </c>
      <c r="G7515" s="12">
        <f ca="1"/>
        <v>13.31674945697492</v>
      </c>
      <c r="H7515" s="12">
        <v>0.75095000000000001</v>
      </c>
      <c r="I7515" s="12">
        <v>13.334788268496631</v>
      </c>
    </row>
    <row r="7516" spans="6:9" x14ac:dyDescent="0.3">
      <c r="F7516" s="2">
        <v>7511</v>
      </c>
      <c r="G7516" s="12">
        <f ca="1"/>
        <v>13.318354926485812</v>
      </c>
      <c r="H7516" s="12">
        <v>0.75105</v>
      </c>
      <c r="I7516" s="12">
        <v>13.335269951166106</v>
      </c>
    </row>
    <row r="7517" spans="6:9" x14ac:dyDescent="0.3">
      <c r="F7517" s="2">
        <v>7512</v>
      </c>
      <c r="G7517" s="12">
        <f ca="1"/>
        <v>13.318358112772255</v>
      </c>
      <c r="H7517" s="12">
        <v>0.75114999999999998</v>
      </c>
      <c r="I7517" s="12">
        <v>13.335751757763248</v>
      </c>
    </row>
    <row r="7518" spans="6:9" x14ac:dyDescent="0.3">
      <c r="F7518" s="2">
        <v>7513</v>
      </c>
      <c r="G7518" s="12">
        <f ca="1"/>
        <v>13.319504020073557</v>
      </c>
      <c r="H7518" s="12">
        <v>0.75124999999999997</v>
      </c>
      <c r="I7518" s="12">
        <v>13.336233688389871</v>
      </c>
    </row>
    <row r="7519" spans="6:9" x14ac:dyDescent="0.3">
      <c r="F7519" s="2">
        <v>7514</v>
      </c>
      <c r="G7519" s="12">
        <f ca="1"/>
        <v>13.319534324118058</v>
      </c>
      <c r="H7519" s="12">
        <v>0.75134999999999996</v>
      </c>
      <c r="I7519" s="12">
        <v>13.336715743147911</v>
      </c>
    </row>
    <row r="7520" spans="6:9" x14ac:dyDescent="0.3">
      <c r="F7520" s="2">
        <v>7515</v>
      </c>
      <c r="G7520" s="12">
        <f ca="1"/>
        <v>13.320190301769557</v>
      </c>
      <c r="H7520" s="12">
        <v>0.75144999999999995</v>
      </c>
      <c r="I7520" s="12">
        <v>13.337197922139417</v>
      </c>
    </row>
    <row r="7521" spans="6:9" x14ac:dyDescent="0.3">
      <c r="F7521" s="2">
        <v>7516</v>
      </c>
      <c r="G7521" s="12">
        <f ca="1"/>
        <v>13.320252393219288</v>
      </c>
      <c r="H7521" s="12">
        <v>0.75155000000000005</v>
      </c>
      <c r="I7521" s="12">
        <v>13.337680225466553</v>
      </c>
    </row>
    <row r="7522" spans="6:9" x14ac:dyDescent="0.3">
      <c r="F7522" s="2">
        <v>7517</v>
      </c>
      <c r="G7522" s="12">
        <f ca="1"/>
        <v>13.320272571413465</v>
      </c>
      <c r="H7522" s="12">
        <v>0.75165000000000004</v>
      </c>
      <c r="I7522" s="12">
        <v>13.338162653231599</v>
      </c>
    </row>
    <row r="7523" spans="6:9" x14ac:dyDescent="0.3">
      <c r="F7523" s="2">
        <v>7518</v>
      </c>
      <c r="G7523" s="12">
        <f ca="1"/>
        <v>13.320536612879337</v>
      </c>
      <c r="H7523" s="12">
        <v>0.75175000000000003</v>
      </c>
      <c r="I7523" s="12">
        <v>13.338645205536947</v>
      </c>
    </row>
    <row r="7524" spans="6:9" x14ac:dyDescent="0.3">
      <c r="F7524" s="2">
        <v>7519</v>
      </c>
      <c r="G7524" s="12">
        <f ca="1"/>
        <v>13.320785974013688</v>
      </c>
      <c r="H7524" s="12">
        <v>0.75185000000000002</v>
      </c>
      <c r="I7524" s="12">
        <v>13.33912788248511</v>
      </c>
    </row>
    <row r="7525" spans="6:9" x14ac:dyDescent="0.3">
      <c r="F7525" s="2">
        <v>7520</v>
      </c>
      <c r="G7525" s="12">
        <f ca="1"/>
        <v>13.321253388018164</v>
      </c>
      <c r="H7525" s="12">
        <v>0.75195000000000001</v>
      </c>
      <c r="I7525" s="12">
        <v>13.339610684178716</v>
      </c>
    </row>
    <row r="7526" spans="6:9" x14ac:dyDescent="0.3">
      <c r="F7526" s="2">
        <v>7521</v>
      </c>
      <c r="G7526" s="12">
        <f ca="1"/>
        <v>13.321666832636229</v>
      </c>
      <c r="H7526" s="12">
        <v>0.75205</v>
      </c>
      <c r="I7526" s="12">
        <v>13.340093610720507</v>
      </c>
    </row>
    <row r="7527" spans="6:9" x14ac:dyDescent="0.3">
      <c r="F7527" s="2">
        <v>7522</v>
      </c>
      <c r="G7527" s="12">
        <f ca="1"/>
        <v>13.323490958137095</v>
      </c>
      <c r="H7527" s="12">
        <v>0.75214999999999999</v>
      </c>
      <c r="I7527" s="12">
        <v>13.340576662213342</v>
      </c>
    </row>
    <row r="7528" spans="6:9" x14ac:dyDescent="0.3">
      <c r="F7528" s="2">
        <v>7523</v>
      </c>
      <c r="G7528" s="12">
        <f ca="1"/>
        <v>13.323748273687338</v>
      </c>
      <c r="H7528" s="12">
        <v>0.75224999999999997</v>
      </c>
      <c r="I7528" s="12">
        <v>13.341059838760197</v>
      </c>
    </row>
    <row r="7529" spans="6:9" x14ac:dyDescent="0.3">
      <c r="F7529" s="2">
        <v>7524</v>
      </c>
      <c r="G7529" s="12">
        <f ca="1"/>
        <v>13.324098199850829</v>
      </c>
      <c r="H7529" s="12">
        <v>0.75234999999999996</v>
      </c>
      <c r="I7529" s="12">
        <v>13.341543140464166</v>
      </c>
    </row>
    <row r="7530" spans="6:9" x14ac:dyDescent="0.3">
      <c r="F7530" s="2">
        <v>7525</v>
      </c>
      <c r="G7530" s="12">
        <f ca="1"/>
        <v>13.324138674184741</v>
      </c>
      <c r="H7530" s="12">
        <v>0.75244999999999995</v>
      </c>
      <c r="I7530" s="12">
        <v>13.342026567428459</v>
      </c>
    </row>
    <row r="7531" spans="6:9" x14ac:dyDescent="0.3">
      <c r="F7531" s="2">
        <v>7526</v>
      </c>
      <c r="G7531" s="12">
        <f ca="1"/>
        <v>13.324974702435627</v>
      </c>
      <c r="H7531" s="12">
        <v>0.75255000000000005</v>
      </c>
      <c r="I7531" s="12">
        <v>13.342510119756399</v>
      </c>
    </row>
    <row r="7532" spans="6:9" x14ac:dyDescent="0.3">
      <c r="F7532" s="2">
        <v>7527</v>
      </c>
      <c r="G7532" s="12">
        <f ca="1"/>
        <v>13.325048294351037</v>
      </c>
      <c r="H7532" s="12">
        <v>0.75265000000000004</v>
      </c>
      <c r="I7532" s="12">
        <v>13.342993797551433</v>
      </c>
    </row>
    <row r="7533" spans="6:9" x14ac:dyDescent="0.3">
      <c r="F7533" s="2">
        <v>7528</v>
      </c>
      <c r="G7533" s="12">
        <f ca="1"/>
        <v>13.325842938404008</v>
      </c>
      <c r="H7533" s="12">
        <v>0.75275000000000003</v>
      </c>
      <c r="I7533" s="12">
        <v>13.343477600917124</v>
      </c>
    </row>
    <row r="7534" spans="6:9" x14ac:dyDescent="0.3">
      <c r="F7534" s="2">
        <v>7529</v>
      </c>
      <c r="G7534" s="12">
        <f ca="1"/>
        <v>13.325978545086215</v>
      </c>
      <c r="H7534" s="12">
        <v>0.75285000000000002</v>
      </c>
      <c r="I7534" s="12">
        <v>13.343961529957149</v>
      </c>
    </row>
    <row r="7535" spans="6:9" x14ac:dyDescent="0.3">
      <c r="F7535" s="2">
        <v>7530</v>
      </c>
      <c r="G7535" s="12">
        <f ca="1"/>
        <v>13.326089964664135</v>
      </c>
      <c r="H7535" s="12">
        <v>0.75295000000000001</v>
      </c>
      <c r="I7535" s="12">
        <v>13.344445584775304</v>
      </c>
    </row>
    <row r="7536" spans="6:9" x14ac:dyDescent="0.3">
      <c r="F7536" s="2">
        <v>7531</v>
      </c>
      <c r="G7536" s="12">
        <f ca="1"/>
        <v>13.326919941477483</v>
      </c>
      <c r="H7536" s="12">
        <v>0.75305</v>
      </c>
      <c r="I7536" s="12">
        <v>13.344929765475506</v>
      </c>
    </row>
    <row r="7537" spans="6:9" x14ac:dyDescent="0.3">
      <c r="F7537" s="2">
        <v>7532</v>
      </c>
      <c r="G7537" s="12">
        <f ca="1"/>
        <v>13.327966098960482</v>
      </c>
      <c r="H7537" s="12">
        <v>0.75314999999999999</v>
      </c>
      <c r="I7537" s="12">
        <v>13.345414072161788</v>
      </c>
    </row>
    <row r="7538" spans="6:9" x14ac:dyDescent="0.3">
      <c r="F7538" s="2">
        <v>7533</v>
      </c>
      <c r="G7538" s="12">
        <f ca="1"/>
        <v>13.328020542690391</v>
      </c>
      <c r="H7538" s="12">
        <v>0.75324999999999998</v>
      </c>
      <c r="I7538" s="12">
        <v>13.345898504938303</v>
      </c>
    </row>
    <row r="7539" spans="6:9" x14ac:dyDescent="0.3">
      <c r="F7539" s="2">
        <v>7534</v>
      </c>
      <c r="G7539" s="12">
        <f ca="1"/>
        <v>13.328137349699869</v>
      </c>
      <c r="H7539" s="12">
        <v>0.75334999999999996</v>
      </c>
      <c r="I7539" s="12">
        <v>13.346383063909318</v>
      </c>
    </row>
    <row r="7540" spans="6:9" x14ac:dyDescent="0.3">
      <c r="F7540" s="2">
        <v>7535</v>
      </c>
      <c r="G7540" s="12">
        <f ca="1"/>
        <v>13.328938983760157</v>
      </c>
      <c r="H7540" s="12">
        <v>0.75344999999999995</v>
      </c>
      <c r="I7540" s="12">
        <v>13.346867749179225</v>
      </c>
    </row>
    <row r="7541" spans="6:9" x14ac:dyDescent="0.3">
      <c r="F7541" s="2">
        <v>7536</v>
      </c>
      <c r="G7541" s="12">
        <f ca="1"/>
        <v>13.329369195461341</v>
      </c>
      <c r="H7541" s="12">
        <v>0.75355000000000005</v>
      </c>
      <c r="I7541" s="12">
        <v>13.347352560852531</v>
      </c>
    </row>
    <row r="7542" spans="6:9" x14ac:dyDescent="0.3">
      <c r="F7542" s="2">
        <v>7537</v>
      </c>
      <c r="G7542" s="12">
        <f ca="1"/>
        <v>13.331463745119917</v>
      </c>
      <c r="H7542" s="12">
        <v>0.75365000000000004</v>
      </c>
      <c r="I7542" s="12">
        <v>13.347837499033865</v>
      </c>
    </row>
    <row r="7543" spans="6:9" x14ac:dyDescent="0.3">
      <c r="F7543" s="2">
        <v>7538</v>
      </c>
      <c r="G7543" s="12">
        <f ca="1"/>
        <v>13.331675432834441</v>
      </c>
      <c r="H7543" s="12">
        <v>0.75375000000000003</v>
      </c>
      <c r="I7543" s="12">
        <v>13.348322563827971</v>
      </c>
    </row>
    <row r="7544" spans="6:9" x14ac:dyDescent="0.3">
      <c r="F7544" s="2">
        <v>7539</v>
      </c>
      <c r="G7544" s="12">
        <f ca="1"/>
        <v>13.331973731402934</v>
      </c>
      <c r="H7544" s="12">
        <v>0.75385000000000002</v>
      </c>
      <c r="I7544" s="12">
        <v>13.348807755339715</v>
      </c>
    </row>
    <row r="7545" spans="6:9" x14ac:dyDescent="0.3">
      <c r="F7545" s="2">
        <v>7540</v>
      </c>
      <c r="G7545" s="12">
        <f ca="1"/>
        <v>13.332308820059358</v>
      </c>
      <c r="H7545" s="12">
        <v>0.75395000000000001</v>
      </c>
      <c r="I7545" s="12">
        <v>13.349293073674085</v>
      </c>
    </row>
    <row r="7546" spans="6:9" x14ac:dyDescent="0.3">
      <c r="F7546" s="2">
        <v>7541</v>
      </c>
      <c r="G7546" s="12">
        <f ca="1"/>
        <v>13.333330089028969</v>
      </c>
      <c r="H7546" s="12">
        <v>0.75405</v>
      </c>
      <c r="I7546" s="12">
        <v>13.349778518936185</v>
      </c>
    </row>
    <row r="7547" spans="6:9" x14ac:dyDescent="0.3">
      <c r="F7547" s="2">
        <v>7542</v>
      </c>
      <c r="G7547" s="12">
        <f ca="1"/>
        <v>13.333883401509148</v>
      </c>
      <c r="H7547" s="12">
        <v>0.75414999999999999</v>
      </c>
      <c r="I7547" s="12">
        <v>13.350264091231244</v>
      </c>
    </row>
    <row r="7548" spans="6:9" x14ac:dyDescent="0.3">
      <c r="F7548" s="2">
        <v>7543</v>
      </c>
      <c r="G7548" s="12">
        <f ca="1"/>
        <v>13.334087791786224</v>
      </c>
      <c r="H7548" s="12">
        <v>0.75424999999999998</v>
      </c>
      <c r="I7548" s="12">
        <v>13.350749790664604</v>
      </c>
    </row>
    <row r="7549" spans="6:9" x14ac:dyDescent="0.3">
      <c r="F7549" s="2">
        <v>7544</v>
      </c>
      <c r="G7549" s="12">
        <f ca="1"/>
        <v>13.334149215256101</v>
      </c>
      <c r="H7549" s="12">
        <v>0.75434999999999997</v>
      </c>
      <c r="I7549" s="12">
        <v>13.351235617341734</v>
      </c>
    </row>
    <row r="7550" spans="6:9" x14ac:dyDescent="0.3">
      <c r="F7550" s="2">
        <v>7545</v>
      </c>
      <c r="G7550" s="12">
        <f ca="1"/>
        <v>13.334175267527975</v>
      </c>
      <c r="H7550" s="12">
        <v>0.75444999999999995</v>
      </c>
      <c r="I7550" s="12">
        <v>13.351721571368223</v>
      </c>
    </row>
    <row r="7551" spans="6:9" x14ac:dyDescent="0.3">
      <c r="F7551" s="2">
        <v>7546</v>
      </c>
      <c r="G7551" s="12">
        <f ca="1"/>
        <v>13.334776647747713</v>
      </c>
      <c r="H7551" s="12">
        <v>0.75455000000000005</v>
      </c>
      <c r="I7551" s="12">
        <v>13.352207652849776</v>
      </c>
    </row>
    <row r="7552" spans="6:9" x14ac:dyDescent="0.3">
      <c r="F7552" s="2">
        <v>7547</v>
      </c>
      <c r="G7552" s="12">
        <f ca="1"/>
        <v>13.335332632839688</v>
      </c>
      <c r="H7552" s="12">
        <v>0.75465000000000004</v>
      </c>
      <c r="I7552" s="12">
        <v>13.352693861892224</v>
      </c>
    </row>
    <row r="7553" spans="6:9" x14ac:dyDescent="0.3">
      <c r="F7553" s="2">
        <v>7548</v>
      </c>
      <c r="G7553" s="12">
        <f ca="1"/>
        <v>13.335395442110288</v>
      </c>
      <c r="H7553" s="12">
        <v>0.75475000000000003</v>
      </c>
      <c r="I7553" s="12">
        <v>13.353180198601518</v>
      </c>
    </row>
    <row r="7554" spans="6:9" x14ac:dyDescent="0.3">
      <c r="F7554" s="2">
        <v>7549</v>
      </c>
      <c r="G7554" s="12">
        <f ca="1"/>
        <v>13.335510478531377</v>
      </c>
      <c r="H7554" s="12">
        <v>0.75485000000000002</v>
      </c>
      <c r="I7554" s="12">
        <v>13.353666663083729</v>
      </c>
    </row>
    <row r="7555" spans="6:9" x14ac:dyDescent="0.3">
      <c r="F7555" s="2">
        <v>7550</v>
      </c>
      <c r="G7555" s="12">
        <f ca="1"/>
        <v>13.335725099467252</v>
      </c>
      <c r="H7555" s="12">
        <v>0.75495000000000001</v>
      </c>
      <c r="I7555" s="12">
        <v>13.354153255445052</v>
      </c>
    </row>
    <row r="7556" spans="6:9" x14ac:dyDescent="0.3">
      <c r="F7556" s="2">
        <v>7551</v>
      </c>
      <c r="G7556" s="12">
        <f ca="1"/>
        <v>13.33583327156795</v>
      </c>
      <c r="H7556" s="12">
        <v>0.75505</v>
      </c>
      <c r="I7556" s="12">
        <v>13.354639975791802</v>
      </c>
    </row>
    <row r="7557" spans="6:9" x14ac:dyDescent="0.3">
      <c r="F7557" s="2">
        <v>7552</v>
      </c>
      <c r="G7557" s="12">
        <f ca="1"/>
        <v>13.336131742222747</v>
      </c>
      <c r="H7557" s="12">
        <v>0.75514999999999999</v>
      </c>
      <c r="I7557" s="12">
        <v>13.355126824230418</v>
      </c>
    </row>
    <row r="7558" spans="6:9" x14ac:dyDescent="0.3">
      <c r="F7558" s="2">
        <v>7553</v>
      </c>
      <c r="G7558" s="12">
        <f ca="1"/>
        <v>13.336469526128711</v>
      </c>
      <c r="H7558" s="12">
        <v>0.75524999999999998</v>
      </c>
      <c r="I7558" s="12">
        <v>13.355613800867456</v>
      </c>
    </row>
    <row r="7559" spans="6:9" x14ac:dyDescent="0.3">
      <c r="F7559" s="2">
        <v>7554</v>
      </c>
      <c r="G7559" s="12">
        <f ca="1"/>
        <v>13.337614175232154</v>
      </c>
      <c r="H7559" s="12">
        <v>0.75534999999999997</v>
      </c>
      <c r="I7559" s="12">
        <v>13.356100905809603</v>
      </c>
    </row>
    <row r="7560" spans="6:9" x14ac:dyDescent="0.3">
      <c r="F7560" s="2">
        <v>7555</v>
      </c>
      <c r="G7560" s="12">
        <f ca="1"/>
        <v>13.338679779435191</v>
      </c>
      <c r="H7560" s="12">
        <v>0.75544999999999995</v>
      </c>
      <c r="I7560" s="12">
        <v>13.356588139163661</v>
      </c>
    </row>
    <row r="7561" spans="6:9" x14ac:dyDescent="0.3">
      <c r="F7561" s="2">
        <v>7556</v>
      </c>
      <c r="G7561" s="12">
        <f ca="1"/>
        <v>13.339202338106785</v>
      </c>
      <c r="H7561" s="12">
        <v>0.75555000000000005</v>
      </c>
      <c r="I7561" s="12">
        <v>13.357075501036558</v>
      </c>
    </row>
    <row r="7562" spans="6:9" x14ac:dyDescent="0.3">
      <c r="F7562" s="2">
        <v>7557</v>
      </c>
      <c r="G7562" s="12">
        <f ca="1"/>
        <v>13.339226137202964</v>
      </c>
      <c r="H7562" s="12">
        <v>0.75565000000000004</v>
      </c>
      <c r="I7562" s="12">
        <v>13.357562991535346</v>
      </c>
    </row>
    <row r="7563" spans="6:9" x14ac:dyDescent="0.3">
      <c r="F7563" s="2">
        <v>7558</v>
      </c>
      <c r="G7563" s="12">
        <f ca="1"/>
        <v>13.339295135173451</v>
      </c>
      <c r="H7563" s="12">
        <v>0.75575000000000003</v>
      </c>
      <c r="I7563" s="12">
        <v>13.358050610767199</v>
      </c>
    </row>
    <row r="7564" spans="6:9" x14ac:dyDescent="0.3">
      <c r="F7564" s="2">
        <v>7559</v>
      </c>
      <c r="G7564" s="12">
        <f ca="1"/>
        <v>13.339677362462581</v>
      </c>
      <c r="H7564" s="12">
        <v>0.75585000000000002</v>
      </c>
      <c r="I7564" s="12">
        <v>13.358538358839414</v>
      </c>
    </row>
    <row r="7565" spans="6:9" x14ac:dyDescent="0.3">
      <c r="F7565" s="2">
        <v>7560</v>
      </c>
      <c r="G7565" s="12">
        <f ca="1"/>
        <v>13.339702202672003</v>
      </c>
      <c r="H7565" s="12">
        <v>0.75595000000000001</v>
      </c>
      <c r="I7565" s="12">
        <v>13.35902623585941</v>
      </c>
    </row>
    <row r="7566" spans="6:9" x14ac:dyDescent="0.3">
      <c r="F7566" s="2">
        <v>7561</v>
      </c>
      <c r="G7566" s="12">
        <f ca="1"/>
        <v>13.339727772881403</v>
      </c>
      <c r="H7566" s="12">
        <v>0.75605</v>
      </c>
      <c r="I7566" s="12">
        <v>13.359514241934736</v>
      </c>
    </row>
    <row r="7567" spans="6:9" x14ac:dyDescent="0.3">
      <c r="F7567" s="2">
        <v>7562</v>
      </c>
      <c r="G7567" s="12">
        <f ca="1"/>
        <v>13.339990772020235</v>
      </c>
      <c r="H7567" s="12">
        <v>0.75614999999999999</v>
      </c>
      <c r="I7567" s="12">
        <v>13.360002377173059</v>
      </c>
    </row>
    <row r="7568" spans="6:9" x14ac:dyDescent="0.3">
      <c r="F7568" s="2">
        <v>7563</v>
      </c>
      <c r="G7568" s="12">
        <f ca="1"/>
        <v>13.340185469506327</v>
      </c>
      <c r="H7568" s="12">
        <v>0.75624999999999998</v>
      </c>
      <c r="I7568" s="12">
        <v>13.360490641682169</v>
      </c>
    </row>
    <row r="7569" spans="6:9" x14ac:dyDescent="0.3">
      <c r="F7569" s="2">
        <v>7564</v>
      </c>
      <c r="G7569" s="12">
        <f ca="1"/>
        <v>13.340258044314961</v>
      </c>
      <c r="H7569" s="12">
        <v>0.75634999999999997</v>
      </c>
      <c r="I7569" s="12">
        <v>13.36097903556999</v>
      </c>
    </row>
    <row r="7570" spans="6:9" x14ac:dyDescent="0.3">
      <c r="F7570" s="2">
        <v>7565</v>
      </c>
      <c r="G7570" s="12">
        <f ca="1"/>
        <v>13.340671699990228</v>
      </c>
      <c r="H7570" s="12">
        <v>0.75644999999999996</v>
      </c>
      <c r="I7570" s="12">
        <v>13.361467558944558</v>
      </c>
    </row>
    <row r="7571" spans="6:9" x14ac:dyDescent="0.3">
      <c r="F7571" s="2">
        <v>7566</v>
      </c>
      <c r="G7571" s="12">
        <f ca="1"/>
        <v>13.341209038896709</v>
      </c>
      <c r="H7571" s="12">
        <v>0.75654999999999994</v>
      </c>
      <c r="I7571" s="12">
        <v>13.361956211914041</v>
      </c>
    </row>
    <row r="7572" spans="6:9" x14ac:dyDescent="0.3">
      <c r="F7572" s="2">
        <v>7567</v>
      </c>
      <c r="G7572" s="12">
        <f ca="1"/>
        <v>13.342384490899613</v>
      </c>
      <c r="H7572" s="12">
        <v>0.75665000000000004</v>
      </c>
      <c r="I7572" s="12">
        <v>13.362444994586735</v>
      </c>
    </row>
    <row r="7573" spans="6:9" x14ac:dyDescent="0.3">
      <c r="F7573" s="2">
        <v>7568</v>
      </c>
      <c r="G7573" s="12">
        <f ca="1"/>
        <v>13.342453513786097</v>
      </c>
      <c r="H7573" s="12">
        <v>0.75675000000000003</v>
      </c>
      <c r="I7573" s="12">
        <v>13.362933907071053</v>
      </c>
    </row>
    <row r="7574" spans="6:9" x14ac:dyDescent="0.3">
      <c r="F7574" s="2">
        <v>7569</v>
      </c>
      <c r="G7574" s="12">
        <f ca="1"/>
        <v>13.342917116075665</v>
      </c>
      <c r="H7574" s="12">
        <v>0.75685000000000002</v>
      </c>
      <c r="I7574" s="12">
        <v>13.36342294947554</v>
      </c>
    </row>
    <row r="7575" spans="6:9" x14ac:dyDescent="0.3">
      <c r="F7575" s="2">
        <v>7570</v>
      </c>
      <c r="G7575" s="12">
        <f ca="1"/>
        <v>13.343126452840558</v>
      </c>
      <c r="H7575" s="12">
        <v>0.75695000000000001</v>
      </c>
      <c r="I7575" s="12">
        <v>13.363912121908861</v>
      </c>
    </row>
    <row r="7576" spans="6:9" x14ac:dyDescent="0.3">
      <c r="F7576" s="2">
        <v>7571</v>
      </c>
      <c r="G7576" s="12">
        <f ca="1"/>
        <v>13.343549567456016</v>
      </c>
      <c r="H7576" s="12">
        <v>0.75705</v>
      </c>
      <c r="I7576" s="12">
        <v>13.364401424479814</v>
      </c>
    </row>
    <row r="7577" spans="6:9" x14ac:dyDescent="0.3">
      <c r="F7577" s="2">
        <v>7572</v>
      </c>
      <c r="G7577" s="12">
        <f ca="1"/>
        <v>13.343704865233448</v>
      </c>
      <c r="H7577" s="12">
        <v>0.75714999999999999</v>
      </c>
      <c r="I7577" s="12">
        <v>13.364890857297315</v>
      </c>
    </row>
    <row r="7578" spans="6:9" x14ac:dyDescent="0.3">
      <c r="F7578" s="2">
        <v>7573</v>
      </c>
      <c r="G7578" s="12">
        <f ca="1"/>
        <v>13.344238352273461</v>
      </c>
      <c r="H7578" s="12">
        <v>0.75724999999999998</v>
      </c>
      <c r="I7578" s="12">
        <v>13.365380420470414</v>
      </c>
    </row>
    <row r="7579" spans="6:9" x14ac:dyDescent="0.3">
      <c r="F7579" s="2">
        <v>7574</v>
      </c>
      <c r="G7579" s="12">
        <f ca="1"/>
        <v>13.345566224634501</v>
      </c>
      <c r="H7579" s="12">
        <v>0.75734999999999997</v>
      </c>
      <c r="I7579" s="12">
        <v>13.365870114108281</v>
      </c>
    </row>
    <row r="7580" spans="6:9" x14ac:dyDescent="0.3">
      <c r="F7580" s="2">
        <v>7575</v>
      </c>
      <c r="G7580" s="12">
        <f ca="1"/>
        <v>13.346538788814952</v>
      </c>
      <c r="H7580" s="12">
        <v>0.75744999999999996</v>
      </c>
      <c r="I7580" s="12">
        <v>13.366359938320215</v>
      </c>
    </row>
    <row r="7581" spans="6:9" x14ac:dyDescent="0.3">
      <c r="F7581" s="2">
        <v>7576</v>
      </c>
      <c r="G7581" s="12">
        <f ca="1"/>
        <v>13.346632692365009</v>
      </c>
      <c r="H7581" s="12">
        <v>0.75754999999999995</v>
      </c>
      <c r="I7581" s="12">
        <v>13.366849893215646</v>
      </c>
    </row>
    <row r="7582" spans="6:9" x14ac:dyDescent="0.3">
      <c r="F7582" s="2">
        <v>7577</v>
      </c>
      <c r="G7582" s="12">
        <f ca="1"/>
        <v>13.347669109857154</v>
      </c>
      <c r="H7582" s="12">
        <v>0.75765000000000005</v>
      </c>
      <c r="I7582" s="12">
        <v>13.367339978904123</v>
      </c>
    </row>
    <row r="7583" spans="6:9" x14ac:dyDescent="0.3">
      <c r="F7583" s="2">
        <v>7578</v>
      </c>
      <c r="G7583" s="12">
        <f ca="1"/>
        <v>13.347958243194292</v>
      </c>
      <c r="H7583" s="12">
        <v>0.75775000000000003</v>
      </c>
      <c r="I7583" s="12">
        <v>13.367830195495326</v>
      </c>
    </row>
    <row r="7584" spans="6:9" x14ac:dyDescent="0.3">
      <c r="F7584" s="2">
        <v>7579</v>
      </c>
      <c r="G7584" s="12">
        <f ca="1"/>
        <v>13.348240748643761</v>
      </c>
      <c r="H7584" s="12">
        <v>0.75785000000000002</v>
      </c>
      <c r="I7584" s="12">
        <v>13.368320543099067</v>
      </c>
    </row>
    <row r="7585" spans="6:9" x14ac:dyDescent="0.3">
      <c r="F7585" s="2">
        <v>7580</v>
      </c>
      <c r="G7585" s="12">
        <f ca="1"/>
        <v>13.348707549936954</v>
      </c>
      <c r="H7585" s="12">
        <v>0.75795000000000001</v>
      </c>
      <c r="I7585" s="12">
        <v>13.368811021825277</v>
      </c>
    </row>
    <row r="7586" spans="6:9" x14ac:dyDescent="0.3">
      <c r="F7586" s="2">
        <v>7581</v>
      </c>
      <c r="G7586" s="12">
        <f ca="1"/>
        <v>13.349052312155253</v>
      </c>
      <c r="H7586" s="12">
        <v>0.75805</v>
      </c>
      <c r="I7586" s="12">
        <v>13.369301631784023</v>
      </c>
    </row>
    <row r="7587" spans="6:9" x14ac:dyDescent="0.3">
      <c r="F7587" s="2">
        <v>7582</v>
      </c>
      <c r="G7587" s="12">
        <f ca="1"/>
        <v>13.349486384731913</v>
      </c>
      <c r="H7587" s="12">
        <v>0.75814999999999999</v>
      </c>
      <c r="I7587" s="12">
        <v>13.369792373085494</v>
      </c>
    </row>
    <row r="7588" spans="6:9" x14ac:dyDescent="0.3">
      <c r="F7588" s="2">
        <v>7583</v>
      </c>
      <c r="G7588" s="12">
        <f ca="1"/>
        <v>13.350071456791888</v>
      </c>
      <c r="H7588" s="12">
        <v>0.75824999999999998</v>
      </c>
      <c r="I7588" s="12">
        <v>13.370283245840008</v>
      </c>
    </row>
    <row r="7589" spans="6:9" x14ac:dyDescent="0.3">
      <c r="F7589" s="2">
        <v>7584</v>
      </c>
      <c r="G7589" s="12">
        <f ca="1"/>
        <v>13.350305582132449</v>
      </c>
      <c r="H7589" s="12">
        <v>0.75834999999999997</v>
      </c>
      <c r="I7589" s="12">
        <v>13.370774250158018</v>
      </c>
    </row>
    <row r="7590" spans="6:9" x14ac:dyDescent="0.3">
      <c r="F7590" s="2">
        <v>7585</v>
      </c>
      <c r="G7590" s="12">
        <f ca="1"/>
        <v>13.350566121582702</v>
      </c>
      <c r="H7590" s="12">
        <v>0.75844999999999996</v>
      </c>
      <c r="I7590" s="12">
        <v>13.371265386150098</v>
      </c>
    </row>
    <row r="7591" spans="6:9" x14ac:dyDescent="0.3">
      <c r="F7591" s="2">
        <v>7586</v>
      </c>
      <c r="G7591" s="12">
        <f ca="1"/>
        <v>13.350811039015809</v>
      </c>
      <c r="H7591" s="12">
        <v>0.75854999999999995</v>
      </c>
      <c r="I7591" s="12">
        <v>13.371756653926955</v>
      </c>
    </row>
    <row r="7592" spans="6:9" x14ac:dyDescent="0.3">
      <c r="F7592" s="2">
        <v>7587</v>
      </c>
      <c r="G7592" s="12">
        <f ca="1"/>
        <v>13.351054930741142</v>
      </c>
      <c r="H7592" s="12">
        <v>0.75865000000000005</v>
      </c>
      <c r="I7592" s="12">
        <v>13.372248053599421</v>
      </c>
    </row>
    <row r="7593" spans="6:9" x14ac:dyDescent="0.3">
      <c r="F7593" s="2">
        <v>7588</v>
      </c>
      <c r="G7593" s="12">
        <f ca="1"/>
        <v>13.354024941208182</v>
      </c>
      <c r="H7593" s="12">
        <v>0.75875000000000004</v>
      </c>
      <c r="I7593" s="12">
        <v>13.372739585278463</v>
      </c>
    </row>
    <row r="7594" spans="6:9" x14ac:dyDescent="0.3">
      <c r="F7594" s="2">
        <v>7589</v>
      </c>
      <c r="G7594" s="12">
        <f ca="1"/>
        <v>13.354623804735461</v>
      </c>
      <c r="H7594" s="12">
        <v>0.75885000000000002</v>
      </c>
      <c r="I7594" s="12">
        <v>13.373231249075172</v>
      </c>
    </row>
    <row r="7595" spans="6:9" x14ac:dyDescent="0.3">
      <c r="F7595" s="2">
        <v>7590</v>
      </c>
      <c r="G7595" s="12">
        <f ca="1"/>
        <v>13.3557006577921</v>
      </c>
      <c r="H7595" s="12">
        <v>0.75895000000000001</v>
      </c>
      <c r="I7595" s="12">
        <v>13.373723045100775</v>
      </c>
    </row>
    <row r="7596" spans="6:9" x14ac:dyDescent="0.3">
      <c r="F7596" s="2">
        <v>7591</v>
      </c>
      <c r="G7596" s="12">
        <f ca="1"/>
        <v>13.356771331455512</v>
      </c>
      <c r="H7596" s="12">
        <v>0.75905</v>
      </c>
      <c r="I7596" s="12">
        <v>13.374214973466623</v>
      </c>
    </row>
    <row r="7597" spans="6:9" x14ac:dyDescent="0.3">
      <c r="F7597" s="2">
        <v>7592</v>
      </c>
      <c r="G7597" s="12">
        <f ca="1"/>
        <v>13.357421398298472</v>
      </c>
      <c r="H7597" s="12">
        <v>0.75914999999999999</v>
      </c>
      <c r="I7597" s="12">
        <v>13.374707034284199</v>
      </c>
    </row>
    <row r="7598" spans="6:9" x14ac:dyDescent="0.3">
      <c r="F7598" s="2">
        <v>7593</v>
      </c>
      <c r="G7598" s="12">
        <f ca="1"/>
        <v>13.357508412382415</v>
      </c>
      <c r="H7598" s="12">
        <v>0.75924999999999998</v>
      </c>
      <c r="I7598" s="12">
        <v>13.375199227665119</v>
      </c>
    </row>
    <row r="7599" spans="6:9" x14ac:dyDescent="0.3">
      <c r="F7599" s="2">
        <v>7594</v>
      </c>
      <c r="G7599" s="12">
        <f ca="1"/>
        <v>13.357891447234426</v>
      </c>
      <c r="H7599" s="12">
        <v>0.75934999999999997</v>
      </c>
      <c r="I7599" s="12">
        <v>13.375691553721126</v>
      </c>
    </row>
    <row r="7600" spans="6:9" x14ac:dyDescent="0.3">
      <c r="F7600" s="2">
        <v>7595</v>
      </c>
      <c r="G7600" s="12">
        <f ca="1"/>
        <v>13.358024194406655</v>
      </c>
      <c r="H7600" s="12">
        <v>0.75944999999999996</v>
      </c>
      <c r="I7600" s="12">
        <v>13.376184012564096</v>
      </c>
    </row>
    <row r="7601" spans="6:9" x14ac:dyDescent="0.3">
      <c r="F7601" s="2">
        <v>7596</v>
      </c>
      <c r="G7601" s="12">
        <f ca="1"/>
        <v>13.358538344639301</v>
      </c>
      <c r="H7601" s="12">
        <v>0.75954999999999995</v>
      </c>
      <c r="I7601" s="12">
        <v>13.376676604306033</v>
      </c>
    </row>
    <row r="7602" spans="6:9" x14ac:dyDescent="0.3">
      <c r="F7602" s="2">
        <v>7597</v>
      </c>
      <c r="G7602" s="12">
        <f ca="1"/>
        <v>13.359952275150761</v>
      </c>
      <c r="H7602" s="12">
        <v>0.75965000000000005</v>
      </c>
      <c r="I7602" s="12">
        <v>13.377169329059077</v>
      </c>
    </row>
    <row r="7603" spans="6:9" x14ac:dyDescent="0.3">
      <c r="F7603" s="2">
        <v>7598</v>
      </c>
      <c r="G7603" s="12">
        <f ca="1"/>
        <v>13.360227458332771</v>
      </c>
      <c r="H7603" s="12">
        <v>0.75975000000000004</v>
      </c>
      <c r="I7603" s="12">
        <v>13.377662186935497</v>
      </c>
    </row>
    <row r="7604" spans="6:9" x14ac:dyDescent="0.3">
      <c r="F7604" s="2">
        <v>7599</v>
      </c>
      <c r="G7604" s="12">
        <f ca="1"/>
        <v>13.360349640579923</v>
      </c>
      <c r="H7604" s="12">
        <v>0.75985000000000003</v>
      </c>
      <c r="I7604" s="12">
        <v>13.378155178047692</v>
      </c>
    </row>
    <row r="7605" spans="6:9" x14ac:dyDescent="0.3">
      <c r="F7605" s="2">
        <v>7600</v>
      </c>
      <c r="G7605" s="12">
        <f ca="1"/>
        <v>13.360389870272298</v>
      </c>
      <c r="H7605" s="12">
        <v>0.75995000000000001</v>
      </c>
      <c r="I7605" s="12">
        <v>13.378648302508195</v>
      </c>
    </row>
    <row r="7606" spans="6:9" x14ac:dyDescent="0.3">
      <c r="F7606" s="2">
        <v>7601</v>
      </c>
      <c r="G7606" s="12">
        <f ca="1"/>
        <v>13.360643509466733</v>
      </c>
      <c r="H7606" s="12">
        <v>0.76005</v>
      </c>
      <c r="I7606" s="12">
        <v>13.37914156042967</v>
      </c>
    </row>
    <row r="7607" spans="6:9" x14ac:dyDescent="0.3">
      <c r="F7607" s="2">
        <v>7602</v>
      </c>
      <c r="G7607" s="12">
        <f ca="1"/>
        <v>13.360922945991291</v>
      </c>
      <c r="H7607" s="12">
        <v>0.76014999999999999</v>
      </c>
      <c r="I7607" s="12">
        <v>13.379634951924913</v>
      </c>
    </row>
    <row r="7608" spans="6:9" x14ac:dyDescent="0.3">
      <c r="F7608" s="2">
        <v>7603</v>
      </c>
      <c r="G7608" s="12">
        <f ca="1"/>
        <v>13.361197065530261</v>
      </c>
      <c r="H7608" s="12">
        <v>0.76024999999999998</v>
      </c>
      <c r="I7608" s="12">
        <v>13.380128477106856</v>
      </c>
    </row>
    <row r="7609" spans="6:9" x14ac:dyDescent="0.3">
      <c r="F7609" s="2">
        <v>7604</v>
      </c>
      <c r="G7609" s="12">
        <f ca="1"/>
        <v>13.361703256450079</v>
      </c>
      <c r="H7609" s="12">
        <v>0.76034999999999997</v>
      </c>
      <c r="I7609" s="12">
        <v>13.38062213608856</v>
      </c>
    </row>
    <row r="7610" spans="6:9" x14ac:dyDescent="0.3">
      <c r="F7610" s="2">
        <v>7605</v>
      </c>
      <c r="G7610" s="12">
        <f ca="1"/>
        <v>13.362852185204787</v>
      </c>
      <c r="H7610" s="12">
        <v>0.76044999999999996</v>
      </c>
      <c r="I7610" s="12">
        <v>13.381115928983217</v>
      </c>
    </row>
    <row r="7611" spans="6:9" x14ac:dyDescent="0.3">
      <c r="F7611" s="2">
        <v>7606</v>
      </c>
      <c r="G7611" s="12">
        <f ca="1"/>
        <v>13.363132152408642</v>
      </c>
      <c r="H7611" s="12">
        <v>0.76054999999999995</v>
      </c>
      <c r="I7611" s="12">
        <v>13.381609855904159</v>
      </c>
    </row>
    <row r="7612" spans="6:9" x14ac:dyDescent="0.3">
      <c r="F7612" s="2">
        <v>7607</v>
      </c>
      <c r="G7612" s="12">
        <f ca="1"/>
        <v>13.363242350483929</v>
      </c>
      <c r="H7612" s="12">
        <v>0.76065000000000005</v>
      </c>
      <c r="I7612" s="12">
        <v>13.382103916964846</v>
      </c>
    </row>
    <row r="7613" spans="6:9" x14ac:dyDescent="0.3">
      <c r="F7613" s="2">
        <v>7608</v>
      </c>
      <c r="G7613" s="12">
        <f ca="1"/>
        <v>13.363315054537395</v>
      </c>
      <c r="H7613" s="12">
        <v>0.76075000000000004</v>
      </c>
      <c r="I7613" s="12">
        <v>13.382598112278872</v>
      </c>
    </row>
    <row r="7614" spans="6:9" x14ac:dyDescent="0.3">
      <c r="F7614" s="2">
        <v>7609</v>
      </c>
      <c r="G7614" s="12">
        <f ca="1"/>
        <v>13.363329849469764</v>
      </c>
      <c r="H7614" s="12">
        <v>0.76085000000000003</v>
      </c>
      <c r="I7614" s="12">
        <v>13.383092441959967</v>
      </c>
    </row>
    <row r="7615" spans="6:9" x14ac:dyDescent="0.3">
      <c r="F7615" s="2">
        <v>7610</v>
      </c>
      <c r="G7615" s="12">
        <f ca="1"/>
        <v>13.363451016068003</v>
      </c>
      <c r="H7615" s="12">
        <v>0.76095000000000002</v>
      </c>
      <c r="I7615" s="12">
        <v>13.383586906121993</v>
      </c>
    </row>
    <row r="7616" spans="6:9" x14ac:dyDescent="0.3">
      <c r="F7616" s="2">
        <v>7611</v>
      </c>
      <c r="G7616" s="12">
        <f ca="1"/>
        <v>13.363869055222972</v>
      </c>
      <c r="H7616" s="12">
        <v>0.76105</v>
      </c>
      <c r="I7616" s="12">
        <v>13.384081504878948</v>
      </c>
    </row>
    <row r="7617" spans="6:9" x14ac:dyDescent="0.3">
      <c r="F7617" s="2">
        <v>7612</v>
      </c>
      <c r="G7617" s="12">
        <f ca="1"/>
        <v>13.364256550636831</v>
      </c>
      <c r="H7617" s="12">
        <v>0.76114999999999999</v>
      </c>
      <c r="I7617" s="12">
        <v>13.384576238344962</v>
      </c>
    </row>
    <row r="7618" spans="6:9" x14ac:dyDescent="0.3">
      <c r="F7618" s="2">
        <v>7613</v>
      </c>
      <c r="G7618" s="12">
        <f ca="1"/>
        <v>13.364590734740895</v>
      </c>
      <c r="H7618" s="12">
        <v>0.76124999999999998</v>
      </c>
      <c r="I7618" s="12">
        <v>13.385071106634303</v>
      </c>
    </row>
    <row r="7619" spans="6:9" x14ac:dyDescent="0.3">
      <c r="F7619" s="2">
        <v>7614</v>
      </c>
      <c r="G7619" s="12">
        <f ca="1"/>
        <v>13.364935460528777</v>
      </c>
      <c r="H7619" s="12">
        <v>0.76134999999999997</v>
      </c>
      <c r="I7619" s="12">
        <v>13.385566109861371</v>
      </c>
    </row>
    <row r="7620" spans="6:9" x14ac:dyDescent="0.3">
      <c r="F7620" s="2">
        <v>7615</v>
      </c>
      <c r="G7620" s="12">
        <f ca="1"/>
        <v>13.365237814846759</v>
      </c>
      <c r="H7620" s="12">
        <v>0.76144999999999996</v>
      </c>
      <c r="I7620" s="12">
        <v>13.386061248140702</v>
      </c>
    </row>
    <row r="7621" spans="6:9" x14ac:dyDescent="0.3">
      <c r="F7621" s="2">
        <v>7616</v>
      </c>
      <c r="G7621" s="12">
        <f ca="1"/>
        <v>13.365302253743833</v>
      </c>
      <c r="H7621" s="12">
        <v>0.76154999999999995</v>
      </c>
      <c r="I7621" s="12">
        <v>13.386556521586968</v>
      </c>
    </row>
    <row r="7622" spans="6:9" x14ac:dyDescent="0.3">
      <c r="F7622" s="2">
        <v>7617</v>
      </c>
      <c r="G7622" s="12">
        <f ca="1"/>
        <v>13.365476111131304</v>
      </c>
      <c r="H7622" s="12">
        <v>0.76165000000000005</v>
      </c>
      <c r="I7622" s="12">
        <v>13.387051930314978</v>
      </c>
    </row>
    <row r="7623" spans="6:9" x14ac:dyDescent="0.3">
      <c r="F7623" s="2">
        <v>7618</v>
      </c>
      <c r="G7623" s="12">
        <f ca="1"/>
        <v>13.365657472138889</v>
      </c>
      <c r="H7623" s="12">
        <v>0.76175000000000004</v>
      </c>
      <c r="I7623" s="12">
        <v>13.387547474439673</v>
      </c>
    </row>
    <row r="7624" spans="6:9" x14ac:dyDescent="0.3">
      <c r="F7624" s="2">
        <v>7619</v>
      </c>
      <c r="G7624" s="12">
        <f ca="1"/>
        <v>13.366841967057875</v>
      </c>
      <c r="H7624" s="12">
        <v>0.76185000000000003</v>
      </c>
      <c r="I7624" s="12">
        <v>13.388043154076131</v>
      </c>
    </row>
    <row r="7625" spans="6:9" x14ac:dyDescent="0.3">
      <c r="F7625" s="2">
        <v>7620</v>
      </c>
      <c r="G7625" s="12">
        <f ca="1"/>
        <v>13.367290688596716</v>
      </c>
      <c r="H7625" s="12">
        <v>0.76195000000000002</v>
      </c>
      <c r="I7625" s="12">
        <v>13.388538969339571</v>
      </c>
    </row>
    <row r="7626" spans="6:9" x14ac:dyDescent="0.3">
      <c r="F7626" s="2">
        <v>7621</v>
      </c>
      <c r="G7626" s="12">
        <f ca="1"/>
        <v>13.367573516155257</v>
      </c>
      <c r="H7626" s="12">
        <v>0.76205000000000001</v>
      </c>
      <c r="I7626" s="12">
        <v>13.389034920345338</v>
      </c>
    </row>
    <row r="7627" spans="6:9" x14ac:dyDescent="0.3">
      <c r="F7627" s="2">
        <v>7622</v>
      </c>
      <c r="G7627" s="12">
        <f ca="1"/>
        <v>13.368344799059809</v>
      </c>
      <c r="H7627" s="12">
        <v>0.76214999999999999</v>
      </c>
      <c r="I7627" s="12">
        <v>13.389531007208928</v>
      </c>
    </row>
    <row r="7628" spans="6:9" x14ac:dyDescent="0.3">
      <c r="F7628" s="2">
        <v>7623</v>
      </c>
      <c r="G7628" s="12">
        <f ca="1"/>
        <v>13.36841027496494</v>
      </c>
      <c r="H7628" s="12">
        <v>0.76224999999999998</v>
      </c>
      <c r="I7628" s="12">
        <v>13.390027230045963</v>
      </c>
    </row>
    <row r="7629" spans="6:9" x14ac:dyDescent="0.3">
      <c r="F7629" s="2">
        <v>7624</v>
      </c>
      <c r="G7629" s="12">
        <f ca="1"/>
        <v>13.368782754064025</v>
      </c>
      <c r="H7629" s="12">
        <v>0.76234999999999997</v>
      </c>
      <c r="I7629" s="12">
        <v>13.390523588972203</v>
      </c>
    </row>
    <row r="7630" spans="6:9" x14ac:dyDescent="0.3">
      <c r="F7630" s="2">
        <v>7625</v>
      </c>
      <c r="G7630" s="12">
        <f ca="1"/>
        <v>13.368867906354707</v>
      </c>
      <c r="H7630" s="12">
        <v>0.76244999999999996</v>
      </c>
      <c r="I7630" s="12">
        <v>13.391020084103552</v>
      </c>
    </row>
    <row r="7631" spans="6:9" x14ac:dyDescent="0.3">
      <c r="F7631" s="2">
        <v>7626</v>
      </c>
      <c r="G7631" s="12">
        <f ca="1"/>
        <v>13.369427259012626</v>
      </c>
      <c r="H7631" s="12">
        <v>0.76254999999999995</v>
      </c>
      <c r="I7631" s="12">
        <v>13.391516715556044</v>
      </c>
    </row>
    <row r="7632" spans="6:9" x14ac:dyDescent="0.3">
      <c r="F7632" s="2">
        <v>7627</v>
      </c>
      <c r="G7632" s="12">
        <f ca="1"/>
        <v>13.370985421180904</v>
      </c>
      <c r="H7632" s="12">
        <v>0.76265000000000005</v>
      </c>
      <c r="I7632" s="12">
        <v>13.392013483445854</v>
      </c>
    </row>
    <row r="7633" spans="6:9" x14ac:dyDescent="0.3">
      <c r="F7633" s="2">
        <v>7628</v>
      </c>
      <c r="G7633" s="12">
        <f ca="1"/>
        <v>13.37132419725285</v>
      </c>
      <c r="H7633" s="12">
        <v>0.76275000000000004</v>
      </c>
      <c r="I7633" s="12">
        <v>13.392510387889299</v>
      </c>
    </row>
    <row r="7634" spans="6:9" x14ac:dyDescent="0.3">
      <c r="F7634" s="2">
        <v>7629</v>
      </c>
      <c r="G7634" s="12">
        <f ca="1"/>
        <v>13.371748170968353</v>
      </c>
      <c r="H7634" s="12">
        <v>0.76285000000000003</v>
      </c>
      <c r="I7634" s="12">
        <v>13.393007429002827</v>
      </c>
    </row>
    <row r="7635" spans="6:9" x14ac:dyDescent="0.3">
      <c r="F7635" s="2">
        <v>7630</v>
      </c>
      <c r="G7635" s="12">
        <f ca="1"/>
        <v>13.372432329670499</v>
      </c>
      <c r="H7635" s="12">
        <v>0.76295000000000002</v>
      </c>
      <c r="I7635" s="12">
        <v>13.393504606903029</v>
      </c>
    </row>
    <row r="7636" spans="6:9" x14ac:dyDescent="0.3">
      <c r="F7636" s="2">
        <v>7631</v>
      </c>
      <c r="G7636" s="12">
        <f ca="1"/>
        <v>13.372956771084851</v>
      </c>
      <c r="H7636" s="12">
        <v>0.76305000000000001</v>
      </c>
      <c r="I7636" s="12">
        <v>13.394001921706632</v>
      </c>
    </row>
    <row r="7637" spans="6:9" x14ac:dyDescent="0.3">
      <c r="F7637" s="2">
        <v>7632</v>
      </c>
      <c r="G7637" s="12">
        <f ca="1"/>
        <v>13.373278615219842</v>
      </c>
      <c r="H7637" s="12">
        <v>0.76315</v>
      </c>
      <c r="I7637" s="12">
        <v>13.394499373530508</v>
      </c>
    </row>
    <row r="7638" spans="6:9" x14ac:dyDescent="0.3">
      <c r="F7638" s="2">
        <v>7633</v>
      </c>
      <c r="G7638" s="12">
        <f ca="1"/>
        <v>13.373387256987151</v>
      </c>
      <c r="H7638" s="12">
        <v>0.76324999999999998</v>
      </c>
      <c r="I7638" s="12">
        <v>13.39499696249166</v>
      </c>
    </row>
    <row r="7639" spans="6:9" x14ac:dyDescent="0.3">
      <c r="F7639" s="2">
        <v>7634</v>
      </c>
      <c r="G7639" s="12">
        <f ca="1"/>
        <v>13.373711141037969</v>
      </c>
      <c r="H7639" s="12">
        <v>0.76334999999999997</v>
      </c>
      <c r="I7639" s="12">
        <v>13.395494688707235</v>
      </c>
    </row>
    <row r="7640" spans="6:9" x14ac:dyDescent="0.3">
      <c r="F7640" s="2">
        <v>7635</v>
      </c>
      <c r="G7640" s="12">
        <f ca="1"/>
        <v>13.374350275753224</v>
      </c>
      <c r="H7640" s="12">
        <v>0.76344999999999996</v>
      </c>
      <c r="I7640" s="12">
        <v>13.395992552294519</v>
      </c>
    </row>
    <row r="7641" spans="6:9" x14ac:dyDescent="0.3">
      <c r="F7641" s="2">
        <v>7636</v>
      </c>
      <c r="G7641" s="12">
        <f ca="1"/>
        <v>13.375157038712031</v>
      </c>
      <c r="H7641" s="12">
        <v>0.76354999999999995</v>
      </c>
      <c r="I7641" s="12">
        <v>13.396490553370938</v>
      </c>
    </row>
    <row r="7642" spans="6:9" x14ac:dyDescent="0.3">
      <c r="F7642" s="2">
        <v>7637</v>
      </c>
      <c r="G7642" s="12">
        <f ca="1"/>
        <v>13.375264581369251</v>
      </c>
      <c r="H7642" s="12">
        <v>0.76365000000000005</v>
      </c>
      <c r="I7642" s="12">
        <v>13.396988692054057</v>
      </c>
    </row>
    <row r="7643" spans="6:9" x14ac:dyDescent="0.3">
      <c r="F7643" s="2">
        <v>7638</v>
      </c>
      <c r="G7643" s="12">
        <f ca="1"/>
        <v>13.375410530923892</v>
      </c>
      <c r="H7643" s="12">
        <v>0.76375000000000004</v>
      </c>
      <c r="I7643" s="12">
        <v>13.397486968461584</v>
      </c>
    </row>
    <row r="7644" spans="6:9" x14ac:dyDescent="0.3">
      <c r="F7644" s="2">
        <v>7639</v>
      </c>
      <c r="G7644" s="12">
        <f ca="1"/>
        <v>13.376437733843947</v>
      </c>
      <c r="H7644" s="12">
        <v>0.76385000000000003</v>
      </c>
      <c r="I7644" s="12">
        <v>13.397985382711363</v>
      </c>
    </row>
    <row r="7645" spans="6:9" x14ac:dyDescent="0.3">
      <c r="F7645" s="2">
        <v>7640</v>
      </c>
      <c r="G7645" s="12">
        <f ca="1"/>
        <v>13.376937734641141</v>
      </c>
      <c r="H7645" s="12">
        <v>0.76395000000000002</v>
      </c>
      <c r="I7645" s="12">
        <v>13.398483934921384</v>
      </c>
    </row>
    <row r="7646" spans="6:9" x14ac:dyDescent="0.3">
      <c r="F7646" s="2">
        <v>7641</v>
      </c>
      <c r="G7646" s="12">
        <f ca="1"/>
        <v>13.37784485761412</v>
      </c>
      <c r="H7646" s="12">
        <v>0.76405000000000001</v>
      </c>
      <c r="I7646" s="12">
        <v>13.398982625209774</v>
      </c>
    </row>
    <row r="7647" spans="6:9" x14ac:dyDescent="0.3">
      <c r="F7647" s="2">
        <v>7642</v>
      </c>
      <c r="G7647" s="12">
        <f ca="1"/>
        <v>13.377866262700364</v>
      </c>
      <c r="H7647" s="12">
        <v>0.76415</v>
      </c>
      <c r="I7647" s="12">
        <v>13.399481453694802</v>
      </c>
    </row>
    <row r="7648" spans="6:9" x14ac:dyDescent="0.3">
      <c r="F7648" s="2">
        <v>7643</v>
      </c>
      <c r="G7648" s="12">
        <f ca="1"/>
        <v>13.377872046877544</v>
      </c>
      <c r="H7648" s="12">
        <v>0.76424999999999998</v>
      </c>
      <c r="I7648" s="12">
        <v>13.399980420494883</v>
      </c>
    </row>
    <row r="7649" spans="6:9" x14ac:dyDescent="0.3">
      <c r="F7649" s="2">
        <v>7644</v>
      </c>
      <c r="G7649" s="12">
        <f ca="1"/>
        <v>13.378274594518537</v>
      </c>
      <c r="H7649" s="12">
        <v>0.76434999999999997</v>
      </c>
      <c r="I7649" s="12">
        <v>13.400479525728567</v>
      </c>
    </row>
    <row r="7650" spans="6:9" x14ac:dyDescent="0.3">
      <c r="F7650" s="2">
        <v>7645</v>
      </c>
      <c r="G7650" s="12">
        <f ca="1"/>
        <v>13.378334774630567</v>
      </c>
      <c r="H7650" s="12">
        <v>0.76444999999999996</v>
      </c>
      <c r="I7650" s="12">
        <v>13.400978769514548</v>
      </c>
    </row>
    <row r="7651" spans="6:9" x14ac:dyDescent="0.3">
      <c r="F7651" s="2">
        <v>7646</v>
      </c>
      <c r="G7651" s="12">
        <f ca="1"/>
        <v>13.378659519044204</v>
      </c>
      <c r="H7651" s="12">
        <v>0.76454999999999995</v>
      </c>
      <c r="I7651" s="12">
        <v>13.401478151971666</v>
      </c>
    </row>
    <row r="7652" spans="6:9" x14ac:dyDescent="0.3">
      <c r="F7652" s="2">
        <v>7647</v>
      </c>
      <c r="G7652" s="12">
        <f ca="1"/>
        <v>13.378754683353181</v>
      </c>
      <c r="H7652" s="12">
        <v>0.76465000000000005</v>
      </c>
      <c r="I7652" s="12">
        <v>13.401977673218902</v>
      </c>
    </row>
    <row r="7653" spans="6:9" x14ac:dyDescent="0.3">
      <c r="F7653" s="2">
        <v>7648</v>
      </c>
      <c r="G7653" s="12">
        <f ca="1"/>
        <v>13.3795137569868</v>
      </c>
      <c r="H7653" s="12">
        <v>0.76475000000000004</v>
      </c>
      <c r="I7653" s="12">
        <v>13.402477333375373</v>
      </c>
    </row>
    <row r="7654" spans="6:9" x14ac:dyDescent="0.3">
      <c r="F7654" s="2">
        <v>7649</v>
      </c>
      <c r="G7654" s="12">
        <f ca="1"/>
        <v>13.379824103488199</v>
      </c>
      <c r="H7654" s="12">
        <v>0.76485000000000003</v>
      </c>
      <c r="I7654" s="12">
        <v>13.402977132560347</v>
      </c>
    </row>
    <row r="7655" spans="6:9" x14ac:dyDescent="0.3">
      <c r="F7655" s="2">
        <v>7650</v>
      </c>
      <c r="G7655" s="12">
        <f ca="1"/>
        <v>13.380665171323184</v>
      </c>
      <c r="H7655" s="12">
        <v>0.76495000000000002</v>
      </c>
      <c r="I7655" s="12">
        <v>13.403477070893233</v>
      </c>
    </row>
    <row r="7656" spans="6:9" x14ac:dyDescent="0.3">
      <c r="F7656" s="2">
        <v>7651</v>
      </c>
      <c r="G7656" s="12">
        <f ca="1"/>
        <v>13.381255642566563</v>
      </c>
      <c r="H7656" s="12">
        <v>0.76505000000000001</v>
      </c>
      <c r="I7656" s="12">
        <v>13.403977148493581</v>
      </c>
    </row>
    <row r="7657" spans="6:9" x14ac:dyDescent="0.3">
      <c r="F7657" s="2">
        <v>7652</v>
      </c>
      <c r="G7657" s="12">
        <f ca="1"/>
        <v>13.382444711325292</v>
      </c>
      <c r="H7657" s="12">
        <v>0.76515</v>
      </c>
      <c r="I7657" s="12">
        <v>13.404477365481089</v>
      </c>
    </row>
    <row r="7658" spans="6:9" x14ac:dyDescent="0.3">
      <c r="F7658" s="2">
        <v>7653</v>
      </c>
      <c r="G7658" s="12">
        <f ca="1"/>
        <v>13.382790266736517</v>
      </c>
      <c r="H7658" s="12">
        <v>0.76524999999999999</v>
      </c>
      <c r="I7658" s="12">
        <v>13.404977721975596</v>
      </c>
    </row>
    <row r="7659" spans="6:9" x14ac:dyDescent="0.3">
      <c r="F7659" s="2">
        <v>7654</v>
      </c>
      <c r="G7659" s="12">
        <f ca="1"/>
        <v>13.382895037243429</v>
      </c>
      <c r="H7659" s="12">
        <v>0.76534999999999997</v>
      </c>
      <c r="I7659" s="12">
        <v>13.405478218097082</v>
      </c>
    </row>
    <row r="7660" spans="6:9" x14ac:dyDescent="0.3">
      <c r="F7660" s="2">
        <v>7655</v>
      </c>
      <c r="G7660" s="12">
        <f ca="1"/>
        <v>13.383026478060785</v>
      </c>
      <c r="H7660" s="12">
        <v>0.76544999999999996</v>
      </c>
      <c r="I7660" s="12">
        <v>13.405978853965678</v>
      </c>
    </row>
    <row r="7661" spans="6:9" x14ac:dyDescent="0.3">
      <c r="F7661" s="2">
        <v>7656</v>
      </c>
      <c r="G7661" s="12">
        <f ca="1"/>
        <v>13.383690499117186</v>
      </c>
      <c r="H7661" s="12">
        <v>0.76554999999999995</v>
      </c>
      <c r="I7661" s="12">
        <v>13.406479629701657</v>
      </c>
    </row>
    <row r="7662" spans="6:9" x14ac:dyDescent="0.3">
      <c r="F7662" s="2">
        <v>7657</v>
      </c>
      <c r="G7662" s="12">
        <f ca="1"/>
        <v>13.383842966795887</v>
      </c>
      <c r="H7662" s="12">
        <v>0.76565000000000005</v>
      </c>
      <c r="I7662" s="12">
        <v>13.406980545425432</v>
      </c>
    </row>
    <row r="7663" spans="6:9" x14ac:dyDescent="0.3">
      <c r="F7663" s="2">
        <v>7658</v>
      </c>
      <c r="G7663" s="12">
        <f ca="1"/>
        <v>13.383895864025641</v>
      </c>
      <c r="H7663" s="12">
        <v>0.76575000000000004</v>
      </c>
      <c r="I7663" s="12">
        <v>13.407481601257569</v>
      </c>
    </row>
    <row r="7664" spans="6:9" x14ac:dyDescent="0.3">
      <c r="F7664" s="2">
        <v>7659</v>
      </c>
      <c r="G7664" s="12">
        <f ca="1"/>
        <v>13.384007045584577</v>
      </c>
      <c r="H7664" s="12">
        <v>0.76585000000000003</v>
      </c>
      <c r="I7664" s="12">
        <v>13.407982797318773</v>
      </c>
    </row>
    <row r="7665" spans="6:9" x14ac:dyDescent="0.3">
      <c r="F7665" s="2">
        <v>7660</v>
      </c>
      <c r="G7665" s="12">
        <f ca="1"/>
        <v>13.384281202307371</v>
      </c>
      <c r="H7665" s="12">
        <v>0.76595000000000002</v>
      </c>
      <c r="I7665" s="12">
        <v>13.4084841337299</v>
      </c>
    </row>
    <row r="7666" spans="6:9" x14ac:dyDescent="0.3">
      <c r="F7666" s="2">
        <v>7661</v>
      </c>
      <c r="G7666" s="12">
        <f ca="1"/>
        <v>13.384313671782332</v>
      </c>
      <c r="H7666" s="12">
        <v>0.76605000000000001</v>
      </c>
      <c r="I7666" s="12">
        <v>13.408985610611944</v>
      </c>
    </row>
    <row r="7667" spans="6:9" x14ac:dyDescent="0.3">
      <c r="F7667" s="2">
        <v>7662</v>
      </c>
      <c r="G7667" s="12">
        <f ca="1"/>
        <v>13.385341273248159</v>
      </c>
      <c r="H7667" s="12">
        <v>0.76615</v>
      </c>
      <c r="I7667" s="12">
        <v>13.409487228086055</v>
      </c>
    </row>
    <row r="7668" spans="6:9" x14ac:dyDescent="0.3">
      <c r="F7668" s="2">
        <v>7663</v>
      </c>
      <c r="G7668" s="12">
        <f ca="1"/>
        <v>13.385880139963493</v>
      </c>
      <c r="H7668" s="12">
        <v>0.76624999999999999</v>
      </c>
      <c r="I7668" s="12">
        <v>13.409988986273522</v>
      </c>
    </row>
    <row r="7669" spans="6:9" x14ac:dyDescent="0.3">
      <c r="F7669" s="2">
        <v>7664</v>
      </c>
      <c r="G7669" s="12">
        <f ca="1"/>
        <v>13.386091586189657</v>
      </c>
      <c r="H7669" s="12">
        <v>0.76634999999999998</v>
      </c>
      <c r="I7669" s="12">
        <v>13.410490885295783</v>
      </c>
    </row>
    <row r="7670" spans="6:9" x14ac:dyDescent="0.3">
      <c r="F7670" s="2">
        <v>7665</v>
      </c>
      <c r="G7670" s="12">
        <f ca="1"/>
        <v>13.386494556490753</v>
      </c>
      <c r="H7670" s="12">
        <v>0.76644999999999996</v>
      </c>
      <c r="I7670" s="12">
        <v>13.410992925274423</v>
      </c>
    </row>
    <row r="7671" spans="6:9" x14ac:dyDescent="0.3">
      <c r="F7671" s="2">
        <v>7666</v>
      </c>
      <c r="G7671" s="12">
        <f ca="1"/>
        <v>13.386743573543885</v>
      </c>
      <c r="H7671" s="12">
        <v>0.76654999999999995</v>
      </c>
      <c r="I7671" s="12">
        <v>13.41149510633117</v>
      </c>
    </row>
    <row r="7672" spans="6:9" x14ac:dyDescent="0.3">
      <c r="F7672" s="2">
        <v>7667</v>
      </c>
      <c r="G7672" s="12">
        <f ca="1"/>
        <v>13.387071247512976</v>
      </c>
      <c r="H7672" s="12">
        <v>0.76665000000000005</v>
      </c>
      <c r="I7672" s="12">
        <v>13.41199742858791</v>
      </c>
    </row>
    <row r="7673" spans="6:9" x14ac:dyDescent="0.3">
      <c r="F7673" s="2">
        <v>7668</v>
      </c>
      <c r="G7673" s="12">
        <f ca="1"/>
        <v>13.38960640554205</v>
      </c>
      <c r="H7673" s="12">
        <v>0.76675000000000004</v>
      </c>
      <c r="I7673" s="12">
        <v>13.412499892166661</v>
      </c>
    </row>
    <row r="7674" spans="6:9" x14ac:dyDescent="0.3">
      <c r="F7674" s="2">
        <v>7669</v>
      </c>
      <c r="G7674" s="12">
        <f ca="1"/>
        <v>13.389926106567763</v>
      </c>
      <c r="H7674" s="12">
        <v>0.76685000000000003</v>
      </c>
      <c r="I7674" s="12">
        <v>13.413002497189602</v>
      </c>
    </row>
    <row r="7675" spans="6:9" x14ac:dyDescent="0.3">
      <c r="F7675" s="2">
        <v>7670</v>
      </c>
      <c r="G7675" s="12">
        <f ca="1"/>
        <v>13.389928306698554</v>
      </c>
      <c r="H7675" s="12">
        <v>0.76695000000000002</v>
      </c>
      <c r="I7675" s="12">
        <v>13.413505243779053</v>
      </c>
    </row>
    <row r="7676" spans="6:9" x14ac:dyDescent="0.3">
      <c r="F7676" s="2">
        <v>7671</v>
      </c>
      <c r="G7676" s="12">
        <f ca="1"/>
        <v>13.39010137103894</v>
      </c>
      <c r="H7676" s="12">
        <v>0.76705000000000001</v>
      </c>
      <c r="I7676" s="12">
        <v>13.414008132057486</v>
      </c>
    </row>
    <row r="7677" spans="6:9" x14ac:dyDescent="0.3">
      <c r="F7677" s="2">
        <v>7672</v>
      </c>
      <c r="G7677" s="12">
        <f ca="1"/>
        <v>13.390233575571848</v>
      </c>
      <c r="H7677" s="12">
        <v>0.76715</v>
      </c>
      <c r="I7677" s="12">
        <v>13.414511162147519</v>
      </c>
    </row>
    <row r="7678" spans="6:9" x14ac:dyDescent="0.3">
      <c r="F7678" s="2">
        <v>7673</v>
      </c>
      <c r="G7678" s="12">
        <f ca="1"/>
        <v>13.390375670537017</v>
      </c>
      <c r="H7678" s="12">
        <v>0.76724999999999999</v>
      </c>
      <c r="I7678" s="12">
        <v>13.41501433417192</v>
      </c>
    </row>
    <row r="7679" spans="6:9" x14ac:dyDescent="0.3">
      <c r="F7679" s="2">
        <v>7674</v>
      </c>
      <c r="G7679" s="12">
        <f ca="1"/>
        <v>13.390693104310907</v>
      </c>
      <c r="H7679" s="12">
        <v>0.76734999999999998</v>
      </c>
      <c r="I7679" s="12">
        <v>13.415517648253605</v>
      </c>
    </row>
    <row r="7680" spans="6:9" x14ac:dyDescent="0.3">
      <c r="F7680" s="2">
        <v>7675</v>
      </c>
      <c r="G7680" s="12">
        <f ca="1"/>
        <v>13.390713618455287</v>
      </c>
      <c r="H7680" s="12">
        <v>0.76744999999999997</v>
      </c>
      <c r="I7680" s="12">
        <v>13.416021104515639</v>
      </c>
    </row>
    <row r="7681" spans="6:9" x14ac:dyDescent="0.3">
      <c r="F7681" s="2">
        <v>7676</v>
      </c>
      <c r="G7681" s="12">
        <f ca="1"/>
        <v>13.391030430451444</v>
      </c>
      <c r="H7681" s="12">
        <v>0.76754999999999995</v>
      </c>
      <c r="I7681" s="12">
        <v>13.416524703081238</v>
      </c>
    </row>
    <row r="7682" spans="6:9" x14ac:dyDescent="0.3">
      <c r="F7682" s="2">
        <v>7677</v>
      </c>
      <c r="G7682" s="12">
        <f ca="1"/>
        <v>13.391468444429211</v>
      </c>
      <c r="H7682" s="12">
        <v>0.76765000000000005</v>
      </c>
      <c r="I7682" s="12">
        <v>13.417028444073768</v>
      </c>
    </row>
    <row r="7683" spans="6:9" x14ac:dyDescent="0.3">
      <c r="F7683" s="2">
        <v>7678</v>
      </c>
      <c r="G7683" s="12">
        <f ca="1"/>
        <v>13.39150431510318</v>
      </c>
      <c r="H7683" s="12">
        <v>0.76775000000000004</v>
      </c>
      <c r="I7683" s="12">
        <v>13.417532327616744</v>
      </c>
    </row>
    <row r="7684" spans="6:9" x14ac:dyDescent="0.3">
      <c r="F7684" s="2">
        <v>7679</v>
      </c>
      <c r="G7684" s="12">
        <f ca="1"/>
        <v>13.391549447109034</v>
      </c>
      <c r="H7684" s="12">
        <v>0.76785000000000003</v>
      </c>
      <c r="I7684" s="12">
        <v>13.418036353833829</v>
      </c>
    </row>
    <row r="7685" spans="6:9" x14ac:dyDescent="0.3">
      <c r="F7685" s="2">
        <v>7680</v>
      </c>
      <c r="G7685" s="12">
        <f ca="1"/>
        <v>13.391577070634552</v>
      </c>
      <c r="H7685" s="12">
        <v>0.76795000000000002</v>
      </c>
      <c r="I7685" s="12">
        <v>13.41854052284884</v>
      </c>
    </row>
    <row r="7686" spans="6:9" x14ac:dyDescent="0.3">
      <c r="F7686" s="2">
        <v>7681</v>
      </c>
      <c r="G7686" s="12">
        <f ca="1"/>
        <v>13.391635263576035</v>
      </c>
      <c r="H7686" s="12">
        <v>0.76805000000000001</v>
      </c>
      <c r="I7686" s="12">
        <v>13.419044834785744</v>
      </c>
    </row>
    <row r="7687" spans="6:9" x14ac:dyDescent="0.3">
      <c r="F7687" s="2">
        <v>7682</v>
      </c>
      <c r="G7687" s="12">
        <f ca="1"/>
        <v>13.392062031509017</v>
      </c>
      <c r="H7687" s="12">
        <v>0.76815</v>
      </c>
      <c r="I7687" s="12">
        <v>13.419549289768659</v>
      </c>
    </row>
    <row r="7688" spans="6:9" x14ac:dyDescent="0.3">
      <c r="F7688" s="2">
        <v>7683</v>
      </c>
      <c r="G7688" s="12">
        <f ca="1"/>
        <v>13.392583800200695</v>
      </c>
      <c r="H7688" s="12">
        <v>0.76824999999999999</v>
      </c>
      <c r="I7688" s="12">
        <v>13.420053887921853</v>
      </c>
    </row>
    <row r="7689" spans="6:9" x14ac:dyDescent="0.3">
      <c r="F7689" s="2">
        <v>7684</v>
      </c>
      <c r="G7689" s="12">
        <f ca="1"/>
        <v>13.393159934135943</v>
      </c>
      <c r="H7689" s="12">
        <v>0.76834999999999998</v>
      </c>
      <c r="I7689" s="12">
        <v>13.420558629369747</v>
      </c>
    </row>
    <row r="7690" spans="6:9" x14ac:dyDescent="0.3">
      <c r="F7690" s="2">
        <v>7685</v>
      </c>
      <c r="G7690" s="12">
        <f ca="1"/>
        <v>13.393683728380434</v>
      </c>
      <c r="H7690" s="12">
        <v>0.76844999999999997</v>
      </c>
      <c r="I7690" s="12">
        <v>13.421063514236911</v>
      </c>
    </row>
    <row r="7691" spans="6:9" x14ac:dyDescent="0.3">
      <c r="F7691" s="2">
        <v>7686</v>
      </c>
      <c r="G7691" s="12">
        <f ca="1"/>
        <v>13.395047990994939</v>
      </c>
      <c r="H7691" s="12">
        <v>0.76854999999999996</v>
      </c>
      <c r="I7691" s="12">
        <v>13.421568542648073</v>
      </c>
    </row>
    <row r="7692" spans="6:9" x14ac:dyDescent="0.3">
      <c r="F7692" s="2">
        <v>7687</v>
      </c>
      <c r="G7692" s="12">
        <f ca="1"/>
        <v>13.395543689734613</v>
      </c>
      <c r="H7692" s="12">
        <v>0.76865000000000006</v>
      </c>
      <c r="I7692" s="12">
        <v>13.422073714728107</v>
      </c>
    </row>
    <row r="7693" spans="6:9" x14ac:dyDescent="0.3">
      <c r="F7693" s="2">
        <v>7688</v>
      </c>
      <c r="G7693" s="12">
        <f ca="1"/>
        <v>13.395650994525193</v>
      </c>
      <c r="H7693" s="12">
        <v>0.76875000000000004</v>
      </c>
      <c r="I7693" s="12">
        <v>13.422579030602044</v>
      </c>
    </row>
    <row r="7694" spans="6:9" x14ac:dyDescent="0.3">
      <c r="F7694" s="2">
        <v>7689</v>
      </c>
      <c r="G7694" s="12">
        <f ca="1"/>
        <v>13.395827092250528</v>
      </c>
      <c r="H7694" s="12">
        <v>0.76885000000000003</v>
      </c>
      <c r="I7694" s="12">
        <v>13.423084490395063</v>
      </c>
    </row>
    <row r="7695" spans="6:9" x14ac:dyDescent="0.3">
      <c r="F7695" s="2">
        <v>7690</v>
      </c>
      <c r="G7695" s="12">
        <f ca="1"/>
        <v>13.397395799477177</v>
      </c>
      <c r="H7695" s="12">
        <v>0.76895000000000002</v>
      </c>
      <c r="I7695" s="12">
        <v>13.4235900942325</v>
      </c>
    </row>
    <row r="7696" spans="6:9" x14ac:dyDescent="0.3">
      <c r="F7696" s="2">
        <v>7691</v>
      </c>
      <c r="G7696" s="12">
        <f ca="1"/>
        <v>13.397539314195814</v>
      </c>
      <c r="H7696" s="12">
        <v>0.76905000000000001</v>
      </c>
      <c r="I7696" s="12">
        <v>13.424095842239844</v>
      </c>
    </row>
    <row r="7697" spans="6:9" x14ac:dyDescent="0.3">
      <c r="F7697" s="2">
        <v>7692</v>
      </c>
      <c r="G7697" s="12">
        <f ca="1"/>
        <v>13.397548888389563</v>
      </c>
      <c r="H7697" s="12">
        <v>0.76915</v>
      </c>
      <c r="I7697" s="12">
        <v>13.424601734542735</v>
      </c>
    </row>
    <row r="7698" spans="6:9" x14ac:dyDescent="0.3">
      <c r="F7698" s="2">
        <v>7693</v>
      </c>
      <c r="G7698" s="12">
        <f ca="1"/>
        <v>13.397558442910452</v>
      </c>
      <c r="H7698" s="12">
        <v>0.76924999999999999</v>
      </c>
      <c r="I7698" s="12">
        <v>13.425107771266973</v>
      </c>
    </row>
    <row r="7699" spans="6:9" x14ac:dyDescent="0.3">
      <c r="F7699" s="2">
        <v>7694</v>
      </c>
      <c r="G7699" s="12">
        <f ca="1"/>
        <v>13.397657560527186</v>
      </c>
      <c r="H7699" s="12">
        <v>0.76934999999999998</v>
      </c>
      <c r="I7699" s="12">
        <v>13.425613952538502</v>
      </c>
    </row>
    <row r="7700" spans="6:9" x14ac:dyDescent="0.3">
      <c r="F7700" s="2">
        <v>7695</v>
      </c>
      <c r="G7700" s="12">
        <f ca="1"/>
        <v>13.397680086491974</v>
      </c>
      <c r="H7700" s="12">
        <v>0.76944999999999997</v>
      </c>
      <c r="I7700" s="12">
        <v>13.426120278483431</v>
      </c>
    </row>
    <row r="7701" spans="6:9" x14ac:dyDescent="0.3">
      <c r="F7701" s="2">
        <v>7696</v>
      </c>
      <c r="G7701" s="12">
        <f ca="1"/>
        <v>13.399109630579316</v>
      </c>
      <c r="H7701" s="12">
        <v>0.76954999999999996</v>
      </c>
      <c r="I7701" s="12">
        <v>13.426626749228015</v>
      </c>
    </row>
    <row r="7702" spans="6:9" x14ac:dyDescent="0.3">
      <c r="F7702" s="2">
        <v>7697</v>
      </c>
      <c r="G7702" s="12">
        <f ca="1"/>
        <v>13.399148240173092</v>
      </c>
      <c r="H7702" s="12">
        <v>0.76964999999999995</v>
      </c>
      <c r="I7702" s="12">
        <v>13.427133364898671</v>
      </c>
    </row>
    <row r="7703" spans="6:9" x14ac:dyDescent="0.3">
      <c r="F7703" s="2">
        <v>7698</v>
      </c>
      <c r="G7703" s="12">
        <f ca="1"/>
        <v>13.399285505155314</v>
      </c>
      <c r="H7703" s="12">
        <v>0.76975000000000005</v>
      </c>
      <c r="I7703" s="12">
        <v>13.427640125621966</v>
      </c>
    </row>
    <row r="7704" spans="6:9" x14ac:dyDescent="0.3">
      <c r="F7704" s="2">
        <v>7699</v>
      </c>
      <c r="G7704" s="12">
        <f ca="1"/>
        <v>13.399567725980333</v>
      </c>
      <c r="H7704" s="12">
        <v>0.76985000000000003</v>
      </c>
      <c r="I7704" s="12">
        <v>13.428147031524624</v>
      </c>
    </row>
    <row r="7705" spans="6:9" x14ac:dyDescent="0.3">
      <c r="F7705" s="2">
        <v>7700</v>
      </c>
      <c r="G7705" s="12">
        <f ca="1"/>
        <v>13.400616874607463</v>
      </c>
      <c r="H7705" s="12">
        <v>0.76995000000000002</v>
      </c>
      <c r="I7705" s="12">
        <v>13.428654082733527</v>
      </c>
    </row>
    <row r="7706" spans="6:9" x14ac:dyDescent="0.3">
      <c r="F7706" s="2">
        <v>7701</v>
      </c>
      <c r="G7706" s="12">
        <f ca="1"/>
        <v>13.4011590115304</v>
      </c>
      <c r="H7706" s="12">
        <v>0.77005000000000001</v>
      </c>
      <c r="I7706" s="12">
        <v>13.429161279375707</v>
      </c>
    </row>
    <row r="7707" spans="6:9" x14ac:dyDescent="0.3">
      <c r="F7707" s="2">
        <v>7702</v>
      </c>
      <c r="G7707" s="12">
        <f ca="1"/>
        <v>13.401279955434383</v>
      </c>
      <c r="H7707" s="12">
        <v>0.77015</v>
      </c>
      <c r="I7707" s="12">
        <v>13.429668621578358</v>
      </c>
    </row>
    <row r="7708" spans="6:9" x14ac:dyDescent="0.3">
      <c r="F7708" s="2">
        <v>7703</v>
      </c>
      <c r="G7708" s="12">
        <f ca="1"/>
        <v>13.401675064870107</v>
      </c>
      <c r="H7708" s="12">
        <v>0.77024999999999999</v>
      </c>
      <c r="I7708" s="12">
        <v>13.430176109468832</v>
      </c>
    </row>
    <row r="7709" spans="6:9" x14ac:dyDescent="0.3">
      <c r="F7709" s="2">
        <v>7704</v>
      </c>
      <c r="G7709" s="12">
        <f ca="1"/>
        <v>13.403752543454907</v>
      </c>
      <c r="H7709" s="12">
        <v>0.77034999999999998</v>
      </c>
      <c r="I7709" s="12">
        <v>13.430683743174628</v>
      </c>
    </row>
    <row r="7710" spans="6:9" x14ac:dyDescent="0.3">
      <c r="F7710" s="2">
        <v>7705</v>
      </c>
      <c r="G7710" s="12">
        <f ca="1"/>
        <v>13.405178327798833</v>
      </c>
      <c r="H7710" s="12">
        <v>0.77044999999999997</v>
      </c>
      <c r="I7710" s="12">
        <v>13.431191522823411</v>
      </c>
    </row>
    <row r="7711" spans="6:9" x14ac:dyDescent="0.3">
      <c r="F7711" s="2">
        <v>7706</v>
      </c>
      <c r="G7711" s="12">
        <f ca="1"/>
        <v>13.406224711999554</v>
      </c>
      <c r="H7711" s="12">
        <v>0.77054999999999996</v>
      </c>
      <c r="I7711" s="12">
        <v>13.431699448543004</v>
      </c>
    </row>
    <row r="7712" spans="6:9" x14ac:dyDescent="0.3">
      <c r="F7712" s="2">
        <v>7707</v>
      </c>
      <c r="G7712" s="12">
        <f ca="1"/>
        <v>13.406796486233175</v>
      </c>
      <c r="H7712" s="12">
        <v>0.77064999999999995</v>
      </c>
      <c r="I7712" s="12">
        <v>13.432207520461379</v>
      </c>
    </row>
    <row r="7713" spans="6:9" x14ac:dyDescent="0.3">
      <c r="F7713" s="2">
        <v>7708</v>
      </c>
      <c r="G7713" s="12">
        <f ca="1"/>
        <v>13.407311975356903</v>
      </c>
      <c r="H7713" s="12">
        <v>0.77075000000000005</v>
      </c>
      <c r="I7713" s="12">
        <v>13.432715738706673</v>
      </c>
    </row>
    <row r="7714" spans="6:9" x14ac:dyDescent="0.3">
      <c r="F7714" s="2">
        <v>7709</v>
      </c>
      <c r="G7714" s="12">
        <f ca="1"/>
        <v>13.40767259829954</v>
      </c>
      <c r="H7714" s="12">
        <v>0.77085000000000004</v>
      </c>
      <c r="I7714" s="12">
        <v>13.433224103407181</v>
      </c>
    </row>
    <row r="7715" spans="6:9" x14ac:dyDescent="0.3">
      <c r="F7715" s="2">
        <v>7710</v>
      </c>
      <c r="G7715" s="12">
        <f ca="1"/>
        <v>13.40788072510869</v>
      </c>
      <c r="H7715" s="12">
        <v>0.77095000000000002</v>
      </c>
      <c r="I7715" s="12">
        <v>13.433732614691349</v>
      </c>
    </row>
    <row r="7716" spans="6:9" x14ac:dyDescent="0.3">
      <c r="F7716" s="2">
        <v>7711</v>
      </c>
      <c r="G7716" s="12">
        <f ca="1"/>
        <v>13.40867532381494</v>
      </c>
      <c r="H7716" s="12">
        <v>0.77105000000000001</v>
      </c>
      <c r="I7716" s="12">
        <v>13.434241272687792</v>
      </c>
    </row>
    <row r="7717" spans="6:9" x14ac:dyDescent="0.3">
      <c r="F7717" s="2">
        <v>7712</v>
      </c>
      <c r="G7717" s="12">
        <f ca="1"/>
        <v>13.409056525340288</v>
      </c>
      <c r="H7717" s="12">
        <v>0.77115</v>
      </c>
      <c r="I7717" s="12">
        <v>13.434750077525276</v>
      </c>
    </row>
    <row r="7718" spans="6:9" x14ac:dyDescent="0.3">
      <c r="F7718" s="2">
        <v>7713</v>
      </c>
      <c r="G7718" s="12">
        <f ca="1"/>
        <v>13.41022635158253</v>
      </c>
      <c r="H7718" s="12">
        <v>0.77124999999999999</v>
      </c>
      <c r="I7718" s="12">
        <v>13.43525902933273</v>
      </c>
    </row>
    <row r="7719" spans="6:9" x14ac:dyDescent="0.3">
      <c r="F7719" s="2">
        <v>7714</v>
      </c>
      <c r="G7719" s="12">
        <f ca="1"/>
        <v>13.41159820335116</v>
      </c>
      <c r="H7719" s="12">
        <v>0.77134999999999998</v>
      </c>
      <c r="I7719" s="12">
        <v>13.435768128239241</v>
      </c>
    </row>
    <row r="7720" spans="6:9" x14ac:dyDescent="0.3">
      <c r="F7720" s="2">
        <v>7715</v>
      </c>
      <c r="G7720" s="12">
        <f ca="1"/>
        <v>13.412233429485367</v>
      </c>
      <c r="H7720" s="12">
        <v>0.77144999999999997</v>
      </c>
      <c r="I7720" s="12">
        <v>13.436277374374058</v>
      </c>
    </row>
    <row r="7721" spans="6:9" x14ac:dyDescent="0.3">
      <c r="F7721" s="2">
        <v>7716</v>
      </c>
      <c r="G7721" s="12">
        <f ca="1"/>
        <v>13.412705653839971</v>
      </c>
      <c r="H7721" s="12">
        <v>0.77154999999999996</v>
      </c>
      <c r="I7721" s="12">
        <v>13.436786767866586</v>
      </c>
    </row>
    <row r="7722" spans="6:9" x14ac:dyDescent="0.3">
      <c r="F7722" s="2">
        <v>7717</v>
      </c>
      <c r="G7722" s="12">
        <f ca="1"/>
        <v>13.413485204041963</v>
      </c>
      <c r="H7722" s="12">
        <v>0.77164999999999995</v>
      </c>
      <c r="I7722" s="12">
        <v>13.437296308846392</v>
      </c>
    </row>
    <row r="7723" spans="6:9" x14ac:dyDescent="0.3">
      <c r="F7723" s="2">
        <v>7718</v>
      </c>
      <c r="G7723" s="12">
        <f ca="1"/>
        <v>13.413589161825477</v>
      </c>
      <c r="H7723" s="12">
        <v>0.77175000000000005</v>
      </c>
      <c r="I7723" s="12">
        <v>13.437805997443206</v>
      </c>
    </row>
    <row r="7724" spans="6:9" x14ac:dyDescent="0.3">
      <c r="F7724" s="2">
        <v>7719</v>
      </c>
      <c r="G7724" s="12">
        <f ca="1"/>
        <v>13.413797730188497</v>
      </c>
      <c r="H7724" s="12">
        <v>0.77185000000000004</v>
      </c>
      <c r="I7724" s="12">
        <v>13.438315833786914</v>
      </c>
    </row>
    <row r="7725" spans="6:9" x14ac:dyDescent="0.3">
      <c r="F7725" s="2">
        <v>7720</v>
      </c>
      <c r="G7725" s="12">
        <f ca="1"/>
        <v>13.415426505348623</v>
      </c>
      <c r="H7725" s="12">
        <v>0.77195000000000003</v>
      </c>
      <c r="I7725" s="12">
        <v>13.438825818007569</v>
      </c>
    </row>
    <row r="7726" spans="6:9" x14ac:dyDescent="0.3">
      <c r="F7726" s="2">
        <v>7721</v>
      </c>
      <c r="G7726" s="12">
        <f ca="1"/>
        <v>13.415630690641564</v>
      </c>
      <c r="H7726" s="12">
        <v>0.77205000000000001</v>
      </c>
      <c r="I7726" s="12">
        <v>13.439335950235378</v>
      </c>
    </row>
    <row r="7727" spans="6:9" x14ac:dyDescent="0.3">
      <c r="F7727" s="2">
        <v>7722</v>
      </c>
      <c r="G7727" s="12">
        <f ca="1"/>
        <v>13.415660239525415</v>
      </c>
      <c r="H7727" s="12">
        <v>0.77215</v>
      </c>
      <c r="I7727" s="12">
        <v>13.439846230600718</v>
      </c>
    </row>
    <row r="7728" spans="6:9" x14ac:dyDescent="0.3">
      <c r="F7728" s="2">
        <v>7723</v>
      </c>
      <c r="G7728" s="12">
        <f ca="1"/>
        <v>13.416405748963523</v>
      </c>
      <c r="H7728" s="12">
        <v>0.77224999999999999</v>
      </c>
      <c r="I7728" s="12">
        <v>13.440356659234119</v>
      </c>
    </row>
    <row r="7729" spans="6:9" x14ac:dyDescent="0.3">
      <c r="F7729" s="2">
        <v>7724</v>
      </c>
      <c r="G7729" s="12">
        <f ca="1"/>
        <v>13.416535263246832</v>
      </c>
      <c r="H7729" s="12">
        <v>0.77234999999999998</v>
      </c>
      <c r="I7729" s="12">
        <v>13.440867236266282</v>
      </c>
    </row>
    <row r="7730" spans="6:9" x14ac:dyDescent="0.3">
      <c r="F7730" s="2">
        <v>7725</v>
      </c>
      <c r="G7730" s="12">
        <f ca="1"/>
        <v>13.417200012699366</v>
      </c>
      <c r="H7730" s="12">
        <v>0.77244999999999997</v>
      </c>
      <c r="I7730" s="12">
        <v>13.441377961828065</v>
      </c>
    </row>
    <row r="7731" spans="6:9" x14ac:dyDescent="0.3">
      <c r="F7731" s="2">
        <v>7726</v>
      </c>
      <c r="G7731" s="12">
        <f ca="1"/>
        <v>13.417262902667016</v>
      </c>
      <c r="H7731" s="12">
        <v>0.77254999999999996</v>
      </c>
      <c r="I7731" s="12">
        <v>13.44188883605049</v>
      </c>
    </row>
    <row r="7732" spans="6:9" x14ac:dyDescent="0.3">
      <c r="F7732" s="2">
        <v>7727</v>
      </c>
      <c r="G7732" s="12">
        <f ca="1"/>
        <v>13.417372251288874</v>
      </c>
      <c r="H7732" s="12">
        <v>0.77264999999999995</v>
      </c>
      <c r="I7732" s="12">
        <v>13.442399859064739</v>
      </c>
    </row>
    <row r="7733" spans="6:9" x14ac:dyDescent="0.3">
      <c r="F7733" s="2">
        <v>7728</v>
      </c>
      <c r="G7733" s="12">
        <f ca="1"/>
        <v>13.418437870372852</v>
      </c>
      <c r="H7733" s="12">
        <v>0.77275000000000005</v>
      </c>
      <c r="I7733" s="12">
        <v>13.442911031002165</v>
      </c>
    </row>
    <row r="7734" spans="6:9" x14ac:dyDescent="0.3">
      <c r="F7734" s="2">
        <v>7729</v>
      </c>
      <c r="G7734" s="12">
        <f ca="1"/>
        <v>13.420007634430652</v>
      </c>
      <c r="H7734" s="12">
        <v>0.77285000000000004</v>
      </c>
      <c r="I7734" s="12">
        <v>13.443422351994277</v>
      </c>
    </row>
    <row r="7735" spans="6:9" x14ac:dyDescent="0.3">
      <c r="F7735" s="2">
        <v>7730</v>
      </c>
      <c r="G7735" s="12">
        <f ca="1"/>
        <v>13.42061014610683</v>
      </c>
      <c r="H7735" s="12">
        <v>0.77295000000000003</v>
      </c>
      <c r="I7735" s="12">
        <v>13.443933822172752</v>
      </c>
    </row>
    <row r="7736" spans="6:9" x14ac:dyDescent="0.3">
      <c r="F7736" s="2">
        <v>7731</v>
      </c>
      <c r="G7736" s="12">
        <f ca="1"/>
        <v>13.42130366125463</v>
      </c>
      <c r="H7736" s="12">
        <v>0.77305000000000001</v>
      </c>
      <c r="I7736" s="12">
        <v>13.444445441669428</v>
      </c>
    </row>
    <row r="7737" spans="6:9" x14ac:dyDescent="0.3">
      <c r="F7737" s="2">
        <v>7732</v>
      </c>
      <c r="G7737" s="12">
        <f ca="1"/>
        <v>13.422784577304938</v>
      </c>
      <c r="H7737" s="12">
        <v>0.77315</v>
      </c>
      <c r="I7737" s="12">
        <v>13.444957210616311</v>
      </c>
    </row>
    <row r="7738" spans="6:9" x14ac:dyDescent="0.3">
      <c r="F7738" s="2">
        <v>7733</v>
      </c>
      <c r="G7738" s="12">
        <f ca="1"/>
        <v>13.424320801027115</v>
      </c>
      <c r="H7738" s="12">
        <v>0.77324999999999999</v>
      </c>
      <c r="I7738" s="12">
        <v>13.44546912914557</v>
      </c>
    </row>
    <row r="7739" spans="6:9" x14ac:dyDescent="0.3">
      <c r="F7739" s="2">
        <v>7734</v>
      </c>
      <c r="G7739" s="12">
        <f ca="1"/>
        <v>13.426078941069989</v>
      </c>
      <c r="H7739" s="12">
        <v>0.77334999999999998</v>
      </c>
      <c r="I7739" s="12">
        <v>13.445981197389537</v>
      </c>
    </row>
    <row r="7740" spans="6:9" x14ac:dyDescent="0.3">
      <c r="F7740" s="2">
        <v>7735</v>
      </c>
      <c r="G7740" s="12">
        <f ca="1"/>
        <v>13.42616422803626</v>
      </c>
      <c r="H7740" s="12">
        <v>0.77344999999999997</v>
      </c>
      <c r="I7740" s="12">
        <v>13.446493415480713</v>
      </c>
    </row>
    <row r="7741" spans="6:9" x14ac:dyDescent="0.3">
      <c r="F7741" s="2">
        <v>7736</v>
      </c>
      <c r="G7741" s="12">
        <f ca="1"/>
        <v>13.426542414578961</v>
      </c>
      <c r="H7741" s="12">
        <v>0.77354999999999996</v>
      </c>
      <c r="I7741" s="12">
        <v>13.447005783551765</v>
      </c>
    </row>
    <row r="7742" spans="6:9" x14ac:dyDescent="0.3">
      <c r="F7742" s="2">
        <v>7737</v>
      </c>
      <c r="G7742" s="12">
        <f ca="1"/>
        <v>13.427402979310838</v>
      </c>
      <c r="H7742" s="12">
        <v>0.77364999999999995</v>
      </c>
      <c r="I7742" s="12">
        <v>13.447518301735519</v>
      </c>
    </row>
    <row r="7743" spans="6:9" x14ac:dyDescent="0.3">
      <c r="F7743" s="2">
        <v>7738</v>
      </c>
      <c r="G7743" s="12">
        <f ca="1"/>
        <v>13.428302658082796</v>
      </c>
      <c r="H7743" s="12">
        <v>0.77375000000000005</v>
      </c>
      <c r="I7743" s="12">
        <v>13.448030970164975</v>
      </c>
    </row>
    <row r="7744" spans="6:9" x14ac:dyDescent="0.3">
      <c r="F7744" s="2">
        <v>7739</v>
      </c>
      <c r="G7744" s="12">
        <f ca="1"/>
        <v>13.428874332883634</v>
      </c>
      <c r="H7744" s="12">
        <v>0.77385000000000004</v>
      </c>
      <c r="I7744" s="12">
        <v>13.448543788973293</v>
      </c>
    </row>
    <row r="7745" spans="6:9" x14ac:dyDescent="0.3">
      <c r="F7745" s="2">
        <v>7740</v>
      </c>
      <c r="G7745" s="12">
        <f ca="1"/>
        <v>13.429063174778808</v>
      </c>
      <c r="H7745" s="12">
        <v>0.77395000000000003</v>
      </c>
      <c r="I7745" s="12">
        <v>13.449056758293807</v>
      </c>
    </row>
    <row r="7746" spans="6:9" x14ac:dyDescent="0.3">
      <c r="F7746" s="2">
        <v>7741</v>
      </c>
      <c r="G7746" s="12">
        <f ca="1"/>
        <v>13.429570790940929</v>
      </c>
      <c r="H7746" s="12">
        <v>0.77405000000000002</v>
      </c>
      <c r="I7746" s="12">
        <v>13.449569878260011</v>
      </c>
    </row>
    <row r="7747" spans="6:9" x14ac:dyDescent="0.3">
      <c r="F7747" s="2">
        <v>7742</v>
      </c>
      <c r="G7747" s="12">
        <f ca="1"/>
        <v>13.430675872668063</v>
      </c>
      <c r="H7747" s="12">
        <v>0.77415</v>
      </c>
      <c r="I7747" s="12">
        <v>13.45008314900557</v>
      </c>
    </row>
    <row r="7748" spans="6:9" x14ac:dyDescent="0.3">
      <c r="F7748" s="2">
        <v>7743</v>
      </c>
      <c r="G7748" s="12">
        <f ca="1"/>
        <v>13.430906550580108</v>
      </c>
      <c r="H7748" s="12">
        <v>0.77424999999999999</v>
      </c>
      <c r="I7748" s="12">
        <v>13.450596570664317</v>
      </c>
    </row>
    <row r="7749" spans="6:9" x14ac:dyDescent="0.3">
      <c r="F7749" s="2">
        <v>7744</v>
      </c>
      <c r="G7749" s="12">
        <f ca="1"/>
        <v>13.431509872094654</v>
      </c>
      <c r="H7749" s="12">
        <v>0.77434999999999998</v>
      </c>
      <c r="I7749" s="12">
        <v>13.451110143370247</v>
      </c>
    </row>
    <row r="7750" spans="6:9" x14ac:dyDescent="0.3">
      <c r="F7750" s="2">
        <v>7745</v>
      </c>
      <c r="G7750" s="12">
        <f ca="1"/>
        <v>13.431510524979135</v>
      </c>
      <c r="H7750" s="12">
        <v>0.77444999999999997</v>
      </c>
      <c r="I7750" s="12">
        <v>13.451623867257535</v>
      </c>
    </row>
    <row r="7751" spans="6:9" x14ac:dyDescent="0.3">
      <c r="F7751" s="2">
        <v>7746</v>
      </c>
      <c r="G7751" s="12">
        <f ca="1"/>
        <v>13.431748764983663</v>
      </c>
      <c r="H7751" s="12">
        <v>0.77454999999999996</v>
      </c>
      <c r="I7751" s="12">
        <v>13.452137742460511</v>
      </c>
    </row>
    <row r="7752" spans="6:9" x14ac:dyDescent="0.3">
      <c r="F7752" s="2">
        <v>7747</v>
      </c>
      <c r="G7752" s="12">
        <f ca="1"/>
        <v>13.432182988201843</v>
      </c>
      <c r="H7752" s="12">
        <v>0.77464999999999995</v>
      </c>
      <c r="I7752" s="12">
        <v>13.452651769113682</v>
      </c>
    </row>
    <row r="7753" spans="6:9" x14ac:dyDescent="0.3">
      <c r="F7753" s="2">
        <v>7748</v>
      </c>
      <c r="G7753" s="12">
        <f ca="1"/>
        <v>13.432401439128235</v>
      </c>
      <c r="H7753" s="12">
        <v>0.77475000000000005</v>
      </c>
      <c r="I7753" s="12">
        <v>13.453165947351723</v>
      </c>
    </row>
    <row r="7754" spans="6:9" x14ac:dyDescent="0.3">
      <c r="F7754" s="2">
        <v>7749</v>
      </c>
      <c r="G7754" s="12">
        <f ca="1"/>
        <v>13.432456469721743</v>
      </c>
      <c r="H7754" s="12">
        <v>0.77485000000000004</v>
      </c>
      <c r="I7754" s="12">
        <v>13.453680277309475</v>
      </c>
    </row>
    <row r="7755" spans="6:9" x14ac:dyDescent="0.3">
      <c r="F7755" s="2">
        <v>7750</v>
      </c>
      <c r="G7755" s="12">
        <f ca="1"/>
        <v>13.432527531417794</v>
      </c>
      <c r="H7755" s="12">
        <v>0.77495000000000003</v>
      </c>
      <c r="I7755" s="12">
        <v>13.454194759121952</v>
      </c>
    </row>
    <row r="7756" spans="6:9" x14ac:dyDescent="0.3">
      <c r="F7756" s="2">
        <v>7751</v>
      </c>
      <c r="G7756" s="12">
        <f ca="1"/>
        <v>13.432615815330262</v>
      </c>
      <c r="H7756" s="12">
        <v>0.77505000000000002</v>
      </c>
      <c r="I7756" s="12">
        <v>13.454709392924338</v>
      </c>
    </row>
    <row r="7757" spans="6:9" x14ac:dyDescent="0.3">
      <c r="F7757" s="2">
        <v>7752</v>
      </c>
      <c r="G7757" s="12">
        <f ca="1"/>
        <v>13.432685079315116</v>
      </c>
      <c r="H7757" s="12">
        <v>0.77515000000000001</v>
      </c>
      <c r="I7757" s="12">
        <v>13.455224178851983</v>
      </c>
    </row>
    <row r="7758" spans="6:9" x14ac:dyDescent="0.3">
      <c r="F7758" s="2">
        <v>7753</v>
      </c>
      <c r="G7758" s="12">
        <f ca="1"/>
        <v>13.433796915848465</v>
      </c>
      <c r="H7758" s="12">
        <v>0.77524999999999999</v>
      </c>
      <c r="I7758" s="12">
        <v>13.455739117040414</v>
      </c>
    </row>
    <row r="7759" spans="6:9" x14ac:dyDescent="0.3">
      <c r="F7759" s="2">
        <v>7754</v>
      </c>
      <c r="G7759" s="12">
        <f ca="1"/>
        <v>13.433897171171481</v>
      </c>
      <c r="H7759" s="12">
        <v>0.77534999999999998</v>
      </c>
      <c r="I7759" s="12">
        <v>13.456254207625323</v>
      </c>
    </row>
    <row r="7760" spans="6:9" x14ac:dyDescent="0.3">
      <c r="F7760" s="2">
        <v>7755</v>
      </c>
      <c r="G7760" s="12">
        <f ca="1"/>
        <v>13.434339702557653</v>
      </c>
      <c r="H7760" s="12">
        <v>0.77544999999999997</v>
      </c>
      <c r="I7760" s="12">
        <v>13.456769450742573</v>
      </c>
    </row>
    <row r="7761" spans="6:9" x14ac:dyDescent="0.3">
      <c r="F7761" s="2">
        <v>7756</v>
      </c>
      <c r="G7761" s="12">
        <f ca="1"/>
        <v>13.434986411295043</v>
      </c>
      <c r="H7761" s="12">
        <v>0.77554999999999996</v>
      </c>
      <c r="I7761" s="12">
        <v>13.457284846528207</v>
      </c>
    </row>
    <row r="7762" spans="6:9" x14ac:dyDescent="0.3">
      <c r="F7762" s="2">
        <v>7757</v>
      </c>
      <c r="G7762" s="12">
        <f ca="1"/>
        <v>13.435042594354799</v>
      </c>
      <c r="H7762" s="12">
        <v>0.77564999999999995</v>
      </c>
      <c r="I7762" s="12">
        <v>13.457800395118428</v>
      </c>
    </row>
    <row r="7763" spans="6:9" x14ac:dyDescent="0.3">
      <c r="F7763" s="2">
        <v>7758</v>
      </c>
      <c r="G7763" s="12">
        <f ca="1"/>
        <v>13.435281226094668</v>
      </c>
      <c r="H7763" s="12">
        <v>0.77575000000000005</v>
      </c>
      <c r="I7763" s="12">
        <v>13.458316096649618</v>
      </c>
    </row>
    <row r="7764" spans="6:9" x14ac:dyDescent="0.3">
      <c r="F7764" s="2">
        <v>7759</v>
      </c>
      <c r="G7764" s="12">
        <f ca="1"/>
        <v>13.435360152918731</v>
      </c>
      <c r="H7764" s="12">
        <v>0.77585000000000004</v>
      </c>
      <c r="I7764" s="12">
        <v>13.458831951258331</v>
      </c>
    </row>
    <row r="7765" spans="6:9" x14ac:dyDescent="0.3">
      <c r="F7765" s="2">
        <v>7760</v>
      </c>
      <c r="G7765" s="12">
        <f ca="1"/>
        <v>13.435775547419949</v>
      </c>
      <c r="H7765" s="12">
        <v>0.77595000000000003</v>
      </c>
      <c r="I7765" s="12">
        <v>13.459347959081288</v>
      </c>
    </row>
    <row r="7766" spans="6:9" x14ac:dyDescent="0.3">
      <c r="F7766" s="2">
        <v>7761</v>
      </c>
      <c r="G7766" s="12">
        <f ca="1"/>
        <v>13.435913465614551</v>
      </c>
      <c r="H7766" s="12">
        <v>0.77605000000000002</v>
      </c>
      <c r="I7766" s="12">
        <v>13.459864120255393</v>
      </c>
    </row>
    <row r="7767" spans="6:9" x14ac:dyDescent="0.3">
      <c r="F7767" s="2">
        <v>7762</v>
      </c>
      <c r="G7767" s="12">
        <f ca="1"/>
        <v>13.436552118619527</v>
      </c>
      <c r="H7767" s="12">
        <v>0.77615000000000001</v>
      </c>
      <c r="I7767" s="12">
        <v>13.460380434917713</v>
      </c>
    </row>
    <row r="7768" spans="6:9" x14ac:dyDescent="0.3">
      <c r="F7768" s="2">
        <v>7763</v>
      </c>
      <c r="G7768" s="12">
        <f ca="1"/>
        <v>13.436702887378789</v>
      </c>
      <c r="H7768" s="12">
        <v>0.77625</v>
      </c>
      <c r="I7768" s="12">
        <v>13.460896903205494</v>
      </c>
    </row>
    <row r="7769" spans="6:9" x14ac:dyDescent="0.3">
      <c r="F7769" s="2">
        <v>7764</v>
      </c>
      <c r="G7769" s="12">
        <f ca="1"/>
        <v>13.436708896850741</v>
      </c>
      <c r="H7769" s="12">
        <v>0.77634999999999998</v>
      </c>
      <c r="I7769" s="12">
        <v>13.461413525256155</v>
      </c>
    </row>
    <row r="7770" spans="6:9" x14ac:dyDescent="0.3">
      <c r="F7770" s="2">
        <v>7765</v>
      </c>
      <c r="G7770" s="12">
        <f ca="1"/>
        <v>13.436848566021846</v>
      </c>
      <c r="H7770" s="12">
        <v>0.77644999999999997</v>
      </c>
      <c r="I7770" s="12">
        <v>13.461930301207287</v>
      </c>
    </row>
    <row r="7771" spans="6:9" x14ac:dyDescent="0.3">
      <c r="F7771" s="2">
        <v>7766</v>
      </c>
      <c r="G7771" s="12">
        <f ca="1"/>
        <v>13.43685721716578</v>
      </c>
      <c r="H7771" s="12">
        <v>0.77654999999999996</v>
      </c>
      <c r="I7771" s="12">
        <v>13.462447231196659</v>
      </c>
    </row>
    <row r="7772" spans="6:9" x14ac:dyDescent="0.3">
      <c r="F7772" s="2">
        <v>7767</v>
      </c>
      <c r="G7772" s="12">
        <f ca="1"/>
        <v>13.437597874124549</v>
      </c>
      <c r="H7772" s="12">
        <v>0.77664999999999995</v>
      </c>
      <c r="I7772" s="12">
        <v>13.462964315362212</v>
      </c>
    </row>
    <row r="7773" spans="6:9" x14ac:dyDescent="0.3">
      <c r="F7773" s="2">
        <v>7768</v>
      </c>
      <c r="G7773" s="12">
        <f ca="1"/>
        <v>13.437731993039419</v>
      </c>
      <c r="H7773" s="12">
        <v>0.77675000000000005</v>
      </c>
      <c r="I7773" s="12">
        <v>13.463481553842064</v>
      </c>
    </row>
    <row r="7774" spans="6:9" x14ac:dyDescent="0.3">
      <c r="F7774" s="2">
        <v>7769</v>
      </c>
      <c r="G7774" s="12">
        <f ca="1"/>
        <v>13.438273030507508</v>
      </c>
      <c r="H7774" s="12">
        <v>0.77685000000000004</v>
      </c>
      <c r="I7774" s="12">
        <v>13.463998946774502</v>
      </c>
    </row>
    <row r="7775" spans="6:9" x14ac:dyDescent="0.3">
      <c r="F7775" s="2">
        <v>7770</v>
      </c>
      <c r="G7775" s="12">
        <f ca="1"/>
        <v>13.438578764841191</v>
      </c>
      <c r="H7775" s="12">
        <v>0.77695000000000003</v>
      </c>
      <c r="I7775" s="12">
        <v>13.464516494298</v>
      </c>
    </row>
    <row r="7776" spans="6:9" x14ac:dyDescent="0.3">
      <c r="F7776" s="2">
        <v>7771</v>
      </c>
      <c r="G7776" s="12">
        <f ca="1"/>
        <v>13.438750066545875</v>
      </c>
      <c r="H7776" s="12">
        <v>0.77705000000000002</v>
      </c>
      <c r="I7776" s="12">
        <v>13.465034196551198</v>
      </c>
    </row>
    <row r="7777" spans="6:9" x14ac:dyDescent="0.3">
      <c r="F7777" s="2">
        <v>7772</v>
      </c>
      <c r="G7777" s="12">
        <f ca="1"/>
        <v>13.439028911422518</v>
      </c>
      <c r="H7777" s="12">
        <v>0.77715000000000001</v>
      </c>
      <c r="I7777" s="12">
        <v>13.465552053672917</v>
      </c>
    </row>
    <row r="7778" spans="6:9" x14ac:dyDescent="0.3">
      <c r="F7778" s="2">
        <v>7773</v>
      </c>
      <c r="G7778" s="12">
        <f ca="1"/>
        <v>13.440463057917405</v>
      </c>
      <c r="H7778" s="12">
        <v>0.77725</v>
      </c>
      <c r="I7778" s="12">
        <v>13.466070065802153</v>
      </c>
    </row>
    <row r="7779" spans="6:9" x14ac:dyDescent="0.3">
      <c r="F7779" s="2">
        <v>7774</v>
      </c>
      <c r="G7779" s="12">
        <f ca="1"/>
        <v>13.440609119966904</v>
      </c>
      <c r="H7779" s="12">
        <v>0.77734999999999999</v>
      </c>
      <c r="I7779" s="12">
        <v>13.466588233078081</v>
      </c>
    </row>
    <row r="7780" spans="6:9" x14ac:dyDescent="0.3">
      <c r="F7780" s="2">
        <v>7775</v>
      </c>
      <c r="G7780" s="12">
        <f ca="1"/>
        <v>13.440800170882172</v>
      </c>
      <c r="H7780" s="12">
        <v>0.77744999999999997</v>
      </c>
      <c r="I7780" s="12">
        <v>13.467106555640047</v>
      </c>
    </row>
    <row r="7781" spans="6:9" x14ac:dyDescent="0.3">
      <c r="F7781" s="2">
        <v>7776</v>
      </c>
      <c r="G7781" s="12">
        <f ca="1"/>
        <v>13.440939675473109</v>
      </c>
      <c r="H7781" s="12">
        <v>0.77754999999999996</v>
      </c>
      <c r="I7781" s="12">
        <v>13.467625033627582</v>
      </c>
    </row>
    <row r="7782" spans="6:9" x14ac:dyDescent="0.3">
      <c r="F7782" s="2">
        <v>7777</v>
      </c>
      <c r="G7782" s="12">
        <f ca="1"/>
        <v>13.441148920171333</v>
      </c>
      <c r="H7782" s="12">
        <v>0.77764999999999995</v>
      </c>
      <c r="I7782" s="12">
        <v>13.46814366718039</v>
      </c>
    </row>
    <row r="7783" spans="6:9" x14ac:dyDescent="0.3">
      <c r="F7783" s="2">
        <v>7778</v>
      </c>
      <c r="G7783" s="12">
        <f ca="1"/>
        <v>13.441785251678255</v>
      </c>
      <c r="H7783" s="12">
        <v>0.77775000000000005</v>
      </c>
      <c r="I7783" s="12">
        <v>13.468662456438359</v>
      </c>
    </row>
    <row r="7784" spans="6:9" x14ac:dyDescent="0.3">
      <c r="F7784" s="2">
        <v>7779</v>
      </c>
      <c r="G7784" s="12">
        <f ca="1"/>
        <v>13.442613915686577</v>
      </c>
      <c r="H7784" s="12">
        <v>0.77785000000000004</v>
      </c>
      <c r="I7784" s="12">
        <v>13.469181401541544</v>
      </c>
    </row>
    <row r="7785" spans="6:9" x14ac:dyDescent="0.3">
      <c r="F7785" s="2">
        <v>7780</v>
      </c>
      <c r="G7785" s="12">
        <f ca="1"/>
        <v>13.442764439741957</v>
      </c>
      <c r="H7785" s="12">
        <v>0.77795000000000003</v>
      </c>
      <c r="I7785" s="12">
        <v>13.469700502630193</v>
      </c>
    </row>
    <row r="7786" spans="6:9" x14ac:dyDescent="0.3">
      <c r="F7786" s="2">
        <v>7781</v>
      </c>
      <c r="G7786" s="12">
        <f ca="1"/>
        <v>13.442853370182595</v>
      </c>
      <c r="H7786" s="12">
        <v>0.77805000000000002</v>
      </c>
      <c r="I7786" s="12">
        <v>13.470219759844719</v>
      </c>
    </row>
    <row r="7787" spans="6:9" x14ac:dyDescent="0.3">
      <c r="F7787" s="2">
        <v>7782</v>
      </c>
      <c r="G7787" s="12">
        <f ca="1"/>
        <v>13.444634555294034</v>
      </c>
      <c r="H7787" s="12">
        <v>0.77815000000000001</v>
      </c>
      <c r="I7787" s="12">
        <v>13.470739173325727</v>
      </c>
    </row>
    <row r="7788" spans="6:9" x14ac:dyDescent="0.3">
      <c r="F7788" s="2">
        <v>7783</v>
      </c>
      <c r="G7788" s="12">
        <f ca="1"/>
        <v>13.444953775205688</v>
      </c>
      <c r="H7788" s="12">
        <v>0.77825</v>
      </c>
      <c r="I7788" s="12">
        <v>13.471258743213992</v>
      </c>
    </row>
    <row r="7789" spans="6:9" x14ac:dyDescent="0.3">
      <c r="F7789" s="2">
        <v>7784</v>
      </c>
      <c r="G7789" s="12">
        <f ca="1"/>
        <v>13.44522032161006</v>
      </c>
      <c r="H7789" s="12">
        <v>0.77834999999999999</v>
      </c>
      <c r="I7789" s="12">
        <v>13.471778469650475</v>
      </c>
    </row>
    <row r="7790" spans="6:9" x14ac:dyDescent="0.3">
      <c r="F7790" s="2">
        <v>7785</v>
      </c>
      <c r="G7790" s="12">
        <f ca="1"/>
        <v>13.446275028720541</v>
      </c>
      <c r="H7790" s="12">
        <v>0.77844999999999998</v>
      </c>
      <c r="I7790" s="12">
        <v>13.472298352776315</v>
      </c>
    </row>
    <row r="7791" spans="6:9" x14ac:dyDescent="0.3">
      <c r="F7791" s="2">
        <v>7786</v>
      </c>
      <c r="G7791" s="12">
        <f ca="1"/>
        <v>13.447111792879827</v>
      </c>
      <c r="H7791" s="12">
        <v>0.77854999999999996</v>
      </c>
      <c r="I7791" s="12">
        <v>13.47281839273283</v>
      </c>
    </row>
    <row r="7792" spans="6:9" x14ac:dyDescent="0.3">
      <c r="F7792" s="2">
        <v>7787</v>
      </c>
      <c r="G7792" s="12">
        <f ca="1"/>
        <v>13.447415540343233</v>
      </c>
      <c r="H7792" s="12">
        <v>0.77864999999999995</v>
      </c>
      <c r="I7792" s="12">
        <v>13.473338589661523</v>
      </c>
    </row>
    <row r="7793" spans="6:9" x14ac:dyDescent="0.3">
      <c r="F7793" s="2">
        <v>7788</v>
      </c>
      <c r="G7793" s="12">
        <f ca="1"/>
        <v>13.447952543572617</v>
      </c>
      <c r="H7793" s="12">
        <v>0.77875000000000005</v>
      </c>
      <c r="I7793" s="12">
        <v>13.473858943704075</v>
      </c>
    </row>
    <row r="7794" spans="6:9" x14ac:dyDescent="0.3">
      <c r="F7794" s="2">
        <v>7789</v>
      </c>
      <c r="G7794" s="12">
        <f ca="1"/>
        <v>13.44825640899985</v>
      </c>
      <c r="H7794" s="12">
        <v>0.77885000000000004</v>
      </c>
      <c r="I7794" s="12">
        <v>13.474379455002348</v>
      </c>
    </row>
    <row r="7795" spans="6:9" x14ac:dyDescent="0.3">
      <c r="F7795" s="2">
        <v>7790</v>
      </c>
      <c r="G7795" s="12">
        <f ca="1"/>
        <v>13.448484420857213</v>
      </c>
      <c r="H7795" s="12">
        <v>0.77895000000000003</v>
      </c>
      <c r="I7795" s="12">
        <v>13.47490012369839</v>
      </c>
    </row>
    <row r="7796" spans="6:9" x14ac:dyDescent="0.3">
      <c r="F7796" s="2">
        <v>7791</v>
      </c>
      <c r="G7796" s="12">
        <f ca="1"/>
        <v>13.449212675834822</v>
      </c>
      <c r="H7796" s="12">
        <v>0.77905000000000002</v>
      </c>
      <c r="I7796" s="12">
        <v>13.475420949934426</v>
      </c>
    </row>
    <row r="7797" spans="6:9" x14ac:dyDescent="0.3">
      <c r="F7797" s="2">
        <v>7792</v>
      </c>
      <c r="G7797" s="12">
        <f ca="1"/>
        <v>13.449925827034059</v>
      </c>
      <c r="H7797" s="12">
        <v>0.77915000000000001</v>
      </c>
      <c r="I7797" s="12">
        <v>13.475941933852868</v>
      </c>
    </row>
    <row r="7798" spans="6:9" x14ac:dyDescent="0.3">
      <c r="F7798" s="2">
        <v>7793</v>
      </c>
      <c r="G7798" s="12">
        <f ca="1"/>
        <v>13.450664292921463</v>
      </c>
      <c r="H7798" s="12">
        <v>0.77925</v>
      </c>
      <c r="I7798" s="12">
        <v>13.476463075596309</v>
      </c>
    </row>
    <row r="7799" spans="6:9" x14ac:dyDescent="0.3">
      <c r="F7799" s="2">
        <v>7794</v>
      </c>
      <c r="G7799" s="12">
        <f ca="1"/>
        <v>13.4514634333153</v>
      </c>
      <c r="H7799" s="12">
        <v>0.77934999999999999</v>
      </c>
      <c r="I7799" s="12">
        <v>13.476984375307524</v>
      </c>
    </row>
    <row r="7800" spans="6:9" x14ac:dyDescent="0.3">
      <c r="F7800" s="2">
        <v>7795</v>
      </c>
      <c r="G7800" s="12">
        <f ca="1"/>
        <v>13.452339600313529</v>
      </c>
      <c r="H7800" s="12">
        <v>0.77944999999999998</v>
      </c>
      <c r="I7800" s="12">
        <v>13.477505833129472</v>
      </c>
    </row>
    <row r="7801" spans="6:9" x14ac:dyDescent="0.3">
      <c r="F7801" s="2">
        <v>7796</v>
      </c>
      <c r="G7801" s="12">
        <f ca="1"/>
        <v>13.452530814014962</v>
      </c>
      <c r="H7801" s="12">
        <v>0.77954999999999997</v>
      </c>
      <c r="I7801" s="12">
        <v>13.4780274492053</v>
      </c>
    </row>
    <row r="7802" spans="6:9" x14ac:dyDescent="0.3">
      <c r="F7802" s="2">
        <v>7797</v>
      </c>
      <c r="G7802" s="12">
        <f ca="1"/>
        <v>13.45360318651543</v>
      </c>
      <c r="H7802" s="12">
        <v>0.77964999999999995</v>
      </c>
      <c r="I7802" s="12">
        <v>13.478549223678332</v>
      </c>
    </row>
    <row r="7803" spans="6:9" x14ac:dyDescent="0.3">
      <c r="F7803" s="2">
        <v>7798</v>
      </c>
      <c r="G7803" s="12">
        <f ca="1"/>
        <v>13.455356715111034</v>
      </c>
      <c r="H7803" s="12">
        <v>0.77975000000000005</v>
      </c>
      <c r="I7803" s="12">
        <v>13.479071156692083</v>
      </c>
    </row>
    <row r="7804" spans="6:9" x14ac:dyDescent="0.3">
      <c r="F7804" s="2">
        <v>7799</v>
      </c>
      <c r="G7804" s="12">
        <f ca="1"/>
        <v>13.455563437768902</v>
      </c>
      <c r="H7804" s="12">
        <v>0.77985000000000004</v>
      </c>
      <c r="I7804" s="12">
        <v>13.479593248390248</v>
      </c>
    </row>
    <row r="7805" spans="6:9" x14ac:dyDescent="0.3">
      <c r="F7805" s="2">
        <v>7800</v>
      </c>
      <c r="G7805" s="12">
        <f ca="1"/>
        <v>13.455877638313908</v>
      </c>
      <c r="H7805" s="12">
        <v>0.77995000000000003</v>
      </c>
      <c r="I7805" s="12">
        <v>13.480115498916708</v>
      </c>
    </row>
    <row r="7806" spans="6:9" x14ac:dyDescent="0.3">
      <c r="F7806" s="2">
        <v>7801</v>
      </c>
      <c r="G7806" s="12">
        <f ca="1"/>
        <v>13.455914690587333</v>
      </c>
      <c r="H7806" s="12">
        <v>0.78005000000000002</v>
      </c>
      <c r="I7806" s="12">
        <v>13.480637908415535</v>
      </c>
    </row>
    <row r="7807" spans="6:9" x14ac:dyDescent="0.3">
      <c r="F7807" s="2">
        <v>7802</v>
      </c>
      <c r="G7807" s="12">
        <f ca="1"/>
        <v>13.457354414711816</v>
      </c>
      <c r="H7807" s="12">
        <v>0.78015000000000001</v>
      </c>
      <c r="I7807" s="12">
        <v>13.481160477030977</v>
      </c>
    </row>
    <row r="7808" spans="6:9" x14ac:dyDescent="0.3">
      <c r="F7808" s="2">
        <v>7803</v>
      </c>
      <c r="G7808" s="12">
        <f ca="1"/>
        <v>13.457561410234327</v>
      </c>
      <c r="H7808" s="12">
        <v>0.78025</v>
      </c>
      <c r="I7808" s="12">
        <v>13.481683204907478</v>
      </c>
    </row>
    <row r="7809" spans="6:9" x14ac:dyDescent="0.3">
      <c r="F7809" s="2">
        <v>7804</v>
      </c>
      <c r="G7809" s="12">
        <f ca="1"/>
        <v>13.458204879688509</v>
      </c>
      <c r="H7809" s="12">
        <v>0.78034999999999999</v>
      </c>
      <c r="I7809" s="12">
        <v>13.48220609218966</v>
      </c>
    </row>
    <row r="7810" spans="6:9" x14ac:dyDescent="0.3">
      <c r="F7810" s="2">
        <v>7805</v>
      </c>
      <c r="G7810" s="12">
        <f ca="1"/>
        <v>13.459685976722936</v>
      </c>
      <c r="H7810" s="12">
        <v>0.78044999999999998</v>
      </c>
      <c r="I7810" s="12">
        <v>13.482729139022339</v>
      </c>
    </row>
    <row r="7811" spans="6:9" x14ac:dyDescent="0.3">
      <c r="F7811" s="2">
        <v>7806</v>
      </c>
      <c r="G7811" s="12">
        <f ca="1"/>
        <v>13.460164405575377</v>
      </c>
      <c r="H7811" s="12">
        <v>0.78054999999999997</v>
      </c>
      <c r="I7811" s="12">
        <v>13.483252345550513</v>
      </c>
    </row>
    <row r="7812" spans="6:9" x14ac:dyDescent="0.3">
      <c r="F7812" s="2">
        <v>7807</v>
      </c>
      <c r="G7812" s="12">
        <f ca="1"/>
        <v>13.460197593506084</v>
      </c>
      <c r="H7812" s="12">
        <v>0.78064999999999996</v>
      </c>
      <c r="I7812" s="12">
        <v>13.483775711919369</v>
      </c>
    </row>
    <row r="7813" spans="6:9" x14ac:dyDescent="0.3">
      <c r="F7813" s="2">
        <v>7808</v>
      </c>
      <c r="G7813" s="12">
        <f ca="1"/>
        <v>13.460202884164637</v>
      </c>
      <c r="H7813" s="12">
        <v>0.78075000000000006</v>
      </c>
      <c r="I7813" s="12">
        <v>13.484299238274284</v>
      </c>
    </row>
    <row r="7814" spans="6:9" x14ac:dyDescent="0.3">
      <c r="F7814" s="2">
        <v>7809</v>
      </c>
      <c r="G7814" s="12">
        <f ca="1"/>
        <v>13.461728126657675</v>
      </c>
      <c r="H7814" s="12">
        <v>0.78085000000000004</v>
      </c>
      <c r="I7814" s="12">
        <v>13.48482292476082</v>
      </c>
    </row>
    <row r="7815" spans="6:9" x14ac:dyDescent="0.3">
      <c r="F7815" s="2">
        <v>7810</v>
      </c>
      <c r="G7815" s="12">
        <f ca="1"/>
        <v>13.462144672409938</v>
      </c>
      <c r="H7815" s="12">
        <v>0.78095000000000003</v>
      </c>
      <c r="I7815" s="12">
        <v>13.485346771524727</v>
      </c>
    </row>
    <row r="7816" spans="6:9" x14ac:dyDescent="0.3">
      <c r="F7816" s="2">
        <v>7811</v>
      </c>
      <c r="G7816" s="12">
        <f ca="1"/>
        <v>13.462364930126654</v>
      </c>
      <c r="H7816" s="12">
        <v>0.78105000000000002</v>
      </c>
      <c r="I7816" s="12">
        <v>13.485870778711947</v>
      </c>
    </row>
    <row r="7817" spans="6:9" x14ac:dyDescent="0.3">
      <c r="F7817" s="2">
        <v>7812</v>
      </c>
      <c r="G7817" s="12">
        <f ca="1"/>
        <v>13.462829734885542</v>
      </c>
      <c r="H7817" s="12">
        <v>0.78115000000000001</v>
      </c>
      <c r="I7817" s="12">
        <v>13.486394946468611</v>
      </c>
    </row>
    <row r="7818" spans="6:9" x14ac:dyDescent="0.3">
      <c r="F7818" s="2">
        <v>7813</v>
      </c>
      <c r="G7818" s="12">
        <f ca="1"/>
        <v>13.463333963853024</v>
      </c>
      <c r="H7818" s="12">
        <v>0.78125</v>
      </c>
      <c r="I7818" s="12">
        <v>13.486919274941034</v>
      </c>
    </row>
    <row r="7819" spans="6:9" x14ac:dyDescent="0.3">
      <c r="F7819" s="2">
        <v>7814</v>
      </c>
      <c r="G7819" s="12">
        <f ca="1"/>
        <v>13.46430420392484</v>
      </c>
      <c r="H7819" s="12">
        <v>0.78134999999999999</v>
      </c>
      <c r="I7819" s="12">
        <v>13.487443764275728</v>
      </c>
    </row>
    <row r="7820" spans="6:9" x14ac:dyDescent="0.3">
      <c r="F7820" s="2">
        <v>7815</v>
      </c>
      <c r="G7820" s="12">
        <f ca="1"/>
        <v>13.464632300699359</v>
      </c>
      <c r="H7820" s="12">
        <v>0.78144999999999998</v>
      </c>
      <c r="I7820" s="12">
        <v>13.487968414619392</v>
      </c>
    </row>
    <row r="7821" spans="6:9" x14ac:dyDescent="0.3">
      <c r="F7821" s="2">
        <v>7816</v>
      </c>
      <c r="G7821" s="12">
        <f ca="1"/>
        <v>13.465143025123464</v>
      </c>
      <c r="H7821" s="12">
        <v>0.78154999999999997</v>
      </c>
      <c r="I7821" s="12">
        <v>13.488493226118912</v>
      </c>
    </row>
    <row r="7822" spans="6:9" x14ac:dyDescent="0.3">
      <c r="F7822" s="2">
        <v>7817</v>
      </c>
      <c r="G7822" s="12">
        <f ca="1"/>
        <v>13.466375505844045</v>
      </c>
      <c r="H7822" s="12">
        <v>0.78164999999999996</v>
      </c>
      <c r="I7822" s="12">
        <v>13.489018198921372</v>
      </c>
    </row>
    <row r="7823" spans="6:9" x14ac:dyDescent="0.3">
      <c r="F7823" s="2">
        <v>7818</v>
      </c>
      <c r="G7823" s="12">
        <f ca="1"/>
        <v>13.467307504451252</v>
      </c>
      <c r="H7823" s="12">
        <v>0.78174999999999994</v>
      </c>
      <c r="I7823" s="12">
        <v>13.489543333174042</v>
      </c>
    </row>
    <row r="7824" spans="6:9" x14ac:dyDescent="0.3">
      <c r="F7824" s="2">
        <v>7819</v>
      </c>
      <c r="G7824" s="12">
        <f ca="1"/>
        <v>13.467867842100144</v>
      </c>
      <c r="H7824" s="12">
        <v>0.78185000000000004</v>
      </c>
      <c r="I7824" s="12">
        <v>13.490068629024385</v>
      </c>
    </row>
    <row r="7825" spans="6:9" x14ac:dyDescent="0.3">
      <c r="F7825" s="2">
        <v>7820</v>
      </c>
      <c r="G7825" s="12">
        <f ca="1"/>
        <v>13.468096681166951</v>
      </c>
      <c r="H7825" s="12">
        <v>0.78195000000000003</v>
      </c>
      <c r="I7825" s="12">
        <v>13.490594086620055</v>
      </c>
    </row>
    <row r="7826" spans="6:9" x14ac:dyDescent="0.3">
      <c r="F7826" s="2">
        <v>7821</v>
      </c>
      <c r="G7826" s="12">
        <f ca="1"/>
        <v>13.468189086623109</v>
      </c>
      <c r="H7826" s="12">
        <v>0.78205000000000002</v>
      </c>
      <c r="I7826" s="12">
        <v>13.491119706108899</v>
      </c>
    </row>
    <row r="7827" spans="6:9" x14ac:dyDescent="0.3">
      <c r="F7827" s="2">
        <v>7822</v>
      </c>
      <c r="G7827" s="12">
        <f ca="1"/>
        <v>13.468407459522538</v>
      </c>
      <c r="H7827" s="12">
        <v>0.78215000000000001</v>
      </c>
      <c r="I7827" s="12">
        <v>13.491645487638957</v>
      </c>
    </row>
    <row r="7828" spans="6:9" x14ac:dyDescent="0.3">
      <c r="F7828" s="2">
        <v>7823</v>
      </c>
      <c r="G7828" s="12">
        <f ca="1"/>
        <v>13.468797121621641</v>
      </c>
      <c r="H7828" s="12">
        <v>0.78225</v>
      </c>
      <c r="I7828" s="12">
        <v>13.492171431358461</v>
      </c>
    </row>
    <row r="7829" spans="6:9" x14ac:dyDescent="0.3">
      <c r="F7829" s="2">
        <v>7824</v>
      </c>
      <c r="G7829" s="12">
        <f ca="1"/>
        <v>13.468875288890994</v>
      </c>
      <c r="H7829" s="12">
        <v>0.78234999999999999</v>
      </c>
      <c r="I7829" s="12">
        <v>13.492697537415836</v>
      </c>
    </row>
    <row r="7830" spans="6:9" x14ac:dyDescent="0.3">
      <c r="F7830" s="2">
        <v>7825</v>
      </c>
      <c r="G7830" s="12">
        <f ca="1"/>
        <v>13.46893375505209</v>
      </c>
      <c r="H7830" s="12">
        <v>0.78244999999999998</v>
      </c>
      <c r="I7830" s="12">
        <v>13.493223805959701</v>
      </c>
    </row>
    <row r="7831" spans="6:9" x14ac:dyDescent="0.3">
      <c r="F7831" s="2">
        <v>7826</v>
      </c>
      <c r="G7831" s="12">
        <f ca="1"/>
        <v>13.468992992061377</v>
      </c>
      <c r="H7831" s="12">
        <v>0.78254999999999997</v>
      </c>
      <c r="I7831" s="12">
        <v>13.493750237138871</v>
      </c>
    </row>
    <row r="7832" spans="6:9" x14ac:dyDescent="0.3">
      <c r="F7832" s="2">
        <v>7827</v>
      </c>
      <c r="G7832" s="12">
        <f ca="1"/>
        <v>13.469031555759518</v>
      </c>
      <c r="H7832" s="12">
        <v>0.78264999999999996</v>
      </c>
      <c r="I7832" s="12">
        <v>13.494276831102351</v>
      </c>
    </row>
    <row r="7833" spans="6:9" x14ac:dyDescent="0.3">
      <c r="F7833" s="2">
        <v>7828</v>
      </c>
      <c r="G7833" s="12">
        <f ca="1"/>
        <v>13.469271568230241</v>
      </c>
      <c r="H7833" s="12">
        <v>0.78274999999999995</v>
      </c>
      <c r="I7833" s="12">
        <v>13.494803587999343</v>
      </c>
    </row>
    <row r="7834" spans="6:9" x14ac:dyDescent="0.3">
      <c r="F7834" s="2">
        <v>7829</v>
      </c>
      <c r="G7834" s="12">
        <f ca="1"/>
        <v>13.469579148264268</v>
      </c>
      <c r="H7834" s="12">
        <v>0.78285000000000005</v>
      </c>
      <c r="I7834" s="12">
        <v>13.495330507979245</v>
      </c>
    </row>
    <row r="7835" spans="6:9" x14ac:dyDescent="0.3">
      <c r="F7835" s="2">
        <v>7830</v>
      </c>
      <c r="G7835" s="12">
        <f ca="1"/>
        <v>13.469683879841465</v>
      </c>
      <c r="H7835" s="12">
        <v>0.78295000000000003</v>
      </c>
      <c r="I7835" s="12">
        <v>13.495857591191649</v>
      </c>
    </row>
    <row r="7836" spans="6:9" x14ac:dyDescent="0.3">
      <c r="F7836" s="2">
        <v>7831</v>
      </c>
      <c r="G7836" s="12">
        <f ca="1"/>
        <v>13.470259654505591</v>
      </c>
      <c r="H7836" s="12">
        <v>0.78305000000000002</v>
      </c>
      <c r="I7836" s="12">
        <v>13.496384837786341</v>
      </c>
    </row>
    <row r="7837" spans="6:9" x14ac:dyDescent="0.3">
      <c r="F7837" s="2">
        <v>7832</v>
      </c>
      <c r="G7837" s="12">
        <f ca="1"/>
        <v>13.470761046070848</v>
      </c>
      <c r="H7837" s="12">
        <v>0.78315000000000001</v>
      </c>
      <c r="I7837" s="12">
        <v>13.496912247913306</v>
      </c>
    </row>
    <row r="7838" spans="6:9" x14ac:dyDescent="0.3">
      <c r="F7838" s="2">
        <v>7833</v>
      </c>
      <c r="G7838" s="12">
        <f ca="1"/>
        <v>13.471027843099485</v>
      </c>
      <c r="H7838" s="12">
        <v>0.78325</v>
      </c>
      <c r="I7838" s="12">
        <v>13.497439821722725</v>
      </c>
    </row>
    <row r="7839" spans="6:9" x14ac:dyDescent="0.3">
      <c r="F7839" s="2">
        <v>7834</v>
      </c>
      <c r="G7839" s="12">
        <f ca="1"/>
        <v>13.471653407442552</v>
      </c>
      <c r="H7839" s="12">
        <v>0.78334999999999999</v>
      </c>
      <c r="I7839" s="12">
        <v>13.497967559364973</v>
      </c>
    </row>
    <row r="7840" spans="6:9" x14ac:dyDescent="0.3">
      <c r="F7840" s="2">
        <v>7835</v>
      </c>
      <c r="G7840" s="12">
        <f ca="1"/>
        <v>13.471997925479371</v>
      </c>
      <c r="H7840" s="12">
        <v>0.78344999999999998</v>
      </c>
      <c r="I7840" s="12">
        <v>13.498495460990625</v>
      </c>
    </row>
    <row r="7841" spans="6:9" x14ac:dyDescent="0.3">
      <c r="F7841" s="2">
        <v>7836</v>
      </c>
      <c r="G7841" s="12">
        <f ca="1"/>
        <v>13.472766820420599</v>
      </c>
      <c r="H7841" s="12">
        <v>0.78354999999999997</v>
      </c>
      <c r="I7841" s="12">
        <v>13.499023526750452</v>
      </c>
    </row>
    <row r="7842" spans="6:9" x14ac:dyDescent="0.3">
      <c r="F7842" s="2">
        <v>7837</v>
      </c>
      <c r="G7842" s="12">
        <f ca="1"/>
        <v>13.473210689103038</v>
      </c>
      <c r="H7842" s="12">
        <v>0.78364999999999996</v>
      </c>
      <c r="I7842" s="12">
        <v>13.499551756795425</v>
      </c>
    </row>
    <row r="7843" spans="6:9" x14ac:dyDescent="0.3">
      <c r="F7843" s="2">
        <v>7838</v>
      </c>
      <c r="G7843" s="12">
        <f ca="1"/>
        <v>13.473962078344826</v>
      </c>
      <c r="H7843" s="12">
        <v>0.78374999999999995</v>
      </c>
      <c r="I7843" s="12">
        <v>13.500080151276709</v>
      </c>
    </row>
    <row r="7844" spans="6:9" x14ac:dyDescent="0.3">
      <c r="F7844" s="2">
        <v>7839</v>
      </c>
      <c r="G7844" s="12">
        <f ca="1"/>
        <v>13.475149071582409</v>
      </c>
      <c r="H7844" s="12">
        <v>0.78385000000000005</v>
      </c>
      <c r="I7844" s="12">
        <v>13.50060871034567</v>
      </c>
    </row>
    <row r="7845" spans="6:9" x14ac:dyDescent="0.3">
      <c r="F7845" s="2">
        <v>7840</v>
      </c>
      <c r="G7845" s="12">
        <f ca="1"/>
        <v>13.475284991539837</v>
      </c>
      <c r="H7845" s="12">
        <v>0.78395000000000004</v>
      </c>
      <c r="I7845" s="12">
        <v>13.501137434153872</v>
      </c>
    </row>
    <row r="7846" spans="6:9" x14ac:dyDescent="0.3">
      <c r="F7846" s="2">
        <v>7841</v>
      </c>
      <c r="G7846" s="12">
        <f ca="1"/>
        <v>13.476629289777684</v>
      </c>
      <c r="H7846" s="12">
        <v>0.78405000000000002</v>
      </c>
      <c r="I7846" s="12">
        <v>13.501666322853081</v>
      </c>
    </row>
    <row r="7847" spans="6:9" x14ac:dyDescent="0.3">
      <c r="F7847" s="2">
        <v>7842</v>
      </c>
      <c r="G7847" s="12">
        <f ca="1"/>
        <v>13.477226268972926</v>
      </c>
      <c r="H7847" s="12">
        <v>0.78415000000000001</v>
      </c>
      <c r="I7847" s="12">
        <v>13.502195376595258</v>
      </c>
    </row>
    <row r="7848" spans="6:9" x14ac:dyDescent="0.3">
      <c r="F7848" s="2">
        <v>7843</v>
      </c>
      <c r="G7848" s="12">
        <f ca="1"/>
        <v>13.477334350481311</v>
      </c>
      <c r="H7848" s="12">
        <v>0.78425</v>
      </c>
      <c r="I7848" s="12">
        <v>13.50272459553257</v>
      </c>
    </row>
    <row r="7849" spans="6:9" x14ac:dyDescent="0.3">
      <c r="F7849" s="2">
        <v>7844</v>
      </c>
      <c r="G7849" s="12">
        <f ca="1"/>
        <v>13.4780410403748</v>
      </c>
      <c r="H7849" s="12">
        <v>0.78434999999999999</v>
      </c>
      <c r="I7849" s="12">
        <v>13.503253979817375</v>
      </c>
    </row>
    <row r="7850" spans="6:9" x14ac:dyDescent="0.3">
      <c r="F7850" s="2">
        <v>7845</v>
      </c>
      <c r="G7850" s="12">
        <f ca="1"/>
        <v>13.478531926356915</v>
      </c>
      <c r="H7850" s="12">
        <v>0.78444999999999998</v>
      </c>
      <c r="I7850" s="12">
        <v>13.503783529602241</v>
      </c>
    </row>
    <row r="7851" spans="6:9" x14ac:dyDescent="0.3">
      <c r="F7851" s="2">
        <v>7846</v>
      </c>
      <c r="G7851" s="12">
        <f ca="1"/>
        <v>13.480424001829116</v>
      </c>
      <c r="H7851" s="12">
        <v>0.78454999999999997</v>
      </c>
      <c r="I7851" s="12">
        <v>13.504313245039935</v>
      </c>
    </row>
    <row r="7852" spans="6:9" x14ac:dyDescent="0.3">
      <c r="F7852" s="2">
        <v>7847</v>
      </c>
      <c r="G7852" s="12">
        <f ca="1"/>
        <v>13.480683644778802</v>
      </c>
      <c r="H7852" s="12">
        <v>0.78464999999999996</v>
      </c>
      <c r="I7852" s="12">
        <v>13.50484312628342</v>
      </c>
    </row>
    <row r="7853" spans="6:9" x14ac:dyDescent="0.3">
      <c r="F7853" s="2">
        <v>7848</v>
      </c>
      <c r="G7853" s="12">
        <f ca="1"/>
        <v>13.480824899792315</v>
      </c>
      <c r="H7853" s="12">
        <v>0.78474999999999995</v>
      </c>
      <c r="I7853" s="12">
        <v>13.505373173485866</v>
      </c>
    </row>
    <row r="7854" spans="6:9" x14ac:dyDescent="0.3">
      <c r="F7854" s="2">
        <v>7849</v>
      </c>
      <c r="G7854" s="12">
        <f ca="1"/>
        <v>13.482801033900808</v>
      </c>
      <c r="H7854" s="12">
        <v>0.78485000000000005</v>
      </c>
      <c r="I7854" s="12">
        <v>13.505903386800645</v>
      </c>
    </row>
    <row r="7855" spans="6:9" x14ac:dyDescent="0.3">
      <c r="F7855" s="2">
        <v>7850</v>
      </c>
      <c r="G7855" s="12">
        <f ca="1"/>
        <v>13.485058852333353</v>
      </c>
      <c r="H7855" s="12">
        <v>0.78495000000000004</v>
      </c>
      <c r="I7855" s="12">
        <v>13.506433766381326</v>
      </c>
    </row>
    <row r="7856" spans="6:9" x14ac:dyDescent="0.3">
      <c r="F7856" s="2">
        <v>7851</v>
      </c>
      <c r="G7856" s="12">
        <f ca="1"/>
        <v>13.485544243413878</v>
      </c>
      <c r="H7856" s="12">
        <v>0.78505000000000003</v>
      </c>
      <c r="I7856" s="12">
        <v>13.506964312381688</v>
      </c>
    </row>
    <row r="7857" spans="6:9" x14ac:dyDescent="0.3">
      <c r="F7857" s="2">
        <v>7852</v>
      </c>
      <c r="G7857" s="12">
        <f ca="1"/>
        <v>13.485747311555542</v>
      </c>
      <c r="H7857" s="12">
        <v>0.78515000000000001</v>
      </c>
      <c r="I7857" s="12">
        <v>13.507495024955711</v>
      </c>
    </row>
    <row r="7858" spans="6:9" x14ac:dyDescent="0.3">
      <c r="F7858" s="2">
        <v>7853</v>
      </c>
      <c r="G7858" s="12">
        <f ca="1"/>
        <v>13.48602568563255</v>
      </c>
      <c r="H7858" s="12">
        <v>0.78525</v>
      </c>
      <c r="I7858" s="12">
        <v>13.508025904257575</v>
      </c>
    </row>
    <row r="7859" spans="6:9" x14ac:dyDescent="0.3">
      <c r="F7859" s="2">
        <v>7854</v>
      </c>
      <c r="G7859" s="12">
        <f ca="1"/>
        <v>13.486556492465255</v>
      </c>
      <c r="H7859" s="12">
        <v>0.78534999999999999</v>
      </c>
      <c r="I7859" s="12">
        <v>13.508556950441669</v>
      </c>
    </row>
    <row r="7860" spans="6:9" x14ac:dyDescent="0.3">
      <c r="F7860" s="2">
        <v>7855</v>
      </c>
      <c r="G7860" s="12">
        <f ca="1"/>
        <v>13.48657800222882</v>
      </c>
      <c r="H7860" s="12">
        <v>0.78544999999999998</v>
      </c>
      <c r="I7860" s="12">
        <v>13.509088163662581</v>
      </c>
    </row>
    <row r="7861" spans="6:9" x14ac:dyDescent="0.3">
      <c r="F7861" s="2">
        <v>7856</v>
      </c>
      <c r="G7861" s="12">
        <f ca="1"/>
        <v>13.486966526196298</v>
      </c>
      <c r="H7861" s="12">
        <v>0.78554999999999997</v>
      </c>
      <c r="I7861" s="12">
        <v>13.509619544075109</v>
      </c>
    </row>
    <row r="7862" spans="6:9" x14ac:dyDescent="0.3">
      <c r="F7862" s="2">
        <v>7857</v>
      </c>
      <c r="G7862" s="12">
        <f ca="1"/>
        <v>13.487498747063903</v>
      </c>
      <c r="H7862" s="12">
        <v>0.78564999999999996</v>
      </c>
      <c r="I7862" s="12">
        <v>13.510151091834254</v>
      </c>
    </row>
    <row r="7863" spans="6:9" x14ac:dyDescent="0.3">
      <c r="F7863" s="2">
        <v>7858</v>
      </c>
      <c r="G7863" s="12">
        <f ca="1"/>
        <v>13.487635294005873</v>
      </c>
      <c r="H7863" s="12">
        <v>0.78574999999999995</v>
      </c>
      <c r="I7863" s="12">
        <v>13.510682807095222</v>
      </c>
    </row>
    <row r="7864" spans="6:9" x14ac:dyDescent="0.3">
      <c r="F7864" s="2">
        <v>7859</v>
      </c>
      <c r="G7864" s="12">
        <f ca="1"/>
        <v>13.489014888772669</v>
      </c>
      <c r="H7864" s="12">
        <v>0.78585000000000005</v>
      </c>
      <c r="I7864" s="12">
        <v>13.511214690013423</v>
      </c>
    </row>
    <row r="7865" spans="6:9" x14ac:dyDescent="0.3">
      <c r="F7865" s="2">
        <v>7860</v>
      </c>
      <c r="G7865" s="12">
        <f ca="1"/>
        <v>13.48948496014205</v>
      </c>
      <c r="H7865" s="12">
        <v>0.78595000000000004</v>
      </c>
      <c r="I7865" s="12">
        <v>13.511746740744478</v>
      </c>
    </row>
    <row r="7866" spans="6:9" x14ac:dyDescent="0.3">
      <c r="F7866" s="2">
        <v>7861</v>
      </c>
      <c r="G7866" s="12">
        <f ca="1"/>
        <v>13.489486613814476</v>
      </c>
      <c r="H7866" s="12">
        <v>0.78605000000000003</v>
      </c>
      <c r="I7866" s="12">
        <v>13.512278959444208</v>
      </c>
    </row>
    <row r="7867" spans="6:9" x14ac:dyDescent="0.3">
      <c r="F7867" s="2">
        <v>7862</v>
      </c>
      <c r="G7867" s="12">
        <f ca="1"/>
        <v>13.489820993637656</v>
      </c>
      <c r="H7867" s="12">
        <v>0.78615000000000002</v>
      </c>
      <c r="I7867" s="12">
        <v>13.512811346268649</v>
      </c>
    </row>
    <row r="7868" spans="6:9" x14ac:dyDescent="0.3">
      <c r="F7868" s="2">
        <v>7863</v>
      </c>
      <c r="G7868" s="12">
        <f ca="1"/>
        <v>13.490013709005169</v>
      </c>
      <c r="H7868" s="12">
        <v>0.78625</v>
      </c>
      <c r="I7868" s="12">
        <v>13.513343901374038</v>
      </c>
    </row>
    <row r="7869" spans="6:9" x14ac:dyDescent="0.3">
      <c r="F7869" s="2">
        <v>7864</v>
      </c>
      <c r="G7869" s="12">
        <f ca="1"/>
        <v>13.490726457444634</v>
      </c>
      <c r="H7869" s="12">
        <v>0.78634999999999999</v>
      </c>
      <c r="I7869" s="12">
        <v>13.51387662491682</v>
      </c>
    </row>
    <row r="7870" spans="6:9" x14ac:dyDescent="0.3">
      <c r="F7870" s="2">
        <v>7865</v>
      </c>
      <c r="G7870" s="12">
        <f ca="1"/>
        <v>13.490791730664032</v>
      </c>
      <c r="H7870" s="12">
        <v>0.78644999999999998</v>
      </c>
      <c r="I7870" s="12">
        <v>13.514409517053654</v>
      </c>
    </row>
    <row r="7871" spans="6:9" x14ac:dyDescent="0.3">
      <c r="F7871" s="2">
        <v>7866</v>
      </c>
      <c r="G7871" s="12">
        <f ca="1"/>
        <v>13.491227195168776</v>
      </c>
      <c r="H7871" s="12">
        <v>0.78654999999999997</v>
      </c>
      <c r="I7871" s="12">
        <v>13.514942577941399</v>
      </c>
    </row>
    <row r="7872" spans="6:9" x14ac:dyDescent="0.3">
      <c r="F7872" s="2">
        <v>7867</v>
      </c>
      <c r="G7872" s="12">
        <f ca="1"/>
        <v>13.491444079783722</v>
      </c>
      <c r="H7872" s="12">
        <v>0.78664999999999996</v>
      </c>
      <c r="I7872" s="12">
        <v>13.515475807737129</v>
      </c>
    </row>
    <row r="7873" spans="6:9" x14ac:dyDescent="0.3">
      <c r="F7873" s="2">
        <v>7868</v>
      </c>
      <c r="G7873" s="12">
        <f ca="1"/>
        <v>13.491851654830988</v>
      </c>
      <c r="H7873" s="12">
        <v>0.78674999999999995</v>
      </c>
      <c r="I7873" s="12">
        <v>13.516009206598127</v>
      </c>
    </row>
    <row r="7874" spans="6:9" x14ac:dyDescent="0.3">
      <c r="F7874" s="2">
        <v>7869</v>
      </c>
      <c r="G7874" s="12">
        <f ca="1"/>
        <v>13.492258880755264</v>
      </c>
      <c r="H7874" s="12">
        <v>0.78685000000000005</v>
      </c>
      <c r="I7874" s="12">
        <v>13.516542774681881</v>
      </c>
    </row>
    <row r="7875" spans="6:9" x14ac:dyDescent="0.3">
      <c r="F7875" s="2">
        <v>7870</v>
      </c>
      <c r="G7875" s="12">
        <f ca="1"/>
        <v>13.492572090541495</v>
      </c>
      <c r="H7875" s="12">
        <v>0.78695000000000004</v>
      </c>
      <c r="I7875" s="12">
        <v>13.517076512146094</v>
      </c>
    </row>
    <row r="7876" spans="6:9" x14ac:dyDescent="0.3">
      <c r="F7876" s="2">
        <v>7871</v>
      </c>
      <c r="G7876" s="12">
        <f ca="1"/>
        <v>13.492729532488042</v>
      </c>
      <c r="H7876" s="12">
        <v>0.78705000000000003</v>
      </c>
      <c r="I7876" s="12">
        <v>13.517610419148674</v>
      </c>
    </row>
    <row r="7877" spans="6:9" x14ac:dyDescent="0.3">
      <c r="F7877" s="2">
        <v>7872</v>
      </c>
      <c r="G7877" s="12">
        <f ca="1"/>
        <v>13.49311512890668</v>
      </c>
      <c r="H7877" s="12">
        <v>0.78715000000000002</v>
      </c>
      <c r="I7877" s="12">
        <v>13.518144495847748</v>
      </c>
    </row>
    <row r="7878" spans="6:9" x14ac:dyDescent="0.3">
      <c r="F7878" s="2">
        <v>7873</v>
      </c>
      <c r="G7878" s="12">
        <f ca="1"/>
        <v>13.493858547191676</v>
      </c>
      <c r="H7878" s="12">
        <v>0.78725000000000001</v>
      </c>
      <c r="I7878" s="12">
        <v>13.518678742401645</v>
      </c>
    </row>
    <row r="7879" spans="6:9" x14ac:dyDescent="0.3">
      <c r="F7879" s="2">
        <v>7874</v>
      </c>
      <c r="G7879" s="12">
        <f ca="1"/>
        <v>13.494280771658397</v>
      </c>
      <c r="H7879" s="12">
        <v>0.78734999999999999</v>
      </c>
      <c r="I7879" s="12">
        <v>13.519213158968913</v>
      </c>
    </row>
    <row r="7880" spans="6:9" x14ac:dyDescent="0.3">
      <c r="F7880" s="2">
        <v>7875</v>
      </c>
      <c r="G7880" s="12">
        <f ca="1"/>
        <v>13.494828727271205</v>
      </c>
      <c r="H7880" s="12">
        <v>0.78744999999999998</v>
      </c>
      <c r="I7880" s="12">
        <v>13.519747745708306</v>
      </c>
    </row>
    <row r="7881" spans="6:9" x14ac:dyDescent="0.3">
      <c r="F7881" s="2">
        <v>7876</v>
      </c>
      <c r="G7881" s="12">
        <f ca="1"/>
        <v>13.494903691522515</v>
      </c>
      <c r="H7881" s="12">
        <v>0.78754999999999997</v>
      </c>
      <c r="I7881" s="12">
        <v>13.520282502778795</v>
      </c>
    </row>
    <row r="7882" spans="6:9" x14ac:dyDescent="0.3">
      <c r="F7882" s="2">
        <v>7877</v>
      </c>
      <c r="G7882" s="12">
        <f ca="1"/>
        <v>13.495003829791409</v>
      </c>
      <c r="H7882" s="12">
        <v>0.78764999999999996</v>
      </c>
      <c r="I7882" s="12">
        <v>13.520817430339559</v>
      </c>
    </row>
    <row r="7883" spans="6:9" x14ac:dyDescent="0.3">
      <c r="F7883" s="2">
        <v>7878</v>
      </c>
      <c r="G7883" s="12">
        <f ca="1"/>
        <v>13.495252709642783</v>
      </c>
      <c r="H7883" s="12">
        <v>0.78774999999999995</v>
      </c>
      <c r="I7883" s="12">
        <v>13.521352528549995</v>
      </c>
    </row>
    <row r="7884" spans="6:9" x14ac:dyDescent="0.3">
      <c r="F7884" s="2">
        <v>7879</v>
      </c>
      <c r="G7884" s="12">
        <f ca="1"/>
        <v>13.495255588404062</v>
      </c>
      <c r="H7884" s="12">
        <v>0.78785000000000005</v>
      </c>
      <c r="I7884" s="12">
        <v>13.521887797569711</v>
      </c>
    </row>
    <row r="7885" spans="6:9" x14ac:dyDescent="0.3">
      <c r="F7885" s="2">
        <v>7880</v>
      </c>
      <c r="G7885" s="12">
        <f ca="1"/>
        <v>13.495500388445805</v>
      </c>
      <c r="H7885" s="12">
        <v>0.78795000000000004</v>
      </c>
      <c r="I7885" s="12">
        <v>13.522423237558527</v>
      </c>
    </row>
    <row r="7886" spans="6:9" x14ac:dyDescent="0.3">
      <c r="F7886" s="2">
        <v>7881</v>
      </c>
      <c r="G7886" s="12">
        <f ca="1"/>
        <v>13.496100545727417</v>
      </c>
      <c r="H7886" s="12">
        <v>0.78805000000000003</v>
      </c>
      <c r="I7886" s="12">
        <v>13.522958848676483</v>
      </c>
    </row>
    <row r="7887" spans="6:9" x14ac:dyDescent="0.3">
      <c r="F7887" s="2">
        <v>7882</v>
      </c>
      <c r="G7887" s="12">
        <f ca="1"/>
        <v>13.496109527589232</v>
      </c>
      <c r="H7887" s="12">
        <v>0.78815000000000002</v>
      </c>
      <c r="I7887" s="12">
        <v>13.523494631083826</v>
      </c>
    </row>
    <row r="7888" spans="6:9" x14ac:dyDescent="0.3">
      <c r="F7888" s="2">
        <v>7883</v>
      </c>
      <c r="G7888" s="12">
        <f ca="1"/>
        <v>13.497492212390767</v>
      </c>
      <c r="H7888" s="12">
        <v>0.78825000000000001</v>
      </c>
      <c r="I7888" s="12">
        <v>13.524030584941025</v>
      </c>
    </row>
    <row r="7889" spans="6:9" x14ac:dyDescent="0.3">
      <c r="F7889" s="2">
        <v>7884</v>
      </c>
      <c r="G7889" s="12">
        <f ca="1"/>
        <v>13.49782871128726</v>
      </c>
      <c r="H7889" s="12">
        <v>0.78835</v>
      </c>
      <c r="I7889" s="12">
        <v>13.524566710408761</v>
      </c>
    </row>
    <row r="7890" spans="6:9" x14ac:dyDescent="0.3">
      <c r="F7890" s="2">
        <v>7885</v>
      </c>
      <c r="G7890" s="12">
        <f ca="1"/>
        <v>13.49797120258879</v>
      </c>
      <c r="H7890" s="12">
        <v>0.78844999999999998</v>
      </c>
      <c r="I7890" s="12">
        <v>13.52510300764793</v>
      </c>
    </row>
    <row r="7891" spans="6:9" x14ac:dyDescent="0.3">
      <c r="F7891" s="2">
        <v>7886</v>
      </c>
      <c r="G7891" s="12">
        <f ca="1"/>
        <v>13.498651504785817</v>
      </c>
      <c r="H7891" s="12">
        <v>0.78854999999999997</v>
      </c>
      <c r="I7891" s="12">
        <v>13.525639476819647</v>
      </c>
    </row>
    <row r="7892" spans="6:9" x14ac:dyDescent="0.3">
      <c r="F7892" s="2">
        <v>7887</v>
      </c>
      <c r="G7892" s="12">
        <f ca="1"/>
        <v>13.499067172874685</v>
      </c>
      <c r="H7892" s="12">
        <v>0.78864999999999996</v>
      </c>
      <c r="I7892" s="12">
        <v>13.526176118085242</v>
      </c>
    </row>
    <row r="7893" spans="6:9" x14ac:dyDescent="0.3">
      <c r="F7893" s="2">
        <v>7888</v>
      </c>
      <c r="G7893" s="12">
        <f ca="1"/>
        <v>13.499173202385425</v>
      </c>
      <c r="H7893" s="12">
        <v>0.78874999999999995</v>
      </c>
      <c r="I7893" s="12">
        <v>13.526712931606262</v>
      </c>
    </row>
    <row r="7894" spans="6:9" x14ac:dyDescent="0.3">
      <c r="F7894" s="2">
        <v>7889</v>
      </c>
      <c r="G7894" s="12">
        <f ca="1"/>
        <v>13.501585059423366</v>
      </c>
      <c r="H7894" s="12">
        <v>0.78885000000000005</v>
      </c>
      <c r="I7894" s="12">
        <v>13.52724991754447</v>
      </c>
    </row>
    <row r="7895" spans="6:9" x14ac:dyDescent="0.3">
      <c r="F7895" s="2">
        <v>7890</v>
      </c>
      <c r="G7895" s="12">
        <f ca="1"/>
        <v>13.501656983806999</v>
      </c>
      <c r="H7895" s="12">
        <v>0.78895000000000004</v>
      </c>
      <c r="I7895" s="12">
        <v>13.527787076061852</v>
      </c>
    </row>
    <row r="7896" spans="6:9" x14ac:dyDescent="0.3">
      <c r="F7896" s="2">
        <v>7891</v>
      </c>
      <c r="G7896" s="12">
        <f ca="1"/>
        <v>13.501725714580747</v>
      </c>
      <c r="H7896" s="12">
        <v>0.78905000000000003</v>
      </c>
      <c r="I7896" s="12">
        <v>13.528324407320607</v>
      </c>
    </row>
    <row r="7897" spans="6:9" x14ac:dyDescent="0.3">
      <c r="F7897" s="2">
        <v>7892</v>
      </c>
      <c r="G7897" s="12">
        <f ca="1"/>
        <v>13.502427660769108</v>
      </c>
      <c r="H7897" s="12">
        <v>0.78915000000000002</v>
      </c>
      <c r="I7897" s="12">
        <v>13.528861911483155</v>
      </c>
    </row>
    <row r="7898" spans="6:9" x14ac:dyDescent="0.3">
      <c r="F7898" s="2">
        <v>7893</v>
      </c>
      <c r="G7898" s="12">
        <f ca="1"/>
        <v>13.50305738723257</v>
      </c>
      <c r="H7898" s="12">
        <v>0.78925000000000001</v>
      </c>
      <c r="I7898" s="12">
        <v>13.529399588712133</v>
      </c>
    </row>
    <row r="7899" spans="6:9" x14ac:dyDescent="0.3">
      <c r="F7899" s="2">
        <v>7894</v>
      </c>
      <c r="G7899" s="12">
        <f ca="1"/>
        <v>13.503366186002042</v>
      </c>
      <c r="H7899" s="12">
        <v>0.78935</v>
      </c>
      <c r="I7899" s="12">
        <v>13.529937439170402</v>
      </c>
    </row>
    <row r="7900" spans="6:9" x14ac:dyDescent="0.3">
      <c r="F7900" s="2">
        <v>7895</v>
      </c>
      <c r="G7900" s="12">
        <f ca="1"/>
        <v>13.503440040633492</v>
      </c>
      <c r="H7900" s="12">
        <v>0.78944999999999999</v>
      </c>
      <c r="I7900" s="12">
        <v>13.530475463021036</v>
      </c>
    </row>
    <row r="7901" spans="6:9" x14ac:dyDescent="0.3">
      <c r="F7901" s="2">
        <v>7896</v>
      </c>
      <c r="G7901" s="12">
        <f ca="1"/>
        <v>13.503637168047138</v>
      </c>
      <c r="H7901" s="12">
        <v>0.78954999999999997</v>
      </c>
      <c r="I7901" s="12">
        <v>13.531013660427337</v>
      </c>
    </row>
    <row r="7902" spans="6:9" x14ac:dyDescent="0.3">
      <c r="F7902" s="2">
        <v>7897</v>
      </c>
      <c r="G7902" s="12">
        <f ca="1"/>
        <v>13.504157318302132</v>
      </c>
      <c r="H7902" s="12">
        <v>0.78964999999999996</v>
      </c>
      <c r="I7902" s="12">
        <v>13.53155203155282</v>
      </c>
    </row>
    <row r="7903" spans="6:9" x14ac:dyDescent="0.3">
      <c r="F7903" s="2">
        <v>7898</v>
      </c>
      <c r="G7903" s="12">
        <f ca="1"/>
        <v>13.504470999718805</v>
      </c>
      <c r="H7903" s="12">
        <v>0.78974999999999995</v>
      </c>
      <c r="I7903" s="12">
        <v>13.532090576561229</v>
      </c>
    </row>
    <row r="7904" spans="6:9" x14ac:dyDescent="0.3">
      <c r="F7904" s="2">
        <v>7899</v>
      </c>
      <c r="G7904" s="12">
        <f ca="1"/>
        <v>13.504606496468821</v>
      </c>
      <c r="H7904" s="12">
        <v>0.78985000000000005</v>
      </c>
      <c r="I7904" s="12">
        <v>13.532629295616523</v>
      </c>
    </row>
    <row r="7905" spans="6:9" x14ac:dyDescent="0.3">
      <c r="F7905" s="2">
        <v>7900</v>
      </c>
      <c r="G7905" s="12">
        <f ca="1"/>
        <v>13.505064989785977</v>
      </c>
      <c r="H7905" s="12">
        <v>0.78995000000000004</v>
      </c>
      <c r="I7905" s="12">
        <v>13.533168188882886</v>
      </c>
    </row>
    <row r="7906" spans="6:9" x14ac:dyDescent="0.3">
      <c r="F7906" s="2">
        <v>7901</v>
      </c>
      <c r="G7906" s="12">
        <f ca="1"/>
        <v>13.505469905176115</v>
      </c>
      <c r="H7906" s="12">
        <v>0.79005000000000003</v>
      </c>
      <c r="I7906" s="12">
        <v>13.533707256524723</v>
      </c>
    </row>
    <row r="7907" spans="6:9" x14ac:dyDescent="0.3">
      <c r="F7907" s="2">
        <v>7902</v>
      </c>
      <c r="G7907" s="12">
        <f ca="1"/>
        <v>13.506227458220502</v>
      </c>
      <c r="H7907" s="12">
        <v>0.79015000000000002</v>
      </c>
      <c r="I7907" s="12">
        <v>13.534246498706661</v>
      </c>
    </row>
    <row r="7908" spans="6:9" x14ac:dyDescent="0.3">
      <c r="F7908" s="2">
        <v>7903</v>
      </c>
      <c r="G7908" s="12">
        <f ca="1"/>
        <v>13.506243981689858</v>
      </c>
      <c r="H7908" s="12">
        <v>0.79025000000000001</v>
      </c>
      <c r="I7908" s="12">
        <v>13.534785915593556</v>
      </c>
    </row>
    <row r="7909" spans="6:9" x14ac:dyDescent="0.3">
      <c r="F7909" s="2">
        <v>7904</v>
      </c>
      <c r="G7909" s="12">
        <f ca="1"/>
        <v>13.506342478672808</v>
      </c>
      <c r="H7909" s="12">
        <v>0.79035</v>
      </c>
      <c r="I7909" s="12">
        <v>13.535325507350478</v>
      </c>
    </row>
    <row r="7910" spans="6:9" x14ac:dyDescent="0.3">
      <c r="F7910" s="2">
        <v>7905</v>
      </c>
      <c r="G7910" s="12">
        <f ca="1"/>
        <v>13.507117766956631</v>
      </c>
      <c r="H7910" s="12">
        <v>0.79044999999999999</v>
      </c>
      <c r="I7910" s="12">
        <v>13.535865274142731</v>
      </c>
    </row>
    <row r="7911" spans="6:9" x14ac:dyDescent="0.3">
      <c r="F7911" s="2">
        <v>7906</v>
      </c>
      <c r="G7911" s="12">
        <f ca="1"/>
        <v>13.507634580847474</v>
      </c>
      <c r="H7911" s="12">
        <v>0.79054999999999997</v>
      </c>
      <c r="I7911" s="12">
        <v>13.536405216135835</v>
      </c>
    </row>
    <row r="7912" spans="6:9" x14ac:dyDescent="0.3">
      <c r="F7912" s="2">
        <v>7907</v>
      </c>
      <c r="G7912" s="12">
        <f ca="1"/>
        <v>13.508346700075421</v>
      </c>
      <c r="H7912" s="12">
        <v>0.79064999999999996</v>
      </c>
      <c r="I7912" s="12">
        <v>13.53694533349554</v>
      </c>
    </row>
    <row r="7913" spans="6:9" x14ac:dyDescent="0.3">
      <c r="F7913" s="2">
        <v>7908</v>
      </c>
      <c r="G7913" s="12">
        <f ca="1"/>
        <v>13.509151971617158</v>
      </c>
      <c r="H7913" s="12">
        <v>0.79074999999999995</v>
      </c>
      <c r="I7913" s="12">
        <v>13.537485626387818</v>
      </c>
    </row>
    <row r="7914" spans="6:9" x14ac:dyDescent="0.3">
      <c r="F7914" s="2">
        <v>7909</v>
      </c>
      <c r="G7914" s="12">
        <f ca="1"/>
        <v>13.509441607876845</v>
      </c>
      <c r="H7914" s="12">
        <v>0.79085000000000005</v>
      </c>
      <c r="I7914" s="12">
        <v>13.538026094978871</v>
      </c>
    </row>
    <row r="7915" spans="6:9" x14ac:dyDescent="0.3">
      <c r="F7915" s="2">
        <v>7910</v>
      </c>
      <c r="G7915" s="12">
        <f ca="1"/>
        <v>13.509818412502401</v>
      </c>
      <c r="H7915" s="12">
        <v>0.79095000000000004</v>
      </c>
      <c r="I7915" s="12">
        <v>13.538566739435122</v>
      </c>
    </row>
    <row r="7916" spans="6:9" x14ac:dyDescent="0.3">
      <c r="F7916" s="2">
        <v>7911</v>
      </c>
      <c r="G7916" s="12">
        <f ca="1"/>
        <v>13.510791044511778</v>
      </c>
      <c r="H7916" s="12">
        <v>0.79105000000000003</v>
      </c>
      <c r="I7916" s="12">
        <v>13.539107559923222</v>
      </c>
    </row>
    <row r="7917" spans="6:9" x14ac:dyDescent="0.3">
      <c r="F7917" s="2">
        <v>7912</v>
      </c>
      <c r="G7917" s="12">
        <f ca="1"/>
        <v>13.510852912968453</v>
      </c>
      <c r="H7917" s="12">
        <v>0.79115000000000002</v>
      </c>
      <c r="I7917" s="12">
        <v>13.539648556610052</v>
      </c>
    </row>
    <row r="7918" spans="6:9" x14ac:dyDescent="0.3">
      <c r="F7918" s="2">
        <v>7913</v>
      </c>
      <c r="G7918" s="12">
        <f ca="1"/>
        <v>13.511354310479426</v>
      </c>
      <c r="H7918" s="12">
        <v>0.79125000000000001</v>
      </c>
      <c r="I7918" s="12">
        <v>13.540189729662718</v>
      </c>
    </row>
    <row r="7919" spans="6:9" x14ac:dyDescent="0.3">
      <c r="F7919" s="2">
        <v>7914</v>
      </c>
      <c r="G7919" s="12">
        <f ca="1"/>
        <v>13.511946833975269</v>
      </c>
      <c r="H7919" s="12">
        <v>0.79135</v>
      </c>
      <c r="I7919" s="12">
        <v>13.54073107924855</v>
      </c>
    </row>
    <row r="7920" spans="6:9" x14ac:dyDescent="0.3">
      <c r="F7920" s="2">
        <v>7915</v>
      </c>
      <c r="G7920" s="12">
        <f ca="1"/>
        <v>13.512233814851811</v>
      </c>
      <c r="H7920" s="12">
        <v>0.79144999999999999</v>
      </c>
      <c r="I7920" s="12">
        <v>13.541272605535115</v>
      </c>
    </row>
    <row r="7921" spans="6:9" x14ac:dyDescent="0.3">
      <c r="F7921" s="2">
        <v>7916</v>
      </c>
      <c r="G7921" s="12">
        <f ca="1"/>
        <v>13.512346711420536</v>
      </c>
      <c r="H7921" s="12">
        <v>0.79154999999999998</v>
      </c>
      <c r="I7921" s="12">
        <v>13.541814308690201</v>
      </c>
    </row>
    <row r="7922" spans="6:9" x14ac:dyDescent="0.3">
      <c r="F7922" s="2">
        <v>7917</v>
      </c>
      <c r="G7922" s="12">
        <f ca="1"/>
        <v>13.513367753432609</v>
      </c>
      <c r="H7922" s="12">
        <v>0.79164999999999996</v>
      </c>
      <c r="I7922" s="12">
        <v>13.542356188881829</v>
      </c>
    </row>
    <row r="7923" spans="6:9" x14ac:dyDescent="0.3">
      <c r="F7923" s="2">
        <v>7918</v>
      </c>
      <c r="G7923" s="12">
        <f ca="1"/>
        <v>13.513887254664564</v>
      </c>
      <c r="H7923" s="12">
        <v>0.79174999999999995</v>
      </c>
      <c r="I7923" s="12">
        <v>13.542898246278247</v>
      </c>
    </row>
    <row r="7924" spans="6:9" x14ac:dyDescent="0.3">
      <c r="F7924" s="2">
        <v>7919</v>
      </c>
      <c r="G7924" s="12">
        <f ca="1"/>
        <v>13.515720944032759</v>
      </c>
      <c r="H7924" s="12">
        <v>0.79185000000000005</v>
      </c>
      <c r="I7924" s="12">
        <v>13.543440481047934</v>
      </c>
    </row>
    <row r="7925" spans="6:9" x14ac:dyDescent="0.3">
      <c r="F7925" s="2">
        <v>7920</v>
      </c>
      <c r="G7925" s="12">
        <f ca="1"/>
        <v>13.516592569083235</v>
      </c>
      <c r="H7925" s="12">
        <v>0.79195000000000004</v>
      </c>
      <c r="I7925" s="12">
        <v>13.543982893359601</v>
      </c>
    </row>
    <row r="7926" spans="6:9" x14ac:dyDescent="0.3">
      <c r="F7926" s="2">
        <v>7921</v>
      </c>
      <c r="G7926" s="12">
        <f ca="1"/>
        <v>13.517085516768788</v>
      </c>
      <c r="H7926" s="12">
        <v>0.79205000000000003</v>
      </c>
      <c r="I7926" s="12">
        <v>13.544525483382188</v>
      </c>
    </row>
    <row r="7927" spans="6:9" x14ac:dyDescent="0.3">
      <c r="F7927" s="2">
        <v>7922</v>
      </c>
      <c r="G7927" s="12">
        <f ca="1"/>
        <v>13.519331913360155</v>
      </c>
      <c r="H7927" s="12">
        <v>0.79215000000000002</v>
      </c>
      <c r="I7927" s="12">
        <v>13.545068251284864</v>
      </c>
    </row>
    <row r="7928" spans="6:9" x14ac:dyDescent="0.3">
      <c r="F7928" s="2">
        <v>7923</v>
      </c>
      <c r="G7928" s="12">
        <f ca="1"/>
        <v>13.519571757575578</v>
      </c>
      <c r="H7928" s="12">
        <v>0.79225000000000001</v>
      </c>
      <c r="I7928" s="12">
        <v>13.545611197237035</v>
      </c>
    </row>
    <row r="7929" spans="6:9" x14ac:dyDescent="0.3">
      <c r="F7929" s="2">
        <v>7924</v>
      </c>
      <c r="G7929" s="12">
        <f ca="1"/>
        <v>13.519933648110721</v>
      </c>
      <c r="H7929" s="12">
        <v>0.79235</v>
      </c>
      <c r="I7929" s="12">
        <v>13.546154321408334</v>
      </c>
    </row>
    <row r="7930" spans="6:9" x14ac:dyDescent="0.3">
      <c r="F7930" s="2">
        <v>7925</v>
      </c>
      <c r="G7930" s="12">
        <f ca="1"/>
        <v>13.520804765609903</v>
      </c>
      <c r="H7930" s="12">
        <v>0.79244999999999999</v>
      </c>
      <c r="I7930" s="12">
        <v>13.546697623968628</v>
      </c>
    </row>
    <row r="7931" spans="6:9" x14ac:dyDescent="0.3">
      <c r="F7931" s="2">
        <v>7926</v>
      </c>
      <c r="G7931" s="12">
        <f ca="1"/>
        <v>13.521660693612814</v>
      </c>
      <c r="H7931" s="12">
        <v>0.79254999999999998</v>
      </c>
      <c r="I7931" s="12">
        <v>13.54724110508802</v>
      </c>
    </row>
    <row r="7932" spans="6:9" x14ac:dyDescent="0.3">
      <c r="F7932" s="2">
        <v>7927</v>
      </c>
      <c r="G7932" s="12">
        <f ca="1"/>
        <v>13.522048234553175</v>
      </c>
      <c r="H7932" s="12">
        <v>0.79264999999999997</v>
      </c>
      <c r="I7932" s="12">
        <v>13.547784764936843</v>
      </c>
    </row>
    <row r="7933" spans="6:9" x14ac:dyDescent="0.3">
      <c r="F7933" s="2">
        <v>7928</v>
      </c>
      <c r="G7933" s="12">
        <f ca="1"/>
        <v>13.522533067420365</v>
      </c>
      <c r="H7933" s="12">
        <v>0.79274999999999995</v>
      </c>
      <c r="I7933" s="12">
        <v>13.548328603685665</v>
      </c>
    </row>
    <row r="7934" spans="6:9" x14ac:dyDescent="0.3">
      <c r="F7934" s="2">
        <v>7929</v>
      </c>
      <c r="G7934" s="12">
        <f ca="1"/>
        <v>13.52277811472799</v>
      </c>
      <c r="H7934" s="12">
        <v>0.79285000000000005</v>
      </c>
      <c r="I7934" s="12">
        <v>13.548872621505287</v>
      </c>
    </row>
    <row r="7935" spans="6:9" x14ac:dyDescent="0.3">
      <c r="F7935" s="2">
        <v>7930</v>
      </c>
      <c r="G7935" s="12">
        <f ca="1"/>
        <v>13.523085112092639</v>
      </c>
      <c r="H7935" s="12">
        <v>0.79295000000000004</v>
      </c>
      <c r="I7935" s="12">
        <v>13.549416818566748</v>
      </c>
    </row>
    <row r="7936" spans="6:9" x14ac:dyDescent="0.3">
      <c r="F7936" s="2">
        <v>7931</v>
      </c>
      <c r="G7936" s="12">
        <f ca="1"/>
        <v>13.523113765820437</v>
      </c>
      <c r="H7936" s="12">
        <v>0.79305000000000003</v>
      </c>
      <c r="I7936" s="12">
        <v>13.549961195041316</v>
      </c>
    </row>
    <row r="7937" spans="6:9" x14ac:dyDescent="0.3">
      <c r="F7937" s="2">
        <v>7932</v>
      </c>
      <c r="G7937" s="12">
        <f ca="1"/>
        <v>13.523217427078592</v>
      </c>
      <c r="H7937" s="12">
        <v>0.79315000000000002</v>
      </c>
      <c r="I7937" s="12">
        <v>13.550505751100502</v>
      </c>
    </row>
    <row r="7938" spans="6:9" x14ac:dyDescent="0.3">
      <c r="F7938" s="2">
        <v>7933</v>
      </c>
      <c r="G7938" s="12">
        <f ca="1"/>
        <v>13.523613475050011</v>
      </c>
      <c r="H7938" s="12">
        <v>0.79325000000000001</v>
      </c>
      <c r="I7938" s="12">
        <v>13.551050486916047</v>
      </c>
    </row>
    <row r="7939" spans="6:9" x14ac:dyDescent="0.3">
      <c r="F7939" s="2">
        <v>7934</v>
      </c>
      <c r="G7939" s="12">
        <f ca="1"/>
        <v>13.524645242871099</v>
      </c>
      <c r="H7939" s="12">
        <v>0.79335</v>
      </c>
      <c r="I7939" s="12">
        <v>13.551595402659933</v>
      </c>
    </row>
    <row r="7940" spans="6:9" x14ac:dyDescent="0.3">
      <c r="F7940" s="2">
        <v>7935</v>
      </c>
      <c r="G7940" s="12">
        <f ca="1"/>
        <v>13.525362999248044</v>
      </c>
      <c r="H7940" s="12">
        <v>0.79344999999999999</v>
      </c>
      <c r="I7940" s="12">
        <v>13.552140498504375</v>
      </c>
    </row>
    <row r="7941" spans="6:9" x14ac:dyDescent="0.3">
      <c r="F7941" s="2">
        <v>7936</v>
      </c>
      <c r="G7941" s="12">
        <f ca="1"/>
        <v>13.525811394653527</v>
      </c>
      <c r="H7941" s="12">
        <v>0.79354999999999998</v>
      </c>
      <c r="I7941" s="12">
        <v>13.552685774621828</v>
      </c>
    </row>
    <row r="7942" spans="6:9" x14ac:dyDescent="0.3">
      <c r="F7942" s="2">
        <v>7937</v>
      </c>
      <c r="G7942" s="12">
        <f ca="1"/>
        <v>13.526737117536666</v>
      </c>
      <c r="H7942" s="12">
        <v>0.79364999999999997</v>
      </c>
      <c r="I7942" s="12">
        <v>13.553231231184986</v>
      </c>
    </row>
    <row r="7943" spans="6:9" x14ac:dyDescent="0.3">
      <c r="F7943" s="2">
        <v>7938</v>
      </c>
      <c r="G7943" s="12">
        <f ca="1"/>
        <v>13.526822193061532</v>
      </c>
      <c r="H7943" s="12">
        <v>0.79374999999999996</v>
      </c>
      <c r="I7943" s="12">
        <v>13.553776868366777</v>
      </c>
    </row>
    <row r="7944" spans="6:9" x14ac:dyDescent="0.3">
      <c r="F7944" s="2">
        <v>7939</v>
      </c>
      <c r="G7944" s="12">
        <f ca="1"/>
        <v>13.526880822097068</v>
      </c>
      <c r="H7944" s="12">
        <v>0.79384999999999994</v>
      </c>
      <c r="I7944" s="12">
        <v>13.55432268634037</v>
      </c>
    </row>
    <row r="7945" spans="6:9" x14ac:dyDescent="0.3">
      <c r="F7945" s="2">
        <v>7940</v>
      </c>
      <c r="G7945" s="12">
        <f ca="1"/>
        <v>13.529174904957463</v>
      </c>
      <c r="H7945" s="12">
        <v>0.79395000000000004</v>
      </c>
      <c r="I7945" s="12">
        <v>13.554868685279175</v>
      </c>
    </row>
    <row r="7946" spans="6:9" x14ac:dyDescent="0.3">
      <c r="F7946" s="2">
        <v>7941</v>
      </c>
      <c r="G7946" s="12">
        <f ca="1"/>
        <v>13.530333223290066</v>
      </c>
      <c r="H7946" s="12">
        <v>0.79405000000000003</v>
      </c>
      <c r="I7946" s="12">
        <v>13.555414865356838</v>
      </c>
    </row>
    <row r="7947" spans="6:9" x14ac:dyDescent="0.3">
      <c r="F7947" s="2">
        <v>7942</v>
      </c>
      <c r="G7947" s="12">
        <f ca="1"/>
        <v>13.530870477470156</v>
      </c>
      <c r="H7947" s="12">
        <v>0.79415000000000002</v>
      </c>
      <c r="I7947" s="12">
        <v>13.555961226747247</v>
      </c>
    </row>
    <row r="7948" spans="6:9" x14ac:dyDescent="0.3">
      <c r="F7948" s="2">
        <v>7943</v>
      </c>
      <c r="G7948" s="12">
        <f ca="1"/>
        <v>13.531034864053733</v>
      </c>
      <c r="H7948" s="12">
        <v>0.79425000000000001</v>
      </c>
      <c r="I7948" s="12">
        <v>13.556507769624531</v>
      </c>
    </row>
    <row r="7949" spans="6:9" x14ac:dyDescent="0.3">
      <c r="F7949" s="2">
        <v>7944</v>
      </c>
      <c r="G7949" s="12">
        <f ca="1"/>
        <v>13.531234013077341</v>
      </c>
      <c r="H7949" s="12">
        <v>0.79435</v>
      </c>
      <c r="I7949" s="12">
        <v>13.557054494163062</v>
      </c>
    </row>
    <row r="7950" spans="6:9" x14ac:dyDescent="0.3">
      <c r="F7950" s="2">
        <v>7945</v>
      </c>
      <c r="G7950" s="12">
        <f ca="1"/>
        <v>13.531256794000411</v>
      </c>
      <c r="H7950" s="12">
        <v>0.79444999999999999</v>
      </c>
      <c r="I7950" s="12">
        <v>13.557601400537447</v>
      </c>
    </row>
    <row r="7951" spans="6:9" x14ac:dyDescent="0.3">
      <c r="F7951" s="2">
        <v>7946</v>
      </c>
      <c r="G7951" s="12">
        <f ca="1"/>
        <v>13.531600858492236</v>
      </c>
      <c r="H7951" s="12">
        <v>0.79454999999999998</v>
      </c>
      <c r="I7951" s="12">
        <v>13.558148488922539</v>
      </c>
    </row>
    <row r="7952" spans="6:9" x14ac:dyDescent="0.3">
      <c r="F7952" s="2">
        <v>7947</v>
      </c>
      <c r="G7952" s="12">
        <f ca="1"/>
        <v>13.531842505134627</v>
      </c>
      <c r="H7952" s="12">
        <v>0.79464999999999997</v>
      </c>
      <c r="I7952" s="12">
        <v>13.558695759493435</v>
      </c>
    </row>
    <row r="7953" spans="6:9" x14ac:dyDescent="0.3">
      <c r="F7953" s="2">
        <v>7948</v>
      </c>
      <c r="G7953" s="12">
        <f ca="1"/>
        <v>13.532649727482433</v>
      </c>
      <c r="H7953" s="12">
        <v>0.79474999999999996</v>
      </c>
      <c r="I7953" s="12">
        <v>13.559243212425471</v>
      </c>
    </row>
    <row r="7954" spans="6:9" x14ac:dyDescent="0.3">
      <c r="F7954" s="2">
        <v>7949</v>
      </c>
      <c r="G7954" s="12">
        <f ca="1"/>
        <v>13.532704914721544</v>
      </c>
      <c r="H7954" s="12">
        <v>0.79484999999999995</v>
      </c>
      <c r="I7954" s="12">
        <v>13.559790847894231</v>
      </c>
    </row>
    <row r="7955" spans="6:9" x14ac:dyDescent="0.3">
      <c r="F7955" s="2">
        <v>7950</v>
      </c>
      <c r="G7955" s="12">
        <f ca="1"/>
        <v>13.532994213267386</v>
      </c>
      <c r="H7955" s="12">
        <v>0.79495000000000005</v>
      </c>
      <c r="I7955" s="12">
        <v>13.560338666075539</v>
      </c>
    </row>
    <row r="7956" spans="6:9" x14ac:dyDescent="0.3">
      <c r="F7956" s="2">
        <v>7951</v>
      </c>
      <c r="G7956" s="12">
        <f ca="1"/>
        <v>13.533060848001428</v>
      </c>
      <c r="H7956" s="12">
        <v>0.79505000000000003</v>
      </c>
      <c r="I7956" s="12">
        <v>13.560886667145464</v>
      </c>
    </row>
    <row r="7957" spans="6:9" x14ac:dyDescent="0.3">
      <c r="F7957" s="2">
        <v>7952</v>
      </c>
      <c r="G7957" s="12">
        <f ca="1"/>
        <v>13.533521342326615</v>
      </c>
      <c r="H7957" s="12">
        <v>0.79515000000000002</v>
      </c>
      <c r="I7957" s="12">
        <v>13.561434851280318</v>
      </c>
    </row>
    <row r="7958" spans="6:9" x14ac:dyDescent="0.3">
      <c r="F7958" s="2">
        <v>7953</v>
      </c>
      <c r="G7958" s="12">
        <f ca="1"/>
        <v>13.533716785808553</v>
      </c>
      <c r="H7958" s="12">
        <v>0.79525000000000001</v>
      </c>
      <c r="I7958" s="12">
        <v>13.56198321865666</v>
      </c>
    </row>
    <row r="7959" spans="6:9" x14ac:dyDescent="0.3">
      <c r="F7959" s="2">
        <v>7954</v>
      </c>
      <c r="G7959" s="12">
        <f ca="1"/>
        <v>13.534530815089131</v>
      </c>
      <c r="H7959" s="12">
        <v>0.79535</v>
      </c>
      <c r="I7959" s="12">
        <v>13.562531769451299</v>
      </c>
    </row>
    <row r="7960" spans="6:9" x14ac:dyDescent="0.3">
      <c r="F7960" s="2">
        <v>7955</v>
      </c>
      <c r="G7960" s="12">
        <f ca="1"/>
        <v>13.534678755221579</v>
      </c>
      <c r="H7960" s="12">
        <v>0.79544999999999999</v>
      </c>
      <c r="I7960" s="12">
        <v>13.563080503841281</v>
      </c>
    </row>
    <row r="7961" spans="6:9" x14ac:dyDescent="0.3">
      <c r="F7961" s="2">
        <v>7956</v>
      </c>
      <c r="G7961" s="12">
        <f ca="1"/>
        <v>13.53588508546243</v>
      </c>
      <c r="H7961" s="12">
        <v>0.79554999999999998</v>
      </c>
      <c r="I7961" s="12">
        <v>13.563629422003904</v>
      </c>
    </row>
    <row r="7962" spans="6:9" x14ac:dyDescent="0.3">
      <c r="F7962" s="2">
        <v>7957</v>
      </c>
      <c r="G7962" s="12">
        <f ca="1"/>
        <v>13.536925732142965</v>
      </c>
      <c r="H7962" s="12">
        <v>0.79564999999999997</v>
      </c>
      <c r="I7962" s="12">
        <v>13.564178524116715</v>
      </c>
    </row>
    <row r="7963" spans="6:9" x14ac:dyDescent="0.3">
      <c r="F7963" s="2">
        <v>7958</v>
      </c>
      <c r="G7963" s="12">
        <f ca="1"/>
        <v>13.538301865753283</v>
      </c>
      <c r="H7963" s="12">
        <v>0.79574999999999996</v>
      </c>
      <c r="I7963" s="12">
        <v>13.564727810357503</v>
      </c>
    </row>
    <row r="7964" spans="6:9" x14ac:dyDescent="0.3">
      <c r="F7964" s="2">
        <v>7959</v>
      </c>
      <c r="G7964" s="12">
        <f ca="1"/>
        <v>13.538365386436935</v>
      </c>
      <c r="H7964" s="12">
        <v>0.79584999999999995</v>
      </c>
      <c r="I7964" s="12">
        <v>13.565277280904308</v>
      </c>
    </row>
    <row r="7965" spans="6:9" x14ac:dyDescent="0.3">
      <c r="F7965" s="2">
        <v>7960</v>
      </c>
      <c r="G7965" s="12">
        <f ca="1"/>
        <v>13.539687094246506</v>
      </c>
      <c r="H7965" s="12">
        <v>0.79595000000000005</v>
      </c>
      <c r="I7965" s="12">
        <v>13.565826935935419</v>
      </c>
    </row>
    <row r="7966" spans="6:9" x14ac:dyDescent="0.3">
      <c r="F7966" s="2">
        <v>7961</v>
      </c>
      <c r="G7966" s="12">
        <f ca="1"/>
        <v>13.539923740198514</v>
      </c>
      <c r="H7966" s="12">
        <v>0.79605000000000004</v>
      </c>
      <c r="I7966" s="12">
        <v>13.566376775629372</v>
      </c>
    </row>
    <row r="7967" spans="6:9" x14ac:dyDescent="0.3">
      <c r="F7967" s="2">
        <v>7962</v>
      </c>
      <c r="G7967" s="12">
        <f ca="1"/>
        <v>13.539934832717638</v>
      </c>
      <c r="H7967" s="12">
        <v>0.79615000000000002</v>
      </c>
      <c r="I7967" s="12">
        <v>13.566926800164953</v>
      </c>
    </row>
    <row r="7968" spans="6:9" x14ac:dyDescent="0.3">
      <c r="F7968" s="2">
        <v>7963</v>
      </c>
      <c r="G7968" s="12">
        <f ca="1"/>
        <v>13.540513086835601</v>
      </c>
      <c r="H7968" s="12">
        <v>0.79625000000000001</v>
      </c>
      <c r="I7968" s="12">
        <v>13.5674770097212</v>
      </c>
    </row>
    <row r="7969" spans="6:9" x14ac:dyDescent="0.3">
      <c r="F7969" s="2">
        <v>7964</v>
      </c>
      <c r="G7969" s="12">
        <f ca="1"/>
        <v>13.540892518629553</v>
      </c>
      <c r="H7969" s="12">
        <v>0.79635</v>
      </c>
      <c r="I7969" s="12">
        <v>13.568027404477398</v>
      </c>
    </row>
    <row r="7970" spans="6:9" x14ac:dyDescent="0.3">
      <c r="F7970" s="2">
        <v>7965</v>
      </c>
      <c r="G7970" s="12">
        <f ca="1"/>
        <v>13.542938395785068</v>
      </c>
      <c r="H7970" s="12">
        <v>0.79644999999999999</v>
      </c>
      <c r="I7970" s="12">
        <v>13.568577984613086</v>
      </c>
    </row>
    <row r="7971" spans="6:9" x14ac:dyDescent="0.3">
      <c r="F7971" s="2">
        <v>7966</v>
      </c>
      <c r="G7971" s="12">
        <f ca="1"/>
        <v>13.543476422567812</v>
      </c>
      <c r="H7971" s="12">
        <v>0.79654999999999998</v>
      </c>
      <c r="I7971" s="12">
        <v>13.56912875030805</v>
      </c>
    </row>
    <row r="7972" spans="6:9" x14ac:dyDescent="0.3">
      <c r="F7972" s="2">
        <v>7967</v>
      </c>
      <c r="G7972" s="12">
        <f ca="1"/>
        <v>13.544052192007843</v>
      </c>
      <c r="H7972" s="12">
        <v>0.79664999999999997</v>
      </c>
      <c r="I7972" s="12">
        <v>13.569679701742333</v>
      </c>
    </row>
    <row r="7973" spans="6:9" x14ac:dyDescent="0.3">
      <c r="F7973" s="2">
        <v>7968</v>
      </c>
      <c r="G7973" s="12">
        <f ca="1"/>
        <v>13.544116976787912</v>
      </c>
      <c r="H7973" s="12">
        <v>0.79674999999999996</v>
      </c>
      <c r="I7973" s="12">
        <v>13.570230839096226</v>
      </c>
    </row>
    <row r="7974" spans="6:9" x14ac:dyDescent="0.3">
      <c r="F7974" s="2">
        <v>7969</v>
      </c>
      <c r="G7974" s="12">
        <f ca="1"/>
        <v>13.544565382370163</v>
      </c>
      <c r="H7974" s="12">
        <v>0.79684999999999995</v>
      </c>
      <c r="I7974" s="12">
        <v>13.570782162550273</v>
      </c>
    </row>
    <row r="7975" spans="6:9" x14ac:dyDescent="0.3">
      <c r="F7975" s="2">
        <v>7970</v>
      </c>
      <c r="G7975" s="12">
        <f ca="1"/>
        <v>13.544635805583892</v>
      </c>
      <c r="H7975" s="12">
        <v>0.79695000000000005</v>
      </c>
      <c r="I7975" s="12">
        <v>13.571333672285277</v>
      </c>
    </row>
    <row r="7976" spans="6:9" x14ac:dyDescent="0.3">
      <c r="F7976" s="2">
        <v>7971</v>
      </c>
      <c r="G7976" s="12">
        <f ca="1"/>
        <v>13.545136592257441</v>
      </c>
      <c r="H7976" s="12">
        <v>0.79705000000000004</v>
      </c>
      <c r="I7976" s="12">
        <v>13.571885368482288</v>
      </c>
    </row>
    <row r="7977" spans="6:9" x14ac:dyDescent="0.3">
      <c r="F7977" s="2">
        <v>7972</v>
      </c>
      <c r="G7977" s="12">
        <f ca="1"/>
        <v>13.545308409089017</v>
      </c>
      <c r="H7977" s="12">
        <v>0.79715000000000003</v>
      </c>
      <c r="I7977" s="12">
        <v>13.572437251322611</v>
      </c>
    </row>
    <row r="7978" spans="6:9" x14ac:dyDescent="0.3">
      <c r="F7978" s="2">
        <v>7973</v>
      </c>
      <c r="G7978" s="12">
        <f ca="1"/>
        <v>13.545363490645924</v>
      </c>
      <c r="H7978" s="12">
        <v>0.79725000000000001</v>
      </c>
      <c r="I7978" s="12">
        <v>13.572989320987809</v>
      </c>
    </row>
    <row r="7979" spans="6:9" x14ac:dyDescent="0.3">
      <c r="F7979" s="2">
        <v>7974</v>
      </c>
      <c r="G7979" s="12">
        <f ca="1"/>
        <v>13.545375187233546</v>
      </c>
      <c r="H7979" s="12">
        <v>0.79735</v>
      </c>
      <c r="I7979" s="12">
        <v>13.573541577659697</v>
      </c>
    </row>
    <row r="7980" spans="6:9" x14ac:dyDescent="0.3">
      <c r="F7980" s="2">
        <v>7975</v>
      </c>
      <c r="G7980" s="12">
        <f ca="1"/>
        <v>13.545691419814313</v>
      </c>
      <c r="H7980" s="12">
        <v>0.79744999999999999</v>
      </c>
      <c r="I7980" s="12">
        <v>13.574094021520349</v>
      </c>
    </row>
    <row r="7981" spans="6:9" x14ac:dyDescent="0.3">
      <c r="F7981" s="2">
        <v>7976</v>
      </c>
      <c r="G7981" s="12">
        <f ca="1"/>
        <v>13.546256635826994</v>
      </c>
      <c r="H7981" s="12">
        <v>0.79754999999999998</v>
      </c>
      <c r="I7981" s="12">
        <v>13.574646652752092</v>
      </c>
    </row>
    <row r="7982" spans="6:9" x14ac:dyDescent="0.3">
      <c r="F7982" s="2">
        <v>7977</v>
      </c>
      <c r="G7982" s="12">
        <f ca="1"/>
        <v>13.546725093544524</v>
      </c>
      <c r="H7982" s="12">
        <v>0.79764999999999997</v>
      </c>
      <c r="I7982" s="12">
        <v>13.575199471537511</v>
      </c>
    </row>
    <row r="7983" spans="6:9" x14ac:dyDescent="0.3">
      <c r="F7983" s="2">
        <v>7978</v>
      </c>
      <c r="G7983" s="12">
        <f ca="1"/>
        <v>13.546753568984247</v>
      </c>
      <c r="H7983" s="12">
        <v>0.79774999999999996</v>
      </c>
      <c r="I7983" s="12">
        <v>13.575752478059449</v>
      </c>
    </row>
    <row r="7984" spans="6:9" x14ac:dyDescent="0.3">
      <c r="F7984" s="2">
        <v>7979</v>
      </c>
      <c r="G7984" s="12">
        <f ca="1"/>
        <v>13.547886770037977</v>
      </c>
      <c r="H7984" s="12">
        <v>0.79784999999999995</v>
      </c>
      <c r="I7984" s="12">
        <v>13.576305672501004</v>
      </c>
    </row>
    <row r="7985" spans="6:9" x14ac:dyDescent="0.3">
      <c r="F7985" s="2">
        <v>7980</v>
      </c>
      <c r="G7985" s="12">
        <f ca="1"/>
        <v>13.549280097321262</v>
      </c>
      <c r="H7985" s="12">
        <v>0.79795000000000005</v>
      </c>
      <c r="I7985" s="12">
        <v>13.576859055045535</v>
      </c>
    </row>
    <row r="7986" spans="6:9" x14ac:dyDescent="0.3">
      <c r="F7986" s="2">
        <v>7981</v>
      </c>
      <c r="G7986" s="12">
        <f ca="1"/>
        <v>13.550001255981396</v>
      </c>
      <c r="H7986" s="12">
        <v>0.79805000000000004</v>
      </c>
      <c r="I7986" s="12">
        <v>13.577412625876658</v>
      </c>
    </row>
    <row r="7987" spans="6:9" x14ac:dyDescent="0.3">
      <c r="F7987" s="2">
        <v>7982</v>
      </c>
      <c r="G7987" s="12">
        <f ca="1"/>
        <v>13.550089053640409</v>
      </c>
      <c r="H7987" s="12">
        <v>0.79815000000000003</v>
      </c>
      <c r="I7987" s="12">
        <v>13.577966385178248</v>
      </c>
    </row>
    <row r="7988" spans="6:9" x14ac:dyDescent="0.3">
      <c r="F7988" s="2">
        <v>7983</v>
      </c>
      <c r="G7988" s="12">
        <f ca="1"/>
        <v>13.551832823880874</v>
      </c>
      <c r="H7988" s="12">
        <v>0.79825000000000002</v>
      </c>
      <c r="I7988" s="12">
        <v>13.578520333134442</v>
      </c>
    </row>
    <row r="7989" spans="6:9" x14ac:dyDescent="0.3">
      <c r="F7989" s="2">
        <v>7984</v>
      </c>
      <c r="G7989" s="12">
        <f ca="1"/>
        <v>13.551929823509381</v>
      </c>
      <c r="H7989" s="12">
        <v>0.79835</v>
      </c>
      <c r="I7989" s="12">
        <v>13.579074469929633</v>
      </c>
    </row>
    <row r="7990" spans="6:9" x14ac:dyDescent="0.3">
      <c r="F7990" s="2">
        <v>7985</v>
      </c>
      <c r="G7990" s="12">
        <f ca="1"/>
        <v>13.552787048357537</v>
      </c>
      <c r="H7990" s="12">
        <v>0.79844999999999999</v>
      </c>
      <c r="I7990" s="12">
        <v>13.579628795748478</v>
      </c>
    </row>
    <row r="7991" spans="6:9" x14ac:dyDescent="0.3">
      <c r="F7991" s="2">
        <v>7986</v>
      </c>
      <c r="G7991" s="12">
        <f ca="1"/>
        <v>13.553038675099412</v>
      </c>
      <c r="H7991" s="12">
        <v>0.79854999999999998</v>
      </c>
      <c r="I7991" s="12">
        <v>13.580183310775894</v>
      </c>
    </row>
    <row r="7992" spans="6:9" x14ac:dyDescent="0.3">
      <c r="F7992" s="2">
        <v>7987</v>
      </c>
      <c r="G7992" s="12">
        <f ca="1"/>
        <v>13.553606041731209</v>
      </c>
      <c r="H7992" s="12">
        <v>0.79864999999999997</v>
      </c>
      <c r="I7992" s="12">
        <v>13.580738015197062</v>
      </c>
    </row>
    <row r="7993" spans="6:9" x14ac:dyDescent="0.3">
      <c r="F7993" s="2">
        <v>7988</v>
      </c>
      <c r="G7993" s="12">
        <f ca="1"/>
        <v>13.55412992206638</v>
      </c>
      <c r="H7993" s="12">
        <v>0.79874999999999996</v>
      </c>
      <c r="I7993" s="12">
        <v>13.581292909197419</v>
      </c>
    </row>
    <row r="7994" spans="6:9" x14ac:dyDescent="0.3">
      <c r="F7994" s="2">
        <v>7989</v>
      </c>
      <c r="G7994" s="12">
        <f ca="1"/>
        <v>13.555026329395849</v>
      </c>
      <c r="H7994" s="12">
        <v>0.79884999999999995</v>
      </c>
      <c r="I7994" s="12">
        <v>13.581847992962672</v>
      </c>
    </row>
    <row r="7995" spans="6:9" x14ac:dyDescent="0.3">
      <c r="F7995" s="2">
        <v>7990</v>
      </c>
      <c r="G7995" s="12">
        <f ca="1"/>
        <v>13.555082952515694</v>
      </c>
      <c r="H7995" s="12">
        <v>0.79895000000000005</v>
      </c>
      <c r="I7995" s="12">
        <v>13.582403266678785</v>
      </c>
    </row>
    <row r="7996" spans="6:9" x14ac:dyDescent="0.3">
      <c r="F7996" s="2">
        <v>7991</v>
      </c>
      <c r="G7996" s="12">
        <f ca="1"/>
        <v>13.555547945068355</v>
      </c>
      <c r="H7996" s="12">
        <v>0.79905000000000004</v>
      </c>
      <c r="I7996" s="12">
        <v>13.582958730531992</v>
      </c>
    </row>
    <row r="7997" spans="6:9" x14ac:dyDescent="0.3">
      <c r="F7997" s="2">
        <v>7992</v>
      </c>
      <c r="G7997" s="12">
        <f ca="1"/>
        <v>13.556122247235068</v>
      </c>
      <c r="H7997" s="12">
        <v>0.79915000000000003</v>
      </c>
      <c r="I7997" s="12">
        <v>13.583514384708783</v>
      </c>
    </row>
    <row r="7998" spans="6:9" x14ac:dyDescent="0.3">
      <c r="F7998" s="2">
        <v>7993</v>
      </c>
      <c r="G7998" s="12">
        <f ca="1"/>
        <v>13.556454290657685</v>
      </c>
      <c r="H7998" s="12">
        <v>0.79925000000000002</v>
      </c>
      <c r="I7998" s="12">
        <v>13.58407022939592</v>
      </c>
    </row>
    <row r="7999" spans="6:9" x14ac:dyDescent="0.3">
      <c r="F7999" s="2">
        <v>7994</v>
      </c>
      <c r="G7999" s="12">
        <f ca="1"/>
        <v>13.556539741393044</v>
      </c>
      <c r="H7999" s="12">
        <v>0.79935</v>
      </c>
      <c r="I7999" s="12">
        <v>13.584626264780429</v>
      </c>
    </row>
    <row r="8000" spans="6:9" x14ac:dyDescent="0.3">
      <c r="F8000" s="2">
        <v>7995</v>
      </c>
      <c r="G8000" s="12">
        <f ca="1"/>
        <v>13.557877052277844</v>
      </c>
      <c r="H8000" s="12">
        <v>0.79944999999999999</v>
      </c>
      <c r="I8000" s="12">
        <v>13.585182491049597</v>
      </c>
    </row>
    <row r="8001" spans="6:9" x14ac:dyDescent="0.3">
      <c r="F8001" s="2">
        <v>7996</v>
      </c>
      <c r="G8001" s="12">
        <f ca="1"/>
        <v>13.5579686954467</v>
      </c>
      <c r="H8001" s="12">
        <v>0.79954999999999998</v>
      </c>
      <c r="I8001" s="12">
        <v>13.585738908390985</v>
      </c>
    </row>
    <row r="8002" spans="6:9" x14ac:dyDescent="0.3">
      <c r="F8002" s="2">
        <v>7997</v>
      </c>
      <c r="G8002" s="12">
        <f ca="1"/>
        <v>13.558031982759973</v>
      </c>
      <c r="H8002" s="12">
        <v>0.79964999999999997</v>
      </c>
      <c r="I8002" s="12">
        <v>13.586295516992411</v>
      </c>
    </row>
    <row r="8003" spans="6:9" x14ac:dyDescent="0.3">
      <c r="F8003" s="2">
        <v>7998</v>
      </c>
      <c r="G8003" s="12">
        <f ca="1"/>
        <v>13.558962848112307</v>
      </c>
      <c r="H8003" s="12">
        <v>0.79974999999999996</v>
      </c>
      <c r="I8003" s="12">
        <v>13.58685231704197</v>
      </c>
    </row>
    <row r="8004" spans="6:9" x14ac:dyDescent="0.3">
      <c r="F8004" s="2">
        <v>7999</v>
      </c>
      <c r="G8004" s="12">
        <f ca="1"/>
        <v>13.559829817512572</v>
      </c>
      <c r="H8004" s="12">
        <v>0.79984999999999995</v>
      </c>
      <c r="I8004" s="12">
        <v>13.587409308728017</v>
      </c>
    </row>
    <row r="8005" spans="6:9" x14ac:dyDescent="0.3">
      <c r="F8005" s="2">
        <v>8000</v>
      </c>
      <c r="G8005" s="12">
        <f ca="1"/>
        <v>13.559866787145699</v>
      </c>
      <c r="H8005" s="12">
        <v>0.79995000000000005</v>
      </c>
      <c r="I8005" s="12">
        <v>13.587966492239183</v>
      </c>
    </row>
    <row r="8006" spans="6:9" x14ac:dyDescent="0.3">
      <c r="F8006" s="2">
        <v>8001</v>
      </c>
      <c r="G8006" s="12">
        <f ca="1"/>
        <v>13.56048540053362</v>
      </c>
      <c r="H8006" s="12">
        <v>0.80005000000000004</v>
      </c>
      <c r="I8006" s="12">
        <v>13.58852386776436</v>
      </c>
    </row>
    <row r="8007" spans="6:9" x14ac:dyDescent="0.3">
      <c r="F8007" s="2">
        <v>8002</v>
      </c>
      <c r="G8007" s="12">
        <f ca="1"/>
        <v>13.560558800841942</v>
      </c>
      <c r="H8007" s="12">
        <v>0.80015000000000003</v>
      </c>
      <c r="I8007" s="12">
        <v>13.589081435492714</v>
      </c>
    </row>
    <row r="8008" spans="6:9" x14ac:dyDescent="0.3">
      <c r="F8008" s="2">
        <v>8003</v>
      </c>
      <c r="G8008" s="12">
        <f ca="1"/>
        <v>13.560613827656281</v>
      </c>
      <c r="H8008" s="12">
        <v>0.80025000000000002</v>
      </c>
      <c r="I8008" s="12">
        <v>13.58963919561368</v>
      </c>
    </row>
    <row r="8009" spans="6:9" x14ac:dyDescent="0.3">
      <c r="F8009" s="2">
        <v>8004</v>
      </c>
      <c r="G8009" s="12">
        <f ca="1"/>
        <v>13.560923711852057</v>
      </c>
      <c r="H8009" s="12">
        <v>0.80035000000000001</v>
      </c>
      <c r="I8009" s="12">
        <v>13.590197148316964</v>
      </c>
    </row>
    <row r="8010" spans="6:9" x14ac:dyDescent="0.3">
      <c r="F8010" s="2">
        <v>8005</v>
      </c>
      <c r="G8010" s="12">
        <f ca="1"/>
        <v>13.561781322519209</v>
      </c>
      <c r="H8010" s="12">
        <v>0.80044999999999999</v>
      </c>
      <c r="I8010" s="12">
        <v>13.59075529379254</v>
      </c>
    </row>
    <row r="8011" spans="6:9" x14ac:dyDescent="0.3">
      <c r="F8011" s="2">
        <v>8006</v>
      </c>
      <c r="G8011" s="12">
        <f ca="1"/>
        <v>13.561858675902521</v>
      </c>
      <c r="H8011" s="12">
        <v>0.80054999999999998</v>
      </c>
      <c r="I8011" s="12">
        <v>13.591313632230658</v>
      </c>
    </row>
    <row r="8012" spans="6:9" x14ac:dyDescent="0.3">
      <c r="F8012" s="2">
        <v>8007</v>
      </c>
      <c r="G8012" s="12">
        <f ca="1"/>
        <v>13.563308009366965</v>
      </c>
      <c r="H8012" s="12">
        <v>0.80064999999999997</v>
      </c>
      <c r="I8012" s="12">
        <v>13.59187216382184</v>
      </c>
    </row>
    <row r="8013" spans="6:9" x14ac:dyDescent="0.3">
      <c r="F8013" s="2">
        <v>8008</v>
      </c>
      <c r="G8013" s="12">
        <f ca="1"/>
        <v>13.564814885250938</v>
      </c>
      <c r="H8013" s="12">
        <v>0.80074999999999996</v>
      </c>
      <c r="I8013" s="12">
        <v>13.592430888756873</v>
      </c>
    </row>
    <row r="8014" spans="6:9" x14ac:dyDescent="0.3">
      <c r="F8014" s="2">
        <v>8009</v>
      </c>
      <c r="G8014" s="12">
        <f ca="1"/>
        <v>13.565067492290158</v>
      </c>
      <c r="H8014" s="12">
        <v>0.80084999999999995</v>
      </c>
      <c r="I8014" s="12">
        <v>13.592989807226827</v>
      </c>
    </row>
    <row r="8015" spans="6:9" x14ac:dyDescent="0.3">
      <c r="F8015" s="2">
        <v>8010</v>
      </c>
      <c r="G8015" s="12">
        <f ca="1"/>
        <v>13.565759768827263</v>
      </c>
      <c r="H8015" s="12">
        <v>0.80095000000000005</v>
      </c>
      <c r="I8015" s="12">
        <v>13.593548919423039</v>
      </c>
    </row>
    <row r="8016" spans="6:9" x14ac:dyDescent="0.3">
      <c r="F8016" s="2">
        <v>8011</v>
      </c>
      <c r="G8016" s="12">
        <f ca="1"/>
        <v>13.565766106853989</v>
      </c>
      <c r="H8016" s="12">
        <v>0.80105000000000004</v>
      </c>
      <c r="I8016" s="12">
        <v>13.594108225537122</v>
      </c>
    </row>
    <row r="8017" spans="6:9" x14ac:dyDescent="0.3">
      <c r="F8017" s="2">
        <v>8012</v>
      </c>
      <c r="G8017" s="12">
        <f ca="1"/>
        <v>13.56634222357718</v>
      </c>
      <c r="H8017" s="12">
        <v>0.80115000000000003</v>
      </c>
      <c r="I8017" s="12">
        <v>13.594667725760964</v>
      </c>
    </row>
    <row r="8018" spans="6:9" x14ac:dyDescent="0.3">
      <c r="F8018" s="2">
        <v>8013</v>
      </c>
      <c r="G8018" s="12">
        <f ca="1"/>
        <v>13.567479919135975</v>
      </c>
      <c r="H8018" s="12">
        <v>0.80125000000000002</v>
      </c>
      <c r="I8018" s="12">
        <v>13.595227420286729</v>
      </c>
    </row>
    <row r="8019" spans="6:9" x14ac:dyDescent="0.3">
      <c r="F8019" s="2">
        <v>8014</v>
      </c>
      <c r="G8019" s="12">
        <f ca="1"/>
        <v>13.567874336501877</v>
      </c>
      <c r="H8019" s="12">
        <v>0.80135000000000001</v>
      </c>
      <c r="I8019" s="12">
        <v>13.595787309306855</v>
      </c>
    </row>
    <row r="8020" spans="6:9" x14ac:dyDescent="0.3">
      <c r="F8020" s="2">
        <v>8015</v>
      </c>
      <c r="G8020" s="12">
        <f ca="1"/>
        <v>13.568213562153851</v>
      </c>
      <c r="H8020" s="12">
        <v>0.80145</v>
      </c>
      <c r="I8020" s="12">
        <v>13.596347393014058</v>
      </c>
    </row>
    <row r="8021" spans="6:9" x14ac:dyDescent="0.3">
      <c r="F8021" s="2">
        <v>8016</v>
      </c>
      <c r="G8021" s="12">
        <f ca="1"/>
        <v>13.568481534880512</v>
      </c>
      <c r="H8021" s="12">
        <v>0.80154999999999998</v>
      </c>
      <c r="I8021" s="12">
        <v>13.596907671601329</v>
      </c>
    </row>
    <row r="8022" spans="6:9" x14ac:dyDescent="0.3">
      <c r="F8022" s="2">
        <v>8017</v>
      </c>
      <c r="G8022" s="12">
        <f ca="1"/>
        <v>13.569119164755236</v>
      </c>
      <c r="H8022" s="12">
        <v>0.80164999999999997</v>
      </c>
      <c r="I8022" s="12">
        <v>13.59746814526194</v>
      </c>
    </row>
    <row r="8023" spans="6:9" x14ac:dyDescent="0.3">
      <c r="F8023" s="2">
        <v>8018</v>
      </c>
      <c r="G8023" s="12">
        <f ca="1"/>
        <v>13.570698852785</v>
      </c>
      <c r="H8023" s="12">
        <v>0.80174999999999996</v>
      </c>
      <c r="I8023" s="12">
        <v>13.598028814189435</v>
      </c>
    </row>
    <row r="8024" spans="6:9" x14ac:dyDescent="0.3">
      <c r="F8024" s="2">
        <v>8019</v>
      </c>
      <c r="G8024" s="12">
        <f ca="1"/>
        <v>13.57177164316991</v>
      </c>
      <c r="H8024" s="12">
        <v>0.80184999999999995</v>
      </c>
      <c r="I8024" s="12">
        <v>13.598589678577643</v>
      </c>
    </row>
    <row r="8025" spans="6:9" x14ac:dyDescent="0.3">
      <c r="F8025" s="2">
        <v>8020</v>
      </c>
      <c r="G8025" s="12">
        <f ca="1"/>
        <v>13.572409916745581</v>
      </c>
      <c r="H8025" s="12">
        <v>0.80195000000000005</v>
      </c>
      <c r="I8025" s="12">
        <v>13.599150738620667</v>
      </c>
    </row>
    <row r="8026" spans="6:9" x14ac:dyDescent="0.3">
      <c r="F8026" s="2">
        <v>8021</v>
      </c>
      <c r="G8026" s="12">
        <f ca="1"/>
        <v>13.573094754505352</v>
      </c>
      <c r="H8026" s="12">
        <v>0.80205000000000004</v>
      </c>
      <c r="I8026" s="12">
        <v>13.599711994512891</v>
      </c>
    </row>
    <row r="8027" spans="6:9" x14ac:dyDescent="0.3">
      <c r="F8027" s="2">
        <v>8022</v>
      </c>
      <c r="G8027" s="12">
        <f ca="1"/>
        <v>13.575288674629764</v>
      </c>
      <c r="H8027" s="12">
        <v>0.80215000000000003</v>
      </c>
      <c r="I8027" s="12">
        <v>13.600273446448982</v>
      </c>
    </row>
    <row r="8028" spans="6:9" x14ac:dyDescent="0.3">
      <c r="F8028" s="2">
        <v>8023</v>
      </c>
      <c r="G8028" s="12">
        <f ca="1"/>
        <v>13.575642997194111</v>
      </c>
      <c r="H8028" s="12">
        <v>0.80225000000000002</v>
      </c>
      <c r="I8028" s="12">
        <v>13.600835094623884</v>
      </c>
    </row>
    <row r="8029" spans="6:9" x14ac:dyDescent="0.3">
      <c r="F8029" s="2">
        <v>8024</v>
      </c>
      <c r="G8029" s="12">
        <f ca="1"/>
        <v>13.576413445646635</v>
      </c>
      <c r="H8029" s="12">
        <v>0.80235000000000001</v>
      </c>
      <c r="I8029" s="12">
        <v>13.601396939232822</v>
      </c>
    </row>
    <row r="8030" spans="6:9" x14ac:dyDescent="0.3">
      <c r="F8030" s="2">
        <v>8025</v>
      </c>
      <c r="G8030" s="12">
        <f ca="1"/>
        <v>13.577046485411371</v>
      </c>
      <c r="H8030" s="12">
        <v>0.80245</v>
      </c>
      <c r="I8030" s="12">
        <v>13.601958980471307</v>
      </c>
    </row>
    <row r="8031" spans="6:9" x14ac:dyDescent="0.3">
      <c r="F8031" s="2">
        <v>8026</v>
      </c>
      <c r="G8031" s="12">
        <f ca="1"/>
        <v>13.577267981395872</v>
      </c>
      <c r="H8031" s="12">
        <v>0.80254999999999999</v>
      </c>
      <c r="I8031" s="12">
        <v>13.602521218535129</v>
      </c>
    </row>
    <row r="8032" spans="6:9" x14ac:dyDescent="0.3">
      <c r="F8032" s="2">
        <v>8027</v>
      </c>
      <c r="G8032" s="12">
        <f ca="1"/>
        <v>13.577298349743504</v>
      </c>
      <c r="H8032" s="12">
        <v>0.80264999999999997</v>
      </c>
      <c r="I8032" s="12">
        <v>13.603083653620361</v>
      </c>
    </row>
    <row r="8033" spans="6:9" x14ac:dyDescent="0.3">
      <c r="F8033" s="2">
        <v>8028</v>
      </c>
      <c r="G8033" s="12">
        <f ca="1"/>
        <v>13.577408859076321</v>
      </c>
      <c r="H8033" s="12">
        <v>0.80274999999999996</v>
      </c>
      <c r="I8033" s="12">
        <v>13.603646285923361</v>
      </c>
    </row>
    <row r="8034" spans="6:9" x14ac:dyDescent="0.3">
      <c r="F8034" s="2">
        <v>8029</v>
      </c>
      <c r="G8034" s="12">
        <f ca="1"/>
        <v>13.577553434285399</v>
      </c>
      <c r="H8034" s="12">
        <v>0.80284999999999995</v>
      </c>
      <c r="I8034" s="12">
        <v>13.604209115640767</v>
      </c>
    </row>
    <row r="8035" spans="6:9" x14ac:dyDescent="0.3">
      <c r="F8035" s="2">
        <v>8030</v>
      </c>
      <c r="G8035" s="12">
        <f ca="1"/>
        <v>13.577866445430804</v>
      </c>
      <c r="H8035" s="12">
        <v>0.80295000000000005</v>
      </c>
      <c r="I8035" s="12">
        <v>13.604772142969511</v>
      </c>
    </row>
    <row r="8036" spans="6:9" x14ac:dyDescent="0.3">
      <c r="F8036" s="2">
        <v>8031</v>
      </c>
      <c r="G8036" s="12">
        <f ca="1"/>
        <v>13.577939084809877</v>
      </c>
      <c r="H8036" s="12">
        <v>0.80305000000000004</v>
      </c>
      <c r="I8036" s="12">
        <v>13.605335368106797</v>
      </c>
    </row>
    <row r="8037" spans="6:9" x14ac:dyDescent="0.3">
      <c r="F8037" s="2">
        <v>8032</v>
      </c>
      <c r="G8037" s="12">
        <f ca="1"/>
        <v>13.578522183123871</v>
      </c>
      <c r="H8037" s="12">
        <v>0.80315000000000003</v>
      </c>
      <c r="I8037" s="12">
        <v>13.605898791250127</v>
      </c>
    </row>
    <row r="8038" spans="6:9" x14ac:dyDescent="0.3">
      <c r="F8038" s="2">
        <v>8033</v>
      </c>
      <c r="G8038" s="12">
        <f ca="1"/>
        <v>13.578591736943856</v>
      </c>
      <c r="H8038" s="12">
        <v>0.80325000000000002</v>
      </c>
      <c r="I8038" s="12">
        <v>13.606462412597281</v>
      </c>
    </row>
    <row r="8039" spans="6:9" x14ac:dyDescent="0.3">
      <c r="F8039" s="2">
        <v>8034</v>
      </c>
      <c r="G8039" s="12">
        <f ca="1"/>
        <v>13.57895697563745</v>
      </c>
      <c r="H8039" s="12">
        <v>0.80335000000000001</v>
      </c>
      <c r="I8039" s="12">
        <v>13.607026232346328</v>
      </c>
    </row>
    <row r="8040" spans="6:9" x14ac:dyDescent="0.3">
      <c r="F8040" s="2">
        <v>8035</v>
      </c>
      <c r="G8040" s="12">
        <f ca="1"/>
        <v>13.579015733436091</v>
      </c>
      <c r="H8040" s="12">
        <v>0.80345</v>
      </c>
      <c r="I8040" s="12">
        <v>13.607590250695628</v>
      </c>
    </row>
    <row r="8041" spans="6:9" x14ac:dyDescent="0.3">
      <c r="F8041" s="2">
        <v>8036</v>
      </c>
      <c r="G8041" s="12">
        <f ca="1"/>
        <v>13.579609433928185</v>
      </c>
      <c r="H8041" s="12">
        <v>0.80354999999999999</v>
      </c>
      <c r="I8041" s="12">
        <v>13.608154467843823</v>
      </c>
    </row>
    <row r="8042" spans="6:9" x14ac:dyDescent="0.3">
      <c r="F8042" s="2">
        <v>8037</v>
      </c>
      <c r="G8042" s="12">
        <f ca="1"/>
        <v>13.579892142182089</v>
      </c>
      <c r="H8042" s="12">
        <v>0.80364999999999998</v>
      </c>
      <c r="I8042" s="12">
        <v>13.60871888398985</v>
      </c>
    </row>
    <row r="8043" spans="6:9" x14ac:dyDescent="0.3">
      <c r="F8043" s="2">
        <v>8038</v>
      </c>
      <c r="G8043" s="12">
        <f ca="1"/>
        <v>13.580023501820296</v>
      </c>
      <c r="H8043" s="12">
        <v>0.80374999999999996</v>
      </c>
      <c r="I8043" s="12">
        <v>13.609283499332928</v>
      </c>
    </row>
    <row r="8044" spans="6:9" x14ac:dyDescent="0.3">
      <c r="F8044" s="2">
        <v>8039</v>
      </c>
      <c r="G8044" s="12">
        <f ca="1"/>
        <v>13.580912952795643</v>
      </c>
      <c r="H8044" s="12">
        <v>0.80384999999999995</v>
      </c>
      <c r="I8044" s="12">
        <v>13.609848314072574</v>
      </c>
    </row>
    <row r="8045" spans="6:9" x14ac:dyDescent="0.3">
      <c r="F8045" s="2">
        <v>8040</v>
      </c>
      <c r="G8045" s="12">
        <f ca="1"/>
        <v>13.581007158791316</v>
      </c>
      <c r="H8045" s="12">
        <v>0.80395000000000005</v>
      </c>
      <c r="I8045" s="12">
        <v>13.610413328408587</v>
      </c>
    </row>
    <row r="8046" spans="6:9" x14ac:dyDescent="0.3">
      <c r="F8046" s="2">
        <v>8041</v>
      </c>
      <c r="G8046" s="12">
        <f ca="1"/>
        <v>13.581384552949935</v>
      </c>
      <c r="H8046" s="12">
        <v>0.80405000000000004</v>
      </c>
      <c r="I8046" s="12">
        <v>13.610978542541062</v>
      </c>
    </row>
    <row r="8047" spans="6:9" x14ac:dyDescent="0.3">
      <c r="F8047" s="2">
        <v>8042</v>
      </c>
      <c r="G8047" s="12">
        <f ca="1"/>
        <v>13.581797728443501</v>
      </c>
      <c r="H8047" s="12">
        <v>0.80415000000000003</v>
      </c>
      <c r="I8047" s="12">
        <v>13.611543956670385</v>
      </c>
    </row>
    <row r="8048" spans="6:9" x14ac:dyDescent="0.3">
      <c r="F8048" s="2">
        <v>8043</v>
      </c>
      <c r="G8048" s="12">
        <f ca="1"/>
        <v>13.58274092023756</v>
      </c>
      <c r="H8048" s="12">
        <v>0.80425000000000002</v>
      </c>
      <c r="I8048" s="12">
        <v>13.61210957099723</v>
      </c>
    </row>
    <row r="8049" spans="6:9" x14ac:dyDescent="0.3">
      <c r="F8049" s="2">
        <v>8044</v>
      </c>
      <c r="G8049" s="12">
        <f ca="1"/>
        <v>13.583716191008232</v>
      </c>
      <c r="H8049" s="12">
        <v>0.80435000000000001</v>
      </c>
      <c r="I8049" s="12">
        <v>13.612675385722572</v>
      </c>
    </row>
    <row r="8050" spans="6:9" x14ac:dyDescent="0.3">
      <c r="F8050" s="2">
        <v>8045</v>
      </c>
      <c r="G8050" s="12">
        <f ca="1"/>
        <v>13.58392730562379</v>
      </c>
      <c r="H8050" s="12">
        <v>0.80445</v>
      </c>
      <c r="I8050" s="12">
        <v>13.613241401047667</v>
      </c>
    </row>
    <row r="8051" spans="6:9" x14ac:dyDescent="0.3">
      <c r="F8051" s="2">
        <v>8046</v>
      </c>
      <c r="G8051" s="12">
        <f ca="1"/>
        <v>13.584365790617325</v>
      </c>
      <c r="H8051" s="12">
        <v>0.80454999999999999</v>
      </c>
      <c r="I8051" s="12">
        <v>13.613807617174079</v>
      </c>
    </row>
    <row r="8052" spans="6:9" x14ac:dyDescent="0.3">
      <c r="F8052" s="2">
        <v>8047</v>
      </c>
      <c r="G8052" s="12">
        <f ca="1"/>
        <v>13.584394830289062</v>
      </c>
      <c r="H8052" s="12">
        <v>0.80464999999999998</v>
      </c>
      <c r="I8052" s="12">
        <v>13.614374034303651</v>
      </c>
    </row>
    <row r="8053" spans="6:9" x14ac:dyDescent="0.3">
      <c r="F8053" s="2">
        <v>8048</v>
      </c>
      <c r="G8053" s="12">
        <f ca="1"/>
        <v>13.585914277082129</v>
      </c>
      <c r="H8053" s="12">
        <v>0.80474999999999997</v>
      </c>
      <c r="I8053" s="12">
        <v>13.614940652638538</v>
      </c>
    </row>
    <row r="8054" spans="6:9" x14ac:dyDescent="0.3">
      <c r="F8054" s="2">
        <v>8049</v>
      </c>
      <c r="G8054" s="12">
        <f ca="1"/>
        <v>13.586157782779779</v>
      </c>
      <c r="H8054" s="12">
        <v>0.80484999999999995</v>
      </c>
      <c r="I8054" s="12">
        <v>13.615507472381173</v>
      </c>
    </row>
    <row r="8055" spans="6:9" x14ac:dyDescent="0.3">
      <c r="F8055" s="2">
        <v>8050</v>
      </c>
      <c r="G8055" s="12">
        <f ca="1"/>
        <v>13.587923043903812</v>
      </c>
      <c r="H8055" s="12">
        <v>0.80495000000000005</v>
      </c>
      <c r="I8055" s="12">
        <v>13.616074493734299</v>
      </c>
    </row>
    <row r="8056" spans="6:9" x14ac:dyDescent="0.3">
      <c r="F8056" s="2">
        <v>8051</v>
      </c>
      <c r="G8056" s="12">
        <f ca="1"/>
        <v>13.588018740235471</v>
      </c>
      <c r="H8056" s="12">
        <v>0.80505000000000004</v>
      </c>
      <c r="I8056" s="12">
        <v>13.616641716900949</v>
      </c>
    </row>
    <row r="8057" spans="6:9" x14ac:dyDescent="0.3">
      <c r="F8057" s="2">
        <v>8052</v>
      </c>
      <c r="G8057" s="12">
        <f ca="1"/>
        <v>13.588150797612652</v>
      </c>
      <c r="H8057" s="12">
        <v>0.80515000000000003</v>
      </c>
      <c r="I8057" s="12">
        <v>13.617209142084453</v>
      </c>
    </row>
    <row r="8058" spans="6:9" x14ac:dyDescent="0.3">
      <c r="F8058" s="2">
        <v>8053</v>
      </c>
      <c r="G8058" s="12">
        <f ca="1"/>
        <v>13.588478615210922</v>
      </c>
      <c r="H8058" s="12">
        <v>0.80525000000000002</v>
      </c>
      <c r="I8058" s="12">
        <v>13.617776769488444</v>
      </c>
    </row>
    <row r="8059" spans="6:9" x14ac:dyDescent="0.3">
      <c r="F8059" s="2">
        <v>8054</v>
      </c>
      <c r="G8059" s="12">
        <f ca="1"/>
        <v>13.588599493021672</v>
      </c>
      <c r="H8059" s="12">
        <v>0.80535000000000001</v>
      </c>
      <c r="I8059" s="12">
        <v>13.618344599316845</v>
      </c>
    </row>
    <row r="8060" spans="6:9" x14ac:dyDescent="0.3">
      <c r="F8060" s="2">
        <v>8055</v>
      </c>
      <c r="G8060" s="12">
        <f ca="1"/>
        <v>13.589272066442108</v>
      </c>
      <c r="H8060" s="12">
        <v>0.80545</v>
      </c>
      <c r="I8060" s="12">
        <v>13.618912631773886</v>
      </c>
    </row>
    <row r="8061" spans="6:9" x14ac:dyDescent="0.3">
      <c r="F8061" s="2">
        <v>8056</v>
      </c>
      <c r="G8061" s="12">
        <f ca="1"/>
        <v>13.589939660297613</v>
      </c>
      <c r="H8061" s="12">
        <v>0.80554999999999999</v>
      </c>
      <c r="I8061" s="12">
        <v>13.619480867064095</v>
      </c>
    </row>
    <row r="8062" spans="6:9" x14ac:dyDescent="0.3">
      <c r="F8062" s="2">
        <v>8057</v>
      </c>
      <c r="G8062" s="12">
        <f ca="1"/>
        <v>13.590400918559357</v>
      </c>
      <c r="H8062" s="12">
        <v>0.80564999999999998</v>
      </c>
      <c r="I8062" s="12">
        <v>13.620049305392294</v>
      </c>
    </row>
    <row r="8063" spans="6:9" x14ac:dyDescent="0.3">
      <c r="F8063" s="2">
        <v>8058</v>
      </c>
      <c r="G8063" s="12">
        <f ca="1"/>
        <v>13.590639600366035</v>
      </c>
      <c r="H8063" s="12">
        <v>0.80574999999999997</v>
      </c>
      <c r="I8063" s="12">
        <v>13.620617946963618</v>
      </c>
    </row>
    <row r="8064" spans="6:9" x14ac:dyDescent="0.3">
      <c r="F8064" s="2">
        <v>8059</v>
      </c>
      <c r="G8064" s="12">
        <f ca="1"/>
        <v>13.590897851673912</v>
      </c>
      <c r="H8064" s="12">
        <v>0.80584999999999996</v>
      </c>
      <c r="I8064" s="12">
        <v>13.62118679198349</v>
      </c>
    </row>
    <row r="8065" spans="6:9" x14ac:dyDescent="0.3">
      <c r="F8065" s="2">
        <v>8060</v>
      </c>
      <c r="G8065" s="12">
        <f ca="1"/>
        <v>13.59209693562126</v>
      </c>
      <c r="H8065" s="12">
        <v>0.80595000000000006</v>
      </c>
      <c r="I8065" s="12">
        <v>13.621755840657647</v>
      </c>
    </row>
    <row r="8066" spans="6:9" x14ac:dyDescent="0.3">
      <c r="F8066" s="2">
        <v>8061</v>
      </c>
      <c r="G8066" s="12">
        <f ca="1"/>
        <v>13.592482350048247</v>
      </c>
      <c r="H8066" s="12">
        <v>0.80605000000000004</v>
      </c>
      <c r="I8066" s="12">
        <v>13.622325093192119</v>
      </c>
    </row>
    <row r="8067" spans="6:9" x14ac:dyDescent="0.3">
      <c r="F8067" s="2">
        <v>8062</v>
      </c>
      <c r="G8067" s="12">
        <f ca="1"/>
        <v>13.593531795596052</v>
      </c>
      <c r="H8067" s="12">
        <v>0.80615000000000003</v>
      </c>
      <c r="I8067" s="12">
        <v>13.622894549793244</v>
      </c>
    </row>
    <row r="8068" spans="6:9" x14ac:dyDescent="0.3">
      <c r="F8068" s="2">
        <v>8063</v>
      </c>
      <c r="G8068" s="12">
        <f ca="1"/>
        <v>13.593920624812903</v>
      </c>
      <c r="H8068" s="12">
        <v>0.80625000000000002</v>
      </c>
      <c r="I8068" s="12">
        <v>13.623464210667665</v>
      </c>
    </row>
    <row r="8069" spans="6:9" x14ac:dyDescent="0.3">
      <c r="F8069" s="2">
        <v>8064</v>
      </c>
      <c r="G8069" s="12">
        <f ca="1"/>
        <v>13.594001237016816</v>
      </c>
      <c r="H8069" s="12">
        <v>0.80635000000000001</v>
      </c>
      <c r="I8069" s="12">
        <v>13.624034076022328</v>
      </c>
    </row>
    <row r="8070" spans="6:9" x14ac:dyDescent="0.3">
      <c r="F8070" s="2">
        <v>8065</v>
      </c>
      <c r="G8070" s="12">
        <f ca="1"/>
        <v>13.595067711913169</v>
      </c>
      <c r="H8070" s="12">
        <v>0.80645</v>
      </c>
      <c r="I8070" s="12">
        <v>13.624604146064483</v>
      </c>
    </row>
    <row r="8071" spans="6:9" x14ac:dyDescent="0.3">
      <c r="F8071" s="2">
        <v>8066</v>
      </c>
      <c r="G8071" s="12">
        <f ca="1"/>
        <v>13.595860215178329</v>
      </c>
      <c r="H8071" s="12">
        <v>0.80654999999999999</v>
      </c>
      <c r="I8071" s="12">
        <v>13.625174421001688</v>
      </c>
    </row>
    <row r="8072" spans="6:9" x14ac:dyDescent="0.3">
      <c r="F8072" s="2">
        <v>8067</v>
      </c>
      <c r="G8072" s="12">
        <f ca="1"/>
        <v>13.595981078801842</v>
      </c>
      <c r="H8072" s="12">
        <v>0.80664999999999998</v>
      </c>
      <c r="I8072" s="12">
        <v>13.625744901041806</v>
      </c>
    </row>
    <row r="8073" spans="6:9" x14ac:dyDescent="0.3">
      <c r="F8073" s="2">
        <v>8068</v>
      </c>
      <c r="G8073" s="12">
        <f ca="1"/>
        <v>13.597827938693776</v>
      </c>
      <c r="H8073" s="12">
        <v>0.80674999999999997</v>
      </c>
      <c r="I8073" s="12">
        <v>13.626315586393005</v>
      </c>
    </row>
    <row r="8074" spans="6:9" x14ac:dyDescent="0.3">
      <c r="F8074" s="2">
        <v>8069</v>
      </c>
      <c r="G8074" s="12">
        <f ca="1"/>
        <v>13.597898129168613</v>
      </c>
      <c r="H8074" s="12">
        <v>0.80684999999999996</v>
      </c>
      <c r="I8074" s="12">
        <v>13.626886477263767</v>
      </c>
    </row>
    <row r="8075" spans="6:9" x14ac:dyDescent="0.3">
      <c r="F8075" s="2">
        <v>8070</v>
      </c>
      <c r="G8075" s="12">
        <f ca="1"/>
        <v>13.598426786813771</v>
      </c>
      <c r="H8075" s="12">
        <v>0.80694999999999995</v>
      </c>
      <c r="I8075" s="12">
        <v>13.627457573862873</v>
      </c>
    </row>
    <row r="8076" spans="6:9" x14ac:dyDescent="0.3">
      <c r="F8076" s="2">
        <v>8071</v>
      </c>
      <c r="G8076" s="12">
        <f ca="1"/>
        <v>13.598456325465968</v>
      </c>
      <c r="H8076" s="12">
        <v>0.80705000000000005</v>
      </c>
      <c r="I8076" s="12">
        <v>13.628028876399425</v>
      </c>
    </row>
    <row r="8077" spans="6:9" x14ac:dyDescent="0.3">
      <c r="F8077" s="2">
        <v>8072</v>
      </c>
      <c r="G8077" s="12">
        <f ca="1"/>
        <v>13.599624705782711</v>
      </c>
      <c r="H8077" s="12">
        <v>0.80715000000000003</v>
      </c>
      <c r="I8077" s="12">
        <v>13.628600385082823</v>
      </c>
    </row>
    <row r="8078" spans="6:9" x14ac:dyDescent="0.3">
      <c r="F8078" s="2">
        <v>8073</v>
      </c>
      <c r="G8078" s="12">
        <f ca="1"/>
        <v>13.600332827430059</v>
      </c>
      <c r="H8078" s="12">
        <v>0.80725000000000002</v>
      </c>
      <c r="I8078" s="12">
        <v>13.62917210012278</v>
      </c>
    </row>
    <row r="8079" spans="6:9" x14ac:dyDescent="0.3">
      <c r="F8079" s="2">
        <v>8074</v>
      </c>
      <c r="G8079" s="12">
        <f ca="1"/>
        <v>13.601175341593422</v>
      </c>
      <c r="H8079" s="12">
        <v>0.80735000000000001</v>
      </c>
      <c r="I8079" s="12">
        <v>13.629744021729323</v>
      </c>
    </row>
    <row r="8080" spans="6:9" x14ac:dyDescent="0.3">
      <c r="F8080" s="2">
        <v>8075</v>
      </c>
      <c r="G8080" s="12">
        <f ca="1"/>
        <v>13.601273398341529</v>
      </c>
      <c r="H8080" s="12">
        <v>0.80745</v>
      </c>
      <c r="I8080" s="12">
        <v>13.63031615011279</v>
      </c>
    </row>
    <row r="8081" spans="6:9" x14ac:dyDescent="0.3">
      <c r="F8081" s="2">
        <v>8076</v>
      </c>
      <c r="G8081" s="12">
        <f ca="1"/>
        <v>13.601484425517194</v>
      </c>
      <c r="H8081" s="12">
        <v>0.80754999999999999</v>
      </c>
      <c r="I8081" s="12">
        <v>13.63088848548383</v>
      </c>
    </row>
    <row r="8082" spans="6:9" x14ac:dyDescent="0.3">
      <c r="F8082" s="2">
        <v>8077</v>
      </c>
      <c r="G8082" s="12">
        <f ca="1"/>
        <v>13.604122614193543</v>
      </c>
      <c r="H8082" s="12">
        <v>0.80764999999999998</v>
      </c>
      <c r="I8082" s="12">
        <v>13.631461028053401</v>
      </c>
    </row>
    <row r="8083" spans="6:9" x14ac:dyDescent="0.3">
      <c r="F8083" s="2">
        <v>8078</v>
      </c>
      <c r="G8083" s="12">
        <f ca="1"/>
        <v>13.604203158142608</v>
      </c>
      <c r="H8083" s="12">
        <v>0.80774999999999997</v>
      </c>
      <c r="I8083" s="12">
        <v>13.632033778032779</v>
      </c>
    </row>
    <row r="8084" spans="6:9" x14ac:dyDescent="0.3">
      <c r="F8084" s="2">
        <v>8079</v>
      </c>
      <c r="G8084" s="12">
        <f ca="1"/>
        <v>13.606189542444746</v>
      </c>
      <c r="H8084" s="12">
        <v>0.80784999999999996</v>
      </c>
      <c r="I8084" s="12">
        <v>13.632606735633555</v>
      </c>
    </row>
    <row r="8085" spans="6:9" x14ac:dyDescent="0.3">
      <c r="F8085" s="2">
        <v>8080</v>
      </c>
      <c r="G8085" s="12">
        <f ca="1"/>
        <v>13.60688577531597</v>
      </c>
      <c r="H8085" s="12">
        <v>0.80794999999999995</v>
      </c>
      <c r="I8085" s="12">
        <v>13.633179901067628</v>
      </c>
    </row>
    <row r="8086" spans="6:9" x14ac:dyDescent="0.3">
      <c r="F8086" s="2">
        <v>8081</v>
      </c>
      <c r="G8086" s="12">
        <f ca="1"/>
        <v>13.607145754725952</v>
      </c>
      <c r="H8086" s="12">
        <v>0.80805000000000005</v>
      </c>
      <c r="I8086" s="12">
        <v>13.633753274547221</v>
      </c>
    </row>
    <row r="8087" spans="6:9" x14ac:dyDescent="0.3">
      <c r="F8087" s="2">
        <v>8082</v>
      </c>
      <c r="G8087" s="12">
        <f ca="1"/>
        <v>13.607322521097975</v>
      </c>
      <c r="H8087" s="12">
        <v>0.80815000000000003</v>
      </c>
      <c r="I8087" s="12">
        <v>13.634326856284861</v>
      </c>
    </row>
    <row r="8088" spans="6:9" x14ac:dyDescent="0.3">
      <c r="F8088" s="2">
        <v>8083</v>
      </c>
      <c r="G8088" s="12">
        <f ca="1"/>
        <v>13.608387925950719</v>
      </c>
      <c r="H8088" s="12">
        <v>0.80825000000000002</v>
      </c>
      <c r="I8088" s="12">
        <v>13.634900646493405</v>
      </c>
    </row>
    <row r="8089" spans="6:9" x14ac:dyDescent="0.3">
      <c r="F8089" s="2">
        <v>8084</v>
      </c>
      <c r="G8089" s="12">
        <f ca="1"/>
        <v>13.608563695877558</v>
      </c>
      <c r="H8089" s="12">
        <v>0.80835000000000001</v>
      </c>
      <c r="I8089" s="12">
        <v>13.635474645386017</v>
      </c>
    </row>
    <row r="8090" spans="6:9" x14ac:dyDescent="0.3">
      <c r="F8090" s="2">
        <v>8085</v>
      </c>
      <c r="G8090" s="12">
        <f ca="1"/>
        <v>13.609447925989354</v>
      </c>
      <c r="H8090" s="12">
        <v>0.80845</v>
      </c>
      <c r="I8090" s="12">
        <v>13.636048853176183</v>
      </c>
    </row>
    <row r="8091" spans="6:9" x14ac:dyDescent="0.3">
      <c r="F8091" s="2">
        <v>8086</v>
      </c>
      <c r="G8091" s="12">
        <f ca="1"/>
        <v>13.610056697927584</v>
      </c>
      <c r="H8091" s="12">
        <v>0.80854999999999999</v>
      </c>
      <c r="I8091" s="12">
        <v>13.636623270077706</v>
      </c>
    </row>
    <row r="8092" spans="6:9" x14ac:dyDescent="0.3">
      <c r="F8092" s="2">
        <v>8087</v>
      </c>
      <c r="G8092" s="12">
        <f ca="1"/>
        <v>13.611315553742758</v>
      </c>
      <c r="H8092" s="12">
        <v>0.80864999999999998</v>
      </c>
      <c r="I8092" s="12">
        <v>13.637197896304709</v>
      </c>
    </row>
    <row r="8093" spans="6:9" x14ac:dyDescent="0.3">
      <c r="F8093" s="2">
        <v>8088</v>
      </c>
      <c r="G8093" s="12">
        <f ca="1"/>
        <v>13.612074745232656</v>
      </c>
      <c r="H8093" s="12">
        <v>0.80874999999999997</v>
      </c>
      <c r="I8093" s="12">
        <v>13.637772732071635</v>
      </c>
    </row>
    <row r="8094" spans="6:9" x14ac:dyDescent="0.3">
      <c r="F8094" s="2">
        <v>8089</v>
      </c>
      <c r="G8094" s="12">
        <f ca="1"/>
        <v>13.612761932159682</v>
      </c>
      <c r="H8094" s="12">
        <v>0.80884999999999996</v>
      </c>
      <c r="I8094" s="12">
        <v>13.638347777593246</v>
      </c>
    </row>
    <row r="8095" spans="6:9" x14ac:dyDescent="0.3">
      <c r="F8095" s="2">
        <v>8090</v>
      </c>
      <c r="G8095" s="12">
        <f ca="1"/>
        <v>13.61338494314233</v>
      </c>
      <c r="H8095" s="12">
        <v>0.80894999999999995</v>
      </c>
      <c r="I8095" s="12">
        <v>13.638923033084627</v>
      </c>
    </row>
    <row r="8096" spans="6:9" x14ac:dyDescent="0.3">
      <c r="F8096" s="2">
        <v>8091</v>
      </c>
      <c r="G8096" s="12">
        <f ca="1"/>
        <v>13.615246554928028</v>
      </c>
      <c r="H8096" s="12">
        <v>0.80905000000000005</v>
      </c>
      <c r="I8096" s="12">
        <v>13.639498498761181</v>
      </c>
    </row>
    <row r="8097" spans="6:9" x14ac:dyDescent="0.3">
      <c r="F8097" s="2">
        <v>8092</v>
      </c>
      <c r="G8097" s="12">
        <f ca="1"/>
        <v>13.615996919529589</v>
      </c>
      <c r="H8097" s="12">
        <v>0.80915000000000004</v>
      </c>
      <c r="I8097" s="12">
        <v>13.640074174838638</v>
      </c>
    </row>
    <row r="8098" spans="6:9" x14ac:dyDescent="0.3">
      <c r="F8098" s="2">
        <v>8093</v>
      </c>
      <c r="G8098" s="12">
        <f ca="1"/>
        <v>13.616513822521906</v>
      </c>
      <c r="H8098" s="12">
        <v>0.80925000000000002</v>
      </c>
      <c r="I8098" s="12">
        <v>13.640650061533044</v>
      </c>
    </row>
    <row r="8099" spans="6:9" x14ac:dyDescent="0.3">
      <c r="F8099" s="2">
        <v>8094</v>
      </c>
      <c r="G8099" s="12">
        <f ca="1"/>
        <v>13.618076035807585</v>
      </c>
      <c r="H8099" s="12">
        <v>0.80935000000000001</v>
      </c>
      <c r="I8099" s="12">
        <v>13.641226159060778</v>
      </c>
    </row>
    <row r="8100" spans="6:9" x14ac:dyDescent="0.3">
      <c r="F8100" s="2">
        <v>8095</v>
      </c>
      <c r="G8100" s="12">
        <f ca="1"/>
        <v>13.618221045271518</v>
      </c>
      <c r="H8100" s="12">
        <v>0.80945</v>
      </c>
      <c r="I8100" s="12">
        <v>13.641802467638538</v>
      </c>
    </row>
    <row r="8101" spans="6:9" x14ac:dyDescent="0.3">
      <c r="F8101" s="2">
        <v>8096</v>
      </c>
      <c r="G8101" s="12">
        <f ca="1"/>
        <v>13.618526648012843</v>
      </c>
      <c r="H8101" s="12">
        <v>0.80954999999999999</v>
      </c>
      <c r="I8101" s="12">
        <v>13.642378987483344</v>
      </c>
    </row>
    <row r="8102" spans="6:9" x14ac:dyDescent="0.3">
      <c r="F8102" s="2">
        <v>8097</v>
      </c>
      <c r="G8102" s="12">
        <f ca="1"/>
        <v>13.618580406597221</v>
      </c>
      <c r="H8102" s="12">
        <v>0.80964999999999998</v>
      </c>
      <c r="I8102" s="12">
        <v>13.642955718812548</v>
      </c>
    </row>
    <row r="8103" spans="6:9" x14ac:dyDescent="0.3">
      <c r="F8103" s="2">
        <v>8098</v>
      </c>
      <c r="G8103" s="12">
        <f ca="1"/>
        <v>13.620434248622793</v>
      </c>
      <c r="H8103" s="12">
        <v>0.80974999999999997</v>
      </c>
      <c r="I8103" s="12">
        <v>13.643532661843823</v>
      </c>
    </row>
    <row r="8104" spans="6:9" x14ac:dyDescent="0.3">
      <c r="F8104" s="2">
        <v>8099</v>
      </c>
      <c r="G8104" s="12">
        <f ca="1"/>
        <v>13.62125196699108</v>
      </c>
      <c r="H8104" s="12">
        <v>0.80984999999999996</v>
      </c>
      <c r="I8104" s="12">
        <v>13.644109816795172</v>
      </c>
    </row>
    <row r="8105" spans="6:9" x14ac:dyDescent="0.3">
      <c r="F8105" s="2">
        <v>8100</v>
      </c>
      <c r="G8105" s="12">
        <f ca="1"/>
        <v>13.623675494260855</v>
      </c>
      <c r="H8105" s="12">
        <v>0.80994999999999995</v>
      </c>
      <c r="I8105" s="12">
        <v>13.644687183884926</v>
      </c>
    </row>
    <row r="8106" spans="6:9" x14ac:dyDescent="0.3">
      <c r="F8106" s="2">
        <v>8101</v>
      </c>
      <c r="G8106" s="12">
        <f ca="1"/>
        <v>13.623736820706137</v>
      </c>
      <c r="H8106" s="12">
        <v>0.81005000000000005</v>
      </c>
      <c r="I8106" s="12">
        <v>13.645264763331742</v>
      </c>
    </row>
    <row r="8107" spans="6:9" x14ac:dyDescent="0.3">
      <c r="F8107" s="2">
        <v>8102</v>
      </c>
      <c r="G8107" s="12">
        <f ca="1"/>
        <v>13.62420931392349</v>
      </c>
      <c r="H8107" s="12">
        <v>0.81015000000000004</v>
      </c>
      <c r="I8107" s="12">
        <v>13.645842555354607</v>
      </c>
    </row>
    <row r="8108" spans="6:9" x14ac:dyDescent="0.3">
      <c r="F8108" s="2">
        <v>8103</v>
      </c>
      <c r="G8108" s="12">
        <f ca="1"/>
        <v>13.627021521102851</v>
      </c>
      <c r="H8108" s="12">
        <v>0.81025000000000003</v>
      </c>
      <c r="I8108" s="12">
        <v>13.646420560172837</v>
      </c>
    </row>
    <row r="8109" spans="6:9" x14ac:dyDescent="0.3">
      <c r="F8109" s="2">
        <v>8104</v>
      </c>
      <c r="G8109" s="12">
        <f ca="1"/>
        <v>13.627553810546111</v>
      </c>
      <c r="H8109" s="12">
        <v>0.81035000000000001</v>
      </c>
      <c r="I8109" s="12">
        <v>13.646998778006079</v>
      </c>
    </row>
    <row r="8110" spans="6:9" x14ac:dyDescent="0.3">
      <c r="F8110" s="2">
        <v>8105</v>
      </c>
      <c r="G8110" s="12">
        <f ca="1"/>
        <v>13.627740293671495</v>
      </c>
      <c r="H8110" s="12">
        <v>0.81045</v>
      </c>
      <c r="I8110" s="12">
        <v>13.647577209074312</v>
      </c>
    </row>
    <row r="8111" spans="6:9" x14ac:dyDescent="0.3">
      <c r="F8111" s="2">
        <v>8106</v>
      </c>
      <c r="G8111" s="12">
        <f ca="1"/>
        <v>13.627796405470331</v>
      </c>
      <c r="H8111" s="12">
        <v>0.81054999999999999</v>
      </c>
      <c r="I8111" s="12">
        <v>13.648155853597844</v>
      </c>
    </row>
    <row r="8112" spans="6:9" x14ac:dyDescent="0.3">
      <c r="F8112" s="2">
        <v>8107</v>
      </c>
      <c r="G8112" s="12">
        <f ca="1"/>
        <v>13.628950818618961</v>
      </c>
      <c r="H8112" s="12">
        <v>0.81064999999999998</v>
      </c>
      <c r="I8112" s="12">
        <v>13.648734711797319</v>
      </c>
    </row>
    <row r="8113" spans="6:9" x14ac:dyDescent="0.3">
      <c r="F8113" s="2">
        <v>8108</v>
      </c>
      <c r="G8113" s="12">
        <f ca="1"/>
        <v>13.629520554681896</v>
      </c>
      <c r="H8113" s="12">
        <v>0.81074999999999997</v>
      </c>
      <c r="I8113" s="12">
        <v>13.64931378389371</v>
      </c>
    </row>
    <row r="8114" spans="6:9" x14ac:dyDescent="0.3">
      <c r="F8114" s="2">
        <v>8109</v>
      </c>
      <c r="G8114" s="12">
        <f ca="1"/>
        <v>13.630812658865626</v>
      </c>
      <c r="H8114" s="12">
        <v>0.81084999999999996</v>
      </c>
      <c r="I8114" s="12">
        <v>13.649893070108327</v>
      </c>
    </row>
    <row r="8115" spans="6:9" x14ac:dyDescent="0.3">
      <c r="F8115" s="2">
        <v>8110</v>
      </c>
      <c r="G8115" s="12">
        <f ca="1"/>
        <v>13.631065143089325</v>
      </c>
      <c r="H8115" s="12">
        <v>0.81094999999999995</v>
      </c>
      <c r="I8115" s="12">
        <v>13.650472570662812</v>
      </c>
    </row>
    <row r="8116" spans="6:9" x14ac:dyDescent="0.3">
      <c r="F8116" s="2">
        <v>8111</v>
      </c>
      <c r="G8116" s="12">
        <f ca="1"/>
        <v>13.631518804358519</v>
      </c>
      <c r="H8116" s="12">
        <v>0.81105000000000005</v>
      </c>
      <c r="I8116" s="12">
        <v>13.651052285779144</v>
      </c>
    </row>
    <row r="8117" spans="6:9" x14ac:dyDescent="0.3">
      <c r="F8117" s="2">
        <v>8112</v>
      </c>
      <c r="G8117" s="12">
        <f ca="1"/>
        <v>13.631559260140953</v>
      </c>
      <c r="H8117" s="12">
        <v>0.81115000000000004</v>
      </c>
      <c r="I8117" s="12">
        <v>13.651632215679637</v>
      </c>
    </row>
    <row r="8118" spans="6:9" x14ac:dyDescent="0.3">
      <c r="F8118" s="2">
        <v>8113</v>
      </c>
      <c r="G8118" s="12">
        <f ca="1"/>
        <v>13.63160658683033</v>
      </c>
      <c r="H8118" s="12">
        <v>0.81125000000000003</v>
      </c>
      <c r="I8118" s="12">
        <v>13.65221236058694</v>
      </c>
    </row>
    <row r="8119" spans="6:9" x14ac:dyDescent="0.3">
      <c r="F8119" s="2">
        <v>8114</v>
      </c>
      <c r="G8119" s="12">
        <f ca="1"/>
        <v>13.631715461858077</v>
      </c>
      <c r="H8119" s="12">
        <v>0.81135000000000002</v>
      </c>
      <c r="I8119" s="12">
        <v>13.65279272072404</v>
      </c>
    </row>
    <row r="8120" spans="6:9" x14ac:dyDescent="0.3">
      <c r="F8120" s="2">
        <v>8115</v>
      </c>
      <c r="G8120" s="12">
        <f ca="1"/>
        <v>13.631829111696046</v>
      </c>
      <c r="H8120" s="12">
        <v>0.81145</v>
      </c>
      <c r="I8120" s="12">
        <v>13.653373296314266</v>
      </c>
    </row>
    <row r="8121" spans="6:9" x14ac:dyDescent="0.3">
      <c r="F8121" s="2">
        <v>8116</v>
      </c>
      <c r="G8121" s="12">
        <f ca="1"/>
        <v>13.633260929389364</v>
      </c>
      <c r="H8121" s="12">
        <v>0.81154999999999999</v>
      </c>
      <c r="I8121" s="12">
        <v>13.65395408758128</v>
      </c>
    </row>
    <row r="8122" spans="6:9" x14ac:dyDescent="0.3">
      <c r="F8122" s="2">
        <v>8117</v>
      </c>
      <c r="G8122" s="12">
        <f ca="1"/>
        <v>13.633423816334693</v>
      </c>
      <c r="H8122" s="12">
        <v>0.81164999999999998</v>
      </c>
      <c r="I8122" s="12">
        <v>13.654535094749084</v>
      </c>
    </row>
    <row r="8123" spans="6:9" x14ac:dyDescent="0.3">
      <c r="F8123" s="2">
        <v>8118</v>
      </c>
      <c r="G8123" s="12">
        <f ca="1"/>
        <v>13.633668680714205</v>
      </c>
      <c r="H8123" s="12">
        <v>0.81174999999999997</v>
      </c>
      <c r="I8123" s="12">
        <v>13.655116318042023</v>
      </c>
    </row>
    <row r="8124" spans="6:9" x14ac:dyDescent="0.3">
      <c r="F8124" s="2">
        <v>8119</v>
      </c>
      <c r="G8124" s="12">
        <f ca="1"/>
        <v>13.634393753836065</v>
      </c>
      <c r="H8124" s="12">
        <v>0.81184999999999996</v>
      </c>
      <c r="I8124" s="12">
        <v>13.655697757684781</v>
      </c>
    </row>
    <row r="8125" spans="6:9" x14ac:dyDescent="0.3">
      <c r="F8125" s="2">
        <v>8120</v>
      </c>
      <c r="G8125" s="12">
        <f ca="1"/>
        <v>13.634396742811679</v>
      </c>
      <c r="H8125" s="12">
        <v>0.81194999999999995</v>
      </c>
      <c r="I8125" s="12">
        <v>13.65627941390238</v>
      </c>
    </row>
    <row r="8126" spans="6:9" x14ac:dyDescent="0.3">
      <c r="F8126" s="2">
        <v>8121</v>
      </c>
      <c r="G8126" s="12">
        <f ca="1"/>
        <v>13.634787049438096</v>
      </c>
      <c r="H8126" s="12">
        <v>0.81205000000000005</v>
      </c>
      <c r="I8126" s="12">
        <v>13.656861286920192</v>
      </c>
    </row>
    <row r="8127" spans="6:9" x14ac:dyDescent="0.3">
      <c r="F8127" s="2">
        <v>8122</v>
      </c>
      <c r="G8127" s="12">
        <f ca="1"/>
        <v>13.63633488516991</v>
      </c>
      <c r="H8127" s="12">
        <v>0.81215000000000004</v>
      </c>
      <c r="I8127" s="12">
        <v>13.657443376963924</v>
      </c>
    </row>
    <row r="8128" spans="6:9" x14ac:dyDescent="0.3">
      <c r="F8128" s="2">
        <v>8123</v>
      </c>
      <c r="G8128" s="12">
        <f ca="1"/>
        <v>13.636641729924579</v>
      </c>
      <c r="H8128" s="12">
        <v>0.81225000000000003</v>
      </c>
      <c r="I8128" s="12">
        <v>13.658025684259631</v>
      </c>
    </row>
    <row r="8129" spans="6:9" x14ac:dyDescent="0.3">
      <c r="F8129" s="2">
        <v>8124</v>
      </c>
      <c r="G8129" s="12">
        <f ca="1"/>
        <v>13.637842944579681</v>
      </c>
      <c r="H8129" s="12">
        <v>0.81235000000000002</v>
      </c>
      <c r="I8129" s="12">
        <v>13.65860820903371</v>
      </c>
    </row>
    <row r="8130" spans="6:9" x14ac:dyDescent="0.3">
      <c r="F8130" s="2">
        <v>8125</v>
      </c>
      <c r="G8130" s="12">
        <f ca="1"/>
        <v>13.63827576453077</v>
      </c>
      <c r="H8130" s="12">
        <v>0.81245000000000001</v>
      </c>
      <c r="I8130" s="12">
        <v>13.659190951512906</v>
      </c>
    </row>
    <row r="8131" spans="6:9" x14ac:dyDescent="0.3">
      <c r="F8131" s="2">
        <v>8126</v>
      </c>
      <c r="G8131" s="12">
        <f ca="1"/>
        <v>13.638882821984097</v>
      </c>
      <c r="H8131" s="12">
        <v>0.81254999999999999</v>
      </c>
      <c r="I8131" s="12">
        <v>13.659773911924304</v>
      </c>
    </row>
    <row r="8132" spans="6:9" x14ac:dyDescent="0.3">
      <c r="F8132" s="2">
        <v>8127</v>
      </c>
      <c r="G8132" s="12">
        <f ca="1"/>
        <v>13.638943254655931</v>
      </c>
      <c r="H8132" s="12">
        <v>0.81264999999999998</v>
      </c>
      <c r="I8132" s="12">
        <v>13.660357090495342</v>
      </c>
    </row>
    <row r="8133" spans="6:9" x14ac:dyDescent="0.3">
      <c r="F8133" s="2">
        <v>8128</v>
      </c>
      <c r="G8133" s="12">
        <f ca="1"/>
        <v>13.639286900073497</v>
      </c>
      <c r="H8133" s="12">
        <v>0.81274999999999997</v>
      </c>
      <c r="I8133" s="12">
        <v>13.6609404874538</v>
      </c>
    </row>
    <row r="8134" spans="6:9" x14ac:dyDescent="0.3">
      <c r="F8134" s="2">
        <v>8129</v>
      </c>
      <c r="G8134" s="12">
        <f ca="1"/>
        <v>13.639344241716458</v>
      </c>
      <c r="H8134" s="12">
        <v>0.81284999999999996</v>
      </c>
      <c r="I8134" s="12">
        <v>13.661524103027809</v>
      </c>
    </row>
    <row r="8135" spans="6:9" x14ac:dyDescent="0.3">
      <c r="F8135" s="2">
        <v>8130</v>
      </c>
      <c r="G8135" s="12">
        <f ca="1"/>
        <v>13.640075317706517</v>
      </c>
      <c r="H8135" s="12">
        <v>0.81294999999999995</v>
      </c>
      <c r="I8135" s="12">
        <v>13.662107937445844</v>
      </c>
    </row>
    <row r="8136" spans="6:9" x14ac:dyDescent="0.3">
      <c r="F8136" s="2">
        <v>8131</v>
      </c>
      <c r="G8136" s="12">
        <f ca="1"/>
        <v>13.640675222368017</v>
      </c>
      <c r="H8136" s="12">
        <v>0.81305000000000005</v>
      </c>
      <c r="I8136" s="12">
        <v>13.662691990936736</v>
      </c>
    </row>
    <row r="8137" spans="6:9" x14ac:dyDescent="0.3">
      <c r="F8137" s="2">
        <v>8132</v>
      </c>
      <c r="G8137" s="12">
        <f ca="1"/>
        <v>13.6408868382579</v>
      </c>
      <c r="H8137" s="12">
        <v>0.81315000000000004</v>
      </c>
      <c r="I8137" s="12">
        <v>13.663276263729662</v>
      </c>
    </row>
    <row r="8138" spans="6:9" x14ac:dyDescent="0.3">
      <c r="F8138" s="2">
        <v>8133</v>
      </c>
      <c r="G8138" s="12">
        <f ca="1"/>
        <v>13.641659056489031</v>
      </c>
      <c r="H8138" s="12">
        <v>0.81325000000000003</v>
      </c>
      <c r="I8138" s="12">
        <v>13.663860756054149</v>
      </c>
    </row>
    <row r="8139" spans="6:9" x14ac:dyDescent="0.3">
      <c r="F8139" s="2">
        <v>8134</v>
      </c>
      <c r="G8139" s="12">
        <f ca="1"/>
        <v>13.641817561692818</v>
      </c>
      <c r="H8139" s="12">
        <v>0.81335000000000002</v>
      </c>
      <c r="I8139" s="12">
        <v>13.664445468140077</v>
      </c>
    </row>
    <row r="8140" spans="6:9" x14ac:dyDescent="0.3">
      <c r="F8140" s="2">
        <v>8135</v>
      </c>
      <c r="G8140" s="12">
        <f ca="1"/>
        <v>13.642953610455034</v>
      </c>
      <c r="H8140" s="12">
        <v>0.81345000000000001</v>
      </c>
      <c r="I8140" s="12">
        <v>13.665030400217679</v>
      </c>
    </row>
    <row r="8141" spans="6:9" x14ac:dyDescent="0.3">
      <c r="F8141" s="2">
        <v>8136</v>
      </c>
      <c r="G8141" s="12">
        <f ca="1"/>
        <v>13.643084319967228</v>
      </c>
      <c r="H8141" s="12">
        <v>0.81355</v>
      </c>
      <c r="I8141" s="12">
        <v>13.665615552517538</v>
      </c>
    </row>
    <row r="8142" spans="6:9" x14ac:dyDescent="0.3">
      <c r="F8142" s="2">
        <v>8137</v>
      </c>
      <c r="G8142" s="12">
        <f ca="1"/>
        <v>13.64374693319601</v>
      </c>
      <c r="H8142" s="12">
        <v>0.81364999999999998</v>
      </c>
      <c r="I8142" s="12">
        <v>13.666200925270594</v>
      </c>
    </row>
    <row r="8143" spans="6:9" x14ac:dyDescent="0.3">
      <c r="F8143" s="2">
        <v>8138</v>
      </c>
      <c r="G8143" s="12">
        <f ca="1"/>
        <v>13.644551936903552</v>
      </c>
      <c r="H8143" s="12">
        <v>0.81374999999999997</v>
      </c>
      <c r="I8143" s="12">
        <v>13.666786518708138</v>
      </c>
    </row>
    <row r="8144" spans="6:9" x14ac:dyDescent="0.3">
      <c r="F8144" s="2">
        <v>8139</v>
      </c>
      <c r="G8144" s="12">
        <f ca="1"/>
        <v>13.644666953703627</v>
      </c>
      <c r="H8144" s="12">
        <v>0.81384999999999996</v>
      </c>
      <c r="I8144" s="12">
        <v>13.667372333061818</v>
      </c>
    </row>
    <row r="8145" spans="6:9" x14ac:dyDescent="0.3">
      <c r="F8145" s="2">
        <v>8140</v>
      </c>
      <c r="G8145" s="12">
        <f ca="1"/>
        <v>13.645883239206185</v>
      </c>
      <c r="H8145" s="12">
        <v>0.81394999999999995</v>
      </c>
      <c r="I8145" s="12">
        <v>13.667958368563641</v>
      </c>
    </row>
    <row r="8146" spans="6:9" x14ac:dyDescent="0.3">
      <c r="F8146" s="2">
        <v>8141</v>
      </c>
      <c r="G8146" s="12">
        <f ca="1"/>
        <v>13.646203881902336</v>
      </c>
      <c r="H8146" s="12">
        <v>0.81405000000000005</v>
      </c>
      <c r="I8146" s="12">
        <v>13.668544625445964</v>
      </c>
    </row>
    <row r="8147" spans="6:9" x14ac:dyDescent="0.3">
      <c r="F8147" s="2">
        <v>8142</v>
      </c>
      <c r="G8147" s="12">
        <f ca="1"/>
        <v>13.646733317618272</v>
      </c>
      <c r="H8147" s="12">
        <v>0.81415000000000004</v>
      </c>
      <c r="I8147" s="12">
        <v>13.669131103941506</v>
      </c>
    </row>
    <row r="8148" spans="6:9" x14ac:dyDescent="0.3">
      <c r="F8148" s="2">
        <v>8143</v>
      </c>
      <c r="G8148" s="12">
        <f ca="1"/>
        <v>13.64807774976749</v>
      </c>
      <c r="H8148" s="12">
        <v>0.81425000000000003</v>
      </c>
      <c r="I8148" s="12">
        <v>13.669717804283341</v>
      </c>
    </row>
    <row r="8149" spans="6:9" x14ac:dyDescent="0.3">
      <c r="F8149" s="2">
        <v>8144</v>
      </c>
      <c r="G8149" s="12">
        <f ca="1"/>
        <v>13.648966678047909</v>
      </c>
      <c r="H8149" s="12">
        <v>0.81435000000000002</v>
      </c>
      <c r="I8149" s="12">
        <v>13.670304726704908</v>
      </c>
    </row>
    <row r="8150" spans="6:9" x14ac:dyDescent="0.3">
      <c r="F8150" s="2">
        <v>8145</v>
      </c>
      <c r="G8150" s="12">
        <f ca="1"/>
        <v>13.64979333954609</v>
      </c>
      <c r="H8150" s="12">
        <v>0.81445000000000001</v>
      </c>
      <c r="I8150" s="12">
        <v>13.670891871439997</v>
      </c>
    </row>
    <row r="8151" spans="6:9" x14ac:dyDescent="0.3">
      <c r="F8151" s="2">
        <v>8146</v>
      </c>
      <c r="G8151" s="12">
        <f ca="1"/>
        <v>13.649793855911367</v>
      </c>
      <c r="H8151" s="12">
        <v>0.81455</v>
      </c>
      <c r="I8151" s="12">
        <v>13.671479238722766</v>
      </c>
    </row>
    <row r="8152" spans="6:9" x14ac:dyDescent="0.3">
      <c r="F8152" s="2">
        <v>8147</v>
      </c>
      <c r="G8152" s="12">
        <f ca="1"/>
        <v>13.650146602620866</v>
      </c>
      <c r="H8152" s="12">
        <v>0.81464999999999999</v>
      </c>
      <c r="I8152" s="12">
        <v>13.672066828787729</v>
      </c>
    </row>
    <row r="8153" spans="6:9" x14ac:dyDescent="0.3">
      <c r="F8153" s="2">
        <v>8148</v>
      </c>
      <c r="G8153" s="12">
        <f ca="1"/>
        <v>13.651734825526781</v>
      </c>
      <c r="H8153" s="12">
        <v>0.81474999999999997</v>
      </c>
      <c r="I8153" s="12">
        <v>13.672654641869764</v>
      </c>
    </row>
    <row r="8154" spans="6:9" x14ac:dyDescent="0.3">
      <c r="F8154" s="2">
        <v>8149</v>
      </c>
      <c r="G8154" s="12">
        <f ca="1"/>
        <v>13.653332961855341</v>
      </c>
      <c r="H8154" s="12">
        <v>0.81484999999999996</v>
      </c>
      <c r="I8154" s="12">
        <v>13.673242678204112</v>
      </c>
    </row>
    <row r="8155" spans="6:9" x14ac:dyDescent="0.3">
      <c r="F8155" s="2">
        <v>8150</v>
      </c>
      <c r="G8155" s="12">
        <f ca="1"/>
        <v>13.653739327680544</v>
      </c>
      <c r="H8155" s="12">
        <v>0.81494999999999995</v>
      </c>
      <c r="I8155" s="12">
        <v>13.673830938026377</v>
      </c>
    </row>
    <row r="8156" spans="6:9" x14ac:dyDescent="0.3">
      <c r="F8156" s="2">
        <v>8151</v>
      </c>
      <c r="G8156" s="12">
        <f ca="1"/>
        <v>13.654487168705106</v>
      </c>
      <c r="H8156" s="12">
        <v>0.81505000000000005</v>
      </c>
      <c r="I8156" s="12">
        <v>13.674419421572528</v>
      </c>
    </row>
    <row r="8157" spans="6:9" x14ac:dyDescent="0.3">
      <c r="F8157" s="2">
        <v>8152</v>
      </c>
      <c r="G8157" s="12">
        <f ca="1"/>
        <v>13.654725897770305</v>
      </c>
      <c r="H8157" s="12">
        <v>0.81515000000000004</v>
      </c>
      <c r="I8157" s="12">
        <v>13.675008129078897</v>
      </c>
    </row>
    <row r="8158" spans="6:9" x14ac:dyDescent="0.3">
      <c r="F8158" s="2">
        <v>8153</v>
      </c>
      <c r="G8158" s="12">
        <f ca="1"/>
        <v>13.656887103006692</v>
      </c>
      <c r="H8158" s="12">
        <v>0.81525000000000003</v>
      </c>
      <c r="I8158" s="12">
        <v>13.675597060782181</v>
      </c>
    </row>
    <row r="8159" spans="6:9" x14ac:dyDescent="0.3">
      <c r="F8159" s="2">
        <v>8154</v>
      </c>
      <c r="G8159" s="12">
        <f ca="1"/>
        <v>13.657398210613751</v>
      </c>
      <c r="H8159" s="12">
        <v>0.81535000000000002</v>
      </c>
      <c r="I8159" s="12">
        <v>13.676186216919447</v>
      </c>
    </row>
    <row r="8160" spans="6:9" x14ac:dyDescent="0.3">
      <c r="F8160" s="2">
        <v>8155</v>
      </c>
      <c r="G8160" s="12">
        <f ca="1"/>
        <v>13.658433408925736</v>
      </c>
      <c r="H8160" s="12">
        <v>0.81545000000000001</v>
      </c>
      <c r="I8160" s="12">
        <v>13.676775597728128</v>
      </c>
    </row>
    <row r="8161" spans="6:9" x14ac:dyDescent="0.3">
      <c r="F8161" s="2">
        <v>8156</v>
      </c>
      <c r="G8161" s="12">
        <f ca="1"/>
        <v>13.659399931252771</v>
      </c>
      <c r="H8161" s="12">
        <v>0.81555</v>
      </c>
      <c r="I8161" s="12">
        <v>13.677365203446024</v>
      </c>
    </row>
    <row r="8162" spans="6:9" x14ac:dyDescent="0.3">
      <c r="F8162" s="2">
        <v>8157</v>
      </c>
      <c r="G8162" s="12">
        <f ca="1"/>
        <v>13.659906216377561</v>
      </c>
      <c r="H8162" s="12">
        <v>0.81564999999999999</v>
      </c>
      <c r="I8162" s="12">
        <v>13.677955034311305</v>
      </c>
    </row>
    <row r="8163" spans="6:9" x14ac:dyDescent="0.3">
      <c r="F8163" s="2">
        <v>8158</v>
      </c>
      <c r="G8163" s="12">
        <f ca="1"/>
        <v>13.660224773479653</v>
      </c>
      <c r="H8163" s="12">
        <v>0.81574999999999998</v>
      </c>
      <c r="I8163" s="12">
        <v>13.678545090562508</v>
      </c>
    </row>
    <row r="8164" spans="6:9" x14ac:dyDescent="0.3">
      <c r="F8164" s="2">
        <v>8159</v>
      </c>
      <c r="G8164" s="12">
        <f ca="1"/>
        <v>13.660787616921473</v>
      </c>
      <c r="H8164" s="12">
        <v>0.81584999999999996</v>
      </c>
      <c r="I8164" s="12">
        <v>13.679135372438544</v>
      </c>
    </row>
    <row r="8165" spans="6:9" x14ac:dyDescent="0.3">
      <c r="F8165" s="2">
        <v>8160</v>
      </c>
      <c r="G8165" s="12">
        <f ca="1"/>
        <v>13.661623635961343</v>
      </c>
      <c r="H8165" s="12">
        <v>0.81594999999999995</v>
      </c>
      <c r="I8165" s="12">
        <v>13.679725880178692</v>
      </c>
    </row>
    <row r="8166" spans="6:9" x14ac:dyDescent="0.3">
      <c r="F8166" s="2">
        <v>8161</v>
      </c>
      <c r="G8166" s="12">
        <f ca="1"/>
        <v>13.661683780591455</v>
      </c>
      <c r="H8166" s="12">
        <v>0.81605000000000005</v>
      </c>
      <c r="I8166" s="12">
        <v>13.680316614022608</v>
      </c>
    </row>
    <row r="8167" spans="6:9" x14ac:dyDescent="0.3">
      <c r="F8167" s="2">
        <v>8162</v>
      </c>
      <c r="G8167" s="12">
        <f ca="1"/>
        <v>13.661689258001493</v>
      </c>
      <c r="H8167" s="12">
        <v>0.81615000000000004</v>
      </c>
      <c r="I8167" s="12">
        <v>13.680907574210313</v>
      </c>
    </row>
    <row r="8168" spans="6:9" x14ac:dyDescent="0.3">
      <c r="F8168" s="2">
        <v>8163</v>
      </c>
      <c r="G8168" s="12">
        <f ca="1"/>
        <v>13.66217458122512</v>
      </c>
      <c r="H8168" s="12">
        <v>0.81625000000000003</v>
      </c>
      <c r="I8168" s="12">
        <v>13.681498760982208</v>
      </c>
    </row>
    <row r="8169" spans="6:9" x14ac:dyDescent="0.3">
      <c r="F8169" s="2">
        <v>8164</v>
      </c>
      <c r="G8169" s="12">
        <f ca="1"/>
        <v>13.662272422640061</v>
      </c>
      <c r="H8169" s="12">
        <v>0.81635000000000002</v>
      </c>
      <c r="I8169" s="12">
        <v>13.682090174579065</v>
      </c>
    </row>
    <row r="8170" spans="6:9" x14ac:dyDescent="0.3">
      <c r="F8170" s="2">
        <v>8165</v>
      </c>
      <c r="G8170" s="12">
        <f ca="1"/>
        <v>13.662621332718878</v>
      </c>
      <c r="H8170" s="12">
        <v>0.81645000000000001</v>
      </c>
      <c r="I8170" s="12">
        <v>13.682681815242033</v>
      </c>
    </row>
    <row r="8171" spans="6:9" x14ac:dyDescent="0.3">
      <c r="F8171" s="2">
        <v>8166</v>
      </c>
      <c r="G8171" s="12">
        <f ca="1"/>
        <v>13.663183829716509</v>
      </c>
      <c r="H8171" s="12">
        <v>0.81655</v>
      </c>
      <c r="I8171" s="12">
        <v>13.683273683212635</v>
      </c>
    </row>
    <row r="8172" spans="6:9" x14ac:dyDescent="0.3">
      <c r="F8172" s="2">
        <v>8167</v>
      </c>
      <c r="G8172" s="12">
        <f ca="1"/>
        <v>13.664946100310877</v>
      </c>
      <c r="H8172" s="12">
        <v>0.81664999999999999</v>
      </c>
      <c r="I8172" s="12">
        <v>13.683865778732773</v>
      </c>
    </row>
    <row r="8173" spans="6:9" x14ac:dyDescent="0.3">
      <c r="F8173" s="2">
        <v>8168</v>
      </c>
      <c r="G8173" s="12">
        <f ca="1"/>
        <v>13.665001781354173</v>
      </c>
      <c r="H8173" s="12">
        <v>0.81674999999999998</v>
      </c>
      <c r="I8173" s="12">
        <v>13.684458102044724</v>
      </c>
    </row>
    <row r="8174" spans="6:9" x14ac:dyDescent="0.3">
      <c r="F8174" s="2">
        <v>8169</v>
      </c>
      <c r="G8174" s="12">
        <f ca="1"/>
        <v>13.665206007553621</v>
      </c>
      <c r="H8174" s="12">
        <v>0.81684999999999997</v>
      </c>
      <c r="I8174" s="12">
        <v>13.685050653391146</v>
      </c>
    </row>
    <row r="8175" spans="6:9" x14ac:dyDescent="0.3">
      <c r="F8175" s="2">
        <v>8170</v>
      </c>
      <c r="G8175" s="12">
        <f ca="1"/>
        <v>13.666497114327036</v>
      </c>
      <c r="H8175" s="12">
        <v>0.81694999999999995</v>
      </c>
      <c r="I8175" s="12">
        <v>13.685643433015073</v>
      </c>
    </row>
    <row r="8176" spans="6:9" x14ac:dyDescent="0.3">
      <c r="F8176" s="2">
        <v>8171</v>
      </c>
      <c r="G8176" s="12">
        <f ca="1"/>
        <v>13.66660579860109</v>
      </c>
      <c r="H8176" s="12">
        <v>0.81705000000000005</v>
      </c>
      <c r="I8176" s="12">
        <v>13.686236441159922</v>
      </c>
    </row>
    <row r="8177" spans="6:9" x14ac:dyDescent="0.3">
      <c r="F8177" s="2">
        <v>8172</v>
      </c>
      <c r="G8177" s="12">
        <f ca="1"/>
        <v>13.666889012866996</v>
      </c>
      <c r="H8177" s="12">
        <v>0.81715000000000004</v>
      </c>
      <c r="I8177" s="12">
        <v>13.68682967806949</v>
      </c>
    </row>
    <row r="8178" spans="6:9" x14ac:dyDescent="0.3">
      <c r="F8178" s="2">
        <v>8173</v>
      </c>
      <c r="G8178" s="12">
        <f ca="1"/>
        <v>13.668859328410473</v>
      </c>
      <c r="H8178" s="12">
        <v>0.81725000000000003</v>
      </c>
      <c r="I8178" s="12">
        <v>13.687423143987953</v>
      </c>
    </row>
    <row r="8179" spans="6:9" x14ac:dyDescent="0.3">
      <c r="F8179" s="2">
        <v>8174</v>
      </c>
      <c r="G8179" s="12">
        <f ca="1"/>
        <v>13.669062863028072</v>
      </c>
      <c r="H8179" s="12">
        <v>0.81735000000000002</v>
      </c>
      <c r="I8179" s="12">
        <v>13.688016839159872</v>
      </c>
    </row>
    <row r="8180" spans="6:9" x14ac:dyDescent="0.3">
      <c r="F8180" s="2">
        <v>8175</v>
      </c>
      <c r="G8180" s="12">
        <f ca="1"/>
        <v>13.669407746548696</v>
      </c>
      <c r="H8180" s="12">
        <v>0.81745000000000001</v>
      </c>
      <c r="I8180" s="12">
        <v>13.688610763830189</v>
      </c>
    </row>
    <row r="8181" spans="6:9" x14ac:dyDescent="0.3">
      <c r="F8181" s="2">
        <v>8176</v>
      </c>
      <c r="G8181" s="12">
        <f ca="1"/>
        <v>13.669728239205797</v>
      </c>
      <c r="H8181" s="12">
        <v>0.81755</v>
      </c>
      <c r="I8181" s="12">
        <v>13.689204918244233</v>
      </c>
    </row>
    <row r="8182" spans="6:9" x14ac:dyDescent="0.3">
      <c r="F8182" s="2">
        <v>8177</v>
      </c>
      <c r="G8182" s="12">
        <f ca="1"/>
        <v>13.669946208921598</v>
      </c>
      <c r="H8182" s="12">
        <v>0.81764999999999999</v>
      </c>
      <c r="I8182" s="12">
        <v>13.689799302647717</v>
      </c>
    </row>
    <row r="8183" spans="6:9" x14ac:dyDescent="0.3">
      <c r="F8183" s="2">
        <v>8178</v>
      </c>
      <c r="G8183" s="12">
        <f ca="1"/>
        <v>13.670248688250673</v>
      </c>
      <c r="H8183" s="12">
        <v>0.81774999999999998</v>
      </c>
      <c r="I8183" s="12">
        <v>13.690393917286737</v>
      </c>
    </row>
    <row r="8184" spans="6:9" x14ac:dyDescent="0.3">
      <c r="F8184" s="2">
        <v>8179</v>
      </c>
      <c r="G8184" s="12">
        <f ca="1"/>
        <v>13.670268912840456</v>
      </c>
      <c r="H8184" s="12">
        <v>0.81784999999999997</v>
      </c>
      <c r="I8184" s="12">
        <v>13.69098876240778</v>
      </c>
    </row>
    <row r="8185" spans="6:9" x14ac:dyDescent="0.3">
      <c r="F8185" s="2">
        <v>8180</v>
      </c>
      <c r="G8185" s="12">
        <f ca="1"/>
        <v>13.670278689278202</v>
      </c>
      <c r="H8185" s="12">
        <v>0.81794999999999995</v>
      </c>
      <c r="I8185" s="12">
        <v>13.691583838257714</v>
      </c>
    </row>
    <row r="8186" spans="6:9" x14ac:dyDescent="0.3">
      <c r="F8186" s="2">
        <v>8181</v>
      </c>
      <c r="G8186" s="12">
        <f ca="1"/>
        <v>13.671153161167346</v>
      </c>
      <c r="H8186" s="12">
        <v>0.81805000000000005</v>
      </c>
      <c r="I8186" s="12">
        <v>13.6921791450838</v>
      </c>
    </row>
    <row r="8187" spans="6:9" x14ac:dyDescent="0.3">
      <c r="F8187" s="2">
        <v>8182</v>
      </c>
      <c r="G8187" s="12">
        <f ca="1"/>
        <v>13.671673639126688</v>
      </c>
      <c r="H8187" s="12">
        <v>0.81815000000000004</v>
      </c>
      <c r="I8187" s="12">
        <v>13.692774683133688</v>
      </c>
    </row>
    <row r="8188" spans="6:9" x14ac:dyDescent="0.3">
      <c r="F8188" s="2">
        <v>8183</v>
      </c>
      <c r="G8188" s="12">
        <f ca="1"/>
        <v>13.672178020253469</v>
      </c>
      <c r="H8188" s="12">
        <v>0.81825000000000003</v>
      </c>
      <c r="I8188" s="12">
        <v>13.693370452655415</v>
      </c>
    </row>
    <row r="8189" spans="6:9" x14ac:dyDescent="0.3">
      <c r="F8189" s="2">
        <v>8184</v>
      </c>
      <c r="G8189" s="12">
        <f ca="1"/>
        <v>13.672839330538824</v>
      </c>
      <c r="H8189" s="12">
        <v>0.81835000000000002</v>
      </c>
      <c r="I8189" s="12">
        <v>13.69396645389741</v>
      </c>
    </row>
    <row r="8190" spans="6:9" x14ac:dyDescent="0.3">
      <c r="F8190" s="2">
        <v>8185</v>
      </c>
      <c r="G8190" s="12">
        <f ca="1"/>
        <v>13.673049713567117</v>
      </c>
      <c r="H8190" s="12">
        <v>0.81845000000000001</v>
      </c>
      <c r="I8190" s="12">
        <v>13.694562687108494</v>
      </c>
    </row>
    <row r="8191" spans="6:9" x14ac:dyDescent="0.3">
      <c r="F8191" s="2">
        <v>8186</v>
      </c>
      <c r="G8191" s="12">
        <f ca="1"/>
        <v>13.673283520190955</v>
      </c>
      <c r="H8191" s="12">
        <v>0.81855</v>
      </c>
      <c r="I8191" s="12">
        <v>13.69515915253788</v>
      </c>
    </row>
    <row r="8192" spans="6:9" x14ac:dyDescent="0.3">
      <c r="F8192" s="2">
        <v>8187</v>
      </c>
      <c r="G8192" s="12">
        <f ca="1"/>
        <v>13.673812370240999</v>
      </c>
      <c r="H8192" s="12">
        <v>0.81864999999999999</v>
      </c>
      <c r="I8192" s="12">
        <v>13.695755850435173</v>
      </c>
    </row>
    <row r="8193" spans="6:9" x14ac:dyDescent="0.3">
      <c r="F8193" s="2">
        <v>8188</v>
      </c>
      <c r="G8193" s="12">
        <f ca="1"/>
        <v>13.674739890458406</v>
      </c>
      <c r="H8193" s="12">
        <v>0.81874999999999998</v>
      </c>
      <c r="I8193" s="12">
        <v>13.696352781050372</v>
      </c>
    </row>
    <row r="8194" spans="6:9" x14ac:dyDescent="0.3">
      <c r="F8194" s="2">
        <v>8189</v>
      </c>
      <c r="G8194" s="12">
        <f ca="1"/>
        <v>13.675918175949878</v>
      </c>
      <c r="H8194" s="12">
        <v>0.81884999999999997</v>
      </c>
      <c r="I8194" s="12">
        <v>13.696949944633875</v>
      </c>
    </row>
    <row r="8195" spans="6:9" x14ac:dyDescent="0.3">
      <c r="F8195" s="2">
        <v>8190</v>
      </c>
      <c r="G8195" s="12">
        <f ca="1"/>
        <v>13.67677063808561</v>
      </c>
      <c r="H8195" s="12">
        <v>0.81894999999999996</v>
      </c>
      <c r="I8195" s="12">
        <v>13.697547341436469</v>
      </c>
    </row>
    <row r="8196" spans="6:9" x14ac:dyDescent="0.3">
      <c r="F8196" s="2">
        <v>8191</v>
      </c>
      <c r="G8196" s="12">
        <f ca="1"/>
        <v>13.677830662685199</v>
      </c>
      <c r="H8196" s="12">
        <v>0.81904999999999994</v>
      </c>
      <c r="I8196" s="12">
        <v>13.698144971709342</v>
      </c>
    </row>
    <row r="8197" spans="6:9" x14ac:dyDescent="0.3">
      <c r="F8197" s="2">
        <v>8192</v>
      </c>
      <c r="G8197" s="12">
        <f ca="1"/>
        <v>13.677843812223683</v>
      </c>
      <c r="H8197" s="12">
        <v>0.81915000000000004</v>
      </c>
      <c r="I8197" s="12">
        <v>13.698742835704078</v>
      </c>
    </row>
    <row r="8198" spans="6:9" x14ac:dyDescent="0.3">
      <c r="F8198" s="2">
        <v>8193</v>
      </c>
      <c r="G8198" s="12">
        <f ca="1"/>
        <v>13.678069179128119</v>
      </c>
      <c r="H8198" s="12">
        <v>0.81925000000000003</v>
      </c>
      <c r="I8198" s="12">
        <v>13.69934093367266</v>
      </c>
    </row>
    <row r="8199" spans="6:9" x14ac:dyDescent="0.3">
      <c r="F8199" s="2">
        <v>8194</v>
      </c>
      <c r="G8199" s="12">
        <f ca="1"/>
        <v>13.680121783454187</v>
      </c>
      <c r="H8199" s="12">
        <v>0.81935000000000002</v>
      </c>
      <c r="I8199" s="12">
        <v>13.699939265867469</v>
      </c>
    </row>
    <row r="8200" spans="6:9" x14ac:dyDescent="0.3">
      <c r="F8200" s="2">
        <v>8195</v>
      </c>
      <c r="G8200" s="12">
        <f ca="1"/>
        <v>13.680913170751516</v>
      </c>
      <c r="H8200" s="12">
        <v>0.81945000000000001</v>
      </c>
      <c r="I8200" s="12">
        <v>13.700537832541286</v>
      </c>
    </row>
    <row r="8201" spans="6:9" x14ac:dyDescent="0.3">
      <c r="F8201" s="2">
        <v>8196</v>
      </c>
      <c r="G8201" s="12">
        <f ca="1"/>
        <v>13.680935827626337</v>
      </c>
      <c r="H8201" s="12">
        <v>0.81955</v>
      </c>
      <c r="I8201" s="12">
        <v>13.701136633947296</v>
      </c>
    </row>
    <row r="8202" spans="6:9" x14ac:dyDescent="0.3">
      <c r="F8202" s="2">
        <v>8197</v>
      </c>
      <c r="G8202" s="12">
        <f ca="1"/>
        <v>13.68152045384317</v>
      </c>
      <c r="H8202" s="12">
        <v>0.81964999999999999</v>
      </c>
      <c r="I8202" s="12">
        <v>13.70173567033908</v>
      </c>
    </row>
    <row r="8203" spans="6:9" x14ac:dyDescent="0.3">
      <c r="F8203" s="2">
        <v>8198</v>
      </c>
      <c r="G8203" s="12">
        <f ca="1"/>
        <v>13.684189493578815</v>
      </c>
      <c r="H8203" s="12">
        <v>0.81974999999999998</v>
      </c>
      <c r="I8203" s="12">
        <v>13.702334941970625</v>
      </c>
    </row>
    <row r="8204" spans="6:9" x14ac:dyDescent="0.3">
      <c r="F8204" s="2">
        <v>8199</v>
      </c>
      <c r="G8204" s="12">
        <f ca="1"/>
        <v>13.68469422346293</v>
      </c>
      <c r="H8204" s="12">
        <v>0.81984999999999997</v>
      </c>
      <c r="I8204" s="12">
        <v>13.702934449096322</v>
      </c>
    </row>
    <row r="8205" spans="6:9" x14ac:dyDescent="0.3">
      <c r="F8205" s="2">
        <v>8200</v>
      </c>
      <c r="G8205" s="12">
        <f ca="1"/>
        <v>13.685114849235704</v>
      </c>
      <c r="H8205" s="12">
        <v>0.81994999999999996</v>
      </c>
      <c r="I8205" s="12">
        <v>13.703534191970963</v>
      </c>
    </row>
    <row r="8206" spans="6:9" x14ac:dyDescent="0.3">
      <c r="F8206" s="2">
        <v>8201</v>
      </c>
      <c r="G8206" s="12">
        <f ca="1"/>
        <v>13.6870706027791</v>
      </c>
      <c r="H8206" s="12">
        <v>0.82004999999999995</v>
      </c>
      <c r="I8206" s="12">
        <v>13.704134170849752</v>
      </c>
    </row>
    <row r="8207" spans="6:9" x14ac:dyDescent="0.3">
      <c r="F8207" s="2">
        <v>8202</v>
      </c>
      <c r="G8207" s="12">
        <f ca="1"/>
        <v>13.687322263888184</v>
      </c>
      <c r="H8207" s="12">
        <v>0.82015000000000005</v>
      </c>
      <c r="I8207" s="12">
        <v>13.70473438598829</v>
      </c>
    </row>
    <row r="8208" spans="6:9" x14ac:dyDescent="0.3">
      <c r="F8208" s="2">
        <v>8203</v>
      </c>
      <c r="G8208" s="12">
        <f ca="1"/>
        <v>13.687758993146096</v>
      </c>
      <c r="H8208" s="12">
        <v>0.82025000000000003</v>
      </c>
      <c r="I8208" s="12">
        <v>13.705334837642592</v>
      </c>
    </row>
    <row r="8209" spans="6:9" x14ac:dyDescent="0.3">
      <c r="F8209" s="2">
        <v>8204</v>
      </c>
      <c r="G8209" s="12">
        <f ca="1"/>
        <v>13.687854124666558</v>
      </c>
      <c r="H8209" s="12">
        <v>0.82035000000000002</v>
      </c>
      <c r="I8209" s="12">
        <v>13.705935526069077</v>
      </c>
    </row>
    <row r="8210" spans="6:9" x14ac:dyDescent="0.3">
      <c r="F8210" s="2">
        <v>8205</v>
      </c>
      <c r="G8210" s="12">
        <f ca="1"/>
        <v>13.688052937477842</v>
      </c>
      <c r="H8210" s="12">
        <v>0.82045000000000001</v>
      </c>
      <c r="I8210" s="12">
        <v>13.70653645152457</v>
      </c>
    </row>
    <row r="8211" spans="6:9" x14ac:dyDescent="0.3">
      <c r="F8211" s="2">
        <v>8206</v>
      </c>
      <c r="G8211" s="12">
        <f ca="1"/>
        <v>13.688729605968852</v>
      </c>
      <c r="H8211" s="12">
        <v>0.82055</v>
      </c>
      <c r="I8211" s="12">
        <v>13.707137614266317</v>
      </c>
    </row>
    <row r="8212" spans="6:9" x14ac:dyDescent="0.3">
      <c r="F8212" s="2">
        <v>8207</v>
      </c>
      <c r="G8212" s="12">
        <f ca="1"/>
        <v>13.688871509518542</v>
      </c>
      <c r="H8212" s="12">
        <v>0.82064999999999999</v>
      </c>
      <c r="I8212" s="12">
        <v>13.707739014551963</v>
      </c>
    </row>
    <row r="8213" spans="6:9" x14ac:dyDescent="0.3">
      <c r="F8213" s="2">
        <v>8208</v>
      </c>
      <c r="G8213" s="12">
        <f ca="1"/>
        <v>13.690971684121683</v>
      </c>
      <c r="H8213" s="12">
        <v>0.82074999999999998</v>
      </c>
      <c r="I8213" s="12">
        <v>13.708340652639567</v>
      </c>
    </row>
    <row r="8214" spans="6:9" x14ac:dyDescent="0.3">
      <c r="F8214" s="2">
        <v>8209</v>
      </c>
      <c r="G8214" s="12">
        <f ca="1"/>
        <v>13.691042284104944</v>
      </c>
      <c r="H8214" s="12">
        <v>0.82084999999999997</v>
      </c>
      <c r="I8214" s="12">
        <v>13.708942528787604</v>
      </c>
    </row>
    <row r="8215" spans="6:9" x14ac:dyDescent="0.3">
      <c r="F8215" s="2">
        <v>8210</v>
      </c>
      <c r="G8215" s="12">
        <f ca="1"/>
        <v>13.691357858095468</v>
      </c>
      <c r="H8215" s="12">
        <v>0.82094999999999996</v>
      </c>
      <c r="I8215" s="12">
        <v>13.709544643254958</v>
      </c>
    </row>
    <row r="8216" spans="6:9" x14ac:dyDescent="0.3">
      <c r="F8216" s="2">
        <v>8211</v>
      </c>
      <c r="G8216" s="12">
        <f ca="1"/>
        <v>13.691431175469033</v>
      </c>
      <c r="H8216" s="12">
        <v>0.82104999999999995</v>
      </c>
      <c r="I8216" s="12">
        <v>13.710146996300931</v>
      </c>
    </row>
    <row r="8217" spans="6:9" x14ac:dyDescent="0.3">
      <c r="F8217" s="2">
        <v>8212</v>
      </c>
      <c r="G8217" s="12">
        <f ca="1"/>
        <v>13.69154723364332</v>
      </c>
      <c r="H8217" s="12">
        <v>0.82115000000000005</v>
      </c>
      <c r="I8217" s="12">
        <v>13.710749588185234</v>
      </c>
    </row>
    <row r="8218" spans="6:9" x14ac:dyDescent="0.3">
      <c r="F8218" s="2">
        <v>8213</v>
      </c>
      <c r="G8218" s="12">
        <f ca="1"/>
        <v>13.691561354059985</v>
      </c>
      <c r="H8218" s="12">
        <v>0.82125000000000004</v>
      </c>
      <c r="I8218" s="12">
        <v>13.711352419168</v>
      </c>
    </row>
    <row r="8219" spans="6:9" x14ac:dyDescent="0.3">
      <c r="F8219" s="2">
        <v>8214</v>
      </c>
      <c r="G8219" s="12">
        <f ca="1"/>
        <v>13.692607041324528</v>
      </c>
      <c r="H8219" s="12">
        <v>0.82135000000000002</v>
      </c>
      <c r="I8219" s="12">
        <v>13.711955489509775</v>
      </c>
    </row>
    <row r="8220" spans="6:9" x14ac:dyDescent="0.3">
      <c r="F8220" s="2">
        <v>8215</v>
      </c>
      <c r="G8220" s="12">
        <f ca="1"/>
        <v>13.692617003536865</v>
      </c>
      <c r="H8220" s="12">
        <v>0.82145000000000001</v>
      </c>
      <c r="I8220" s="12">
        <v>13.712558799471523</v>
      </c>
    </row>
    <row r="8221" spans="6:9" x14ac:dyDescent="0.3">
      <c r="F8221" s="2">
        <v>8216</v>
      </c>
      <c r="G8221" s="12">
        <f ca="1"/>
        <v>13.69342098935287</v>
      </c>
      <c r="H8221" s="12">
        <v>0.82155</v>
      </c>
      <c r="I8221" s="12">
        <v>13.713162349314629</v>
      </c>
    </row>
    <row r="8222" spans="6:9" x14ac:dyDescent="0.3">
      <c r="F8222" s="2">
        <v>8217</v>
      </c>
      <c r="G8222" s="12">
        <f ca="1"/>
        <v>13.694142667262803</v>
      </c>
      <c r="H8222" s="12">
        <v>0.82164999999999999</v>
      </c>
      <c r="I8222" s="12">
        <v>13.713766139300898</v>
      </c>
    </row>
    <row r="8223" spans="6:9" x14ac:dyDescent="0.3">
      <c r="F8223" s="2">
        <v>8218</v>
      </c>
      <c r="G8223" s="12">
        <f ca="1"/>
        <v>13.695109968721233</v>
      </c>
      <c r="H8223" s="12">
        <v>0.82174999999999998</v>
      </c>
      <c r="I8223" s="12">
        <v>13.714370169692549</v>
      </c>
    </row>
    <row r="8224" spans="6:9" x14ac:dyDescent="0.3">
      <c r="F8224" s="2">
        <v>8219</v>
      </c>
      <c r="G8224" s="12">
        <f ca="1"/>
        <v>13.696042134228943</v>
      </c>
      <c r="H8224" s="12">
        <v>0.82184999999999997</v>
      </c>
      <c r="I8224" s="12">
        <v>13.714974440752229</v>
      </c>
    </row>
    <row r="8225" spans="6:9" x14ac:dyDescent="0.3">
      <c r="F8225" s="2">
        <v>8220</v>
      </c>
      <c r="G8225" s="12">
        <f ca="1"/>
        <v>13.696347182864677</v>
      </c>
      <c r="H8225" s="12">
        <v>0.82194999999999996</v>
      </c>
      <c r="I8225" s="12">
        <v>13.715578952743005</v>
      </c>
    </row>
    <row r="8226" spans="6:9" x14ac:dyDescent="0.3">
      <c r="F8226" s="2">
        <v>8221</v>
      </c>
      <c r="G8226" s="12">
        <f ca="1"/>
        <v>13.697335591107496</v>
      </c>
      <c r="H8226" s="12">
        <v>0.82204999999999995</v>
      </c>
      <c r="I8226" s="12">
        <v>13.716183705928366</v>
      </c>
    </row>
    <row r="8227" spans="6:9" x14ac:dyDescent="0.3">
      <c r="F8227" s="2">
        <v>8222</v>
      </c>
      <c r="G8227" s="12">
        <f ca="1"/>
        <v>13.697400168006372</v>
      </c>
      <c r="H8227" s="12">
        <v>0.82215000000000005</v>
      </c>
      <c r="I8227" s="12">
        <v>13.716788700572227</v>
      </c>
    </row>
    <row r="8228" spans="6:9" x14ac:dyDescent="0.3">
      <c r="F8228" s="2">
        <v>8223</v>
      </c>
      <c r="G8228" s="12">
        <f ca="1"/>
        <v>13.698253864215449</v>
      </c>
      <c r="H8228" s="12">
        <v>0.82225000000000004</v>
      </c>
      <c r="I8228" s="12">
        <v>13.717393936938928</v>
      </c>
    </row>
    <row r="8229" spans="6:9" x14ac:dyDescent="0.3">
      <c r="F8229" s="2">
        <v>8224</v>
      </c>
      <c r="G8229" s="12">
        <f ca="1"/>
        <v>13.699499627274209</v>
      </c>
      <c r="H8229" s="12">
        <v>0.82235000000000003</v>
      </c>
      <c r="I8229" s="12">
        <v>13.717999415293232</v>
      </c>
    </row>
    <row r="8230" spans="6:9" x14ac:dyDescent="0.3">
      <c r="F8230" s="2">
        <v>8225</v>
      </c>
      <c r="G8230" s="12">
        <f ca="1"/>
        <v>13.700049604871172</v>
      </c>
      <c r="H8230" s="12">
        <v>0.82245000000000001</v>
      </c>
      <c r="I8230" s="12">
        <v>13.718605135900331</v>
      </c>
    </row>
    <row r="8231" spans="6:9" x14ac:dyDescent="0.3">
      <c r="F8231" s="2">
        <v>8226</v>
      </c>
      <c r="G8231" s="12">
        <f ca="1"/>
        <v>13.700515221128333</v>
      </c>
      <c r="H8231" s="12">
        <v>0.82255</v>
      </c>
      <c r="I8231" s="12">
        <v>13.719211099025848</v>
      </c>
    </row>
    <row r="8232" spans="6:9" x14ac:dyDescent="0.3">
      <c r="F8232" s="2">
        <v>8227</v>
      </c>
      <c r="G8232" s="12">
        <f ca="1"/>
        <v>13.701234629811259</v>
      </c>
      <c r="H8232" s="12">
        <v>0.82264999999999999</v>
      </c>
      <c r="I8232" s="12">
        <v>13.719817304935829</v>
      </c>
    </row>
    <row r="8233" spans="6:9" x14ac:dyDescent="0.3">
      <c r="F8233" s="2">
        <v>8228</v>
      </c>
      <c r="G8233" s="12">
        <f ca="1"/>
        <v>13.701388106362849</v>
      </c>
      <c r="H8233" s="12">
        <v>0.82274999999999998</v>
      </c>
      <c r="I8233" s="12">
        <v>13.720423753896753</v>
      </c>
    </row>
    <row r="8234" spans="6:9" x14ac:dyDescent="0.3">
      <c r="F8234" s="2">
        <v>8229</v>
      </c>
      <c r="G8234" s="12">
        <f ca="1"/>
        <v>13.702722921562781</v>
      </c>
      <c r="H8234" s="12">
        <v>0.82284999999999997</v>
      </c>
      <c r="I8234" s="12">
        <v>13.721030446175527</v>
      </c>
    </row>
    <row r="8235" spans="6:9" x14ac:dyDescent="0.3">
      <c r="F8235" s="2">
        <v>8230</v>
      </c>
      <c r="G8235" s="12">
        <f ca="1"/>
        <v>13.703277168027446</v>
      </c>
      <c r="H8235" s="12">
        <v>0.82294999999999996</v>
      </c>
      <c r="I8235" s="12">
        <v>13.721637382039496</v>
      </c>
    </row>
    <row r="8236" spans="6:9" x14ac:dyDescent="0.3">
      <c r="F8236" s="2">
        <v>8231</v>
      </c>
      <c r="G8236" s="12">
        <f ca="1"/>
        <v>13.703599913842071</v>
      </c>
      <c r="H8236" s="12">
        <v>0.82304999999999995</v>
      </c>
      <c r="I8236" s="12">
        <v>13.72224456175643</v>
      </c>
    </row>
    <row r="8237" spans="6:9" x14ac:dyDescent="0.3">
      <c r="F8237" s="2">
        <v>8232</v>
      </c>
      <c r="G8237" s="12">
        <f ca="1"/>
        <v>13.704529837241644</v>
      </c>
      <c r="H8237" s="12">
        <v>0.82315000000000005</v>
      </c>
      <c r="I8237" s="12">
        <v>13.722851985594536</v>
      </c>
    </row>
    <row r="8238" spans="6:9" x14ac:dyDescent="0.3">
      <c r="F8238" s="2">
        <v>8233</v>
      </c>
      <c r="G8238" s="12">
        <f ca="1"/>
        <v>13.705115071132134</v>
      </c>
      <c r="H8238" s="12">
        <v>0.82325000000000004</v>
      </c>
      <c r="I8238" s="12">
        <v>13.723459653822456</v>
      </c>
    </row>
    <row r="8239" spans="6:9" x14ac:dyDescent="0.3">
      <c r="F8239" s="2">
        <v>8234</v>
      </c>
      <c r="G8239" s="12">
        <f ca="1"/>
        <v>13.707962984411031</v>
      </c>
      <c r="H8239" s="12">
        <v>0.82335000000000003</v>
      </c>
      <c r="I8239" s="12">
        <v>13.724067566709264</v>
      </c>
    </row>
    <row r="8240" spans="6:9" x14ac:dyDescent="0.3">
      <c r="F8240" s="2">
        <v>8235</v>
      </c>
      <c r="G8240" s="12">
        <f ca="1"/>
        <v>13.708721428528458</v>
      </c>
      <c r="H8240" s="12">
        <v>0.82345000000000002</v>
      </c>
      <c r="I8240" s="12">
        <v>13.724675724524477</v>
      </c>
    </row>
    <row r="8241" spans="6:9" x14ac:dyDescent="0.3">
      <c r="F8241" s="2">
        <v>8236</v>
      </c>
      <c r="G8241" s="12">
        <f ca="1"/>
        <v>13.712197906941027</v>
      </c>
      <c r="H8241" s="12">
        <v>0.82355</v>
      </c>
      <c r="I8241" s="12">
        <v>13.725284127538041</v>
      </c>
    </row>
    <row r="8242" spans="6:9" x14ac:dyDescent="0.3">
      <c r="F8242" s="2">
        <v>8237</v>
      </c>
      <c r="G8242" s="12">
        <f ca="1"/>
        <v>13.71240748887392</v>
      </c>
      <c r="H8242" s="12">
        <v>0.82364999999999999</v>
      </c>
      <c r="I8242" s="12">
        <v>13.725892776020347</v>
      </c>
    </row>
    <row r="8243" spans="6:9" x14ac:dyDescent="0.3">
      <c r="F8243" s="2">
        <v>8238</v>
      </c>
      <c r="G8243" s="12">
        <f ca="1"/>
        <v>13.715194300857066</v>
      </c>
      <c r="H8243" s="12">
        <v>0.82374999999999998</v>
      </c>
      <c r="I8243" s="12">
        <v>13.726501670242222</v>
      </c>
    </row>
    <row r="8244" spans="6:9" x14ac:dyDescent="0.3">
      <c r="F8244" s="2">
        <v>8239</v>
      </c>
      <c r="G8244" s="12">
        <f ca="1"/>
        <v>13.715216368134673</v>
      </c>
      <c r="H8244" s="12">
        <v>0.82384999999999997</v>
      </c>
      <c r="I8244" s="12">
        <v>13.727110810474935</v>
      </c>
    </row>
    <row r="8245" spans="6:9" x14ac:dyDescent="0.3">
      <c r="F8245" s="2">
        <v>8240</v>
      </c>
      <c r="G8245" s="12">
        <f ca="1"/>
        <v>13.715773072035191</v>
      </c>
      <c r="H8245" s="12">
        <v>0.82394999999999996</v>
      </c>
      <c r="I8245" s="12">
        <v>13.727720196990193</v>
      </c>
    </row>
    <row r="8246" spans="6:9" x14ac:dyDescent="0.3">
      <c r="F8246" s="2">
        <v>8241</v>
      </c>
      <c r="G8246" s="12">
        <f ca="1"/>
        <v>13.716591431129089</v>
      </c>
      <c r="H8246" s="12">
        <v>0.82404999999999995</v>
      </c>
      <c r="I8246" s="12">
        <v>13.728329830060149</v>
      </c>
    </row>
    <row r="8247" spans="6:9" x14ac:dyDescent="0.3">
      <c r="F8247" s="2">
        <v>8242</v>
      </c>
      <c r="G8247" s="12">
        <f ca="1"/>
        <v>13.716721842666539</v>
      </c>
      <c r="H8247" s="12">
        <v>0.82415000000000005</v>
      </c>
      <c r="I8247" s="12">
        <v>13.728939709957398</v>
      </c>
    </row>
    <row r="8248" spans="6:9" x14ac:dyDescent="0.3">
      <c r="F8248" s="2">
        <v>8243</v>
      </c>
      <c r="G8248" s="12">
        <f ca="1"/>
        <v>13.717244427419224</v>
      </c>
      <c r="H8248" s="12">
        <v>0.82425000000000004</v>
      </c>
      <c r="I8248" s="12">
        <v>13.729549836954979</v>
      </c>
    </row>
    <row r="8249" spans="6:9" x14ac:dyDescent="0.3">
      <c r="F8249" s="2">
        <v>8244</v>
      </c>
      <c r="G8249" s="12">
        <f ca="1"/>
        <v>13.717553207911585</v>
      </c>
      <c r="H8249" s="12">
        <v>0.82435000000000003</v>
      </c>
      <c r="I8249" s="12">
        <v>13.730160211326373</v>
      </c>
    </row>
    <row r="8250" spans="6:9" x14ac:dyDescent="0.3">
      <c r="F8250" s="2">
        <v>8245</v>
      </c>
      <c r="G8250" s="12">
        <f ca="1"/>
        <v>13.719530665539953</v>
      </c>
      <c r="H8250" s="12">
        <v>0.82445000000000002</v>
      </c>
      <c r="I8250" s="12">
        <v>13.730770833345511</v>
      </c>
    </row>
    <row r="8251" spans="6:9" x14ac:dyDescent="0.3">
      <c r="F8251" s="2">
        <v>8246</v>
      </c>
      <c r="G8251" s="12">
        <f ca="1"/>
        <v>13.721959272267743</v>
      </c>
      <c r="H8251" s="12">
        <v>0.82455000000000001</v>
      </c>
      <c r="I8251" s="12">
        <v>13.731381703286774</v>
      </c>
    </row>
    <row r="8252" spans="6:9" x14ac:dyDescent="0.3">
      <c r="F8252" s="2">
        <v>8247</v>
      </c>
      <c r="G8252" s="12">
        <f ca="1"/>
        <v>13.723440158508044</v>
      </c>
      <c r="H8252" s="12">
        <v>0.82464999999999999</v>
      </c>
      <c r="I8252" s="12">
        <v>13.731992821424981</v>
      </c>
    </row>
    <row r="8253" spans="6:9" x14ac:dyDescent="0.3">
      <c r="F8253" s="2">
        <v>8248</v>
      </c>
      <c r="G8253" s="12">
        <f ca="1"/>
        <v>13.724826140419214</v>
      </c>
      <c r="H8253" s="12">
        <v>0.82474999999999998</v>
      </c>
      <c r="I8253" s="12">
        <v>13.732604188035413</v>
      </c>
    </row>
    <row r="8254" spans="6:9" x14ac:dyDescent="0.3">
      <c r="F8254" s="2">
        <v>8249</v>
      </c>
      <c r="G8254" s="12">
        <f ca="1"/>
        <v>13.725849560838849</v>
      </c>
      <c r="H8254" s="12">
        <v>0.82484999999999997</v>
      </c>
      <c r="I8254" s="12">
        <v>13.733215803393788</v>
      </c>
    </row>
    <row r="8255" spans="6:9" x14ac:dyDescent="0.3">
      <c r="F8255" s="2">
        <v>8250</v>
      </c>
      <c r="G8255" s="12">
        <f ca="1"/>
        <v>13.72719077797333</v>
      </c>
      <c r="H8255" s="12">
        <v>0.82494999999999996</v>
      </c>
      <c r="I8255" s="12">
        <v>13.733827667776286</v>
      </c>
    </row>
    <row r="8256" spans="6:9" x14ac:dyDescent="0.3">
      <c r="F8256" s="2">
        <v>8251</v>
      </c>
      <c r="G8256" s="12">
        <f ca="1"/>
        <v>13.728229762016651</v>
      </c>
      <c r="H8256" s="12">
        <v>0.82504999999999995</v>
      </c>
      <c r="I8256" s="12">
        <v>13.734439781459532</v>
      </c>
    </row>
    <row r="8257" spans="6:9" x14ac:dyDescent="0.3">
      <c r="F8257" s="2">
        <v>8252</v>
      </c>
      <c r="G8257" s="12">
        <f ca="1"/>
        <v>13.729873173018326</v>
      </c>
      <c r="H8257" s="12">
        <v>0.82515000000000005</v>
      </c>
      <c r="I8257" s="12">
        <v>13.735052144720608</v>
      </c>
    </row>
    <row r="8258" spans="6:9" x14ac:dyDescent="0.3">
      <c r="F8258" s="2">
        <v>8253</v>
      </c>
      <c r="G8258" s="12">
        <f ca="1"/>
        <v>13.730175603881507</v>
      </c>
      <c r="H8258" s="12">
        <v>0.82525000000000004</v>
      </c>
      <c r="I8258" s="12">
        <v>13.73566475783705</v>
      </c>
    </row>
    <row r="8259" spans="6:9" x14ac:dyDescent="0.3">
      <c r="F8259" s="2">
        <v>8254</v>
      </c>
      <c r="G8259" s="12">
        <f ca="1"/>
        <v>13.730514402759077</v>
      </c>
      <c r="H8259" s="12">
        <v>0.82535000000000003</v>
      </c>
      <c r="I8259" s="12">
        <v>13.736277621086845</v>
      </c>
    </row>
    <row r="8260" spans="6:9" x14ac:dyDescent="0.3">
      <c r="F8260" s="2">
        <v>8255</v>
      </c>
      <c r="G8260" s="12">
        <f ca="1"/>
        <v>13.731536847057525</v>
      </c>
      <c r="H8260" s="12">
        <v>0.82545000000000002</v>
      </c>
      <c r="I8260" s="12">
        <v>13.736890734748441</v>
      </c>
    </row>
    <row r="8261" spans="6:9" x14ac:dyDescent="0.3">
      <c r="F8261" s="2">
        <v>8256</v>
      </c>
      <c r="G8261" s="12">
        <f ca="1"/>
        <v>13.731566587797499</v>
      </c>
      <c r="H8261" s="12">
        <v>0.82555000000000001</v>
      </c>
      <c r="I8261" s="12">
        <v>13.73750409910074</v>
      </c>
    </row>
    <row r="8262" spans="6:9" x14ac:dyDescent="0.3">
      <c r="F8262" s="2">
        <v>8257</v>
      </c>
      <c r="G8262" s="12">
        <f ca="1"/>
        <v>13.731767361694772</v>
      </c>
      <c r="H8262" s="12">
        <v>0.82565</v>
      </c>
      <c r="I8262" s="12">
        <v>13.738117714423105</v>
      </c>
    </row>
    <row r="8263" spans="6:9" x14ac:dyDescent="0.3">
      <c r="F8263" s="2">
        <v>8258</v>
      </c>
      <c r="G8263" s="12">
        <f ca="1"/>
        <v>13.732028265236879</v>
      </c>
      <c r="H8263" s="12">
        <v>0.82574999999999998</v>
      </c>
      <c r="I8263" s="12">
        <v>13.738731580995356</v>
      </c>
    </row>
    <row r="8264" spans="6:9" x14ac:dyDescent="0.3">
      <c r="F8264" s="2">
        <v>8259</v>
      </c>
      <c r="G8264" s="12">
        <f ca="1"/>
        <v>13.732412932954292</v>
      </c>
      <c r="H8264" s="12">
        <v>0.82584999999999997</v>
      </c>
      <c r="I8264" s="12">
        <v>13.739345699097774</v>
      </c>
    </row>
    <row r="8265" spans="6:9" x14ac:dyDescent="0.3">
      <c r="F8265" s="2">
        <v>8260</v>
      </c>
      <c r="G8265" s="12">
        <f ca="1"/>
        <v>13.733339486679238</v>
      </c>
      <c r="H8265" s="12">
        <v>0.82594999999999996</v>
      </c>
      <c r="I8265" s="12">
        <v>13.739960069011101</v>
      </c>
    </row>
    <row r="8266" spans="6:9" x14ac:dyDescent="0.3">
      <c r="F8266" s="2">
        <v>8261</v>
      </c>
      <c r="G8266" s="12">
        <f ca="1"/>
        <v>13.733407829655508</v>
      </c>
      <c r="H8266" s="12">
        <v>0.82604999999999995</v>
      </c>
      <c r="I8266" s="12">
        <v>13.74057469101654</v>
      </c>
    </row>
    <row r="8267" spans="6:9" x14ac:dyDescent="0.3">
      <c r="F8267" s="2">
        <v>8262</v>
      </c>
      <c r="G8267" s="12">
        <f ca="1"/>
        <v>13.734028491965702</v>
      </c>
      <c r="H8267" s="12">
        <v>0.82615000000000005</v>
      </c>
      <c r="I8267" s="12">
        <v>13.741189565395763</v>
      </c>
    </row>
    <row r="8268" spans="6:9" x14ac:dyDescent="0.3">
      <c r="F8268" s="2">
        <v>8263</v>
      </c>
      <c r="G8268" s="12">
        <f ca="1"/>
        <v>13.734624668115318</v>
      </c>
      <c r="H8268" s="12">
        <v>0.82625000000000004</v>
      </c>
      <c r="I8268" s="12">
        <v>13.741804692430899</v>
      </c>
    </row>
    <row r="8269" spans="6:9" x14ac:dyDescent="0.3">
      <c r="F8269" s="2">
        <v>8264</v>
      </c>
      <c r="G8269" s="12">
        <f ca="1"/>
        <v>13.735214362566893</v>
      </c>
      <c r="H8269" s="12">
        <v>0.82635000000000003</v>
      </c>
      <c r="I8269" s="12">
        <v>13.742420072404544</v>
      </c>
    </row>
    <row r="8270" spans="6:9" x14ac:dyDescent="0.3">
      <c r="F8270" s="2">
        <v>8265</v>
      </c>
      <c r="G8270" s="12">
        <f ca="1"/>
        <v>13.735485534198123</v>
      </c>
      <c r="H8270" s="12">
        <v>0.82645000000000002</v>
      </c>
      <c r="I8270" s="12">
        <v>13.743035705599766</v>
      </c>
    </row>
    <row r="8271" spans="6:9" x14ac:dyDescent="0.3">
      <c r="F8271" s="2">
        <v>8266</v>
      </c>
      <c r="G8271" s="12">
        <f ca="1"/>
        <v>13.735916789208169</v>
      </c>
      <c r="H8271" s="12">
        <v>0.82655000000000001</v>
      </c>
      <c r="I8271" s="12">
        <v>13.743651592300093</v>
      </c>
    </row>
    <row r="8272" spans="6:9" x14ac:dyDescent="0.3">
      <c r="F8272" s="2">
        <v>8267</v>
      </c>
      <c r="G8272" s="12">
        <f ca="1"/>
        <v>13.73654292280113</v>
      </c>
      <c r="H8272" s="12">
        <v>0.82665</v>
      </c>
      <c r="I8272" s="12">
        <v>13.744267732789528</v>
      </c>
    </row>
    <row r="8273" spans="6:9" x14ac:dyDescent="0.3">
      <c r="F8273" s="2">
        <v>8268</v>
      </c>
      <c r="G8273" s="12">
        <f ca="1"/>
        <v>13.736784591257427</v>
      </c>
      <c r="H8273" s="12">
        <v>0.82674999999999998</v>
      </c>
      <c r="I8273" s="12">
        <v>13.74488412735254</v>
      </c>
    </row>
    <row r="8274" spans="6:9" x14ac:dyDescent="0.3">
      <c r="F8274" s="2">
        <v>8269</v>
      </c>
      <c r="G8274" s="12">
        <f ca="1"/>
        <v>13.737057537389667</v>
      </c>
      <c r="H8274" s="12">
        <v>0.82684999999999997</v>
      </c>
      <c r="I8274" s="12">
        <v>13.745500776274069</v>
      </c>
    </row>
    <row r="8275" spans="6:9" x14ac:dyDescent="0.3">
      <c r="F8275" s="2">
        <v>8270</v>
      </c>
      <c r="G8275" s="12">
        <f ca="1"/>
        <v>13.738291692697624</v>
      </c>
      <c r="H8275" s="12">
        <v>0.82694999999999996</v>
      </c>
      <c r="I8275" s="12">
        <v>13.746117679839525</v>
      </c>
    </row>
    <row r="8276" spans="6:9" x14ac:dyDescent="0.3">
      <c r="F8276" s="2">
        <v>8271</v>
      </c>
      <c r="G8276" s="12">
        <f ca="1"/>
        <v>13.738551440737808</v>
      </c>
      <c r="H8276" s="12">
        <v>0.82704999999999995</v>
      </c>
      <c r="I8276" s="12">
        <v>13.746734838334795</v>
      </c>
    </row>
    <row r="8277" spans="6:9" x14ac:dyDescent="0.3">
      <c r="F8277" s="2">
        <v>8272</v>
      </c>
      <c r="G8277" s="12">
        <f ca="1"/>
        <v>13.739397244270814</v>
      </c>
      <c r="H8277" s="12">
        <v>0.82715000000000005</v>
      </c>
      <c r="I8277" s="12">
        <v>13.747352252046241</v>
      </c>
    </row>
    <row r="8278" spans="6:9" x14ac:dyDescent="0.3">
      <c r="F8278" s="2">
        <v>8273</v>
      </c>
      <c r="G8278" s="12">
        <f ca="1"/>
        <v>13.740577426544608</v>
      </c>
      <c r="H8278" s="12">
        <v>0.82725000000000004</v>
      </c>
      <c r="I8278" s="12">
        <v>13.74796992126069</v>
      </c>
    </row>
    <row r="8279" spans="6:9" x14ac:dyDescent="0.3">
      <c r="F8279" s="2">
        <v>8274</v>
      </c>
      <c r="G8279" s="12">
        <f ca="1"/>
        <v>13.742800491734783</v>
      </c>
      <c r="H8279" s="12">
        <v>0.82735000000000003</v>
      </c>
      <c r="I8279" s="12">
        <v>13.748587846265455</v>
      </c>
    </row>
    <row r="8280" spans="6:9" x14ac:dyDescent="0.3">
      <c r="F8280" s="2">
        <v>8275</v>
      </c>
      <c r="G8280" s="12">
        <f ca="1"/>
        <v>13.742959949704396</v>
      </c>
      <c r="H8280" s="12">
        <v>0.82745000000000002</v>
      </c>
      <c r="I8280" s="12">
        <v>13.749206027348324</v>
      </c>
    </row>
    <row r="8281" spans="6:9" x14ac:dyDescent="0.3">
      <c r="F8281" s="2">
        <v>8276</v>
      </c>
      <c r="G8281" s="12">
        <f ca="1"/>
        <v>13.743330938962545</v>
      </c>
      <c r="H8281" s="12">
        <v>0.82755000000000001</v>
      </c>
      <c r="I8281" s="12">
        <v>13.749824464797559</v>
      </c>
    </row>
    <row r="8282" spans="6:9" x14ac:dyDescent="0.3">
      <c r="F8282" s="2">
        <v>8277</v>
      </c>
      <c r="G8282" s="12">
        <f ca="1"/>
        <v>13.744488531991372</v>
      </c>
      <c r="H8282" s="12">
        <v>0.82765</v>
      </c>
      <c r="I8282" s="12">
        <v>13.750443158901906</v>
      </c>
    </row>
    <row r="8283" spans="6:9" x14ac:dyDescent="0.3">
      <c r="F8283" s="2">
        <v>8278</v>
      </c>
      <c r="G8283" s="12">
        <f ca="1"/>
        <v>13.745312969137437</v>
      </c>
      <c r="H8283" s="12">
        <v>0.82774999999999999</v>
      </c>
      <c r="I8283" s="12">
        <v>13.751062109950588</v>
      </c>
    </row>
    <row r="8284" spans="6:9" x14ac:dyDescent="0.3">
      <c r="F8284" s="2">
        <v>8279</v>
      </c>
      <c r="G8284" s="12">
        <f ca="1"/>
        <v>13.746398029695868</v>
      </c>
      <c r="H8284" s="12">
        <v>0.82784999999999997</v>
      </c>
      <c r="I8284" s="12">
        <v>13.751681318233311</v>
      </c>
    </row>
    <row r="8285" spans="6:9" x14ac:dyDescent="0.3">
      <c r="F8285" s="2">
        <v>8280</v>
      </c>
      <c r="G8285" s="12">
        <f ca="1"/>
        <v>13.74678719304365</v>
      </c>
      <c r="H8285" s="12">
        <v>0.82794999999999996</v>
      </c>
      <c r="I8285" s="12">
        <v>13.752300784040264</v>
      </c>
    </row>
    <row r="8286" spans="6:9" x14ac:dyDescent="0.3">
      <c r="F8286" s="2">
        <v>8281</v>
      </c>
      <c r="G8286" s="12">
        <f ca="1"/>
        <v>13.747317501881421</v>
      </c>
      <c r="H8286" s="12">
        <v>0.82804999999999995</v>
      </c>
      <c r="I8286" s="12">
        <v>13.752920507662118</v>
      </c>
    </row>
    <row r="8287" spans="6:9" x14ac:dyDescent="0.3">
      <c r="F8287" s="2">
        <v>8282</v>
      </c>
      <c r="G8287" s="12">
        <f ca="1"/>
        <v>13.74804489332956</v>
      </c>
      <c r="H8287" s="12">
        <v>0.82815000000000005</v>
      </c>
      <c r="I8287" s="12">
        <v>13.753540489390032</v>
      </c>
    </row>
    <row r="8288" spans="6:9" x14ac:dyDescent="0.3">
      <c r="F8288" s="2">
        <v>8283</v>
      </c>
      <c r="G8288" s="12">
        <f ca="1"/>
        <v>13.748992032237087</v>
      </c>
      <c r="H8288" s="12">
        <v>0.82825000000000004</v>
      </c>
      <c r="I8288" s="12">
        <v>13.754160729515643</v>
      </c>
    </row>
    <row r="8289" spans="6:9" x14ac:dyDescent="0.3">
      <c r="F8289" s="2">
        <v>8284</v>
      </c>
      <c r="G8289" s="12">
        <f ca="1"/>
        <v>13.750025352955971</v>
      </c>
      <c r="H8289" s="12">
        <v>0.82835000000000003</v>
      </c>
      <c r="I8289" s="12">
        <v>13.754781228331085</v>
      </c>
    </row>
    <row r="8290" spans="6:9" x14ac:dyDescent="0.3">
      <c r="F8290" s="2">
        <v>8285</v>
      </c>
      <c r="G8290" s="12">
        <f ca="1"/>
        <v>13.750957891267944</v>
      </c>
      <c r="H8290" s="12">
        <v>0.82845000000000002</v>
      </c>
      <c r="I8290" s="12">
        <v>13.755401986128973</v>
      </c>
    </row>
    <row r="8291" spans="6:9" x14ac:dyDescent="0.3">
      <c r="F8291" s="2">
        <v>8286</v>
      </c>
      <c r="G8291" s="12">
        <f ca="1"/>
        <v>13.751264720597181</v>
      </c>
      <c r="H8291" s="12">
        <v>0.82855000000000001</v>
      </c>
      <c r="I8291" s="12">
        <v>13.756023003202412</v>
      </c>
    </row>
    <row r="8292" spans="6:9" x14ac:dyDescent="0.3">
      <c r="F8292" s="2">
        <v>8287</v>
      </c>
      <c r="G8292" s="12">
        <f ca="1"/>
        <v>13.752155502150611</v>
      </c>
      <c r="H8292" s="12">
        <v>0.82865</v>
      </c>
      <c r="I8292" s="12">
        <v>13.756644279844998</v>
      </c>
    </row>
    <row r="8293" spans="6:9" x14ac:dyDescent="0.3">
      <c r="F8293" s="2">
        <v>8288</v>
      </c>
      <c r="G8293" s="12">
        <f ca="1"/>
        <v>13.752247251228617</v>
      </c>
      <c r="H8293" s="12">
        <v>0.82874999999999999</v>
      </c>
      <c r="I8293" s="12">
        <v>13.757265816350824</v>
      </c>
    </row>
    <row r="8294" spans="6:9" x14ac:dyDescent="0.3">
      <c r="F8294" s="2">
        <v>8289</v>
      </c>
      <c r="G8294" s="12">
        <f ca="1"/>
        <v>13.752329094259871</v>
      </c>
      <c r="H8294" s="12">
        <v>0.82884999999999998</v>
      </c>
      <c r="I8294" s="12">
        <v>13.757887613014464</v>
      </c>
    </row>
    <row r="8295" spans="6:9" x14ac:dyDescent="0.3">
      <c r="F8295" s="2">
        <v>8290</v>
      </c>
      <c r="G8295" s="12">
        <f ca="1"/>
        <v>13.752449181085719</v>
      </c>
      <c r="H8295" s="12">
        <v>0.82894999999999996</v>
      </c>
      <c r="I8295" s="12">
        <v>13.758509670130993</v>
      </c>
    </row>
    <row r="8296" spans="6:9" x14ac:dyDescent="0.3">
      <c r="F8296" s="2">
        <v>8291</v>
      </c>
      <c r="G8296" s="12">
        <f ca="1"/>
        <v>13.752806974770074</v>
      </c>
      <c r="H8296" s="12">
        <v>0.82904999999999995</v>
      </c>
      <c r="I8296" s="12">
        <v>13.75913198799598</v>
      </c>
    </row>
    <row r="8297" spans="6:9" x14ac:dyDescent="0.3">
      <c r="F8297" s="2">
        <v>8292</v>
      </c>
      <c r="G8297" s="12">
        <f ca="1"/>
        <v>13.752908259537179</v>
      </c>
      <c r="H8297" s="12">
        <v>0.82915000000000005</v>
      </c>
      <c r="I8297" s="12">
        <v>13.759754566905491</v>
      </c>
    </row>
    <row r="8298" spans="6:9" x14ac:dyDescent="0.3">
      <c r="F8298" s="2">
        <v>8293</v>
      </c>
      <c r="G8298" s="12">
        <f ca="1"/>
        <v>13.752961124268165</v>
      </c>
      <c r="H8298" s="12">
        <v>0.82925000000000004</v>
      </c>
      <c r="I8298" s="12">
        <v>13.760377407156083</v>
      </c>
    </row>
    <row r="8299" spans="6:9" x14ac:dyDescent="0.3">
      <c r="F8299" s="2">
        <v>8294</v>
      </c>
      <c r="G8299" s="12">
        <f ca="1"/>
        <v>13.754437809590085</v>
      </c>
      <c r="H8299" s="12">
        <v>0.82935000000000003</v>
      </c>
      <c r="I8299" s="12">
        <v>13.761000509044816</v>
      </c>
    </row>
    <row r="8300" spans="6:9" x14ac:dyDescent="0.3">
      <c r="F8300" s="2">
        <v>8295</v>
      </c>
      <c r="G8300" s="12">
        <f ca="1"/>
        <v>13.755210805013821</v>
      </c>
      <c r="H8300" s="12">
        <v>0.82945000000000002</v>
      </c>
      <c r="I8300" s="12">
        <v>13.761623872869251</v>
      </c>
    </row>
    <row r="8301" spans="6:9" x14ac:dyDescent="0.3">
      <c r="F8301" s="2">
        <v>8296</v>
      </c>
      <c r="G8301" s="12">
        <f ca="1"/>
        <v>13.755479181269468</v>
      </c>
      <c r="H8301" s="12">
        <v>0.82955000000000001</v>
      </c>
      <c r="I8301" s="12">
        <v>13.762247498927444</v>
      </c>
    </row>
    <row r="8302" spans="6:9" x14ac:dyDescent="0.3">
      <c r="F8302" s="2">
        <v>8297</v>
      </c>
      <c r="G8302" s="12">
        <f ca="1"/>
        <v>13.756943828880315</v>
      </c>
      <c r="H8302" s="12">
        <v>0.82965</v>
      </c>
      <c r="I8302" s="12">
        <v>13.762871387517954</v>
      </c>
    </row>
    <row r="8303" spans="6:9" x14ac:dyDescent="0.3">
      <c r="F8303" s="2">
        <v>8298</v>
      </c>
      <c r="G8303" s="12">
        <f ca="1"/>
        <v>13.757429944938075</v>
      </c>
      <c r="H8303" s="12">
        <v>0.82974999999999999</v>
      </c>
      <c r="I8303" s="12">
        <v>13.763495538939846</v>
      </c>
    </row>
    <row r="8304" spans="6:9" x14ac:dyDescent="0.3">
      <c r="F8304" s="2">
        <v>8299</v>
      </c>
      <c r="G8304" s="12">
        <f ca="1"/>
        <v>13.757893551507165</v>
      </c>
      <c r="H8304" s="12">
        <v>0.82984999999999998</v>
      </c>
      <c r="I8304" s="12">
        <v>13.764119953492685</v>
      </c>
    </row>
    <row r="8305" spans="6:9" x14ac:dyDescent="0.3">
      <c r="F8305" s="2">
        <v>8300</v>
      </c>
      <c r="G8305" s="12">
        <f ca="1"/>
        <v>13.75859523882699</v>
      </c>
      <c r="H8305" s="12">
        <v>0.82994999999999997</v>
      </c>
      <c r="I8305" s="12">
        <v>13.764744631476544</v>
      </c>
    </row>
    <row r="8306" spans="6:9" x14ac:dyDescent="0.3">
      <c r="F8306" s="2">
        <v>8301</v>
      </c>
      <c r="G8306" s="12">
        <f ca="1"/>
        <v>13.75882062825101</v>
      </c>
      <c r="H8306" s="12">
        <v>0.83004999999999995</v>
      </c>
      <c r="I8306" s="12">
        <v>13.765369573191998</v>
      </c>
    </row>
    <row r="8307" spans="6:9" x14ac:dyDescent="0.3">
      <c r="F8307" s="2">
        <v>8302</v>
      </c>
      <c r="G8307" s="12">
        <f ca="1"/>
        <v>13.758980170482269</v>
      </c>
      <c r="H8307" s="12">
        <v>0.83015000000000005</v>
      </c>
      <c r="I8307" s="12">
        <v>13.765994778940135</v>
      </c>
    </row>
    <row r="8308" spans="6:9" x14ac:dyDescent="0.3">
      <c r="F8308" s="2">
        <v>8303</v>
      </c>
      <c r="G8308" s="12">
        <f ca="1"/>
        <v>13.759337463963252</v>
      </c>
      <c r="H8308" s="12">
        <v>0.83025000000000004</v>
      </c>
      <c r="I8308" s="12">
        <v>13.766620249022544</v>
      </c>
    </row>
    <row r="8309" spans="6:9" x14ac:dyDescent="0.3">
      <c r="F8309" s="2">
        <v>8304</v>
      </c>
      <c r="G8309" s="12">
        <f ca="1"/>
        <v>13.75938786954608</v>
      </c>
      <c r="H8309" s="12">
        <v>0.83035000000000003</v>
      </c>
      <c r="I8309" s="12">
        <v>13.767245983741331</v>
      </c>
    </row>
    <row r="8310" spans="6:9" x14ac:dyDescent="0.3">
      <c r="F8310" s="2">
        <v>8305</v>
      </c>
      <c r="G8310" s="12">
        <f ca="1"/>
        <v>13.759898683582614</v>
      </c>
      <c r="H8310" s="12">
        <v>0.83045000000000002</v>
      </c>
      <c r="I8310" s="12">
        <v>13.767871983399107</v>
      </c>
    </row>
    <row r="8311" spans="6:9" x14ac:dyDescent="0.3">
      <c r="F8311" s="2">
        <v>8306</v>
      </c>
      <c r="G8311" s="12">
        <f ca="1"/>
        <v>13.760469545194308</v>
      </c>
      <c r="H8311" s="12">
        <v>0.83055000000000001</v>
      </c>
      <c r="I8311" s="12">
        <v>13.768498248298998</v>
      </c>
    </row>
    <row r="8312" spans="6:9" x14ac:dyDescent="0.3">
      <c r="F8312" s="2">
        <v>8307</v>
      </c>
      <c r="G8312" s="12">
        <f ca="1"/>
        <v>13.76139237747924</v>
      </c>
      <c r="H8312" s="12">
        <v>0.83065</v>
      </c>
      <c r="I8312" s="12">
        <v>13.769124778744644</v>
      </c>
    </row>
    <row r="8313" spans="6:9" x14ac:dyDescent="0.3">
      <c r="F8313" s="2">
        <v>8308</v>
      </c>
      <c r="G8313" s="12">
        <f ca="1"/>
        <v>13.762146714685107</v>
      </c>
      <c r="H8313" s="12">
        <v>0.83074999999999999</v>
      </c>
      <c r="I8313" s="12">
        <v>13.769751575040193</v>
      </c>
    </row>
    <row r="8314" spans="6:9" x14ac:dyDescent="0.3">
      <c r="F8314" s="2">
        <v>8309</v>
      </c>
      <c r="G8314" s="12">
        <f ca="1"/>
        <v>13.7627640936358</v>
      </c>
      <c r="H8314" s="12">
        <v>0.83084999999999998</v>
      </c>
      <c r="I8314" s="12">
        <v>13.770378637490319</v>
      </c>
    </row>
    <row r="8315" spans="6:9" x14ac:dyDescent="0.3">
      <c r="F8315" s="2">
        <v>8310</v>
      </c>
      <c r="G8315" s="12">
        <f ca="1"/>
        <v>13.764857832002408</v>
      </c>
      <c r="H8315" s="12">
        <v>0.83094999999999997</v>
      </c>
      <c r="I8315" s="12">
        <v>13.771005966400203</v>
      </c>
    </row>
    <row r="8316" spans="6:9" x14ac:dyDescent="0.3">
      <c r="F8316" s="2">
        <v>8311</v>
      </c>
      <c r="G8316" s="12">
        <f ca="1"/>
        <v>13.765489291806153</v>
      </c>
      <c r="H8316" s="12">
        <v>0.83104999999999996</v>
      </c>
      <c r="I8316" s="12">
        <v>13.77163356207555</v>
      </c>
    </row>
    <row r="8317" spans="6:9" x14ac:dyDescent="0.3">
      <c r="F8317" s="2">
        <v>8312</v>
      </c>
      <c r="G8317" s="12">
        <f ca="1"/>
        <v>13.765577926885673</v>
      </c>
      <c r="H8317" s="12">
        <v>0.83115000000000006</v>
      </c>
      <c r="I8317" s="12">
        <v>13.772261424822581</v>
      </c>
    </row>
    <row r="8318" spans="6:9" x14ac:dyDescent="0.3">
      <c r="F8318" s="2">
        <v>8313</v>
      </c>
      <c r="G8318" s="12">
        <f ca="1"/>
        <v>13.767444634237497</v>
      </c>
      <c r="H8318" s="12">
        <v>0.83125000000000004</v>
      </c>
      <c r="I8318" s="12">
        <v>13.772889554948035</v>
      </c>
    </row>
    <row r="8319" spans="6:9" x14ac:dyDescent="0.3">
      <c r="F8319" s="2">
        <v>8314</v>
      </c>
      <c r="G8319" s="12">
        <f ca="1"/>
        <v>13.768985246808935</v>
      </c>
      <c r="H8319" s="12">
        <v>0.83135000000000003</v>
      </c>
      <c r="I8319" s="12">
        <v>13.773517952759178</v>
      </c>
    </row>
    <row r="8320" spans="6:9" x14ac:dyDescent="0.3">
      <c r="F8320" s="2">
        <v>8315</v>
      </c>
      <c r="G8320" s="12">
        <f ca="1"/>
        <v>13.769068848051713</v>
      </c>
      <c r="H8320" s="12">
        <v>0.83145000000000002</v>
      </c>
      <c r="I8320" s="12">
        <v>13.774146618563798</v>
      </c>
    </row>
    <row r="8321" spans="6:9" x14ac:dyDescent="0.3">
      <c r="F8321" s="2">
        <v>8316</v>
      </c>
      <c r="G8321" s="12">
        <f ca="1"/>
        <v>13.76924916478732</v>
      </c>
      <c r="H8321" s="12">
        <v>0.83155000000000001</v>
      </c>
      <c r="I8321" s="12">
        <v>13.774775552670199</v>
      </c>
    </row>
    <row r="8322" spans="6:9" x14ac:dyDescent="0.3">
      <c r="F8322" s="2">
        <v>8317</v>
      </c>
      <c r="G8322" s="12">
        <f ca="1"/>
        <v>13.76937023715103</v>
      </c>
      <c r="H8322" s="12">
        <v>0.83165</v>
      </c>
      <c r="I8322" s="12">
        <v>13.775404755387219</v>
      </c>
    </row>
    <row r="8323" spans="6:9" x14ac:dyDescent="0.3">
      <c r="F8323" s="2">
        <v>8318</v>
      </c>
      <c r="G8323" s="12">
        <f ca="1"/>
        <v>13.769377524443264</v>
      </c>
      <c r="H8323" s="12">
        <v>0.83174999999999999</v>
      </c>
      <c r="I8323" s="12">
        <v>13.776034227024219</v>
      </c>
    </row>
    <row r="8324" spans="6:9" x14ac:dyDescent="0.3">
      <c r="F8324" s="2">
        <v>8319</v>
      </c>
      <c r="G8324" s="12">
        <f ca="1"/>
        <v>13.769463184116949</v>
      </c>
      <c r="H8324" s="12">
        <v>0.83184999999999998</v>
      </c>
      <c r="I8324" s="12">
        <v>13.776663967891089</v>
      </c>
    </row>
    <row r="8325" spans="6:9" x14ac:dyDescent="0.3">
      <c r="F8325" s="2">
        <v>8320</v>
      </c>
      <c r="G8325" s="12">
        <f ca="1"/>
        <v>13.769552560950082</v>
      </c>
      <c r="H8325" s="12">
        <v>0.83194999999999997</v>
      </c>
      <c r="I8325" s="12">
        <v>13.777293978298244</v>
      </c>
    </row>
    <row r="8326" spans="6:9" x14ac:dyDescent="0.3">
      <c r="F8326" s="2">
        <v>8321</v>
      </c>
      <c r="G8326" s="12">
        <f ca="1"/>
        <v>13.770487157894335</v>
      </c>
      <c r="H8326" s="12">
        <v>0.83204999999999996</v>
      </c>
      <c r="I8326" s="12">
        <v>13.777924258556633</v>
      </c>
    </row>
    <row r="8327" spans="6:9" x14ac:dyDescent="0.3">
      <c r="F8327" s="2">
        <v>8322</v>
      </c>
      <c r="G8327" s="12">
        <f ca="1"/>
        <v>13.771195015926486</v>
      </c>
      <c r="H8327" s="12">
        <v>0.83214999999999995</v>
      </c>
      <c r="I8327" s="12">
        <v>13.778554808977731</v>
      </c>
    </row>
    <row r="8328" spans="6:9" x14ac:dyDescent="0.3">
      <c r="F8328" s="2">
        <v>8323</v>
      </c>
      <c r="G8328" s="12">
        <f ca="1"/>
        <v>13.772411668101471</v>
      </c>
      <c r="H8328" s="12">
        <v>0.83225000000000005</v>
      </c>
      <c r="I8328" s="12">
        <v>13.779185629873554</v>
      </c>
    </row>
    <row r="8329" spans="6:9" x14ac:dyDescent="0.3">
      <c r="F8329" s="2">
        <v>8324</v>
      </c>
      <c r="G8329" s="12">
        <f ca="1"/>
        <v>13.773370486383644</v>
      </c>
      <c r="H8329" s="12">
        <v>0.83235000000000003</v>
      </c>
      <c r="I8329" s="12">
        <v>13.779816721556642</v>
      </c>
    </row>
    <row r="8330" spans="6:9" x14ac:dyDescent="0.3">
      <c r="F8330" s="2">
        <v>8325</v>
      </c>
      <c r="G8330" s="12">
        <f ca="1"/>
        <v>13.77408314943521</v>
      </c>
      <c r="H8330" s="12">
        <v>0.83245000000000002</v>
      </c>
      <c r="I8330" s="12">
        <v>13.780448084340076</v>
      </c>
    </row>
    <row r="8331" spans="6:9" x14ac:dyDescent="0.3">
      <c r="F8331" s="2">
        <v>8326</v>
      </c>
      <c r="G8331" s="12">
        <f ca="1"/>
        <v>13.774165896892784</v>
      </c>
      <c r="H8331" s="12">
        <v>0.83255000000000001</v>
      </c>
      <c r="I8331" s="12">
        <v>13.78107971853747</v>
      </c>
    </row>
    <row r="8332" spans="6:9" x14ac:dyDescent="0.3">
      <c r="F8332" s="2">
        <v>8327</v>
      </c>
      <c r="G8332" s="12">
        <f ca="1"/>
        <v>13.77424523071978</v>
      </c>
      <c r="H8332" s="12">
        <v>0.83265</v>
      </c>
      <c r="I8332" s="12">
        <v>13.781711624462977</v>
      </c>
    </row>
    <row r="8333" spans="6:9" x14ac:dyDescent="0.3">
      <c r="F8333" s="2">
        <v>8328</v>
      </c>
      <c r="G8333" s="12">
        <f ca="1"/>
        <v>13.774315351530543</v>
      </c>
      <c r="H8333" s="12">
        <v>0.83274999999999999</v>
      </c>
      <c r="I8333" s="12">
        <v>13.78234380243129</v>
      </c>
    </row>
    <row r="8334" spans="6:9" x14ac:dyDescent="0.3">
      <c r="F8334" s="2">
        <v>8329</v>
      </c>
      <c r="G8334" s="12">
        <f ca="1"/>
        <v>13.775300326001251</v>
      </c>
      <c r="H8334" s="12">
        <v>0.83284999999999998</v>
      </c>
      <c r="I8334" s="12">
        <v>13.78297625275764</v>
      </c>
    </row>
    <row r="8335" spans="6:9" x14ac:dyDescent="0.3">
      <c r="F8335" s="2">
        <v>8330</v>
      </c>
      <c r="G8335" s="12">
        <f ca="1"/>
        <v>13.775824280838869</v>
      </c>
      <c r="H8335" s="12">
        <v>0.83294999999999997</v>
      </c>
      <c r="I8335" s="12">
        <v>13.783608975757797</v>
      </c>
    </row>
    <row r="8336" spans="6:9" x14ac:dyDescent="0.3">
      <c r="F8336" s="2">
        <v>8331</v>
      </c>
      <c r="G8336" s="12">
        <f ca="1"/>
        <v>13.776065419553584</v>
      </c>
      <c r="H8336" s="12">
        <v>0.83304999999999996</v>
      </c>
      <c r="I8336" s="12">
        <v>13.784241971748079</v>
      </c>
    </row>
    <row r="8337" spans="6:9" x14ac:dyDescent="0.3">
      <c r="F8337" s="2">
        <v>8332</v>
      </c>
      <c r="G8337" s="12">
        <f ca="1"/>
        <v>13.776675320168328</v>
      </c>
      <c r="H8337" s="12">
        <v>0.83314999999999995</v>
      </c>
      <c r="I8337" s="12">
        <v>13.784875241045341</v>
      </c>
    </row>
    <row r="8338" spans="6:9" x14ac:dyDescent="0.3">
      <c r="F8338" s="2">
        <v>8333</v>
      </c>
      <c r="G8338" s="12">
        <f ca="1"/>
        <v>13.777064183195243</v>
      </c>
      <c r="H8338" s="12">
        <v>0.83325000000000005</v>
      </c>
      <c r="I8338" s="12">
        <v>13.785508783966989</v>
      </c>
    </row>
    <row r="8339" spans="6:9" x14ac:dyDescent="0.3">
      <c r="F8339" s="2">
        <v>8334</v>
      </c>
      <c r="G8339" s="12">
        <f ca="1"/>
        <v>13.777174306609497</v>
      </c>
      <c r="H8339" s="12">
        <v>0.83335000000000004</v>
      </c>
      <c r="I8339" s="12">
        <v>13.786142600830971</v>
      </c>
    </row>
    <row r="8340" spans="6:9" x14ac:dyDescent="0.3">
      <c r="F8340" s="2">
        <v>8335</v>
      </c>
      <c r="G8340" s="12">
        <f ca="1"/>
        <v>13.777262260840395</v>
      </c>
      <c r="H8340" s="12">
        <v>0.83345000000000002</v>
      </c>
      <c r="I8340" s="12">
        <v>13.786776691955783</v>
      </c>
    </row>
    <row r="8341" spans="6:9" x14ac:dyDescent="0.3">
      <c r="F8341" s="2">
        <v>8336</v>
      </c>
      <c r="G8341" s="12">
        <f ca="1"/>
        <v>13.777637828333797</v>
      </c>
      <c r="H8341" s="12">
        <v>0.83355000000000001</v>
      </c>
      <c r="I8341" s="12">
        <v>13.787411057660474</v>
      </c>
    </row>
    <row r="8342" spans="6:9" x14ac:dyDescent="0.3">
      <c r="F8342" s="2">
        <v>8337</v>
      </c>
      <c r="G8342" s="12">
        <f ca="1"/>
        <v>13.77778633055587</v>
      </c>
      <c r="H8342" s="12">
        <v>0.83365</v>
      </c>
      <c r="I8342" s="12">
        <v>13.788045698264636</v>
      </c>
    </row>
    <row r="8343" spans="6:9" x14ac:dyDescent="0.3">
      <c r="F8343" s="2">
        <v>8338</v>
      </c>
      <c r="G8343" s="12">
        <f ca="1"/>
        <v>13.778376909806116</v>
      </c>
      <c r="H8343" s="12">
        <v>0.83374999999999999</v>
      </c>
      <c r="I8343" s="12">
        <v>13.788680614088417</v>
      </c>
    </row>
    <row r="8344" spans="6:9" x14ac:dyDescent="0.3">
      <c r="F8344" s="2">
        <v>8339</v>
      </c>
      <c r="G8344" s="12">
        <f ca="1"/>
        <v>13.779023387138315</v>
      </c>
      <c r="H8344" s="12">
        <v>0.83384999999999998</v>
      </c>
      <c r="I8344" s="12">
        <v>13.789315805452519</v>
      </c>
    </row>
    <row r="8345" spans="6:9" x14ac:dyDescent="0.3">
      <c r="F8345" s="2">
        <v>8340</v>
      </c>
      <c r="G8345" s="12">
        <f ca="1"/>
        <v>13.779462962318071</v>
      </c>
      <c r="H8345" s="12">
        <v>0.83394999999999997</v>
      </c>
      <c r="I8345" s="12">
        <v>13.789951272678191</v>
      </c>
    </row>
    <row r="8346" spans="6:9" x14ac:dyDescent="0.3">
      <c r="F8346" s="2">
        <v>8341</v>
      </c>
      <c r="G8346" s="12">
        <f ca="1"/>
        <v>13.779538599068328</v>
      </c>
      <c r="H8346" s="12">
        <v>0.83404999999999996</v>
      </c>
      <c r="I8346" s="12">
        <v>13.790587016087247</v>
      </c>
    </row>
    <row r="8347" spans="6:9" x14ac:dyDescent="0.3">
      <c r="F8347" s="2">
        <v>8342</v>
      </c>
      <c r="G8347" s="12">
        <f ca="1"/>
        <v>13.779707002565553</v>
      </c>
      <c r="H8347" s="12">
        <v>0.83414999999999995</v>
      </c>
      <c r="I8347" s="12">
        <v>13.79122303600205</v>
      </c>
    </row>
    <row r="8348" spans="6:9" x14ac:dyDescent="0.3">
      <c r="F8348" s="2">
        <v>8343</v>
      </c>
      <c r="G8348" s="12">
        <f ca="1"/>
        <v>13.779917348595532</v>
      </c>
      <c r="H8348" s="12">
        <v>0.83425000000000005</v>
      </c>
      <c r="I8348" s="12">
        <v>13.791859332745524</v>
      </c>
    </row>
    <row r="8349" spans="6:9" x14ac:dyDescent="0.3">
      <c r="F8349" s="2">
        <v>8344</v>
      </c>
      <c r="G8349" s="12">
        <f ca="1"/>
        <v>13.780344733890775</v>
      </c>
      <c r="H8349" s="12">
        <v>0.83435000000000004</v>
      </c>
      <c r="I8349" s="12">
        <v>13.792495906641147</v>
      </c>
    </row>
    <row r="8350" spans="6:9" x14ac:dyDescent="0.3">
      <c r="F8350" s="2">
        <v>8345</v>
      </c>
      <c r="G8350" s="12">
        <f ca="1"/>
        <v>13.782862509723525</v>
      </c>
      <c r="H8350" s="12">
        <v>0.83445000000000003</v>
      </c>
      <c r="I8350" s="12">
        <v>13.793132758012966</v>
      </c>
    </row>
    <row r="8351" spans="6:9" x14ac:dyDescent="0.3">
      <c r="F8351" s="2">
        <v>8346</v>
      </c>
      <c r="G8351" s="12">
        <f ca="1"/>
        <v>13.783620505317295</v>
      </c>
      <c r="H8351" s="12">
        <v>0.83455000000000001</v>
      </c>
      <c r="I8351" s="12">
        <v>13.793769887185585</v>
      </c>
    </row>
    <row r="8352" spans="6:9" x14ac:dyDescent="0.3">
      <c r="F8352" s="2">
        <v>8347</v>
      </c>
      <c r="G8352" s="12">
        <f ca="1"/>
        <v>13.784174944787123</v>
      </c>
      <c r="H8352" s="12">
        <v>0.83465</v>
      </c>
      <c r="I8352" s="12">
        <v>13.79440729448417</v>
      </c>
    </row>
    <row r="8353" spans="6:9" x14ac:dyDescent="0.3">
      <c r="F8353" s="2">
        <v>8348</v>
      </c>
      <c r="G8353" s="12">
        <f ca="1"/>
        <v>13.784254135829451</v>
      </c>
      <c r="H8353" s="12">
        <v>0.83474999999999999</v>
      </c>
      <c r="I8353" s="12">
        <v>13.795044980234454</v>
      </c>
    </row>
    <row r="8354" spans="6:9" x14ac:dyDescent="0.3">
      <c r="F8354" s="2">
        <v>8349</v>
      </c>
      <c r="G8354" s="12">
        <f ca="1"/>
        <v>13.784530816887784</v>
      </c>
      <c r="H8354" s="12">
        <v>0.83484999999999998</v>
      </c>
      <c r="I8354" s="12">
        <v>13.795682944762735</v>
      </c>
    </row>
    <row r="8355" spans="6:9" x14ac:dyDescent="0.3">
      <c r="F8355" s="2">
        <v>8350</v>
      </c>
      <c r="G8355" s="12">
        <f ca="1"/>
        <v>13.78552444292376</v>
      </c>
      <c r="H8355" s="12">
        <v>0.83494999999999997</v>
      </c>
      <c r="I8355" s="12">
        <v>13.796321188395876</v>
      </c>
    </row>
    <row r="8356" spans="6:9" x14ac:dyDescent="0.3">
      <c r="F8356" s="2">
        <v>8351</v>
      </c>
      <c r="G8356" s="12">
        <f ca="1"/>
        <v>13.785670570365459</v>
      </c>
      <c r="H8356" s="12">
        <v>0.83504999999999996</v>
      </c>
      <c r="I8356" s="12">
        <v>13.796959711461312</v>
      </c>
    </row>
    <row r="8357" spans="6:9" x14ac:dyDescent="0.3">
      <c r="F8357" s="2">
        <v>8352</v>
      </c>
      <c r="G8357" s="12">
        <f ca="1"/>
        <v>13.785974016506435</v>
      </c>
      <c r="H8357" s="12">
        <v>0.83514999999999995</v>
      </c>
      <c r="I8357" s="12">
        <v>13.797598514287046</v>
      </c>
    </row>
    <row r="8358" spans="6:9" x14ac:dyDescent="0.3">
      <c r="F8358" s="2">
        <v>8353</v>
      </c>
      <c r="G8358" s="12">
        <f ca="1"/>
        <v>13.786323521054104</v>
      </c>
      <c r="H8358" s="12">
        <v>0.83525000000000005</v>
      </c>
      <c r="I8358" s="12">
        <v>13.79823759720165</v>
      </c>
    </row>
    <row r="8359" spans="6:9" x14ac:dyDescent="0.3">
      <c r="F8359" s="2">
        <v>8354</v>
      </c>
      <c r="G8359" s="12">
        <f ca="1"/>
        <v>13.787146172570175</v>
      </c>
      <c r="H8359" s="12">
        <v>0.83535000000000004</v>
      </c>
      <c r="I8359" s="12">
        <v>13.798876960534272</v>
      </c>
    </row>
    <row r="8360" spans="6:9" x14ac:dyDescent="0.3">
      <c r="F8360" s="2">
        <v>8355</v>
      </c>
      <c r="G8360" s="12">
        <f ca="1"/>
        <v>13.787451601211465</v>
      </c>
      <c r="H8360" s="12">
        <v>0.83545000000000003</v>
      </c>
      <c r="I8360" s="12">
        <v>13.799516604614633</v>
      </c>
    </row>
    <row r="8361" spans="6:9" x14ac:dyDescent="0.3">
      <c r="F8361" s="2">
        <v>8356</v>
      </c>
      <c r="G8361" s="12">
        <f ca="1"/>
        <v>13.787497621362585</v>
      </c>
      <c r="H8361" s="12">
        <v>0.83555000000000001</v>
      </c>
      <c r="I8361" s="12">
        <v>13.800156529773027</v>
      </c>
    </row>
    <row r="8362" spans="6:9" x14ac:dyDescent="0.3">
      <c r="F8362" s="2">
        <v>8357</v>
      </c>
      <c r="G8362" s="12">
        <f ca="1"/>
        <v>13.788599286303782</v>
      </c>
      <c r="H8362" s="12">
        <v>0.83565</v>
      </c>
      <c r="I8362" s="12">
        <v>13.800796736340326</v>
      </c>
    </row>
    <row r="8363" spans="6:9" x14ac:dyDescent="0.3">
      <c r="F8363" s="2">
        <v>8358</v>
      </c>
      <c r="G8363" s="12">
        <f ca="1"/>
        <v>13.789639915337732</v>
      </c>
      <c r="H8363" s="12">
        <v>0.83574999999999999</v>
      </c>
      <c r="I8363" s="12">
        <v>13.80143722464798</v>
      </c>
    </row>
    <row r="8364" spans="6:9" x14ac:dyDescent="0.3">
      <c r="F8364" s="2">
        <v>8359</v>
      </c>
      <c r="G8364" s="12">
        <f ca="1"/>
        <v>13.790408181236037</v>
      </c>
      <c r="H8364" s="12">
        <v>0.83584999999999998</v>
      </c>
      <c r="I8364" s="12">
        <v>13.80207799502802</v>
      </c>
    </row>
    <row r="8365" spans="6:9" x14ac:dyDescent="0.3">
      <c r="F8365" s="2">
        <v>8360</v>
      </c>
      <c r="G8365" s="12">
        <f ca="1"/>
        <v>13.791589007032668</v>
      </c>
      <c r="H8365" s="12">
        <v>0.83594999999999997</v>
      </c>
      <c r="I8365" s="12">
        <v>13.802719047813053</v>
      </c>
    </row>
    <row r="8366" spans="6:9" x14ac:dyDescent="0.3">
      <c r="F8366" s="2">
        <v>8361</v>
      </c>
      <c r="G8366" s="12">
        <f ca="1"/>
        <v>13.791603288739953</v>
      </c>
      <c r="H8366" s="12">
        <v>0.83604999999999996</v>
      </c>
      <c r="I8366" s="12">
        <v>13.803360383336273</v>
      </c>
    </row>
    <row r="8367" spans="6:9" x14ac:dyDescent="0.3">
      <c r="F8367" s="2">
        <v>8362</v>
      </c>
      <c r="G8367" s="12">
        <f ca="1"/>
        <v>13.792280332490233</v>
      </c>
      <c r="H8367" s="12">
        <v>0.83614999999999995</v>
      </c>
      <c r="I8367" s="12">
        <v>13.804002001931453</v>
      </c>
    </row>
    <row r="8368" spans="6:9" x14ac:dyDescent="0.3">
      <c r="F8368" s="2">
        <v>8363</v>
      </c>
      <c r="G8368" s="12">
        <f ca="1"/>
        <v>13.792700911808193</v>
      </c>
      <c r="H8368" s="12">
        <v>0.83625000000000005</v>
      </c>
      <c r="I8368" s="12">
        <v>13.804643903932956</v>
      </c>
    </row>
    <row r="8369" spans="6:9" x14ac:dyDescent="0.3">
      <c r="F8369" s="2">
        <v>8364</v>
      </c>
      <c r="G8369" s="12">
        <f ca="1"/>
        <v>13.79287915687331</v>
      </c>
      <c r="H8369" s="12">
        <v>0.83635000000000004</v>
      </c>
      <c r="I8369" s="12">
        <v>13.805286089675727</v>
      </c>
    </row>
    <row r="8370" spans="6:9" x14ac:dyDescent="0.3">
      <c r="F8370" s="2">
        <v>8365</v>
      </c>
      <c r="G8370" s="12">
        <f ca="1"/>
        <v>13.7934038879932</v>
      </c>
      <c r="H8370" s="12">
        <v>0.83645000000000003</v>
      </c>
      <c r="I8370" s="12">
        <v>13.805928559495298</v>
      </c>
    </row>
    <row r="8371" spans="6:9" x14ac:dyDescent="0.3">
      <c r="F8371" s="2">
        <v>8366</v>
      </c>
      <c r="G8371" s="12">
        <f ca="1"/>
        <v>13.793741946420697</v>
      </c>
      <c r="H8371" s="12">
        <v>0.83655000000000002</v>
      </c>
      <c r="I8371" s="12">
        <v>13.806571313727794</v>
      </c>
    </row>
    <row r="8372" spans="6:9" x14ac:dyDescent="0.3">
      <c r="F8372" s="2">
        <v>8367</v>
      </c>
      <c r="G8372" s="12">
        <f ca="1"/>
        <v>13.794453559912995</v>
      </c>
      <c r="H8372" s="12">
        <v>0.83665</v>
      </c>
      <c r="I8372" s="12">
        <v>13.807214352709927</v>
      </c>
    </row>
    <row r="8373" spans="6:9" x14ac:dyDescent="0.3">
      <c r="F8373" s="2">
        <v>8368</v>
      </c>
      <c r="G8373" s="12">
        <f ca="1"/>
        <v>13.795431773253785</v>
      </c>
      <c r="H8373" s="12">
        <v>0.83674999999999999</v>
      </c>
      <c r="I8373" s="12">
        <v>13.807857676779001</v>
      </c>
    </row>
    <row r="8374" spans="6:9" x14ac:dyDescent="0.3">
      <c r="F8374" s="2">
        <v>8369</v>
      </c>
      <c r="G8374" s="12">
        <f ca="1"/>
        <v>13.79736620161953</v>
      </c>
      <c r="H8374" s="12">
        <v>0.83684999999999998</v>
      </c>
      <c r="I8374" s="12">
        <v>13.808501286272916</v>
      </c>
    </row>
    <row r="8375" spans="6:9" x14ac:dyDescent="0.3">
      <c r="F8375" s="2">
        <v>8370</v>
      </c>
      <c r="G8375" s="12">
        <f ca="1"/>
        <v>13.801455920349678</v>
      </c>
      <c r="H8375" s="12">
        <v>0.83694999999999997</v>
      </c>
      <c r="I8375" s="12">
        <v>13.809145181530164</v>
      </c>
    </row>
    <row r="8376" spans="6:9" x14ac:dyDescent="0.3">
      <c r="F8376" s="2">
        <v>8371</v>
      </c>
      <c r="G8376" s="12">
        <f ca="1"/>
        <v>13.802311665573738</v>
      </c>
      <c r="H8376" s="12">
        <v>0.83704999999999996</v>
      </c>
      <c r="I8376" s="12">
        <v>13.809789362889834</v>
      </c>
    </row>
    <row r="8377" spans="6:9" x14ac:dyDescent="0.3">
      <c r="F8377" s="2">
        <v>8372</v>
      </c>
      <c r="G8377" s="12">
        <f ca="1"/>
        <v>13.802786326048562</v>
      </c>
      <c r="H8377" s="12">
        <v>0.83714999999999995</v>
      </c>
      <c r="I8377" s="12">
        <v>13.810433830691611</v>
      </c>
    </row>
    <row r="8378" spans="6:9" x14ac:dyDescent="0.3">
      <c r="F8378" s="2">
        <v>8373</v>
      </c>
      <c r="G8378" s="12">
        <f ca="1"/>
        <v>13.80281034838964</v>
      </c>
      <c r="H8378" s="12">
        <v>0.83725000000000005</v>
      </c>
      <c r="I8378" s="12">
        <v>13.811078585275784</v>
      </c>
    </row>
    <row r="8379" spans="6:9" x14ac:dyDescent="0.3">
      <c r="F8379" s="2">
        <v>8374</v>
      </c>
      <c r="G8379" s="12">
        <f ca="1"/>
        <v>13.804218479109821</v>
      </c>
      <c r="H8379" s="12">
        <v>0.83735000000000004</v>
      </c>
      <c r="I8379" s="12">
        <v>13.811723626983234</v>
      </c>
    </row>
    <row r="8380" spans="6:9" x14ac:dyDescent="0.3">
      <c r="F8380" s="2">
        <v>8375</v>
      </c>
      <c r="G8380" s="12">
        <f ca="1"/>
        <v>13.804829768511432</v>
      </c>
      <c r="H8380" s="12">
        <v>0.83745000000000003</v>
      </c>
      <c r="I8380" s="12">
        <v>13.812368956155449</v>
      </c>
    </row>
    <row r="8381" spans="6:9" x14ac:dyDescent="0.3">
      <c r="F8381" s="2">
        <v>8376</v>
      </c>
      <c r="G8381" s="12">
        <f ca="1"/>
        <v>13.80720691681303</v>
      </c>
      <c r="H8381" s="12">
        <v>0.83755000000000002</v>
      </c>
      <c r="I8381" s="12">
        <v>13.81301457313452</v>
      </c>
    </row>
    <row r="8382" spans="6:9" x14ac:dyDescent="0.3">
      <c r="F8382" s="2">
        <v>8377</v>
      </c>
      <c r="G8382" s="12">
        <f ca="1"/>
        <v>13.80763142472145</v>
      </c>
      <c r="H8382" s="12">
        <v>0.83765000000000001</v>
      </c>
      <c r="I8382" s="12">
        <v>13.813660478263142</v>
      </c>
    </row>
    <row r="8383" spans="6:9" x14ac:dyDescent="0.3">
      <c r="F8383" s="2">
        <v>8378</v>
      </c>
      <c r="G8383" s="12">
        <f ca="1"/>
        <v>13.807706627668328</v>
      </c>
      <c r="H8383" s="12">
        <v>0.83774999999999999</v>
      </c>
      <c r="I8383" s="12">
        <v>13.814306671884616</v>
      </c>
    </row>
    <row r="8384" spans="6:9" x14ac:dyDescent="0.3">
      <c r="F8384" s="2">
        <v>8379</v>
      </c>
      <c r="G8384" s="12">
        <f ca="1"/>
        <v>13.80780204064259</v>
      </c>
      <c r="H8384" s="12">
        <v>0.83784999999999998</v>
      </c>
      <c r="I8384" s="12">
        <v>13.814953154342852</v>
      </c>
    </row>
    <row r="8385" spans="6:9" x14ac:dyDescent="0.3">
      <c r="F8385" s="2">
        <v>8380</v>
      </c>
      <c r="G8385" s="12">
        <f ca="1"/>
        <v>13.808330288568907</v>
      </c>
      <c r="H8385" s="12">
        <v>0.83794999999999997</v>
      </c>
      <c r="I8385" s="12">
        <v>13.815599925982367</v>
      </c>
    </row>
    <row r="8386" spans="6:9" x14ac:dyDescent="0.3">
      <c r="F8386" s="2">
        <v>8381</v>
      </c>
      <c r="G8386" s="12">
        <f ca="1"/>
        <v>13.809238425051737</v>
      </c>
      <c r="H8386" s="12">
        <v>0.83804999999999996</v>
      </c>
      <c r="I8386" s="12">
        <v>13.816246987148288</v>
      </c>
    </row>
    <row r="8387" spans="6:9" x14ac:dyDescent="0.3">
      <c r="F8387" s="2">
        <v>8382</v>
      </c>
      <c r="G8387" s="12">
        <f ca="1"/>
        <v>13.810336219518353</v>
      </c>
      <c r="H8387" s="12">
        <v>0.83814999999999995</v>
      </c>
      <c r="I8387" s="12">
        <v>13.816894338186357</v>
      </c>
    </row>
    <row r="8388" spans="6:9" x14ac:dyDescent="0.3">
      <c r="F8388" s="2">
        <v>8383</v>
      </c>
      <c r="G8388" s="12">
        <f ca="1"/>
        <v>13.810750443267244</v>
      </c>
      <c r="H8388" s="12">
        <v>0.83825000000000005</v>
      </c>
      <c r="I8388" s="12">
        <v>13.817541979442927</v>
      </c>
    </row>
    <row r="8389" spans="6:9" x14ac:dyDescent="0.3">
      <c r="F8389" s="2">
        <v>8384</v>
      </c>
      <c r="G8389" s="12">
        <f ca="1"/>
        <v>13.811333432269954</v>
      </c>
      <c r="H8389" s="12">
        <v>0.83835000000000004</v>
      </c>
      <c r="I8389" s="12">
        <v>13.818189911264966</v>
      </c>
    </row>
    <row r="8390" spans="6:9" x14ac:dyDescent="0.3">
      <c r="F8390" s="2">
        <v>8385</v>
      </c>
      <c r="G8390" s="12">
        <f ca="1"/>
        <v>13.811535508314263</v>
      </c>
      <c r="H8390" s="12">
        <v>0.83845000000000003</v>
      </c>
      <c r="I8390" s="12">
        <v>13.818838134000057</v>
      </c>
    </row>
    <row r="8391" spans="6:9" x14ac:dyDescent="0.3">
      <c r="F8391" s="2">
        <v>8386</v>
      </c>
      <c r="G8391" s="12">
        <f ca="1"/>
        <v>13.812211279825563</v>
      </c>
      <c r="H8391" s="12">
        <v>0.83855000000000002</v>
      </c>
      <c r="I8391" s="12">
        <v>13.819486647996406</v>
      </c>
    </row>
    <row r="8392" spans="6:9" x14ac:dyDescent="0.3">
      <c r="F8392" s="2">
        <v>8387</v>
      </c>
      <c r="G8392" s="12">
        <f ca="1"/>
        <v>13.813067137610854</v>
      </c>
      <c r="H8392" s="12">
        <v>0.83865000000000001</v>
      </c>
      <c r="I8392" s="12">
        <v>13.820135453602834</v>
      </c>
    </row>
    <row r="8393" spans="6:9" x14ac:dyDescent="0.3">
      <c r="F8393" s="2">
        <v>8388</v>
      </c>
      <c r="G8393" s="12">
        <f ca="1"/>
        <v>13.81315978751042</v>
      </c>
      <c r="H8393" s="12">
        <v>0.83875</v>
      </c>
      <c r="I8393" s="12">
        <v>13.820784551168783</v>
      </c>
    </row>
    <row r="8394" spans="6:9" x14ac:dyDescent="0.3">
      <c r="F8394" s="2">
        <v>8389</v>
      </c>
      <c r="G8394" s="12">
        <f ca="1"/>
        <v>13.814572070855039</v>
      </c>
      <c r="H8394" s="12">
        <v>0.83884999999999998</v>
      </c>
      <c r="I8394" s="12">
        <v>13.821433941044319</v>
      </c>
    </row>
    <row r="8395" spans="6:9" x14ac:dyDescent="0.3">
      <c r="F8395" s="2">
        <v>8390</v>
      </c>
      <c r="G8395" s="12">
        <f ca="1"/>
        <v>13.815328987101545</v>
      </c>
      <c r="H8395" s="12">
        <v>0.83894999999999997</v>
      </c>
      <c r="I8395" s="12">
        <v>13.822083623580133</v>
      </c>
    </row>
    <row r="8396" spans="6:9" x14ac:dyDescent="0.3">
      <c r="F8396" s="2">
        <v>8391</v>
      </c>
      <c r="G8396" s="12">
        <f ca="1"/>
        <v>13.8154458402889</v>
      </c>
      <c r="H8396" s="12">
        <v>0.83904999999999996</v>
      </c>
      <c r="I8396" s="12">
        <v>13.822733599127535</v>
      </c>
    </row>
    <row r="8397" spans="6:9" x14ac:dyDescent="0.3">
      <c r="F8397" s="2">
        <v>8392</v>
      </c>
      <c r="G8397" s="12">
        <f ca="1"/>
        <v>13.81698322235642</v>
      </c>
      <c r="H8397" s="12">
        <v>0.83914999999999995</v>
      </c>
      <c r="I8397" s="12">
        <v>13.823383868038469</v>
      </c>
    </row>
    <row r="8398" spans="6:9" x14ac:dyDescent="0.3">
      <c r="F8398" s="2">
        <v>8393</v>
      </c>
      <c r="G8398" s="12">
        <f ca="1"/>
        <v>13.817117332184267</v>
      </c>
      <c r="H8398" s="12">
        <v>0.83925000000000005</v>
      </c>
      <c r="I8398" s="12">
        <v>13.824034430665506</v>
      </c>
    </row>
    <row r="8399" spans="6:9" x14ac:dyDescent="0.3">
      <c r="F8399" s="2">
        <v>8394</v>
      </c>
      <c r="G8399" s="12">
        <f ca="1"/>
        <v>13.817884591681288</v>
      </c>
      <c r="H8399" s="12">
        <v>0.83935000000000004</v>
      </c>
      <c r="I8399" s="12">
        <v>13.824685287361845</v>
      </c>
    </row>
    <row r="8400" spans="6:9" x14ac:dyDescent="0.3">
      <c r="F8400" s="2">
        <v>8395</v>
      </c>
      <c r="G8400" s="12">
        <f ca="1"/>
        <v>13.819525706022249</v>
      </c>
      <c r="H8400" s="12">
        <v>0.83945000000000003</v>
      </c>
      <c r="I8400" s="12">
        <v>13.825336438481315</v>
      </c>
    </row>
    <row r="8401" spans="6:9" x14ac:dyDescent="0.3">
      <c r="F8401" s="2">
        <v>8396</v>
      </c>
      <c r="G8401" s="12">
        <f ca="1"/>
        <v>13.819693032596533</v>
      </c>
      <c r="H8401" s="12">
        <v>0.83955000000000002</v>
      </c>
      <c r="I8401" s="12">
        <v>13.825987884378382</v>
      </c>
    </row>
    <row r="8402" spans="6:9" x14ac:dyDescent="0.3">
      <c r="F8402" s="2">
        <v>8397</v>
      </c>
      <c r="G8402" s="12">
        <f ca="1"/>
        <v>13.819895656848869</v>
      </c>
      <c r="H8402" s="12">
        <v>0.83965000000000001</v>
      </c>
      <c r="I8402" s="12">
        <v>13.826639625408145</v>
      </c>
    </row>
    <row r="8403" spans="6:9" x14ac:dyDescent="0.3">
      <c r="F8403" s="2">
        <v>8398</v>
      </c>
      <c r="G8403" s="12">
        <f ca="1"/>
        <v>13.819938801789796</v>
      </c>
      <c r="H8403" s="12">
        <v>0.83975</v>
      </c>
      <c r="I8403" s="12">
        <v>13.827291661926337</v>
      </c>
    </row>
    <row r="8404" spans="6:9" x14ac:dyDescent="0.3">
      <c r="F8404" s="2">
        <v>8399</v>
      </c>
      <c r="G8404" s="12">
        <f ca="1"/>
        <v>13.820128117394937</v>
      </c>
      <c r="H8404" s="12">
        <v>0.83984999999999999</v>
      </c>
      <c r="I8404" s="12">
        <v>13.827943994289331</v>
      </c>
    </row>
    <row r="8405" spans="6:9" x14ac:dyDescent="0.3">
      <c r="F8405" s="2">
        <v>8400</v>
      </c>
      <c r="G8405" s="12">
        <f ca="1"/>
        <v>13.823664884882923</v>
      </c>
      <c r="H8405" s="12">
        <v>0.83994999999999997</v>
      </c>
      <c r="I8405" s="12">
        <v>13.828596622854139</v>
      </c>
    </row>
    <row r="8406" spans="6:9" x14ac:dyDescent="0.3">
      <c r="F8406" s="2">
        <v>8401</v>
      </c>
      <c r="G8406" s="12">
        <f ca="1"/>
        <v>13.824458233071628</v>
      </c>
      <c r="H8406" s="12">
        <v>0.84004999999999996</v>
      </c>
      <c r="I8406" s="12">
        <v>13.829249547978414</v>
      </c>
    </row>
    <row r="8407" spans="6:9" x14ac:dyDescent="0.3">
      <c r="F8407" s="2">
        <v>8402</v>
      </c>
      <c r="G8407" s="12">
        <f ca="1"/>
        <v>13.825513727802738</v>
      </c>
      <c r="H8407" s="12">
        <v>0.84014999999999995</v>
      </c>
      <c r="I8407" s="12">
        <v>13.829902770020446</v>
      </c>
    </row>
    <row r="8408" spans="6:9" x14ac:dyDescent="0.3">
      <c r="F8408" s="2">
        <v>8403</v>
      </c>
      <c r="G8408" s="12">
        <f ca="1"/>
        <v>13.826081826719538</v>
      </c>
      <c r="H8408" s="12">
        <v>0.84025000000000005</v>
      </c>
      <c r="I8408" s="12">
        <v>13.83055628933918</v>
      </c>
    </row>
    <row r="8409" spans="6:9" x14ac:dyDescent="0.3">
      <c r="F8409" s="2">
        <v>8404</v>
      </c>
      <c r="G8409" s="12">
        <f ca="1"/>
        <v>13.826227129619957</v>
      </c>
      <c r="H8409" s="12">
        <v>0.84035000000000004</v>
      </c>
      <c r="I8409" s="12">
        <v>13.831210106294193</v>
      </c>
    </row>
    <row r="8410" spans="6:9" x14ac:dyDescent="0.3">
      <c r="F8410" s="2">
        <v>8405</v>
      </c>
      <c r="G8410" s="12">
        <f ca="1"/>
        <v>13.827032479764686</v>
      </c>
      <c r="H8410" s="12">
        <v>0.84045000000000003</v>
      </c>
      <c r="I8410" s="12">
        <v>13.831864221245722</v>
      </c>
    </row>
    <row r="8411" spans="6:9" x14ac:dyDescent="0.3">
      <c r="F8411" s="2">
        <v>8406</v>
      </c>
      <c r="G8411" s="12">
        <f ca="1"/>
        <v>13.828175186478838</v>
      </c>
      <c r="H8411" s="12">
        <v>0.84055000000000002</v>
      </c>
      <c r="I8411" s="12">
        <v>13.83251863455464</v>
      </c>
    </row>
    <row r="8412" spans="6:9" x14ac:dyDescent="0.3">
      <c r="F8412" s="2">
        <v>8407</v>
      </c>
      <c r="G8412" s="12">
        <f ca="1"/>
        <v>13.82874428453629</v>
      </c>
      <c r="H8412" s="12">
        <v>0.84065000000000001</v>
      </c>
      <c r="I8412" s="12">
        <v>13.83317334658248</v>
      </c>
    </row>
    <row r="8413" spans="6:9" x14ac:dyDescent="0.3">
      <c r="F8413" s="2">
        <v>8408</v>
      </c>
      <c r="G8413" s="12">
        <f ca="1"/>
        <v>13.830433939207145</v>
      </c>
      <c r="H8413" s="12">
        <v>0.84075</v>
      </c>
      <c r="I8413" s="12">
        <v>13.833828357691424</v>
      </c>
    </row>
    <row r="8414" spans="6:9" x14ac:dyDescent="0.3">
      <c r="F8414" s="2">
        <v>8409</v>
      </c>
      <c r="G8414" s="12">
        <f ca="1"/>
        <v>13.831090816866196</v>
      </c>
      <c r="H8414" s="12">
        <v>0.84084999999999999</v>
      </c>
      <c r="I8414" s="12">
        <v>13.834483668244303</v>
      </c>
    </row>
    <row r="8415" spans="6:9" x14ac:dyDescent="0.3">
      <c r="F8415" s="2">
        <v>8410</v>
      </c>
      <c r="G8415" s="12">
        <f ca="1"/>
        <v>13.831106606693893</v>
      </c>
      <c r="H8415" s="12">
        <v>0.84094999999999998</v>
      </c>
      <c r="I8415" s="12">
        <v>13.835139278604608</v>
      </c>
    </row>
    <row r="8416" spans="6:9" x14ac:dyDescent="0.3">
      <c r="F8416" s="2">
        <v>8411</v>
      </c>
      <c r="G8416" s="12">
        <f ca="1"/>
        <v>13.832472498674058</v>
      </c>
      <c r="H8416" s="12">
        <v>0.84104999999999996</v>
      </c>
      <c r="I8416" s="12">
        <v>13.835795189136485</v>
      </c>
    </row>
    <row r="8417" spans="6:9" x14ac:dyDescent="0.3">
      <c r="F8417" s="2">
        <v>8412</v>
      </c>
      <c r="G8417" s="12">
        <f ca="1"/>
        <v>13.832542034312899</v>
      </c>
      <c r="H8417" s="12">
        <v>0.84114999999999995</v>
      </c>
      <c r="I8417" s="12">
        <v>13.836451400204737</v>
      </c>
    </row>
    <row r="8418" spans="6:9" x14ac:dyDescent="0.3">
      <c r="F8418" s="2">
        <v>8413</v>
      </c>
      <c r="G8418" s="12">
        <f ca="1"/>
        <v>13.832689194743384</v>
      </c>
      <c r="H8418" s="12">
        <v>0.84125000000000005</v>
      </c>
      <c r="I8418" s="12">
        <v>13.837107912174831</v>
      </c>
    </row>
    <row r="8419" spans="6:9" x14ac:dyDescent="0.3">
      <c r="F8419" s="2">
        <v>8414</v>
      </c>
      <c r="G8419" s="12">
        <f ca="1"/>
        <v>13.833420630765559</v>
      </c>
      <c r="H8419" s="12">
        <v>0.84135000000000004</v>
      </c>
      <c r="I8419" s="12">
        <v>13.837764725412889</v>
      </c>
    </row>
    <row r="8420" spans="6:9" x14ac:dyDescent="0.3">
      <c r="F8420" s="2">
        <v>8415</v>
      </c>
      <c r="G8420" s="12">
        <f ca="1"/>
        <v>13.833885042188111</v>
      </c>
      <c r="H8420" s="12">
        <v>0.84145000000000003</v>
      </c>
      <c r="I8420" s="12">
        <v>13.838421840285697</v>
      </c>
    </row>
    <row r="8421" spans="6:9" x14ac:dyDescent="0.3">
      <c r="F8421" s="2">
        <v>8416</v>
      </c>
      <c r="G8421" s="12">
        <f ca="1"/>
        <v>13.834196418707204</v>
      </c>
      <c r="H8421" s="12">
        <v>0.84155000000000002</v>
      </c>
      <c r="I8421" s="12">
        <v>13.839079257160714</v>
      </c>
    </row>
    <row r="8422" spans="6:9" x14ac:dyDescent="0.3">
      <c r="F8422" s="2">
        <v>8417</v>
      </c>
      <c r="G8422" s="12">
        <f ca="1"/>
        <v>13.835516061878986</v>
      </c>
      <c r="H8422" s="12">
        <v>0.84165000000000001</v>
      </c>
      <c r="I8422" s="12">
        <v>13.839736976406055</v>
      </c>
    </row>
    <row r="8423" spans="6:9" x14ac:dyDescent="0.3">
      <c r="F8423" s="2">
        <v>8418</v>
      </c>
      <c r="G8423" s="12">
        <f ca="1"/>
        <v>13.836309309814204</v>
      </c>
      <c r="H8423" s="12">
        <v>0.84175</v>
      </c>
      <c r="I8423" s="12">
        <v>13.840394998390506</v>
      </c>
    </row>
    <row r="8424" spans="6:9" x14ac:dyDescent="0.3">
      <c r="F8424" s="2">
        <v>8419</v>
      </c>
      <c r="G8424" s="12">
        <f ca="1"/>
        <v>13.83679700283394</v>
      </c>
      <c r="H8424" s="12">
        <v>0.84184999999999999</v>
      </c>
      <c r="I8424" s="12">
        <v>13.841053323483525</v>
      </c>
    </row>
    <row r="8425" spans="6:9" x14ac:dyDescent="0.3">
      <c r="F8425" s="2">
        <v>8420</v>
      </c>
      <c r="G8425" s="12">
        <f ca="1"/>
        <v>13.837250304232118</v>
      </c>
      <c r="H8425" s="12">
        <v>0.84194999999999998</v>
      </c>
      <c r="I8425" s="12">
        <v>13.84171195205524</v>
      </c>
    </row>
    <row r="8426" spans="6:9" x14ac:dyDescent="0.3">
      <c r="F8426" s="2">
        <v>8421</v>
      </c>
      <c r="G8426" s="12">
        <f ca="1"/>
        <v>13.839243113593039</v>
      </c>
      <c r="H8426" s="12">
        <v>0.84204999999999997</v>
      </c>
      <c r="I8426" s="12">
        <v>13.84237088447645</v>
      </c>
    </row>
    <row r="8427" spans="6:9" x14ac:dyDescent="0.3">
      <c r="F8427" s="2">
        <v>8422</v>
      </c>
      <c r="G8427" s="12">
        <f ca="1"/>
        <v>13.839725840454985</v>
      </c>
      <c r="H8427" s="12">
        <v>0.84214999999999995</v>
      </c>
      <c r="I8427" s="12">
        <v>13.843030121118632</v>
      </c>
    </row>
    <row r="8428" spans="6:9" x14ac:dyDescent="0.3">
      <c r="F8428" s="2">
        <v>8423</v>
      </c>
      <c r="G8428" s="12">
        <f ca="1"/>
        <v>13.841272592328512</v>
      </c>
      <c r="H8428" s="12">
        <v>0.84225000000000005</v>
      </c>
      <c r="I8428" s="12">
        <v>13.843689662353936</v>
      </c>
    </row>
    <row r="8429" spans="6:9" x14ac:dyDescent="0.3">
      <c r="F8429" s="2">
        <v>8424</v>
      </c>
      <c r="G8429" s="12">
        <f ca="1"/>
        <v>13.841635752959599</v>
      </c>
      <c r="H8429" s="12">
        <v>0.84235000000000004</v>
      </c>
      <c r="I8429" s="12">
        <v>13.84434950855519</v>
      </c>
    </row>
    <row r="8430" spans="6:9" x14ac:dyDescent="0.3">
      <c r="F8430" s="2">
        <v>8425</v>
      </c>
      <c r="G8430" s="12">
        <f ca="1"/>
        <v>13.843193156913575</v>
      </c>
      <c r="H8430" s="12">
        <v>0.84245000000000003</v>
      </c>
      <c r="I8430" s="12">
        <v>13.845009660095904</v>
      </c>
    </row>
    <row r="8431" spans="6:9" x14ac:dyDescent="0.3">
      <c r="F8431" s="2">
        <v>8426</v>
      </c>
      <c r="G8431" s="12">
        <f ca="1"/>
        <v>13.843504593577887</v>
      </c>
      <c r="H8431" s="12">
        <v>0.84255000000000002</v>
      </c>
      <c r="I8431" s="12">
        <v>13.845670117350268</v>
      </c>
    </row>
    <row r="8432" spans="6:9" x14ac:dyDescent="0.3">
      <c r="F8432" s="2">
        <v>8427</v>
      </c>
      <c r="G8432" s="12">
        <f ca="1"/>
        <v>13.843953837894642</v>
      </c>
      <c r="H8432" s="12">
        <v>0.84265000000000001</v>
      </c>
      <c r="I8432" s="12">
        <v>13.846330880693154</v>
      </c>
    </row>
    <row r="8433" spans="6:9" x14ac:dyDescent="0.3">
      <c r="F8433" s="2">
        <v>8428</v>
      </c>
      <c r="G8433" s="12">
        <f ca="1"/>
        <v>13.843977165513861</v>
      </c>
      <c r="H8433" s="12">
        <v>0.84275</v>
      </c>
      <c r="I8433" s="12">
        <v>13.846991950500117</v>
      </c>
    </row>
    <row r="8434" spans="6:9" x14ac:dyDescent="0.3">
      <c r="F8434" s="2">
        <v>8429</v>
      </c>
      <c r="G8434" s="12">
        <f ca="1"/>
        <v>13.844655062894148</v>
      </c>
      <c r="H8434" s="12">
        <v>0.84284999999999999</v>
      </c>
      <c r="I8434" s="12">
        <v>13.847653327147404</v>
      </c>
    </row>
    <row r="8435" spans="6:9" x14ac:dyDescent="0.3">
      <c r="F8435" s="2">
        <v>8430</v>
      </c>
      <c r="G8435" s="12">
        <f ca="1"/>
        <v>13.845452892513826</v>
      </c>
      <c r="H8435" s="12">
        <v>0.84294999999999998</v>
      </c>
      <c r="I8435" s="12">
        <v>13.848315011011943</v>
      </c>
    </row>
    <row r="8436" spans="6:9" x14ac:dyDescent="0.3">
      <c r="F8436" s="2">
        <v>8431</v>
      </c>
      <c r="G8436" s="12">
        <f ca="1"/>
        <v>13.84580739562632</v>
      </c>
      <c r="H8436" s="12">
        <v>0.84304999999999997</v>
      </c>
      <c r="I8436" s="12">
        <v>13.848977002471358</v>
      </c>
    </row>
    <row r="8437" spans="6:9" x14ac:dyDescent="0.3">
      <c r="F8437" s="2">
        <v>8432</v>
      </c>
      <c r="G8437" s="12">
        <f ca="1"/>
        <v>13.846019323123278</v>
      </c>
      <c r="H8437" s="12">
        <v>0.84314999999999996</v>
      </c>
      <c r="I8437" s="12">
        <v>13.849639301903959</v>
      </c>
    </row>
    <row r="8438" spans="6:9" x14ac:dyDescent="0.3">
      <c r="F8438" s="2">
        <v>8433</v>
      </c>
      <c r="G8438" s="12">
        <f ca="1"/>
        <v>13.846223926179148</v>
      </c>
      <c r="H8438" s="12">
        <v>0.84325000000000006</v>
      </c>
      <c r="I8438" s="12">
        <v>13.850301909688753</v>
      </c>
    </row>
    <row r="8439" spans="6:9" x14ac:dyDescent="0.3">
      <c r="F8439" s="2">
        <v>8434</v>
      </c>
      <c r="G8439" s="12">
        <f ca="1"/>
        <v>13.847305558185901</v>
      </c>
      <c r="H8439" s="12">
        <v>0.84335000000000004</v>
      </c>
      <c r="I8439" s="12">
        <v>13.850964826205439</v>
      </c>
    </row>
    <row r="8440" spans="6:9" x14ac:dyDescent="0.3">
      <c r="F8440" s="2">
        <v>8435</v>
      </c>
      <c r="G8440" s="12">
        <f ca="1"/>
        <v>13.847332713736881</v>
      </c>
      <c r="H8440" s="12">
        <v>0.84345000000000003</v>
      </c>
      <c r="I8440" s="12">
        <v>13.851628051834416</v>
      </c>
    </row>
    <row r="8441" spans="6:9" x14ac:dyDescent="0.3">
      <c r="F8441" s="2">
        <v>8436</v>
      </c>
      <c r="G8441" s="12">
        <f ca="1"/>
        <v>13.847934199149153</v>
      </c>
      <c r="H8441" s="12">
        <v>0.84355000000000002</v>
      </c>
      <c r="I8441" s="12">
        <v>13.852291586956778</v>
      </c>
    </row>
    <row r="8442" spans="6:9" x14ac:dyDescent="0.3">
      <c r="F8442" s="2">
        <v>8437</v>
      </c>
      <c r="G8442" s="12">
        <f ca="1"/>
        <v>13.84825001291266</v>
      </c>
      <c r="H8442" s="12">
        <v>0.84365000000000001</v>
      </c>
      <c r="I8442" s="12">
        <v>13.852955431954319</v>
      </c>
    </row>
    <row r="8443" spans="6:9" x14ac:dyDescent="0.3">
      <c r="F8443" s="2">
        <v>8438</v>
      </c>
      <c r="G8443" s="12">
        <f ca="1"/>
        <v>13.848524223157922</v>
      </c>
      <c r="H8443" s="12">
        <v>0.84375</v>
      </c>
      <c r="I8443" s="12">
        <v>13.853619587209538</v>
      </c>
    </row>
    <row r="8444" spans="6:9" x14ac:dyDescent="0.3">
      <c r="F8444" s="2">
        <v>8439</v>
      </c>
      <c r="G8444" s="12">
        <f ca="1"/>
        <v>13.849244161576848</v>
      </c>
      <c r="H8444" s="12">
        <v>0.84384999999999999</v>
      </c>
      <c r="I8444" s="12">
        <v>13.854284053105633</v>
      </c>
    </row>
    <row r="8445" spans="6:9" x14ac:dyDescent="0.3">
      <c r="F8445" s="2">
        <v>8440</v>
      </c>
      <c r="G8445" s="12">
        <f ca="1"/>
        <v>13.849594171765297</v>
      </c>
      <c r="H8445" s="12">
        <v>0.84394999999999998</v>
      </c>
      <c r="I8445" s="12">
        <v>13.854948830026514</v>
      </c>
    </row>
    <row r="8446" spans="6:9" x14ac:dyDescent="0.3">
      <c r="F8446" s="2">
        <v>8441</v>
      </c>
      <c r="G8446" s="12">
        <f ca="1"/>
        <v>13.851844173756582</v>
      </c>
      <c r="H8446" s="12">
        <v>0.84404999999999997</v>
      </c>
      <c r="I8446" s="12">
        <v>13.85561391835679</v>
      </c>
    </row>
    <row r="8447" spans="6:9" x14ac:dyDescent="0.3">
      <c r="F8447" s="2">
        <v>8442</v>
      </c>
      <c r="G8447" s="12">
        <f ca="1"/>
        <v>13.855423634367778</v>
      </c>
      <c r="H8447" s="12">
        <v>0.84414999999999996</v>
      </c>
      <c r="I8447" s="12">
        <v>13.856279318481782</v>
      </c>
    </row>
    <row r="8448" spans="6:9" x14ac:dyDescent="0.3">
      <c r="F8448" s="2">
        <v>8443</v>
      </c>
      <c r="G8448" s="12">
        <f ca="1"/>
        <v>13.856341952363723</v>
      </c>
      <c r="H8448" s="12">
        <v>0.84424999999999994</v>
      </c>
      <c r="I8448" s="12">
        <v>13.856945030787527</v>
      </c>
    </row>
    <row r="8449" spans="6:9" x14ac:dyDescent="0.3">
      <c r="F8449" s="2">
        <v>8444</v>
      </c>
      <c r="G8449" s="12">
        <f ca="1"/>
        <v>13.858643489000286</v>
      </c>
      <c r="H8449" s="12">
        <v>0.84435000000000004</v>
      </c>
      <c r="I8449" s="12">
        <v>13.857611055660765</v>
      </c>
    </row>
    <row r="8450" spans="6:9" x14ac:dyDescent="0.3">
      <c r="F8450" s="2">
        <v>8445</v>
      </c>
      <c r="G8450" s="12">
        <f ca="1"/>
        <v>13.858809005587412</v>
      </c>
      <c r="H8450" s="12">
        <v>0.84445000000000003</v>
      </c>
      <c r="I8450" s="12">
        <v>13.858277393488956</v>
      </c>
    </row>
    <row r="8451" spans="6:9" x14ac:dyDescent="0.3">
      <c r="F8451" s="2">
        <v>8446</v>
      </c>
      <c r="G8451" s="12">
        <f ca="1"/>
        <v>13.859174499526942</v>
      </c>
      <c r="H8451" s="12">
        <v>0.84455000000000002</v>
      </c>
      <c r="I8451" s="12">
        <v>13.858944044660273</v>
      </c>
    </row>
    <row r="8452" spans="6:9" x14ac:dyDescent="0.3">
      <c r="F8452" s="2">
        <v>8447</v>
      </c>
      <c r="G8452" s="12">
        <f ca="1"/>
        <v>13.859442489058226</v>
      </c>
      <c r="H8452" s="12">
        <v>0.84465000000000001</v>
      </c>
      <c r="I8452" s="12">
        <v>13.859611009563611</v>
      </c>
    </row>
    <row r="8453" spans="6:9" x14ac:dyDescent="0.3">
      <c r="F8453" s="2">
        <v>8448</v>
      </c>
      <c r="G8453" s="12">
        <f ca="1"/>
        <v>13.859498165259552</v>
      </c>
      <c r="H8453" s="12">
        <v>0.84475</v>
      </c>
      <c r="I8453" s="12">
        <v>13.860278288588582</v>
      </c>
    </row>
    <row r="8454" spans="6:9" x14ac:dyDescent="0.3">
      <c r="F8454" s="2">
        <v>8449</v>
      </c>
      <c r="G8454" s="12">
        <f ca="1"/>
        <v>13.860792432057265</v>
      </c>
      <c r="H8454" s="12">
        <v>0.84484999999999999</v>
      </c>
      <c r="I8454" s="12">
        <v>13.860945882125517</v>
      </c>
    </row>
    <row r="8455" spans="6:9" x14ac:dyDescent="0.3">
      <c r="F8455" s="2">
        <v>8450</v>
      </c>
      <c r="G8455" s="12">
        <f ca="1"/>
        <v>13.86174145647235</v>
      </c>
      <c r="H8455" s="12">
        <v>0.84494999999999998</v>
      </c>
      <c r="I8455" s="12">
        <v>13.861613790565471</v>
      </c>
    </row>
    <row r="8456" spans="6:9" x14ac:dyDescent="0.3">
      <c r="F8456" s="2">
        <v>8451</v>
      </c>
      <c r="G8456" s="12">
        <f ca="1"/>
        <v>13.861852998556873</v>
      </c>
      <c r="H8456" s="12">
        <v>0.84504999999999997</v>
      </c>
      <c r="I8456" s="12">
        <v>13.862282014300229</v>
      </c>
    </row>
    <row r="8457" spans="6:9" x14ac:dyDescent="0.3">
      <c r="F8457" s="2">
        <v>8452</v>
      </c>
      <c r="G8457" s="12">
        <f ca="1"/>
        <v>13.861968444243296</v>
      </c>
      <c r="H8457" s="12">
        <v>0.84514999999999996</v>
      </c>
      <c r="I8457" s="12">
        <v>13.862950553722296</v>
      </c>
    </row>
    <row r="8458" spans="6:9" x14ac:dyDescent="0.3">
      <c r="F8458" s="2">
        <v>8453</v>
      </c>
      <c r="G8458" s="12">
        <f ca="1"/>
        <v>13.863664190897588</v>
      </c>
      <c r="H8458" s="12">
        <v>0.84524999999999995</v>
      </c>
      <c r="I8458" s="12">
        <v>13.86361940922491</v>
      </c>
    </row>
    <row r="8459" spans="6:9" x14ac:dyDescent="0.3">
      <c r="F8459" s="2">
        <v>8454</v>
      </c>
      <c r="G8459" s="12">
        <f ca="1"/>
        <v>13.863784359024748</v>
      </c>
      <c r="H8459" s="12">
        <v>0.84535000000000005</v>
      </c>
      <c r="I8459" s="12">
        <v>13.86428858120204</v>
      </c>
    </row>
    <row r="8460" spans="6:9" x14ac:dyDescent="0.3">
      <c r="F8460" s="2">
        <v>8455</v>
      </c>
      <c r="G8460" s="12">
        <f ca="1"/>
        <v>13.863887849866078</v>
      </c>
      <c r="H8460" s="12">
        <v>0.84545000000000003</v>
      </c>
      <c r="I8460" s="12">
        <v>13.864958070048379</v>
      </c>
    </row>
    <row r="8461" spans="6:9" x14ac:dyDescent="0.3">
      <c r="F8461" s="2">
        <v>8456</v>
      </c>
      <c r="G8461" s="12">
        <f ca="1"/>
        <v>13.864128009441698</v>
      </c>
      <c r="H8461" s="12">
        <v>0.84555000000000002</v>
      </c>
      <c r="I8461" s="12">
        <v>13.865627876159365</v>
      </c>
    </row>
    <row r="8462" spans="6:9" x14ac:dyDescent="0.3">
      <c r="F8462" s="2">
        <v>8457</v>
      </c>
      <c r="G8462" s="12">
        <f ca="1"/>
        <v>13.865128127644068</v>
      </c>
      <c r="H8462" s="12">
        <v>0.84565000000000001</v>
      </c>
      <c r="I8462" s="12">
        <v>13.866297999931168</v>
      </c>
    </row>
    <row r="8463" spans="6:9" x14ac:dyDescent="0.3">
      <c r="F8463" s="2">
        <v>8458</v>
      </c>
      <c r="G8463" s="12">
        <f ca="1"/>
        <v>13.865215043419163</v>
      </c>
      <c r="H8463" s="12">
        <v>0.84575</v>
      </c>
      <c r="I8463" s="12">
        <v>13.866968441760692</v>
      </c>
    </row>
    <row r="8464" spans="6:9" x14ac:dyDescent="0.3">
      <c r="F8464" s="2">
        <v>8459</v>
      </c>
      <c r="G8464" s="12">
        <f ca="1"/>
        <v>13.8654944123364</v>
      </c>
      <c r="H8464" s="12">
        <v>0.84584999999999999</v>
      </c>
      <c r="I8464" s="12">
        <v>13.867639202045586</v>
      </c>
    </row>
    <row r="8465" spans="6:9" x14ac:dyDescent="0.3">
      <c r="F8465" s="2">
        <v>8460</v>
      </c>
      <c r="G8465" s="12">
        <f ca="1"/>
        <v>13.865966096569469</v>
      </c>
      <c r="H8465" s="12">
        <v>0.84594999999999998</v>
      </c>
      <c r="I8465" s="12">
        <v>13.868310281184238</v>
      </c>
    </row>
    <row r="8466" spans="6:9" x14ac:dyDescent="0.3">
      <c r="F8466" s="2">
        <v>8461</v>
      </c>
      <c r="G8466" s="12">
        <f ca="1"/>
        <v>13.865972077502978</v>
      </c>
      <c r="H8466" s="12">
        <v>0.84604999999999997</v>
      </c>
      <c r="I8466" s="12">
        <v>13.868981679575779</v>
      </c>
    </row>
    <row r="8467" spans="6:9" x14ac:dyDescent="0.3">
      <c r="F8467" s="2">
        <v>8462</v>
      </c>
      <c r="G8467" s="12">
        <f ca="1"/>
        <v>13.866657046408839</v>
      </c>
      <c r="H8467" s="12">
        <v>0.84614999999999996</v>
      </c>
      <c r="I8467" s="12">
        <v>13.869653397620088</v>
      </c>
    </row>
    <row r="8468" spans="6:9" x14ac:dyDescent="0.3">
      <c r="F8468" s="2">
        <v>8463</v>
      </c>
      <c r="G8468" s="12">
        <f ca="1"/>
        <v>13.867382474493613</v>
      </c>
      <c r="H8468" s="12">
        <v>0.84624999999999995</v>
      </c>
      <c r="I8468" s="12">
        <v>13.870325435717787</v>
      </c>
    </row>
    <row r="8469" spans="6:9" x14ac:dyDescent="0.3">
      <c r="F8469" s="2">
        <v>8464</v>
      </c>
      <c r="G8469" s="12">
        <f ca="1"/>
        <v>13.867713517340135</v>
      </c>
      <c r="H8469" s="12">
        <v>0.84635000000000005</v>
      </c>
      <c r="I8469" s="12">
        <v>13.87099779427025</v>
      </c>
    </row>
    <row r="8470" spans="6:9" x14ac:dyDescent="0.3">
      <c r="F8470" s="2">
        <v>8465</v>
      </c>
      <c r="G8470" s="12">
        <f ca="1"/>
        <v>13.868187371823254</v>
      </c>
      <c r="H8470" s="12">
        <v>0.84645000000000004</v>
      </c>
      <c r="I8470" s="12">
        <v>13.871670473679604</v>
      </c>
    </row>
    <row r="8471" spans="6:9" x14ac:dyDescent="0.3">
      <c r="F8471" s="2">
        <v>8466</v>
      </c>
      <c r="G8471" s="12">
        <f ca="1"/>
        <v>13.868520017298096</v>
      </c>
      <c r="H8471" s="12">
        <v>0.84655000000000002</v>
      </c>
      <c r="I8471" s="12">
        <v>13.872343474348723</v>
      </c>
    </row>
    <row r="8472" spans="6:9" x14ac:dyDescent="0.3">
      <c r="F8472" s="2">
        <v>8467</v>
      </c>
      <c r="G8472" s="12">
        <f ca="1"/>
        <v>13.870051890187382</v>
      </c>
      <c r="H8472" s="12">
        <v>0.84665000000000001</v>
      </c>
      <c r="I8472" s="12">
        <v>13.87301679668124</v>
      </c>
    </row>
    <row r="8473" spans="6:9" x14ac:dyDescent="0.3">
      <c r="F8473" s="2">
        <v>8468</v>
      </c>
      <c r="G8473" s="12">
        <f ca="1"/>
        <v>13.870546169825296</v>
      </c>
      <c r="H8473" s="12">
        <v>0.84675</v>
      </c>
      <c r="I8473" s="12">
        <v>13.873690441081544</v>
      </c>
    </row>
    <row r="8474" spans="6:9" x14ac:dyDescent="0.3">
      <c r="F8474" s="2">
        <v>8469</v>
      </c>
      <c r="G8474" s="12">
        <f ca="1"/>
        <v>13.871535934735856</v>
      </c>
      <c r="H8474" s="12">
        <v>0.84684999999999999</v>
      </c>
      <c r="I8474" s="12">
        <v>13.874364407954783</v>
      </c>
    </row>
    <row r="8475" spans="6:9" x14ac:dyDescent="0.3">
      <c r="F8475" s="2">
        <v>8470</v>
      </c>
      <c r="G8475" s="12">
        <f ca="1"/>
        <v>13.873109241690674</v>
      </c>
      <c r="H8475" s="12">
        <v>0.84694999999999998</v>
      </c>
      <c r="I8475" s="12">
        <v>13.875038697706866</v>
      </c>
    </row>
    <row r="8476" spans="6:9" x14ac:dyDescent="0.3">
      <c r="F8476" s="2">
        <v>8471</v>
      </c>
      <c r="G8476" s="12">
        <f ca="1"/>
        <v>13.873165710992856</v>
      </c>
      <c r="H8476" s="12">
        <v>0.84704999999999997</v>
      </c>
      <c r="I8476" s="12">
        <v>13.875713310744462</v>
      </c>
    </row>
    <row r="8477" spans="6:9" x14ac:dyDescent="0.3">
      <c r="F8477" s="2">
        <v>8472</v>
      </c>
      <c r="G8477" s="12">
        <f ca="1"/>
        <v>13.873901613828554</v>
      </c>
      <c r="H8477" s="12">
        <v>0.84714999999999996</v>
      </c>
      <c r="I8477" s="12">
        <v>13.876388247475006</v>
      </c>
    </row>
    <row r="8478" spans="6:9" x14ac:dyDescent="0.3">
      <c r="F8478" s="2">
        <v>8473</v>
      </c>
      <c r="G8478" s="12">
        <f ca="1"/>
        <v>13.874075923895719</v>
      </c>
      <c r="H8478" s="12">
        <v>0.84724999999999995</v>
      </c>
      <c r="I8478" s="12">
        <v>13.8770635083067</v>
      </c>
    </row>
    <row r="8479" spans="6:9" x14ac:dyDescent="0.3">
      <c r="F8479" s="2">
        <v>8474</v>
      </c>
      <c r="G8479" s="12">
        <f ca="1"/>
        <v>13.874211394877369</v>
      </c>
      <c r="H8479" s="12">
        <v>0.84735000000000005</v>
      </c>
      <c r="I8479" s="12">
        <v>13.877739093648515</v>
      </c>
    </row>
    <row r="8480" spans="6:9" x14ac:dyDescent="0.3">
      <c r="F8480" s="2">
        <v>8475</v>
      </c>
      <c r="G8480" s="12">
        <f ca="1"/>
        <v>13.87440788843432</v>
      </c>
      <c r="H8480" s="12">
        <v>0.84745000000000004</v>
      </c>
      <c r="I8480" s="12">
        <v>13.878415003910188</v>
      </c>
    </row>
    <row r="8481" spans="6:9" x14ac:dyDescent="0.3">
      <c r="F8481" s="2">
        <v>8476</v>
      </c>
      <c r="G8481" s="12">
        <f ca="1"/>
        <v>13.875006631551891</v>
      </c>
      <c r="H8481" s="12">
        <v>0.84755000000000003</v>
      </c>
      <c r="I8481" s="12">
        <v>13.879091239502236</v>
      </c>
    </row>
    <row r="8482" spans="6:9" x14ac:dyDescent="0.3">
      <c r="F8482" s="2">
        <v>8477</v>
      </c>
      <c r="G8482" s="12">
        <f ca="1"/>
        <v>13.875982538507277</v>
      </c>
      <c r="H8482" s="12">
        <v>0.84765000000000001</v>
      </c>
      <c r="I8482" s="12">
        <v>13.879767800835941</v>
      </c>
    </row>
    <row r="8483" spans="6:9" x14ac:dyDescent="0.3">
      <c r="F8483" s="2">
        <v>8478</v>
      </c>
      <c r="G8483" s="12">
        <f ca="1"/>
        <v>13.876596109881007</v>
      </c>
      <c r="H8483" s="12">
        <v>0.84775</v>
      </c>
      <c r="I8483" s="12">
        <v>13.880444688323369</v>
      </c>
    </row>
    <row r="8484" spans="6:9" x14ac:dyDescent="0.3">
      <c r="F8484" s="2">
        <v>8479</v>
      </c>
      <c r="G8484" s="12">
        <f ca="1"/>
        <v>13.876797633705072</v>
      </c>
      <c r="H8484" s="12">
        <v>0.84784999999999999</v>
      </c>
      <c r="I8484" s="12">
        <v>13.881121902377359</v>
      </c>
    </row>
    <row r="8485" spans="6:9" x14ac:dyDescent="0.3">
      <c r="F8485" s="2">
        <v>8480</v>
      </c>
      <c r="G8485" s="12">
        <f ca="1"/>
        <v>13.876893501120808</v>
      </c>
      <c r="H8485" s="12">
        <v>0.84794999999999998</v>
      </c>
      <c r="I8485" s="12">
        <v>13.881799443411536</v>
      </c>
    </row>
    <row r="8486" spans="6:9" x14ac:dyDescent="0.3">
      <c r="F8486" s="2">
        <v>8481</v>
      </c>
      <c r="G8486" s="12">
        <f ca="1"/>
        <v>13.877007292441586</v>
      </c>
      <c r="H8486" s="12">
        <v>0.84804999999999997</v>
      </c>
      <c r="I8486" s="12">
        <v>13.882477311840299</v>
      </c>
    </row>
    <row r="8487" spans="6:9" x14ac:dyDescent="0.3">
      <c r="F8487" s="2">
        <v>8482</v>
      </c>
      <c r="G8487" s="12">
        <f ca="1"/>
        <v>13.877921667879551</v>
      </c>
      <c r="H8487" s="12">
        <v>0.84814999999999996</v>
      </c>
      <c r="I8487" s="12">
        <v>13.88315550807884</v>
      </c>
    </row>
    <row r="8488" spans="6:9" x14ac:dyDescent="0.3">
      <c r="F8488" s="2">
        <v>8483</v>
      </c>
      <c r="G8488" s="12">
        <f ca="1"/>
        <v>13.879592615092507</v>
      </c>
      <c r="H8488" s="12">
        <v>0.84824999999999995</v>
      </c>
      <c r="I8488" s="12">
        <v>13.883834032543131</v>
      </c>
    </row>
    <row r="8489" spans="6:9" x14ac:dyDescent="0.3">
      <c r="F8489" s="2">
        <v>8484</v>
      </c>
      <c r="G8489" s="12">
        <f ca="1"/>
        <v>13.880220708519916</v>
      </c>
      <c r="H8489" s="12">
        <v>0.84835000000000005</v>
      </c>
      <c r="I8489" s="12">
        <v>13.884512885649935</v>
      </c>
    </row>
    <row r="8490" spans="6:9" x14ac:dyDescent="0.3">
      <c r="F8490" s="2">
        <v>8485</v>
      </c>
      <c r="G8490" s="12">
        <f ca="1"/>
        <v>13.88303743118178</v>
      </c>
      <c r="H8490" s="12">
        <v>0.84845000000000004</v>
      </c>
      <c r="I8490" s="12">
        <v>13.885192067816803</v>
      </c>
    </row>
    <row r="8491" spans="6:9" x14ac:dyDescent="0.3">
      <c r="F8491" s="2">
        <v>8486</v>
      </c>
      <c r="G8491" s="12">
        <f ca="1"/>
        <v>13.883442256785917</v>
      </c>
      <c r="H8491" s="12">
        <v>0.84855000000000003</v>
      </c>
      <c r="I8491" s="12">
        <v>13.88587157946208</v>
      </c>
    </row>
    <row r="8492" spans="6:9" x14ac:dyDescent="0.3">
      <c r="F8492" s="2">
        <v>8487</v>
      </c>
      <c r="G8492" s="12">
        <f ca="1"/>
        <v>13.884271726091329</v>
      </c>
      <c r="H8492" s="12">
        <v>0.84865000000000002</v>
      </c>
      <c r="I8492" s="12">
        <v>13.88655142100491</v>
      </c>
    </row>
    <row r="8493" spans="6:9" x14ac:dyDescent="0.3">
      <c r="F8493" s="2">
        <v>8488</v>
      </c>
      <c r="G8493" s="12">
        <f ca="1"/>
        <v>13.885732380483343</v>
      </c>
      <c r="H8493" s="12">
        <v>0.84875</v>
      </c>
      <c r="I8493" s="12">
        <v>13.887231592865222</v>
      </c>
    </row>
    <row r="8494" spans="6:9" x14ac:dyDescent="0.3">
      <c r="F8494" s="2">
        <v>8489</v>
      </c>
      <c r="G8494" s="12">
        <f ca="1"/>
        <v>13.88604192870805</v>
      </c>
      <c r="H8494" s="12">
        <v>0.84884999999999999</v>
      </c>
      <c r="I8494" s="12">
        <v>13.887912095463754</v>
      </c>
    </row>
    <row r="8495" spans="6:9" x14ac:dyDescent="0.3">
      <c r="F8495" s="2">
        <v>8490</v>
      </c>
      <c r="G8495" s="12">
        <f ca="1"/>
        <v>13.886958416955679</v>
      </c>
      <c r="H8495" s="12">
        <v>0.84894999999999998</v>
      </c>
      <c r="I8495" s="12">
        <v>13.888592929222041</v>
      </c>
    </row>
    <row r="8496" spans="6:9" x14ac:dyDescent="0.3">
      <c r="F8496" s="2">
        <v>8491</v>
      </c>
      <c r="G8496" s="12">
        <f ca="1"/>
        <v>13.887453623416546</v>
      </c>
      <c r="H8496" s="12">
        <v>0.84904999999999997</v>
      </c>
      <c r="I8496" s="12">
        <v>13.889274094562417</v>
      </c>
    </row>
    <row r="8497" spans="6:9" x14ac:dyDescent="0.3">
      <c r="F8497" s="2">
        <v>8492</v>
      </c>
      <c r="G8497" s="12">
        <f ca="1"/>
        <v>13.887854873315563</v>
      </c>
      <c r="H8497" s="12">
        <v>0.84914999999999996</v>
      </c>
      <c r="I8497" s="12">
        <v>13.889955591908027</v>
      </c>
    </row>
    <row r="8498" spans="6:9" x14ac:dyDescent="0.3">
      <c r="F8498" s="2">
        <v>8493</v>
      </c>
      <c r="G8498" s="12">
        <f ca="1"/>
        <v>13.889107147800592</v>
      </c>
      <c r="H8498" s="12">
        <v>0.84924999999999995</v>
      </c>
      <c r="I8498" s="12">
        <v>13.890637421682818</v>
      </c>
    </row>
    <row r="8499" spans="6:9" x14ac:dyDescent="0.3">
      <c r="F8499" s="2">
        <v>8494</v>
      </c>
      <c r="G8499" s="12">
        <f ca="1"/>
        <v>13.889743142600718</v>
      </c>
      <c r="H8499" s="12">
        <v>0.84935000000000005</v>
      </c>
      <c r="I8499" s="12">
        <v>13.89131958431155</v>
      </c>
    </row>
    <row r="8500" spans="6:9" x14ac:dyDescent="0.3">
      <c r="F8500" s="2">
        <v>8495</v>
      </c>
      <c r="G8500" s="12">
        <f ca="1"/>
        <v>13.891766145967054</v>
      </c>
      <c r="H8500" s="12">
        <v>0.84945000000000004</v>
      </c>
      <c r="I8500" s="12">
        <v>13.892002080219788</v>
      </c>
    </row>
    <row r="8501" spans="6:9" x14ac:dyDescent="0.3">
      <c r="F8501" s="2">
        <v>8496</v>
      </c>
      <c r="G8501" s="12">
        <f ca="1"/>
        <v>13.892744534769564</v>
      </c>
      <c r="H8501" s="12">
        <v>0.84955000000000003</v>
      </c>
      <c r="I8501" s="12">
        <v>13.892684909833914</v>
      </c>
    </row>
    <row r="8502" spans="6:9" x14ac:dyDescent="0.3">
      <c r="F8502" s="2">
        <v>8497</v>
      </c>
      <c r="G8502" s="12">
        <f ca="1"/>
        <v>13.893089564575</v>
      </c>
      <c r="H8502" s="12">
        <v>0.84965000000000002</v>
      </c>
      <c r="I8502" s="12">
        <v>13.893368073581124</v>
      </c>
    </row>
    <row r="8503" spans="6:9" x14ac:dyDescent="0.3">
      <c r="F8503" s="2">
        <v>8498</v>
      </c>
      <c r="G8503" s="12">
        <f ca="1"/>
        <v>13.893551873883347</v>
      </c>
      <c r="H8503" s="12">
        <v>0.84975000000000001</v>
      </c>
      <c r="I8503" s="12">
        <v>13.894051571889433</v>
      </c>
    </row>
    <row r="8504" spans="6:9" x14ac:dyDescent="0.3">
      <c r="F8504" s="2">
        <v>8499</v>
      </c>
      <c r="G8504" s="12">
        <f ca="1"/>
        <v>13.894241935626971</v>
      </c>
      <c r="H8504" s="12">
        <v>0.84984999999999999</v>
      </c>
      <c r="I8504" s="12">
        <v>13.894735405187673</v>
      </c>
    </row>
    <row r="8505" spans="6:9" x14ac:dyDescent="0.3">
      <c r="F8505" s="2">
        <v>8500</v>
      </c>
      <c r="G8505" s="12">
        <f ca="1"/>
        <v>13.894493435416095</v>
      </c>
      <c r="H8505" s="12">
        <v>0.84994999999999998</v>
      </c>
      <c r="I8505" s="12">
        <v>13.895419573905498</v>
      </c>
    </row>
    <row r="8506" spans="6:9" x14ac:dyDescent="0.3">
      <c r="F8506" s="2">
        <v>8501</v>
      </c>
      <c r="G8506" s="12">
        <f ca="1"/>
        <v>13.89551609271172</v>
      </c>
      <c r="H8506" s="12">
        <v>0.85004999999999997</v>
      </c>
      <c r="I8506" s="12">
        <v>13.896104078473385</v>
      </c>
    </row>
    <row r="8507" spans="6:9" x14ac:dyDescent="0.3">
      <c r="F8507" s="2">
        <v>8502</v>
      </c>
      <c r="G8507" s="12">
        <f ca="1"/>
        <v>13.895687548326915</v>
      </c>
      <c r="H8507" s="12">
        <v>0.85014999999999996</v>
      </c>
      <c r="I8507" s="12">
        <v>13.896788919322642</v>
      </c>
    </row>
    <row r="8508" spans="6:9" x14ac:dyDescent="0.3">
      <c r="F8508" s="2">
        <v>8503</v>
      </c>
      <c r="G8508" s="12">
        <f ca="1"/>
        <v>13.895688279043897</v>
      </c>
      <c r="H8508" s="12">
        <v>0.85024999999999995</v>
      </c>
      <c r="I8508" s="12">
        <v>13.897474096885395</v>
      </c>
    </row>
    <row r="8509" spans="6:9" x14ac:dyDescent="0.3">
      <c r="F8509" s="2">
        <v>8504</v>
      </c>
      <c r="G8509" s="12">
        <f ca="1"/>
        <v>13.897247219703718</v>
      </c>
      <c r="H8509" s="12">
        <v>0.85035000000000005</v>
      </c>
      <c r="I8509" s="12">
        <v>13.898159611594609</v>
      </c>
    </row>
    <row r="8510" spans="6:9" x14ac:dyDescent="0.3">
      <c r="F8510" s="2">
        <v>8505</v>
      </c>
      <c r="G8510" s="12">
        <f ca="1"/>
        <v>13.897511730085052</v>
      </c>
      <c r="H8510" s="12">
        <v>0.85045000000000004</v>
      </c>
      <c r="I8510" s="12">
        <v>13.898845463884077</v>
      </c>
    </row>
    <row r="8511" spans="6:9" x14ac:dyDescent="0.3">
      <c r="F8511" s="2">
        <v>8506</v>
      </c>
      <c r="G8511" s="12">
        <f ca="1"/>
        <v>13.897722298171116</v>
      </c>
      <c r="H8511" s="12">
        <v>0.85055000000000003</v>
      </c>
      <c r="I8511" s="12">
        <v>13.899531654188426</v>
      </c>
    </row>
    <row r="8512" spans="6:9" x14ac:dyDescent="0.3">
      <c r="F8512" s="2">
        <v>8507</v>
      </c>
      <c r="G8512" s="12">
        <f ca="1"/>
        <v>13.897909106096655</v>
      </c>
      <c r="H8512" s="12">
        <v>0.85065000000000002</v>
      </c>
      <c r="I8512" s="12">
        <v>13.900218182943121</v>
      </c>
    </row>
    <row r="8513" spans="6:9" x14ac:dyDescent="0.3">
      <c r="F8513" s="2">
        <v>8508</v>
      </c>
      <c r="G8513" s="12">
        <f ca="1"/>
        <v>13.898640660032195</v>
      </c>
      <c r="H8513" s="12">
        <v>0.85075000000000001</v>
      </c>
      <c r="I8513" s="12">
        <v>13.900905050584466</v>
      </c>
    </row>
    <row r="8514" spans="6:9" x14ac:dyDescent="0.3">
      <c r="F8514" s="2">
        <v>8509</v>
      </c>
      <c r="G8514" s="12">
        <f ca="1"/>
        <v>13.898829124407232</v>
      </c>
      <c r="H8514" s="12">
        <v>0.85085</v>
      </c>
      <c r="I8514" s="12">
        <v>13.901592257549606</v>
      </c>
    </row>
    <row r="8515" spans="6:9" x14ac:dyDescent="0.3">
      <c r="F8515" s="2">
        <v>8510</v>
      </c>
      <c r="G8515" s="12">
        <f ca="1"/>
        <v>13.901208914587855</v>
      </c>
      <c r="H8515" s="12">
        <v>0.85094999999999998</v>
      </c>
      <c r="I8515" s="12">
        <v>13.902279804276528</v>
      </c>
    </row>
    <row r="8516" spans="6:9" x14ac:dyDescent="0.3">
      <c r="F8516" s="2">
        <v>8511</v>
      </c>
      <c r="G8516" s="12">
        <f ca="1"/>
        <v>13.901937752613993</v>
      </c>
      <c r="H8516" s="12">
        <v>0.85104999999999997</v>
      </c>
      <c r="I8516" s="12">
        <v>13.902967691204061</v>
      </c>
    </row>
    <row r="8517" spans="6:9" x14ac:dyDescent="0.3">
      <c r="F8517" s="2">
        <v>8512</v>
      </c>
      <c r="G8517" s="12">
        <f ca="1"/>
        <v>13.905655313160825</v>
      </c>
      <c r="H8517" s="12">
        <v>0.85114999999999996</v>
      </c>
      <c r="I8517" s="12">
        <v>13.903655918771889</v>
      </c>
    </row>
    <row r="8518" spans="6:9" x14ac:dyDescent="0.3">
      <c r="F8518" s="2">
        <v>8513</v>
      </c>
      <c r="G8518" s="12">
        <f ca="1"/>
        <v>13.906046869711938</v>
      </c>
      <c r="H8518" s="12">
        <v>0.85124999999999995</v>
      </c>
      <c r="I8518" s="12">
        <v>13.904344487420543</v>
      </c>
    </row>
    <row r="8519" spans="6:9" x14ac:dyDescent="0.3">
      <c r="F8519" s="2">
        <v>8514</v>
      </c>
      <c r="G8519" s="12">
        <f ca="1"/>
        <v>13.907577903645439</v>
      </c>
      <c r="H8519" s="12">
        <v>0.85135000000000005</v>
      </c>
      <c r="I8519" s="12">
        <v>13.905033397591401</v>
      </c>
    </row>
    <row r="8520" spans="6:9" x14ac:dyDescent="0.3">
      <c r="F8520" s="2">
        <v>8515</v>
      </c>
      <c r="G8520" s="12">
        <f ca="1"/>
        <v>13.908137583701869</v>
      </c>
      <c r="H8520" s="12">
        <v>0.85145000000000004</v>
      </c>
      <c r="I8520" s="12">
        <v>13.905722649726702</v>
      </c>
    </row>
    <row r="8521" spans="6:9" x14ac:dyDescent="0.3">
      <c r="F8521" s="2">
        <v>8516</v>
      </c>
      <c r="G8521" s="12">
        <f ca="1"/>
        <v>13.909718453172996</v>
      </c>
      <c r="H8521" s="12">
        <v>0.85155000000000003</v>
      </c>
      <c r="I8521" s="12">
        <v>13.906412244269536</v>
      </c>
    </row>
    <row r="8522" spans="6:9" x14ac:dyDescent="0.3">
      <c r="F8522" s="2">
        <v>8517</v>
      </c>
      <c r="G8522" s="12">
        <f ca="1"/>
        <v>13.91244588392351</v>
      </c>
      <c r="H8522" s="12">
        <v>0.85165000000000002</v>
      </c>
      <c r="I8522" s="12">
        <v>13.907102181663854</v>
      </c>
    </row>
    <row r="8523" spans="6:9" x14ac:dyDescent="0.3">
      <c r="F8523" s="2">
        <v>8518</v>
      </c>
      <c r="G8523" s="12">
        <f ca="1"/>
        <v>13.913886720149216</v>
      </c>
      <c r="H8523" s="12">
        <v>0.85175000000000001</v>
      </c>
      <c r="I8523" s="12">
        <v>13.907792462354472</v>
      </c>
    </row>
    <row r="8524" spans="6:9" x14ac:dyDescent="0.3">
      <c r="F8524" s="2">
        <v>8519</v>
      </c>
      <c r="G8524" s="12">
        <f ca="1"/>
        <v>13.914337742469367</v>
      </c>
      <c r="H8524" s="12">
        <v>0.85185</v>
      </c>
      <c r="I8524" s="12">
        <v>13.90848308678706</v>
      </c>
    </row>
    <row r="8525" spans="6:9" x14ac:dyDescent="0.3">
      <c r="F8525" s="2">
        <v>8520</v>
      </c>
      <c r="G8525" s="12">
        <f ca="1"/>
        <v>13.914759243185397</v>
      </c>
      <c r="H8525" s="12">
        <v>0.85194999999999999</v>
      </c>
      <c r="I8525" s="12">
        <v>13.909174055408162</v>
      </c>
    </row>
    <row r="8526" spans="6:9" x14ac:dyDescent="0.3">
      <c r="F8526" s="2">
        <v>8521</v>
      </c>
      <c r="G8526" s="12">
        <f ca="1"/>
        <v>13.915037162489416</v>
      </c>
      <c r="H8526" s="12">
        <v>0.85204999999999997</v>
      </c>
      <c r="I8526" s="12">
        <v>13.909865368665185</v>
      </c>
    </row>
    <row r="8527" spans="6:9" x14ac:dyDescent="0.3">
      <c r="F8527" s="2">
        <v>8522</v>
      </c>
      <c r="G8527" s="12">
        <f ca="1"/>
        <v>13.915112652675962</v>
      </c>
      <c r="H8527" s="12">
        <v>0.85214999999999996</v>
      </c>
      <c r="I8527" s="12">
        <v>13.910557027006409</v>
      </c>
    </row>
    <row r="8528" spans="6:9" x14ac:dyDescent="0.3">
      <c r="F8528" s="2">
        <v>8523</v>
      </c>
      <c r="G8528" s="12">
        <f ca="1"/>
        <v>13.915963396190392</v>
      </c>
      <c r="H8528" s="12">
        <v>0.85224999999999995</v>
      </c>
      <c r="I8528" s="12">
        <v>13.911249030880985</v>
      </c>
    </row>
    <row r="8529" spans="6:9" x14ac:dyDescent="0.3">
      <c r="F8529" s="2">
        <v>8524</v>
      </c>
      <c r="G8529" s="12">
        <f ca="1"/>
        <v>13.916664880068799</v>
      </c>
      <c r="H8529" s="12">
        <v>0.85235000000000005</v>
      </c>
      <c r="I8529" s="12">
        <v>13.911941380738934</v>
      </c>
    </row>
    <row r="8530" spans="6:9" x14ac:dyDescent="0.3">
      <c r="F8530" s="2">
        <v>8525</v>
      </c>
      <c r="G8530" s="12">
        <f ca="1"/>
        <v>13.916968074978662</v>
      </c>
      <c r="H8530" s="12">
        <v>0.85245000000000004</v>
      </c>
      <c r="I8530" s="12">
        <v>13.912634077031164</v>
      </c>
    </row>
    <row r="8531" spans="6:9" x14ac:dyDescent="0.3">
      <c r="F8531" s="2">
        <v>8526</v>
      </c>
      <c r="G8531" s="12">
        <f ca="1"/>
        <v>13.917394086873109</v>
      </c>
      <c r="H8531" s="12">
        <v>0.85255000000000003</v>
      </c>
      <c r="I8531" s="12">
        <v>13.913327120209454</v>
      </c>
    </row>
    <row r="8532" spans="6:9" x14ac:dyDescent="0.3">
      <c r="F8532" s="2">
        <v>8527</v>
      </c>
      <c r="G8532" s="12">
        <f ca="1"/>
        <v>13.917528972845652</v>
      </c>
      <c r="H8532" s="12">
        <v>0.85265000000000002</v>
      </c>
      <c r="I8532" s="12">
        <v>13.914020510726466</v>
      </c>
    </row>
    <row r="8533" spans="6:9" x14ac:dyDescent="0.3">
      <c r="F8533" s="2">
        <v>8528</v>
      </c>
      <c r="G8533" s="12">
        <f ca="1"/>
        <v>13.919089323508231</v>
      </c>
      <c r="H8533" s="12">
        <v>0.85275000000000001</v>
      </c>
      <c r="I8533" s="12">
        <v>13.914714249035748</v>
      </c>
    </row>
    <row r="8534" spans="6:9" x14ac:dyDescent="0.3">
      <c r="F8534" s="2">
        <v>8529</v>
      </c>
      <c r="G8534" s="12">
        <f ca="1"/>
        <v>13.919525868394626</v>
      </c>
      <c r="H8534" s="12">
        <v>0.85285</v>
      </c>
      <c r="I8534" s="12">
        <v>13.915408335591735</v>
      </c>
    </row>
    <row r="8535" spans="6:9" x14ac:dyDescent="0.3">
      <c r="F8535" s="2">
        <v>8530</v>
      </c>
      <c r="G8535" s="12">
        <f ca="1"/>
        <v>13.919985636251582</v>
      </c>
      <c r="H8535" s="12">
        <v>0.85294999999999999</v>
      </c>
      <c r="I8535" s="12">
        <v>13.916102770849747</v>
      </c>
    </row>
    <row r="8536" spans="6:9" x14ac:dyDescent="0.3">
      <c r="F8536" s="2">
        <v>8531</v>
      </c>
      <c r="G8536" s="12">
        <f ca="1"/>
        <v>13.920970536632957</v>
      </c>
      <c r="H8536" s="12">
        <v>0.85304999999999997</v>
      </c>
      <c r="I8536" s="12">
        <v>13.916797555265996</v>
      </c>
    </row>
    <row r="8537" spans="6:9" x14ac:dyDescent="0.3">
      <c r="F8537" s="2">
        <v>8532</v>
      </c>
      <c r="G8537" s="12">
        <f ca="1"/>
        <v>13.922077685589326</v>
      </c>
      <c r="H8537" s="12">
        <v>0.85314999999999996</v>
      </c>
      <c r="I8537" s="12">
        <v>13.917492689297589</v>
      </c>
    </row>
    <row r="8538" spans="6:9" x14ac:dyDescent="0.3">
      <c r="F8538" s="2">
        <v>8533</v>
      </c>
      <c r="G8538" s="12">
        <f ca="1"/>
        <v>13.922132572050847</v>
      </c>
      <c r="H8538" s="12">
        <v>0.85324999999999995</v>
      </c>
      <c r="I8538" s="12">
        <v>13.918188173402529</v>
      </c>
    </row>
    <row r="8539" spans="6:9" x14ac:dyDescent="0.3">
      <c r="F8539" s="2">
        <v>8534</v>
      </c>
      <c r="G8539" s="12">
        <f ca="1"/>
        <v>13.922747003145309</v>
      </c>
      <c r="H8539" s="12">
        <v>0.85335000000000005</v>
      </c>
      <c r="I8539" s="12">
        <v>13.918884008039715</v>
      </c>
    </row>
    <row r="8540" spans="6:9" x14ac:dyDescent="0.3">
      <c r="F8540" s="2">
        <v>8535</v>
      </c>
      <c r="G8540" s="12">
        <f ca="1"/>
        <v>13.923740828493541</v>
      </c>
      <c r="H8540" s="12">
        <v>0.85345000000000004</v>
      </c>
      <c r="I8540" s="12">
        <v>13.919580193668946</v>
      </c>
    </row>
    <row r="8541" spans="6:9" x14ac:dyDescent="0.3">
      <c r="F8541" s="2">
        <v>8536</v>
      </c>
      <c r="G8541" s="12">
        <f ca="1"/>
        <v>13.924101053071032</v>
      </c>
      <c r="H8541" s="12">
        <v>0.85355000000000003</v>
      </c>
      <c r="I8541" s="12">
        <v>13.920276730750924</v>
      </c>
    </row>
    <row r="8542" spans="6:9" x14ac:dyDescent="0.3">
      <c r="F8542" s="2">
        <v>8537</v>
      </c>
      <c r="G8542" s="12">
        <f ca="1"/>
        <v>13.924946779741308</v>
      </c>
      <c r="H8542" s="12">
        <v>0.85365000000000002</v>
      </c>
      <c r="I8542" s="12">
        <v>13.920973619747262</v>
      </c>
    </row>
    <row r="8543" spans="6:9" x14ac:dyDescent="0.3">
      <c r="F8543" s="2">
        <v>8538</v>
      </c>
      <c r="G8543" s="12">
        <f ca="1"/>
        <v>13.92535588368297</v>
      </c>
      <c r="H8543" s="12">
        <v>0.85375000000000001</v>
      </c>
      <c r="I8543" s="12">
        <v>13.92167086112047</v>
      </c>
    </row>
    <row r="8544" spans="6:9" x14ac:dyDescent="0.3">
      <c r="F8544" s="2">
        <v>8539</v>
      </c>
      <c r="G8544" s="12">
        <f ca="1"/>
        <v>13.925564614078587</v>
      </c>
      <c r="H8544" s="12">
        <v>0.85385</v>
      </c>
      <c r="I8544" s="12">
        <v>13.922368455333977</v>
      </c>
    </row>
    <row r="8545" spans="6:9" x14ac:dyDescent="0.3">
      <c r="F8545" s="2">
        <v>8540</v>
      </c>
      <c r="G8545" s="12">
        <f ca="1"/>
        <v>13.926749621036246</v>
      </c>
      <c r="H8545" s="12">
        <v>0.85394999999999999</v>
      </c>
      <c r="I8545" s="12">
        <v>13.923066402852124</v>
      </c>
    </row>
    <row r="8546" spans="6:9" x14ac:dyDescent="0.3">
      <c r="F8546" s="2">
        <v>8541</v>
      </c>
      <c r="G8546" s="12">
        <f ca="1"/>
        <v>13.927604654211102</v>
      </c>
      <c r="H8546" s="12">
        <v>0.85404999999999998</v>
      </c>
      <c r="I8546" s="12">
        <v>13.923764704140158</v>
      </c>
    </row>
    <row r="8547" spans="6:9" x14ac:dyDescent="0.3">
      <c r="F8547" s="2">
        <v>8542</v>
      </c>
      <c r="G8547" s="12">
        <f ca="1"/>
        <v>13.927712693822166</v>
      </c>
      <c r="H8547" s="12">
        <v>0.85414999999999996</v>
      </c>
      <c r="I8547" s="12">
        <v>13.924463359664255</v>
      </c>
    </row>
    <row r="8548" spans="6:9" x14ac:dyDescent="0.3">
      <c r="F8548" s="2">
        <v>8543</v>
      </c>
      <c r="G8548" s="12">
        <f ca="1"/>
        <v>13.927766241770717</v>
      </c>
      <c r="H8548" s="12">
        <v>0.85424999999999995</v>
      </c>
      <c r="I8548" s="12">
        <v>13.925162369891503</v>
      </c>
    </row>
    <row r="8549" spans="6:9" x14ac:dyDescent="0.3">
      <c r="F8549" s="2">
        <v>8544</v>
      </c>
      <c r="G8549" s="12">
        <f ca="1"/>
        <v>13.928154518282335</v>
      </c>
      <c r="H8549" s="12">
        <v>0.85435000000000005</v>
      </c>
      <c r="I8549" s="12">
        <v>13.925861735289915</v>
      </c>
    </row>
    <row r="8550" spans="6:9" x14ac:dyDescent="0.3">
      <c r="F8550" s="2">
        <v>8545</v>
      </c>
      <c r="G8550" s="12">
        <f ca="1"/>
        <v>13.928829226324869</v>
      </c>
      <c r="H8550" s="12">
        <v>0.85445000000000004</v>
      </c>
      <c r="I8550" s="12">
        <v>13.926561456328431</v>
      </c>
    </row>
    <row r="8551" spans="6:9" x14ac:dyDescent="0.3">
      <c r="F8551" s="2">
        <v>8546</v>
      </c>
      <c r="G8551" s="12">
        <f ca="1"/>
        <v>13.929111509380153</v>
      </c>
      <c r="H8551" s="12">
        <v>0.85455000000000003</v>
      </c>
      <c r="I8551" s="12">
        <v>13.92726153347691</v>
      </c>
    </row>
    <row r="8552" spans="6:9" x14ac:dyDescent="0.3">
      <c r="F8552" s="2">
        <v>8547</v>
      </c>
      <c r="G8552" s="12">
        <f ca="1"/>
        <v>13.930573824798939</v>
      </c>
      <c r="H8552" s="12">
        <v>0.85465000000000002</v>
      </c>
      <c r="I8552" s="12">
        <v>13.927961967206151</v>
      </c>
    </row>
    <row r="8553" spans="6:9" x14ac:dyDescent="0.3">
      <c r="F8553" s="2">
        <v>8548</v>
      </c>
      <c r="G8553" s="12">
        <f ca="1"/>
        <v>13.930623778228309</v>
      </c>
      <c r="H8553" s="12">
        <v>0.85475000000000001</v>
      </c>
      <c r="I8553" s="12">
        <v>13.92866275798788</v>
      </c>
    </row>
    <row r="8554" spans="6:9" x14ac:dyDescent="0.3">
      <c r="F8554" s="2">
        <v>8549</v>
      </c>
      <c r="G8554" s="12">
        <f ca="1"/>
        <v>13.931185235622982</v>
      </c>
      <c r="H8554" s="12">
        <v>0.85485</v>
      </c>
      <c r="I8554" s="12">
        <v>13.929363906294757</v>
      </c>
    </row>
    <row r="8555" spans="6:9" x14ac:dyDescent="0.3">
      <c r="F8555" s="2">
        <v>8550</v>
      </c>
      <c r="G8555" s="12">
        <f ca="1"/>
        <v>13.93289288148781</v>
      </c>
      <c r="H8555" s="12">
        <v>0.85494999999999999</v>
      </c>
      <c r="I8555" s="12">
        <v>13.93006541260038</v>
      </c>
    </row>
    <row r="8556" spans="6:9" x14ac:dyDescent="0.3">
      <c r="F8556" s="2">
        <v>8551</v>
      </c>
      <c r="G8556" s="12">
        <f ca="1"/>
        <v>13.932916792570881</v>
      </c>
      <c r="H8556" s="12">
        <v>0.85504999999999998</v>
      </c>
      <c r="I8556" s="12">
        <v>13.930767277379289</v>
      </c>
    </row>
    <row r="8557" spans="6:9" x14ac:dyDescent="0.3">
      <c r="F8557" s="2">
        <v>8552</v>
      </c>
      <c r="G8557" s="12">
        <f ca="1"/>
        <v>13.932921362534284</v>
      </c>
      <c r="H8557" s="12">
        <v>0.85514999999999997</v>
      </c>
      <c r="I8557" s="12">
        <v>13.93146950110696</v>
      </c>
    </row>
    <row r="8558" spans="6:9" x14ac:dyDescent="0.3">
      <c r="F8558" s="2">
        <v>8553</v>
      </c>
      <c r="G8558" s="12">
        <f ca="1"/>
        <v>13.932970924205625</v>
      </c>
      <c r="H8558" s="12">
        <v>0.85524999999999995</v>
      </c>
      <c r="I8558" s="12">
        <v>13.932172084259825</v>
      </c>
    </row>
    <row r="8559" spans="6:9" x14ac:dyDescent="0.3">
      <c r="F8559" s="2">
        <v>8554</v>
      </c>
      <c r="G8559" s="12">
        <f ca="1"/>
        <v>13.934818749135246</v>
      </c>
      <c r="H8559" s="12">
        <v>0.85535000000000005</v>
      </c>
      <c r="I8559" s="12">
        <v>13.932875027315252</v>
      </c>
    </row>
    <row r="8560" spans="6:9" x14ac:dyDescent="0.3">
      <c r="F8560" s="2">
        <v>8555</v>
      </c>
      <c r="G8560" s="12">
        <f ca="1"/>
        <v>13.936277351282474</v>
      </c>
      <c r="H8560" s="12">
        <v>0.85545000000000004</v>
      </c>
      <c r="I8560" s="12">
        <v>13.933578330751564</v>
      </c>
    </row>
    <row r="8561" spans="6:9" x14ac:dyDescent="0.3">
      <c r="F8561" s="2">
        <v>8556</v>
      </c>
      <c r="G8561" s="12">
        <f ca="1"/>
        <v>13.936572317591114</v>
      </c>
      <c r="H8561" s="12">
        <v>0.85555000000000003</v>
      </c>
      <c r="I8561" s="12">
        <v>13.934281995048035</v>
      </c>
    </row>
    <row r="8562" spans="6:9" x14ac:dyDescent="0.3">
      <c r="F8562" s="2">
        <v>8557</v>
      </c>
      <c r="G8562" s="12">
        <f ca="1"/>
        <v>13.939262417932227</v>
      </c>
      <c r="H8562" s="12">
        <v>0.85565000000000002</v>
      </c>
      <c r="I8562" s="12">
        <v>13.934986020684896</v>
      </c>
    </row>
    <row r="8563" spans="6:9" x14ac:dyDescent="0.3">
      <c r="F8563" s="2">
        <v>8558</v>
      </c>
      <c r="G8563" s="12">
        <f ca="1"/>
        <v>13.941198137260173</v>
      </c>
      <c r="H8563" s="12">
        <v>0.85575000000000001</v>
      </c>
      <c r="I8563" s="12">
        <v>13.935690408143332</v>
      </c>
    </row>
    <row r="8564" spans="6:9" x14ac:dyDescent="0.3">
      <c r="F8564" s="2">
        <v>8559</v>
      </c>
      <c r="G8564" s="12">
        <f ca="1"/>
        <v>13.942910023379763</v>
      </c>
      <c r="H8564" s="12">
        <v>0.85585</v>
      </c>
      <c r="I8564" s="12">
        <v>13.936395157905492</v>
      </c>
    </row>
    <row r="8565" spans="6:9" x14ac:dyDescent="0.3">
      <c r="F8565" s="2">
        <v>8560</v>
      </c>
      <c r="G8565" s="12">
        <f ca="1"/>
        <v>13.944871512711954</v>
      </c>
      <c r="H8565" s="12">
        <v>0.85594999999999999</v>
      </c>
      <c r="I8565" s="12">
        <v>13.937100270454486</v>
      </c>
    </row>
    <row r="8566" spans="6:9" x14ac:dyDescent="0.3">
      <c r="F8566" s="2">
        <v>8561</v>
      </c>
      <c r="G8566" s="12">
        <f ca="1"/>
        <v>13.946000935774787</v>
      </c>
      <c r="H8566" s="12">
        <v>0.85604999999999998</v>
      </c>
      <c r="I8566" s="12">
        <v>13.937805746274391</v>
      </c>
    </row>
    <row r="8567" spans="6:9" x14ac:dyDescent="0.3">
      <c r="F8567" s="2">
        <v>8562</v>
      </c>
      <c r="G8567" s="12">
        <f ca="1"/>
        <v>13.946121153559334</v>
      </c>
      <c r="H8567" s="12">
        <v>0.85614999999999997</v>
      </c>
      <c r="I8567" s="12">
        <v>13.938511585850248</v>
      </c>
    </row>
    <row r="8568" spans="6:9" x14ac:dyDescent="0.3">
      <c r="F8568" s="2">
        <v>8563</v>
      </c>
      <c r="G8568" s="12">
        <f ca="1"/>
        <v>13.946357408518249</v>
      </c>
      <c r="H8568" s="12">
        <v>0.85624999999999996</v>
      </c>
      <c r="I8568" s="12">
        <v>13.939217789668072</v>
      </c>
    </row>
    <row r="8569" spans="6:9" x14ac:dyDescent="0.3">
      <c r="F8569" s="2">
        <v>8564</v>
      </c>
      <c r="G8569" s="12">
        <f ca="1"/>
        <v>13.946491925774495</v>
      </c>
      <c r="H8569" s="12">
        <v>0.85634999999999994</v>
      </c>
      <c r="I8569" s="12">
        <v>13.939924358214851</v>
      </c>
    </row>
    <row r="8570" spans="6:9" x14ac:dyDescent="0.3">
      <c r="F8570" s="2">
        <v>8565</v>
      </c>
      <c r="G8570" s="12">
        <f ca="1"/>
        <v>13.947338838429646</v>
      </c>
      <c r="H8570" s="12">
        <v>0.85645000000000004</v>
      </c>
      <c r="I8570" s="12">
        <v>13.940631291978548</v>
      </c>
    </row>
    <row r="8571" spans="6:9" x14ac:dyDescent="0.3">
      <c r="F8571" s="2">
        <v>8566</v>
      </c>
      <c r="G8571" s="12">
        <f ca="1"/>
        <v>13.947350989028378</v>
      </c>
      <c r="H8571" s="12">
        <v>0.85655000000000003</v>
      </c>
      <c r="I8571" s="12">
        <v>13.941338591448101</v>
      </c>
    </row>
    <row r="8572" spans="6:9" x14ac:dyDescent="0.3">
      <c r="F8572" s="2">
        <v>8567</v>
      </c>
      <c r="G8572" s="12">
        <f ca="1"/>
        <v>13.948058025471216</v>
      </c>
      <c r="H8572" s="12">
        <v>0.85665000000000002</v>
      </c>
      <c r="I8572" s="12">
        <v>13.942046257113438</v>
      </c>
    </row>
    <row r="8573" spans="6:9" x14ac:dyDescent="0.3">
      <c r="F8573" s="2">
        <v>8568</v>
      </c>
      <c r="G8573" s="12">
        <f ca="1"/>
        <v>13.948609323723414</v>
      </c>
      <c r="H8573" s="12">
        <v>0.85675000000000001</v>
      </c>
      <c r="I8573" s="12">
        <v>13.942754289465462</v>
      </c>
    </row>
    <row r="8574" spans="6:9" x14ac:dyDescent="0.3">
      <c r="F8574" s="2">
        <v>8569</v>
      </c>
      <c r="G8574" s="12">
        <f ca="1"/>
        <v>13.948648050939854</v>
      </c>
      <c r="H8574" s="12">
        <v>0.85685</v>
      </c>
      <c r="I8574" s="12">
        <v>13.943462688996068</v>
      </c>
    </row>
    <row r="8575" spans="6:9" x14ac:dyDescent="0.3">
      <c r="F8575" s="2">
        <v>8570</v>
      </c>
      <c r="G8575" s="12">
        <f ca="1"/>
        <v>13.950086304016086</v>
      </c>
      <c r="H8575" s="12">
        <v>0.85694999999999999</v>
      </c>
      <c r="I8575" s="12">
        <v>13.944171456198138</v>
      </c>
    </row>
    <row r="8576" spans="6:9" x14ac:dyDescent="0.3">
      <c r="F8576" s="2">
        <v>8571</v>
      </c>
      <c r="G8576" s="12">
        <f ca="1"/>
        <v>13.952648520689751</v>
      </c>
      <c r="H8576" s="12">
        <v>0.85704999999999998</v>
      </c>
      <c r="I8576" s="12">
        <v>13.944880591565546</v>
      </c>
    </row>
    <row r="8577" spans="6:9" x14ac:dyDescent="0.3">
      <c r="F8577" s="2">
        <v>8572</v>
      </c>
      <c r="G8577" s="12">
        <f ca="1"/>
        <v>13.953550575434065</v>
      </c>
      <c r="H8577" s="12">
        <v>0.85714999999999997</v>
      </c>
      <c r="I8577" s="12">
        <v>13.945590095593159</v>
      </c>
    </row>
    <row r="8578" spans="6:9" x14ac:dyDescent="0.3">
      <c r="F8578" s="2">
        <v>8573</v>
      </c>
      <c r="G8578" s="12">
        <f ca="1"/>
        <v>13.954126806797907</v>
      </c>
      <c r="H8578" s="12">
        <v>0.85724999999999996</v>
      </c>
      <c r="I8578" s="12">
        <v>13.946299968776845</v>
      </c>
    </row>
    <row r="8579" spans="6:9" x14ac:dyDescent="0.3">
      <c r="F8579" s="2">
        <v>8574</v>
      </c>
      <c r="G8579" s="12">
        <f ca="1"/>
        <v>13.954766581016285</v>
      </c>
      <c r="H8579" s="12">
        <v>0.85734999999999995</v>
      </c>
      <c r="I8579" s="12">
        <v>13.94701021161347</v>
      </c>
    </row>
    <row r="8580" spans="6:9" x14ac:dyDescent="0.3">
      <c r="F8580" s="2">
        <v>8575</v>
      </c>
      <c r="G8580" s="12">
        <f ca="1"/>
        <v>13.956129154218493</v>
      </c>
      <c r="H8580" s="12">
        <v>0.85745000000000005</v>
      </c>
      <c r="I8580" s="12">
        <v>13.947720824600905</v>
      </c>
    </row>
    <row r="8581" spans="6:9" x14ac:dyDescent="0.3">
      <c r="F8581" s="2">
        <v>8576</v>
      </c>
      <c r="G8581" s="12">
        <f ca="1"/>
        <v>13.956788559246643</v>
      </c>
      <c r="H8581" s="12">
        <v>0.85755000000000003</v>
      </c>
      <c r="I8581" s="12">
        <v>13.94843180823802</v>
      </c>
    </row>
    <row r="8582" spans="6:9" x14ac:dyDescent="0.3">
      <c r="F8582" s="2">
        <v>8577</v>
      </c>
      <c r="G8582" s="12">
        <f ca="1"/>
        <v>13.956912520296147</v>
      </c>
      <c r="H8582" s="12">
        <v>0.85765000000000002</v>
      </c>
      <c r="I8582" s="12">
        <v>13.949143163024699</v>
      </c>
    </row>
    <row r="8583" spans="6:9" x14ac:dyDescent="0.3">
      <c r="F8583" s="2">
        <v>8578</v>
      </c>
      <c r="G8583" s="12">
        <f ca="1"/>
        <v>13.957235178894496</v>
      </c>
      <c r="H8583" s="12">
        <v>0.85775000000000001</v>
      </c>
      <c r="I8583" s="12">
        <v>13.949854889461836</v>
      </c>
    </row>
    <row r="8584" spans="6:9" x14ac:dyDescent="0.3">
      <c r="F8584" s="2">
        <v>8579</v>
      </c>
      <c r="G8584" s="12">
        <f ca="1"/>
        <v>13.957472940754979</v>
      </c>
      <c r="H8584" s="12">
        <v>0.85785</v>
      </c>
      <c r="I8584" s="12">
        <v>13.950566988051339</v>
      </c>
    </row>
    <row r="8585" spans="6:9" x14ac:dyDescent="0.3">
      <c r="F8585" s="2">
        <v>8580</v>
      </c>
      <c r="G8585" s="12">
        <f ca="1"/>
        <v>13.957484730065115</v>
      </c>
      <c r="H8585" s="12">
        <v>0.85794999999999999</v>
      </c>
      <c r="I8585" s="12">
        <v>13.951279459296131</v>
      </c>
    </row>
    <row r="8586" spans="6:9" x14ac:dyDescent="0.3">
      <c r="F8586" s="2">
        <v>8581</v>
      </c>
      <c r="G8586" s="12">
        <f ca="1"/>
        <v>13.958076976693997</v>
      </c>
      <c r="H8586" s="12">
        <v>0.85804999999999998</v>
      </c>
      <c r="I8586" s="12">
        <v>13.951992303700155</v>
      </c>
    </row>
    <row r="8587" spans="6:9" x14ac:dyDescent="0.3">
      <c r="F8587" s="2">
        <v>8582</v>
      </c>
      <c r="G8587" s="12">
        <f ca="1"/>
        <v>13.958868288426753</v>
      </c>
      <c r="H8587" s="12">
        <v>0.85814999999999997</v>
      </c>
      <c r="I8587" s="12">
        <v>13.952705521768376</v>
      </c>
    </row>
    <row r="8588" spans="6:9" x14ac:dyDescent="0.3">
      <c r="F8588" s="2">
        <v>8583</v>
      </c>
      <c r="G8588" s="12">
        <f ca="1"/>
        <v>13.959636714992175</v>
      </c>
      <c r="H8588" s="12">
        <v>0.85824999999999996</v>
      </c>
      <c r="I8588" s="12">
        <v>13.953419114006786</v>
      </c>
    </row>
    <row r="8589" spans="6:9" x14ac:dyDescent="0.3">
      <c r="F8589" s="2">
        <v>8584</v>
      </c>
      <c r="G8589" s="12">
        <f ca="1"/>
        <v>13.959727063038534</v>
      </c>
      <c r="H8589" s="12">
        <v>0.85834999999999995</v>
      </c>
      <c r="I8589" s="12">
        <v>13.954133080922402</v>
      </c>
    </row>
    <row r="8590" spans="6:9" x14ac:dyDescent="0.3">
      <c r="F8590" s="2">
        <v>8585</v>
      </c>
      <c r="G8590" s="12">
        <f ca="1"/>
        <v>13.9599401884225</v>
      </c>
      <c r="H8590" s="12">
        <v>0.85845000000000005</v>
      </c>
      <c r="I8590" s="12">
        <v>13.954847423023274</v>
      </c>
    </row>
    <row r="8591" spans="6:9" x14ac:dyDescent="0.3">
      <c r="F8591" s="2">
        <v>8586</v>
      </c>
      <c r="G8591" s="12">
        <f ca="1"/>
        <v>13.960650039617715</v>
      </c>
      <c r="H8591" s="12">
        <v>0.85855000000000004</v>
      </c>
      <c r="I8591" s="12">
        <v>13.955562140818483</v>
      </c>
    </row>
    <row r="8592" spans="6:9" x14ac:dyDescent="0.3">
      <c r="F8592" s="2">
        <v>8587</v>
      </c>
      <c r="G8592" s="12">
        <f ca="1"/>
        <v>13.961003974907456</v>
      </c>
      <c r="H8592" s="12">
        <v>0.85865000000000002</v>
      </c>
      <c r="I8592" s="12">
        <v>13.956277234818145</v>
      </c>
    </row>
    <row r="8593" spans="6:9" x14ac:dyDescent="0.3">
      <c r="F8593" s="2">
        <v>8588</v>
      </c>
      <c r="G8593" s="12">
        <f ca="1"/>
        <v>13.961136109200179</v>
      </c>
      <c r="H8593" s="12">
        <v>0.85875000000000001</v>
      </c>
      <c r="I8593" s="12">
        <v>13.95699270553342</v>
      </c>
    </row>
    <row r="8594" spans="6:9" x14ac:dyDescent="0.3">
      <c r="F8594" s="2">
        <v>8589</v>
      </c>
      <c r="G8594" s="12">
        <f ca="1"/>
        <v>13.961414851518571</v>
      </c>
      <c r="H8594" s="12">
        <v>0.85885</v>
      </c>
      <c r="I8594" s="12">
        <v>13.957708553476508</v>
      </c>
    </row>
    <row r="8595" spans="6:9" x14ac:dyDescent="0.3">
      <c r="F8595" s="2">
        <v>8590</v>
      </c>
      <c r="G8595" s="12">
        <f ca="1"/>
        <v>13.96218873184743</v>
      </c>
      <c r="H8595" s="12">
        <v>0.85894999999999999</v>
      </c>
      <c r="I8595" s="12">
        <v>13.958424779160651</v>
      </c>
    </row>
    <row r="8596" spans="6:9" x14ac:dyDescent="0.3">
      <c r="F8596" s="2">
        <v>8591</v>
      </c>
      <c r="G8596" s="12">
        <f ca="1"/>
        <v>13.962452543807853</v>
      </c>
      <c r="H8596" s="12">
        <v>0.85904999999999998</v>
      </c>
      <c r="I8596" s="12">
        <v>13.959141383100144</v>
      </c>
    </row>
    <row r="8597" spans="6:9" x14ac:dyDescent="0.3">
      <c r="F8597" s="2">
        <v>8592</v>
      </c>
      <c r="G8597" s="12">
        <f ca="1"/>
        <v>13.962693852434658</v>
      </c>
      <c r="H8597" s="12">
        <v>0.85914999999999997</v>
      </c>
      <c r="I8597" s="12">
        <v>13.959858365810328</v>
      </c>
    </row>
    <row r="8598" spans="6:9" x14ac:dyDescent="0.3">
      <c r="F8598" s="2">
        <v>8593</v>
      </c>
      <c r="G8598" s="12">
        <f ca="1"/>
        <v>13.963077342870392</v>
      </c>
      <c r="H8598" s="12">
        <v>0.85924999999999996</v>
      </c>
      <c r="I8598" s="12">
        <v>13.960575727807599</v>
      </c>
    </row>
    <row r="8599" spans="6:9" x14ac:dyDescent="0.3">
      <c r="F8599" s="2">
        <v>8594</v>
      </c>
      <c r="G8599" s="12">
        <f ca="1"/>
        <v>13.963950446227727</v>
      </c>
      <c r="H8599" s="12">
        <v>0.85934999999999995</v>
      </c>
      <c r="I8599" s="12">
        <v>13.961293469609412</v>
      </c>
    </row>
    <row r="8600" spans="6:9" x14ac:dyDescent="0.3">
      <c r="F8600" s="2">
        <v>8595</v>
      </c>
      <c r="G8600" s="12">
        <f ca="1"/>
        <v>13.9651036953885</v>
      </c>
      <c r="H8600" s="12">
        <v>0.85945000000000005</v>
      </c>
      <c r="I8600" s="12">
        <v>13.962011591734276</v>
      </c>
    </row>
    <row r="8601" spans="6:9" x14ac:dyDescent="0.3">
      <c r="F8601" s="2">
        <v>8596</v>
      </c>
      <c r="G8601" s="12">
        <f ca="1"/>
        <v>13.965629452912276</v>
      </c>
      <c r="H8601" s="12">
        <v>0.85955000000000004</v>
      </c>
      <c r="I8601" s="12">
        <v>13.962730094701767</v>
      </c>
    </row>
    <row r="8602" spans="6:9" x14ac:dyDescent="0.3">
      <c r="F8602" s="2">
        <v>8597</v>
      </c>
      <c r="G8602" s="12">
        <f ca="1"/>
        <v>13.966141319053301</v>
      </c>
      <c r="H8602" s="12">
        <v>0.85965000000000003</v>
      </c>
      <c r="I8602" s="12">
        <v>13.963448979032526</v>
      </c>
    </row>
    <row r="8603" spans="6:9" x14ac:dyDescent="0.3">
      <c r="F8603" s="2">
        <v>8598</v>
      </c>
      <c r="G8603" s="12">
        <f ca="1"/>
        <v>13.966353642636001</v>
      </c>
      <c r="H8603" s="12">
        <v>0.85975000000000001</v>
      </c>
      <c r="I8603" s="12">
        <v>13.964168245248258</v>
      </c>
    </row>
    <row r="8604" spans="6:9" x14ac:dyDescent="0.3">
      <c r="F8604" s="2">
        <v>8599</v>
      </c>
      <c r="G8604" s="12">
        <f ca="1"/>
        <v>13.966737230403517</v>
      </c>
      <c r="H8604" s="12">
        <v>0.85985</v>
      </c>
      <c r="I8604" s="12">
        <v>13.964887893871744</v>
      </c>
    </row>
    <row r="8605" spans="6:9" x14ac:dyDescent="0.3">
      <c r="F8605" s="2">
        <v>8600</v>
      </c>
      <c r="G8605" s="12">
        <f ca="1"/>
        <v>13.968014160372533</v>
      </c>
      <c r="H8605" s="12">
        <v>0.85994999999999999</v>
      </c>
      <c r="I8605" s="12">
        <v>13.965607925426838</v>
      </c>
    </row>
    <row r="8606" spans="6:9" x14ac:dyDescent="0.3">
      <c r="F8606" s="2">
        <v>8601</v>
      </c>
      <c r="G8606" s="12">
        <f ca="1"/>
        <v>13.968422235505242</v>
      </c>
      <c r="H8606" s="12">
        <v>0.86004999999999998</v>
      </c>
      <c r="I8606" s="12">
        <v>13.966328340438471</v>
      </c>
    </row>
    <row r="8607" spans="6:9" x14ac:dyDescent="0.3">
      <c r="F8607" s="2">
        <v>8602</v>
      </c>
      <c r="G8607" s="12">
        <f ca="1"/>
        <v>13.968817726748664</v>
      </c>
      <c r="H8607" s="12">
        <v>0.86014999999999997</v>
      </c>
      <c r="I8607" s="12">
        <v>13.967049139432651</v>
      </c>
    </row>
    <row r="8608" spans="6:9" x14ac:dyDescent="0.3">
      <c r="F8608" s="2">
        <v>8603</v>
      </c>
      <c r="G8608" s="12">
        <f ca="1"/>
        <v>13.969082939428406</v>
      </c>
      <c r="H8608" s="12">
        <v>0.86024999999999996</v>
      </c>
      <c r="I8608" s="12">
        <v>13.967770322936476</v>
      </c>
    </row>
    <row r="8609" spans="6:9" x14ac:dyDescent="0.3">
      <c r="F8609" s="2">
        <v>8604</v>
      </c>
      <c r="G8609" s="12">
        <f ca="1"/>
        <v>13.969790294495954</v>
      </c>
      <c r="H8609" s="12">
        <v>0.86034999999999995</v>
      </c>
      <c r="I8609" s="12">
        <v>13.968491891478124</v>
      </c>
    </row>
    <row r="8610" spans="6:9" x14ac:dyDescent="0.3">
      <c r="F8610" s="2">
        <v>8605</v>
      </c>
      <c r="G8610" s="12">
        <f ca="1"/>
        <v>13.97017329761386</v>
      </c>
      <c r="H8610" s="12">
        <v>0.86045000000000005</v>
      </c>
      <c r="I8610" s="12">
        <v>13.969213845586863</v>
      </c>
    </row>
    <row r="8611" spans="6:9" x14ac:dyDescent="0.3">
      <c r="F8611" s="2">
        <v>8606</v>
      </c>
      <c r="G8611" s="12">
        <f ca="1"/>
        <v>13.971108708950531</v>
      </c>
      <c r="H8611" s="12">
        <v>0.86055000000000004</v>
      </c>
      <c r="I8611" s="12">
        <v>13.969936185793056</v>
      </c>
    </row>
    <row r="8612" spans="6:9" x14ac:dyDescent="0.3">
      <c r="F8612" s="2">
        <v>8607</v>
      </c>
      <c r="G8612" s="12">
        <f ca="1"/>
        <v>13.971313617553921</v>
      </c>
      <c r="H8612" s="12">
        <v>0.86065000000000003</v>
      </c>
      <c r="I8612" s="12">
        <v>13.97065891262816</v>
      </c>
    </row>
    <row r="8613" spans="6:9" x14ac:dyDescent="0.3">
      <c r="F8613" s="2">
        <v>8608</v>
      </c>
      <c r="G8613" s="12">
        <f ca="1"/>
        <v>13.973135370968393</v>
      </c>
      <c r="H8613" s="12">
        <v>0.86075000000000002</v>
      </c>
      <c r="I8613" s="12">
        <v>13.971382026624731</v>
      </c>
    </row>
    <row r="8614" spans="6:9" x14ac:dyDescent="0.3">
      <c r="F8614" s="2">
        <v>8609</v>
      </c>
      <c r="G8614" s="12">
        <f ca="1"/>
        <v>13.973571469876905</v>
      </c>
      <c r="H8614" s="12">
        <v>0.86085</v>
      </c>
      <c r="I8614" s="12">
        <v>13.972105528316424</v>
      </c>
    </row>
    <row r="8615" spans="6:9" x14ac:dyDescent="0.3">
      <c r="F8615" s="2">
        <v>8610</v>
      </c>
      <c r="G8615" s="12">
        <f ca="1"/>
        <v>13.973684081007487</v>
      </c>
      <c r="H8615" s="12">
        <v>0.86094999999999999</v>
      </c>
      <c r="I8615" s="12">
        <v>13.972829418238003</v>
      </c>
    </row>
    <row r="8616" spans="6:9" x14ac:dyDescent="0.3">
      <c r="F8616" s="2">
        <v>8611</v>
      </c>
      <c r="G8616" s="12">
        <f ca="1"/>
        <v>13.973930719402384</v>
      </c>
      <c r="H8616" s="12">
        <v>0.86104999999999998</v>
      </c>
      <c r="I8616" s="12">
        <v>13.973553696925334</v>
      </c>
    </row>
    <row r="8617" spans="6:9" x14ac:dyDescent="0.3">
      <c r="F8617" s="2">
        <v>8612</v>
      </c>
      <c r="G8617" s="12">
        <f ca="1"/>
        <v>13.974312177757334</v>
      </c>
      <c r="H8617" s="12">
        <v>0.86114999999999997</v>
      </c>
      <c r="I8617" s="12">
        <v>13.974278364915399</v>
      </c>
    </row>
    <row r="8618" spans="6:9" x14ac:dyDescent="0.3">
      <c r="F8618" s="2">
        <v>8613</v>
      </c>
      <c r="G8618" s="12">
        <f ca="1"/>
        <v>13.976115968919874</v>
      </c>
      <c r="H8618" s="12">
        <v>0.86124999999999996</v>
      </c>
      <c r="I8618" s="12">
        <v>13.975003422746292</v>
      </c>
    </row>
    <row r="8619" spans="6:9" x14ac:dyDescent="0.3">
      <c r="F8619" s="2">
        <v>8614</v>
      </c>
      <c r="G8619" s="12">
        <f ca="1"/>
        <v>13.977692035069001</v>
      </c>
      <c r="H8619" s="12">
        <v>0.86134999999999995</v>
      </c>
      <c r="I8619" s="12">
        <v>13.975728870957223</v>
      </c>
    </row>
    <row r="8620" spans="6:9" x14ac:dyDescent="0.3">
      <c r="F8620" s="2">
        <v>8615</v>
      </c>
      <c r="G8620" s="12">
        <f ca="1"/>
        <v>13.979270303518611</v>
      </c>
      <c r="H8620" s="12">
        <v>0.86145000000000005</v>
      </c>
      <c r="I8620" s="12">
        <v>13.976454710088523</v>
      </c>
    </row>
    <row r="8621" spans="6:9" x14ac:dyDescent="0.3">
      <c r="F8621" s="2">
        <v>8616</v>
      </c>
      <c r="G8621" s="12">
        <f ca="1"/>
        <v>13.980577657472907</v>
      </c>
      <c r="H8621" s="12">
        <v>0.86155000000000004</v>
      </c>
      <c r="I8621" s="12">
        <v>13.977180940681645</v>
      </c>
    </row>
    <row r="8622" spans="6:9" x14ac:dyDescent="0.3">
      <c r="F8622" s="2">
        <v>8617</v>
      </c>
      <c r="G8622" s="12">
        <f ca="1"/>
        <v>13.981402992355893</v>
      </c>
      <c r="H8622" s="12">
        <v>0.86165000000000003</v>
      </c>
      <c r="I8622" s="12">
        <v>13.977907563279169</v>
      </c>
    </row>
    <row r="8623" spans="6:9" x14ac:dyDescent="0.3">
      <c r="F8623" s="2">
        <v>8618</v>
      </c>
      <c r="G8623" s="12">
        <f ca="1"/>
        <v>13.981610761291071</v>
      </c>
      <c r="H8623" s="12">
        <v>0.86175000000000002</v>
      </c>
      <c r="I8623" s="12">
        <v>13.978634578424806</v>
      </c>
    </row>
    <row r="8624" spans="6:9" x14ac:dyDescent="0.3">
      <c r="F8624" s="2">
        <v>8619</v>
      </c>
      <c r="G8624" s="12">
        <f ca="1"/>
        <v>13.983305665759117</v>
      </c>
      <c r="H8624" s="12">
        <v>0.86185</v>
      </c>
      <c r="I8624" s="12">
        <v>13.979361986663401</v>
      </c>
    </row>
    <row r="8625" spans="6:9" x14ac:dyDescent="0.3">
      <c r="F8625" s="2">
        <v>8620</v>
      </c>
      <c r="G8625" s="12">
        <f ca="1"/>
        <v>13.983870328054914</v>
      </c>
      <c r="H8625" s="12">
        <v>0.86194999999999999</v>
      </c>
      <c r="I8625" s="12">
        <v>13.98008978854093</v>
      </c>
    </row>
    <row r="8626" spans="6:9" x14ac:dyDescent="0.3">
      <c r="F8626" s="2">
        <v>8621</v>
      </c>
      <c r="G8626" s="12">
        <f ca="1"/>
        <v>13.984223096832761</v>
      </c>
      <c r="H8626" s="12">
        <v>0.86204999999999998</v>
      </c>
      <c r="I8626" s="12">
        <v>13.980817984604514</v>
      </c>
    </row>
    <row r="8627" spans="6:9" x14ac:dyDescent="0.3">
      <c r="F8627" s="2">
        <v>8622</v>
      </c>
      <c r="G8627" s="12">
        <f ca="1"/>
        <v>13.984697627300449</v>
      </c>
      <c r="H8627" s="12">
        <v>0.86214999999999997</v>
      </c>
      <c r="I8627" s="12">
        <v>13.981546575402408</v>
      </c>
    </row>
    <row r="8628" spans="6:9" x14ac:dyDescent="0.3">
      <c r="F8628" s="2">
        <v>8623</v>
      </c>
      <c r="G8628" s="12">
        <f ca="1"/>
        <v>13.984747214926887</v>
      </c>
      <c r="H8628" s="12">
        <v>0.86224999999999996</v>
      </c>
      <c r="I8628" s="12">
        <v>13.982275561484025</v>
      </c>
    </row>
    <row r="8629" spans="6:9" x14ac:dyDescent="0.3">
      <c r="F8629" s="2">
        <v>8624</v>
      </c>
      <c r="G8629" s="12">
        <f ca="1"/>
        <v>13.986629985245699</v>
      </c>
      <c r="H8629" s="12">
        <v>0.86234999999999995</v>
      </c>
      <c r="I8629" s="12">
        <v>13.983004943399916</v>
      </c>
    </row>
    <row r="8630" spans="6:9" x14ac:dyDescent="0.3">
      <c r="F8630" s="2">
        <v>8625</v>
      </c>
      <c r="G8630" s="12">
        <f ca="1"/>
        <v>13.987078998733118</v>
      </c>
      <c r="H8630" s="12">
        <v>0.86245000000000005</v>
      </c>
      <c r="I8630" s="12">
        <v>13.98373472170179</v>
      </c>
    </row>
    <row r="8631" spans="6:9" x14ac:dyDescent="0.3">
      <c r="F8631" s="2">
        <v>8626</v>
      </c>
      <c r="G8631" s="12">
        <f ca="1"/>
        <v>13.987733147129598</v>
      </c>
      <c r="H8631" s="12">
        <v>0.86255000000000004</v>
      </c>
      <c r="I8631" s="12">
        <v>13.984464896942507</v>
      </c>
    </row>
    <row r="8632" spans="6:9" x14ac:dyDescent="0.3">
      <c r="F8632" s="2">
        <v>8627</v>
      </c>
      <c r="G8632" s="12">
        <f ca="1"/>
        <v>13.987890407975293</v>
      </c>
      <c r="H8632" s="12">
        <v>0.86265000000000003</v>
      </c>
      <c r="I8632" s="12">
        <v>13.985195469676091</v>
      </c>
    </row>
    <row r="8633" spans="6:9" x14ac:dyDescent="0.3">
      <c r="F8633" s="2">
        <v>8628</v>
      </c>
      <c r="G8633" s="12">
        <f ca="1"/>
        <v>13.987947850815999</v>
      </c>
      <c r="H8633" s="12">
        <v>0.86275000000000002</v>
      </c>
      <c r="I8633" s="12">
        <v>13.985926440457723</v>
      </c>
    </row>
    <row r="8634" spans="6:9" x14ac:dyDescent="0.3">
      <c r="F8634" s="2">
        <v>8629</v>
      </c>
      <c r="G8634" s="12">
        <f ca="1"/>
        <v>13.988627841944124</v>
      </c>
      <c r="H8634" s="12">
        <v>0.86285000000000001</v>
      </c>
      <c r="I8634" s="12">
        <v>13.986657809843754</v>
      </c>
    </row>
    <row r="8635" spans="6:9" x14ac:dyDescent="0.3">
      <c r="F8635" s="2">
        <v>8630</v>
      </c>
      <c r="G8635" s="12">
        <f ca="1"/>
        <v>13.98894654739899</v>
      </c>
      <c r="H8635" s="12">
        <v>0.86294999999999999</v>
      </c>
      <c r="I8635" s="12">
        <v>13.987389578391699</v>
      </c>
    </row>
    <row r="8636" spans="6:9" x14ac:dyDescent="0.3">
      <c r="F8636" s="2">
        <v>8631</v>
      </c>
      <c r="G8636" s="12">
        <f ca="1"/>
        <v>13.990673967267071</v>
      </c>
      <c r="H8636" s="12">
        <v>0.86304999999999998</v>
      </c>
      <c r="I8636" s="12">
        <v>13.98812174666025</v>
      </c>
    </row>
    <row r="8637" spans="6:9" x14ac:dyDescent="0.3">
      <c r="F8637" s="2">
        <v>8632</v>
      </c>
      <c r="G8637" s="12">
        <f ca="1"/>
        <v>13.991302280758877</v>
      </c>
      <c r="H8637" s="12">
        <v>0.86314999999999997</v>
      </c>
      <c r="I8637" s="12">
        <v>13.988854315209267</v>
      </c>
    </row>
    <row r="8638" spans="6:9" x14ac:dyDescent="0.3">
      <c r="F8638" s="2">
        <v>8633</v>
      </c>
      <c r="G8638" s="12">
        <f ca="1"/>
        <v>13.991527070710656</v>
      </c>
      <c r="H8638" s="12">
        <v>0.86324999999999996</v>
      </c>
      <c r="I8638" s="12">
        <v>13.989587284599796</v>
      </c>
    </row>
    <row r="8639" spans="6:9" x14ac:dyDescent="0.3">
      <c r="F8639" s="2">
        <v>8634</v>
      </c>
      <c r="G8639" s="12">
        <f ca="1"/>
        <v>13.992201707700659</v>
      </c>
      <c r="H8639" s="12">
        <v>0.86334999999999995</v>
      </c>
      <c r="I8639" s="12">
        <v>13.99032065539406</v>
      </c>
    </row>
    <row r="8640" spans="6:9" x14ac:dyDescent="0.3">
      <c r="F8640" s="2">
        <v>8635</v>
      </c>
      <c r="G8640" s="12">
        <f ca="1"/>
        <v>13.992987627693189</v>
      </c>
      <c r="H8640" s="12">
        <v>0.86345000000000005</v>
      </c>
      <c r="I8640" s="12">
        <v>13.99105442815547</v>
      </c>
    </row>
    <row r="8641" spans="6:9" x14ac:dyDescent="0.3">
      <c r="F8641" s="2">
        <v>8636</v>
      </c>
      <c r="G8641" s="12">
        <f ca="1"/>
        <v>13.99385381766702</v>
      </c>
      <c r="H8641" s="12">
        <v>0.86355000000000004</v>
      </c>
      <c r="I8641" s="12">
        <v>13.991788603448624</v>
      </c>
    </row>
    <row r="8642" spans="6:9" x14ac:dyDescent="0.3">
      <c r="F8642" s="2">
        <v>8637</v>
      </c>
      <c r="G8642" s="12">
        <f ca="1"/>
        <v>13.994424280705452</v>
      </c>
      <c r="H8642" s="12">
        <v>0.86365000000000003</v>
      </c>
      <c r="I8642" s="12">
        <v>13.992523181839314</v>
      </c>
    </row>
    <row r="8643" spans="6:9" x14ac:dyDescent="0.3">
      <c r="F8643" s="2">
        <v>8638</v>
      </c>
      <c r="G8643" s="12">
        <f ca="1"/>
        <v>13.995238753606849</v>
      </c>
      <c r="H8643" s="12">
        <v>0.86375000000000002</v>
      </c>
      <c r="I8643" s="12">
        <v>13.993258163894524</v>
      </c>
    </row>
    <row r="8644" spans="6:9" x14ac:dyDescent="0.3">
      <c r="F8644" s="2">
        <v>8639</v>
      </c>
      <c r="G8644" s="12">
        <f ca="1"/>
        <v>13.995725365597377</v>
      </c>
      <c r="H8644" s="12">
        <v>0.86385000000000001</v>
      </c>
      <c r="I8644" s="12">
        <v>13.993993550182442</v>
      </c>
    </row>
    <row r="8645" spans="6:9" x14ac:dyDescent="0.3">
      <c r="F8645" s="2">
        <v>8640</v>
      </c>
      <c r="G8645" s="12">
        <f ca="1"/>
        <v>13.996019552871497</v>
      </c>
      <c r="H8645" s="12">
        <v>0.86395</v>
      </c>
      <c r="I8645" s="12">
        <v>13.994729341272453</v>
      </c>
    </row>
    <row r="8646" spans="6:9" x14ac:dyDescent="0.3">
      <c r="F8646" s="2">
        <v>8641</v>
      </c>
      <c r="G8646" s="12">
        <f ca="1"/>
        <v>13.997092170073294</v>
      </c>
      <c r="H8646" s="12">
        <v>0.86404999999999998</v>
      </c>
      <c r="I8646" s="12">
        <v>13.995465537735154</v>
      </c>
    </row>
    <row r="8647" spans="6:9" x14ac:dyDescent="0.3">
      <c r="F8647" s="2">
        <v>8642</v>
      </c>
      <c r="G8647" s="12">
        <f ca="1"/>
        <v>13.997278108047464</v>
      </c>
      <c r="H8647" s="12">
        <v>0.86414999999999997</v>
      </c>
      <c r="I8647" s="12">
        <v>13.996202140142342</v>
      </c>
    </row>
    <row r="8648" spans="6:9" x14ac:dyDescent="0.3">
      <c r="F8648" s="2">
        <v>8643</v>
      </c>
      <c r="G8648" s="12">
        <f ca="1"/>
        <v>13.997695128516064</v>
      </c>
      <c r="H8648" s="12">
        <v>0.86424999999999996</v>
      </c>
      <c r="I8648" s="12">
        <v>13.996939149067037</v>
      </c>
    </row>
    <row r="8649" spans="6:9" x14ac:dyDescent="0.3">
      <c r="F8649" s="2">
        <v>8644</v>
      </c>
      <c r="G8649" s="12">
        <f ca="1"/>
        <v>13.997842915836713</v>
      </c>
      <c r="H8649" s="12">
        <v>0.86434999999999995</v>
      </c>
      <c r="I8649" s="12">
        <v>13.99767656508347</v>
      </c>
    </row>
    <row r="8650" spans="6:9" x14ac:dyDescent="0.3">
      <c r="F8650" s="2">
        <v>8645</v>
      </c>
      <c r="G8650" s="12">
        <f ca="1"/>
        <v>13.998184957671018</v>
      </c>
      <c r="H8650" s="12">
        <v>0.86445000000000005</v>
      </c>
      <c r="I8650" s="12">
        <v>13.99841438876709</v>
      </c>
    </row>
    <row r="8651" spans="6:9" x14ac:dyDescent="0.3">
      <c r="F8651" s="2">
        <v>8646</v>
      </c>
      <c r="G8651" s="12">
        <f ca="1"/>
        <v>13.998203330619578</v>
      </c>
      <c r="H8651" s="12">
        <v>0.86455000000000004</v>
      </c>
      <c r="I8651" s="12">
        <v>13.999152620694572</v>
      </c>
    </row>
    <row r="8652" spans="6:9" x14ac:dyDescent="0.3">
      <c r="F8652" s="2">
        <v>8647</v>
      </c>
      <c r="G8652" s="12">
        <f ca="1"/>
        <v>13.998271827925194</v>
      </c>
      <c r="H8652" s="12">
        <v>0.86465000000000003</v>
      </c>
      <c r="I8652" s="12">
        <v>13.999891261443818</v>
      </c>
    </row>
    <row r="8653" spans="6:9" x14ac:dyDescent="0.3">
      <c r="F8653" s="2">
        <v>8648</v>
      </c>
      <c r="G8653" s="12">
        <f ca="1"/>
        <v>13.999953518553276</v>
      </c>
      <c r="H8653" s="12">
        <v>0.86475000000000002</v>
      </c>
      <c r="I8653" s="12">
        <v>14.000630311593959</v>
      </c>
    </row>
    <row r="8654" spans="6:9" x14ac:dyDescent="0.3">
      <c r="F8654" s="2">
        <v>8649</v>
      </c>
      <c r="G8654" s="12">
        <f ca="1"/>
        <v>13.999994213328407</v>
      </c>
      <c r="H8654" s="12">
        <v>0.86485000000000001</v>
      </c>
      <c r="I8654" s="12">
        <v>14.001369771725358</v>
      </c>
    </row>
    <row r="8655" spans="6:9" x14ac:dyDescent="0.3">
      <c r="F8655" s="2">
        <v>8650</v>
      </c>
      <c r="G8655" s="12">
        <f ca="1"/>
        <v>14.00028839297166</v>
      </c>
      <c r="H8655" s="12">
        <v>0.86495</v>
      </c>
      <c r="I8655" s="12">
        <v>14.002109642419619</v>
      </c>
    </row>
    <row r="8656" spans="6:9" x14ac:dyDescent="0.3">
      <c r="F8656" s="2">
        <v>8651</v>
      </c>
      <c r="G8656" s="12">
        <f ca="1"/>
        <v>14.001535912491509</v>
      </c>
      <c r="H8656" s="12">
        <v>0.86504999999999999</v>
      </c>
      <c r="I8656" s="12">
        <v>14.002849924259587</v>
      </c>
    </row>
    <row r="8657" spans="6:9" x14ac:dyDescent="0.3">
      <c r="F8657" s="2">
        <v>8652</v>
      </c>
      <c r="G8657" s="12">
        <f ca="1"/>
        <v>14.00154913645807</v>
      </c>
      <c r="H8657" s="12">
        <v>0.86514999999999997</v>
      </c>
      <c r="I8657" s="12">
        <v>14.003590617829349</v>
      </c>
    </row>
    <row r="8658" spans="6:9" x14ac:dyDescent="0.3">
      <c r="F8658" s="2">
        <v>8653</v>
      </c>
      <c r="G8658" s="12">
        <f ca="1"/>
        <v>14.002865549551458</v>
      </c>
      <c r="H8658" s="12">
        <v>0.86524999999999996</v>
      </c>
      <c r="I8658" s="12">
        <v>14.004331723714238</v>
      </c>
    </row>
    <row r="8659" spans="6:9" x14ac:dyDescent="0.3">
      <c r="F8659" s="2">
        <v>8654</v>
      </c>
      <c r="G8659" s="12">
        <f ca="1"/>
        <v>14.004918284171426</v>
      </c>
      <c r="H8659" s="12">
        <v>0.86534999999999995</v>
      </c>
      <c r="I8659" s="12">
        <v>14.005073242500846</v>
      </c>
    </row>
    <row r="8660" spans="6:9" x14ac:dyDescent="0.3">
      <c r="F8660" s="2">
        <v>8655</v>
      </c>
      <c r="G8660" s="12">
        <f ca="1"/>
        <v>14.009120416003416</v>
      </c>
      <c r="H8660" s="12">
        <v>0.86545000000000005</v>
      </c>
      <c r="I8660" s="12">
        <v>14.005815174777013</v>
      </c>
    </row>
    <row r="8661" spans="6:9" x14ac:dyDescent="0.3">
      <c r="F8661" s="2">
        <v>8656</v>
      </c>
      <c r="G8661" s="12">
        <f ca="1"/>
        <v>14.009836303378652</v>
      </c>
      <c r="H8661" s="12">
        <v>0.86555000000000004</v>
      </c>
      <c r="I8661" s="12">
        <v>14.006557521131839</v>
      </c>
    </row>
    <row r="8662" spans="6:9" x14ac:dyDescent="0.3">
      <c r="F8662" s="2">
        <v>8657</v>
      </c>
      <c r="G8662" s="12">
        <f ca="1"/>
        <v>14.010280388566315</v>
      </c>
      <c r="H8662" s="12">
        <v>0.86565000000000003</v>
      </c>
      <c r="I8662" s="12">
        <v>14.007300282155693</v>
      </c>
    </row>
    <row r="8663" spans="6:9" x14ac:dyDescent="0.3">
      <c r="F8663" s="2">
        <v>8658</v>
      </c>
      <c r="G8663" s="12">
        <f ca="1"/>
        <v>14.010843379289859</v>
      </c>
      <c r="H8663" s="12">
        <v>0.86575000000000002</v>
      </c>
      <c r="I8663" s="12">
        <v>14.008043458440202</v>
      </c>
    </row>
    <row r="8664" spans="6:9" x14ac:dyDescent="0.3">
      <c r="F8664" s="2">
        <v>8659</v>
      </c>
      <c r="G8664" s="12">
        <f ca="1"/>
        <v>14.011182090145802</v>
      </c>
      <c r="H8664" s="12">
        <v>0.86585000000000001</v>
      </c>
      <c r="I8664" s="12">
        <v>14.00878705057827</v>
      </c>
    </row>
    <row r="8665" spans="6:9" x14ac:dyDescent="0.3">
      <c r="F8665" s="2">
        <v>8660</v>
      </c>
      <c r="G8665" s="12">
        <f ca="1"/>
        <v>14.01118995437194</v>
      </c>
      <c r="H8665" s="12">
        <v>0.86595</v>
      </c>
      <c r="I8665" s="12">
        <v>14.00953105916407</v>
      </c>
    </row>
    <row r="8666" spans="6:9" x14ac:dyDescent="0.3">
      <c r="F8666" s="2">
        <v>8661</v>
      </c>
      <c r="G8666" s="12">
        <f ca="1"/>
        <v>14.011820014655743</v>
      </c>
      <c r="H8666" s="12">
        <v>0.86604999999999999</v>
      </c>
      <c r="I8666" s="12">
        <v>14.010275484793052</v>
      </c>
    </row>
    <row r="8667" spans="6:9" x14ac:dyDescent="0.3">
      <c r="F8667" s="2">
        <v>8662</v>
      </c>
      <c r="G8667" s="12">
        <f ca="1"/>
        <v>14.013199399551132</v>
      </c>
      <c r="H8667" s="12">
        <v>0.86614999999999998</v>
      </c>
      <c r="I8667" s="12">
        <v>14.011020328061951</v>
      </c>
    </row>
    <row r="8668" spans="6:9" x14ac:dyDescent="0.3">
      <c r="F8668" s="2">
        <v>8663</v>
      </c>
      <c r="G8668" s="12">
        <f ca="1"/>
        <v>14.014558045275951</v>
      </c>
      <c r="H8668" s="12">
        <v>0.86624999999999996</v>
      </c>
      <c r="I8668" s="12">
        <v>14.011765589568784</v>
      </c>
    </row>
    <row r="8669" spans="6:9" x14ac:dyDescent="0.3">
      <c r="F8669" s="2">
        <v>8664</v>
      </c>
      <c r="G8669" s="12">
        <f ca="1"/>
        <v>14.014883911135488</v>
      </c>
      <c r="H8669" s="12">
        <v>0.86634999999999995</v>
      </c>
      <c r="I8669" s="12">
        <v>14.012511269912855</v>
      </c>
    </row>
    <row r="8670" spans="6:9" x14ac:dyDescent="0.3">
      <c r="F8670" s="2">
        <v>8665</v>
      </c>
      <c r="G8670" s="12">
        <f ca="1"/>
        <v>14.014963370982564</v>
      </c>
      <c r="H8670" s="12">
        <v>0.86645000000000005</v>
      </c>
      <c r="I8670" s="12">
        <v>14.013257369694765</v>
      </c>
    </row>
    <row r="8671" spans="6:9" x14ac:dyDescent="0.3">
      <c r="F8671" s="2">
        <v>8666</v>
      </c>
      <c r="G8671" s="12">
        <f ca="1"/>
        <v>14.01549991305853</v>
      </c>
      <c r="H8671" s="12">
        <v>0.86655000000000004</v>
      </c>
      <c r="I8671" s="12">
        <v>14.014003889516406</v>
      </c>
    </row>
    <row r="8672" spans="6:9" x14ac:dyDescent="0.3">
      <c r="F8672" s="2">
        <v>8667</v>
      </c>
      <c r="G8672" s="12">
        <f ca="1"/>
        <v>14.01810841867184</v>
      </c>
      <c r="H8672" s="12">
        <v>0.86665000000000003</v>
      </c>
      <c r="I8672" s="12">
        <v>14.014750829980972</v>
      </c>
    </row>
    <row r="8673" spans="6:9" x14ac:dyDescent="0.3">
      <c r="F8673" s="2">
        <v>8668</v>
      </c>
      <c r="G8673" s="12">
        <f ca="1"/>
        <v>14.018332937003414</v>
      </c>
      <c r="H8673" s="12">
        <v>0.86675000000000002</v>
      </c>
      <c r="I8673" s="12">
        <v>14.015498191692965</v>
      </c>
    </row>
    <row r="8674" spans="6:9" x14ac:dyDescent="0.3">
      <c r="F8674" s="2">
        <v>8669</v>
      </c>
      <c r="G8674" s="12">
        <f ca="1"/>
        <v>14.0183855054714</v>
      </c>
      <c r="H8674" s="12">
        <v>0.86685000000000001</v>
      </c>
      <c r="I8674" s="12">
        <v>14.016245975258185</v>
      </c>
    </row>
    <row r="8675" spans="6:9" x14ac:dyDescent="0.3">
      <c r="F8675" s="2">
        <v>8670</v>
      </c>
      <c r="G8675" s="12">
        <f ca="1"/>
        <v>14.018669650690274</v>
      </c>
      <c r="H8675" s="12">
        <v>0.86695</v>
      </c>
      <c r="I8675" s="12">
        <v>14.016994181283751</v>
      </c>
    </row>
    <row r="8676" spans="6:9" x14ac:dyDescent="0.3">
      <c r="F8676" s="2">
        <v>8671</v>
      </c>
      <c r="G8676" s="12">
        <f ca="1"/>
        <v>14.019203619022093</v>
      </c>
      <c r="H8676" s="12">
        <v>0.86704999999999999</v>
      </c>
      <c r="I8676" s="12">
        <v>14.017742810378094</v>
      </c>
    </row>
    <row r="8677" spans="6:9" x14ac:dyDescent="0.3">
      <c r="F8677" s="2">
        <v>8672</v>
      </c>
      <c r="G8677" s="12">
        <f ca="1"/>
        <v>14.020909387803846</v>
      </c>
      <c r="H8677" s="12">
        <v>0.86714999999999998</v>
      </c>
      <c r="I8677" s="12">
        <v>14.018491863150965</v>
      </c>
    </row>
    <row r="8678" spans="6:9" x14ac:dyDescent="0.3">
      <c r="F8678" s="2">
        <v>8673</v>
      </c>
      <c r="G8678" s="12">
        <f ca="1"/>
        <v>14.021294780887681</v>
      </c>
      <c r="H8678" s="12">
        <v>0.86724999999999997</v>
      </c>
      <c r="I8678" s="12">
        <v>14.019241340213437</v>
      </c>
    </row>
    <row r="8679" spans="6:9" x14ac:dyDescent="0.3">
      <c r="F8679" s="2">
        <v>8674</v>
      </c>
      <c r="G8679" s="12">
        <f ca="1"/>
        <v>14.021420377947425</v>
      </c>
      <c r="H8679" s="12">
        <v>0.86734999999999995</v>
      </c>
      <c r="I8679" s="12">
        <v>14.019991242177911</v>
      </c>
    </row>
    <row r="8680" spans="6:9" x14ac:dyDescent="0.3">
      <c r="F8680" s="2">
        <v>8675</v>
      </c>
      <c r="G8680" s="12">
        <f ca="1"/>
        <v>14.02147174123035</v>
      </c>
      <c r="H8680" s="12">
        <v>0.86745000000000005</v>
      </c>
      <c r="I8680" s="12">
        <v>14.020741569658117</v>
      </c>
    </row>
    <row r="8681" spans="6:9" x14ac:dyDescent="0.3">
      <c r="F8681" s="2">
        <v>8676</v>
      </c>
      <c r="G8681" s="12">
        <f ca="1"/>
        <v>14.021659315890986</v>
      </c>
      <c r="H8681" s="12">
        <v>0.86755000000000004</v>
      </c>
      <c r="I8681" s="12">
        <v>14.021492323269122</v>
      </c>
    </row>
    <row r="8682" spans="6:9" x14ac:dyDescent="0.3">
      <c r="F8682" s="2">
        <v>8677</v>
      </c>
      <c r="G8682" s="12">
        <f ca="1"/>
        <v>14.024274783590954</v>
      </c>
      <c r="H8682" s="12">
        <v>0.86765000000000003</v>
      </c>
      <c r="I8682" s="12">
        <v>14.022243503627324</v>
      </c>
    </row>
    <row r="8683" spans="6:9" x14ac:dyDescent="0.3">
      <c r="F8683" s="2">
        <v>8678</v>
      </c>
      <c r="G8683" s="12">
        <f ca="1"/>
        <v>14.024567037443443</v>
      </c>
      <c r="H8683" s="12">
        <v>0.86775000000000002</v>
      </c>
      <c r="I8683" s="12">
        <v>14.022995111350475</v>
      </c>
    </row>
    <row r="8684" spans="6:9" x14ac:dyDescent="0.3">
      <c r="F8684" s="2">
        <v>8679</v>
      </c>
      <c r="G8684" s="12">
        <f ca="1"/>
        <v>14.024609311088048</v>
      </c>
      <c r="H8684" s="12">
        <v>0.86785000000000001</v>
      </c>
      <c r="I8684" s="12">
        <v>14.023747147057666</v>
      </c>
    </row>
    <row r="8685" spans="6:9" x14ac:dyDescent="0.3">
      <c r="F8685" s="2">
        <v>8680</v>
      </c>
      <c r="G8685" s="12">
        <f ca="1"/>
        <v>14.025125953690566</v>
      </c>
      <c r="H8685" s="12">
        <v>0.86795</v>
      </c>
      <c r="I8685" s="12">
        <v>14.02449961136934</v>
      </c>
    </row>
    <row r="8686" spans="6:9" x14ac:dyDescent="0.3">
      <c r="F8686" s="2">
        <v>8681</v>
      </c>
      <c r="G8686" s="12">
        <f ca="1"/>
        <v>14.025386652024457</v>
      </c>
      <c r="H8686" s="12">
        <v>0.86804999999999999</v>
      </c>
      <c r="I8686" s="12">
        <v>14.025252504907293</v>
      </c>
    </row>
    <row r="8687" spans="6:9" x14ac:dyDescent="0.3">
      <c r="F8687" s="2">
        <v>8682</v>
      </c>
      <c r="G8687" s="12">
        <f ca="1"/>
        <v>14.027962584854315</v>
      </c>
      <c r="H8687" s="12">
        <v>0.86814999999999998</v>
      </c>
      <c r="I8687" s="12">
        <v>14.026005828294679</v>
      </c>
    </row>
    <row r="8688" spans="6:9" x14ac:dyDescent="0.3">
      <c r="F8688" s="2">
        <v>8683</v>
      </c>
      <c r="G8688" s="12">
        <f ca="1"/>
        <v>14.028792589504981</v>
      </c>
      <c r="H8688" s="12">
        <v>0.86824999999999997</v>
      </c>
      <c r="I8688" s="12">
        <v>14.02675958215602</v>
      </c>
    </row>
    <row r="8689" spans="6:9" x14ac:dyDescent="0.3">
      <c r="F8689" s="2">
        <v>8684</v>
      </c>
      <c r="G8689" s="12">
        <f ca="1"/>
        <v>14.029102635837404</v>
      </c>
      <c r="H8689" s="12">
        <v>0.86834999999999996</v>
      </c>
      <c r="I8689" s="12">
        <v>14.027513767117195</v>
      </c>
    </row>
    <row r="8690" spans="6:9" x14ac:dyDescent="0.3">
      <c r="F8690" s="2">
        <v>8685</v>
      </c>
      <c r="G8690" s="12">
        <f ca="1"/>
        <v>14.030044885064619</v>
      </c>
      <c r="H8690" s="12">
        <v>0.86845000000000006</v>
      </c>
      <c r="I8690" s="12">
        <v>14.028268383805464</v>
      </c>
    </row>
    <row r="8691" spans="6:9" x14ac:dyDescent="0.3">
      <c r="F8691" s="2">
        <v>8686</v>
      </c>
      <c r="G8691" s="12">
        <f ca="1"/>
        <v>14.03037859364272</v>
      </c>
      <c r="H8691" s="12">
        <v>0.86855000000000004</v>
      </c>
      <c r="I8691" s="12">
        <v>14.029023432849453</v>
      </c>
    </row>
    <row r="8692" spans="6:9" x14ac:dyDescent="0.3">
      <c r="F8692" s="2">
        <v>8687</v>
      </c>
      <c r="G8692" s="12">
        <f ca="1"/>
        <v>14.031193458510842</v>
      </c>
      <c r="H8692" s="12">
        <v>0.86865000000000003</v>
      </c>
      <c r="I8692" s="12">
        <v>14.029778914879167</v>
      </c>
    </row>
    <row r="8693" spans="6:9" x14ac:dyDescent="0.3">
      <c r="F8693" s="2">
        <v>8688</v>
      </c>
      <c r="G8693" s="12">
        <f ca="1"/>
        <v>14.032200995110099</v>
      </c>
      <c r="H8693" s="12">
        <v>0.86875000000000002</v>
      </c>
      <c r="I8693" s="12">
        <v>14.030534830525998</v>
      </c>
    </row>
    <row r="8694" spans="6:9" x14ac:dyDescent="0.3">
      <c r="F8694" s="2">
        <v>8689</v>
      </c>
      <c r="G8694" s="12">
        <f ca="1"/>
        <v>14.033523372252574</v>
      </c>
      <c r="H8694" s="12">
        <v>0.86885000000000001</v>
      </c>
      <c r="I8694" s="12">
        <v>14.031291180422723</v>
      </c>
    </row>
    <row r="8695" spans="6:9" x14ac:dyDescent="0.3">
      <c r="F8695" s="2">
        <v>8690</v>
      </c>
      <c r="G8695" s="12">
        <f ca="1"/>
        <v>14.03361703963656</v>
      </c>
      <c r="H8695" s="12">
        <v>0.86895</v>
      </c>
      <c r="I8695" s="12">
        <v>14.03204796520351</v>
      </c>
    </row>
    <row r="8696" spans="6:9" x14ac:dyDescent="0.3">
      <c r="F8696" s="2">
        <v>8691</v>
      </c>
      <c r="G8696" s="12">
        <f ca="1"/>
        <v>14.034957577302837</v>
      </c>
      <c r="H8696" s="12">
        <v>0.86904999999999999</v>
      </c>
      <c r="I8696" s="12">
        <v>14.032805185503923</v>
      </c>
    </row>
    <row r="8697" spans="6:9" x14ac:dyDescent="0.3">
      <c r="F8697" s="2">
        <v>8692</v>
      </c>
      <c r="G8697" s="12">
        <f ca="1"/>
        <v>14.035005926201654</v>
      </c>
      <c r="H8697" s="12">
        <v>0.86914999999999998</v>
      </c>
      <c r="I8697" s="12">
        <v>14.03356284196092</v>
      </c>
    </row>
    <row r="8698" spans="6:9" x14ac:dyDescent="0.3">
      <c r="F8698" s="2">
        <v>8693</v>
      </c>
      <c r="G8698" s="12">
        <f ca="1"/>
        <v>14.03558841954748</v>
      </c>
      <c r="H8698" s="12">
        <v>0.86924999999999997</v>
      </c>
      <c r="I8698" s="12">
        <v>14.034320935212868</v>
      </c>
    </row>
    <row r="8699" spans="6:9" x14ac:dyDescent="0.3">
      <c r="F8699" s="2">
        <v>8694</v>
      </c>
      <c r="G8699" s="12">
        <f ca="1"/>
        <v>14.036125045136954</v>
      </c>
      <c r="H8699" s="12">
        <v>0.86934999999999996</v>
      </c>
      <c r="I8699" s="12">
        <v>14.035079465899541</v>
      </c>
    </row>
    <row r="8700" spans="6:9" x14ac:dyDescent="0.3">
      <c r="F8700" s="2">
        <v>8695</v>
      </c>
      <c r="G8700" s="12">
        <f ca="1"/>
        <v>14.036287104869681</v>
      </c>
      <c r="H8700" s="12">
        <v>0.86944999999999995</v>
      </c>
      <c r="I8700" s="12">
        <v>14.03583843466212</v>
      </c>
    </row>
    <row r="8701" spans="6:9" x14ac:dyDescent="0.3">
      <c r="F8701" s="2">
        <v>8696</v>
      </c>
      <c r="G8701" s="12">
        <f ca="1"/>
        <v>14.037778350469157</v>
      </c>
      <c r="H8701" s="12">
        <v>0.86955000000000005</v>
      </c>
      <c r="I8701" s="12">
        <v>14.036597842143207</v>
      </c>
    </row>
    <row r="8702" spans="6:9" x14ac:dyDescent="0.3">
      <c r="F8702" s="2">
        <v>8697</v>
      </c>
      <c r="G8702" s="12">
        <f ca="1"/>
        <v>14.042387730822693</v>
      </c>
      <c r="H8702" s="12">
        <v>0.86965000000000003</v>
      </c>
      <c r="I8702" s="12">
        <v>14.037357688986821</v>
      </c>
    </row>
    <row r="8703" spans="6:9" x14ac:dyDescent="0.3">
      <c r="F8703" s="2">
        <v>8698</v>
      </c>
      <c r="G8703" s="12">
        <f ca="1"/>
        <v>14.043170062821392</v>
      </c>
      <c r="H8703" s="12">
        <v>0.86975000000000002</v>
      </c>
      <c r="I8703" s="12">
        <v>14.038117975838409</v>
      </c>
    </row>
    <row r="8704" spans="6:9" x14ac:dyDescent="0.3">
      <c r="F8704" s="2">
        <v>8699</v>
      </c>
      <c r="G8704" s="12">
        <f ca="1"/>
        <v>14.04533258901008</v>
      </c>
      <c r="H8704" s="12">
        <v>0.86985000000000001</v>
      </c>
      <c r="I8704" s="12">
        <v>14.038878703344841</v>
      </c>
    </row>
    <row r="8705" spans="6:9" x14ac:dyDescent="0.3">
      <c r="F8705" s="2">
        <v>8700</v>
      </c>
      <c r="G8705" s="12">
        <f ca="1"/>
        <v>14.046649250131654</v>
      </c>
      <c r="H8705" s="12">
        <v>0.86995</v>
      </c>
      <c r="I8705" s="12">
        <v>14.039639872154424</v>
      </c>
    </row>
    <row r="8706" spans="6:9" x14ac:dyDescent="0.3">
      <c r="F8706" s="2">
        <v>8701</v>
      </c>
      <c r="G8706" s="12">
        <f ca="1"/>
        <v>14.046935299377427</v>
      </c>
      <c r="H8706" s="12">
        <v>0.87004999999999999</v>
      </c>
      <c r="I8706" s="12">
        <v>14.040401482916902</v>
      </c>
    </row>
    <row r="8707" spans="6:9" x14ac:dyDescent="0.3">
      <c r="F8707" s="2">
        <v>8702</v>
      </c>
      <c r="G8707" s="12">
        <f ca="1"/>
        <v>14.051408506817214</v>
      </c>
      <c r="H8707" s="12">
        <v>0.87014999999999998</v>
      </c>
      <c r="I8707" s="12">
        <v>14.041163536283459</v>
      </c>
    </row>
    <row r="8708" spans="6:9" x14ac:dyDescent="0.3">
      <c r="F8708" s="2">
        <v>8703</v>
      </c>
      <c r="G8708" s="12">
        <f ca="1"/>
        <v>14.052305396827668</v>
      </c>
      <c r="H8708" s="12">
        <v>0.87024999999999997</v>
      </c>
      <c r="I8708" s="12">
        <v>14.041926032906726</v>
      </c>
    </row>
    <row r="8709" spans="6:9" x14ac:dyDescent="0.3">
      <c r="F8709" s="2">
        <v>8704</v>
      </c>
      <c r="G8709" s="12">
        <f ca="1"/>
        <v>14.052462676186824</v>
      </c>
      <c r="H8709" s="12">
        <v>0.87034999999999996</v>
      </c>
      <c r="I8709" s="12">
        <v>14.042688973440786</v>
      </c>
    </row>
    <row r="8710" spans="6:9" x14ac:dyDescent="0.3">
      <c r="F8710" s="2">
        <v>8705</v>
      </c>
      <c r="G8710" s="12">
        <f ca="1"/>
        <v>14.053533662899799</v>
      </c>
      <c r="H8710" s="12">
        <v>0.87044999999999995</v>
      </c>
      <c r="I8710" s="12">
        <v>14.043452358541169</v>
      </c>
    </row>
    <row r="8711" spans="6:9" x14ac:dyDescent="0.3">
      <c r="F8711" s="2">
        <v>8706</v>
      </c>
      <c r="G8711" s="12">
        <f ca="1"/>
        <v>14.053698265801152</v>
      </c>
      <c r="H8711" s="12">
        <v>0.87055000000000005</v>
      </c>
      <c r="I8711" s="12">
        <v>14.044216188864874</v>
      </c>
    </row>
    <row r="8712" spans="6:9" x14ac:dyDescent="0.3">
      <c r="F8712" s="2">
        <v>8707</v>
      </c>
      <c r="G8712" s="12">
        <f ca="1"/>
        <v>14.054696267137651</v>
      </c>
      <c r="H8712" s="12">
        <v>0.87065000000000003</v>
      </c>
      <c r="I8712" s="12">
        <v>14.044980465070356</v>
      </c>
    </row>
    <row r="8713" spans="6:9" x14ac:dyDescent="0.3">
      <c r="F8713" s="2">
        <v>8708</v>
      </c>
      <c r="G8713" s="12">
        <f ca="1"/>
        <v>14.055496908195536</v>
      </c>
      <c r="H8713" s="12">
        <v>0.87075000000000002</v>
      </c>
      <c r="I8713" s="12">
        <v>14.045745187817541</v>
      </c>
    </row>
    <row r="8714" spans="6:9" x14ac:dyDescent="0.3">
      <c r="F8714" s="2">
        <v>8709</v>
      </c>
      <c r="G8714" s="12">
        <f ca="1"/>
        <v>14.056060039756488</v>
      </c>
      <c r="H8714" s="12">
        <v>0.87085000000000001</v>
      </c>
      <c r="I8714" s="12">
        <v>14.046510357767826</v>
      </c>
    </row>
    <row r="8715" spans="6:9" x14ac:dyDescent="0.3">
      <c r="F8715" s="2">
        <v>8710</v>
      </c>
      <c r="G8715" s="12">
        <f ca="1"/>
        <v>14.056168077667165</v>
      </c>
      <c r="H8715" s="12">
        <v>0.87095</v>
      </c>
      <c r="I8715" s="12">
        <v>14.047275975584085</v>
      </c>
    </row>
    <row r="8716" spans="6:9" x14ac:dyDescent="0.3">
      <c r="F8716" s="2">
        <v>8711</v>
      </c>
      <c r="G8716" s="12">
        <f ca="1"/>
        <v>14.057446485584165</v>
      </c>
      <c r="H8716" s="12">
        <v>0.87104999999999999</v>
      </c>
      <c r="I8716" s="12">
        <v>14.048042041930675</v>
      </c>
    </row>
    <row r="8717" spans="6:9" x14ac:dyDescent="0.3">
      <c r="F8717" s="2">
        <v>8712</v>
      </c>
      <c r="G8717" s="12">
        <f ca="1"/>
        <v>14.058711161920616</v>
      </c>
      <c r="H8717" s="12">
        <v>0.87114999999999998</v>
      </c>
      <c r="I8717" s="12">
        <v>14.048808557473432</v>
      </c>
    </row>
    <row r="8718" spans="6:9" x14ac:dyDescent="0.3">
      <c r="F8718" s="2">
        <v>8713</v>
      </c>
      <c r="G8718" s="12">
        <f ca="1"/>
        <v>14.05894273006818</v>
      </c>
      <c r="H8718" s="12">
        <v>0.87124999999999997</v>
      </c>
      <c r="I8718" s="12">
        <v>14.049575522879692</v>
      </c>
    </row>
    <row r="8719" spans="6:9" x14ac:dyDescent="0.3">
      <c r="F8719" s="2">
        <v>8714</v>
      </c>
      <c r="G8719" s="12">
        <f ca="1"/>
        <v>14.061005161821713</v>
      </c>
      <c r="H8719" s="12">
        <v>0.87134999999999996</v>
      </c>
      <c r="I8719" s="12">
        <v>14.050342938818275</v>
      </c>
    </row>
    <row r="8720" spans="6:9" x14ac:dyDescent="0.3">
      <c r="F8720" s="2">
        <v>8715</v>
      </c>
      <c r="G8720" s="12">
        <f ca="1"/>
        <v>14.062450223033489</v>
      </c>
      <c r="H8720" s="12">
        <v>0.87144999999999995</v>
      </c>
      <c r="I8720" s="12">
        <v>14.05111080595951</v>
      </c>
    </row>
    <row r="8721" spans="6:9" x14ac:dyDescent="0.3">
      <c r="F8721" s="2">
        <v>8716</v>
      </c>
      <c r="G8721" s="12">
        <f ca="1"/>
        <v>14.062693140752945</v>
      </c>
      <c r="H8721" s="12">
        <v>0.87155000000000005</v>
      </c>
      <c r="I8721" s="12">
        <v>14.051879124975221</v>
      </c>
    </row>
    <row r="8722" spans="6:9" x14ac:dyDescent="0.3">
      <c r="F8722" s="2">
        <v>8717</v>
      </c>
      <c r="G8722" s="12">
        <f ca="1"/>
        <v>14.062739811320078</v>
      </c>
      <c r="H8722" s="12">
        <v>0.87165000000000004</v>
      </c>
      <c r="I8722" s="12">
        <v>14.052647896538744</v>
      </c>
    </row>
    <row r="8723" spans="6:9" x14ac:dyDescent="0.3">
      <c r="F8723" s="2">
        <v>8718</v>
      </c>
      <c r="G8723" s="12">
        <f ca="1"/>
        <v>14.063321235437773</v>
      </c>
      <c r="H8723" s="12">
        <v>0.87175000000000002</v>
      </c>
      <c r="I8723" s="12">
        <v>14.053417121324928</v>
      </c>
    </row>
    <row r="8724" spans="6:9" x14ac:dyDescent="0.3">
      <c r="F8724" s="2">
        <v>8719</v>
      </c>
      <c r="G8724" s="12">
        <f ca="1"/>
        <v>14.064147951901777</v>
      </c>
      <c r="H8724" s="12">
        <v>0.87185000000000001</v>
      </c>
      <c r="I8724" s="12">
        <v>14.05418680001014</v>
      </c>
    </row>
    <row r="8725" spans="6:9" x14ac:dyDescent="0.3">
      <c r="F8725" s="2">
        <v>8720</v>
      </c>
      <c r="G8725" s="12">
        <f ca="1"/>
        <v>14.06485597572723</v>
      </c>
      <c r="H8725" s="12">
        <v>0.87195</v>
      </c>
      <c r="I8725" s="12">
        <v>14.054956933272265</v>
      </c>
    </row>
    <row r="8726" spans="6:9" x14ac:dyDescent="0.3">
      <c r="F8726" s="2">
        <v>8721</v>
      </c>
      <c r="G8726" s="12">
        <f ca="1"/>
        <v>14.06507789690852</v>
      </c>
      <c r="H8726" s="12">
        <v>0.87204999999999999</v>
      </c>
      <c r="I8726" s="12">
        <v>14.055727521790722</v>
      </c>
    </row>
    <row r="8727" spans="6:9" x14ac:dyDescent="0.3">
      <c r="F8727" s="2">
        <v>8722</v>
      </c>
      <c r="G8727" s="12">
        <f ca="1"/>
        <v>14.065305735004273</v>
      </c>
      <c r="H8727" s="12">
        <v>0.87214999999999998</v>
      </c>
      <c r="I8727" s="12">
        <v>14.056498566246454</v>
      </c>
    </row>
    <row r="8728" spans="6:9" x14ac:dyDescent="0.3">
      <c r="F8728" s="2">
        <v>8723</v>
      </c>
      <c r="G8728" s="12">
        <f ca="1"/>
        <v>14.067267175060625</v>
      </c>
      <c r="H8728" s="12">
        <v>0.87224999999999997</v>
      </c>
      <c r="I8728" s="12">
        <v>14.057270067321941</v>
      </c>
    </row>
    <row r="8729" spans="6:9" x14ac:dyDescent="0.3">
      <c r="F8729" s="2">
        <v>8724</v>
      </c>
      <c r="G8729" s="12">
        <f ca="1"/>
        <v>14.067733576178963</v>
      </c>
      <c r="H8729" s="12">
        <v>0.87234999999999996</v>
      </c>
      <c r="I8729" s="12">
        <v>14.058042025701207</v>
      </c>
    </row>
    <row r="8730" spans="6:9" x14ac:dyDescent="0.3">
      <c r="F8730" s="2">
        <v>8725</v>
      </c>
      <c r="G8730" s="12">
        <f ca="1"/>
        <v>14.068840947770692</v>
      </c>
      <c r="H8730" s="12">
        <v>0.87244999999999995</v>
      </c>
      <c r="I8730" s="12">
        <v>14.058814442069817</v>
      </c>
    </row>
    <row r="8731" spans="6:9" x14ac:dyDescent="0.3">
      <c r="F8731" s="2">
        <v>8726</v>
      </c>
      <c r="G8731" s="12">
        <f ca="1"/>
        <v>14.070237613431924</v>
      </c>
      <c r="H8731" s="12">
        <v>0.87255000000000005</v>
      </c>
      <c r="I8731" s="12">
        <v>14.059587317114893</v>
      </c>
    </row>
    <row r="8732" spans="6:9" x14ac:dyDescent="0.3">
      <c r="F8732" s="2">
        <v>8727</v>
      </c>
      <c r="G8732" s="12">
        <f ca="1"/>
        <v>14.070731954319895</v>
      </c>
      <c r="H8732" s="12">
        <v>0.87265000000000004</v>
      </c>
      <c r="I8732" s="12">
        <v>14.060360651525105</v>
      </c>
    </row>
    <row r="8733" spans="6:9" x14ac:dyDescent="0.3">
      <c r="F8733" s="2">
        <v>8728</v>
      </c>
      <c r="G8733" s="12">
        <f ca="1"/>
        <v>14.070882495046177</v>
      </c>
      <c r="H8733" s="12">
        <v>0.87275000000000003</v>
      </c>
      <c r="I8733" s="12">
        <v>14.061134445990682</v>
      </c>
    </row>
    <row r="8734" spans="6:9" x14ac:dyDescent="0.3">
      <c r="F8734" s="2">
        <v>8729</v>
      </c>
      <c r="G8734" s="12">
        <f ca="1"/>
        <v>14.071851203583622</v>
      </c>
      <c r="H8734" s="12">
        <v>0.87285000000000001</v>
      </c>
      <c r="I8734" s="12">
        <v>14.061908701203421</v>
      </c>
    </row>
    <row r="8735" spans="6:9" x14ac:dyDescent="0.3">
      <c r="F8735" s="2">
        <v>8730</v>
      </c>
      <c r="G8735" s="12">
        <f ca="1"/>
        <v>14.072297104993909</v>
      </c>
      <c r="H8735" s="12">
        <v>0.87295</v>
      </c>
      <c r="I8735" s="12">
        <v>14.06268341785669</v>
      </c>
    </row>
    <row r="8736" spans="6:9" x14ac:dyDescent="0.3">
      <c r="F8736" s="2">
        <v>8731</v>
      </c>
      <c r="G8736" s="12">
        <f ca="1"/>
        <v>14.072443779182548</v>
      </c>
      <c r="H8736" s="12">
        <v>0.87304999999999999</v>
      </c>
      <c r="I8736" s="12">
        <v>14.063458596645424</v>
      </c>
    </row>
    <row r="8737" spans="6:9" x14ac:dyDescent="0.3">
      <c r="F8737" s="2">
        <v>8732</v>
      </c>
      <c r="G8737" s="12">
        <f ca="1"/>
        <v>14.07425246770373</v>
      </c>
      <c r="H8737" s="12">
        <v>0.87314999999999998</v>
      </c>
      <c r="I8737" s="12">
        <v>14.064234238266142</v>
      </c>
    </row>
    <row r="8738" spans="6:9" x14ac:dyDescent="0.3">
      <c r="F8738" s="2">
        <v>8733</v>
      </c>
      <c r="G8738" s="12">
        <f ca="1"/>
        <v>14.075297393911814</v>
      </c>
      <c r="H8738" s="12">
        <v>0.87324999999999997</v>
      </c>
      <c r="I8738" s="12">
        <v>14.065010343416946</v>
      </c>
    </row>
    <row r="8739" spans="6:9" x14ac:dyDescent="0.3">
      <c r="F8739" s="2">
        <v>8734</v>
      </c>
      <c r="G8739" s="12">
        <f ca="1"/>
        <v>14.075848610575658</v>
      </c>
      <c r="H8739" s="12">
        <v>0.87334999999999996</v>
      </c>
      <c r="I8739" s="12">
        <v>14.065786912797524</v>
      </c>
    </row>
    <row r="8740" spans="6:9" x14ac:dyDescent="0.3">
      <c r="F8740" s="2">
        <v>8735</v>
      </c>
      <c r="G8740" s="12">
        <f ca="1"/>
        <v>14.075931934247095</v>
      </c>
      <c r="H8740" s="12">
        <v>0.87344999999999995</v>
      </c>
      <c r="I8740" s="12">
        <v>14.066563947109159</v>
      </c>
    </row>
    <row r="8741" spans="6:9" x14ac:dyDescent="0.3">
      <c r="F8741" s="2">
        <v>8736</v>
      </c>
      <c r="G8741" s="12">
        <f ca="1"/>
        <v>14.077019175116689</v>
      </c>
      <c r="H8741" s="12">
        <v>0.87355000000000005</v>
      </c>
      <c r="I8741" s="12">
        <v>14.067341447054735</v>
      </c>
    </row>
    <row r="8742" spans="6:9" x14ac:dyDescent="0.3">
      <c r="F8742" s="2">
        <v>8737</v>
      </c>
      <c r="G8742" s="12">
        <f ca="1"/>
        <v>14.078449320804946</v>
      </c>
      <c r="H8742" s="12">
        <v>0.87365000000000004</v>
      </c>
      <c r="I8742" s="12">
        <v>14.068119413338732</v>
      </c>
    </row>
    <row r="8743" spans="6:9" x14ac:dyDescent="0.3">
      <c r="F8743" s="2">
        <v>8738</v>
      </c>
      <c r="G8743" s="12">
        <f ca="1"/>
        <v>14.078503438554396</v>
      </c>
      <c r="H8743" s="12">
        <v>0.87375000000000003</v>
      </c>
      <c r="I8743" s="12">
        <v>14.068897846667245</v>
      </c>
    </row>
    <row r="8744" spans="6:9" x14ac:dyDescent="0.3">
      <c r="F8744" s="2">
        <v>8739</v>
      </c>
      <c r="G8744" s="12">
        <f ca="1"/>
        <v>14.079056445761239</v>
      </c>
      <c r="H8744" s="12">
        <v>0.87385000000000002</v>
      </c>
      <c r="I8744" s="12">
        <v>14.069676747747978</v>
      </c>
    </row>
    <row r="8745" spans="6:9" x14ac:dyDescent="0.3">
      <c r="F8745" s="2">
        <v>8740</v>
      </c>
      <c r="G8745" s="12">
        <f ca="1"/>
        <v>14.079830024980465</v>
      </c>
      <c r="H8745" s="12">
        <v>0.87395</v>
      </c>
      <c r="I8745" s="12">
        <v>14.070456117290256</v>
      </c>
    </row>
    <row r="8746" spans="6:9" x14ac:dyDescent="0.3">
      <c r="F8746" s="2">
        <v>8741</v>
      </c>
      <c r="G8746" s="12">
        <f ca="1"/>
        <v>14.080341234414323</v>
      </c>
      <c r="H8746" s="12">
        <v>0.87404999999999999</v>
      </c>
      <c r="I8746" s="12">
        <v>14.071235956005024</v>
      </c>
    </row>
    <row r="8747" spans="6:9" x14ac:dyDescent="0.3">
      <c r="F8747" s="2">
        <v>8742</v>
      </c>
      <c r="G8747" s="12">
        <f ca="1"/>
        <v>14.080363187663103</v>
      </c>
      <c r="H8747" s="12">
        <v>0.87414999999999998</v>
      </c>
      <c r="I8747" s="12">
        <v>14.072016264604859</v>
      </c>
    </row>
    <row r="8748" spans="6:9" x14ac:dyDescent="0.3">
      <c r="F8748" s="2">
        <v>8743</v>
      </c>
      <c r="G8748" s="12">
        <f ca="1"/>
        <v>14.081311522628035</v>
      </c>
      <c r="H8748" s="12">
        <v>0.87424999999999997</v>
      </c>
      <c r="I8748" s="12">
        <v>14.072797043803963</v>
      </c>
    </row>
    <row r="8749" spans="6:9" x14ac:dyDescent="0.3">
      <c r="F8749" s="2">
        <v>8744</v>
      </c>
      <c r="G8749" s="12">
        <f ca="1"/>
        <v>14.081320284270273</v>
      </c>
      <c r="H8749" s="12">
        <v>0.87434999999999996</v>
      </c>
      <c r="I8749" s="12">
        <v>14.073578294318189</v>
      </c>
    </row>
    <row r="8750" spans="6:9" x14ac:dyDescent="0.3">
      <c r="F8750" s="2">
        <v>8745</v>
      </c>
      <c r="G8750" s="12">
        <f ca="1"/>
        <v>14.082548232376752</v>
      </c>
      <c r="H8750" s="12">
        <v>0.87444999999999995</v>
      </c>
      <c r="I8750" s="12">
        <v>14.074360016865022</v>
      </c>
    </row>
    <row r="8751" spans="6:9" x14ac:dyDescent="0.3">
      <c r="F8751" s="2">
        <v>8746</v>
      </c>
      <c r="G8751" s="12">
        <f ca="1"/>
        <v>14.082760116286392</v>
      </c>
      <c r="H8751" s="12">
        <v>0.87455000000000005</v>
      </c>
      <c r="I8751" s="12">
        <v>14.075142212163602</v>
      </c>
    </row>
    <row r="8752" spans="6:9" x14ac:dyDescent="0.3">
      <c r="F8752" s="2">
        <v>8747</v>
      </c>
      <c r="G8752" s="12">
        <f ca="1"/>
        <v>14.082932729794528</v>
      </c>
      <c r="H8752" s="12">
        <v>0.87465000000000004</v>
      </c>
      <c r="I8752" s="12">
        <v>14.075924880934716</v>
      </c>
    </row>
    <row r="8753" spans="6:9" x14ac:dyDescent="0.3">
      <c r="F8753" s="2">
        <v>8748</v>
      </c>
      <c r="G8753" s="12">
        <f ca="1"/>
        <v>14.083356206609452</v>
      </c>
      <c r="H8753" s="12">
        <v>0.87475000000000003</v>
      </c>
      <c r="I8753" s="12">
        <v>14.076708023900817</v>
      </c>
    </row>
    <row r="8754" spans="6:9" x14ac:dyDescent="0.3">
      <c r="F8754" s="2">
        <v>8749</v>
      </c>
      <c r="G8754" s="12">
        <f ca="1"/>
        <v>14.083676220937898</v>
      </c>
      <c r="H8754" s="12">
        <v>0.87485000000000002</v>
      </c>
      <c r="I8754" s="12">
        <v>14.077491641786018</v>
      </c>
    </row>
    <row r="8755" spans="6:9" x14ac:dyDescent="0.3">
      <c r="F8755" s="2">
        <v>8750</v>
      </c>
      <c r="G8755" s="12">
        <f ca="1"/>
        <v>14.085049639896781</v>
      </c>
      <c r="H8755" s="12">
        <v>0.87495000000000001</v>
      </c>
      <c r="I8755" s="12">
        <v>14.078275735316101</v>
      </c>
    </row>
    <row r="8756" spans="6:9" x14ac:dyDescent="0.3">
      <c r="F8756" s="2">
        <v>8751</v>
      </c>
      <c r="G8756" s="12">
        <f ca="1"/>
        <v>14.086655445778051</v>
      </c>
      <c r="H8756" s="12">
        <v>0.87504999999999999</v>
      </c>
      <c r="I8756" s="12">
        <v>14.079060305218519</v>
      </c>
    </row>
    <row r="8757" spans="6:9" x14ac:dyDescent="0.3">
      <c r="F8757" s="2">
        <v>8752</v>
      </c>
      <c r="G8757" s="12">
        <f ca="1"/>
        <v>14.086891832937258</v>
      </c>
      <c r="H8757" s="12">
        <v>0.87514999999999998</v>
      </c>
      <c r="I8757" s="12">
        <v>14.079845352222414</v>
      </c>
    </row>
    <row r="8758" spans="6:9" x14ac:dyDescent="0.3">
      <c r="F8758" s="2">
        <v>8753</v>
      </c>
      <c r="G8758" s="12">
        <f ca="1"/>
        <v>14.087010055790575</v>
      </c>
      <c r="H8758" s="12">
        <v>0.87524999999999997</v>
      </c>
      <c r="I8758" s="12">
        <v>14.080630877058603</v>
      </c>
    </row>
    <row r="8759" spans="6:9" x14ac:dyDescent="0.3">
      <c r="F8759" s="2">
        <v>8754</v>
      </c>
      <c r="G8759" s="12">
        <f ca="1"/>
        <v>14.087096610283862</v>
      </c>
      <c r="H8759" s="12">
        <v>0.87534999999999996</v>
      </c>
      <c r="I8759" s="12">
        <v>14.081416880459599</v>
      </c>
    </row>
    <row r="8760" spans="6:9" x14ac:dyDescent="0.3">
      <c r="F8760" s="2">
        <v>8755</v>
      </c>
      <c r="G8760" s="12">
        <f ca="1"/>
        <v>14.08776969752747</v>
      </c>
      <c r="H8760" s="12">
        <v>0.87544999999999995</v>
      </c>
      <c r="I8760" s="12">
        <v>14.082203363159604</v>
      </c>
    </row>
    <row r="8761" spans="6:9" x14ac:dyDescent="0.3">
      <c r="F8761" s="2">
        <v>8756</v>
      </c>
      <c r="G8761" s="12">
        <f ca="1"/>
        <v>14.088022238020368</v>
      </c>
      <c r="H8761" s="12">
        <v>0.87555000000000005</v>
      </c>
      <c r="I8761" s="12">
        <v>14.082990325894526</v>
      </c>
    </row>
    <row r="8762" spans="6:9" x14ac:dyDescent="0.3">
      <c r="F8762" s="2">
        <v>8757</v>
      </c>
      <c r="G8762" s="12">
        <f ca="1"/>
        <v>14.09072421244835</v>
      </c>
      <c r="H8762" s="12">
        <v>0.87565000000000004</v>
      </c>
      <c r="I8762" s="12">
        <v>14.083777769401976</v>
      </c>
    </row>
    <row r="8763" spans="6:9" x14ac:dyDescent="0.3">
      <c r="F8763" s="2">
        <v>8758</v>
      </c>
      <c r="G8763" s="12">
        <f ca="1"/>
        <v>14.09085277257568</v>
      </c>
      <c r="H8763" s="12">
        <v>0.87575000000000003</v>
      </c>
      <c r="I8763" s="12">
        <v>14.084565694421279</v>
      </c>
    </row>
    <row r="8764" spans="6:9" x14ac:dyDescent="0.3">
      <c r="F8764" s="2">
        <v>8759</v>
      </c>
      <c r="G8764" s="12">
        <f ca="1"/>
        <v>14.09165479160616</v>
      </c>
      <c r="H8764" s="12">
        <v>0.87585000000000002</v>
      </c>
      <c r="I8764" s="12">
        <v>14.085354101693474</v>
      </c>
    </row>
    <row r="8765" spans="6:9" x14ac:dyDescent="0.3">
      <c r="F8765" s="2">
        <v>8760</v>
      </c>
      <c r="G8765" s="12">
        <f ca="1"/>
        <v>14.091758038358895</v>
      </c>
      <c r="H8765" s="12">
        <v>0.87595000000000001</v>
      </c>
      <c r="I8765" s="12">
        <v>14.086142991961321</v>
      </c>
    </row>
    <row r="8766" spans="6:9" x14ac:dyDescent="0.3">
      <c r="F8766" s="2">
        <v>8761</v>
      </c>
      <c r="G8766" s="12">
        <f ca="1"/>
        <v>14.09291481076129</v>
      </c>
      <c r="H8766" s="12">
        <v>0.87605</v>
      </c>
      <c r="I8766" s="12">
        <v>14.086932365969311</v>
      </c>
    </row>
    <row r="8767" spans="6:9" x14ac:dyDescent="0.3">
      <c r="F8767" s="2">
        <v>8762</v>
      </c>
      <c r="G8767" s="12">
        <f ca="1"/>
        <v>14.093355837243738</v>
      </c>
      <c r="H8767" s="12">
        <v>0.87614999999999998</v>
      </c>
      <c r="I8767" s="12">
        <v>14.087722224463661</v>
      </c>
    </row>
    <row r="8768" spans="6:9" x14ac:dyDescent="0.3">
      <c r="F8768" s="2">
        <v>8763</v>
      </c>
      <c r="G8768" s="12">
        <f ca="1"/>
        <v>14.093663302759982</v>
      </c>
      <c r="H8768" s="12">
        <v>0.87624999999999997</v>
      </c>
      <c r="I8768" s="12">
        <v>14.088512568192337</v>
      </c>
    </row>
    <row r="8769" spans="6:9" x14ac:dyDescent="0.3">
      <c r="F8769" s="2">
        <v>8764</v>
      </c>
      <c r="G8769" s="12">
        <f ca="1"/>
        <v>14.09366753812861</v>
      </c>
      <c r="H8769" s="12">
        <v>0.87634999999999996</v>
      </c>
      <c r="I8769" s="12">
        <v>14.089303397905038</v>
      </c>
    </row>
    <row r="8770" spans="6:9" x14ac:dyDescent="0.3">
      <c r="F8770" s="2">
        <v>8765</v>
      </c>
      <c r="G8770" s="12">
        <f ca="1"/>
        <v>14.094056236423832</v>
      </c>
      <c r="H8770" s="12">
        <v>0.87644999999999995</v>
      </c>
      <c r="I8770" s="12">
        <v>14.090094714353219</v>
      </c>
    </row>
    <row r="8771" spans="6:9" x14ac:dyDescent="0.3">
      <c r="F8771" s="2">
        <v>8766</v>
      </c>
      <c r="G8771" s="12">
        <f ca="1"/>
        <v>14.094395148596286</v>
      </c>
      <c r="H8771" s="12">
        <v>0.87655000000000005</v>
      </c>
      <c r="I8771" s="12">
        <v>14.090886518290088</v>
      </c>
    </row>
    <row r="8772" spans="6:9" x14ac:dyDescent="0.3">
      <c r="F8772" s="2">
        <v>8767</v>
      </c>
      <c r="G8772" s="12">
        <f ca="1"/>
        <v>14.097578625998842</v>
      </c>
      <c r="H8772" s="12">
        <v>0.87665000000000004</v>
      </c>
      <c r="I8772" s="12">
        <v>14.091678810470608</v>
      </c>
    </row>
    <row r="8773" spans="6:9" x14ac:dyDescent="0.3">
      <c r="F8773" s="2">
        <v>8768</v>
      </c>
      <c r="G8773" s="12">
        <f ca="1"/>
        <v>14.097783218041631</v>
      </c>
      <c r="H8773" s="12">
        <v>0.87675000000000003</v>
      </c>
      <c r="I8773" s="12">
        <v>14.092471591651517</v>
      </c>
    </row>
    <row r="8774" spans="6:9" x14ac:dyDescent="0.3">
      <c r="F8774" s="2">
        <v>8769</v>
      </c>
      <c r="G8774" s="12">
        <f ca="1"/>
        <v>14.099882116122817</v>
      </c>
      <c r="H8774" s="12">
        <v>0.87685000000000002</v>
      </c>
      <c r="I8774" s="12">
        <v>14.093264862591319</v>
      </c>
    </row>
    <row r="8775" spans="6:9" x14ac:dyDescent="0.3">
      <c r="F8775" s="2">
        <v>8770</v>
      </c>
      <c r="G8775" s="12">
        <f ca="1"/>
        <v>14.100109586717604</v>
      </c>
      <c r="H8775" s="12">
        <v>0.87695000000000001</v>
      </c>
      <c r="I8775" s="12">
        <v>14.094058624050293</v>
      </c>
    </row>
    <row r="8776" spans="6:9" x14ac:dyDescent="0.3">
      <c r="F8776" s="2">
        <v>8771</v>
      </c>
      <c r="G8776" s="12">
        <f ca="1"/>
        <v>14.101012016855424</v>
      </c>
      <c r="H8776" s="12">
        <v>0.87705</v>
      </c>
      <c r="I8776" s="12">
        <v>14.094852876790506</v>
      </c>
    </row>
    <row r="8777" spans="6:9" x14ac:dyDescent="0.3">
      <c r="F8777" s="2">
        <v>8772</v>
      </c>
      <c r="G8777" s="12">
        <f ca="1"/>
        <v>14.101479032555014</v>
      </c>
      <c r="H8777" s="12">
        <v>0.87714999999999999</v>
      </c>
      <c r="I8777" s="12">
        <v>14.095647621575811</v>
      </c>
    </row>
    <row r="8778" spans="6:9" x14ac:dyDescent="0.3">
      <c r="F8778" s="2">
        <v>8773</v>
      </c>
      <c r="G8778" s="12">
        <f ca="1"/>
        <v>14.101651202006163</v>
      </c>
      <c r="H8778" s="12">
        <v>0.87724999999999997</v>
      </c>
      <c r="I8778" s="12">
        <v>14.096442859171852</v>
      </c>
    </row>
    <row r="8779" spans="6:9" x14ac:dyDescent="0.3">
      <c r="F8779" s="2">
        <v>8774</v>
      </c>
      <c r="G8779" s="12">
        <f ca="1"/>
        <v>14.102002289420712</v>
      </c>
      <c r="H8779" s="12">
        <v>0.87734999999999996</v>
      </c>
      <c r="I8779" s="12">
        <v>14.097238590346077</v>
      </c>
    </row>
    <row r="8780" spans="6:9" x14ac:dyDescent="0.3">
      <c r="F8780" s="2">
        <v>8775</v>
      </c>
      <c r="G8780" s="12">
        <f ca="1"/>
        <v>14.102176311249906</v>
      </c>
      <c r="H8780" s="12">
        <v>0.87744999999999995</v>
      </c>
      <c r="I8780" s="12">
        <v>14.098034815867738</v>
      </c>
    </row>
    <row r="8781" spans="6:9" x14ac:dyDescent="0.3">
      <c r="F8781" s="2">
        <v>8776</v>
      </c>
      <c r="G8781" s="12">
        <f ca="1"/>
        <v>14.102497264141309</v>
      </c>
      <c r="H8781" s="12">
        <v>0.87755000000000005</v>
      </c>
      <c r="I8781" s="12">
        <v>14.098831536507896</v>
      </c>
    </row>
    <row r="8782" spans="6:9" x14ac:dyDescent="0.3">
      <c r="F8782" s="2">
        <v>8777</v>
      </c>
      <c r="G8782" s="12">
        <f ca="1"/>
        <v>14.103066307194418</v>
      </c>
      <c r="H8782" s="12">
        <v>0.87765000000000004</v>
      </c>
      <c r="I8782" s="12">
        <v>14.099628753039433</v>
      </c>
    </row>
    <row r="8783" spans="6:9" x14ac:dyDescent="0.3">
      <c r="F8783" s="2">
        <v>8778</v>
      </c>
      <c r="G8783" s="12">
        <f ca="1"/>
        <v>14.105010679415821</v>
      </c>
      <c r="H8783" s="12">
        <v>0.87775000000000003</v>
      </c>
      <c r="I8783" s="12">
        <v>14.100426466237048</v>
      </c>
    </row>
    <row r="8784" spans="6:9" x14ac:dyDescent="0.3">
      <c r="F8784" s="2">
        <v>8779</v>
      </c>
      <c r="G8784" s="12">
        <f ca="1"/>
        <v>14.105078275783454</v>
      </c>
      <c r="H8784" s="12">
        <v>0.87785000000000002</v>
      </c>
      <c r="I8784" s="12">
        <v>14.101224676877274</v>
      </c>
    </row>
    <row r="8785" spans="6:9" x14ac:dyDescent="0.3">
      <c r="F8785" s="2">
        <v>8780</v>
      </c>
      <c r="G8785" s="12">
        <f ca="1"/>
        <v>14.10536789833245</v>
      </c>
      <c r="H8785" s="12">
        <v>0.87795000000000001</v>
      </c>
      <c r="I8785" s="12">
        <v>14.102023385738477</v>
      </c>
    </row>
    <row r="8786" spans="6:9" x14ac:dyDescent="0.3">
      <c r="F8786" s="2">
        <v>8781</v>
      </c>
      <c r="G8786" s="12">
        <f ca="1"/>
        <v>14.105808622298529</v>
      </c>
      <c r="H8786" s="12">
        <v>0.87805</v>
      </c>
      <c r="I8786" s="12">
        <v>14.102822593600857</v>
      </c>
    </row>
    <row r="8787" spans="6:9" x14ac:dyDescent="0.3">
      <c r="F8787" s="2">
        <v>8782</v>
      </c>
      <c r="G8787" s="12">
        <f ca="1"/>
        <v>14.106384017589573</v>
      </c>
      <c r="H8787" s="12">
        <v>0.87814999999999999</v>
      </c>
      <c r="I8787" s="12">
        <v>14.103622301246471</v>
      </c>
    </row>
    <row r="8788" spans="6:9" x14ac:dyDescent="0.3">
      <c r="F8788" s="2">
        <v>8783</v>
      </c>
      <c r="G8788" s="12">
        <f ca="1"/>
        <v>14.106643578642792</v>
      </c>
      <c r="H8788" s="12">
        <v>0.87824999999999998</v>
      </c>
      <c r="I8788" s="12">
        <v>14.104422509459217</v>
      </c>
    </row>
    <row r="8789" spans="6:9" x14ac:dyDescent="0.3">
      <c r="F8789" s="2">
        <v>8784</v>
      </c>
      <c r="G8789" s="12">
        <f ca="1"/>
        <v>14.109035200075764</v>
      </c>
      <c r="H8789" s="12">
        <v>0.87834999999999996</v>
      </c>
      <c r="I8789" s="12">
        <v>14.105223219024861</v>
      </c>
    </row>
    <row r="8790" spans="6:9" x14ac:dyDescent="0.3">
      <c r="F8790" s="2">
        <v>8785</v>
      </c>
      <c r="G8790" s="12">
        <f ca="1"/>
        <v>14.109871760376976</v>
      </c>
      <c r="H8790" s="12">
        <v>0.87844999999999995</v>
      </c>
      <c r="I8790" s="12">
        <v>14.106024430731026</v>
      </c>
    </row>
    <row r="8791" spans="6:9" x14ac:dyDescent="0.3">
      <c r="F8791" s="2">
        <v>8786</v>
      </c>
      <c r="G8791" s="12">
        <f ca="1"/>
        <v>14.11021497837744</v>
      </c>
      <c r="H8791" s="12">
        <v>0.87855000000000005</v>
      </c>
      <c r="I8791" s="12">
        <v>14.106826145367204</v>
      </c>
    </row>
    <row r="8792" spans="6:9" x14ac:dyDescent="0.3">
      <c r="F8792" s="2">
        <v>8787</v>
      </c>
      <c r="G8792" s="12">
        <f ca="1"/>
        <v>14.112785737652221</v>
      </c>
      <c r="H8792" s="12">
        <v>0.87865000000000004</v>
      </c>
      <c r="I8792" s="12">
        <v>14.107628363724768</v>
      </c>
    </row>
    <row r="8793" spans="6:9" x14ac:dyDescent="0.3">
      <c r="F8793" s="2">
        <v>8788</v>
      </c>
      <c r="G8793" s="12">
        <f ca="1"/>
        <v>14.114157789332838</v>
      </c>
      <c r="H8793" s="12">
        <v>0.87875000000000003</v>
      </c>
      <c r="I8793" s="12">
        <v>14.108431086596969</v>
      </c>
    </row>
    <row r="8794" spans="6:9" x14ac:dyDescent="0.3">
      <c r="F8794" s="2">
        <v>8789</v>
      </c>
      <c r="G8794" s="12">
        <f ca="1"/>
        <v>14.115094556463214</v>
      </c>
      <c r="H8794" s="12">
        <v>0.87885000000000002</v>
      </c>
      <c r="I8794" s="12">
        <v>14.109234314778949</v>
      </c>
    </row>
    <row r="8795" spans="6:9" x14ac:dyDescent="0.3">
      <c r="F8795" s="2">
        <v>8790</v>
      </c>
      <c r="G8795" s="12">
        <f ca="1"/>
        <v>14.115153513466559</v>
      </c>
      <c r="H8795" s="12">
        <v>0.87895000000000001</v>
      </c>
      <c r="I8795" s="12">
        <v>14.11003804906774</v>
      </c>
    </row>
    <row r="8796" spans="6:9" x14ac:dyDescent="0.3">
      <c r="F8796" s="2">
        <v>8791</v>
      </c>
      <c r="G8796" s="12">
        <f ca="1"/>
        <v>14.115458216027278</v>
      </c>
      <c r="H8796" s="12">
        <v>0.87905</v>
      </c>
      <c r="I8796" s="12">
        <v>14.110842290262276</v>
      </c>
    </row>
    <row r="8797" spans="6:9" x14ac:dyDescent="0.3">
      <c r="F8797" s="2">
        <v>8792</v>
      </c>
      <c r="G8797" s="12">
        <f ca="1"/>
        <v>14.11589821564294</v>
      </c>
      <c r="H8797" s="12">
        <v>0.87914999999999999</v>
      </c>
      <c r="I8797" s="12">
        <v>14.111647039163401</v>
      </c>
    </row>
    <row r="8798" spans="6:9" x14ac:dyDescent="0.3">
      <c r="F8798" s="2">
        <v>8793</v>
      </c>
      <c r="G8798" s="12">
        <f ca="1"/>
        <v>14.116328664953402</v>
      </c>
      <c r="H8798" s="12">
        <v>0.87924999999999998</v>
      </c>
      <c r="I8798" s="12">
        <v>14.112452296573863</v>
      </c>
    </row>
    <row r="8799" spans="6:9" x14ac:dyDescent="0.3">
      <c r="F8799" s="2">
        <v>8794</v>
      </c>
      <c r="G8799" s="12">
        <f ca="1"/>
        <v>14.116444713959226</v>
      </c>
      <c r="H8799" s="12">
        <v>0.87934999999999997</v>
      </c>
      <c r="I8799" s="12">
        <v>14.113258063298336</v>
      </c>
    </row>
    <row r="8800" spans="6:9" x14ac:dyDescent="0.3">
      <c r="F8800" s="2">
        <v>8795</v>
      </c>
      <c r="G8800" s="12">
        <f ca="1"/>
        <v>14.117051622579472</v>
      </c>
      <c r="H8800" s="12">
        <v>0.87944999999999995</v>
      </c>
      <c r="I8800" s="12">
        <v>14.114064340143413</v>
      </c>
    </row>
    <row r="8801" spans="6:9" x14ac:dyDescent="0.3">
      <c r="F8801" s="2">
        <v>8796</v>
      </c>
      <c r="G8801" s="12">
        <f ca="1"/>
        <v>14.117817520046092</v>
      </c>
      <c r="H8801" s="12">
        <v>0.87955000000000005</v>
      </c>
      <c r="I8801" s="12">
        <v>14.114871127917624</v>
      </c>
    </row>
    <row r="8802" spans="6:9" x14ac:dyDescent="0.3">
      <c r="F8802" s="2">
        <v>8797</v>
      </c>
      <c r="G8802" s="12">
        <f ca="1"/>
        <v>14.119061340419814</v>
      </c>
      <c r="H8802" s="12">
        <v>0.87965000000000004</v>
      </c>
      <c r="I8802" s="12">
        <v>14.11567842743143</v>
      </c>
    </row>
    <row r="8803" spans="6:9" x14ac:dyDescent="0.3">
      <c r="F8803" s="2">
        <v>8798</v>
      </c>
      <c r="G8803" s="12">
        <f ca="1"/>
        <v>14.119309917665499</v>
      </c>
      <c r="H8803" s="12">
        <v>0.87975000000000003</v>
      </c>
      <c r="I8803" s="12">
        <v>14.116486239497242</v>
      </c>
    </row>
    <row r="8804" spans="6:9" x14ac:dyDescent="0.3">
      <c r="F8804" s="2">
        <v>8799</v>
      </c>
      <c r="G8804" s="12">
        <f ca="1"/>
        <v>14.119570023964565</v>
      </c>
      <c r="H8804" s="12">
        <v>0.87985000000000002</v>
      </c>
      <c r="I8804" s="12">
        <v>14.117294564929413</v>
      </c>
    </row>
    <row r="8805" spans="6:9" x14ac:dyDescent="0.3">
      <c r="F8805" s="2">
        <v>8800</v>
      </c>
      <c r="G8805" s="12">
        <f ca="1"/>
        <v>14.120397336271516</v>
      </c>
      <c r="H8805" s="12">
        <v>0.87995000000000001</v>
      </c>
      <c r="I8805" s="12">
        <v>14.118103404544257</v>
      </c>
    </row>
    <row r="8806" spans="6:9" x14ac:dyDescent="0.3">
      <c r="F8806" s="2">
        <v>8801</v>
      </c>
      <c r="G8806" s="12">
        <f ca="1"/>
        <v>14.121177042735241</v>
      </c>
      <c r="H8806" s="12">
        <v>0.88005</v>
      </c>
      <c r="I8806" s="12">
        <v>14.11891275916005</v>
      </c>
    </row>
    <row r="8807" spans="6:9" x14ac:dyDescent="0.3">
      <c r="F8807" s="2">
        <v>8802</v>
      </c>
      <c r="G8807" s="12">
        <f ca="1"/>
        <v>14.121243127062272</v>
      </c>
      <c r="H8807" s="12">
        <v>0.88014999999999999</v>
      </c>
      <c r="I8807" s="12">
        <v>14.119722629597039</v>
      </c>
    </row>
    <row r="8808" spans="6:9" x14ac:dyDescent="0.3">
      <c r="F8808" s="2">
        <v>8803</v>
      </c>
      <c r="G8808" s="12">
        <f ca="1"/>
        <v>14.121283127805128</v>
      </c>
      <c r="H8808" s="12">
        <v>0.88024999999999998</v>
      </c>
      <c r="I8808" s="12">
        <v>14.120533016677442</v>
      </c>
    </row>
    <row r="8809" spans="6:9" x14ac:dyDescent="0.3">
      <c r="F8809" s="2">
        <v>8804</v>
      </c>
      <c r="G8809" s="12">
        <f ca="1"/>
        <v>14.121533406269055</v>
      </c>
      <c r="H8809" s="12">
        <v>0.88034999999999997</v>
      </c>
      <c r="I8809" s="12">
        <v>14.121343921225458</v>
      </c>
    </row>
    <row r="8810" spans="6:9" x14ac:dyDescent="0.3">
      <c r="F8810" s="2">
        <v>8805</v>
      </c>
      <c r="G8810" s="12">
        <f ca="1"/>
        <v>14.121780166350664</v>
      </c>
      <c r="H8810" s="12">
        <v>0.88044999999999995</v>
      </c>
      <c r="I8810" s="12">
        <v>14.122155344067279</v>
      </c>
    </row>
    <row r="8811" spans="6:9" x14ac:dyDescent="0.3">
      <c r="F8811" s="2">
        <v>8806</v>
      </c>
      <c r="G8811" s="12">
        <f ca="1"/>
        <v>14.121960556662174</v>
      </c>
      <c r="H8811" s="12">
        <v>0.88055000000000005</v>
      </c>
      <c r="I8811" s="12">
        <v>14.122967286031088</v>
      </c>
    </row>
    <row r="8812" spans="6:9" x14ac:dyDescent="0.3">
      <c r="F8812" s="2">
        <v>8807</v>
      </c>
      <c r="G8812" s="12">
        <f ca="1"/>
        <v>14.123028601754651</v>
      </c>
      <c r="H8812" s="12">
        <v>0.88065000000000004</v>
      </c>
      <c r="I8812" s="12">
        <v>14.123779747947069</v>
      </c>
    </row>
    <row r="8813" spans="6:9" x14ac:dyDescent="0.3">
      <c r="F8813" s="2">
        <v>8808</v>
      </c>
      <c r="G8813" s="12">
        <f ca="1"/>
        <v>14.123600512206156</v>
      </c>
      <c r="H8813" s="12">
        <v>0.88075000000000003</v>
      </c>
      <c r="I8813" s="12">
        <v>14.124592730647414</v>
      </c>
    </row>
    <row r="8814" spans="6:9" x14ac:dyDescent="0.3">
      <c r="F8814" s="2">
        <v>8809</v>
      </c>
      <c r="G8814" s="12">
        <f ca="1"/>
        <v>14.124618910739891</v>
      </c>
      <c r="H8814" s="12">
        <v>0.88085000000000002</v>
      </c>
      <c r="I8814" s="12">
        <v>14.125406234966331</v>
      </c>
    </row>
    <row r="8815" spans="6:9" x14ac:dyDescent="0.3">
      <c r="F8815" s="2">
        <v>8810</v>
      </c>
      <c r="G8815" s="12">
        <f ca="1"/>
        <v>14.124930511349328</v>
      </c>
      <c r="H8815" s="12">
        <v>0.88095000000000001</v>
      </c>
      <c r="I8815" s="12">
        <v>14.12622026174005</v>
      </c>
    </row>
    <row r="8816" spans="6:9" x14ac:dyDescent="0.3">
      <c r="F8816" s="2">
        <v>8811</v>
      </c>
      <c r="G8816" s="12">
        <f ca="1"/>
        <v>14.126057326248107</v>
      </c>
      <c r="H8816" s="12">
        <v>0.88105</v>
      </c>
      <c r="I8816" s="12">
        <v>14.127034811806821</v>
      </c>
    </row>
    <row r="8817" spans="6:9" x14ac:dyDescent="0.3">
      <c r="F8817" s="2">
        <v>8812</v>
      </c>
      <c r="G8817" s="12">
        <f ca="1"/>
        <v>14.126643349303304</v>
      </c>
      <c r="H8817" s="12">
        <v>0.88114999999999999</v>
      </c>
      <c r="I8817" s="12">
        <v>14.127849886006935</v>
      </c>
    </row>
    <row r="8818" spans="6:9" x14ac:dyDescent="0.3">
      <c r="F8818" s="2">
        <v>8813</v>
      </c>
      <c r="G8818" s="12">
        <f ca="1"/>
        <v>14.127645467145552</v>
      </c>
      <c r="H8818" s="12">
        <v>0.88124999999999998</v>
      </c>
      <c r="I8818" s="12">
        <v>14.128665485182722</v>
      </c>
    </row>
    <row r="8819" spans="6:9" x14ac:dyDescent="0.3">
      <c r="F8819" s="2">
        <v>8814</v>
      </c>
      <c r="G8819" s="12">
        <f ca="1"/>
        <v>14.12854949956132</v>
      </c>
      <c r="H8819" s="12">
        <v>0.88134999999999997</v>
      </c>
      <c r="I8819" s="12">
        <v>14.12948161017856</v>
      </c>
    </row>
    <row r="8820" spans="6:9" x14ac:dyDescent="0.3">
      <c r="F8820" s="2">
        <v>8815</v>
      </c>
      <c r="G8820" s="12">
        <f ca="1"/>
        <v>14.129507158741589</v>
      </c>
      <c r="H8820" s="12">
        <v>0.88144999999999996</v>
      </c>
      <c r="I8820" s="12">
        <v>14.130298261840878</v>
      </c>
    </row>
    <row r="8821" spans="6:9" x14ac:dyDescent="0.3">
      <c r="F8821" s="2">
        <v>8816</v>
      </c>
      <c r="G8821" s="12">
        <f ca="1"/>
        <v>14.129548059191197</v>
      </c>
      <c r="H8821" s="12">
        <v>0.88154999999999994</v>
      </c>
      <c r="I8821" s="12">
        <v>14.131115441018169</v>
      </c>
    </row>
    <row r="8822" spans="6:9" x14ac:dyDescent="0.3">
      <c r="F8822" s="2">
        <v>8817</v>
      </c>
      <c r="G8822" s="12">
        <f ca="1"/>
        <v>14.129632605172599</v>
      </c>
      <c r="H8822" s="12">
        <v>0.88165000000000004</v>
      </c>
      <c r="I8822" s="12">
        <v>14.131933148560993</v>
      </c>
    </row>
    <row r="8823" spans="6:9" x14ac:dyDescent="0.3">
      <c r="F8823" s="2">
        <v>8818</v>
      </c>
      <c r="G8823" s="12">
        <f ca="1"/>
        <v>14.129775887386122</v>
      </c>
      <c r="H8823" s="12">
        <v>0.88175000000000003</v>
      </c>
      <c r="I8823" s="12">
        <v>14.132751385321981</v>
      </c>
    </row>
    <row r="8824" spans="6:9" x14ac:dyDescent="0.3">
      <c r="F8824" s="2">
        <v>8819</v>
      </c>
      <c r="G8824" s="12">
        <f ca="1"/>
        <v>14.13060655329231</v>
      </c>
      <c r="H8824" s="12">
        <v>0.88185000000000002</v>
      </c>
      <c r="I8824" s="12">
        <v>14.133570152155853</v>
      </c>
    </row>
    <row r="8825" spans="6:9" x14ac:dyDescent="0.3">
      <c r="F8825" s="2">
        <v>8820</v>
      </c>
      <c r="G8825" s="12">
        <f ca="1"/>
        <v>14.13113008189845</v>
      </c>
      <c r="H8825" s="12">
        <v>0.88195000000000001</v>
      </c>
      <c r="I8825" s="12">
        <v>14.134389449919411</v>
      </c>
    </row>
    <row r="8826" spans="6:9" x14ac:dyDescent="0.3">
      <c r="F8826" s="2">
        <v>8821</v>
      </c>
      <c r="G8826" s="12">
        <f ca="1"/>
        <v>14.131713354211456</v>
      </c>
      <c r="H8826" s="12">
        <v>0.88205</v>
      </c>
      <c r="I8826" s="12">
        <v>14.135209279471551</v>
      </c>
    </row>
    <row r="8827" spans="6:9" x14ac:dyDescent="0.3">
      <c r="F8827" s="2">
        <v>8822</v>
      </c>
      <c r="G8827" s="12">
        <f ca="1"/>
        <v>14.131786456612971</v>
      </c>
      <c r="H8827" s="12">
        <v>0.88214999999999999</v>
      </c>
      <c r="I8827" s="12">
        <v>14.136029641673277</v>
      </c>
    </row>
    <row r="8828" spans="6:9" x14ac:dyDescent="0.3">
      <c r="F8828" s="2">
        <v>8823</v>
      </c>
      <c r="G8828" s="12">
        <f ca="1"/>
        <v>14.131820579015582</v>
      </c>
      <c r="H8828" s="12">
        <v>0.88224999999999998</v>
      </c>
      <c r="I8828" s="12">
        <v>14.136850537387698</v>
      </c>
    </row>
    <row r="8829" spans="6:9" x14ac:dyDescent="0.3">
      <c r="F8829" s="2">
        <v>8824</v>
      </c>
      <c r="G8829" s="12">
        <f ca="1"/>
        <v>14.131856968382559</v>
      </c>
      <c r="H8829" s="12">
        <v>0.88234999999999997</v>
      </c>
      <c r="I8829" s="12">
        <v>14.137671967480038</v>
      </c>
    </row>
    <row r="8830" spans="6:9" x14ac:dyDescent="0.3">
      <c r="F8830" s="2">
        <v>8825</v>
      </c>
      <c r="G8830" s="12">
        <f ca="1"/>
        <v>14.132233471848201</v>
      </c>
      <c r="H8830" s="12">
        <v>0.88244999999999996</v>
      </c>
      <c r="I8830" s="12">
        <v>14.138493932817646</v>
      </c>
    </row>
    <row r="8831" spans="6:9" x14ac:dyDescent="0.3">
      <c r="F8831" s="2">
        <v>8826</v>
      </c>
      <c r="G8831" s="12">
        <f ca="1"/>
        <v>14.132548589995132</v>
      </c>
      <c r="H8831" s="12">
        <v>0.88254999999999995</v>
      </c>
      <c r="I8831" s="12">
        <v>14.13931643427</v>
      </c>
    </row>
    <row r="8832" spans="6:9" x14ac:dyDescent="0.3">
      <c r="F8832" s="2">
        <v>8827</v>
      </c>
      <c r="G8832" s="12">
        <f ca="1"/>
        <v>14.132821048099819</v>
      </c>
      <c r="H8832" s="12">
        <v>0.88265000000000005</v>
      </c>
      <c r="I8832" s="12">
        <v>14.14013947270872</v>
      </c>
    </row>
    <row r="8833" spans="6:9" x14ac:dyDescent="0.3">
      <c r="F8833" s="2">
        <v>8828</v>
      </c>
      <c r="G8833" s="12">
        <f ca="1"/>
        <v>14.133415749355004</v>
      </c>
      <c r="H8833" s="12">
        <v>0.88275000000000003</v>
      </c>
      <c r="I8833" s="12">
        <v>14.14096304900756</v>
      </c>
    </row>
    <row r="8834" spans="6:9" x14ac:dyDescent="0.3">
      <c r="F8834" s="2">
        <v>8829</v>
      </c>
      <c r="G8834" s="12">
        <f ca="1"/>
        <v>14.133546979451468</v>
      </c>
      <c r="H8834" s="12">
        <v>0.88285000000000002</v>
      </c>
      <c r="I8834" s="12">
        <v>14.141787164042434</v>
      </c>
    </row>
    <row r="8835" spans="6:9" x14ac:dyDescent="0.3">
      <c r="F8835" s="2">
        <v>8830</v>
      </c>
      <c r="G8835" s="12">
        <f ca="1"/>
        <v>14.133733990300236</v>
      </c>
      <c r="H8835" s="12">
        <v>0.88295000000000001</v>
      </c>
      <c r="I8835" s="12">
        <v>14.142611818691408</v>
      </c>
    </row>
    <row r="8836" spans="6:9" x14ac:dyDescent="0.3">
      <c r="F8836" s="2">
        <v>8831</v>
      </c>
      <c r="G8836" s="12">
        <f ca="1"/>
        <v>14.134297067076993</v>
      </c>
      <c r="H8836" s="12">
        <v>0.88305</v>
      </c>
      <c r="I8836" s="12">
        <v>14.143437013834721</v>
      </c>
    </row>
    <row r="8837" spans="6:9" x14ac:dyDescent="0.3">
      <c r="F8837" s="2">
        <v>8832</v>
      </c>
      <c r="G8837" s="12">
        <f ca="1"/>
        <v>14.134735976597057</v>
      </c>
      <c r="H8837" s="12">
        <v>0.88314999999999999</v>
      </c>
      <c r="I8837" s="12">
        <v>14.14426275035478</v>
      </c>
    </row>
    <row r="8838" spans="6:9" x14ac:dyDescent="0.3">
      <c r="F8838" s="2">
        <v>8833</v>
      </c>
      <c r="G8838" s="12">
        <f ca="1"/>
        <v>14.135879423129822</v>
      </c>
      <c r="H8838" s="12">
        <v>0.88324999999999998</v>
      </c>
      <c r="I8838" s="12">
        <v>14.14508902913617</v>
      </c>
    </row>
    <row r="8839" spans="6:9" x14ac:dyDescent="0.3">
      <c r="F8839" s="2">
        <v>8834</v>
      </c>
      <c r="G8839" s="12">
        <f ca="1"/>
        <v>14.136434575530615</v>
      </c>
      <c r="H8839" s="12">
        <v>0.88334999999999997</v>
      </c>
      <c r="I8839" s="12">
        <v>14.14591585106567</v>
      </c>
    </row>
    <row r="8840" spans="6:9" x14ac:dyDescent="0.3">
      <c r="F8840" s="2">
        <v>8835</v>
      </c>
      <c r="G8840" s="12">
        <f ca="1"/>
        <v>14.136736554143353</v>
      </c>
      <c r="H8840" s="12">
        <v>0.88344999999999996</v>
      </c>
      <c r="I8840" s="12">
        <v>14.146743217032249</v>
      </c>
    </row>
    <row r="8841" spans="6:9" x14ac:dyDescent="0.3">
      <c r="F8841" s="2">
        <v>8836</v>
      </c>
      <c r="G8841" s="12">
        <f ca="1"/>
        <v>14.137222004039465</v>
      </c>
      <c r="H8841" s="12">
        <v>0.88354999999999995</v>
      </c>
      <c r="I8841" s="12">
        <v>14.147571127927078</v>
      </c>
    </row>
    <row r="8842" spans="6:9" x14ac:dyDescent="0.3">
      <c r="F8842" s="2">
        <v>8837</v>
      </c>
      <c r="G8842" s="12">
        <f ca="1"/>
        <v>14.143360037076132</v>
      </c>
      <c r="H8842" s="12">
        <v>0.88365000000000005</v>
      </c>
      <c r="I8842" s="12">
        <v>14.14839958464354</v>
      </c>
    </row>
    <row r="8843" spans="6:9" x14ac:dyDescent="0.3">
      <c r="F8843" s="2">
        <v>8838</v>
      </c>
      <c r="G8843" s="12">
        <f ca="1"/>
        <v>14.143424648940996</v>
      </c>
      <c r="H8843" s="12">
        <v>0.88375000000000004</v>
      </c>
      <c r="I8843" s="12">
        <v>14.149228588077232</v>
      </c>
    </row>
    <row r="8844" spans="6:9" x14ac:dyDescent="0.3">
      <c r="F8844" s="2">
        <v>8839</v>
      </c>
      <c r="G8844" s="12">
        <f ca="1"/>
        <v>14.143720301781496</v>
      </c>
      <c r="H8844" s="12">
        <v>0.88385000000000002</v>
      </c>
      <c r="I8844" s="12">
        <v>14.150058139125974</v>
      </c>
    </row>
    <row r="8845" spans="6:9" x14ac:dyDescent="0.3">
      <c r="F8845" s="2">
        <v>8840</v>
      </c>
      <c r="G8845" s="12">
        <f ca="1"/>
        <v>14.143816075057902</v>
      </c>
      <c r="H8845" s="12">
        <v>0.88395000000000001</v>
      </c>
      <c r="I8845" s="12">
        <v>14.150888238689827</v>
      </c>
    </row>
    <row r="8846" spans="6:9" x14ac:dyDescent="0.3">
      <c r="F8846" s="2">
        <v>8841</v>
      </c>
      <c r="G8846" s="12">
        <f ca="1"/>
        <v>14.144167463603276</v>
      </c>
      <c r="H8846" s="12">
        <v>0.88405</v>
      </c>
      <c r="I8846" s="12">
        <v>14.151718887671077</v>
      </c>
    </row>
    <row r="8847" spans="6:9" x14ac:dyDescent="0.3">
      <c r="F8847" s="2">
        <v>8842</v>
      </c>
      <c r="G8847" s="12">
        <f ca="1"/>
        <v>14.144455762646345</v>
      </c>
      <c r="H8847" s="12">
        <v>0.88414999999999999</v>
      </c>
      <c r="I8847" s="12">
        <v>14.152550086974269</v>
      </c>
    </row>
    <row r="8848" spans="6:9" x14ac:dyDescent="0.3">
      <c r="F8848" s="2">
        <v>8843</v>
      </c>
      <c r="G8848" s="12">
        <f ca="1"/>
        <v>14.14812411695149</v>
      </c>
      <c r="H8848" s="12">
        <v>0.88424999999999998</v>
      </c>
      <c r="I8848" s="12">
        <v>14.153381837506195</v>
      </c>
    </row>
    <row r="8849" spans="6:9" x14ac:dyDescent="0.3">
      <c r="F8849" s="2">
        <v>8844</v>
      </c>
      <c r="G8849" s="12">
        <f ca="1"/>
        <v>14.148365089193053</v>
      </c>
      <c r="H8849" s="12">
        <v>0.88434999999999997</v>
      </c>
      <c r="I8849" s="12">
        <v>14.154214140175913</v>
      </c>
    </row>
    <row r="8850" spans="6:9" x14ac:dyDescent="0.3">
      <c r="F8850" s="2">
        <v>8845</v>
      </c>
      <c r="G8850" s="12">
        <f ca="1"/>
        <v>14.149905478422331</v>
      </c>
      <c r="H8850" s="12">
        <v>0.88444999999999996</v>
      </c>
      <c r="I8850" s="12">
        <v>14.155046995894748</v>
      </c>
    </row>
    <row r="8851" spans="6:9" x14ac:dyDescent="0.3">
      <c r="F8851" s="2">
        <v>8846</v>
      </c>
      <c r="G8851" s="12">
        <f ca="1"/>
        <v>14.15208197906497</v>
      </c>
      <c r="H8851" s="12">
        <v>0.88454999999999995</v>
      </c>
      <c r="I8851" s="12">
        <v>14.155880405576303</v>
      </c>
    </row>
    <row r="8852" spans="6:9" x14ac:dyDescent="0.3">
      <c r="F8852" s="2">
        <v>8847</v>
      </c>
      <c r="G8852" s="12">
        <f ca="1"/>
        <v>14.152812753059532</v>
      </c>
      <c r="H8852" s="12">
        <v>0.88465000000000005</v>
      </c>
      <c r="I8852" s="12">
        <v>14.156714370136466</v>
      </c>
    </row>
    <row r="8853" spans="6:9" x14ac:dyDescent="0.3">
      <c r="F8853" s="2">
        <v>8848</v>
      </c>
      <c r="G8853" s="12">
        <f ca="1"/>
        <v>14.153385160664625</v>
      </c>
      <c r="H8853" s="12">
        <v>0.88475000000000004</v>
      </c>
      <c r="I8853" s="12">
        <v>14.157548890493416</v>
      </c>
    </row>
    <row r="8854" spans="6:9" x14ac:dyDescent="0.3">
      <c r="F8854" s="2">
        <v>8849</v>
      </c>
      <c r="G8854" s="12">
        <f ca="1"/>
        <v>14.153712101873221</v>
      </c>
      <c r="H8854" s="12">
        <v>0.88485000000000003</v>
      </c>
      <c r="I8854" s="12">
        <v>14.158383967567634</v>
      </c>
    </row>
    <row r="8855" spans="6:9" x14ac:dyDescent="0.3">
      <c r="F8855" s="2">
        <v>8850</v>
      </c>
      <c r="G8855" s="12">
        <f ca="1"/>
        <v>14.154042514101334</v>
      </c>
      <c r="H8855" s="12">
        <v>0.88495000000000001</v>
      </c>
      <c r="I8855" s="12">
        <v>14.159219602281912</v>
      </c>
    </row>
    <row r="8856" spans="6:9" x14ac:dyDescent="0.3">
      <c r="F8856" s="2">
        <v>8851</v>
      </c>
      <c r="G8856" s="12">
        <f ca="1"/>
        <v>14.154682152176626</v>
      </c>
      <c r="H8856" s="12">
        <v>0.88505</v>
      </c>
      <c r="I8856" s="12">
        <v>14.160055795561348</v>
      </c>
    </row>
    <row r="8857" spans="6:9" x14ac:dyDescent="0.3">
      <c r="F8857" s="2">
        <v>8852</v>
      </c>
      <c r="G8857" s="12">
        <f ca="1"/>
        <v>14.155031288092484</v>
      </c>
      <c r="H8857" s="12">
        <v>0.88514999999999999</v>
      </c>
      <c r="I8857" s="12">
        <v>14.160892548333379</v>
      </c>
    </row>
    <row r="8858" spans="6:9" x14ac:dyDescent="0.3">
      <c r="F8858" s="2">
        <v>8853</v>
      </c>
      <c r="G8858" s="12">
        <f ca="1"/>
        <v>14.156797012696138</v>
      </c>
      <c r="H8858" s="12">
        <v>0.88524999999999998</v>
      </c>
      <c r="I8858" s="12">
        <v>14.161729861527759</v>
      </c>
    </row>
    <row r="8859" spans="6:9" x14ac:dyDescent="0.3">
      <c r="F8859" s="2">
        <v>8854</v>
      </c>
      <c r="G8859" s="12">
        <f ca="1"/>
        <v>14.157962222196527</v>
      </c>
      <c r="H8859" s="12">
        <v>0.88534999999999997</v>
      </c>
      <c r="I8859" s="12">
        <v>14.162567736076589</v>
      </c>
    </row>
    <row r="8860" spans="6:9" x14ac:dyDescent="0.3">
      <c r="F8860" s="2">
        <v>8855</v>
      </c>
      <c r="G8860" s="12">
        <f ca="1"/>
        <v>14.15819174194495</v>
      </c>
      <c r="H8860" s="12">
        <v>0.88544999999999996</v>
      </c>
      <c r="I8860" s="12">
        <v>14.163406172914318</v>
      </c>
    </row>
    <row r="8861" spans="6:9" x14ac:dyDescent="0.3">
      <c r="F8861" s="2">
        <v>8856</v>
      </c>
      <c r="G8861" s="12">
        <f ca="1"/>
        <v>14.158925102014344</v>
      </c>
      <c r="H8861" s="12">
        <v>0.88554999999999995</v>
      </c>
      <c r="I8861" s="12">
        <v>14.164245172977751</v>
      </c>
    </row>
    <row r="8862" spans="6:9" x14ac:dyDescent="0.3">
      <c r="F8862" s="2">
        <v>8857</v>
      </c>
      <c r="G8862" s="12">
        <f ca="1"/>
        <v>14.160031464907282</v>
      </c>
      <c r="H8862" s="12">
        <v>0.88565000000000005</v>
      </c>
      <c r="I8862" s="12">
        <v>14.165084737206048</v>
      </c>
    </row>
    <row r="8863" spans="6:9" x14ac:dyDescent="0.3">
      <c r="F8863" s="2">
        <v>8858</v>
      </c>
      <c r="G8863" s="12">
        <f ca="1"/>
        <v>14.16065901854337</v>
      </c>
      <c r="H8863" s="12">
        <v>0.88575000000000004</v>
      </c>
      <c r="I8863" s="12">
        <v>14.165924866540752</v>
      </c>
    </row>
    <row r="8864" spans="6:9" x14ac:dyDescent="0.3">
      <c r="F8864" s="2">
        <v>8859</v>
      </c>
      <c r="G8864" s="12">
        <f ca="1"/>
        <v>14.161576091859619</v>
      </c>
      <c r="H8864" s="12">
        <v>0.88585000000000003</v>
      </c>
      <c r="I8864" s="12">
        <v>14.16676556192578</v>
      </c>
    </row>
    <row r="8865" spans="6:9" x14ac:dyDescent="0.3">
      <c r="F8865" s="2">
        <v>8860</v>
      </c>
      <c r="G8865" s="12">
        <f ca="1"/>
        <v>14.161615755105331</v>
      </c>
      <c r="H8865" s="12">
        <v>0.88595000000000002</v>
      </c>
      <c r="I8865" s="12">
        <v>14.167606824307438</v>
      </c>
    </row>
    <row r="8866" spans="6:9" x14ac:dyDescent="0.3">
      <c r="F8866" s="2">
        <v>8861</v>
      </c>
      <c r="G8866" s="12">
        <f ca="1"/>
        <v>14.162038202509597</v>
      </c>
      <c r="H8866" s="12">
        <v>0.88605</v>
      </c>
      <c r="I8866" s="12">
        <v>14.168448654634425</v>
      </c>
    </row>
    <row r="8867" spans="6:9" x14ac:dyDescent="0.3">
      <c r="F8867" s="2">
        <v>8862</v>
      </c>
      <c r="G8867" s="12">
        <f ca="1"/>
        <v>14.162240013936986</v>
      </c>
      <c r="H8867" s="12">
        <v>0.88614999999999999</v>
      </c>
      <c r="I8867" s="12">
        <v>14.169291053857851</v>
      </c>
    </row>
    <row r="8868" spans="6:9" x14ac:dyDescent="0.3">
      <c r="F8868" s="2">
        <v>8863</v>
      </c>
      <c r="G8868" s="12">
        <f ca="1"/>
        <v>14.162253802015808</v>
      </c>
      <c r="H8868" s="12">
        <v>0.88624999999999998</v>
      </c>
      <c r="I8868" s="12">
        <v>14.170134022931231</v>
      </c>
    </row>
    <row r="8869" spans="6:9" x14ac:dyDescent="0.3">
      <c r="F8869" s="2">
        <v>8864</v>
      </c>
      <c r="G8869" s="12">
        <f ca="1"/>
        <v>14.162360656431627</v>
      </c>
      <c r="H8869" s="12">
        <v>0.88634999999999997</v>
      </c>
      <c r="I8869" s="12">
        <v>14.170977562810506</v>
      </c>
    </row>
    <row r="8870" spans="6:9" x14ac:dyDescent="0.3">
      <c r="F8870" s="2">
        <v>8865</v>
      </c>
      <c r="G8870" s="12">
        <f ca="1"/>
        <v>14.163525160349764</v>
      </c>
      <c r="H8870" s="12">
        <v>0.88644999999999996</v>
      </c>
      <c r="I8870" s="12">
        <v>14.171821674454044</v>
      </c>
    </row>
    <row r="8871" spans="6:9" x14ac:dyDescent="0.3">
      <c r="F8871" s="2">
        <v>8866</v>
      </c>
      <c r="G8871" s="12">
        <f ca="1"/>
        <v>14.163925976860352</v>
      </c>
      <c r="H8871" s="12">
        <v>0.88654999999999995</v>
      </c>
      <c r="I8871" s="12">
        <v>14.172666358822653</v>
      </c>
    </row>
    <row r="8872" spans="6:9" x14ac:dyDescent="0.3">
      <c r="F8872" s="2">
        <v>8867</v>
      </c>
      <c r="G8872" s="12">
        <f ca="1"/>
        <v>14.165979663919469</v>
      </c>
      <c r="H8872" s="12">
        <v>0.88665000000000005</v>
      </c>
      <c r="I8872" s="12">
        <v>14.17351161687958</v>
      </c>
    </row>
    <row r="8873" spans="6:9" x14ac:dyDescent="0.3">
      <c r="F8873" s="2">
        <v>8868</v>
      </c>
      <c r="G8873" s="12">
        <f ca="1"/>
        <v>14.167233767510059</v>
      </c>
      <c r="H8873" s="12">
        <v>0.88675000000000004</v>
      </c>
      <c r="I8873" s="12">
        <v>14.174357449590531</v>
      </c>
    </row>
    <row r="8874" spans="6:9" x14ac:dyDescent="0.3">
      <c r="F8874" s="2">
        <v>8869</v>
      </c>
      <c r="G8874" s="12">
        <f ca="1"/>
        <v>14.167767448611791</v>
      </c>
      <c r="H8874" s="12">
        <v>0.88685000000000003</v>
      </c>
      <c r="I8874" s="12">
        <v>14.175203857923673</v>
      </c>
    </row>
    <row r="8875" spans="6:9" x14ac:dyDescent="0.3">
      <c r="F8875" s="2">
        <v>8870</v>
      </c>
      <c r="G8875" s="12">
        <f ca="1"/>
        <v>14.168596497167528</v>
      </c>
      <c r="H8875" s="12">
        <v>0.88695000000000002</v>
      </c>
      <c r="I8875" s="12">
        <v>14.17605084284965</v>
      </c>
    </row>
    <row r="8876" spans="6:9" x14ac:dyDescent="0.3">
      <c r="F8876" s="2">
        <v>8871</v>
      </c>
      <c r="G8876" s="12">
        <f ca="1"/>
        <v>14.168673809683421</v>
      </c>
      <c r="H8876" s="12">
        <v>0.88705000000000001</v>
      </c>
      <c r="I8876" s="12">
        <v>14.176898405341575</v>
      </c>
    </row>
    <row r="8877" spans="6:9" x14ac:dyDescent="0.3">
      <c r="F8877" s="2">
        <v>8872</v>
      </c>
      <c r="G8877" s="12">
        <f ca="1"/>
        <v>14.170636169984244</v>
      </c>
      <c r="H8877" s="12">
        <v>0.88714999999999999</v>
      </c>
      <c r="I8877" s="12">
        <v>14.17774654637506</v>
      </c>
    </row>
    <row r="8878" spans="6:9" x14ac:dyDescent="0.3">
      <c r="F8878" s="2">
        <v>8873</v>
      </c>
      <c r="G8878" s="12">
        <f ca="1"/>
        <v>14.171706471394462</v>
      </c>
      <c r="H8878" s="12">
        <v>0.88724999999999998</v>
      </c>
      <c r="I8878" s="12">
        <v>14.178595266928205</v>
      </c>
    </row>
    <row r="8879" spans="6:9" x14ac:dyDescent="0.3">
      <c r="F8879" s="2">
        <v>8874</v>
      </c>
      <c r="G8879" s="12">
        <f ca="1"/>
        <v>14.172439117036923</v>
      </c>
      <c r="H8879" s="12">
        <v>0.88734999999999997</v>
      </c>
      <c r="I8879" s="12">
        <v>14.179444567981619</v>
      </c>
    </row>
    <row r="8880" spans="6:9" x14ac:dyDescent="0.3">
      <c r="F8880" s="2">
        <v>8875</v>
      </c>
      <c r="G8880" s="12">
        <f ca="1"/>
        <v>14.172756476629779</v>
      </c>
      <c r="H8880" s="12">
        <v>0.88744999999999996</v>
      </c>
      <c r="I8880" s="12">
        <v>14.180294450518428</v>
      </c>
    </row>
    <row r="8881" spans="6:9" x14ac:dyDescent="0.3">
      <c r="F8881" s="2">
        <v>8876</v>
      </c>
      <c r="G8881" s="12">
        <f ca="1"/>
        <v>14.173920605726071</v>
      </c>
      <c r="H8881" s="12">
        <v>0.88754999999999995</v>
      </c>
      <c r="I8881" s="12">
        <v>14.181144915524275</v>
      </c>
    </row>
    <row r="8882" spans="6:9" x14ac:dyDescent="0.3">
      <c r="F8882" s="2">
        <v>8877</v>
      </c>
      <c r="G8882" s="12">
        <f ca="1"/>
        <v>14.176630129822907</v>
      </c>
      <c r="H8882" s="12">
        <v>0.88765000000000005</v>
      </c>
      <c r="I8882" s="12">
        <v>14.18199596398734</v>
      </c>
    </row>
    <row r="8883" spans="6:9" x14ac:dyDescent="0.3">
      <c r="F8883" s="2">
        <v>8878</v>
      </c>
      <c r="G8883" s="12">
        <f ca="1"/>
        <v>14.177442736877646</v>
      </c>
      <c r="H8883" s="12">
        <v>0.88775000000000004</v>
      </c>
      <c r="I8883" s="12">
        <v>14.182847596898338</v>
      </c>
    </row>
    <row r="8884" spans="6:9" x14ac:dyDescent="0.3">
      <c r="F8884" s="2">
        <v>8879</v>
      </c>
      <c r="G8884" s="12">
        <f ca="1"/>
        <v>14.177557579120283</v>
      </c>
      <c r="H8884" s="12">
        <v>0.88785000000000003</v>
      </c>
      <c r="I8884" s="12">
        <v>14.183699815250534</v>
      </c>
    </row>
    <row r="8885" spans="6:9" x14ac:dyDescent="0.3">
      <c r="F8885" s="2">
        <v>8880</v>
      </c>
      <c r="G8885" s="12">
        <f ca="1"/>
        <v>14.180090780889259</v>
      </c>
      <c r="H8885" s="12">
        <v>0.88795000000000002</v>
      </c>
      <c r="I8885" s="12">
        <v>14.18455262003976</v>
      </c>
    </row>
    <row r="8886" spans="6:9" x14ac:dyDescent="0.3">
      <c r="F8886" s="2">
        <v>8881</v>
      </c>
      <c r="G8886" s="12">
        <f ca="1"/>
        <v>14.180295192834279</v>
      </c>
      <c r="H8886" s="12">
        <v>0.88805000000000001</v>
      </c>
      <c r="I8886" s="12">
        <v>14.1854060122644</v>
      </c>
    </row>
    <row r="8887" spans="6:9" x14ac:dyDescent="0.3">
      <c r="F8887" s="2">
        <v>8882</v>
      </c>
      <c r="G8887" s="12">
        <f ca="1"/>
        <v>14.180771568276155</v>
      </c>
      <c r="H8887" s="12">
        <v>0.88815</v>
      </c>
      <c r="I8887" s="12">
        <v>14.186259992925425</v>
      </c>
    </row>
    <row r="8888" spans="6:9" x14ac:dyDescent="0.3">
      <c r="F8888" s="2">
        <v>8883</v>
      </c>
      <c r="G8888" s="12">
        <f ca="1"/>
        <v>14.181365301866517</v>
      </c>
      <c r="H8888" s="12">
        <v>0.88824999999999998</v>
      </c>
      <c r="I8888" s="12">
        <v>14.187114563026389</v>
      </c>
    </row>
    <row r="8889" spans="6:9" x14ac:dyDescent="0.3">
      <c r="F8889" s="2">
        <v>8884</v>
      </c>
      <c r="G8889" s="12">
        <f ca="1"/>
        <v>14.181780257943641</v>
      </c>
      <c r="H8889" s="12">
        <v>0.88834999999999997</v>
      </c>
      <c r="I8889" s="12">
        <v>14.187969723573435</v>
      </c>
    </row>
    <row r="8890" spans="6:9" x14ac:dyDescent="0.3">
      <c r="F8890" s="2">
        <v>8885</v>
      </c>
      <c r="G8890" s="12">
        <f ca="1"/>
        <v>14.183408191357369</v>
      </c>
      <c r="H8890" s="12">
        <v>0.88844999999999996</v>
      </c>
      <c r="I8890" s="12">
        <v>14.188825475575314</v>
      </c>
    </row>
    <row r="8891" spans="6:9" x14ac:dyDescent="0.3">
      <c r="F8891" s="2">
        <v>8886</v>
      </c>
      <c r="G8891" s="12">
        <f ca="1"/>
        <v>14.183927775201324</v>
      </c>
      <c r="H8891" s="12">
        <v>0.88854999999999995</v>
      </c>
      <c r="I8891" s="12">
        <v>14.189681820043386</v>
      </c>
    </row>
    <row r="8892" spans="6:9" x14ac:dyDescent="0.3">
      <c r="F8892" s="2">
        <v>8887</v>
      </c>
      <c r="G8892" s="12">
        <f ca="1"/>
        <v>14.184491785068115</v>
      </c>
      <c r="H8892" s="12">
        <v>0.88865000000000005</v>
      </c>
      <c r="I8892" s="12">
        <v>14.190538757991636</v>
      </c>
    </row>
    <row r="8893" spans="6:9" x14ac:dyDescent="0.3">
      <c r="F8893" s="2">
        <v>8888</v>
      </c>
      <c r="G8893" s="12">
        <f ca="1"/>
        <v>14.185305425492572</v>
      </c>
      <c r="H8893" s="12">
        <v>0.88875000000000004</v>
      </c>
      <c r="I8893" s="12">
        <v>14.191396290436673</v>
      </c>
    </row>
    <row r="8894" spans="6:9" x14ac:dyDescent="0.3">
      <c r="F8894" s="2">
        <v>8889</v>
      </c>
      <c r="G8894" s="12">
        <f ca="1"/>
        <v>14.186064287721759</v>
      </c>
      <c r="H8894" s="12">
        <v>0.88885000000000003</v>
      </c>
      <c r="I8894" s="12">
        <v>14.192254418397749</v>
      </c>
    </row>
    <row r="8895" spans="6:9" x14ac:dyDescent="0.3">
      <c r="F8895" s="2">
        <v>8890</v>
      </c>
      <c r="G8895" s="12">
        <f ca="1"/>
        <v>14.186145509627694</v>
      </c>
      <c r="H8895" s="12">
        <v>0.88895000000000002</v>
      </c>
      <c r="I8895" s="12">
        <v>14.193113142896767</v>
      </c>
    </row>
    <row r="8896" spans="6:9" x14ac:dyDescent="0.3">
      <c r="F8896" s="2">
        <v>8891</v>
      </c>
      <c r="G8896" s="12">
        <f ca="1"/>
        <v>14.187458182065523</v>
      </c>
      <c r="H8896" s="12">
        <v>0.88905000000000001</v>
      </c>
      <c r="I8896" s="12">
        <v>14.193972464958286</v>
      </c>
    </row>
    <row r="8897" spans="6:9" x14ac:dyDescent="0.3">
      <c r="F8897" s="2">
        <v>8892</v>
      </c>
      <c r="G8897" s="12">
        <f ca="1"/>
        <v>14.187967307373606</v>
      </c>
      <c r="H8897" s="12">
        <v>0.88915</v>
      </c>
      <c r="I8897" s="12">
        <v>14.19483238560953</v>
      </c>
    </row>
    <row r="8898" spans="6:9" x14ac:dyDescent="0.3">
      <c r="F8898" s="2">
        <v>8893</v>
      </c>
      <c r="G8898" s="12">
        <f ca="1"/>
        <v>14.1890254196457</v>
      </c>
      <c r="H8898" s="12">
        <v>0.88924999999999998</v>
      </c>
      <c r="I8898" s="12">
        <v>14.195692905880403</v>
      </c>
    </row>
    <row r="8899" spans="6:9" x14ac:dyDescent="0.3">
      <c r="F8899" s="2">
        <v>8894</v>
      </c>
      <c r="G8899" s="12">
        <f ca="1"/>
        <v>14.189284435245085</v>
      </c>
      <c r="H8899" s="12">
        <v>0.88934999999999997</v>
      </c>
      <c r="I8899" s="12">
        <v>14.196554026803494</v>
      </c>
    </row>
    <row r="8900" spans="6:9" x14ac:dyDescent="0.3">
      <c r="F8900" s="2">
        <v>8895</v>
      </c>
      <c r="G8900" s="12">
        <f ca="1"/>
        <v>14.190034303497001</v>
      </c>
      <c r="H8900" s="12">
        <v>0.88944999999999996</v>
      </c>
      <c r="I8900" s="12">
        <v>14.197415749414091</v>
      </c>
    </row>
    <row r="8901" spans="6:9" x14ac:dyDescent="0.3">
      <c r="F8901" s="2">
        <v>8896</v>
      </c>
      <c r="G8901" s="12">
        <f ca="1"/>
        <v>14.190285975050488</v>
      </c>
      <c r="H8901" s="12">
        <v>0.88954999999999995</v>
      </c>
      <c r="I8901" s="12">
        <v>14.198278074750181</v>
      </c>
    </row>
    <row r="8902" spans="6:9" x14ac:dyDescent="0.3">
      <c r="F8902" s="2">
        <v>8897</v>
      </c>
      <c r="G8902" s="12">
        <f ca="1"/>
        <v>14.190761748691203</v>
      </c>
      <c r="H8902" s="12">
        <v>0.88965000000000005</v>
      </c>
      <c r="I8902" s="12">
        <v>14.199141003852471</v>
      </c>
    </row>
    <row r="8903" spans="6:9" x14ac:dyDescent="0.3">
      <c r="F8903" s="2">
        <v>8898</v>
      </c>
      <c r="G8903" s="12">
        <f ca="1"/>
        <v>14.191152659319037</v>
      </c>
      <c r="H8903" s="12">
        <v>0.88975000000000004</v>
      </c>
      <c r="I8903" s="12">
        <v>14.200004537764389</v>
      </c>
    </row>
    <row r="8904" spans="6:9" x14ac:dyDescent="0.3">
      <c r="F8904" s="2">
        <v>8899</v>
      </c>
      <c r="G8904" s="12">
        <f ca="1"/>
        <v>14.191786265538967</v>
      </c>
      <c r="H8904" s="12">
        <v>0.88985000000000003</v>
      </c>
      <c r="I8904" s="12">
        <v>14.2008686775321</v>
      </c>
    </row>
    <row r="8905" spans="6:9" x14ac:dyDescent="0.3">
      <c r="F8905" s="2">
        <v>8900</v>
      </c>
      <c r="G8905" s="12">
        <f ca="1"/>
        <v>14.192658141131362</v>
      </c>
      <c r="H8905" s="12">
        <v>0.88995000000000002</v>
      </c>
      <c r="I8905" s="12">
        <v>14.201733424204507</v>
      </c>
    </row>
    <row r="8906" spans="6:9" x14ac:dyDescent="0.3">
      <c r="F8906" s="2">
        <v>8901</v>
      </c>
      <c r="G8906" s="12">
        <f ca="1"/>
        <v>14.194611957059173</v>
      </c>
      <c r="H8906" s="12">
        <v>0.89005000000000001</v>
      </c>
      <c r="I8906" s="12">
        <v>14.202598778833275</v>
      </c>
    </row>
    <row r="8907" spans="6:9" x14ac:dyDescent="0.3">
      <c r="F8907" s="2">
        <v>8902</v>
      </c>
      <c r="G8907" s="12">
        <f ca="1"/>
        <v>14.197346343944169</v>
      </c>
      <c r="H8907" s="12">
        <v>0.89015</v>
      </c>
      <c r="I8907" s="12">
        <v>14.203464742472827</v>
      </c>
    </row>
    <row r="8908" spans="6:9" x14ac:dyDescent="0.3">
      <c r="F8908" s="2">
        <v>8903</v>
      </c>
      <c r="G8908" s="12">
        <f ca="1"/>
        <v>14.197634111880419</v>
      </c>
      <c r="H8908" s="12">
        <v>0.89024999999999999</v>
      </c>
      <c r="I8908" s="12">
        <v>14.204331316180356</v>
      </c>
    </row>
    <row r="8909" spans="6:9" x14ac:dyDescent="0.3">
      <c r="F8909" s="2">
        <v>8904</v>
      </c>
      <c r="G8909" s="12">
        <f ca="1"/>
        <v>14.197661242806365</v>
      </c>
      <c r="H8909" s="12">
        <v>0.89034999999999997</v>
      </c>
      <c r="I8909" s="12">
        <v>14.205198501015847</v>
      </c>
    </row>
    <row r="8910" spans="6:9" x14ac:dyDescent="0.3">
      <c r="F8910" s="2">
        <v>8905</v>
      </c>
      <c r="G8910" s="12">
        <f ca="1"/>
        <v>14.200261148419958</v>
      </c>
      <c r="H8910" s="12">
        <v>0.89044999999999996</v>
      </c>
      <c r="I8910" s="12">
        <v>14.206066298042067</v>
      </c>
    </row>
    <row r="8911" spans="6:9" x14ac:dyDescent="0.3">
      <c r="F8911" s="2">
        <v>8906</v>
      </c>
      <c r="G8911" s="12">
        <f ca="1"/>
        <v>14.201293641701824</v>
      </c>
      <c r="H8911" s="12">
        <v>0.89054999999999995</v>
      </c>
      <c r="I8911" s="12">
        <v>14.206934708324592</v>
      </c>
    </row>
    <row r="8912" spans="6:9" x14ac:dyDescent="0.3">
      <c r="F8912" s="2">
        <v>8907</v>
      </c>
      <c r="G8912" s="12">
        <f ca="1"/>
        <v>14.202108435633615</v>
      </c>
      <c r="H8912" s="12">
        <v>0.89065000000000005</v>
      </c>
      <c r="I8912" s="12">
        <v>14.207803732931811</v>
      </c>
    </row>
    <row r="8913" spans="6:9" x14ac:dyDescent="0.3">
      <c r="F8913" s="2">
        <v>8908</v>
      </c>
      <c r="G8913" s="12">
        <f ca="1"/>
        <v>14.202954003499954</v>
      </c>
      <c r="H8913" s="12">
        <v>0.89075000000000004</v>
      </c>
      <c r="I8913" s="12">
        <v>14.208673372934932</v>
      </c>
    </row>
    <row r="8914" spans="6:9" x14ac:dyDescent="0.3">
      <c r="F8914" s="2">
        <v>8909</v>
      </c>
      <c r="G8914" s="12">
        <f ca="1"/>
        <v>14.203826136203446</v>
      </c>
      <c r="H8914" s="12">
        <v>0.89085000000000003</v>
      </c>
      <c r="I8914" s="12">
        <v>14.209543629408</v>
      </c>
    </row>
    <row r="8915" spans="6:9" x14ac:dyDescent="0.3">
      <c r="F8915" s="2">
        <v>8910</v>
      </c>
      <c r="G8915" s="12">
        <f ca="1"/>
        <v>14.205333225101541</v>
      </c>
      <c r="H8915" s="12">
        <v>0.89095000000000002</v>
      </c>
      <c r="I8915" s="12">
        <v>14.210414503427899</v>
      </c>
    </row>
    <row r="8916" spans="6:9" x14ac:dyDescent="0.3">
      <c r="F8916" s="2">
        <v>8911</v>
      </c>
      <c r="G8916" s="12">
        <f ca="1"/>
        <v>14.205587589789621</v>
      </c>
      <c r="H8916" s="12">
        <v>0.89105000000000001</v>
      </c>
      <c r="I8916" s="12">
        <v>14.211285996074366</v>
      </c>
    </row>
    <row r="8917" spans="6:9" x14ac:dyDescent="0.3">
      <c r="F8917" s="2">
        <v>8912</v>
      </c>
      <c r="G8917" s="12">
        <f ca="1"/>
        <v>14.207030064443572</v>
      </c>
      <c r="H8917" s="12">
        <v>0.89115</v>
      </c>
      <c r="I8917" s="12">
        <v>14.212158108430007</v>
      </c>
    </row>
    <row r="8918" spans="6:9" x14ac:dyDescent="0.3">
      <c r="F8918" s="2">
        <v>8913</v>
      </c>
      <c r="G8918" s="12">
        <f ca="1"/>
        <v>14.207053413457587</v>
      </c>
      <c r="H8918" s="12">
        <v>0.89124999999999999</v>
      </c>
      <c r="I8918" s="12">
        <v>14.213030841580292</v>
      </c>
    </row>
    <row r="8919" spans="6:9" x14ac:dyDescent="0.3">
      <c r="F8919" s="2">
        <v>8914</v>
      </c>
      <c r="G8919" s="12">
        <f ca="1"/>
        <v>14.207204616540103</v>
      </c>
      <c r="H8919" s="12">
        <v>0.89134999999999998</v>
      </c>
      <c r="I8919" s="12">
        <v>14.213904196613585</v>
      </c>
    </row>
    <row r="8920" spans="6:9" x14ac:dyDescent="0.3">
      <c r="F8920" s="2">
        <v>8915</v>
      </c>
      <c r="G8920" s="12">
        <f ca="1"/>
        <v>14.208483895767507</v>
      </c>
      <c r="H8920" s="12">
        <v>0.89144999999999996</v>
      </c>
      <c r="I8920" s="12">
        <v>14.214778174621138</v>
      </c>
    </row>
    <row r="8921" spans="6:9" x14ac:dyDescent="0.3">
      <c r="F8921" s="2">
        <v>8916</v>
      </c>
      <c r="G8921" s="12">
        <f ca="1"/>
        <v>14.208792431423444</v>
      </c>
      <c r="H8921" s="12">
        <v>0.89154999999999995</v>
      </c>
      <c r="I8921" s="12">
        <v>14.215652776697107</v>
      </c>
    </row>
    <row r="8922" spans="6:9" x14ac:dyDescent="0.3">
      <c r="F8922" s="2">
        <v>8917</v>
      </c>
      <c r="G8922" s="12">
        <f ca="1"/>
        <v>14.208942925673192</v>
      </c>
      <c r="H8922" s="12">
        <v>0.89165000000000005</v>
      </c>
      <c r="I8922" s="12">
        <v>14.216528003938567</v>
      </c>
    </row>
    <row r="8923" spans="6:9" x14ac:dyDescent="0.3">
      <c r="F8923" s="2">
        <v>8918</v>
      </c>
      <c r="G8923" s="12">
        <f ca="1"/>
        <v>14.209456812064406</v>
      </c>
      <c r="H8923" s="12">
        <v>0.89175000000000004</v>
      </c>
      <c r="I8923" s="12">
        <v>14.217403857445515</v>
      </c>
    </row>
    <row r="8924" spans="6:9" x14ac:dyDescent="0.3">
      <c r="F8924" s="2">
        <v>8919</v>
      </c>
      <c r="G8924" s="12">
        <f ca="1"/>
        <v>14.209689973279559</v>
      </c>
      <c r="H8924" s="12">
        <v>0.89185000000000003</v>
      </c>
      <c r="I8924" s="12">
        <v>14.218280338320884</v>
      </c>
    </row>
    <row r="8925" spans="6:9" x14ac:dyDescent="0.3">
      <c r="F8925" s="2">
        <v>8920</v>
      </c>
      <c r="G8925" s="12">
        <f ca="1"/>
        <v>14.212339250801922</v>
      </c>
      <c r="H8925" s="12">
        <v>0.89195000000000002</v>
      </c>
      <c r="I8925" s="12">
        <v>14.219157447670558</v>
      </c>
    </row>
    <row r="8926" spans="6:9" x14ac:dyDescent="0.3">
      <c r="F8926" s="2">
        <v>8921</v>
      </c>
      <c r="G8926" s="12">
        <f ca="1"/>
        <v>14.212951746798828</v>
      </c>
      <c r="H8926" s="12">
        <v>0.89205000000000001</v>
      </c>
      <c r="I8926" s="12">
        <v>14.220035186603372</v>
      </c>
    </row>
    <row r="8927" spans="6:9" x14ac:dyDescent="0.3">
      <c r="F8927" s="2">
        <v>8922</v>
      </c>
      <c r="G8927" s="12">
        <f ca="1"/>
        <v>14.214206884687375</v>
      </c>
      <c r="H8927" s="12">
        <v>0.89215</v>
      </c>
      <c r="I8927" s="12">
        <v>14.220913556231135</v>
      </c>
    </row>
    <row r="8928" spans="6:9" x14ac:dyDescent="0.3">
      <c r="F8928" s="2">
        <v>8923</v>
      </c>
      <c r="G8928" s="12">
        <f ca="1"/>
        <v>14.214895449422571</v>
      </c>
      <c r="H8928" s="12">
        <v>0.89224999999999999</v>
      </c>
      <c r="I8928" s="12">
        <v>14.221792557668632</v>
      </c>
    </row>
    <row r="8929" spans="6:9" x14ac:dyDescent="0.3">
      <c r="F8929" s="2">
        <v>8924</v>
      </c>
      <c r="G8929" s="12">
        <f ca="1"/>
        <v>14.215505981463783</v>
      </c>
      <c r="H8929" s="12">
        <v>0.89234999999999998</v>
      </c>
      <c r="I8929" s="12">
        <v>14.222672192033631</v>
      </c>
    </row>
    <row r="8930" spans="6:9" x14ac:dyDescent="0.3">
      <c r="F8930" s="2">
        <v>8925</v>
      </c>
      <c r="G8930" s="12">
        <f ca="1"/>
        <v>14.216835272893334</v>
      </c>
      <c r="H8930" s="12">
        <v>0.89244999999999997</v>
      </c>
      <c r="I8930" s="12">
        <v>14.223552460446914</v>
      </c>
    </row>
    <row r="8931" spans="6:9" x14ac:dyDescent="0.3">
      <c r="F8931" s="2">
        <v>8926</v>
      </c>
      <c r="G8931" s="12">
        <f ca="1"/>
        <v>14.217084492590168</v>
      </c>
      <c r="H8931" s="12">
        <v>0.89254999999999995</v>
      </c>
      <c r="I8931" s="12">
        <v>14.224433364032262</v>
      </c>
    </row>
    <row r="8932" spans="6:9" x14ac:dyDescent="0.3">
      <c r="F8932" s="2">
        <v>8927</v>
      </c>
      <c r="G8932" s="12">
        <f ca="1"/>
        <v>14.218053033934645</v>
      </c>
      <c r="H8932" s="12">
        <v>0.89265000000000005</v>
      </c>
      <c r="I8932" s="12">
        <v>14.225314903916486</v>
      </c>
    </row>
    <row r="8933" spans="6:9" x14ac:dyDescent="0.3">
      <c r="F8933" s="2">
        <v>8928</v>
      </c>
      <c r="G8933" s="12">
        <f ca="1"/>
        <v>14.218784729709256</v>
      </c>
      <c r="H8933" s="12">
        <v>0.89275000000000004</v>
      </c>
      <c r="I8933" s="12">
        <v>14.226197081229422</v>
      </c>
    </row>
    <row r="8934" spans="6:9" x14ac:dyDescent="0.3">
      <c r="F8934" s="2">
        <v>8929</v>
      </c>
      <c r="G8934" s="12">
        <f ca="1"/>
        <v>14.21956187166816</v>
      </c>
      <c r="H8934" s="12">
        <v>0.89285000000000003</v>
      </c>
      <c r="I8934" s="12">
        <v>14.227079897103959</v>
      </c>
    </row>
    <row r="8935" spans="6:9" x14ac:dyDescent="0.3">
      <c r="F8935" s="2">
        <v>8930</v>
      </c>
      <c r="G8935" s="12">
        <f ca="1"/>
        <v>14.220419970531436</v>
      </c>
      <c r="H8935" s="12">
        <v>0.89295000000000002</v>
      </c>
      <c r="I8935" s="12">
        <v>14.227963352676033</v>
      </c>
    </row>
    <row r="8936" spans="6:9" x14ac:dyDescent="0.3">
      <c r="F8936" s="2">
        <v>8931</v>
      </c>
      <c r="G8936" s="12">
        <f ca="1"/>
        <v>14.220490169638305</v>
      </c>
      <c r="H8936" s="12">
        <v>0.89305000000000001</v>
      </c>
      <c r="I8936" s="12">
        <v>14.228847449084654</v>
      </c>
    </row>
    <row r="8937" spans="6:9" x14ac:dyDescent="0.3">
      <c r="F8937" s="2">
        <v>8932</v>
      </c>
      <c r="G8937" s="12">
        <f ca="1"/>
        <v>14.221221144070388</v>
      </c>
      <c r="H8937" s="12">
        <v>0.89315</v>
      </c>
      <c r="I8937" s="12">
        <v>14.229732187471903</v>
      </c>
    </row>
    <row r="8938" spans="6:9" x14ac:dyDescent="0.3">
      <c r="F8938" s="2">
        <v>8933</v>
      </c>
      <c r="G8938" s="12">
        <f ca="1"/>
        <v>14.221787971190018</v>
      </c>
      <c r="H8938" s="12">
        <v>0.89324999999999999</v>
      </c>
      <c r="I8938" s="12">
        <v>14.230617568982952</v>
      </c>
    </row>
    <row r="8939" spans="6:9" x14ac:dyDescent="0.3">
      <c r="F8939" s="2">
        <v>8934</v>
      </c>
      <c r="G8939" s="12">
        <f ca="1"/>
        <v>14.223173441784844</v>
      </c>
      <c r="H8939" s="12">
        <v>0.89334999999999998</v>
      </c>
      <c r="I8939" s="12">
        <v>14.231503594766075</v>
      </c>
    </row>
    <row r="8940" spans="6:9" x14ac:dyDescent="0.3">
      <c r="F8940" s="2">
        <v>8935</v>
      </c>
      <c r="G8940" s="12">
        <f ca="1"/>
        <v>14.226060728852918</v>
      </c>
      <c r="H8940" s="12">
        <v>0.89344999999999997</v>
      </c>
      <c r="I8940" s="12">
        <v>14.232390265972654</v>
      </c>
    </row>
    <row r="8941" spans="6:9" x14ac:dyDescent="0.3">
      <c r="F8941" s="2">
        <v>8936</v>
      </c>
      <c r="G8941" s="12">
        <f ca="1"/>
        <v>14.22740722761019</v>
      </c>
      <c r="H8941" s="12">
        <v>0.89354999999999996</v>
      </c>
      <c r="I8941" s="12">
        <v>14.233277583757198</v>
      </c>
    </row>
    <row r="8942" spans="6:9" x14ac:dyDescent="0.3">
      <c r="F8942" s="2">
        <v>8937</v>
      </c>
      <c r="G8942" s="12">
        <f ca="1"/>
        <v>14.228155551602635</v>
      </c>
      <c r="H8942" s="12">
        <v>0.89365000000000006</v>
      </c>
      <c r="I8942" s="12">
        <v>14.234165549277346</v>
      </c>
    </row>
    <row r="8943" spans="6:9" x14ac:dyDescent="0.3">
      <c r="F8943" s="2">
        <v>8938</v>
      </c>
      <c r="G8943" s="12">
        <f ca="1"/>
        <v>14.228284719986291</v>
      </c>
      <c r="H8943" s="12">
        <v>0.89375000000000004</v>
      </c>
      <c r="I8943" s="12">
        <v>14.235054163693881</v>
      </c>
    </row>
    <row r="8944" spans="6:9" x14ac:dyDescent="0.3">
      <c r="F8944" s="2">
        <v>8939</v>
      </c>
      <c r="G8944" s="12">
        <f ca="1"/>
        <v>14.228456583183442</v>
      </c>
      <c r="H8944" s="12">
        <v>0.89385000000000003</v>
      </c>
      <c r="I8944" s="12">
        <v>14.235943428170751</v>
      </c>
    </row>
    <row r="8945" spans="6:9" x14ac:dyDescent="0.3">
      <c r="F8945" s="2">
        <v>8940</v>
      </c>
      <c r="G8945" s="12">
        <f ca="1"/>
        <v>14.229901417936009</v>
      </c>
      <c r="H8945" s="12">
        <v>0.89395000000000002</v>
      </c>
      <c r="I8945" s="12">
        <v>14.236833343875066</v>
      </c>
    </row>
    <row r="8946" spans="6:9" x14ac:dyDescent="0.3">
      <c r="F8946" s="2">
        <v>8941</v>
      </c>
      <c r="G8946" s="12">
        <f ca="1"/>
        <v>14.230614931969161</v>
      </c>
      <c r="H8946" s="12">
        <v>0.89405000000000001</v>
      </c>
      <c r="I8946" s="12">
        <v>14.237723911977117</v>
      </c>
    </row>
    <row r="8947" spans="6:9" x14ac:dyDescent="0.3">
      <c r="F8947" s="2">
        <v>8942</v>
      </c>
      <c r="G8947" s="12">
        <f ca="1"/>
        <v>14.231174009312227</v>
      </c>
      <c r="H8947" s="12">
        <v>0.89415</v>
      </c>
      <c r="I8947" s="12">
        <v>14.238615133650388</v>
      </c>
    </row>
    <row r="8948" spans="6:9" x14ac:dyDescent="0.3">
      <c r="F8948" s="2">
        <v>8943</v>
      </c>
      <c r="G8948" s="12">
        <f ca="1"/>
        <v>14.231804732471835</v>
      </c>
      <c r="H8948" s="12">
        <v>0.89424999999999999</v>
      </c>
      <c r="I8948" s="12">
        <v>14.239507010071572</v>
      </c>
    </row>
    <row r="8949" spans="6:9" x14ac:dyDescent="0.3">
      <c r="F8949" s="2">
        <v>8944</v>
      </c>
      <c r="G8949" s="12">
        <f ca="1"/>
        <v>14.23271330332553</v>
      </c>
      <c r="H8949" s="12">
        <v>0.89434999999999998</v>
      </c>
      <c r="I8949" s="12">
        <v>14.240399542420569</v>
      </c>
    </row>
    <row r="8950" spans="6:9" x14ac:dyDescent="0.3">
      <c r="F8950" s="2">
        <v>8945</v>
      </c>
      <c r="G8950" s="12">
        <f ca="1"/>
        <v>14.232809308618005</v>
      </c>
      <c r="H8950" s="12">
        <v>0.89444999999999997</v>
      </c>
      <c r="I8950" s="12">
        <v>14.241292731880513</v>
      </c>
    </row>
    <row r="8951" spans="6:9" x14ac:dyDescent="0.3">
      <c r="F8951" s="2">
        <v>8946</v>
      </c>
      <c r="G8951" s="12">
        <f ca="1"/>
        <v>14.233317388358289</v>
      </c>
      <c r="H8951" s="12">
        <v>0.89454999999999996</v>
      </c>
      <c r="I8951" s="12">
        <v>14.242186579637773</v>
      </c>
    </row>
    <row r="8952" spans="6:9" x14ac:dyDescent="0.3">
      <c r="F8952" s="2">
        <v>8947</v>
      </c>
      <c r="G8952" s="12">
        <f ca="1"/>
        <v>14.233578902060763</v>
      </c>
      <c r="H8952" s="12">
        <v>0.89464999999999995</v>
      </c>
      <c r="I8952" s="12">
        <v>14.243081086881972</v>
      </c>
    </row>
    <row r="8953" spans="6:9" x14ac:dyDescent="0.3">
      <c r="F8953" s="2">
        <v>8948</v>
      </c>
      <c r="G8953" s="12">
        <f ca="1"/>
        <v>14.234721103432214</v>
      </c>
      <c r="H8953" s="12">
        <v>0.89475000000000005</v>
      </c>
      <c r="I8953" s="12">
        <v>14.243976254806</v>
      </c>
    </row>
    <row r="8954" spans="6:9" x14ac:dyDescent="0.3">
      <c r="F8954" s="2">
        <v>8949</v>
      </c>
      <c r="G8954" s="12">
        <f ca="1"/>
        <v>14.235481366050472</v>
      </c>
      <c r="H8954" s="12">
        <v>0.89485000000000003</v>
      </c>
      <c r="I8954" s="12">
        <v>14.244872084606016</v>
      </c>
    </row>
    <row r="8955" spans="6:9" x14ac:dyDescent="0.3">
      <c r="F8955" s="2">
        <v>8950</v>
      </c>
      <c r="G8955" s="12">
        <f ca="1"/>
        <v>14.235590788088883</v>
      </c>
      <c r="H8955" s="12">
        <v>0.89495000000000002</v>
      </c>
      <c r="I8955" s="12">
        <v>14.245768577481471</v>
      </c>
    </row>
    <row r="8956" spans="6:9" x14ac:dyDescent="0.3">
      <c r="F8956" s="2">
        <v>8951</v>
      </c>
      <c r="G8956" s="12">
        <f ca="1"/>
        <v>14.235597435891361</v>
      </c>
      <c r="H8956" s="12">
        <v>0.89505000000000001</v>
      </c>
      <c r="I8956" s="12">
        <v>14.24666573463511</v>
      </c>
    </row>
    <row r="8957" spans="6:9" x14ac:dyDescent="0.3">
      <c r="F8957" s="2">
        <v>8952</v>
      </c>
      <c r="G8957" s="12">
        <f ca="1"/>
        <v>14.235733979660253</v>
      </c>
      <c r="H8957" s="12">
        <v>0.89515</v>
      </c>
      <c r="I8957" s="12">
        <v>14.247563557273001</v>
      </c>
    </row>
    <row r="8958" spans="6:9" x14ac:dyDescent="0.3">
      <c r="F8958" s="2">
        <v>8953</v>
      </c>
      <c r="G8958" s="12">
        <f ca="1"/>
        <v>14.239332499000472</v>
      </c>
      <c r="H8958" s="12">
        <v>0.89524999999999999</v>
      </c>
      <c r="I8958" s="12">
        <v>14.248462046604526</v>
      </c>
    </row>
    <row r="8959" spans="6:9" x14ac:dyDescent="0.3">
      <c r="F8959" s="2">
        <v>8954</v>
      </c>
      <c r="G8959" s="12">
        <f ca="1"/>
        <v>14.240157610957661</v>
      </c>
      <c r="H8959" s="12">
        <v>0.89534999999999998</v>
      </c>
      <c r="I8959" s="12">
        <v>14.249361203842412</v>
      </c>
    </row>
    <row r="8960" spans="6:9" x14ac:dyDescent="0.3">
      <c r="F8960" s="2">
        <v>8955</v>
      </c>
      <c r="G8960" s="12">
        <f ca="1"/>
        <v>14.242530732150811</v>
      </c>
      <c r="H8960" s="12">
        <v>0.89544999999999997</v>
      </c>
      <c r="I8960" s="12">
        <v>14.250261030202727</v>
      </c>
    </row>
    <row r="8961" spans="6:9" x14ac:dyDescent="0.3">
      <c r="F8961" s="2">
        <v>8956</v>
      </c>
      <c r="G8961" s="12">
        <f ca="1"/>
        <v>14.242629754571968</v>
      </c>
      <c r="H8961" s="12">
        <v>0.89554999999999996</v>
      </c>
      <c r="I8961" s="12">
        <v>14.251161526904912</v>
      </c>
    </row>
    <row r="8962" spans="6:9" x14ac:dyDescent="0.3">
      <c r="F8962" s="2">
        <v>8957</v>
      </c>
      <c r="G8962" s="12">
        <f ca="1"/>
        <v>14.244943925137269</v>
      </c>
      <c r="H8962" s="12">
        <v>0.89564999999999995</v>
      </c>
      <c r="I8962" s="12">
        <v>14.252062695171769</v>
      </c>
    </row>
    <row r="8963" spans="6:9" x14ac:dyDescent="0.3">
      <c r="F8963" s="2">
        <v>8958</v>
      </c>
      <c r="G8963" s="12">
        <f ca="1"/>
        <v>14.245436586638569</v>
      </c>
      <c r="H8963" s="12">
        <v>0.89575000000000005</v>
      </c>
      <c r="I8963" s="12">
        <v>14.2529645362295</v>
      </c>
    </row>
    <row r="8964" spans="6:9" x14ac:dyDescent="0.3">
      <c r="F8964" s="2">
        <v>8959</v>
      </c>
      <c r="G8964" s="12">
        <f ca="1"/>
        <v>14.246366909093378</v>
      </c>
      <c r="H8964" s="12">
        <v>0.89585000000000004</v>
      </c>
      <c r="I8964" s="12">
        <v>14.253867051307697</v>
      </c>
    </row>
    <row r="8965" spans="6:9" x14ac:dyDescent="0.3">
      <c r="F8965" s="2">
        <v>8960</v>
      </c>
      <c r="G8965" s="12">
        <f ca="1"/>
        <v>14.247045958521383</v>
      </c>
      <c r="H8965" s="12">
        <v>0.89595000000000002</v>
      </c>
      <c r="I8965" s="12">
        <v>14.25477024163937</v>
      </c>
    </row>
    <row r="8966" spans="6:9" x14ac:dyDescent="0.3">
      <c r="F8966" s="2">
        <v>8961</v>
      </c>
      <c r="G8966" s="12">
        <f ca="1"/>
        <v>14.247292192335522</v>
      </c>
      <c r="H8966" s="12">
        <v>0.89605000000000001</v>
      </c>
      <c r="I8966" s="12">
        <v>14.255674108460951</v>
      </c>
    </row>
    <row r="8967" spans="6:9" x14ac:dyDescent="0.3">
      <c r="F8967" s="2">
        <v>8962</v>
      </c>
      <c r="G8967" s="12">
        <f ca="1"/>
        <v>14.247470403509087</v>
      </c>
      <c r="H8967" s="12">
        <v>0.89615</v>
      </c>
      <c r="I8967" s="12">
        <v>14.256578653012314</v>
      </c>
    </row>
    <row r="8968" spans="6:9" x14ac:dyDescent="0.3">
      <c r="F8968" s="2">
        <v>8963</v>
      </c>
      <c r="G8968" s="12">
        <f ca="1"/>
        <v>14.247766549721621</v>
      </c>
      <c r="H8968" s="12">
        <v>0.89624999999999999</v>
      </c>
      <c r="I8968" s="12">
        <v>14.257483876536778</v>
      </c>
    </row>
    <row r="8969" spans="6:9" x14ac:dyDescent="0.3">
      <c r="F8969" s="2">
        <v>8964</v>
      </c>
      <c r="G8969" s="12">
        <f ca="1"/>
        <v>14.248492488648704</v>
      </c>
      <c r="H8969" s="12">
        <v>0.89634999999999998</v>
      </c>
      <c r="I8969" s="12">
        <v>14.258389780281131</v>
      </c>
    </row>
    <row r="8970" spans="6:9" x14ac:dyDescent="0.3">
      <c r="F8970" s="2">
        <v>8965</v>
      </c>
      <c r="G8970" s="12">
        <f ca="1"/>
        <v>14.248896986290235</v>
      </c>
      <c r="H8970" s="12">
        <v>0.89644999999999997</v>
      </c>
      <c r="I8970" s="12">
        <v>14.259296365495636</v>
      </c>
    </row>
    <row r="8971" spans="6:9" x14ac:dyDescent="0.3">
      <c r="F8971" s="2">
        <v>8966</v>
      </c>
      <c r="G8971" s="12">
        <f ca="1"/>
        <v>14.25136308339464</v>
      </c>
      <c r="H8971" s="12">
        <v>0.89654999999999996</v>
      </c>
      <c r="I8971" s="12">
        <v>14.260203633434049</v>
      </c>
    </row>
    <row r="8972" spans="6:9" x14ac:dyDescent="0.3">
      <c r="F8972" s="2">
        <v>8967</v>
      </c>
      <c r="G8972" s="12">
        <f ca="1"/>
        <v>14.253511124862897</v>
      </c>
      <c r="H8972" s="12">
        <v>0.89664999999999995</v>
      </c>
      <c r="I8972" s="12">
        <v>14.261111585353625</v>
      </c>
    </row>
    <row r="8973" spans="6:9" x14ac:dyDescent="0.3">
      <c r="F8973" s="2">
        <v>8968</v>
      </c>
      <c r="G8973" s="12">
        <f ca="1"/>
        <v>14.254538102520863</v>
      </c>
      <c r="H8973" s="12">
        <v>0.89675000000000005</v>
      </c>
      <c r="I8973" s="12">
        <v>14.262020222515135</v>
      </c>
    </row>
    <row r="8974" spans="6:9" x14ac:dyDescent="0.3">
      <c r="F8974" s="2">
        <v>8969</v>
      </c>
      <c r="G8974" s="12">
        <f ca="1"/>
        <v>14.25596204718396</v>
      </c>
      <c r="H8974" s="12">
        <v>0.89685000000000004</v>
      </c>
      <c r="I8974" s="12">
        <v>14.262929546182885</v>
      </c>
    </row>
    <row r="8975" spans="6:9" x14ac:dyDescent="0.3">
      <c r="F8975" s="2">
        <v>8970</v>
      </c>
      <c r="G8975" s="12">
        <f ca="1"/>
        <v>14.256306620904082</v>
      </c>
      <c r="H8975" s="12">
        <v>0.89695000000000003</v>
      </c>
      <c r="I8975" s="12">
        <v>14.263839557624717</v>
      </c>
    </row>
    <row r="8976" spans="6:9" x14ac:dyDescent="0.3">
      <c r="F8976" s="2">
        <v>8971</v>
      </c>
      <c r="G8976" s="12">
        <f ca="1"/>
        <v>14.257581927299235</v>
      </c>
      <c r="H8976" s="12">
        <v>0.89705000000000001</v>
      </c>
      <c r="I8976" s="12">
        <v>14.26475025811204</v>
      </c>
    </row>
    <row r="8977" spans="6:9" x14ac:dyDescent="0.3">
      <c r="F8977" s="2">
        <v>8972</v>
      </c>
      <c r="G8977" s="12">
        <f ca="1"/>
        <v>14.258451262733661</v>
      </c>
      <c r="H8977" s="12">
        <v>0.89715</v>
      </c>
      <c r="I8977" s="12">
        <v>14.265661648919821</v>
      </c>
    </row>
    <row r="8978" spans="6:9" x14ac:dyDescent="0.3">
      <c r="F8978" s="2">
        <v>8973</v>
      </c>
      <c r="G8978" s="12">
        <f ca="1"/>
        <v>14.259468874103069</v>
      </c>
      <c r="H8978" s="12">
        <v>0.89724999999999999</v>
      </c>
      <c r="I8978" s="12">
        <v>14.266573731326618</v>
      </c>
    </row>
    <row r="8979" spans="6:9" x14ac:dyDescent="0.3">
      <c r="F8979" s="2">
        <v>8974</v>
      </c>
      <c r="G8979" s="12">
        <f ca="1"/>
        <v>14.259946816578339</v>
      </c>
      <c r="H8979" s="12">
        <v>0.89734999999999998</v>
      </c>
      <c r="I8979" s="12">
        <v>14.267486506614585</v>
      </c>
    </row>
    <row r="8980" spans="6:9" x14ac:dyDescent="0.3">
      <c r="F8980" s="2">
        <v>8975</v>
      </c>
      <c r="G8980" s="12">
        <f ca="1"/>
        <v>14.260684998523022</v>
      </c>
      <c r="H8980" s="12">
        <v>0.89744999999999997</v>
      </c>
      <c r="I8980" s="12">
        <v>14.268399976069485</v>
      </c>
    </row>
    <row r="8981" spans="6:9" x14ac:dyDescent="0.3">
      <c r="F8981" s="2">
        <v>8976</v>
      </c>
      <c r="G8981" s="12">
        <f ca="1"/>
        <v>14.260826490372358</v>
      </c>
      <c r="H8981" s="12">
        <v>0.89754999999999996</v>
      </c>
      <c r="I8981" s="12">
        <v>14.269314140980706</v>
      </c>
    </row>
    <row r="8982" spans="6:9" x14ac:dyDescent="0.3">
      <c r="F8982" s="2">
        <v>8977</v>
      </c>
      <c r="G8982" s="12">
        <f ca="1"/>
        <v>14.26085458573634</v>
      </c>
      <c r="H8982" s="12">
        <v>0.89764999999999995</v>
      </c>
      <c r="I8982" s="12">
        <v>14.270229002641276</v>
      </c>
    </row>
    <row r="8983" spans="6:9" x14ac:dyDescent="0.3">
      <c r="F8983" s="2">
        <v>8978</v>
      </c>
      <c r="G8983" s="12">
        <f ca="1"/>
        <v>14.261229179482564</v>
      </c>
      <c r="H8983" s="12">
        <v>0.89775000000000005</v>
      </c>
      <c r="I8983" s="12">
        <v>14.271144562347875</v>
      </c>
    </row>
    <row r="8984" spans="6:9" x14ac:dyDescent="0.3">
      <c r="F8984" s="2">
        <v>8979</v>
      </c>
      <c r="G8984" s="12">
        <f ca="1"/>
        <v>14.262023026931683</v>
      </c>
      <c r="H8984" s="12">
        <v>0.89785000000000004</v>
      </c>
      <c r="I8984" s="12">
        <v>14.272060821400844</v>
      </c>
    </row>
    <row r="8985" spans="6:9" x14ac:dyDescent="0.3">
      <c r="F8985" s="2">
        <v>8980</v>
      </c>
      <c r="G8985" s="12">
        <f ca="1"/>
        <v>14.262411867255757</v>
      </c>
      <c r="H8985" s="12">
        <v>0.89795000000000003</v>
      </c>
      <c r="I8985" s="12">
        <v>14.272977781104212</v>
      </c>
    </row>
    <row r="8986" spans="6:9" x14ac:dyDescent="0.3">
      <c r="F8986" s="2">
        <v>8981</v>
      </c>
      <c r="G8986" s="12">
        <f ca="1"/>
        <v>14.262620522690948</v>
      </c>
      <c r="H8986" s="12">
        <v>0.89805000000000001</v>
      </c>
      <c r="I8986" s="12">
        <v>14.273895442765696</v>
      </c>
    </row>
    <row r="8987" spans="6:9" x14ac:dyDescent="0.3">
      <c r="F8987" s="2">
        <v>8982</v>
      </c>
      <c r="G8987" s="12">
        <f ca="1"/>
        <v>14.263579572178987</v>
      </c>
      <c r="H8987" s="12">
        <v>0.89815</v>
      </c>
      <c r="I8987" s="12">
        <v>14.274813807696725</v>
      </c>
    </row>
    <row r="8988" spans="6:9" x14ac:dyDescent="0.3">
      <c r="F8988" s="2">
        <v>8983</v>
      </c>
      <c r="G8988" s="12">
        <f ca="1"/>
        <v>14.26425080933123</v>
      </c>
      <c r="H8988" s="12">
        <v>0.89824999999999999</v>
      </c>
      <c r="I8988" s="12">
        <v>14.275732877212452</v>
      </c>
    </row>
    <row r="8989" spans="6:9" x14ac:dyDescent="0.3">
      <c r="F8989" s="2">
        <v>8984</v>
      </c>
      <c r="G8989" s="12">
        <f ca="1"/>
        <v>14.265449515504333</v>
      </c>
      <c r="H8989" s="12">
        <v>0.89834999999999998</v>
      </c>
      <c r="I8989" s="12">
        <v>14.276652652631757</v>
      </c>
    </row>
    <row r="8990" spans="6:9" x14ac:dyDescent="0.3">
      <c r="F8990" s="2">
        <v>8985</v>
      </c>
      <c r="G8990" s="12">
        <f ca="1"/>
        <v>14.265921727883772</v>
      </c>
      <c r="H8990" s="12">
        <v>0.89844999999999997</v>
      </c>
      <c r="I8990" s="12">
        <v>14.277573135277287</v>
      </c>
    </row>
    <row r="8991" spans="6:9" x14ac:dyDescent="0.3">
      <c r="F8991" s="2">
        <v>8986</v>
      </c>
      <c r="G8991" s="12">
        <f ca="1"/>
        <v>14.268282948734406</v>
      </c>
      <c r="H8991" s="12">
        <v>0.89854999999999996</v>
      </c>
      <c r="I8991" s="12">
        <v>14.278494326475437</v>
      </c>
    </row>
    <row r="8992" spans="6:9" x14ac:dyDescent="0.3">
      <c r="F8992" s="2">
        <v>8987</v>
      </c>
      <c r="G8992" s="12">
        <f ca="1"/>
        <v>14.268668414650278</v>
      </c>
      <c r="H8992" s="12">
        <v>0.89864999999999995</v>
      </c>
      <c r="I8992" s="12">
        <v>14.279416227556396</v>
      </c>
    </row>
    <row r="8993" spans="6:9" x14ac:dyDescent="0.3">
      <c r="F8993" s="2">
        <v>8988</v>
      </c>
      <c r="G8993" s="12">
        <f ca="1"/>
        <v>14.269112048993343</v>
      </c>
      <c r="H8993" s="12">
        <v>0.89875000000000005</v>
      </c>
      <c r="I8993" s="12">
        <v>14.280338839854142</v>
      </c>
    </row>
    <row r="8994" spans="6:9" x14ac:dyDescent="0.3">
      <c r="F8994" s="2">
        <v>8989</v>
      </c>
      <c r="G8994" s="12">
        <f ca="1"/>
        <v>14.270576776925212</v>
      </c>
      <c r="H8994" s="12">
        <v>0.89885000000000004</v>
      </c>
      <c r="I8994" s="12">
        <v>14.281262164706462</v>
      </c>
    </row>
    <row r="8995" spans="6:9" x14ac:dyDescent="0.3">
      <c r="F8995" s="2">
        <v>8990</v>
      </c>
      <c r="G8995" s="12">
        <f ca="1"/>
        <v>14.271147254521191</v>
      </c>
      <c r="H8995" s="12">
        <v>0.89895000000000003</v>
      </c>
      <c r="I8995" s="12">
        <v>14.282186203454966</v>
      </c>
    </row>
    <row r="8996" spans="6:9" x14ac:dyDescent="0.3">
      <c r="F8996" s="2">
        <v>8991</v>
      </c>
      <c r="G8996" s="12">
        <f ca="1"/>
        <v>14.271621226706394</v>
      </c>
      <c r="H8996" s="12">
        <v>0.89905000000000002</v>
      </c>
      <c r="I8996" s="12">
        <v>14.283110957445105</v>
      </c>
    </row>
    <row r="8997" spans="6:9" x14ac:dyDescent="0.3">
      <c r="F8997" s="2">
        <v>8992</v>
      </c>
      <c r="G8997" s="12">
        <f ca="1"/>
        <v>14.271823590276458</v>
      </c>
      <c r="H8997" s="12">
        <v>0.89915</v>
      </c>
      <c r="I8997" s="12">
        <v>14.284036428026182</v>
      </c>
    </row>
    <row r="8998" spans="6:9" x14ac:dyDescent="0.3">
      <c r="F8998" s="2">
        <v>8993</v>
      </c>
      <c r="G8998" s="12">
        <f ca="1"/>
        <v>14.272224614750126</v>
      </c>
      <c r="H8998" s="12">
        <v>0.89924999999999999</v>
      </c>
      <c r="I8998" s="12">
        <v>14.284962616551368</v>
      </c>
    </row>
    <row r="8999" spans="6:9" x14ac:dyDescent="0.3">
      <c r="F8999" s="2">
        <v>8994</v>
      </c>
      <c r="G8999" s="12">
        <f ca="1"/>
        <v>14.273302453720703</v>
      </c>
      <c r="H8999" s="12">
        <v>0.89934999999999998</v>
      </c>
      <c r="I8999" s="12">
        <v>14.285889524377723</v>
      </c>
    </row>
    <row r="9000" spans="6:9" x14ac:dyDescent="0.3">
      <c r="F9000" s="2">
        <v>8995</v>
      </c>
      <c r="G9000" s="12">
        <f ca="1"/>
        <v>14.273900300535528</v>
      </c>
      <c r="H9000" s="12">
        <v>0.89944999999999997</v>
      </c>
      <c r="I9000" s="12">
        <v>14.286817152866192</v>
      </c>
    </row>
    <row r="9001" spans="6:9" x14ac:dyDescent="0.3">
      <c r="F9001" s="2">
        <v>8996</v>
      </c>
      <c r="G9001" s="12">
        <f ca="1"/>
        <v>14.27418644318699</v>
      </c>
      <c r="H9001" s="12">
        <v>0.89954999999999996</v>
      </c>
      <c r="I9001" s="12">
        <v>14.287745503381649</v>
      </c>
    </row>
    <row r="9002" spans="6:9" x14ac:dyDescent="0.3">
      <c r="F9002" s="2">
        <v>8997</v>
      </c>
      <c r="G9002" s="12">
        <f ca="1"/>
        <v>14.277302888657349</v>
      </c>
      <c r="H9002" s="12">
        <v>0.89964999999999995</v>
      </c>
      <c r="I9002" s="12">
        <v>14.288674577292886</v>
      </c>
    </row>
    <row r="9003" spans="6:9" x14ac:dyDescent="0.3">
      <c r="F9003" s="2">
        <v>8998</v>
      </c>
      <c r="G9003" s="12">
        <f ca="1"/>
        <v>14.278918269776316</v>
      </c>
      <c r="H9003" s="12">
        <v>0.89975000000000005</v>
      </c>
      <c r="I9003" s="12">
        <v>14.289604375972646</v>
      </c>
    </row>
    <row r="9004" spans="6:9" x14ac:dyDescent="0.3">
      <c r="F9004" s="2">
        <v>8999</v>
      </c>
      <c r="G9004" s="12">
        <f ca="1"/>
        <v>14.278936923527258</v>
      </c>
      <c r="H9004" s="12">
        <v>0.89985000000000004</v>
      </c>
      <c r="I9004" s="12">
        <v>14.290534900797624</v>
      </c>
    </row>
    <row r="9005" spans="6:9" x14ac:dyDescent="0.3">
      <c r="F9005" s="2">
        <v>9000</v>
      </c>
      <c r="G9005" s="12">
        <f ca="1"/>
        <v>14.28407754904693</v>
      </c>
      <c r="H9005" s="12">
        <v>0.89995000000000003</v>
      </c>
      <c r="I9005" s="12">
        <v>14.291466153148498</v>
      </c>
    </row>
    <row r="9006" spans="6:9" x14ac:dyDescent="0.3">
      <c r="F9006" s="2">
        <v>9001</v>
      </c>
      <c r="G9006" s="12">
        <f ca="1"/>
        <v>14.284561728246775</v>
      </c>
      <c r="H9006" s="12">
        <v>0.90005000000000002</v>
      </c>
      <c r="I9006" s="12">
        <v>14.292398134409927</v>
      </c>
    </row>
    <row r="9007" spans="6:9" x14ac:dyDescent="0.3">
      <c r="F9007" s="2">
        <v>9002</v>
      </c>
      <c r="G9007" s="12">
        <f ca="1"/>
        <v>14.285367787416554</v>
      </c>
      <c r="H9007" s="12">
        <v>0.90015000000000001</v>
      </c>
      <c r="I9007" s="12">
        <v>14.293330845970585</v>
      </c>
    </row>
    <row r="9008" spans="6:9" x14ac:dyDescent="0.3">
      <c r="F9008" s="2">
        <v>9003</v>
      </c>
      <c r="G9008" s="12">
        <f ca="1"/>
        <v>14.285958910949127</v>
      </c>
      <c r="H9008" s="12">
        <v>0.90024999999999999</v>
      </c>
      <c r="I9008" s="12">
        <v>14.294264289223163</v>
      </c>
    </row>
    <row r="9009" spans="6:9" x14ac:dyDescent="0.3">
      <c r="F9009" s="2">
        <v>9004</v>
      </c>
      <c r="G9009" s="12">
        <f ca="1"/>
        <v>14.286061568647082</v>
      </c>
      <c r="H9009" s="12">
        <v>0.90034999999999998</v>
      </c>
      <c r="I9009" s="12">
        <v>14.295198465564386</v>
      </c>
    </row>
    <row r="9010" spans="6:9" x14ac:dyDescent="0.3">
      <c r="F9010" s="2">
        <v>9005</v>
      </c>
      <c r="G9010" s="12">
        <f ca="1"/>
        <v>14.287392893634635</v>
      </c>
      <c r="H9010" s="12">
        <v>0.90044999999999997</v>
      </c>
      <c r="I9010" s="12">
        <v>14.296133376395041</v>
      </c>
    </row>
    <row r="9011" spans="6:9" x14ac:dyDescent="0.3">
      <c r="F9011" s="2">
        <v>9006</v>
      </c>
      <c r="G9011" s="12">
        <f ca="1"/>
        <v>14.287498300850821</v>
      </c>
      <c r="H9011" s="12">
        <v>0.90054999999999996</v>
      </c>
      <c r="I9011" s="12">
        <v>14.297069023119974</v>
      </c>
    </row>
    <row r="9012" spans="6:9" x14ac:dyDescent="0.3">
      <c r="F9012" s="2">
        <v>9007</v>
      </c>
      <c r="G9012" s="12">
        <f ca="1"/>
        <v>14.289434588721244</v>
      </c>
      <c r="H9012" s="12">
        <v>0.90064999999999995</v>
      </c>
      <c r="I9012" s="12">
        <v>14.298005407148121</v>
      </c>
    </row>
    <row r="9013" spans="6:9" x14ac:dyDescent="0.3">
      <c r="F9013" s="2">
        <v>9008</v>
      </c>
      <c r="G9013" s="12">
        <f ca="1"/>
        <v>14.289446485089453</v>
      </c>
      <c r="H9013" s="12">
        <v>0.90075000000000005</v>
      </c>
      <c r="I9013" s="12">
        <v>14.298942529892521</v>
      </c>
    </row>
    <row r="9014" spans="6:9" x14ac:dyDescent="0.3">
      <c r="F9014" s="2">
        <v>9009</v>
      </c>
      <c r="G9014" s="12">
        <f ca="1"/>
        <v>14.289483828636016</v>
      </c>
      <c r="H9014" s="12">
        <v>0.90085000000000004</v>
      </c>
      <c r="I9014" s="12">
        <v>14.299880392770323</v>
      </c>
    </row>
    <row r="9015" spans="6:9" x14ac:dyDescent="0.3">
      <c r="F9015" s="2">
        <v>9010</v>
      </c>
      <c r="G9015" s="12">
        <f ca="1"/>
        <v>14.290048984288116</v>
      </c>
      <c r="H9015" s="12">
        <v>0.90095000000000003</v>
      </c>
      <c r="I9015" s="12">
        <v>14.300818997202814</v>
      </c>
    </row>
    <row r="9016" spans="6:9" x14ac:dyDescent="0.3">
      <c r="F9016" s="2">
        <v>9011</v>
      </c>
      <c r="G9016" s="12">
        <f ca="1"/>
        <v>14.290987948516786</v>
      </c>
      <c r="H9016" s="12">
        <v>0.90105000000000002</v>
      </c>
      <c r="I9016" s="12">
        <v>14.301758344615433</v>
      </c>
    </row>
    <row r="9017" spans="6:9" x14ac:dyDescent="0.3">
      <c r="F9017" s="2">
        <v>9012</v>
      </c>
      <c r="G9017" s="12">
        <f ca="1"/>
        <v>14.291140486040767</v>
      </c>
      <c r="H9017" s="12">
        <v>0.90115000000000001</v>
      </c>
      <c r="I9017" s="12">
        <v>14.302698436437776</v>
      </c>
    </row>
    <row r="9018" spans="6:9" x14ac:dyDescent="0.3">
      <c r="F9018" s="2">
        <v>9013</v>
      </c>
      <c r="G9018" s="12">
        <f ca="1"/>
        <v>14.291783373026036</v>
      </c>
      <c r="H9018" s="12">
        <v>0.90125</v>
      </c>
      <c r="I9018" s="12">
        <v>14.303639274103633</v>
      </c>
    </row>
    <row r="9019" spans="6:9" x14ac:dyDescent="0.3">
      <c r="F9019" s="2">
        <v>9014</v>
      </c>
      <c r="G9019" s="12">
        <f ca="1"/>
        <v>14.291802184251233</v>
      </c>
      <c r="H9019" s="12">
        <v>0.90134999999999998</v>
      </c>
      <c r="I9019" s="12">
        <v>14.304580859050983</v>
      </c>
    </row>
    <row r="9020" spans="6:9" x14ac:dyDescent="0.3">
      <c r="F9020" s="2">
        <v>9015</v>
      </c>
      <c r="G9020" s="12">
        <f ca="1"/>
        <v>14.292556037238628</v>
      </c>
      <c r="H9020" s="12">
        <v>0.90144999999999997</v>
      </c>
      <c r="I9020" s="12">
        <v>14.305523192722024</v>
      </c>
    </row>
    <row r="9021" spans="6:9" x14ac:dyDescent="0.3">
      <c r="F9021" s="2">
        <v>9016</v>
      </c>
      <c r="G9021" s="12">
        <f ca="1"/>
        <v>14.293554098234353</v>
      </c>
      <c r="H9021" s="12">
        <v>0.90154999999999996</v>
      </c>
      <c r="I9021" s="12">
        <v>14.306466276563189</v>
      </c>
    </row>
    <row r="9022" spans="6:9" x14ac:dyDescent="0.3">
      <c r="F9022" s="2">
        <v>9017</v>
      </c>
      <c r="G9022" s="12">
        <f ca="1"/>
        <v>14.295050297965091</v>
      </c>
      <c r="H9022" s="12">
        <v>0.90164999999999995</v>
      </c>
      <c r="I9022" s="12">
        <v>14.307410112025153</v>
      </c>
    </row>
    <row r="9023" spans="6:9" x14ac:dyDescent="0.3">
      <c r="F9023" s="2">
        <v>9018</v>
      </c>
      <c r="G9023" s="12">
        <f ca="1"/>
        <v>14.297667310991354</v>
      </c>
      <c r="H9023" s="12">
        <v>0.90175000000000005</v>
      </c>
      <c r="I9023" s="12">
        <v>14.308354700562866</v>
      </c>
    </row>
    <row r="9024" spans="6:9" x14ac:dyDescent="0.3">
      <c r="F9024" s="2">
        <v>9019</v>
      </c>
      <c r="G9024" s="12">
        <f ca="1"/>
        <v>14.299002534163904</v>
      </c>
      <c r="H9024" s="12">
        <v>0.90185000000000004</v>
      </c>
      <c r="I9024" s="12">
        <v>14.309300043635549</v>
      </c>
    </row>
    <row r="9025" spans="6:9" x14ac:dyDescent="0.3">
      <c r="F9025" s="2">
        <v>9020</v>
      </c>
      <c r="G9025" s="12">
        <f ca="1"/>
        <v>14.299613074984446</v>
      </c>
      <c r="H9025" s="12">
        <v>0.90195000000000003</v>
      </c>
      <c r="I9025" s="12">
        <v>14.310246142706731</v>
      </c>
    </row>
    <row r="9026" spans="6:9" x14ac:dyDescent="0.3">
      <c r="F9026" s="2">
        <v>9021</v>
      </c>
      <c r="G9026" s="12">
        <f ca="1"/>
        <v>14.300472324695493</v>
      </c>
      <c r="H9026" s="12">
        <v>0.90205000000000002</v>
      </c>
      <c r="I9026" s="12">
        <v>14.311192999244259</v>
      </c>
    </row>
    <row r="9027" spans="6:9" x14ac:dyDescent="0.3">
      <c r="F9027" s="2">
        <v>9022</v>
      </c>
      <c r="G9027" s="12">
        <f ca="1"/>
        <v>14.302604819466243</v>
      </c>
      <c r="H9027" s="12">
        <v>0.90215000000000001</v>
      </c>
      <c r="I9027" s="12">
        <v>14.312140614720306</v>
      </c>
    </row>
    <row r="9028" spans="6:9" x14ac:dyDescent="0.3">
      <c r="F9028" s="2">
        <v>9023</v>
      </c>
      <c r="G9028" s="12">
        <f ca="1"/>
        <v>14.302943128442188</v>
      </c>
      <c r="H9028" s="12">
        <v>0.90225</v>
      </c>
      <c r="I9028" s="12">
        <v>14.313088990611403</v>
      </c>
    </row>
    <row r="9029" spans="6:9" x14ac:dyDescent="0.3">
      <c r="F9029" s="2">
        <v>9024</v>
      </c>
      <c r="G9029" s="12">
        <f ca="1"/>
        <v>14.30332366315249</v>
      </c>
      <c r="H9029" s="12">
        <v>0.90234999999999999</v>
      </c>
      <c r="I9029" s="12">
        <v>14.314038128398447</v>
      </c>
    </row>
    <row r="9030" spans="6:9" x14ac:dyDescent="0.3">
      <c r="F9030" s="2">
        <v>9025</v>
      </c>
      <c r="G9030" s="12">
        <f ca="1"/>
        <v>14.303810057762847</v>
      </c>
      <c r="H9030" s="12">
        <v>0.90244999999999997</v>
      </c>
      <c r="I9030" s="12">
        <v>14.314988029566726</v>
      </c>
    </row>
    <row r="9031" spans="6:9" x14ac:dyDescent="0.3">
      <c r="F9031" s="2">
        <v>9026</v>
      </c>
      <c r="G9031" s="12">
        <f ca="1"/>
        <v>14.305735590468398</v>
      </c>
      <c r="H9031" s="12">
        <v>0.90254999999999996</v>
      </c>
      <c r="I9031" s="12">
        <v>14.31593869560592</v>
      </c>
    </row>
    <row r="9032" spans="6:9" x14ac:dyDescent="0.3">
      <c r="F9032" s="2">
        <v>9027</v>
      </c>
      <c r="G9032" s="12">
        <f ca="1"/>
        <v>14.306288717968542</v>
      </c>
      <c r="H9032" s="12">
        <v>0.90264999999999995</v>
      </c>
      <c r="I9032" s="12">
        <v>14.316890128010142</v>
      </c>
    </row>
    <row r="9033" spans="6:9" x14ac:dyDescent="0.3">
      <c r="F9033" s="2">
        <v>9028</v>
      </c>
      <c r="G9033" s="12">
        <f ca="1"/>
        <v>14.307511815826683</v>
      </c>
      <c r="H9033" s="12">
        <v>0.90275000000000005</v>
      </c>
      <c r="I9033" s="12">
        <v>14.317842328277939</v>
      </c>
    </row>
    <row r="9034" spans="6:9" x14ac:dyDescent="0.3">
      <c r="F9034" s="2">
        <v>9029</v>
      </c>
      <c r="G9034" s="12">
        <f ca="1"/>
        <v>14.307620854789377</v>
      </c>
      <c r="H9034" s="12">
        <v>0.90285000000000004</v>
      </c>
      <c r="I9034" s="12">
        <v>14.318795297912313</v>
      </c>
    </row>
    <row r="9035" spans="6:9" x14ac:dyDescent="0.3">
      <c r="F9035" s="2">
        <v>9030</v>
      </c>
      <c r="G9035" s="12">
        <f ca="1"/>
        <v>14.310621836044614</v>
      </c>
      <c r="H9035" s="12">
        <v>0.90295000000000003</v>
      </c>
      <c r="I9035" s="12">
        <v>14.319749038420746</v>
      </c>
    </row>
    <row r="9036" spans="6:9" x14ac:dyDescent="0.3">
      <c r="F9036" s="2">
        <v>9031</v>
      </c>
      <c r="G9036" s="12">
        <f ca="1"/>
        <v>14.311187537735396</v>
      </c>
      <c r="H9036" s="12">
        <v>0.90305000000000002</v>
      </c>
      <c r="I9036" s="12">
        <v>14.320703551315203</v>
      </c>
    </row>
    <row r="9037" spans="6:9" x14ac:dyDescent="0.3">
      <c r="F9037" s="2">
        <v>9032</v>
      </c>
      <c r="G9037" s="12">
        <f ca="1"/>
        <v>14.311382075064785</v>
      </c>
      <c r="H9037" s="12">
        <v>0.90315000000000001</v>
      </c>
      <c r="I9037" s="12">
        <v>14.321658838112173</v>
      </c>
    </row>
    <row r="9038" spans="6:9" x14ac:dyDescent="0.3">
      <c r="F9038" s="2">
        <v>9033</v>
      </c>
      <c r="G9038" s="12">
        <f ca="1"/>
        <v>14.311464213191162</v>
      </c>
      <c r="H9038" s="12">
        <v>0.90325</v>
      </c>
      <c r="I9038" s="12">
        <v>14.322614900332663</v>
      </c>
    </row>
    <row r="9039" spans="6:9" x14ac:dyDescent="0.3">
      <c r="F9039" s="2">
        <v>9034</v>
      </c>
      <c r="G9039" s="12">
        <f ca="1"/>
        <v>14.312043179027379</v>
      </c>
      <c r="H9039" s="12">
        <v>0.90334999999999999</v>
      </c>
      <c r="I9039" s="12">
        <v>14.323571739502235</v>
      </c>
    </row>
    <row r="9040" spans="6:9" x14ac:dyDescent="0.3">
      <c r="F9040" s="2">
        <v>9035</v>
      </c>
      <c r="G9040" s="12">
        <f ca="1"/>
        <v>14.313333899329491</v>
      </c>
      <c r="H9040" s="12">
        <v>0.90344999999999998</v>
      </c>
      <c r="I9040" s="12">
        <v>14.324529357151008</v>
      </c>
    </row>
    <row r="9041" spans="6:9" x14ac:dyDescent="0.3">
      <c r="F9041" s="2">
        <v>9036</v>
      </c>
      <c r="G9041" s="12">
        <f ca="1"/>
        <v>14.313950612902937</v>
      </c>
      <c r="H9041" s="12">
        <v>0.90354999999999996</v>
      </c>
      <c r="I9041" s="12">
        <v>14.325487754813691</v>
      </c>
    </row>
    <row r="9042" spans="6:9" x14ac:dyDescent="0.3">
      <c r="F9042" s="2">
        <v>9037</v>
      </c>
      <c r="G9042" s="12">
        <f ca="1"/>
        <v>14.315081287863702</v>
      </c>
      <c r="H9042" s="12">
        <v>0.90364999999999995</v>
      </c>
      <c r="I9042" s="12">
        <v>14.326446934029596</v>
      </c>
    </row>
    <row r="9043" spans="6:9" x14ac:dyDescent="0.3">
      <c r="F9043" s="2">
        <v>9038</v>
      </c>
      <c r="G9043" s="12">
        <f ca="1"/>
        <v>14.315272827402065</v>
      </c>
      <c r="H9043" s="12">
        <v>0.90375000000000005</v>
      </c>
      <c r="I9043" s="12">
        <v>14.327406896342652</v>
      </c>
    </row>
    <row r="9044" spans="6:9" x14ac:dyDescent="0.3">
      <c r="F9044" s="2">
        <v>9039</v>
      </c>
      <c r="G9044" s="12">
        <f ca="1"/>
        <v>14.315593398560541</v>
      </c>
      <c r="H9044" s="12">
        <v>0.90385000000000004</v>
      </c>
      <c r="I9044" s="12">
        <v>14.328367643301432</v>
      </c>
    </row>
    <row r="9045" spans="6:9" x14ac:dyDescent="0.3">
      <c r="F9045" s="2">
        <v>9040</v>
      </c>
      <c r="G9045" s="12">
        <f ca="1"/>
        <v>14.315768545732428</v>
      </c>
      <c r="H9045" s="12">
        <v>0.90395000000000003</v>
      </c>
      <c r="I9045" s="12">
        <v>14.329329176459161</v>
      </c>
    </row>
    <row r="9046" spans="6:9" x14ac:dyDescent="0.3">
      <c r="F9046" s="2">
        <v>9041</v>
      </c>
      <c r="G9046" s="12">
        <f ca="1"/>
        <v>14.316044216606498</v>
      </c>
      <c r="H9046" s="12">
        <v>0.90405000000000002</v>
      </c>
      <c r="I9046" s="12">
        <v>14.330291497373754</v>
      </c>
    </row>
    <row r="9047" spans="6:9" x14ac:dyDescent="0.3">
      <c r="F9047" s="2">
        <v>9042</v>
      </c>
      <c r="G9047" s="12">
        <f ca="1"/>
        <v>14.31622088936278</v>
      </c>
      <c r="H9047" s="12">
        <v>0.90415000000000001</v>
      </c>
      <c r="I9047" s="12">
        <v>14.331254607607807</v>
      </c>
    </row>
    <row r="9048" spans="6:9" x14ac:dyDescent="0.3">
      <c r="F9048" s="2">
        <v>9043</v>
      </c>
      <c r="G9048" s="12">
        <f ca="1"/>
        <v>14.317805236098859</v>
      </c>
      <c r="H9048" s="12">
        <v>0.90425</v>
      </c>
      <c r="I9048" s="12">
        <v>14.332218508728646</v>
      </c>
    </row>
    <row r="9049" spans="6:9" x14ac:dyDescent="0.3">
      <c r="F9049" s="2">
        <v>9044</v>
      </c>
      <c r="G9049" s="12">
        <f ca="1"/>
        <v>14.32045073565358</v>
      </c>
      <c r="H9049" s="12">
        <v>0.90434999999999999</v>
      </c>
      <c r="I9049" s="12">
        <v>14.333183202308321</v>
      </c>
    </row>
    <row r="9050" spans="6:9" x14ac:dyDescent="0.3">
      <c r="F9050" s="2">
        <v>9045</v>
      </c>
      <c r="G9050" s="12">
        <f ca="1"/>
        <v>14.320933435767946</v>
      </c>
      <c r="H9050" s="12">
        <v>0.90444999999999998</v>
      </c>
      <c r="I9050" s="12">
        <v>14.334148689923644</v>
      </c>
    </row>
    <row r="9051" spans="6:9" x14ac:dyDescent="0.3">
      <c r="F9051" s="2">
        <v>9046</v>
      </c>
      <c r="G9051" s="12">
        <f ca="1"/>
        <v>14.321779933156856</v>
      </c>
      <c r="H9051" s="12">
        <v>0.90454999999999997</v>
      </c>
      <c r="I9051" s="12">
        <v>14.335114973156195</v>
      </c>
    </row>
    <row r="9052" spans="6:9" x14ac:dyDescent="0.3">
      <c r="F9052" s="2">
        <v>9047</v>
      </c>
      <c r="G9052" s="12">
        <f ca="1"/>
        <v>14.321992040852496</v>
      </c>
      <c r="H9052" s="12">
        <v>0.90464999999999995</v>
      </c>
      <c r="I9052" s="12">
        <v>14.336082053592353</v>
      </c>
    </row>
    <row r="9053" spans="6:9" x14ac:dyDescent="0.3">
      <c r="F9053" s="2">
        <v>9048</v>
      </c>
      <c r="G9053" s="12">
        <f ca="1"/>
        <v>14.323330101737637</v>
      </c>
      <c r="H9053" s="12">
        <v>0.90475000000000005</v>
      </c>
      <c r="I9053" s="12">
        <v>14.337049932823303</v>
      </c>
    </row>
    <row r="9054" spans="6:9" x14ac:dyDescent="0.3">
      <c r="F9054" s="2">
        <v>9049</v>
      </c>
      <c r="G9054" s="12">
        <f ca="1"/>
        <v>14.325053405356073</v>
      </c>
      <c r="H9054" s="12">
        <v>0.90485000000000004</v>
      </c>
      <c r="I9054" s="12">
        <v>14.338018612445069</v>
      </c>
    </row>
    <row r="9055" spans="6:9" x14ac:dyDescent="0.3">
      <c r="F9055" s="2">
        <v>9050</v>
      </c>
      <c r="G9055" s="12">
        <f ca="1"/>
        <v>14.325302568867386</v>
      </c>
      <c r="H9055" s="12">
        <v>0.90495000000000003</v>
      </c>
      <c r="I9055" s="12">
        <v>14.338988094058521</v>
      </c>
    </row>
    <row r="9056" spans="6:9" x14ac:dyDescent="0.3">
      <c r="F9056" s="2">
        <v>9051</v>
      </c>
      <c r="G9056" s="12">
        <f ca="1"/>
        <v>14.326248746457516</v>
      </c>
      <c r="H9056" s="12">
        <v>0.90505000000000002</v>
      </c>
      <c r="I9056" s="12">
        <v>14.339958379269408</v>
      </c>
    </row>
    <row r="9057" spans="6:9" x14ac:dyDescent="0.3">
      <c r="F9057" s="2">
        <v>9052</v>
      </c>
      <c r="G9057" s="12">
        <f ca="1"/>
        <v>14.328096036776031</v>
      </c>
      <c r="H9057" s="12">
        <v>0.90515000000000001</v>
      </c>
      <c r="I9057" s="12">
        <v>14.340929469688366</v>
      </c>
    </row>
    <row r="9058" spans="6:9" x14ac:dyDescent="0.3">
      <c r="F9058" s="2">
        <v>9053</v>
      </c>
      <c r="G9058" s="12">
        <f ca="1"/>
        <v>14.329626775638658</v>
      </c>
      <c r="H9058" s="12">
        <v>0.90525</v>
      </c>
      <c r="I9058" s="12">
        <v>14.341901366930944</v>
      </c>
    </row>
    <row r="9059" spans="6:9" x14ac:dyDescent="0.3">
      <c r="F9059" s="2">
        <v>9054</v>
      </c>
      <c r="G9059" s="12">
        <f ca="1"/>
        <v>14.331318714872534</v>
      </c>
      <c r="H9059" s="12">
        <v>0.90534999999999999</v>
      </c>
      <c r="I9059" s="12">
        <v>14.342874072617629</v>
      </c>
    </row>
    <row r="9060" spans="6:9" x14ac:dyDescent="0.3">
      <c r="F9060" s="2">
        <v>9055</v>
      </c>
      <c r="G9060" s="12">
        <f ca="1"/>
        <v>14.331612506843449</v>
      </c>
      <c r="H9060" s="12">
        <v>0.90544999999999998</v>
      </c>
      <c r="I9060" s="12">
        <v>14.343847588373855</v>
      </c>
    </row>
    <row r="9061" spans="6:9" x14ac:dyDescent="0.3">
      <c r="F9061" s="2">
        <v>9056</v>
      </c>
      <c r="G9061" s="12">
        <f ca="1"/>
        <v>14.332946270235322</v>
      </c>
      <c r="H9061" s="12">
        <v>0.90554999999999997</v>
      </c>
      <c r="I9061" s="12">
        <v>14.344821915830032</v>
      </c>
    </row>
    <row r="9062" spans="6:9" x14ac:dyDescent="0.3">
      <c r="F9062" s="2">
        <v>9057</v>
      </c>
      <c r="G9062" s="12">
        <f ca="1"/>
        <v>14.333373014600603</v>
      </c>
      <c r="H9062" s="12">
        <v>0.90564999999999996</v>
      </c>
      <c r="I9062" s="12">
        <v>14.34579705662156</v>
      </c>
    </row>
    <row r="9063" spans="6:9" x14ac:dyDescent="0.3">
      <c r="F9063" s="2">
        <v>9058</v>
      </c>
      <c r="G9063" s="12">
        <f ca="1"/>
        <v>14.334153983112238</v>
      </c>
      <c r="H9063" s="12">
        <v>0.90575000000000006</v>
      </c>
      <c r="I9063" s="12">
        <v>14.346773012388862</v>
      </c>
    </row>
    <row r="9064" spans="6:9" x14ac:dyDescent="0.3">
      <c r="F9064" s="2">
        <v>9059</v>
      </c>
      <c r="G9064" s="12">
        <f ca="1"/>
        <v>14.334797002788161</v>
      </c>
      <c r="H9064" s="12">
        <v>0.90585000000000004</v>
      </c>
      <c r="I9064" s="12">
        <v>14.347749784777386</v>
      </c>
    </row>
    <row r="9065" spans="6:9" x14ac:dyDescent="0.3">
      <c r="F9065" s="2">
        <v>9060</v>
      </c>
      <c r="G9065" s="12">
        <f ca="1"/>
        <v>14.336086089035792</v>
      </c>
      <c r="H9065" s="12">
        <v>0.90595000000000003</v>
      </c>
      <c r="I9065" s="12">
        <v>14.348727375437644</v>
      </c>
    </row>
    <row r="9066" spans="6:9" x14ac:dyDescent="0.3">
      <c r="F9066" s="2">
        <v>9061</v>
      </c>
      <c r="G9066" s="12">
        <f ca="1"/>
        <v>14.337254938043939</v>
      </c>
      <c r="H9066" s="12">
        <v>0.90605000000000002</v>
      </c>
      <c r="I9066" s="12">
        <v>14.349705786025222</v>
      </c>
    </row>
    <row r="9067" spans="6:9" x14ac:dyDescent="0.3">
      <c r="F9067" s="2">
        <v>9062</v>
      </c>
      <c r="G9067" s="12">
        <f ca="1"/>
        <v>14.337884087333903</v>
      </c>
      <c r="H9067" s="12">
        <v>0.90615000000000001</v>
      </c>
      <c r="I9067" s="12">
        <v>14.350685018200807</v>
      </c>
    </row>
    <row r="9068" spans="6:9" x14ac:dyDescent="0.3">
      <c r="F9068" s="2">
        <v>9063</v>
      </c>
      <c r="G9068" s="12">
        <f ca="1"/>
        <v>14.3390771307518</v>
      </c>
      <c r="H9068" s="12">
        <v>0.90625</v>
      </c>
      <c r="I9068" s="12">
        <v>14.351665073630201</v>
      </c>
    </row>
    <row r="9069" spans="6:9" x14ac:dyDescent="0.3">
      <c r="F9069" s="2">
        <v>9064</v>
      </c>
      <c r="G9069" s="12">
        <f ca="1"/>
        <v>14.341767825012216</v>
      </c>
      <c r="H9069" s="12">
        <v>0.90634999999999999</v>
      </c>
      <c r="I9069" s="12">
        <v>14.352645953984348</v>
      </c>
    </row>
    <row r="9070" spans="6:9" x14ac:dyDescent="0.3">
      <c r="F9070" s="2">
        <v>9065</v>
      </c>
      <c r="G9070" s="12">
        <f ca="1"/>
        <v>14.343271826801542</v>
      </c>
      <c r="H9070" s="12">
        <v>0.90644999999999998</v>
      </c>
      <c r="I9070" s="12">
        <v>14.353627660939358</v>
      </c>
    </row>
    <row r="9071" spans="6:9" x14ac:dyDescent="0.3">
      <c r="F9071" s="2">
        <v>9066</v>
      </c>
      <c r="G9071" s="12">
        <f ca="1"/>
        <v>14.345892094389388</v>
      </c>
      <c r="H9071" s="12">
        <v>0.90654999999999997</v>
      </c>
      <c r="I9071" s="12">
        <v>14.354610196176521</v>
      </c>
    </row>
    <row r="9072" spans="6:9" x14ac:dyDescent="0.3">
      <c r="F9072" s="2">
        <v>9067</v>
      </c>
      <c r="G9072" s="12">
        <f ca="1"/>
        <v>14.346094796140807</v>
      </c>
      <c r="H9072" s="12">
        <v>0.90664999999999996</v>
      </c>
      <c r="I9072" s="12">
        <v>14.355593561382333</v>
      </c>
    </row>
    <row r="9073" spans="6:9" x14ac:dyDescent="0.3">
      <c r="F9073" s="2">
        <v>9068</v>
      </c>
      <c r="G9073" s="12">
        <f ca="1"/>
        <v>14.346198136989166</v>
      </c>
      <c r="H9073" s="12">
        <v>0.90674999999999994</v>
      </c>
      <c r="I9073" s="12">
        <v>14.35657775824852</v>
      </c>
    </row>
    <row r="9074" spans="6:9" x14ac:dyDescent="0.3">
      <c r="F9074" s="2">
        <v>9069</v>
      </c>
      <c r="G9074" s="12">
        <f ca="1"/>
        <v>14.346354674065939</v>
      </c>
      <c r="H9074" s="12">
        <v>0.90685000000000004</v>
      </c>
      <c r="I9074" s="12">
        <v>14.357562788472052</v>
      </c>
    </row>
    <row r="9075" spans="6:9" x14ac:dyDescent="0.3">
      <c r="F9075" s="2">
        <v>9070</v>
      </c>
      <c r="G9075" s="12">
        <f ca="1"/>
        <v>14.348041658008825</v>
      </c>
      <c r="H9075" s="12">
        <v>0.90695000000000003</v>
      </c>
      <c r="I9075" s="12">
        <v>14.358548653755172</v>
      </c>
    </row>
    <row r="9076" spans="6:9" x14ac:dyDescent="0.3">
      <c r="F9076" s="2">
        <v>9071</v>
      </c>
      <c r="G9076" s="12">
        <f ca="1"/>
        <v>14.348873186283299</v>
      </c>
      <c r="H9076" s="12">
        <v>0.90705000000000002</v>
      </c>
      <c r="I9076" s="12">
        <v>14.359535355805418</v>
      </c>
    </row>
    <row r="9077" spans="6:9" x14ac:dyDescent="0.3">
      <c r="F9077" s="2">
        <v>9072</v>
      </c>
      <c r="G9077" s="12">
        <f ca="1"/>
        <v>14.349218423144166</v>
      </c>
      <c r="H9077" s="12">
        <v>0.90715000000000001</v>
      </c>
      <c r="I9077" s="12">
        <v>14.360522896335642</v>
      </c>
    </row>
    <row r="9078" spans="6:9" x14ac:dyDescent="0.3">
      <c r="F9078" s="2">
        <v>9073</v>
      </c>
      <c r="G9078" s="12">
        <f ca="1"/>
        <v>14.349898424623557</v>
      </c>
      <c r="H9078" s="12">
        <v>0.90725</v>
      </c>
      <c r="I9078" s="12">
        <v>14.361511277064034</v>
      </c>
    </row>
    <row r="9079" spans="6:9" x14ac:dyDescent="0.3">
      <c r="F9079" s="2">
        <v>9074</v>
      </c>
      <c r="G9079" s="12">
        <f ca="1"/>
        <v>14.355821026959616</v>
      </c>
      <c r="H9079" s="12">
        <v>0.90734999999999999</v>
      </c>
      <c r="I9079" s="12">
        <v>14.362500499714143</v>
      </c>
    </row>
    <row r="9080" spans="6:9" x14ac:dyDescent="0.3">
      <c r="F9080" s="2">
        <v>9075</v>
      </c>
      <c r="G9080" s="12">
        <f ca="1"/>
        <v>14.356592488836274</v>
      </c>
      <c r="H9080" s="12">
        <v>0.90744999999999998</v>
      </c>
      <c r="I9080" s="12">
        <v>14.363490566014901</v>
      </c>
    </row>
    <row r="9081" spans="6:9" x14ac:dyDescent="0.3">
      <c r="F9081" s="2">
        <v>9076</v>
      </c>
      <c r="G9081" s="12">
        <f ca="1"/>
        <v>14.357130944958129</v>
      </c>
      <c r="H9081" s="12">
        <v>0.90754999999999997</v>
      </c>
      <c r="I9081" s="12">
        <v>14.364481477700647</v>
      </c>
    </row>
    <row r="9082" spans="6:9" x14ac:dyDescent="0.3">
      <c r="F9082" s="2">
        <v>9077</v>
      </c>
      <c r="G9082" s="12">
        <f ca="1"/>
        <v>14.358725023046198</v>
      </c>
      <c r="H9082" s="12">
        <v>0.90764999999999996</v>
      </c>
      <c r="I9082" s="12">
        <v>14.365473236511146</v>
      </c>
    </row>
    <row r="9083" spans="6:9" x14ac:dyDescent="0.3">
      <c r="F9083" s="2">
        <v>9078</v>
      </c>
      <c r="G9083" s="12">
        <f ca="1"/>
        <v>14.359123518072462</v>
      </c>
      <c r="H9083" s="12">
        <v>0.90774999999999995</v>
      </c>
      <c r="I9083" s="12">
        <v>14.366465844191616</v>
      </c>
    </row>
    <row r="9084" spans="6:9" x14ac:dyDescent="0.3">
      <c r="F9084" s="2">
        <v>9079</v>
      </c>
      <c r="G9084" s="12">
        <f ca="1"/>
        <v>14.361880045831789</v>
      </c>
      <c r="H9084" s="12">
        <v>0.90785000000000005</v>
      </c>
      <c r="I9084" s="12">
        <v>14.367459302492747</v>
      </c>
    </row>
    <row r="9085" spans="6:9" x14ac:dyDescent="0.3">
      <c r="F9085" s="2">
        <v>9080</v>
      </c>
      <c r="G9085" s="12">
        <f ca="1"/>
        <v>14.362254292280676</v>
      </c>
      <c r="H9085" s="12">
        <v>0.90795000000000003</v>
      </c>
      <c r="I9085" s="12">
        <v>14.368453613170729</v>
      </c>
    </row>
    <row r="9086" spans="6:9" x14ac:dyDescent="0.3">
      <c r="F9086" s="2">
        <v>9081</v>
      </c>
      <c r="G9086" s="12">
        <f ca="1"/>
        <v>14.363313151021616</v>
      </c>
      <c r="H9086" s="12">
        <v>0.90805000000000002</v>
      </c>
      <c r="I9086" s="12">
        <v>14.369448777987271</v>
      </c>
    </row>
    <row r="9087" spans="6:9" x14ac:dyDescent="0.3">
      <c r="F9087" s="2">
        <v>9082</v>
      </c>
      <c r="G9087" s="12">
        <f ca="1"/>
        <v>14.363984857708827</v>
      </c>
      <c r="H9087" s="12">
        <v>0.90815000000000001</v>
      </c>
      <c r="I9087" s="12">
        <v>14.370444798709626</v>
      </c>
    </row>
    <row r="9088" spans="6:9" x14ac:dyDescent="0.3">
      <c r="F9088" s="2">
        <v>9083</v>
      </c>
      <c r="G9088" s="12">
        <f ca="1"/>
        <v>14.364154385693231</v>
      </c>
      <c r="H9088" s="12">
        <v>0.90825</v>
      </c>
      <c r="I9088" s="12">
        <v>14.371441677110614</v>
      </c>
    </row>
    <row r="9089" spans="6:9" x14ac:dyDescent="0.3">
      <c r="F9089" s="2">
        <v>9084</v>
      </c>
      <c r="G9089" s="12">
        <f ca="1"/>
        <v>14.364520538096766</v>
      </c>
      <c r="H9089" s="12">
        <v>0.90834999999999999</v>
      </c>
      <c r="I9089" s="12">
        <v>14.37243941496865</v>
      </c>
    </row>
    <row r="9090" spans="6:9" x14ac:dyDescent="0.3">
      <c r="F9090" s="2">
        <v>9085</v>
      </c>
      <c r="G9090" s="12">
        <f ca="1"/>
        <v>14.366035495982089</v>
      </c>
      <c r="H9090" s="12">
        <v>0.90844999999999998</v>
      </c>
      <c r="I9090" s="12">
        <v>14.373438014067759</v>
      </c>
    </row>
    <row r="9091" spans="6:9" x14ac:dyDescent="0.3">
      <c r="F9091" s="2">
        <v>9086</v>
      </c>
      <c r="G9091" s="12">
        <f ca="1"/>
        <v>14.366209438845651</v>
      </c>
      <c r="H9091" s="12">
        <v>0.90854999999999997</v>
      </c>
      <c r="I9091" s="12">
        <v>14.374437476197608</v>
      </c>
    </row>
    <row r="9092" spans="6:9" x14ac:dyDescent="0.3">
      <c r="F9092" s="2">
        <v>9087</v>
      </c>
      <c r="G9092" s="12">
        <f ca="1"/>
        <v>14.367734328675414</v>
      </c>
      <c r="H9092" s="12">
        <v>0.90864999999999996</v>
      </c>
      <c r="I9092" s="12">
        <v>14.375437803153527</v>
      </c>
    </row>
    <row r="9093" spans="6:9" x14ac:dyDescent="0.3">
      <c r="F9093" s="2">
        <v>9088</v>
      </c>
      <c r="G9093" s="12">
        <f ca="1"/>
        <v>14.367800490168703</v>
      </c>
      <c r="H9093" s="12">
        <v>0.90874999999999995</v>
      </c>
      <c r="I9093" s="12">
        <v>14.376438996736535</v>
      </c>
    </row>
    <row r="9094" spans="6:9" x14ac:dyDescent="0.3">
      <c r="F9094" s="2">
        <v>9089</v>
      </c>
      <c r="G9094" s="12">
        <f ca="1"/>
        <v>14.368052342219089</v>
      </c>
      <c r="H9094" s="12">
        <v>0.90885000000000005</v>
      </c>
      <c r="I9094" s="12">
        <v>14.377441058753359</v>
      </c>
    </row>
    <row r="9095" spans="6:9" x14ac:dyDescent="0.3">
      <c r="F9095" s="2">
        <v>9090</v>
      </c>
      <c r="G9095" s="12">
        <f ca="1"/>
        <v>14.369488629560859</v>
      </c>
      <c r="H9095" s="12">
        <v>0.90895000000000004</v>
      </c>
      <c r="I9095" s="12">
        <v>14.378443991016463</v>
      </c>
    </row>
    <row r="9096" spans="6:9" x14ac:dyDescent="0.3">
      <c r="F9096" s="2">
        <v>9091</v>
      </c>
      <c r="G9096" s="12">
        <f ca="1"/>
        <v>14.369720789876553</v>
      </c>
      <c r="H9096" s="12">
        <v>0.90905000000000002</v>
      </c>
      <c r="I9096" s="12">
        <v>14.37944779534407</v>
      </c>
    </row>
    <row r="9097" spans="6:9" x14ac:dyDescent="0.3">
      <c r="F9097" s="2">
        <v>9092</v>
      </c>
      <c r="G9097" s="12">
        <f ca="1"/>
        <v>14.370475707045408</v>
      </c>
      <c r="H9097" s="12">
        <v>0.90915000000000001</v>
      </c>
      <c r="I9097" s="12">
        <v>14.380452473560197</v>
      </c>
    </row>
    <row r="9098" spans="6:9" x14ac:dyDescent="0.3">
      <c r="F9098" s="2">
        <v>9093</v>
      </c>
      <c r="G9098" s="12">
        <f ca="1"/>
        <v>14.370775538749015</v>
      </c>
      <c r="H9098" s="12">
        <v>0.90925</v>
      </c>
      <c r="I9098" s="12">
        <v>14.381458027494663</v>
      </c>
    </row>
    <row r="9099" spans="6:9" x14ac:dyDescent="0.3">
      <c r="F9099" s="2">
        <v>9094</v>
      </c>
      <c r="G9099" s="12">
        <f ca="1"/>
        <v>14.374462654562368</v>
      </c>
      <c r="H9099" s="12">
        <v>0.90934999999999999</v>
      </c>
      <c r="I9099" s="12">
        <v>14.382464458983121</v>
      </c>
    </row>
    <row r="9100" spans="6:9" x14ac:dyDescent="0.3">
      <c r="F9100" s="2">
        <v>9095</v>
      </c>
      <c r="G9100" s="12">
        <f ca="1"/>
        <v>14.375149375206247</v>
      </c>
      <c r="H9100" s="12">
        <v>0.90944999999999998</v>
      </c>
      <c r="I9100" s="12">
        <v>14.383471769867089</v>
      </c>
    </row>
    <row r="9101" spans="6:9" x14ac:dyDescent="0.3">
      <c r="F9101" s="2">
        <v>9096</v>
      </c>
      <c r="G9101" s="12">
        <f ca="1"/>
        <v>14.375589541907004</v>
      </c>
      <c r="H9101" s="12">
        <v>0.90954999999999997</v>
      </c>
      <c r="I9101" s="12">
        <v>14.384479961993971</v>
      </c>
    </row>
    <row r="9102" spans="6:9" x14ac:dyDescent="0.3">
      <c r="F9102" s="2">
        <v>9097</v>
      </c>
      <c r="G9102" s="12">
        <f ca="1"/>
        <v>14.376255808689578</v>
      </c>
      <c r="H9102" s="12">
        <v>0.90964999999999996</v>
      </c>
      <c r="I9102" s="12">
        <v>14.385489037217081</v>
      </c>
    </row>
    <row r="9103" spans="6:9" x14ac:dyDescent="0.3">
      <c r="F9103" s="2">
        <v>9098</v>
      </c>
      <c r="G9103" s="12">
        <f ca="1"/>
        <v>14.376783698049275</v>
      </c>
      <c r="H9103" s="12">
        <v>0.90974999999999995</v>
      </c>
      <c r="I9103" s="12">
        <v>14.386498997395664</v>
      </c>
    </row>
    <row r="9104" spans="6:9" x14ac:dyDescent="0.3">
      <c r="F9104" s="2">
        <v>9099</v>
      </c>
      <c r="G9104" s="12">
        <f ca="1"/>
        <v>14.37753805002337</v>
      </c>
      <c r="H9104" s="12">
        <v>0.90985000000000005</v>
      </c>
      <c r="I9104" s="12">
        <v>14.387509844394938</v>
      </c>
    </row>
    <row r="9105" spans="6:9" x14ac:dyDescent="0.3">
      <c r="F9105" s="2">
        <v>9100</v>
      </c>
      <c r="G9105" s="12">
        <f ca="1"/>
        <v>14.378386952217728</v>
      </c>
      <c r="H9105" s="12">
        <v>0.90995000000000004</v>
      </c>
      <c r="I9105" s="12">
        <v>14.388521580086099</v>
      </c>
    </row>
    <row r="9106" spans="6:9" x14ac:dyDescent="0.3">
      <c r="F9106" s="2">
        <v>9101</v>
      </c>
      <c r="G9106" s="12">
        <f ca="1"/>
        <v>14.378506004229905</v>
      </c>
      <c r="H9106" s="12">
        <v>0.91005000000000003</v>
      </c>
      <c r="I9106" s="12">
        <v>14.389534206346358</v>
      </c>
    </row>
    <row r="9107" spans="6:9" x14ac:dyDescent="0.3">
      <c r="F9107" s="2">
        <v>9102</v>
      </c>
      <c r="G9107" s="12">
        <f ca="1"/>
        <v>14.378531148841297</v>
      </c>
      <c r="H9107" s="12">
        <v>0.91015000000000001</v>
      </c>
      <c r="I9107" s="12">
        <v>14.390547725058976</v>
      </c>
    </row>
    <row r="9108" spans="6:9" x14ac:dyDescent="0.3">
      <c r="F9108" s="2">
        <v>9103</v>
      </c>
      <c r="G9108" s="12">
        <f ca="1"/>
        <v>14.380502943686086</v>
      </c>
      <c r="H9108" s="12">
        <v>0.91025</v>
      </c>
      <c r="I9108" s="12">
        <v>14.391562138113269</v>
      </c>
    </row>
    <row r="9109" spans="6:9" x14ac:dyDescent="0.3">
      <c r="F9109" s="2">
        <v>9104</v>
      </c>
      <c r="G9109" s="12">
        <f ca="1"/>
        <v>14.383913070390154</v>
      </c>
      <c r="H9109" s="12">
        <v>0.91034999999999999</v>
      </c>
      <c r="I9109" s="12">
        <v>14.392577447404651</v>
      </c>
    </row>
    <row r="9110" spans="6:9" x14ac:dyDescent="0.3">
      <c r="F9110" s="2">
        <v>9105</v>
      </c>
      <c r="G9110" s="12">
        <f ca="1"/>
        <v>14.384541140751558</v>
      </c>
      <c r="H9110" s="12">
        <v>0.91044999999999998</v>
      </c>
      <c r="I9110" s="12">
        <v>14.393593654834653</v>
      </c>
    </row>
    <row r="9111" spans="6:9" x14ac:dyDescent="0.3">
      <c r="F9111" s="2">
        <v>9106</v>
      </c>
      <c r="G9111" s="12">
        <f ca="1"/>
        <v>14.385823419774464</v>
      </c>
      <c r="H9111" s="12">
        <v>0.91054999999999997</v>
      </c>
      <c r="I9111" s="12">
        <v>14.394610762310954</v>
      </c>
    </row>
    <row r="9112" spans="6:9" x14ac:dyDescent="0.3">
      <c r="F9112" s="2">
        <v>9107</v>
      </c>
      <c r="G9112" s="12">
        <f ca="1"/>
        <v>14.386442651894853</v>
      </c>
      <c r="H9112" s="12">
        <v>0.91064999999999996</v>
      </c>
      <c r="I9112" s="12">
        <v>14.395628771747404</v>
      </c>
    </row>
    <row r="9113" spans="6:9" x14ac:dyDescent="0.3">
      <c r="F9113" s="2">
        <v>9108</v>
      </c>
      <c r="G9113" s="12">
        <f ca="1"/>
        <v>14.387647799160973</v>
      </c>
      <c r="H9113" s="12">
        <v>0.91074999999999995</v>
      </c>
      <c r="I9113" s="12">
        <v>14.396647685064053</v>
      </c>
    </row>
    <row r="9114" spans="6:9" x14ac:dyDescent="0.3">
      <c r="F9114" s="2">
        <v>9109</v>
      </c>
      <c r="G9114" s="12">
        <f ca="1"/>
        <v>14.389649957001993</v>
      </c>
      <c r="H9114" s="12">
        <v>0.91085000000000005</v>
      </c>
      <c r="I9114" s="12">
        <v>14.397667504187179</v>
      </c>
    </row>
    <row r="9115" spans="6:9" x14ac:dyDescent="0.3">
      <c r="F9115" s="2">
        <v>9110</v>
      </c>
      <c r="G9115" s="12">
        <f ca="1"/>
        <v>14.389807465733695</v>
      </c>
      <c r="H9115" s="12">
        <v>0.91095000000000004</v>
      </c>
      <c r="I9115" s="12">
        <v>14.398688231049313</v>
      </c>
    </row>
    <row r="9116" spans="6:9" x14ac:dyDescent="0.3">
      <c r="F9116" s="2">
        <v>9111</v>
      </c>
      <c r="G9116" s="12">
        <f ca="1"/>
        <v>14.390720616520468</v>
      </c>
      <c r="H9116" s="12">
        <v>0.91105000000000003</v>
      </c>
      <c r="I9116" s="12">
        <v>14.399709867589266</v>
      </c>
    </row>
    <row r="9117" spans="6:9" x14ac:dyDescent="0.3">
      <c r="F9117" s="2">
        <v>9112</v>
      </c>
      <c r="G9117" s="12">
        <f ca="1"/>
        <v>14.392085438273149</v>
      </c>
      <c r="H9117" s="12">
        <v>0.91115000000000002</v>
      </c>
      <c r="I9117" s="12">
        <v>14.400732415752156</v>
      </c>
    </row>
    <row r="9118" spans="6:9" x14ac:dyDescent="0.3">
      <c r="F9118" s="2">
        <v>9113</v>
      </c>
      <c r="G9118" s="12">
        <f ca="1"/>
        <v>14.393977968752214</v>
      </c>
      <c r="H9118" s="12">
        <v>0.91125</v>
      </c>
      <c r="I9118" s="12">
        <v>14.401755877489448</v>
      </c>
    </row>
    <row r="9119" spans="6:9" x14ac:dyDescent="0.3">
      <c r="F9119" s="2">
        <v>9114</v>
      </c>
      <c r="G9119" s="12">
        <f ca="1"/>
        <v>14.395316102750492</v>
      </c>
      <c r="H9119" s="12">
        <v>0.91134999999999999</v>
      </c>
      <c r="I9119" s="12">
        <v>14.402780254758959</v>
      </c>
    </row>
    <row r="9120" spans="6:9" x14ac:dyDescent="0.3">
      <c r="F9120" s="2">
        <v>9115</v>
      </c>
      <c r="G9120" s="12">
        <f ca="1"/>
        <v>14.397456361982538</v>
      </c>
      <c r="H9120" s="12">
        <v>0.91144999999999998</v>
      </c>
      <c r="I9120" s="12">
        <v>14.403805549524906</v>
      </c>
    </row>
    <row r="9121" spans="6:9" x14ac:dyDescent="0.3">
      <c r="F9121" s="2">
        <v>9116</v>
      </c>
      <c r="G9121" s="12">
        <f ca="1"/>
        <v>14.397628408106762</v>
      </c>
      <c r="H9121" s="12">
        <v>0.91154999999999997</v>
      </c>
      <c r="I9121" s="12">
        <v>14.404831763757922</v>
      </c>
    </row>
    <row r="9122" spans="6:9" x14ac:dyDescent="0.3">
      <c r="F9122" s="2">
        <v>9117</v>
      </c>
      <c r="G9122" s="12">
        <f ca="1"/>
        <v>14.397836577841133</v>
      </c>
      <c r="H9122" s="12">
        <v>0.91164999999999996</v>
      </c>
      <c r="I9122" s="12">
        <v>14.405858899435097</v>
      </c>
    </row>
    <row r="9123" spans="6:9" x14ac:dyDescent="0.3">
      <c r="F9123" s="2">
        <v>9118</v>
      </c>
      <c r="G9123" s="12">
        <f ca="1"/>
        <v>14.398680579675123</v>
      </c>
      <c r="H9123" s="12">
        <v>0.91174999999999995</v>
      </c>
      <c r="I9123" s="12">
        <v>14.406886958539989</v>
      </c>
    </row>
    <row r="9124" spans="6:9" x14ac:dyDescent="0.3">
      <c r="F9124" s="2">
        <v>9119</v>
      </c>
      <c r="G9124" s="12">
        <f ca="1"/>
        <v>14.399662040322166</v>
      </c>
      <c r="H9124" s="12">
        <v>0.91185000000000005</v>
      </c>
      <c r="I9124" s="12">
        <v>14.407915943062669</v>
      </c>
    </row>
    <row r="9125" spans="6:9" x14ac:dyDescent="0.3">
      <c r="F9125" s="2">
        <v>9120</v>
      </c>
      <c r="G9125" s="12">
        <f ca="1"/>
        <v>14.403538224044212</v>
      </c>
      <c r="H9125" s="12">
        <v>0.91195000000000004</v>
      </c>
      <c r="I9125" s="12">
        <v>14.40894585499974</v>
      </c>
    </row>
    <row r="9126" spans="6:9" x14ac:dyDescent="0.3">
      <c r="F9126" s="2">
        <v>9121</v>
      </c>
      <c r="G9126" s="12">
        <f ca="1"/>
        <v>14.404674299558113</v>
      </c>
      <c r="H9126" s="12">
        <v>0.91205000000000003</v>
      </c>
      <c r="I9126" s="12">
        <v>14.409976696354367</v>
      </c>
    </row>
    <row r="9127" spans="6:9" x14ac:dyDescent="0.3">
      <c r="F9127" s="2">
        <v>9122</v>
      </c>
      <c r="G9127" s="12">
        <f ca="1"/>
        <v>14.405917087124479</v>
      </c>
      <c r="H9127" s="12">
        <v>0.91215000000000002</v>
      </c>
      <c r="I9127" s="12">
        <v>14.411008469136309</v>
      </c>
    </row>
    <row r="9128" spans="6:9" x14ac:dyDescent="0.3">
      <c r="F9128" s="2">
        <v>9123</v>
      </c>
      <c r="G9128" s="12">
        <f ca="1"/>
        <v>14.407390834871755</v>
      </c>
      <c r="H9128" s="12">
        <v>0.91225000000000001</v>
      </c>
      <c r="I9128" s="12">
        <v>14.412041175361953</v>
      </c>
    </row>
    <row r="9129" spans="6:9" x14ac:dyDescent="0.3">
      <c r="F9129" s="2">
        <v>9124</v>
      </c>
      <c r="G9129" s="12">
        <f ca="1"/>
        <v>14.407786683318639</v>
      </c>
      <c r="H9129" s="12">
        <v>0.91234999999999999</v>
      </c>
      <c r="I9129" s="12">
        <v>14.413074817054333</v>
      </c>
    </row>
    <row r="9130" spans="6:9" x14ac:dyDescent="0.3">
      <c r="F9130" s="2">
        <v>9125</v>
      </c>
      <c r="G9130" s="12">
        <f ca="1"/>
        <v>14.408094229617536</v>
      </c>
      <c r="H9130" s="12">
        <v>0.91244999999999998</v>
      </c>
      <c r="I9130" s="12">
        <v>14.414109396243166</v>
      </c>
    </row>
    <row r="9131" spans="6:9" x14ac:dyDescent="0.3">
      <c r="F9131" s="2">
        <v>9126</v>
      </c>
      <c r="G9131" s="12">
        <f ca="1"/>
        <v>14.408121927003975</v>
      </c>
      <c r="H9131" s="12">
        <v>0.91254999999999997</v>
      </c>
      <c r="I9131" s="12">
        <v>14.415144914964877</v>
      </c>
    </row>
    <row r="9132" spans="6:9" x14ac:dyDescent="0.3">
      <c r="F9132" s="2">
        <v>9127</v>
      </c>
      <c r="G9132" s="12">
        <f ca="1"/>
        <v>14.408634878639596</v>
      </c>
      <c r="H9132" s="12">
        <v>0.91264999999999996</v>
      </c>
      <c r="I9132" s="12">
        <v>14.416181375262635</v>
      </c>
    </row>
    <row r="9133" spans="6:9" x14ac:dyDescent="0.3">
      <c r="F9133" s="2">
        <v>9128</v>
      </c>
      <c r="G9133" s="12">
        <f ca="1"/>
        <v>14.408974809314756</v>
      </c>
      <c r="H9133" s="12">
        <v>0.91274999999999995</v>
      </c>
      <c r="I9133" s="12">
        <v>14.417218779186378</v>
      </c>
    </row>
    <row r="9134" spans="6:9" x14ac:dyDescent="0.3">
      <c r="F9134" s="2">
        <v>9129</v>
      </c>
      <c r="G9134" s="12">
        <f ca="1"/>
        <v>14.409142724997812</v>
      </c>
      <c r="H9134" s="12">
        <v>0.91285000000000005</v>
      </c>
      <c r="I9134" s="12">
        <v>14.418257128792852</v>
      </c>
    </row>
    <row r="9135" spans="6:9" x14ac:dyDescent="0.3">
      <c r="F9135" s="2">
        <v>9130</v>
      </c>
      <c r="G9135" s="12">
        <f ca="1"/>
        <v>14.409284864669948</v>
      </c>
      <c r="H9135" s="12">
        <v>0.91295000000000004</v>
      </c>
      <c r="I9135" s="12">
        <v>14.419296426145628</v>
      </c>
    </row>
    <row r="9136" spans="6:9" x14ac:dyDescent="0.3">
      <c r="F9136" s="2">
        <v>9131</v>
      </c>
      <c r="G9136" s="12">
        <f ca="1"/>
        <v>14.409835969300339</v>
      </c>
      <c r="H9136" s="12">
        <v>0.91305000000000003</v>
      </c>
      <c r="I9136" s="12">
        <v>14.420336673315141</v>
      </c>
    </row>
    <row r="9137" spans="6:9" x14ac:dyDescent="0.3">
      <c r="F9137" s="2">
        <v>9132</v>
      </c>
      <c r="G9137" s="12">
        <f ca="1"/>
        <v>14.41060998553926</v>
      </c>
      <c r="H9137" s="12">
        <v>0.91315000000000002</v>
      </c>
      <c r="I9137" s="12">
        <v>14.42137787237872</v>
      </c>
    </row>
    <row r="9138" spans="6:9" x14ac:dyDescent="0.3">
      <c r="F9138" s="2">
        <v>9133</v>
      </c>
      <c r="G9138" s="12">
        <f ca="1"/>
        <v>14.410630571139439</v>
      </c>
      <c r="H9138" s="12">
        <v>0.91325000000000001</v>
      </c>
      <c r="I9138" s="12">
        <v>14.422420025420625</v>
      </c>
    </row>
    <row r="9139" spans="6:9" x14ac:dyDescent="0.3">
      <c r="F9139" s="2">
        <v>9134</v>
      </c>
      <c r="G9139" s="12">
        <f ca="1"/>
        <v>14.411842792552505</v>
      </c>
      <c r="H9139" s="12">
        <v>0.91335</v>
      </c>
      <c r="I9139" s="12">
        <v>14.423463134532057</v>
      </c>
    </row>
    <row r="9140" spans="6:9" x14ac:dyDescent="0.3">
      <c r="F9140" s="2">
        <v>9135</v>
      </c>
      <c r="G9140" s="12">
        <f ca="1"/>
        <v>14.412194746437354</v>
      </c>
      <c r="H9140" s="12">
        <v>0.91344999999999998</v>
      </c>
      <c r="I9140" s="12">
        <v>14.42450720181122</v>
      </c>
    </row>
    <row r="9141" spans="6:9" x14ac:dyDescent="0.3">
      <c r="F9141" s="2">
        <v>9136</v>
      </c>
      <c r="G9141" s="12">
        <f ca="1"/>
        <v>14.412205240102701</v>
      </c>
      <c r="H9141" s="12">
        <v>0.91354999999999997</v>
      </c>
      <c r="I9141" s="12">
        <v>14.425552229363326</v>
      </c>
    </row>
    <row r="9142" spans="6:9" x14ac:dyDescent="0.3">
      <c r="F9142" s="2">
        <v>9137</v>
      </c>
      <c r="G9142" s="12">
        <f ca="1"/>
        <v>14.412336076757246</v>
      </c>
      <c r="H9142" s="12">
        <v>0.91364999999999996</v>
      </c>
      <c r="I9142" s="12">
        <v>14.42659821930064</v>
      </c>
    </row>
    <row r="9143" spans="6:9" x14ac:dyDescent="0.3">
      <c r="F9143" s="2">
        <v>9138</v>
      </c>
      <c r="G9143" s="12">
        <f ca="1"/>
        <v>14.413354450372792</v>
      </c>
      <c r="H9143" s="12">
        <v>0.91374999999999995</v>
      </c>
      <c r="I9143" s="12">
        <v>14.427645173742508</v>
      </c>
    </row>
    <row r="9144" spans="6:9" x14ac:dyDescent="0.3">
      <c r="F9144" s="2">
        <v>9139</v>
      </c>
      <c r="G9144" s="12">
        <f ca="1"/>
        <v>14.414909640811084</v>
      </c>
      <c r="H9144" s="12">
        <v>0.91385000000000005</v>
      </c>
      <c r="I9144" s="12">
        <v>14.428693094815397</v>
      </c>
    </row>
    <row r="9145" spans="6:9" x14ac:dyDescent="0.3">
      <c r="F9145" s="2">
        <v>9140</v>
      </c>
      <c r="G9145" s="12">
        <f ca="1"/>
        <v>14.415505320199488</v>
      </c>
      <c r="H9145" s="12">
        <v>0.91395000000000004</v>
      </c>
      <c r="I9145" s="12">
        <v>14.42974198465291</v>
      </c>
    </row>
    <row r="9146" spans="6:9" x14ac:dyDescent="0.3">
      <c r="F9146" s="2">
        <v>9141</v>
      </c>
      <c r="G9146" s="12">
        <f ca="1"/>
        <v>14.418342791081891</v>
      </c>
      <c r="H9146" s="12">
        <v>0.91405000000000003</v>
      </c>
      <c r="I9146" s="12">
        <v>14.430791845395834</v>
      </c>
    </row>
    <row r="9147" spans="6:9" x14ac:dyDescent="0.3">
      <c r="F9147" s="2">
        <v>9142</v>
      </c>
      <c r="G9147" s="12">
        <f ca="1"/>
        <v>14.418517577656093</v>
      </c>
      <c r="H9147" s="12">
        <v>0.91415000000000002</v>
      </c>
      <c r="I9147" s="12">
        <v>14.431842679192169</v>
      </c>
    </row>
    <row r="9148" spans="6:9" x14ac:dyDescent="0.3">
      <c r="F9148" s="2">
        <v>9143</v>
      </c>
      <c r="G9148" s="12">
        <f ca="1"/>
        <v>14.419120678847339</v>
      </c>
      <c r="H9148" s="12">
        <v>0.91425000000000001</v>
      </c>
      <c r="I9148" s="12">
        <v>14.432894488197153</v>
      </c>
    </row>
    <row r="9149" spans="6:9" x14ac:dyDescent="0.3">
      <c r="F9149" s="2">
        <v>9144</v>
      </c>
      <c r="G9149" s="12">
        <f ca="1"/>
        <v>14.419876046814467</v>
      </c>
      <c r="H9149" s="12">
        <v>0.91435</v>
      </c>
      <c r="I9149" s="12">
        <v>14.433947274573308</v>
      </c>
    </row>
    <row r="9150" spans="6:9" x14ac:dyDescent="0.3">
      <c r="F9150" s="2">
        <v>9145</v>
      </c>
      <c r="G9150" s="12">
        <f ca="1"/>
        <v>14.420648437608385</v>
      </c>
      <c r="H9150" s="12">
        <v>0.91444999999999999</v>
      </c>
      <c r="I9150" s="12">
        <v>14.435001040490462</v>
      </c>
    </row>
    <row r="9151" spans="6:9" x14ac:dyDescent="0.3">
      <c r="F9151" s="2">
        <v>9146</v>
      </c>
      <c r="G9151" s="12">
        <f ca="1"/>
        <v>14.421352904142626</v>
      </c>
      <c r="H9151" s="12">
        <v>0.91454999999999997</v>
      </c>
      <c r="I9151" s="12">
        <v>14.436055788125786</v>
      </c>
    </row>
    <row r="9152" spans="6:9" x14ac:dyDescent="0.3">
      <c r="F9152" s="2">
        <v>9147</v>
      </c>
      <c r="G9152" s="12">
        <f ca="1"/>
        <v>14.421561249306606</v>
      </c>
      <c r="H9152" s="12">
        <v>0.91464999999999996</v>
      </c>
      <c r="I9152" s="12">
        <v>14.437111519663834</v>
      </c>
    </row>
    <row r="9153" spans="6:9" x14ac:dyDescent="0.3">
      <c r="F9153" s="2">
        <v>9148</v>
      </c>
      <c r="G9153" s="12">
        <f ca="1"/>
        <v>14.422785229911604</v>
      </c>
      <c r="H9153" s="12">
        <v>0.91474999999999995</v>
      </c>
      <c r="I9153" s="12">
        <v>14.438168237296562</v>
      </c>
    </row>
    <row r="9154" spans="6:9" x14ac:dyDescent="0.3">
      <c r="F9154" s="2">
        <v>9149</v>
      </c>
      <c r="G9154" s="12">
        <f ca="1"/>
        <v>14.422972759164718</v>
      </c>
      <c r="H9154" s="12">
        <v>0.91485000000000005</v>
      </c>
      <c r="I9154" s="12">
        <v>14.439225943223381</v>
      </c>
    </row>
    <row r="9155" spans="6:9" x14ac:dyDescent="0.3">
      <c r="F9155" s="2">
        <v>9150</v>
      </c>
      <c r="G9155" s="12">
        <f ca="1"/>
        <v>14.423328980782665</v>
      </c>
      <c r="H9155" s="12">
        <v>0.91495000000000004</v>
      </c>
      <c r="I9155" s="12">
        <v>14.440284639651171</v>
      </c>
    </row>
    <row r="9156" spans="6:9" x14ac:dyDescent="0.3">
      <c r="F9156" s="2">
        <v>9151</v>
      </c>
      <c r="G9156" s="12">
        <f ca="1"/>
        <v>14.423628713019493</v>
      </c>
      <c r="H9156" s="12">
        <v>0.91505000000000003</v>
      </c>
      <c r="I9156" s="12">
        <v>14.441344328794331</v>
      </c>
    </row>
    <row r="9157" spans="6:9" x14ac:dyDescent="0.3">
      <c r="F9157" s="2">
        <v>9152</v>
      </c>
      <c r="G9157" s="12">
        <f ca="1"/>
        <v>14.423843024180009</v>
      </c>
      <c r="H9157" s="12">
        <v>0.91515000000000002</v>
      </c>
      <c r="I9157" s="12">
        <v>14.442405012874808</v>
      </c>
    </row>
    <row r="9158" spans="6:9" x14ac:dyDescent="0.3">
      <c r="F9158" s="2">
        <v>9153</v>
      </c>
      <c r="G9158" s="12">
        <f ca="1"/>
        <v>14.426392774422528</v>
      </c>
      <c r="H9158" s="12">
        <v>0.91525000000000001</v>
      </c>
      <c r="I9158" s="12">
        <v>14.443466694122126</v>
      </c>
    </row>
    <row r="9159" spans="6:9" x14ac:dyDescent="0.3">
      <c r="F9159" s="2">
        <v>9154</v>
      </c>
      <c r="G9159" s="12">
        <f ca="1"/>
        <v>14.428176856916611</v>
      </c>
      <c r="H9159" s="12">
        <v>0.91535</v>
      </c>
      <c r="I9159" s="12">
        <v>14.444529374773435</v>
      </c>
    </row>
    <row r="9160" spans="6:9" x14ac:dyDescent="0.3">
      <c r="F9160" s="2">
        <v>9155</v>
      </c>
      <c r="G9160" s="12">
        <f ca="1"/>
        <v>14.428197317253062</v>
      </c>
      <c r="H9160" s="12">
        <v>0.91544999999999999</v>
      </c>
      <c r="I9160" s="12">
        <v>14.44559305707353</v>
      </c>
    </row>
    <row r="9161" spans="6:9" x14ac:dyDescent="0.3">
      <c r="F9161" s="2">
        <v>9156</v>
      </c>
      <c r="G9161" s="12">
        <f ca="1"/>
        <v>14.428489769845793</v>
      </c>
      <c r="H9161" s="12">
        <v>0.91554999999999997</v>
      </c>
      <c r="I9161" s="12">
        <v>14.446657743274899</v>
      </c>
    </row>
    <row r="9162" spans="6:9" x14ac:dyDescent="0.3">
      <c r="F9162" s="2">
        <v>9157</v>
      </c>
      <c r="G9162" s="12">
        <f ca="1"/>
        <v>14.42857068124397</v>
      </c>
      <c r="H9162" s="12">
        <v>0.91564999999999996</v>
      </c>
      <c r="I9162" s="12">
        <v>14.447723435637752</v>
      </c>
    </row>
    <row r="9163" spans="6:9" x14ac:dyDescent="0.3">
      <c r="F9163" s="2">
        <v>9158</v>
      </c>
      <c r="G9163" s="12">
        <f ca="1"/>
        <v>14.429552866844833</v>
      </c>
      <c r="H9163" s="12">
        <v>0.91574999999999995</v>
      </c>
      <c r="I9163" s="12">
        <v>14.448790136430052</v>
      </c>
    </row>
    <row r="9164" spans="6:9" x14ac:dyDescent="0.3">
      <c r="F9164" s="2">
        <v>9159</v>
      </c>
      <c r="G9164" s="12">
        <f ca="1"/>
        <v>14.429566339851677</v>
      </c>
      <c r="H9164" s="12">
        <v>0.91585000000000005</v>
      </c>
      <c r="I9164" s="12">
        <v>14.44985784792757</v>
      </c>
    </row>
    <row r="9165" spans="6:9" x14ac:dyDescent="0.3">
      <c r="F9165" s="2">
        <v>9160</v>
      </c>
      <c r="G9165" s="12">
        <f ca="1"/>
        <v>14.431366007747252</v>
      </c>
      <c r="H9165" s="12">
        <v>0.91595000000000004</v>
      </c>
      <c r="I9165" s="12">
        <v>14.450926572413895</v>
      </c>
    </row>
    <row r="9166" spans="6:9" x14ac:dyDescent="0.3">
      <c r="F9166" s="2">
        <v>9161</v>
      </c>
      <c r="G9166" s="12">
        <f ca="1"/>
        <v>14.432615223579131</v>
      </c>
      <c r="H9166" s="12">
        <v>0.91605000000000003</v>
      </c>
      <c r="I9166" s="12">
        <v>14.451996312180491</v>
      </c>
    </row>
    <row r="9167" spans="6:9" x14ac:dyDescent="0.3">
      <c r="F9167" s="2">
        <v>9162</v>
      </c>
      <c r="G9167" s="12">
        <f ca="1"/>
        <v>14.433866261351236</v>
      </c>
      <c r="H9167" s="12">
        <v>0.91615000000000002</v>
      </c>
      <c r="I9167" s="12">
        <v>14.453067069526728</v>
      </c>
    </row>
    <row r="9168" spans="6:9" x14ac:dyDescent="0.3">
      <c r="F9168" s="2">
        <v>9163</v>
      </c>
      <c r="G9168" s="12">
        <f ca="1"/>
        <v>14.434132584415813</v>
      </c>
      <c r="H9168" s="12">
        <v>0.91625000000000001</v>
      </c>
      <c r="I9168" s="12">
        <v>14.454138846759909</v>
      </c>
    </row>
    <row r="9169" spans="6:9" x14ac:dyDescent="0.3">
      <c r="F9169" s="2">
        <v>9164</v>
      </c>
      <c r="G9169" s="12">
        <f ca="1"/>
        <v>14.437384171465276</v>
      </c>
      <c r="H9169" s="12">
        <v>0.91635</v>
      </c>
      <c r="I9169" s="12">
        <v>14.455211646195323</v>
      </c>
    </row>
    <row r="9170" spans="6:9" x14ac:dyDescent="0.3">
      <c r="F9170" s="2">
        <v>9165</v>
      </c>
      <c r="G9170" s="12">
        <f ca="1"/>
        <v>14.438270586554388</v>
      </c>
      <c r="H9170" s="12">
        <v>0.91644999999999999</v>
      </c>
      <c r="I9170" s="12">
        <v>14.456285470156269</v>
      </c>
    </row>
    <row r="9171" spans="6:9" x14ac:dyDescent="0.3">
      <c r="F9171" s="2">
        <v>9166</v>
      </c>
      <c r="G9171" s="12">
        <f ca="1"/>
        <v>14.439955156306493</v>
      </c>
      <c r="H9171" s="12">
        <v>0.91654999999999998</v>
      </c>
      <c r="I9171" s="12">
        <v>14.4573603209741</v>
      </c>
    </row>
    <row r="9172" spans="6:9" x14ac:dyDescent="0.3">
      <c r="F9172" s="2">
        <v>9167</v>
      </c>
      <c r="G9172" s="12">
        <f ca="1"/>
        <v>14.440227217134662</v>
      </c>
      <c r="H9172" s="12">
        <v>0.91664999999999996</v>
      </c>
      <c r="I9172" s="12">
        <v>14.458436200988263</v>
      </c>
    </row>
    <row r="9173" spans="6:9" x14ac:dyDescent="0.3">
      <c r="F9173" s="2">
        <v>9168</v>
      </c>
      <c r="G9173" s="12">
        <f ca="1"/>
        <v>14.440891409552544</v>
      </c>
      <c r="H9173" s="12">
        <v>0.91674999999999995</v>
      </c>
      <c r="I9173" s="12">
        <v>14.459513112546331</v>
      </c>
    </row>
    <row r="9174" spans="6:9" x14ac:dyDescent="0.3">
      <c r="F9174" s="2">
        <v>9169</v>
      </c>
      <c r="G9174" s="12">
        <f ca="1"/>
        <v>14.443025078718128</v>
      </c>
      <c r="H9174" s="12">
        <v>0.91685000000000005</v>
      </c>
      <c r="I9174" s="12">
        <v>14.460591058004042</v>
      </c>
    </row>
    <row r="9175" spans="6:9" x14ac:dyDescent="0.3">
      <c r="F9175" s="2">
        <v>9170</v>
      </c>
      <c r="G9175" s="12">
        <f ca="1"/>
        <v>14.444110273132905</v>
      </c>
      <c r="H9175" s="12">
        <v>0.91695000000000004</v>
      </c>
      <c r="I9175" s="12">
        <v>14.461670039725334</v>
      </c>
    </row>
    <row r="9176" spans="6:9" x14ac:dyDescent="0.3">
      <c r="F9176" s="2">
        <v>9171</v>
      </c>
      <c r="G9176" s="12">
        <f ca="1"/>
        <v>14.446597001827499</v>
      </c>
      <c r="H9176" s="12">
        <v>0.91705000000000003</v>
      </c>
      <c r="I9176" s="12">
        <v>14.462750060082401</v>
      </c>
    </row>
    <row r="9177" spans="6:9" x14ac:dyDescent="0.3">
      <c r="F9177" s="2">
        <v>9172</v>
      </c>
      <c r="G9177" s="12">
        <f ca="1"/>
        <v>14.447236882775197</v>
      </c>
      <c r="H9177" s="12">
        <v>0.91715000000000002</v>
      </c>
      <c r="I9177" s="12">
        <v>14.463831121455708</v>
      </c>
    </row>
    <row r="9178" spans="6:9" x14ac:dyDescent="0.3">
      <c r="F9178" s="2">
        <v>9173</v>
      </c>
      <c r="G9178" s="12">
        <f ca="1"/>
        <v>14.44846443343193</v>
      </c>
      <c r="H9178" s="12">
        <v>0.91725000000000001</v>
      </c>
      <c r="I9178" s="12">
        <v>14.464913226234046</v>
      </c>
    </row>
    <row r="9179" spans="6:9" x14ac:dyDescent="0.3">
      <c r="F9179" s="2">
        <v>9174</v>
      </c>
      <c r="G9179" s="12">
        <f ca="1"/>
        <v>14.449162640204998</v>
      </c>
      <c r="H9179" s="12">
        <v>0.91735</v>
      </c>
      <c r="I9179" s="12">
        <v>14.465996376814566</v>
      </c>
    </row>
    <row r="9180" spans="6:9" x14ac:dyDescent="0.3">
      <c r="F9180" s="2">
        <v>9175</v>
      </c>
      <c r="G9180" s="12">
        <f ca="1"/>
        <v>14.449891668639703</v>
      </c>
      <c r="H9180" s="12">
        <v>0.91744999999999999</v>
      </c>
      <c r="I9180" s="12">
        <v>14.467080575602818</v>
      </c>
    </row>
    <row r="9181" spans="6:9" x14ac:dyDescent="0.3">
      <c r="F9181" s="2">
        <v>9176</v>
      </c>
      <c r="G9181" s="12">
        <f ca="1"/>
        <v>14.450012441818103</v>
      </c>
      <c r="H9181" s="12">
        <v>0.91754999999999998</v>
      </c>
      <c r="I9181" s="12">
        <v>14.46816582501279</v>
      </c>
    </row>
    <row r="9182" spans="6:9" x14ac:dyDescent="0.3">
      <c r="F9182" s="2">
        <v>9177</v>
      </c>
      <c r="G9182" s="12">
        <f ca="1"/>
        <v>14.451230453344145</v>
      </c>
      <c r="H9182" s="12">
        <v>0.91764999999999997</v>
      </c>
      <c r="I9182" s="12">
        <v>14.469252127466955</v>
      </c>
    </row>
    <row r="9183" spans="6:9" x14ac:dyDescent="0.3">
      <c r="F9183" s="2">
        <v>9178</v>
      </c>
      <c r="G9183" s="12">
        <f ca="1"/>
        <v>14.451739209868418</v>
      </c>
      <c r="H9183" s="12">
        <v>0.91774999999999995</v>
      </c>
      <c r="I9183" s="12">
        <v>14.470339485396298</v>
      </c>
    </row>
    <row r="9184" spans="6:9" x14ac:dyDescent="0.3">
      <c r="F9184" s="2">
        <v>9179</v>
      </c>
      <c r="G9184" s="12">
        <f ca="1"/>
        <v>14.452248870984203</v>
      </c>
      <c r="H9184" s="12">
        <v>0.91785000000000005</v>
      </c>
      <c r="I9184" s="12">
        <v>14.471427901240373</v>
      </c>
    </row>
    <row r="9185" spans="6:9" x14ac:dyDescent="0.3">
      <c r="F9185" s="2">
        <v>9180</v>
      </c>
      <c r="G9185" s="12">
        <f ca="1"/>
        <v>14.452855434739757</v>
      </c>
      <c r="H9185" s="12">
        <v>0.91795000000000004</v>
      </c>
      <c r="I9185" s="12">
        <v>14.472517377447325</v>
      </c>
    </row>
    <row r="9186" spans="6:9" x14ac:dyDescent="0.3">
      <c r="F9186" s="2">
        <v>9181</v>
      </c>
      <c r="G9186" s="12">
        <f ca="1"/>
        <v>14.453811757655227</v>
      </c>
      <c r="H9186" s="12">
        <v>0.91805000000000003</v>
      </c>
      <c r="I9186" s="12">
        <v>14.473607916473949</v>
      </c>
    </row>
    <row r="9187" spans="6:9" x14ac:dyDescent="0.3">
      <c r="F9187" s="2">
        <v>9182</v>
      </c>
      <c r="G9187" s="12">
        <f ca="1"/>
        <v>14.455097542439262</v>
      </c>
      <c r="H9187" s="12">
        <v>0.91815000000000002</v>
      </c>
      <c r="I9187" s="12">
        <v>14.47469952078572</v>
      </c>
    </row>
    <row r="9188" spans="6:9" x14ac:dyDescent="0.3">
      <c r="F9188" s="2">
        <v>9183</v>
      </c>
      <c r="G9188" s="12">
        <f ca="1"/>
        <v>14.456768471111374</v>
      </c>
      <c r="H9188" s="12">
        <v>0.91825000000000001</v>
      </c>
      <c r="I9188" s="12">
        <v>14.475792192856835</v>
      </c>
    </row>
    <row r="9189" spans="6:9" x14ac:dyDescent="0.3">
      <c r="F9189" s="2">
        <v>9184</v>
      </c>
      <c r="G9189" s="12">
        <f ca="1"/>
        <v>14.46045713270135</v>
      </c>
      <c r="H9189" s="12">
        <v>0.91835</v>
      </c>
      <c r="I9189" s="12">
        <v>14.476885935170262</v>
      </c>
    </row>
    <row r="9190" spans="6:9" x14ac:dyDescent="0.3">
      <c r="F9190" s="2">
        <v>9185</v>
      </c>
      <c r="G9190" s="12">
        <f ca="1"/>
        <v>14.463671862143276</v>
      </c>
      <c r="H9190" s="12">
        <v>0.91844999999999999</v>
      </c>
      <c r="I9190" s="12">
        <v>14.477980750217771</v>
      </c>
    </row>
    <row r="9191" spans="6:9" x14ac:dyDescent="0.3">
      <c r="F9191" s="2">
        <v>9186</v>
      </c>
      <c r="G9191" s="12">
        <f ca="1"/>
        <v>14.464550589857168</v>
      </c>
      <c r="H9191" s="12">
        <v>0.91854999999999998</v>
      </c>
      <c r="I9191" s="12">
        <v>14.479076640499988</v>
      </c>
    </row>
    <row r="9192" spans="6:9" x14ac:dyDescent="0.3">
      <c r="F9192" s="2">
        <v>9187</v>
      </c>
      <c r="G9192" s="12">
        <f ca="1"/>
        <v>14.465507380336827</v>
      </c>
      <c r="H9192" s="12">
        <v>0.91864999999999997</v>
      </c>
      <c r="I9192" s="12">
        <v>14.480173608526428</v>
      </c>
    </row>
    <row r="9193" spans="6:9" x14ac:dyDescent="0.3">
      <c r="F9193" s="2">
        <v>9188</v>
      </c>
      <c r="G9193" s="12">
        <f ca="1"/>
        <v>14.466432335179508</v>
      </c>
      <c r="H9193" s="12">
        <v>0.91874999999999996</v>
      </c>
      <c r="I9193" s="12">
        <v>14.481271656815542</v>
      </c>
    </row>
    <row r="9194" spans="6:9" x14ac:dyDescent="0.3">
      <c r="F9194" s="2">
        <v>9189</v>
      </c>
      <c r="G9194" s="12">
        <f ca="1"/>
        <v>14.46768970573388</v>
      </c>
      <c r="H9194" s="12">
        <v>0.91884999999999994</v>
      </c>
      <c r="I9194" s="12">
        <v>14.482370787894759</v>
      </c>
    </row>
    <row r="9195" spans="6:9" x14ac:dyDescent="0.3">
      <c r="F9195" s="2">
        <v>9190</v>
      </c>
      <c r="G9195" s="12">
        <f ca="1"/>
        <v>14.469568050466442</v>
      </c>
      <c r="H9195" s="12">
        <v>0.91895000000000004</v>
      </c>
      <c r="I9195" s="12">
        <v>14.483471004300533</v>
      </c>
    </row>
    <row r="9196" spans="6:9" x14ac:dyDescent="0.3">
      <c r="F9196" s="2">
        <v>9191</v>
      </c>
      <c r="G9196" s="12">
        <f ca="1"/>
        <v>14.470902064014705</v>
      </c>
      <c r="H9196" s="12">
        <v>0.91905000000000003</v>
      </c>
      <c r="I9196" s="12">
        <v>14.484572308578372</v>
      </c>
    </row>
    <row r="9197" spans="6:9" x14ac:dyDescent="0.3">
      <c r="F9197" s="2">
        <v>9192</v>
      </c>
      <c r="G9197" s="12">
        <f ca="1"/>
        <v>14.471907330465264</v>
      </c>
      <c r="H9197" s="12">
        <v>0.91915000000000002</v>
      </c>
      <c r="I9197" s="12">
        <v>14.485674703282903</v>
      </c>
    </row>
    <row r="9198" spans="6:9" x14ac:dyDescent="0.3">
      <c r="F9198" s="2">
        <v>9193</v>
      </c>
      <c r="G9198" s="12">
        <f ca="1"/>
        <v>14.474202560616755</v>
      </c>
      <c r="H9198" s="12">
        <v>0.91925000000000001</v>
      </c>
      <c r="I9198" s="12">
        <v>14.486778190977905</v>
      </c>
    </row>
    <row r="9199" spans="6:9" x14ac:dyDescent="0.3">
      <c r="F9199" s="2">
        <v>9194</v>
      </c>
      <c r="G9199" s="12">
        <f ca="1"/>
        <v>14.474821134994237</v>
      </c>
      <c r="H9199" s="12">
        <v>0.91935</v>
      </c>
      <c r="I9199" s="12">
        <v>14.487882774236351</v>
      </c>
    </row>
    <row r="9200" spans="6:9" x14ac:dyDescent="0.3">
      <c r="F9200" s="2">
        <v>9195</v>
      </c>
      <c r="G9200" s="12">
        <f ca="1"/>
        <v>14.475641821590798</v>
      </c>
      <c r="H9200" s="12">
        <v>0.91944999999999999</v>
      </c>
      <c r="I9200" s="12">
        <v>14.488988455640449</v>
      </c>
    </row>
    <row r="9201" spans="6:9" x14ac:dyDescent="0.3">
      <c r="F9201" s="2">
        <v>9196</v>
      </c>
      <c r="G9201" s="12">
        <f ca="1"/>
        <v>14.475734016372517</v>
      </c>
      <c r="H9201" s="12">
        <v>0.91954999999999998</v>
      </c>
      <c r="I9201" s="12">
        <v>14.490095237781706</v>
      </c>
    </row>
    <row r="9202" spans="6:9" x14ac:dyDescent="0.3">
      <c r="F9202" s="2">
        <v>9197</v>
      </c>
      <c r="G9202" s="12">
        <f ca="1"/>
        <v>14.477177475641476</v>
      </c>
      <c r="H9202" s="12">
        <v>0.91964999999999997</v>
      </c>
      <c r="I9202" s="12">
        <v>14.491203123260952</v>
      </c>
    </row>
    <row r="9203" spans="6:9" x14ac:dyDescent="0.3">
      <c r="F9203" s="2">
        <v>9198</v>
      </c>
      <c r="G9203" s="12">
        <f ca="1"/>
        <v>14.477403329379014</v>
      </c>
      <c r="H9203" s="12">
        <v>0.91974999999999996</v>
      </c>
      <c r="I9203" s="12">
        <v>14.492312114688392</v>
      </c>
    </row>
    <row r="9204" spans="6:9" x14ac:dyDescent="0.3">
      <c r="F9204" s="2">
        <v>9199</v>
      </c>
      <c r="G9204" s="12">
        <f ca="1"/>
        <v>14.479754050678942</v>
      </c>
      <c r="H9204" s="12">
        <v>0.91984999999999995</v>
      </c>
      <c r="I9204" s="12">
        <v>14.493422214683658</v>
      </c>
    </row>
    <row r="9205" spans="6:9" x14ac:dyDescent="0.3">
      <c r="F9205" s="2">
        <v>9200</v>
      </c>
      <c r="G9205" s="12">
        <f ca="1"/>
        <v>14.482917415162271</v>
      </c>
      <c r="H9205" s="12">
        <v>0.91995000000000005</v>
      </c>
      <c r="I9205" s="12">
        <v>14.494533425875851</v>
      </c>
    </row>
    <row r="9206" spans="6:9" x14ac:dyDescent="0.3">
      <c r="F9206" s="2">
        <v>9201</v>
      </c>
      <c r="G9206" s="12">
        <f ca="1"/>
        <v>14.487838410437632</v>
      </c>
      <c r="H9206" s="12">
        <v>0.92005000000000003</v>
      </c>
      <c r="I9206" s="12">
        <v>14.495645750903577</v>
      </c>
    </row>
    <row r="9207" spans="6:9" x14ac:dyDescent="0.3">
      <c r="F9207" s="2">
        <v>9202</v>
      </c>
      <c r="G9207" s="12">
        <f ca="1"/>
        <v>14.489483569588838</v>
      </c>
      <c r="H9207" s="12">
        <v>0.92015000000000002</v>
      </c>
      <c r="I9207" s="12">
        <v>14.496759192415013</v>
      </c>
    </row>
    <row r="9208" spans="6:9" x14ac:dyDescent="0.3">
      <c r="F9208" s="2">
        <v>9203</v>
      </c>
      <c r="G9208" s="12">
        <f ca="1"/>
        <v>14.489726156553555</v>
      </c>
      <c r="H9208" s="12">
        <v>0.92025000000000001</v>
      </c>
      <c r="I9208" s="12">
        <v>14.497873753067939</v>
      </c>
    </row>
    <row r="9209" spans="6:9" x14ac:dyDescent="0.3">
      <c r="F9209" s="2">
        <v>9204</v>
      </c>
      <c r="G9209" s="12">
        <f ca="1"/>
        <v>14.490274176446558</v>
      </c>
      <c r="H9209" s="12">
        <v>0.92035</v>
      </c>
      <c r="I9209" s="12">
        <v>14.498989435529788</v>
      </c>
    </row>
    <row r="9210" spans="6:9" x14ac:dyDescent="0.3">
      <c r="F9210" s="2">
        <v>9205</v>
      </c>
      <c r="G9210" s="12">
        <f ca="1"/>
        <v>14.491672289796909</v>
      </c>
      <c r="H9210" s="12">
        <v>0.92044999999999999</v>
      </c>
      <c r="I9210" s="12">
        <v>14.500106242477695</v>
      </c>
    </row>
    <row r="9211" spans="6:9" x14ac:dyDescent="0.3">
      <c r="F9211" s="2">
        <v>9206</v>
      </c>
      <c r="G9211" s="12">
        <f ca="1"/>
        <v>14.491762194071725</v>
      </c>
      <c r="H9211" s="12">
        <v>0.92054999999999998</v>
      </c>
      <c r="I9211" s="12">
        <v>14.50122417659855</v>
      </c>
    </row>
    <row r="9212" spans="6:9" x14ac:dyDescent="0.3">
      <c r="F9212" s="2">
        <v>9207</v>
      </c>
      <c r="G9212" s="12">
        <f ca="1"/>
        <v>14.492603455058926</v>
      </c>
      <c r="H9212" s="12">
        <v>0.92064999999999997</v>
      </c>
      <c r="I9212" s="12">
        <v>14.502343240589031</v>
      </c>
    </row>
    <row r="9213" spans="6:9" x14ac:dyDescent="0.3">
      <c r="F9213" s="2">
        <v>9208</v>
      </c>
      <c r="G9213" s="12">
        <f ca="1"/>
        <v>14.49281360908226</v>
      </c>
      <c r="H9213" s="12">
        <v>0.92074999999999996</v>
      </c>
      <c r="I9213" s="12">
        <v>14.50346343715567</v>
      </c>
    </row>
    <row r="9214" spans="6:9" x14ac:dyDescent="0.3">
      <c r="F9214" s="2">
        <v>9209</v>
      </c>
      <c r="G9214" s="12">
        <f ca="1"/>
        <v>14.493362798289812</v>
      </c>
      <c r="H9214" s="12">
        <v>0.92084999999999995</v>
      </c>
      <c r="I9214" s="12">
        <v>14.50458476901489</v>
      </c>
    </row>
    <row r="9215" spans="6:9" x14ac:dyDescent="0.3">
      <c r="F9215" s="2">
        <v>9210</v>
      </c>
      <c r="G9215" s="12">
        <f ca="1"/>
        <v>14.493665659198534</v>
      </c>
      <c r="H9215" s="12">
        <v>0.92095000000000005</v>
      </c>
      <c r="I9215" s="12">
        <v>14.505707238893052</v>
      </c>
    </row>
    <row r="9216" spans="6:9" x14ac:dyDescent="0.3">
      <c r="F9216" s="2">
        <v>9211</v>
      </c>
      <c r="G9216" s="12">
        <f ca="1"/>
        <v>14.494137409225681</v>
      </c>
      <c r="H9216" s="12">
        <v>0.92105000000000004</v>
      </c>
      <c r="I9216" s="12">
        <v>14.506830849526516</v>
      </c>
    </row>
    <row r="9217" spans="6:9" x14ac:dyDescent="0.3">
      <c r="F9217" s="2">
        <v>9212</v>
      </c>
      <c r="G9217" s="12">
        <f ca="1"/>
        <v>14.494681485898681</v>
      </c>
      <c r="H9217" s="12">
        <v>0.92115000000000002</v>
      </c>
      <c r="I9217" s="12">
        <v>14.507955603661678</v>
      </c>
    </row>
    <row r="9218" spans="6:9" x14ac:dyDescent="0.3">
      <c r="F9218" s="2">
        <v>9213</v>
      </c>
      <c r="G9218" s="12">
        <f ca="1"/>
        <v>14.495114840613549</v>
      </c>
      <c r="H9218" s="12">
        <v>0.92125000000000001</v>
      </c>
      <c r="I9218" s="12">
        <v>14.509081504055029</v>
      </c>
    </row>
    <row r="9219" spans="6:9" x14ac:dyDescent="0.3">
      <c r="F9219" s="2">
        <v>9214</v>
      </c>
      <c r="G9219" s="12">
        <f ca="1"/>
        <v>14.495596109015571</v>
      </c>
      <c r="H9219" s="12">
        <v>0.92135</v>
      </c>
      <c r="I9219" s="12">
        <v>14.510208553473198</v>
      </c>
    </row>
    <row r="9220" spans="6:9" x14ac:dyDescent="0.3">
      <c r="F9220" s="2">
        <v>9215</v>
      </c>
      <c r="G9220" s="12">
        <f ca="1"/>
        <v>14.497873374777299</v>
      </c>
      <c r="H9220" s="12">
        <v>0.92144999999999999</v>
      </c>
      <c r="I9220" s="12">
        <v>14.511336754693009</v>
      </c>
    </row>
    <row r="9221" spans="6:9" x14ac:dyDescent="0.3">
      <c r="F9221" s="2">
        <v>9216</v>
      </c>
      <c r="G9221" s="12">
        <f ca="1"/>
        <v>14.498049094953846</v>
      </c>
      <c r="H9221" s="12">
        <v>0.92154999999999998</v>
      </c>
      <c r="I9221" s="12">
        <v>14.512466110501524</v>
      </c>
    </row>
    <row r="9222" spans="6:9" x14ac:dyDescent="0.3">
      <c r="F9222" s="2">
        <v>9217</v>
      </c>
      <c r="G9222" s="12">
        <f ca="1"/>
        <v>14.499496388090664</v>
      </c>
      <c r="H9222" s="12">
        <v>0.92164999999999997</v>
      </c>
      <c r="I9222" s="12">
        <v>14.513596623696102</v>
      </c>
    </row>
    <row r="9223" spans="6:9" x14ac:dyDescent="0.3">
      <c r="F9223" s="2">
        <v>9218</v>
      </c>
      <c r="G9223" s="12">
        <f ca="1"/>
        <v>14.500363391131192</v>
      </c>
      <c r="H9223" s="12">
        <v>0.92174999999999996</v>
      </c>
      <c r="I9223" s="12">
        <v>14.514728297084442</v>
      </c>
    </row>
    <row r="9224" spans="6:9" x14ac:dyDescent="0.3">
      <c r="F9224" s="2">
        <v>9219</v>
      </c>
      <c r="G9224" s="12">
        <f ca="1"/>
        <v>14.500532404138205</v>
      </c>
      <c r="H9224" s="12">
        <v>0.92184999999999995</v>
      </c>
      <c r="I9224" s="12">
        <v>14.515861133484643</v>
      </c>
    </row>
    <row r="9225" spans="6:9" x14ac:dyDescent="0.3">
      <c r="F9225" s="2">
        <v>9220</v>
      </c>
      <c r="G9225" s="12">
        <f ca="1"/>
        <v>14.500611948726503</v>
      </c>
      <c r="H9225" s="12">
        <v>0.92195000000000005</v>
      </c>
      <c r="I9225" s="12">
        <v>14.516995135725249</v>
      </c>
    </row>
    <row r="9226" spans="6:9" x14ac:dyDescent="0.3">
      <c r="F9226" s="2">
        <v>9221</v>
      </c>
      <c r="G9226" s="12">
        <f ca="1"/>
        <v>14.501841145694996</v>
      </c>
      <c r="H9226" s="12">
        <v>0.92205000000000004</v>
      </c>
      <c r="I9226" s="12">
        <v>14.518130306645308</v>
      </c>
    </row>
    <row r="9227" spans="6:9" x14ac:dyDescent="0.3">
      <c r="F9227" s="2">
        <v>9222</v>
      </c>
      <c r="G9227" s="12">
        <f ca="1"/>
        <v>14.504077432391377</v>
      </c>
      <c r="H9227" s="12">
        <v>0.92215000000000003</v>
      </c>
      <c r="I9227" s="12">
        <v>14.519266649094412</v>
      </c>
    </row>
    <row r="9228" spans="6:9" x14ac:dyDescent="0.3">
      <c r="F9228" s="2">
        <v>9223</v>
      </c>
      <c r="G9228" s="12">
        <f ca="1"/>
        <v>14.505190407248625</v>
      </c>
      <c r="H9228" s="12">
        <v>0.92225000000000001</v>
      </c>
      <c r="I9228" s="12">
        <v>14.520404165932771</v>
      </c>
    </row>
    <row r="9229" spans="6:9" x14ac:dyDescent="0.3">
      <c r="F9229" s="2">
        <v>9224</v>
      </c>
      <c r="G9229" s="12">
        <f ca="1"/>
        <v>14.50596628975984</v>
      </c>
      <c r="H9229" s="12">
        <v>0.92235</v>
      </c>
      <c r="I9229" s="12">
        <v>14.521542860031245</v>
      </c>
    </row>
    <row r="9230" spans="6:9" x14ac:dyDescent="0.3">
      <c r="F9230" s="2">
        <v>9225</v>
      </c>
      <c r="G9230" s="12">
        <f ca="1"/>
        <v>14.506901827269946</v>
      </c>
      <c r="H9230" s="12">
        <v>0.92244999999999999</v>
      </c>
      <c r="I9230" s="12">
        <v>14.52268273427141</v>
      </c>
    </row>
    <row r="9231" spans="6:9" x14ac:dyDescent="0.3">
      <c r="F9231" s="2">
        <v>9226</v>
      </c>
      <c r="G9231" s="12">
        <f ca="1"/>
        <v>14.507383778391544</v>
      </c>
      <c r="H9231" s="12">
        <v>0.92254999999999998</v>
      </c>
      <c r="I9231" s="12">
        <v>14.523823791545606</v>
      </c>
    </row>
    <row r="9232" spans="6:9" x14ac:dyDescent="0.3">
      <c r="F9232" s="2">
        <v>9227</v>
      </c>
      <c r="G9232" s="12">
        <f ca="1"/>
        <v>14.509178049618779</v>
      </c>
      <c r="H9232" s="12">
        <v>0.92264999999999997</v>
      </c>
      <c r="I9232" s="12">
        <v>14.524966034757</v>
      </c>
    </row>
    <row r="9233" spans="6:9" x14ac:dyDescent="0.3">
      <c r="F9233" s="2">
        <v>9228</v>
      </c>
      <c r="G9233" s="12">
        <f ca="1"/>
        <v>14.511716041964196</v>
      </c>
      <c r="H9233" s="12">
        <v>0.92274999999999996</v>
      </c>
      <c r="I9233" s="12">
        <v>14.526109466819626</v>
      </c>
    </row>
    <row r="9234" spans="6:9" x14ac:dyDescent="0.3">
      <c r="F9234" s="2">
        <v>9229</v>
      </c>
      <c r="G9234" s="12">
        <f ca="1"/>
        <v>14.512360593719951</v>
      </c>
      <c r="H9234" s="12">
        <v>0.92284999999999995</v>
      </c>
      <c r="I9234" s="12">
        <v>14.527254090658456</v>
      </c>
    </row>
    <row r="9235" spans="6:9" x14ac:dyDescent="0.3">
      <c r="F9235" s="2">
        <v>9230</v>
      </c>
      <c r="G9235" s="12">
        <f ca="1"/>
        <v>14.512883931776795</v>
      </c>
      <c r="H9235" s="12">
        <v>0.92295000000000005</v>
      </c>
      <c r="I9235" s="12">
        <v>14.528399909209444</v>
      </c>
    </row>
    <row r="9236" spans="6:9" x14ac:dyDescent="0.3">
      <c r="F9236" s="2">
        <v>9231</v>
      </c>
      <c r="G9236" s="12">
        <f ca="1"/>
        <v>14.513490689530046</v>
      </c>
      <c r="H9236" s="12">
        <v>0.92305000000000004</v>
      </c>
      <c r="I9236" s="12">
        <v>14.529546925419583</v>
      </c>
    </row>
    <row r="9237" spans="6:9" x14ac:dyDescent="0.3">
      <c r="F9237" s="2">
        <v>9232</v>
      </c>
      <c r="G9237" s="12">
        <f ca="1"/>
        <v>14.514720247652596</v>
      </c>
      <c r="H9237" s="12">
        <v>0.92315000000000003</v>
      </c>
      <c r="I9237" s="12">
        <v>14.530695142246966</v>
      </c>
    </row>
    <row r="9238" spans="6:9" x14ac:dyDescent="0.3">
      <c r="F9238" s="2">
        <v>9233</v>
      </c>
      <c r="G9238" s="12">
        <f ca="1"/>
        <v>14.516150548426261</v>
      </c>
      <c r="H9238" s="12">
        <v>0.92325000000000002</v>
      </c>
      <c r="I9238" s="12">
        <v>14.531844562660844</v>
      </c>
    </row>
    <row r="9239" spans="6:9" x14ac:dyDescent="0.3">
      <c r="F9239" s="2">
        <v>9234</v>
      </c>
      <c r="G9239" s="12">
        <f ca="1"/>
        <v>14.516583780599056</v>
      </c>
      <c r="H9239" s="12">
        <v>0.92335</v>
      </c>
      <c r="I9239" s="12">
        <v>14.532995189641669</v>
      </c>
    </row>
    <row r="9240" spans="6:9" x14ac:dyDescent="0.3">
      <c r="F9240" s="2">
        <v>9235</v>
      </c>
      <c r="G9240" s="12">
        <f ca="1"/>
        <v>14.516870431572983</v>
      </c>
      <c r="H9240" s="12">
        <v>0.92344999999999999</v>
      </c>
      <c r="I9240" s="12">
        <v>14.53414702618117</v>
      </c>
    </row>
    <row r="9241" spans="6:9" x14ac:dyDescent="0.3">
      <c r="F9241" s="2">
        <v>9236</v>
      </c>
      <c r="G9241" s="12">
        <f ca="1"/>
        <v>14.518016729761516</v>
      </c>
      <c r="H9241" s="12">
        <v>0.92354999999999998</v>
      </c>
      <c r="I9241" s="12">
        <v>14.535300075282397</v>
      </c>
    </row>
    <row r="9242" spans="6:9" x14ac:dyDescent="0.3">
      <c r="F9242" s="2">
        <v>9237</v>
      </c>
      <c r="G9242" s="12">
        <f ca="1"/>
        <v>14.522529213054582</v>
      </c>
      <c r="H9242" s="12">
        <v>0.92364999999999997</v>
      </c>
      <c r="I9242" s="12">
        <v>14.536454339959784</v>
      </c>
    </row>
    <row r="9243" spans="6:9" x14ac:dyDescent="0.3">
      <c r="F9243" s="2">
        <v>9238</v>
      </c>
      <c r="G9243" s="12">
        <f ca="1"/>
        <v>14.522803184743015</v>
      </c>
      <c r="H9243" s="12">
        <v>0.92374999999999996</v>
      </c>
      <c r="I9243" s="12">
        <v>14.537609823239205</v>
      </c>
    </row>
    <row r="9244" spans="6:9" x14ac:dyDescent="0.3">
      <c r="F9244" s="2">
        <v>9239</v>
      </c>
      <c r="G9244" s="12">
        <f ca="1"/>
        <v>14.524356476831841</v>
      </c>
      <c r="H9244" s="12">
        <v>0.92384999999999995</v>
      </c>
      <c r="I9244" s="12">
        <v>14.538766528158032</v>
      </c>
    </row>
    <row r="9245" spans="6:9" x14ac:dyDescent="0.3">
      <c r="F9245" s="2">
        <v>9240</v>
      </c>
      <c r="G9245" s="12">
        <f ca="1"/>
        <v>14.525281651013268</v>
      </c>
      <c r="H9245" s="12">
        <v>0.92395000000000005</v>
      </c>
      <c r="I9245" s="12">
        <v>14.539924457765204</v>
      </c>
    </row>
    <row r="9246" spans="6:9" x14ac:dyDescent="0.3">
      <c r="F9246" s="2">
        <v>9241</v>
      </c>
      <c r="G9246" s="12">
        <f ca="1"/>
        <v>14.526651692838517</v>
      </c>
      <c r="H9246" s="12">
        <v>0.92405000000000004</v>
      </c>
      <c r="I9246" s="12">
        <v>14.541083615121268</v>
      </c>
    </row>
    <row r="9247" spans="6:9" x14ac:dyDescent="0.3">
      <c r="F9247" s="2">
        <v>9242</v>
      </c>
      <c r="G9247" s="12">
        <f ca="1"/>
        <v>14.529078004478921</v>
      </c>
      <c r="H9247" s="12">
        <v>0.92415000000000003</v>
      </c>
      <c r="I9247" s="12">
        <v>14.542244003298453</v>
      </c>
    </row>
    <row r="9248" spans="6:9" x14ac:dyDescent="0.3">
      <c r="F9248" s="2">
        <v>9243</v>
      </c>
      <c r="G9248" s="12">
        <f ca="1"/>
        <v>14.531170481082242</v>
      </c>
      <c r="H9248" s="12">
        <v>0.92425000000000002</v>
      </c>
      <c r="I9248" s="12">
        <v>14.543405625380732</v>
      </c>
    </row>
    <row r="9249" spans="6:9" x14ac:dyDescent="0.3">
      <c r="F9249" s="2">
        <v>9244</v>
      </c>
      <c r="G9249" s="12">
        <f ca="1"/>
        <v>14.531906556036439</v>
      </c>
      <c r="H9249" s="12">
        <v>0.92435</v>
      </c>
      <c r="I9249" s="12">
        <v>14.544568484463863</v>
      </c>
    </row>
    <row r="9250" spans="6:9" x14ac:dyDescent="0.3">
      <c r="F9250" s="2">
        <v>9245</v>
      </c>
      <c r="G9250" s="12">
        <f ca="1"/>
        <v>14.532733106869955</v>
      </c>
      <c r="H9250" s="12">
        <v>0.92444999999999999</v>
      </c>
      <c r="I9250" s="12">
        <v>14.545732583655479</v>
      </c>
    </row>
    <row r="9251" spans="6:9" x14ac:dyDescent="0.3">
      <c r="F9251" s="2">
        <v>9246</v>
      </c>
      <c r="G9251" s="12">
        <f ca="1"/>
        <v>14.53343020817494</v>
      </c>
      <c r="H9251" s="12">
        <v>0.92454999999999998</v>
      </c>
      <c r="I9251" s="12">
        <v>14.54689792607512</v>
      </c>
    </row>
    <row r="9252" spans="6:9" x14ac:dyDescent="0.3">
      <c r="F9252" s="2">
        <v>9247</v>
      </c>
      <c r="G9252" s="12">
        <f ca="1"/>
        <v>14.534522541021518</v>
      </c>
      <c r="H9252" s="12">
        <v>0.92464999999999997</v>
      </c>
      <c r="I9252" s="12">
        <v>14.548064514854321</v>
      </c>
    </row>
    <row r="9253" spans="6:9" x14ac:dyDescent="0.3">
      <c r="F9253" s="2">
        <v>9248</v>
      </c>
      <c r="G9253" s="12">
        <f ca="1"/>
        <v>14.537212170664327</v>
      </c>
      <c r="H9253" s="12">
        <v>0.92474999999999996</v>
      </c>
      <c r="I9253" s="12">
        <v>14.549232353136649</v>
      </c>
    </row>
    <row r="9254" spans="6:9" x14ac:dyDescent="0.3">
      <c r="F9254" s="2">
        <v>9249</v>
      </c>
      <c r="G9254" s="12">
        <f ca="1"/>
        <v>14.538943812031043</v>
      </c>
      <c r="H9254" s="12">
        <v>0.92484999999999995</v>
      </c>
      <c r="I9254" s="12">
        <v>14.550401444077789</v>
      </c>
    </row>
    <row r="9255" spans="6:9" x14ac:dyDescent="0.3">
      <c r="F9255" s="2">
        <v>9250</v>
      </c>
      <c r="G9255" s="12">
        <f ca="1"/>
        <v>14.540865286089147</v>
      </c>
      <c r="H9255" s="12">
        <v>0.92495000000000005</v>
      </c>
      <c r="I9255" s="12">
        <v>14.551571790845589</v>
      </c>
    </row>
    <row r="9256" spans="6:9" x14ac:dyDescent="0.3">
      <c r="F9256" s="2">
        <v>9251</v>
      </c>
      <c r="G9256" s="12">
        <f ca="1"/>
        <v>14.541282292416508</v>
      </c>
      <c r="H9256" s="12">
        <v>0.92505000000000004</v>
      </c>
      <c r="I9256" s="12">
        <v>14.552743396620135</v>
      </c>
    </row>
    <row r="9257" spans="6:9" x14ac:dyDescent="0.3">
      <c r="F9257" s="2">
        <v>9252</v>
      </c>
      <c r="G9257" s="12">
        <f ca="1"/>
        <v>14.542266832239356</v>
      </c>
      <c r="H9257" s="12">
        <v>0.92515000000000003</v>
      </c>
      <c r="I9257" s="12">
        <v>14.553916264593806</v>
      </c>
    </row>
    <row r="9258" spans="6:9" x14ac:dyDescent="0.3">
      <c r="F9258" s="2">
        <v>9253</v>
      </c>
      <c r="G9258" s="12">
        <f ca="1"/>
        <v>14.543336179888762</v>
      </c>
      <c r="H9258" s="12">
        <v>0.92525000000000002</v>
      </c>
      <c r="I9258" s="12">
        <v>14.555090397971345</v>
      </c>
    </row>
    <row r="9259" spans="6:9" x14ac:dyDescent="0.3">
      <c r="F9259" s="2">
        <v>9254</v>
      </c>
      <c r="G9259" s="12">
        <f ca="1"/>
        <v>14.54340094999119</v>
      </c>
      <c r="H9259" s="12">
        <v>0.92535000000000001</v>
      </c>
      <c r="I9259" s="12">
        <v>14.556265799969918</v>
      </c>
    </row>
    <row r="9260" spans="6:9" x14ac:dyDescent="0.3">
      <c r="F9260" s="2">
        <v>9255</v>
      </c>
      <c r="G9260" s="12">
        <f ca="1"/>
        <v>14.543785519798368</v>
      </c>
      <c r="H9260" s="12">
        <v>0.92544999999999999</v>
      </c>
      <c r="I9260" s="12">
        <v>14.557442473819183</v>
      </c>
    </row>
    <row r="9261" spans="6:9" x14ac:dyDescent="0.3">
      <c r="F9261" s="2">
        <v>9256</v>
      </c>
      <c r="G9261" s="12">
        <f ca="1"/>
        <v>14.543894548084204</v>
      </c>
      <c r="H9261" s="12">
        <v>0.92554999999999998</v>
      </c>
      <c r="I9261" s="12">
        <v>14.558620422761358</v>
      </c>
    </row>
    <row r="9262" spans="6:9" x14ac:dyDescent="0.3">
      <c r="F9262" s="2">
        <v>9257</v>
      </c>
      <c r="G9262" s="12">
        <f ca="1"/>
        <v>14.545127418067631</v>
      </c>
      <c r="H9262" s="12">
        <v>0.92564999999999997</v>
      </c>
      <c r="I9262" s="12">
        <v>14.55979965005128</v>
      </c>
    </row>
    <row r="9263" spans="6:9" x14ac:dyDescent="0.3">
      <c r="F9263" s="2">
        <v>9258</v>
      </c>
      <c r="G9263" s="12">
        <f ca="1"/>
        <v>14.546908927757556</v>
      </c>
      <c r="H9263" s="12">
        <v>0.92574999999999996</v>
      </c>
      <c r="I9263" s="12">
        <v>14.560980158956474</v>
      </c>
    </row>
    <row r="9264" spans="6:9" x14ac:dyDescent="0.3">
      <c r="F9264" s="2">
        <v>9259</v>
      </c>
      <c r="G9264" s="12">
        <f ca="1"/>
        <v>14.547566668358641</v>
      </c>
      <c r="H9264" s="12">
        <v>0.92584999999999995</v>
      </c>
      <c r="I9264" s="12">
        <v>14.562161952757219</v>
      </c>
    </row>
    <row r="9265" spans="6:9" x14ac:dyDescent="0.3">
      <c r="F9265" s="2">
        <v>9260</v>
      </c>
      <c r="G9265" s="12">
        <f ca="1"/>
        <v>14.547714504336415</v>
      </c>
      <c r="H9265" s="12">
        <v>0.92595000000000005</v>
      </c>
      <c r="I9265" s="12">
        <v>14.563345034746622</v>
      </c>
    </row>
    <row r="9266" spans="6:9" x14ac:dyDescent="0.3">
      <c r="F9266" s="2">
        <v>9261</v>
      </c>
      <c r="G9266" s="12">
        <f ca="1"/>
        <v>14.549839162892537</v>
      </c>
      <c r="H9266" s="12">
        <v>0.92605000000000004</v>
      </c>
      <c r="I9266" s="12">
        <v>14.564529408230669</v>
      </c>
    </row>
    <row r="9267" spans="6:9" x14ac:dyDescent="0.3">
      <c r="F9267" s="2">
        <v>9262</v>
      </c>
      <c r="G9267" s="12">
        <f ca="1"/>
        <v>14.55081023163579</v>
      </c>
      <c r="H9267" s="12">
        <v>0.92615000000000003</v>
      </c>
      <c r="I9267" s="12">
        <v>14.565715076528319</v>
      </c>
    </row>
    <row r="9268" spans="6:9" x14ac:dyDescent="0.3">
      <c r="F9268" s="2">
        <v>9263</v>
      </c>
      <c r="G9268" s="12">
        <f ca="1"/>
        <v>14.551066470368628</v>
      </c>
      <c r="H9268" s="12">
        <v>0.92625000000000002</v>
      </c>
      <c r="I9268" s="12">
        <v>14.566902042971545</v>
      </c>
    </row>
    <row r="9269" spans="6:9" x14ac:dyDescent="0.3">
      <c r="F9269" s="2">
        <v>9264</v>
      </c>
      <c r="G9269" s="12">
        <f ca="1"/>
        <v>14.551602096613905</v>
      </c>
      <c r="H9269" s="12">
        <v>0.92635000000000001</v>
      </c>
      <c r="I9269" s="12">
        <v>14.56809031090542</v>
      </c>
    </row>
    <row r="9270" spans="6:9" x14ac:dyDescent="0.3">
      <c r="F9270" s="2">
        <v>9265</v>
      </c>
      <c r="G9270" s="12">
        <f ca="1"/>
        <v>14.553536516352946</v>
      </c>
      <c r="H9270" s="12">
        <v>0.92645</v>
      </c>
      <c r="I9270" s="12">
        <v>14.569279883688186</v>
      </c>
    </row>
    <row r="9271" spans="6:9" x14ac:dyDescent="0.3">
      <c r="F9271" s="2">
        <v>9266</v>
      </c>
      <c r="G9271" s="12">
        <f ca="1"/>
        <v>14.553806924558803</v>
      </c>
      <c r="H9271" s="12">
        <v>0.92654999999999998</v>
      </c>
      <c r="I9271" s="12">
        <v>14.570470764691315</v>
      </c>
    </row>
    <row r="9272" spans="6:9" x14ac:dyDescent="0.3">
      <c r="F9272" s="2">
        <v>9267</v>
      </c>
      <c r="G9272" s="12">
        <f ca="1"/>
        <v>14.556562790028329</v>
      </c>
      <c r="H9272" s="12">
        <v>0.92664999999999997</v>
      </c>
      <c r="I9272" s="12">
        <v>14.571662957299583</v>
      </c>
    </row>
    <row r="9273" spans="6:9" x14ac:dyDescent="0.3">
      <c r="F9273" s="2">
        <v>9268</v>
      </c>
      <c r="G9273" s="12">
        <f ca="1"/>
        <v>14.557031693115722</v>
      </c>
      <c r="H9273" s="12">
        <v>0.92674999999999996</v>
      </c>
      <c r="I9273" s="12">
        <v>14.572856464911148</v>
      </c>
    </row>
    <row r="9274" spans="6:9" x14ac:dyDescent="0.3">
      <c r="F9274" s="2">
        <v>9269</v>
      </c>
      <c r="G9274" s="12">
        <f ca="1"/>
        <v>14.557134869611323</v>
      </c>
      <c r="H9274" s="12">
        <v>0.92684999999999995</v>
      </c>
      <c r="I9274" s="12">
        <v>14.574051290937611</v>
      </c>
    </row>
    <row r="9275" spans="6:9" x14ac:dyDescent="0.3">
      <c r="F9275" s="2">
        <v>9270</v>
      </c>
      <c r="G9275" s="12">
        <f ca="1"/>
        <v>14.557492010841106</v>
      </c>
      <c r="H9275" s="12">
        <v>0.92695000000000005</v>
      </c>
      <c r="I9275" s="12">
        <v>14.575247438804094</v>
      </c>
    </row>
    <row r="9276" spans="6:9" x14ac:dyDescent="0.3">
      <c r="F9276" s="2">
        <v>9271</v>
      </c>
      <c r="G9276" s="12">
        <f ca="1"/>
        <v>14.55844854477011</v>
      </c>
      <c r="H9276" s="12">
        <v>0.92705000000000004</v>
      </c>
      <c r="I9276" s="12">
        <v>14.576444911949313</v>
      </c>
    </row>
    <row r="9277" spans="6:9" x14ac:dyDescent="0.3">
      <c r="F9277" s="2">
        <v>9272</v>
      </c>
      <c r="G9277" s="12">
        <f ca="1"/>
        <v>14.558516211978922</v>
      </c>
      <c r="H9277" s="12">
        <v>0.92715000000000003</v>
      </c>
      <c r="I9277" s="12">
        <v>14.577643713825639</v>
      </c>
    </row>
    <row r="9278" spans="6:9" x14ac:dyDescent="0.3">
      <c r="F9278" s="2">
        <v>9273</v>
      </c>
      <c r="G9278" s="12">
        <f ca="1"/>
        <v>14.55902276820752</v>
      </c>
      <c r="H9278" s="12">
        <v>0.92725000000000002</v>
      </c>
      <c r="I9278" s="12">
        <v>14.578843847899194</v>
      </c>
    </row>
    <row r="9279" spans="6:9" x14ac:dyDescent="0.3">
      <c r="F9279" s="2">
        <v>9274</v>
      </c>
      <c r="G9279" s="12">
        <f ca="1"/>
        <v>14.560638483682933</v>
      </c>
      <c r="H9279" s="12">
        <v>0.92735000000000001</v>
      </c>
      <c r="I9279" s="12">
        <v>14.580045317649898</v>
      </c>
    </row>
    <row r="9280" spans="6:9" x14ac:dyDescent="0.3">
      <c r="F9280" s="2">
        <v>9275</v>
      </c>
      <c r="G9280" s="12">
        <f ca="1"/>
        <v>14.562804683876891</v>
      </c>
      <c r="H9280" s="12">
        <v>0.92745</v>
      </c>
      <c r="I9280" s="12">
        <v>14.58124812657157</v>
      </c>
    </row>
    <row r="9281" spans="6:9" x14ac:dyDescent="0.3">
      <c r="F9281" s="2">
        <v>9276</v>
      </c>
      <c r="G9281" s="12">
        <f ca="1"/>
        <v>14.567171769923903</v>
      </c>
      <c r="H9281" s="12">
        <v>0.92754999999999999</v>
      </c>
      <c r="I9281" s="12">
        <v>14.58245227817198</v>
      </c>
    </row>
    <row r="9282" spans="6:9" x14ac:dyDescent="0.3">
      <c r="F9282" s="2">
        <v>9277</v>
      </c>
      <c r="G9282" s="12">
        <f ca="1"/>
        <v>14.568468349929578</v>
      </c>
      <c r="H9282" s="12">
        <v>0.92764999999999997</v>
      </c>
      <c r="I9282" s="12">
        <v>14.583657775972934</v>
      </c>
    </row>
    <row r="9283" spans="6:9" x14ac:dyDescent="0.3">
      <c r="F9283" s="2">
        <v>9278</v>
      </c>
      <c r="G9283" s="12">
        <f ca="1"/>
        <v>14.56867164758871</v>
      </c>
      <c r="H9283" s="12">
        <v>0.92774999999999996</v>
      </c>
      <c r="I9283" s="12">
        <v>14.584864623510356</v>
      </c>
    </row>
    <row r="9284" spans="6:9" x14ac:dyDescent="0.3">
      <c r="F9284" s="2">
        <v>9279</v>
      </c>
      <c r="G9284" s="12">
        <f ca="1"/>
        <v>14.571816540480746</v>
      </c>
      <c r="H9284" s="12">
        <v>0.92784999999999995</v>
      </c>
      <c r="I9284" s="12">
        <v>14.586072824334352</v>
      </c>
    </row>
    <row r="9285" spans="6:9" x14ac:dyDescent="0.3">
      <c r="F9285" s="2">
        <v>9280</v>
      </c>
      <c r="G9285" s="12">
        <f ca="1"/>
        <v>14.574072604418415</v>
      </c>
      <c r="H9285" s="12">
        <v>0.92795000000000005</v>
      </c>
      <c r="I9285" s="12">
        <v>14.587282382009292</v>
      </c>
    </row>
    <row r="9286" spans="6:9" x14ac:dyDescent="0.3">
      <c r="F9286" s="2">
        <v>9281</v>
      </c>
      <c r="G9286" s="12">
        <f ca="1"/>
        <v>14.577321327551482</v>
      </c>
      <c r="H9286" s="12">
        <v>0.92805000000000004</v>
      </c>
      <c r="I9286" s="12">
        <v>14.588493300113893</v>
      </c>
    </row>
    <row r="9287" spans="6:9" x14ac:dyDescent="0.3">
      <c r="F9287" s="2">
        <v>9282</v>
      </c>
      <c r="G9287" s="12">
        <f ca="1"/>
        <v>14.577515333338521</v>
      </c>
      <c r="H9287" s="12">
        <v>0.92815000000000003</v>
      </c>
      <c r="I9287" s="12">
        <v>14.589705582241287</v>
      </c>
    </row>
    <row r="9288" spans="6:9" x14ac:dyDescent="0.3">
      <c r="F9288" s="2">
        <v>9283</v>
      </c>
      <c r="G9288" s="12">
        <f ca="1"/>
        <v>14.577757047072819</v>
      </c>
      <c r="H9288" s="12">
        <v>0.92825000000000002</v>
      </c>
      <c r="I9288" s="12">
        <v>14.590919231999106</v>
      </c>
    </row>
    <row r="9289" spans="6:9" x14ac:dyDescent="0.3">
      <c r="F9289" s="2">
        <v>9284</v>
      </c>
      <c r="G9289" s="12">
        <f ca="1"/>
        <v>14.578002704070213</v>
      </c>
      <c r="H9289" s="12">
        <v>0.92835000000000001</v>
      </c>
      <c r="I9289" s="12">
        <v>14.592134253009558</v>
      </c>
    </row>
    <row r="9290" spans="6:9" x14ac:dyDescent="0.3">
      <c r="F9290" s="2">
        <v>9285</v>
      </c>
      <c r="G9290" s="12">
        <f ca="1"/>
        <v>14.580187963335792</v>
      </c>
      <c r="H9290" s="12">
        <v>0.92845</v>
      </c>
      <c r="I9290" s="12">
        <v>14.59335064890951</v>
      </c>
    </row>
    <row r="9291" spans="6:9" x14ac:dyDescent="0.3">
      <c r="F9291" s="2">
        <v>9286</v>
      </c>
      <c r="G9291" s="12">
        <f ca="1"/>
        <v>14.581902424793306</v>
      </c>
      <c r="H9291" s="12">
        <v>0.92854999999999999</v>
      </c>
      <c r="I9291" s="12">
        <v>14.594568423350562</v>
      </c>
    </row>
    <row r="9292" spans="6:9" x14ac:dyDescent="0.3">
      <c r="F9292" s="2">
        <v>9287</v>
      </c>
      <c r="G9292" s="12">
        <f ca="1"/>
        <v>14.584237439615329</v>
      </c>
      <c r="H9292" s="12">
        <v>0.92864999999999998</v>
      </c>
      <c r="I9292" s="12">
        <v>14.595787579999136</v>
      </c>
    </row>
    <row r="9293" spans="6:9" x14ac:dyDescent="0.3">
      <c r="F9293" s="2">
        <v>9288</v>
      </c>
      <c r="G9293" s="12">
        <f ca="1"/>
        <v>14.585335696342044</v>
      </c>
      <c r="H9293" s="12">
        <v>0.92874999999999996</v>
      </c>
      <c r="I9293" s="12">
        <v>14.59700812253655</v>
      </c>
    </row>
    <row r="9294" spans="6:9" x14ac:dyDescent="0.3">
      <c r="F9294" s="2">
        <v>9289</v>
      </c>
      <c r="G9294" s="12">
        <f ca="1"/>
        <v>14.586461145245316</v>
      </c>
      <c r="H9294" s="12">
        <v>0.92884999999999995</v>
      </c>
      <c r="I9294" s="12">
        <v>14.598230054659098</v>
      </c>
    </row>
    <row r="9295" spans="6:9" x14ac:dyDescent="0.3">
      <c r="F9295" s="2">
        <v>9290</v>
      </c>
      <c r="G9295" s="12">
        <f ca="1"/>
        <v>14.587997032323374</v>
      </c>
      <c r="H9295" s="12">
        <v>0.92895000000000005</v>
      </c>
      <c r="I9295" s="12">
        <v>14.599453380078138</v>
      </c>
    </row>
    <row r="9296" spans="6:9" x14ac:dyDescent="0.3">
      <c r="F9296" s="2">
        <v>9291</v>
      </c>
      <c r="G9296" s="12">
        <f ca="1"/>
        <v>14.589969952372353</v>
      </c>
      <c r="H9296" s="12">
        <v>0.92905000000000004</v>
      </c>
      <c r="I9296" s="12">
        <v>14.600678102520181</v>
      </c>
    </row>
    <row r="9297" spans="6:9" x14ac:dyDescent="0.3">
      <c r="F9297" s="2">
        <v>9292</v>
      </c>
      <c r="G9297" s="12">
        <f ca="1"/>
        <v>14.597269316765249</v>
      </c>
      <c r="H9297" s="12">
        <v>0.92915000000000003</v>
      </c>
      <c r="I9297" s="12">
        <v>14.601904225726953</v>
      </c>
    </row>
    <row r="9298" spans="6:9" x14ac:dyDescent="0.3">
      <c r="F9298" s="2">
        <v>9293</v>
      </c>
      <c r="G9298" s="12">
        <f ca="1"/>
        <v>14.598465634420688</v>
      </c>
      <c r="H9298" s="12">
        <v>0.92925000000000002</v>
      </c>
      <c r="I9298" s="12">
        <v>14.603131753455502</v>
      </c>
    </row>
    <row r="9299" spans="6:9" x14ac:dyDescent="0.3">
      <c r="F9299" s="2">
        <v>9294</v>
      </c>
      <c r="G9299" s="12">
        <f ca="1"/>
        <v>14.598866336972954</v>
      </c>
      <c r="H9299" s="12">
        <v>0.92935000000000001</v>
      </c>
      <c r="I9299" s="12">
        <v>14.60436068947827</v>
      </c>
    </row>
    <row r="9300" spans="6:9" x14ac:dyDescent="0.3">
      <c r="F9300" s="2">
        <v>9295</v>
      </c>
      <c r="G9300" s="12">
        <f ca="1"/>
        <v>14.600761969179716</v>
      </c>
      <c r="H9300" s="12">
        <v>0.92945</v>
      </c>
      <c r="I9300" s="12">
        <v>14.60559103758318</v>
      </c>
    </row>
    <row r="9301" spans="6:9" x14ac:dyDescent="0.3">
      <c r="F9301" s="2">
        <v>9296</v>
      </c>
      <c r="G9301" s="12">
        <f ca="1"/>
        <v>14.604841024470581</v>
      </c>
      <c r="H9301" s="12">
        <v>0.92954999999999999</v>
      </c>
      <c r="I9301" s="12">
        <v>14.606822801573724</v>
      </c>
    </row>
    <row r="9302" spans="6:9" x14ac:dyDescent="0.3">
      <c r="F9302" s="2">
        <v>9297</v>
      </c>
      <c r="G9302" s="12">
        <f ca="1"/>
        <v>14.604956119438798</v>
      </c>
      <c r="H9302" s="12">
        <v>0.92964999999999998</v>
      </c>
      <c r="I9302" s="12">
        <v>14.608055985269049</v>
      </c>
    </row>
    <row r="9303" spans="6:9" x14ac:dyDescent="0.3">
      <c r="F9303" s="2">
        <v>9298</v>
      </c>
      <c r="G9303" s="12">
        <f ca="1"/>
        <v>14.606239008532278</v>
      </c>
      <c r="H9303" s="12">
        <v>0.92974999999999997</v>
      </c>
      <c r="I9303" s="12">
        <v>14.609290592504042</v>
      </c>
    </row>
    <row r="9304" spans="6:9" x14ac:dyDescent="0.3">
      <c r="F9304" s="2">
        <v>9299</v>
      </c>
      <c r="G9304" s="12">
        <f ca="1"/>
        <v>14.608495712003048</v>
      </c>
      <c r="H9304" s="12">
        <v>0.92984999999999995</v>
      </c>
      <c r="I9304" s="12">
        <v>14.610526627129413</v>
      </c>
    </row>
    <row r="9305" spans="6:9" x14ac:dyDescent="0.3">
      <c r="F9305" s="2">
        <v>9300</v>
      </c>
      <c r="G9305" s="12">
        <f ca="1"/>
        <v>14.608527302166824</v>
      </c>
      <c r="H9305" s="12">
        <v>0.92995000000000005</v>
      </c>
      <c r="I9305" s="12">
        <v>14.611764093011804</v>
      </c>
    </row>
    <row r="9306" spans="6:9" x14ac:dyDescent="0.3">
      <c r="F9306" s="2">
        <v>9301</v>
      </c>
      <c r="G9306" s="12">
        <f ca="1"/>
        <v>14.608569846836165</v>
      </c>
      <c r="H9306" s="12">
        <v>0.93005000000000004</v>
      </c>
      <c r="I9306" s="12">
        <v>14.613002994033842</v>
      </c>
    </row>
    <row r="9307" spans="6:9" x14ac:dyDescent="0.3">
      <c r="F9307" s="2">
        <v>9302</v>
      </c>
      <c r="G9307" s="12">
        <f ca="1"/>
        <v>14.609254729067681</v>
      </c>
      <c r="H9307" s="12">
        <v>0.93015000000000003</v>
      </c>
      <c r="I9307" s="12">
        <v>14.614243334094262</v>
      </c>
    </row>
    <row r="9308" spans="6:9" x14ac:dyDescent="0.3">
      <c r="F9308" s="2">
        <v>9303</v>
      </c>
      <c r="G9308" s="12">
        <f ca="1"/>
        <v>14.609317939610611</v>
      </c>
      <c r="H9308" s="12">
        <v>0.93025000000000002</v>
      </c>
      <c r="I9308" s="12">
        <v>14.615485117107983</v>
      </c>
    </row>
    <row r="9309" spans="6:9" x14ac:dyDescent="0.3">
      <c r="F9309" s="2">
        <v>9304</v>
      </c>
      <c r="G9309" s="12">
        <f ca="1"/>
        <v>14.610212584300957</v>
      </c>
      <c r="H9309" s="12">
        <v>0.93035000000000001</v>
      </c>
      <c r="I9309" s="12">
        <v>14.616728347006198</v>
      </c>
    </row>
    <row r="9310" spans="6:9" x14ac:dyDescent="0.3">
      <c r="F9310" s="2">
        <v>9305</v>
      </c>
      <c r="G9310" s="12">
        <f ca="1"/>
        <v>14.612132521468034</v>
      </c>
      <c r="H9310" s="12">
        <v>0.93045</v>
      </c>
      <c r="I9310" s="12">
        <v>14.617973027736465</v>
      </c>
    </row>
    <row r="9311" spans="6:9" x14ac:dyDescent="0.3">
      <c r="F9311" s="2">
        <v>9306</v>
      </c>
      <c r="G9311" s="12">
        <f ca="1"/>
        <v>14.612606571676871</v>
      </c>
      <c r="H9311" s="12">
        <v>0.93054999999999999</v>
      </c>
      <c r="I9311" s="12">
        <v>14.619219163262798</v>
      </c>
    </row>
    <row r="9312" spans="6:9" x14ac:dyDescent="0.3">
      <c r="F9312" s="2">
        <v>9307</v>
      </c>
      <c r="G9312" s="12">
        <f ca="1"/>
        <v>14.613322662800396</v>
      </c>
      <c r="H9312" s="12">
        <v>0.93064999999999998</v>
      </c>
      <c r="I9312" s="12">
        <v>14.620466757565772</v>
      </c>
    </row>
    <row r="9313" spans="6:9" x14ac:dyDescent="0.3">
      <c r="F9313" s="2">
        <v>9308</v>
      </c>
      <c r="G9313" s="12">
        <f ca="1"/>
        <v>14.613585638546605</v>
      </c>
      <c r="H9313" s="12">
        <v>0.93074999999999997</v>
      </c>
      <c r="I9313" s="12">
        <v>14.621715814642599</v>
      </c>
    </row>
    <row r="9314" spans="6:9" x14ac:dyDescent="0.3">
      <c r="F9314" s="2">
        <v>9309</v>
      </c>
      <c r="G9314" s="12">
        <f ca="1"/>
        <v>14.615706340536345</v>
      </c>
      <c r="H9314" s="12">
        <v>0.93084999999999996</v>
      </c>
      <c r="I9314" s="12">
        <v>14.622966338507231</v>
      </c>
    </row>
    <row r="9315" spans="6:9" x14ac:dyDescent="0.3">
      <c r="F9315" s="2">
        <v>9310</v>
      </c>
      <c r="G9315" s="12">
        <f ca="1"/>
        <v>14.617656578425823</v>
      </c>
      <c r="H9315" s="12">
        <v>0.93095000000000006</v>
      </c>
      <c r="I9315" s="12">
        <v>14.624218333190452</v>
      </c>
    </row>
    <row r="9316" spans="6:9" x14ac:dyDescent="0.3">
      <c r="F9316" s="2">
        <v>9311</v>
      </c>
      <c r="G9316" s="12">
        <f ca="1"/>
        <v>14.618345687077888</v>
      </c>
      <c r="H9316" s="12">
        <v>0.93105000000000004</v>
      </c>
      <c r="I9316" s="12">
        <v>14.625471802739977</v>
      </c>
    </row>
    <row r="9317" spans="6:9" x14ac:dyDescent="0.3">
      <c r="F9317" s="2">
        <v>9312</v>
      </c>
      <c r="G9317" s="12">
        <f ca="1"/>
        <v>14.620134742956356</v>
      </c>
      <c r="H9317" s="12">
        <v>0.93115000000000003</v>
      </c>
      <c r="I9317" s="12">
        <v>14.626726751220541</v>
      </c>
    </row>
    <row r="9318" spans="6:9" x14ac:dyDescent="0.3">
      <c r="F9318" s="2">
        <v>9313</v>
      </c>
      <c r="G9318" s="12">
        <f ca="1"/>
        <v>14.620728109790608</v>
      </c>
      <c r="H9318" s="12">
        <v>0.93125000000000002</v>
      </c>
      <c r="I9318" s="12">
        <v>14.627983182714004</v>
      </c>
    </row>
    <row r="9319" spans="6:9" x14ac:dyDescent="0.3">
      <c r="F9319" s="2">
        <v>9314</v>
      </c>
      <c r="G9319" s="12">
        <f ca="1"/>
        <v>14.622204970666132</v>
      </c>
      <c r="H9319" s="12">
        <v>0.93135000000000001</v>
      </c>
      <c r="I9319" s="12">
        <v>14.629241101319444</v>
      </c>
    </row>
    <row r="9320" spans="6:9" x14ac:dyDescent="0.3">
      <c r="F9320" s="2">
        <v>9315</v>
      </c>
      <c r="G9320" s="12">
        <f ca="1"/>
        <v>14.622695133791026</v>
      </c>
      <c r="H9320" s="12">
        <v>0.93145</v>
      </c>
      <c r="I9320" s="12">
        <v>14.630500511153251</v>
      </c>
    </row>
    <row r="9321" spans="6:9" x14ac:dyDescent="0.3">
      <c r="F9321" s="2">
        <v>9316</v>
      </c>
      <c r="G9321" s="12">
        <f ca="1"/>
        <v>14.622789805950269</v>
      </c>
      <c r="H9321" s="12">
        <v>0.93154999999999999</v>
      </c>
      <c r="I9321" s="12">
        <v>14.631761416349232</v>
      </c>
    </row>
    <row r="9322" spans="6:9" x14ac:dyDescent="0.3">
      <c r="F9322" s="2">
        <v>9317</v>
      </c>
      <c r="G9322" s="12">
        <f ca="1"/>
        <v>14.62329113549832</v>
      </c>
      <c r="H9322" s="12">
        <v>0.93164999999999998</v>
      </c>
      <c r="I9322" s="12">
        <v>14.633023821058707</v>
      </c>
    </row>
    <row r="9323" spans="6:9" x14ac:dyDescent="0.3">
      <c r="F9323" s="2">
        <v>9318</v>
      </c>
      <c r="G9323" s="12">
        <f ca="1"/>
        <v>14.624720140772759</v>
      </c>
      <c r="H9323" s="12">
        <v>0.93174999999999997</v>
      </c>
      <c r="I9323" s="12">
        <v>14.634287729450616</v>
      </c>
    </row>
    <row r="9324" spans="6:9" x14ac:dyDescent="0.3">
      <c r="F9324" s="2">
        <v>9319</v>
      </c>
      <c r="G9324" s="12">
        <f ca="1"/>
        <v>14.627550671570084</v>
      </c>
      <c r="H9324" s="12">
        <v>0.93184999999999996</v>
      </c>
      <c r="I9324" s="12">
        <v>14.635553145711604</v>
      </c>
    </row>
    <row r="9325" spans="6:9" x14ac:dyDescent="0.3">
      <c r="F9325" s="2">
        <v>9320</v>
      </c>
      <c r="G9325" s="12">
        <f ca="1"/>
        <v>14.629625272332365</v>
      </c>
      <c r="H9325" s="12">
        <v>0.93194999999999995</v>
      </c>
      <c r="I9325" s="12">
        <v>14.636820074046145</v>
      </c>
    </row>
    <row r="9326" spans="6:9" x14ac:dyDescent="0.3">
      <c r="F9326" s="2">
        <v>9321</v>
      </c>
      <c r="G9326" s="12">
        <f ca="1"/>
        <v>14.631936607722752</v>
      </c>
      <c r="H9326" s="12">
        <v>0.93205000000000005</v>
      </c>
      <c r="I9326" s="12">
        <v>14.63808851867662</v>
      </c>
    </row>
    <row r="9327" spans="6:9" x14ac:dyDescent="0.3">
      <c r="F9327" s="2">
        <v>9322</v>
      </c>
      <c r="G9327" s="12">
        <f ca="1"/>
        <v>14.632569162022058</v>
      </c>
      <c r="H9327" s="12">
        <v>0.93215000000000003</v>
      </c>
      <c r="I9327" s="12">
        <v>14.639358483843438</v>
      </c>
    </row>
    <row r="9328" spans="6:9" x14ac:dyDescent="0.3">
      <c r="F9328" s="2">
        <v>9323</v>
      </c>
      <c r="G9328" s="12">
        <f ca="1"/>
        <v>14.632905792373222</v>
      </c>
      <c r="H9328" s="12">
        <v>0.93225000000000002</v>
      </c>
      <c r="I9328" s="12">
        <v>14.640629973805131</v>
      </c>
    </row>
    <row r="9329" spans="6:9" x14ac:dyDescent="0.3">
      <c r="F9329" s="2">
        <v>9324</v>
      </c>
      <c r="G9329" s="12">
        <f ca="1"/>
        <v>14.633183222238898</v>
      </c>
      <c r="H9329" s="12">
        <v>0.93235000000000001</v>
      </c>
      <c r="I9329" s="12">
        <v>14.641902992838467</v>
      </c>
    </row>
    <row r="9330" spans="6:9" x14ac:dyDescent="0.3">
      <c r="F9330" s="2">
        <v>9325</v>
      </c>
      <c r="G9330" s="12">
        <f ca="1"/>
        <v>14.634279004267931</v>
      </c>
      <c r="H9330" s="12">
        <v>0.93245</v>
      </c>
      <c r="I9330" s="12">
        <v>14.643177545238544</v>
      </c>
    </row>
    <row r="9331" spans="6:9" x14ac:dyDescent="0.3">
      <c r="F9331" s="2">
        <v>9326</v>
      </c>
      <c r="G9331" s="12">
        <f ca="1"/>
        <v>14.637880424258302</v>
      </c>
      <c r="H9331" s="12">
        <v>0.93254999999999999</v>
      </c>
      <c r="I9331" s="12">
        <v>14.644453635318904</v>
      </c>
    </row>
    <row r="9332" spans="6:9" x14ac:dyDescent="0.3">
      <c r="F9332" s="2">
        <v>9327</v>
      </c>
      <c r="G9332" s="12">
        <f ca="1"/>
        <v>14.638356819003734</v>
      </c>
      <c r="H9332" s="12">
        <v>0.93264999999999998</v>
      </c>
      <c r="I9332" s="12">
        <v>14.645731267411634</v>
      </c>
    </row>
    <row r="9333" spans="6:9" x14ac:dyDescent="0.3">
      <c r="F9333" s="2">
        <v>9328</v>
      </c>
      <c r="G9333" s="12">
        <f ca="1"/>
        <v>14.639880457282796</v>
      </c>
      <c r="H9333" s="12">
        <v>0.93274999999999997</v>
      </c>
      <c r="I9333" s="12">
        <v>14.647010445867483</v>
      </c>
    </row>
    <row r="9334" spans="6:9" x14ac:dyDescent="0.3">
      <c r="F9334" s="2">
        <v>9329</v>
      </c>
      <c r="G9334" s="12">
        <f ca="1"/>
        <v>14.640083392366048</v>
      </c>
      <c r="H9334" s="12">
        <v>0.93284999999999996</v>
      </c>
      <c r="I9334" s="12">
        <v>14.648291175055959</v>
      </c>
    </row>
    <row r="9335" spans="6:9" x14ac:dyDescent="0.3">
      <c r="F9335" s="2">
        <v>9330</v>
      </c>
      <c r="G9335" s="12">
        <f ca="1"/>
        <v>14.640908731552118</v>
      </c>
      <c r="H9335" s="12">
        <v>0.93294999999999995</v>
      </c>
      <c r="I9335" s="12">
        <v>14.649573459365449</v>
      </c>
    </row>
    <row r="9336" spans="6:9" x14ac:dyDescent="0.3">
      <c r="F9336" s="2">
        <v>9331</v>
      </c>
      <c r="G9336" s="12">
        <f ca="1"/>
        <v>14.642056708484294</v>
      </c>
      <c r="H9336" s="12">
        <v>0.93305000000000005</v>
      </c>
      <c r="I9336" s="12">
        <v>14.65085730320332</v>
      </c>
    </row>
    <row r="9337" spans="6:9" x14ac:dyDescent="0.3">
      <c r="F9337" s="2">
        <v>9332</v>
      </c>
      <c r="G9337" s="12">
        <f ca="1"/>
        <v>14.643303003639101</v>
      </c>
      <c r="H9337" s="12">
        <v>0.93315000000000003</v>
      </c>
      <c r="I9337" s="12">
        <v>14.652142710996028</v>
      </c>
    </row>
    <row r="9338" spans="6:9" x14ac:dyDescent="0.3">
      <c r="F9338" s="2">
        <v>9333</v>
      </c>
      <c r="G9338" s="12">
        <f ca="1"/>
        <v>14.644046927444514</v>
      </c>
      <c r="H9338" s="12">
        <v>0.93325000000000002</v>
      </c>
      <c r="I9338" s="12">
        <v>14.653429687189249</v>
      </c>
    </row>
    <row r="9339" spans="6:9" x14ac:dyDescent="0.3">
      <c r="F9339" s="2">
        <v>9334</v>
      </c>
      <c r="G9339" s="12">
        <f ca="1"/>
        <v>14.646070850301165</v>
      </c>
      <c r="H9339" s="12">
        <v>0.93335000000000001</v>
      </c>
      <c r="I9339" s="12">
        <v>14.654718236247964</v>
      </c>
    </row>
    <row r="9340" spans="6:9" x14ac:dyDescent="0.3">
      <c r="F9340" s="2">
        <v>9335</v>
      </c>
      <c r="G9340" s="12">
        <f ca="1"/>
        <v>14.6468701529583</v>
      </c>
      <c r="H9340" s="12">
        <v>0.93345</v>
      </c>
      <c r="I9340" s="12">
        <v>14.656008362656593</v>
      </c>
    </row>
    <row r="9341" spans="6:9" x14ac:dyDescent="0.3">
      <c r="F9341" s="2">
        <v>9336</v>
      </c>
      <c r="G9341" s="12">
        <f ca="1"/>
        <v>14.647029452742821</v>
      </c>
      <c r="H9341" s="12">
        <v>0.93354999999999999</v>
      </c>
      <c r="I9341" s="12">
        <v>14.657300070919101</v>
      </c>
    </row>
    <row r="9342" spans="6:9" x14ac:dyDescent="0.3">
      <c r="F9342" s="2">
        <v>9337</v>
      </c>
      <c r="G9342" s="12">
        <f ca="1"/>
        <v>14.647769914022152</v>
      </c>
      <c r="H9342" s="12">
        <v>0.93364999999999998</v>
      </c>
      <c r="I9342" s="12">
        <v>14.65859336555911</v>
      </c>
    </row>
    <row r="9343" spans="6:9" x14ac:dyDescent="0.3">
      <c r="F9343" s="2">
        <v>9338</v>
      </c>
      <c r="G9343" s="12">
        <f ca="1"/>
        <v>14.649746590452688</v>
      </c>
      <c r="H9343" s="12">
        <v>0.93374999999999997</v>
      </c>
      <c r="I9343" s="12">
        <v>14.659888251120025</v>
      </c>
    </row>
    <row r="9344" spans="6:9" x14ac:dyDescent="0.3">
      <c r="F9344" s="2">
        <v>9339</v>
      </c>
      <c r="G9344" s="12">
        <f ca="1"/>
        <v>14.650467974592502</v>
      </c>
      <c r="H9344" s="12">
        <v>0.93384999999999996</v>
      </c>
      <c r="I9344" s="12">
        <v>14.661184732165136</v>
      </c>
    </row>
    <row r="9345" spans="6:9" x14ac:dyDescent="0.3">
      <c r="F9345" s="2">
        <v>9340</v>
      </c>
      <c r="G9345" s="12">
        <f ca="1"/>
        <v>14.654398294088821</v>
      </c>
      <c r="H9345" s="12">
        <v>0.93394999999999995</v>
      </c>
      <c r="I9345" s="12">
        <v>14.662482813277752</v>
      </c>
    </row>
    <row r="9346" spans="6:9" x14ac:dyDescent="0.3">
      <c r="F9346" s="2">
        <v>9341</v>
      </c>
      <c r="G9346" s="12">
        <f ca="1"/>
        <v>14.65492036898006</v>
      </c>
      <c r="H9346" s="12">
        <v>0.93405000000000005</v>
      </c>
      <c r="I9346" s="12">
        <v>14.663782499061305</v>
      </c>
    </row>
    <row r="9347" spans="6:9" x14ac:dyDescent="0.3">
      <c r="F9347" s="2">
        <v>9342</v>
      </c>
      <c r="G9347" s="12">
        <f ca="1"/>
        <v>14.656238131595451</v>
      </c>
      <c r="H9347" s="12">
        <v>0.93415000000000004</v>
      </c>
      <c r="I9347" s="12">
        <v>14.665083794139477</v>
      </c>
    </row>
    <row r="9348" spans="6:9" x14ac:dyDescent="0.3">
      <c r="F9348" s="2">
        <v>9343</v>
      </c>
      <c r="G9348" s="12">
        <f ca="1"/>
        <v>14.656717649236494</v>
      </c>
      <c r="H9348" s="12">
        <v>0.93425000000000002</v>
      </c>
      <c r="I9348" s="12">
        <v>14.66638670315632</v>
      </c>
    </row>
    <row r="9349" spans="6:9" x14ac:dyDescent="0.3">
      <c r="F9349" s="2">
        <v>9344</v>
      </c>
      <c r="G9349" s="12">
        <f ca="1"/>
        <v>14.657136987932699</v>
      </c>
      <c r="H9349" s="12">
        <v>0.93435000000000001</v>
      </c>
      <c r="I9349" s="12">
        <v>14.667691230776374</v>
      </c>
    </row>
    <row r="9350" spans="6:9" x14ac:dyDescent="0.3">
      <c r="F9350" s="2">
        <v>9345</v>
      </c>
      <c r="G9350" s="12">
        <f ca="1"/>
        <v>14.657589814764926</v>
      </c>
      <c r="H9350" s="12">
        <v>0.93445</v>
      </c>
      <c r="I9350" s="12">
        <v>14.66899738168479</v>
      </c>
    </row>
    <row r="9351" spans="6:9" x14ac:dyDescent="0.3">
      <c r="F9351" s="2">
        <v>9346</v>
      </c>
      <c r="G9351" s="12">
        <f ca="1"/>
        <v>14.660064072825737</v>
      </c>
      <c r="H9351" s="12">
        <v>0.93454999999999999</v>
      </c>
      <c r="I9351" s="12">
        <v>14.670305160587457</v>
      </c>
    </row>
    <row r="9352" spans="6:9" x14ac:dyDescent="0.3">
      <c r="F9352" s="2">
        <v>9347</v>
      </c>
      <c r="G9352" s="12">
        <f ca="1"/>
        <v>14.660900958180431</v>
      </c>
      <c r="H9352" s="12">
        <v>0.93464999999999998</v>
      </c>
      <c r="I9352" s="12">
        <v>14.671614572211116</v>
      </c>
    </row>
    <row r="9353" spans="6:9" x14ac:dyDescent="0.3">
      <c r="F9353" s="2">
        <v>9348</v>
      </c>
      <c r="G9353" s="12">
        <f ca="1"/>
        <v>14.661435303901564</v>
      </c>
      <c r="H9353" s="12">
        <v>0.93474999999999997</v>
      </c>
      <c r="I9353" s="12">
        <v>14.672925621303497</v>
      </c>
    </row>
    <row r="9354" spans="6:9" x14ac:dyDescent="0.3">
      <c r="F9354" s="2">
        <v>9349</v>
      </c>
      <c r="G9354" s="12">
        <f ca="1"/>
        <v>14.661607504133624</v>
      </c>
      <c r="H9354" s="12">
        <v>0.93484999999999996</v>
      </c>
      <c r="I9354" s="12">
        <v>14.674238312633435</v>
      </c>
    </row>
    <row r="9355" spans="6:9" x14ac:dyDescent="0.3">
      <c r="F9355" s="2">
        <v>9350</v>
      </c>
      <c r="G9355" s="12">
        <f ca="1"/>
        <v>14.661891326302182</v>
      </c>
      <c r="H9355" s="12">
        <v>0.93494999999999995</v>
      </c>
      <c r="I9355" s="12">
        <v>14.675552650991001</v>
      </c>
    </row>
    <row r="9356" spans="6:9" x14ac:dyDescent="0.3">
      <c r="F9356" s="2">
        <v>9351</v>
      </c>
      <c r="G9356" s="12">
        <f ca="1"/>
        <v>14.665332340049115</v>
      </c>
      <c r="H9356" s="12">
        <v>0.93505000000000005</v>
      </c>
      <c r="I9356" s="12">
        <v>14.676868641187632</v>
      </c>
    </row>
    <row r="9357" spans="6:9" x14ac:dyDescent="0.3">
      <c r="F9357" s="2">
        <v>9352</v>
      </c>
      <c r="G9357" s="12">
        <f ca="1"/>
        <v>14.666045147054703</v>
      </c>
      <c r="H9357" s="12">
        <v>0.93515000000000004</v>
      </c>
      <c r="I9357" s="12">
        <v>14.678186288056246</v>
      </c>
    </row>
    <row r="9358" spans="6:9" x14ac:dyDescent="0.3">
      <c r="F9358" s="2">
        <v>9353</v>
      </c>
      <c r="G9358" s="12">
        <f ca="1"/>
        <v>14.66704781973429</v>
      </c>
      <c r="H9358" s="12">
        <v>0.93525000000000003</v>
      </c>
      <c r="I9358" s="12">
        <v>14.679505596451396</v>
      </c>
    </row>
    <row r="9359" spans="6:9" x14ac:dyDescent="0.3">
      <c r="F9359" s="2">
        <v>9354</v>
      </c>
      <c r="G9359" s="12">
        <f ca="1"/>
        <v>14.672145937554589</v>
      </c>
      <c r="H9359" s="12">
        <v>0.93535000000000001</v>
      </c>
      <c r="I9359" s="12">
        <v>14.680826571249373</v>
      </c>
    </row>
    <row r="9360" spans="6:9" x14ac:dyDescent="0.3">
      <c r="F9360" s="2">
        <v>9355</v>
      </c>
      <c r="G9360" s="12">
        <f ca="1"/>
        <v>14.672794205293968</v>
      </c>
      <c r="H9360" s="12">
        <v>0.93545</v>
      </c>
      <c r="I9360" s="12">
        <v>14.682149217348362</v>
      </c>
    </row>
    <row r="9361" spans="6:9" x14ac:dyDescent="0.3">
      <c r="F9361" s="2">
        <v>9356</v>
      </c>
      <c r="G9361" s="12">
        <f ca="1"/>
        <v>14.673232835108953</v>
      </c>
      <c r="H9361" s="12">
        <v>0.93554999999999999</v>
      </c>
      <c r="I9361" s="12">
        <v>14.683473539668558</v>
      </c>
    </row>
    <row r="9362" spans="6:9" x14ac:dyDescent="0.3">
      <c r="F9362" s="2">
        <v>9357</v>
      </c>
      <c r="G9362" s="12">
        <f ca="1"/>
        <v>14.673250256125005</v>
      </c>
      <c r="H9362" s="12">
        <v>0.93564999999999998</v>
      </c>
      <c r="I9362" s="12">
        <v>14.684799543152302</v>
      </c>
    </row>
    <row r="9363" spans="6:9" x14ac:dyDescent="0.3">
      <c r="F9363" s="2">
        <v>9358</v>
      </c>
      <c r="G9363" s="12">
        <f ca="1"/>
        <v>14.674199173694559</v>
      </c>
      <c r="H9363" s="12">
        <v>0.93574999999999997</v>
      </c>
      <c r="I9363" s="12">
        <v>14.686127232764221</v>
      </c>
    </row>
    <row r="9364" spans="6:9" x14ac:dyDescent="0.3">
      <c r="F9364" s="2">
        <v>9359</v>
      </c>
      <c r="G9364" s="12">
        <f ca="1"/>
        <v>14.674589779599984</v>
      </c>
      <c r="H9364" s="12">
        <v>0.93584999999999996</v>
      </c>
      <c r="I9364" s="12">
        <v>14.687456613491364</v>
      </c>
    </row>
    <row r="9365" spans="6:9" x14ac:dyDescent="0.3">
      <c r="F9365" s="2">
        <v>9360</v>
      </c>
      <c r="G9365" s="12">
        <f ca="1"/>
        <v>14.67674262999711</v>
      </c>
      <c r="H9365" s="12">
        <v>0.93594999999999995</v>
      </c>
      <c r="I9365" s="12">
        <v>14.688787690343331</v>
      </c>
    </row>
    <row r="9366" spans="6:9" x14ac:dyDescent="0.3">
      <c r="F9366" s="2">
        <v>9361</v>
      </c>
      <c r="G9366" s="12">
        <f ca="1"/>
        <v>14.679491033665915</v>
      </c>
      <c r="H9366" s="12">
        <v>0.93605000000000005</v>
      </c>
      <c r="I9366" s="12">
        <v>14.690120468352415</v>
      </c>
    </row>
    <row r="9367" spans="6:9" x14ac:dyDescent="0.3">
      <c r="F9367" s="2">
        <v>9362</v>
      </c>
      <c r="G9367" s="12">
        <f ca="1"/>
        <v>14.680966945876458</v>
      </c>
      <c r="H9367" s="12">
        <v>0.93615000000000004</v>
      </c>
      <c r="I9367" s="12">
        <v>14.691454952573745</v>
      </c>
    </row>
    <row r="9368" spans="6:9" x14ac:dyDescent="0.3">
      <c r="F9368" s="2">
        <v>9363</v>
      </c>
      <c r="G9368" s="12">
        <f ca="1"/>
        <v>14.682952976088858</v>
      </c>
      <c r="H9368" s="12">
        <v>0.93625000000000003</v>
      </c>
      <c r="I9368" s="12">
        <v>14.692791148085414</v>
      </c>
    </row>
    <row r="9369" spans="6:9" x14ac:dyDescent="0.3">
      <c r="F9369" s="2">
        <v>9364</v>
      </c>
      <c r="G9369" s="12">
        <f ca="1"/>
        <v>14.683360707329905</v>
      </c>
      <c r="H9369" s="12">
        <v>0.93635000000000002</v>
      </c>
      <c r="I9369" s="12">
        <v>14.694129059988633</v>
      </c>
    </row>
    <row r="9370" spans="6:9" x14ac:dyDescent="0.3">
      <c r="F9370" s="2">
        <v>9365</v>
      </c>
      <c r="G9370" s="12">
        <f ca="1"/>
        <v>14.686728400651493</v>
      </c>
      <c r="H9370" s="12">
        <v>0.93645</v>
      </c>
      <c r="I9370" s="12">
        <v>14.695468693407868</v>
      </c>
    </row>
    <row r="9371" spans="6:9" x14ac:dyDescent="0.3">
      <c r="F9371" s="2">
        <v>9366</v>
      </c>
      <c r="G9371" s="12">
        <f ca="1"/>
        <v>14.686793980081273</v>
      </c>
      <c r="H9371" s="12">
        <v>0.93654999999999999</v>
      </c>
      <c r="I9371" s="12">
        <v>14.696810053490978</v>
      </c>
    </row>
    <row r="9372" spans="6:9" x14ac:dyDescent="0.3">
      <c r="F9372" s="2">
        <v>9367</v>
      </c>
      <c r="G9372" s="12">
        <f ca="1"/>
        <v>14.687266621919701</v>
      </c>
      <c r="H9372" s="12">
        <v>0.93664999999999998</v>
      </c>
      <c r="I9372" s="12">
        <v>14.698153145409364</v>
      </c>
    </row>
    <row r="9373" spans="6:9" x14ac:dyDescent="0.3">
      <c r="F9373" s="2">
        <v>9368</v>
      </c>
      <c r="G9373" s="12">
        <f ca="1"/>
        <v>14.688996597979672</v>
      </c>
      <c r="H9373" s="12">
        <v>0.93674999999999997</v>
      </c>
      <c r="I9373" s="12">
        <v>14.699497974358117</v>
      </c>
    </row>
    <row r="9374" spans="6:9" x14ac:dyDescent="0.3">
      <c r="F9374" s="2">
        <v>9369</v>
      </c>
      <c r="G9374" s="12">
        <f ca="1"/>
        <v>14.689725569614026</v>
      </c>
      <c r="H9374" s="12">
        <v>0.93684999999999996</v>
      </c>
      <c r="I9374" s="12">
        <v>14.700844545556158</v>
      </c>
    </row>
    <row r="9375" spans="6:9" x14ac:dyDescent="0.3">
      <c r="F9375" s="2">
        <v>9370</v>
      </c>
      <c r="G9375" s="12">
        <f ca="1"/>
        <v>14.690324911340177</v>
      </c>
      <c r="H9375" s="12">
        <v>0.93694999999999995</v>
      </c>
      <c r="I9375" s="12">
        <v>14.702192864246388</v>
      </c>
    </row>
    <row r="9376" spans="6:9" x14ac:dyDescent="0.3">
      <c r="F9376" s="2">
        <v>9371</v>
      </c>
      <c r="G9376" s="12">
        <f ca="1"/>
        <v>14.69089361766291</v>
      </c>
      <c r="H9376" s="12">
        <v>0.93705000000000005</v>
      </c>
      <c r="I9376" s="12">
        <v>14.703542935695841</v>
      </c>
    </row>
    <row r="9377" spans="6:9" x14ac:dyDescent="0.3">
      <c r="F9377" s="2">
        <v>9372</v>
      </c>
      <c r="G9377" s="12">
        <f ca="1"/>
        <v>14.694650327892967</v>
      </c>
      <c r="H9377" s="12">
        <v>0.93715000000000004</v>
      </c>
      <c r="I9377" s="12">
        <v>14.704894765195821</v>
      </c>
    </row>
    <row r="9378" spans="6:9" x14ac:dyDescent="0.3">
      <c r="F9378" s="2">
        <v>9373</v>
      </c>
      <c r="G9378" s="12">
        <f ca="1"/>
        <v>14.694686075094907</v>
      </c>
      <c r="H9378" s="12">
        <v>0.93725000000000003</v>
      </c>
      <c r="I9378" s="12">
        <v>14.706248358062073</v>
      </c>
    </row>
    <row r="9379" spans="6:9" x14ac:dyDescent="0.3">
      <c r="F9379" s="2">
        <v>9374</v>
      </c>
      <c r="G9379" s="12">
        <f ca="1"/>
        <v>14.696846855305566</v>
      </c>
      <c r="H9379" s="12">
        <v>0.93735000000000002</v>
      </c>
      <c r="I9379" s="12">
        <v>14.707603719634914</v>
      </c>
    </row>
    <row r="9380" spans="6:9" x14ac:dyDescent="0.3">
      <c r="F9380" s="2">
        <v>9375</v>
      </c>
      <c r="G9380" s="12">
        <f ca="1"/>
        <v>14.699903049131191</v>
      </c>
      <c r="H9380" s="12">
        <v>0.93745000000000001</v>
      </c>
      <c r="I9380" s="12">
        <v>14.708960855279404</v>
      </c>
    </row>
    <row r="9381" spans="6:9" x14ac:dyDescent="0.3">
      <c r="F9381" s="2">
        <v>9376</v>
      </c>
      <c r="G9381" s="12">
        <f ca="1"/>
        <v>14.700191905279564</v>
      </c>
      <c r="H9381" s="12">
        <v>0.93754999999999999</v>
      </c>
      <c r="I9381" s="12">
        <v>14.710319770385489</v>
      </c>
    </row>
    <row r="9382" spans="6:9" x14ac:dyDescent="0.3">
      <c r="F9382" s="2">
        <v>9377</v>
      </c>
      <c r="G9382" s="12">
        <f ca="1"/>
        <v>14.708344005128339</v>
      </c>
      <c r="H9382" s="12">
        <v>0.93764999999999998</v>
      </c>
      <c r="I9382" s="12">
        <v>14.711680470368162</v>
      </c>
    </row>
    <row r="9383" spans="6:9" x14ac:dyDescent="0.3">
      <c r="F9383" s="2">
        <v>9378</v>
      </c>
      <c r="G9383" s="12">
        <f ca="1"/>
        <v>14.709125858297597</v>
      </c>
      <c r="H9383" s="12">
        <v>0.93774999999999997</v>
      </c>
      <c r="I9383" s="12">
        <v>14.713042960667615</v>
      </c>
    </row>
    <row r="9384" spans="6:9" x14ac:dyDescent="0.3">
      <c r="F9384" s="2">
        <v>9379</v>
      </c>
      <c r="G9384" s="12">
        <f ca="1"/>
        <v>14.709488920088566</v>
      </c>
      <c r="H9384" s="12">
        <v>0.93784999999999996</v>
      </c>
      <c r="I9384" s="12">
        <v>14.714407246749406</v>
      </c>
    </row>
    <row r="9385" spans="6:9" x14ac:dyDescent="0.3">
      <c r="F9385" s="2">
        <v>9380</v>
      </c>
      <c r="G9385" s="12">
        <f ca="1"/>
        <v>14.711760988626311</v>
      </c>
      <c r="H9385" s="12">
        <v>0.93794999999999995</v>
      </c>
      <c r="I9385" s="12">
        <v>14.715773334104615</v>
      </c>
    </row>
    <row r="9386" spans="6:9" x14ac:dyDescent="0.3">
      <c r="F9386" s="2">
        <v>9381</v>
      </c>
      <c r="G9386" s="12">
        <f ca="1"/>
        <v>14.712156263416006</v>
      </c>
      <c r="H9386" s="12">
        <v>0.93805000000000005</v>
      </c>
      <c r="I9386" s="12">
        <v>14.717141228249996</v>
      </c>
    </row>
    <row r="9387" spans="6:9" x14ac:dyDescent="0.3">
      <c r="F9387" s="2">
        <v>9382</v>
      </c>
      <c r="G9387" s="12">
        <f ca="1"/>
        <v>14.712503491706723</v>
      </c>
      <c r="H9387" s="12">
        <v>0.93815000000000004</v>
      </c>
      <c r="I9387" s="12">
        <v>14.718510934728151</v>
      </c>
    </row>
    <row r="9388" spans="6:9" x14ac:dyDescent="0.3">
      <c r="F9388" s="2">
        <v>9383</v>
      </c>
      <c r="G9388" s="12">
        <f ca="1"/>
        <v>14.714078698394154</v>
      </c>
      <c r="H9388" s="12">
        <v>0.93825000000000003</v>
      </c>
      <c r="I9388" s="12">
        <v>14.719882459107685</v>
      </c>
    </row>
    <row r="9389" spans="6:9" x14ac:dyDescent="0.3">
      <c r="F9389" s="2">
        <v>9384</v>
      </c>
      <c r="G9389" s="12">
        <f ca="1"/>
        <v>14.715289044947305</v>
      </c>
      <c r="H9389" s="12">
        <v>0.93835000000000002</v>
      </c>
      <c r="I9389" s="12">
        <v>14.721255806983379</v>
      </c>
    </row>
    <row r="9390" spans="6:9" x14ac:dyDescent="0.3">
      <c r="F9390" s="2">
        <v>9385</v>
      </c>
      <c r="G9390" s="12">
        <f ca="1"/>
        <v>14.715301441399649</v>
      </c>
      <c r="H9390" s="12">
        <v>0.93845000000000001</v>
      </c>
      <c r="I9390" s="12">
        <v>14.722630983976348</v>
      </c>
    </row>
    <row r="9391" spans="6:9" x14ac:dyDescent="0.3">
      <c r="F9391" s="2">
        <v>9386</v>
      </c>
      <c r="G9391" s="12">
        <f ca="1"/>
        <v>14.722115632018156</v>
      </c>
      <c r="H9391" s="12">
        <v>0.93855</v>
      </c>
      <c r="I9391" s="12">
        <v>14.72400799573421</v>
      </c>
    </row>
    <row r="9392" spans="6:9" x14ac:dyDescent="0.3">
      <c r="F9392" s="2">
        <v>9387</v>
      </c>
      <c r="G9392" s="12">
        <f ca="1"/>
        <v>14.725684303796982</v>
      </c>
      <c r="H9392" s="12">
        <v>0.93864999999999998</v>
      </c>
      <c r="I9392" s="12">
        <v>14.725386847931262</v>
      </c>
    </row>
    <row r="9393" spans="6:9" x14ac:dyDescent="0.3">
      <c r="F9393" s="2">
        <v>9388</v>
      </c>
      <c r="G9393" s="12">
        <f ca="1"/>
        <v>14.727793555093394</v>
      </c>
      <c r="H9393" s="12">
        <v>0.93874999999999997</v>
      </c>
      <c r="I9393" s="12">
        <v>14.726767546268633</v>
      </c>
    </row>
    <row r="9394" spans="6:9" x14ac:dyDescent="0.3">
      <c r="F9394" s="2">
        <v>9389</v>
      </c>
      <c r="G9394" s="12">
        <f ca="1"/>
        <v>14.727969911514331</v>
      </c>
      <c r="H9394" s="12">
        <v>0.93884999999999996</v>
      </c>
      <c r="I9394" s="12">
        <v>14.728150096474481</v>
      </c>
    </row>
    <row r="9395" spans="6:9" x14ac:dyDescent="0.3">
      <c r="F9395" s="2">
        <v>9390</v>
      </c>
      <c r="G9395" s="12">
        <f ca="1"/>
        <v>14.733230049412143</v>
      </c>
      <c r="H9395" s="12">
        <v>0.93894999999999995</v>
      </c>
      <c r="I9395" s="12">
        <v>14.729534504304137</v>
      </c>
    </row>
    <row r="9396" spans="6:9" x14ac:dyDescent="0.3">
      <c r="F9396" s="2">
        <v>9391</v>
      </c>
      <c r="G9396" s="12">
        <f ca="1"/>
        <v>14.735152720326351</v>
      </c>
      <c r="H9396" s="12">
        <v>0.93905000000000005</v>
      </c>
      <c r="I9396" s="12">
        <v>14.730920775540302</v>
      </c>
    </row>
    <row r="9397" spans="6:9" x14ac:dyDescent="0.3">
      <c r="F9397" s="2">
        <v>9392</v>
      </c>
      <c r="G9397" s="12">
        <f ca="1"/>
        <v>14.736223443457469</v>
      </c>
      <c r="H9397" s="12">
        <v>0.93915000000000004</v>
      </c>
      <c r="I9397" s="12">
        <v>14.732308915993208</v>
      </c>
    </row>
    <row r="9398" spans="6:9" x14ac:dyDescent="0.3">
      <c r="F9398" s="2">
        <v>9393</v>
      </c>
      <c r="G9398" s="12">
        <f ca="1"/>
        <v>14.73636592933272</v>
      </c>
      <c r="H9398" s="12">
        <v>0.93925000000000003</v>
      </c>
      <c r="I9398" s="12">
        <v>14.733698931500802</v>
      </c>
    </row>
    <row r="9399" spans="6:9" x14ac:dyDescent="0.3">
      <c r="F9399" s="2">
        <v>9394</v>
      </c>
      <c r="G9399" s="12">
        <f ca="1"/>
        <v>14.736457059778747</v>
      </c>
      <c r="H9399" s="12">
        <v>0.93935000000000002</v>
      </c>
      <c r="I9399" s="12">
        <v>14.735090827928925</v>
      </c>
    </row>
    <row r="9400" spans="6:9" x14ac:dyDescent="0.3">
      <c r="F9400" s="2">
        <v>9395</v>
      </c>
      <c r="G9400" s="12">
        <f ca="1"/>
        <v>14.738561082549417</v>
      </c>
      <c r="H9400" s="12">
        <v>0.93945000000000001</v>
      </c>
      <c r="I9400" s="12">
        <v>14.736484611171484</v>
      </c>
    </row>
    <row r="9401" spans="6:9" x14ac:dyDescent="0.3">
      <c r="F9401" s="2">
        <v>9396</v>
      </c>
      <c r="G9401" s="12">
        <f ca="1"/>
        <v>14.739901044547768</v>
      </c>
      <c r="H9401" s="12">
        <v>0.93955</v>
      </c>
      <c r="I9401" s="12">
        <v>14.737880287150645</v>
      </c>
    </row>
    <row r="9402" spans="6:9" x14ac:dyDescent="0.3">
      <c r="F9402" s="2">
        <v>9397</v>
      </c>
      <c r="G9402" s="12">
        <f ca="1"/>
        <v>14.741940482687351</v>
      </c>
      <c r="H9402" s="12">
        <v>0.93964999999999999</v>
      </c>
      <c r="I9402" s="12">
        <v>14.739277861817005</v>
      </c>
    </row>
    <row r="9403" spans="6:9" x14ac:dyDescent="0.3">
      <c r="F9403" s="2">
        <v>9398</v>
      </c>
      <c r="G9403" s="12">
        <f ca="1"/>
        <v>14.743240930224342</v>
      </c>
      <c r="H9403" s="12">
        <v>0.93974999999999997</v>
      </c>
      <c r="I9403" s="12">
        <v>14.740677341149784</v>
      </c>
    </row>
    <row r="9404" spans="6:9" x14ac:dyDescent="0.3">
      <c r="F9404" s="2">
        <v>9399</v>
      </c>
      <c r="G9404" s="12">
        <f ca="1"/>
        <v>14.7437429803858</v>
      </c>
      <c r="H9404" s="12">
        <v>0.93984999999999996</v>
      </c>
      <c r="I9404" s="12">
        <v>14.742078731157001</v>
      </c>
    </row>
    <row r="9405" spans="6:9" x14ac:dyDescent="0.3">
      <c r="F9405" s="2">
        <v>9400</v>
      </c>
      <c r="G9405" s="12">
        <f ca="1"/>
        <v>14.744707569532814</v>
      </c>
      <c r="H9405" s="12">
        <v>0.93994999999999995</v>
      </c>
      <c r="I9405" s="12">
        <v>14.743482037875673</v>
      </c>
    </row>
    <row r="9406" spans="6:9" x14ac:dyDescent="0.3">
      <c r="F9406" s="2">
        <v>9401</v>
      </c>
      <c r="G9406" s="12">
        <f ca="1"/>
        <v>14.74577184433538</v>
      </c>
      <c r="H9406" s="12">
        <v>0.94005000000000005</v>
      </c>
      <c r="I9406" s="12">
        <v>14.744887267372</v>
      </c>
    </row>
    <row r="9407" spans="6:9" x14ac:dyDescent="0.3">
      <c r="F9407" s="2">
        <v>9402</v>
      </c>
      <c r="G9407" s="12">
        <f ca="1"/>
        <v>14.746367507220786</v>
      </c>
      <c r="H9407" s="12">
        <v>0.94015000000000004</v>
      </c>
      <c r="I9407" s="12">
        <v>14.746294425741542</v>
      </c>
    </row>
    <row r="9408" spans="6:9" x14ac:dyDescent="0.3">
      <c r="F9408" s="2">
        <v>9403</v>
      </c>
      <c r="G9408" s="12">
        <f ca="1"/>
        <v>14.747875114018779</v>
      </c>
      <c r="H9408" s="12">
        <v>0.94025000000000003</v>
      </c>
      <c r="I9408" s="12">
        <v>14.747703519109438</v>
      </c>
    </row>
    <row r="9409" spans="6:9" x14ac:dyDescent="0.3">
      <c r="F9409" s="2">
        <v>9404</v>
      </c>
      <c r="G9409" s="12">
        <f ca="1"/>
        <v>14.748615951223691</v>
      </c>
      <c r="H9409" s="12">
        <v>0.94035000000000002</v>
      </c>
      <c r="I9409" s="12">
        <v>14.749114553630571</v>
      </c>
    </row>
    <row r="9410" spans="6:9" x14ac:dyDescent="0.3">
      <c r="F9410" s="2">
        <v>9405</v>
      </c>
      <c r="G9410" s="12">
        <f ca="1"/>
        <v>14.749209554377185</v>
      </c>
      <c r="H9410" s="12">
        <v>0.94045000000000001</v>
      </c>
      <c r="I9410" s="12">
        <v>14.750527535489782</v>
      </c>
    </row>
    <row r="9411" spans="6:9" x14ac:dyDescent="0.3">
      <c r="F9411" s="2">
        <v>9406</v>
      </c>
      <c r="G9411" s="12">
        <f ca="1"/>
        <v>14.74951898741398</v>
      </c>
      <c r="H9411" s="12">
        <v>0.94055</v>
      </c>
      <c r="I9411" s="12">
        <v>14.751942470902058</v>
      </c>
    </row>
    <row r="9412" spans="6:9" x14ac:dyDescent="0.3">
      <c r="F9412" s="2">
        <v>9407</v>
      </c>
      <c r="G9412" s="12">
        <f ca="1"/>
        <v>14.750742204177129</v>
      </c>
      <c r="H9412" s="12">
        <v>0.94064999999999999</v>
      </c>
      <c r="I9412" s="12">
        <v>14.753359366112736</v>
      </c>
    </row>
    <row r="9413" spans="6:9" x14ac:dyDescent="0.3">
      <c r="F9413" s="2">
        <v>9408</v>
      </c>
      <c r="G9413" s="12">
        <f ca="1"/>
        <v>14.750834353389054</v>
      </c>
      <c r="H9413" s="12">
        <v>0.94074999999999998</v>
      </c>
      <c r="I9413" s="12">
        <v>14.754778227397695</v>
      </c>
    </row>
    <row r="9414" spans="6:9" x14ac:dyDescent="0.3">
      <c r="F9414" s="2">
        <v>9409</v>
      </c>
      <c r="G9414" s="12">
        <f ca="1"/>
        <v>14.751811489908849</v>
      </c>
      <c r="H9414" s="12">
        <v>0.94084999999999996</v>
      </c>
      <c r="I9414" s="12">
        <v>14.756199061063564</v>
      </c>
    </row>
    <row r="9415" spans="6:9" x14ac:dyDescent="0.3">
      <c r="F9415" s="2">
        <v>9410</v>
      </c>
      <c r="G9415" s="12">
        <f ca="1"/>
        <v>14.752565229496383</v>
      </c>
      <c r="H9415" s="12">
        <v>0.94094999999999995</v>
      </c>
      <c r="I9415" s="12">
        <v>14.757621873447922</v>
      </c>
    </row>
    <row r="9416" spans="6:9" x14ac:dyDescent="0.3">
      <c r="F9416" s="2">
        <v>9411</v>
      </c>
      <c r="G9416" s="12">
        <f ca="1"/>
        <v>14.753459198595253</v>
      </c>
      <c r="H9416" s="12">
        <v>0.94105000000000005</v>
      </c>
      <c r="I9416" s="12">
        <v>14.75904667091951</v>
      </c>
    </row>
    <row r="9417" spans="6:9" x14ac:dyDescent="0.3">
      <c r="F9417" s="2">
        <v>9412</v>
      </c>
      <c r="G9417" s="12">
        <f ca="1"/>
        <v>14.753786315971698</v>
      </c>
      <c r="H9417" s="12">
        <v>0.94115000000000004</v>
      </c>
      <c r="I9417" s="12">
        <v>14.760473459878419</v>
      </c>
    </row>
    <row r="9418" spans="6:9" x14ac:dyDescent="0.3">
      <c r="F9418" s="2">
        <v>9413</v>
      </c>
      <c r="G9418" s="12">
        <f ca="1"/>
        <v>14.755343701621248</v>
      </c>
      <c r="H9418" s="12">
        <v>0.94125000000000003</v>
      </c>
      <c r="I9418" s="12">
        <v>14.761902246756327</v>
      </c>
    </row>
    <row r="9419" spans="6:9" x14ac:dyDescent="0.3">
      <c r="F9419" s="2">
        <v>9414</v>
      </c>
      <c r="G9419" s="12">
        <f ca="1"/>
        <v>14.756322070366604</v>
      </c>
      <c r="H9419" s="12">
        <v>0.94135000000000002</v>
      </c>
      <c r="I9419" s="12">
        <v>14.763333038016681</v>
      </c>
    </row>
    <row r="9420" spans="6:9" x14ac:dyDescent="0.3">
      <c r="F9420" s="2">
        <v>9415</v>
      </c>
      <c r="G9420" s="12">
        <f ca="1"/>
        <v>14.759431149871528</v>
      </c>
      <c r="H9420" s="12">
        <v>0.94145000000000001</v>
      </c>
      <c r="I9420" s="12">
        <v>14.764765840154926</v>
      </c>
    </row>
    <row r="9421" spans="6:9" x14ac:dyDescent="0.3">
      <c r="F9421" s="2">
        <v>9416</v>
      </c>
      <c r="G9421" s="12">
        <f ca="1"/>
        <v>14.760196303069426</v>
      </c>
      <c r="H9421" s="12">
        <v>0.94155</v>
      </c>
      <c r="I9421" s="12">
        <v>14.766200659698717</v>
      </c>
    </row>
    <row r="9422" spans="6:9" x14ac:dyDescent="0.3">
      <c r="F9422" s="2">
        <v>9417</v>
      </c>
      <c r="G9422" s="12">
        <f ca="1"/>
        <v>14.761991344766111</v>
      </c>
      <c r="H9422" s="12">
        <v>0.94164999999999999</v>
      </c>
      <c r="I9422" s="12">
        <v>14.767637503208121</v>
      </c>
    </row>
    <row r="9423" spans="6:9" x14ac:dyDescent="0.3">
      <c r="F9423" s="2">
        <v>9418</v>
      </c>
      <c r="G9423" s="12">
        <f ca="1"/>
        <v>14.762978465891965</v>
      </c>
      <c r="H9423" s="12">
        <v>0.94174999999999998</v>
      </c>
      <c r="I9423" s="12">
        <v>14.769076377275857</v>
      </c>
    </row>
    <row r="9424" spans="6:9" x14ac:dyDescent="0.3">
      <c r="F9424" s="2">
        <v>9419</v>
      </c>
      <c r="G9424" s="12">
        <f ca="1"/>
        <v>14.763255607085497</v>
      </c>
      <c r="H9424" s="12">
        <v>0.94184999999999997</v>
      </c>
      <c r="I9424" s="12">
        <v>14.770517288527493</v>
      </c>
    </row>
    <row r="9425" spans="6:9" x14ac:dyDescent="0.3">
      <c r="F9425" s="2">
        <v>9420</v>
      </c>
      <c r="G9425" s="12">
        <f ca="1"/>
        <v>14.763559732440418</v>
      </c>
      <c r="H9425" s="12">
        <v>0.94194999999999995</v>
      </c>
      <c r="I9425" s="12">
        <v>14.771960243621681</v>
      </c>
    </row>
    <row r="9426" spans="6:9" x14ac:dyDescent="0.3">
      <c r="F9426" s="2">
        <v>9421</v>
      </c>
      <c r="G9426" s="12">
        <f ca="1"/>
        <v>14.764876071618684</v>
      </c>
      <c r="H9426" s="12">
        <v>0.94205000000000005</v>
      </c>
      <c r="I9426" s="12">
        <v>14.773405249250374</v>
      </c>
    </row>
    <row r="9427" spans="6:9" x14ac:dyDescent="0.3">
      <c r="F9427" s="2">
        <v>9422</v>
      </c>
      <c r="G9427" s="12">
        <f ca="1"/>
        <v>14.765608679710407</v>
      </c>
      <c r="H9427" s="12">
        <v>0.94215000000000004</v>
      </c>
      <c r="I9427" s="12">
        <v>14.77485231213905</v>
      </c>
    </row>
    <row r="9428" spans="6:9" x14ac:dyDescent="0.3">
      <c r="F9428" s="2">
        <v>9423</v>
      </c>
      <c r="G9428" s="12">
        <f ca="1"/>
        <v>14.767374841567575</v>
      </c>
      <c r="H9428" s="12">
        <v>0.94225000000000003</v>
      </c>
      <c r="I9428" s="12">
        <v>14.776301439046941</v>
      </c>
    </row>
    <row r="9429" spans="6:9" x14ac:dyDescent="0.3">
      <c r="F9429" s="2">
        <v>9424</v>
      </c>
      <c r="G9429" s="12">
        <f ca="1"/>
        <v>14.767404606749967</v>
      </c>
      <c r="H9429" s="12">
        <v>0.94235000000000002</v>
      </c>
      <c r="I9429" s="12">
        <v>14.777752636767264</v>
      </c>
    </row>
    <row r="9430" spans="6:9" x14ac:dyDescent="0.3">
      <c r="F9430" s="2">
        <v>9425</v>
      </c>
      <c r="G9430" s="12">
        <f ca="1"/>
        <v>14.767583942589994</v>
      </c>
      <c r="H9430" s="12">
        <v>0.94245000000000001</v>
      </c>
      <c r="I9430" s="12">
        <v>14.779205912127448</v>
      </c>
    </row>
    <row r="9431" spans="6:9" x14ac:dyDescent="0.3">
      <c r="F9431" s="2">
        <v>9426</v>
      </c>
      <c r="G9431" s="12">
        <f ca="1"/>
        <v>14.767867571778179</v>
      </c>
      <c r="H9431" s="12">
        <v>0.94255</v>
      </c>
      <c r="I9431" s="12">
        <v>14.780661271989366</v>
      </c>
    </row>
    <row r="9432" spans="6:9" x14ac:dyDescent="0.3">
      <c r="F9432" s="2">
        <v>9427</v>
      </c>
      <c r="G9432" s="12">
        <f ca="1"/>
        <v>14.76795766376588</v>
      </c>
      <c r="H9432" s="12">
        <v>0.94264999999999999</v>
      </c>
      <c r="I9432" s="12">
        <v>14.782118723249566</v>
      </c>
    </row>
    <row r="9433" spans="6:9" x14ac:dyDescent="0.3">
      <c r="F9433" s="2">
        <v>9428</v>
      </c>
      <c r="G9433" s="12">
        <f ca="1"/>
        <v>14.770516433410636</v>
      </c>
      <c r="H9433" s="12">
        <v>0.94274999999999998</v>
      </c>
      <c r="I9433" s="12">
        <v>14.783578272839517</v>
      </c>
    </row>
    <row r="9434" spans="6:9" x14ac:dyDescent="0.3">
      <c r="F9434" s="2">
        <v>9429</v>
      </c>
      <c r="G9434" s="12">
        <f ca="1"/>
        <v>14.772483329745576</v>
      </c>
      <c r="H9434" s="12">
        <v>0.94284999999999997</v>
      </c>
      <c r="I9434" s="12">
        <v>14.785039927725842</v>
      </c>
    </row>
    <row r="9435" spans="6:9" x14ac:dyDescent="0.3">
      <c r="F9435" s="2">
        <v>9430</v>
      </c>
      <c r="G9435" s="12">
        <f ca="1"/>
        <v>14.775150154606441</v>
      </c>
      <c r="H9435" s="12">
        <v>0.94294999999999995</v>
      </c>
      <c r="I9435" s="12">
        <v>14.786503694910557</v>
      </c>
    </row>
    <row r="9436" spans="6:9" x14ac:dyDescent="0.3">
      <c r="F9436" s="2">
        <v>9431</v>
      </c>
      <c r="G9436" s="12">
        <f ca="1"/>
        <v>14.77752371150973</v>
      </c>
      <c r="H9436" s="12">
        <v>0.94305000000000005</v>
      </c>
      <c r="I9436" s="12">
        <v>14.787969581431316</v>
      </c>
    </row>
    <row r="9437" spans="6:9" x14ac:dyDescent="0.3">
      <c r="F9437" s="2">
        <v>9432</v>
      </c>
      <c r="G9437" s="12">
        <f ca="1"/>
        <v>14.778464152654845</v>
      </c>
      <c r="H9437" s="12">
        <v>0.94315000000000004</v>
      </c>
      <c r="I9437" s="12">
        <v>14.789437594361655</v>
      </c>
    </row>
    <row r="9438" spans="6:9" x14ac:dyDescent="0.3">
      <c r="F9438" s="2">
        <v>9433</v>
      </c>
      <c r="G9438" s="12">
        <f ca="1"/>
        <v>14.778815087188072</v>
      </c>
      <c r="H9438" s="12">
        <v>0.94325000000000003</v>
      </c>
      <c r="I9438" s="12">
        <v>14.790907740811235</v>
      </c>
    </row>
    <row r="9439" spans="6:9" x14ac:dyDescent="0.3">
      <c r="F9439" s="2">
        <v>9434</v>
      </c>
      <c r="G9439" s="12">
        <f ca="1"/>
        <v>14.780054398808701</v>
      </c>
      <c r="H9439" s="12">
        <v>0.94335000000000002</v>
      </c>
      <c r="I9439" s="12">
        <v>14.7923800279261</v>
      </c>
    </row>
    <row r="9440" spans="6:9" x14ac:dyDescent="0.3">
      <c r="F9440" s="2">
        <v>9435</v>
      </c>
      <c r="G9440" s="12">
        <f ca="1"/>
        <v>14.780684485772991</v>
      </c>
      <c r="H9440" s="12">
        <v>0.94345000000000001</v>
      </c>
      <c r="I9440" s="12">
        <v>14.793854462888925</v>
      </c>
    </row>
    <row r="9441" spans="6:9" x14ac:dyDescent="0.3">
      <c r="F9441" s="2">
        <v>9436</v>
      </c>
      <c r="G9441" s="12">
        <f ca="1"/>
        <v>14.782540758605034</v>
      </c>
      <c r="H9441" s="12">
        <v>0.94355</v>
      </c>
      <c r="I9441" s="12">
        <v>14.795331052919259</v>
      </c>
    </row>
    <row r="9442" spans="6:9" x14ac:dyDescent="0.3">
      <c r="F9442" s="2">
        <v>9437</v>
      </c>
      <c r="G9442" s="12">
        <f ca="1"/>
        <v>14.782878840696689</v>
      </c>
      <c r="H9442" s="12">
        <v>0.94364999999999999</v>
      </c>
      <c r="I9442" s="12">
        <v>14.796809805273794</v>
      </c>
    </row>
    <row r="9443" spans="6:9" x14ac:dyDescent="0.3">
      <c r="F9443" s="2">
        <v>9438</v>
      </c>
      <c r="G9443" s="12">
        <f ca="1"/>
        <v>14.785241797032031</v>
      </c>
      <c r="H9443" s="12">
        <v>0.94374999999999998</v>
      </c>
      <c r="I9443" s="12">
        <v>14.798290727246616</v>
      </c>
    </row>
    <row r="9444" spans="6:9" x14ac:dyDescent="0.3">
      <c r="F9444" s="2">
        <v>9439</v>
      </c>
      <c r="G9444" s="12">
        <f ca="1"/>
        <v>14.786361160915266</v>
      </c>
      <c r="H9444" s="12">
        <v>0.94384999999999997</v>
      </c>
      <c r="I9444" s="12">
        <v>14.799773826169467</v>
      </c>
    </row>
    <row r="9445" spans="6:9" x14ac:dyDescent="0.3">
      <c r="F9445" s="2">
        <v>9440</v>
      </c>
      <c r="G9445" s="12">
        <f ca="1"/>
        <v>14.787987239600429</v>
      </c>
      <c r="H9445" s="12">
        <v>0.94394999999999996</v>
      </c>
      <c r="I9445" s="12">
        <v>14.801259109412003</v>
      </c>
    </row>
    <row r="9446" spans="6:9" x14ac:dyDescent="0.3">
      <c r="F9446" s="2">
        <v>9441</v>
      </c>
      <c r="G9446" s="12">
        <f ca="1"/>
        <v>14.788041851944943</v>
      </c>
      <c r="H9446" s="12">
        <v>0.94404999999999994</v>
      </c>
      <c r="I9446" s="12">
        <v>14.802746584382067</v>
      </c>
    </row>
    <row r="9447" spans="6:9" x14ac:dyDescent="0.3">
      <c r="F9447" s="2">
        <v>9442</v>
      </c>
      <c r="G9447" s="12">
        <f ca="1"/>
        <v>14.788055672762985</v>
      </c>
      <c r="H9447" s="12">
        <v>0.94415000000000004</v>
      </c>
      <c r="I9447" s="12">
        <v>14.80423625852595</v>
      </c>
    </row>
    <row r="9448" spans="6:9" x14ac:dyDescent="0.3">
      <c r="F9448" s="2">
        <v>9443</v>
      </c>
      <c r="G9448" s="12">
        <f ca="1"/>
        <v>14.790780146006966</v>
      </c>
      <c r="H9448" s="12">
        <v>0.94425000000000003</v>
      </c>
      <c r="I9448" s="12">
        <v>14.805728139328657</v>
      </c>
    </row>
    <row r="9449" spans="6:9" x14ac:dyDescent="0.3">
      <c r="F9449" s="2">
        <v>9444</v>
      </c>
      <c r="G9449" s="12">
        <f ca="1"/>
        <v>14.791459099164037</v>
      </c>
      <c r="H9449" s="12">
        <v>0.94435000000000002</v>
      </c>
      <c r="I9449" s="12">
        <v>14.807222234314185</v>
      </c>
    </row>
    <row r="9450" spans="6:9" x14ac:dyDescent="0.3">
      <c r="F9450" s="2">
        <v>9445</v>
      </c>
      <c r="G9450" s="12">
        <f ca="1"/>
        <v>14.792964674541162</v>
      </c>
      <c r="H9450" s="12">
        <v>0.94445000000000001</v>
      </c>
      <c r="I9450" s="12">
        <v>14.808718551045796</v>
      </c>
    </row>
    <row r="9451" spans="6:9" x14ac:dyDescent="0.3">
      <c r="F9451" s="2">
        <v>9446</v>
      </c>
      <c r="G9451" s="12">
        <f ca="1"/>
        <v>14.794134864874231</v>
      </c>
      <c r="H9451" s="12">
        <v>0.94455</v>
      </c>
      <c r="I9451" s="12">
        <v>14.810217097126291</v>
      </c>
    </row>
    <row r="9452" spans="6:9" x14ac:dyDescent="0.3">
      <c r="F9452" s="2">
        <v>9447</v>
      </c>
      <c r="G9452" s="12">
        <f ca="1"/>
        <v>14.794522093640603</v>
      </c>
      <c r="H9452" s="12">
        <v>0.94464999999999999</v>
      </c>
      <c r="I9452" s="12">
        <v>14.811717880198291</v>
      </c>
    </row>
    <row r="9453" spans="6:9" x14ac:dyDescent="0.3">
      <c r="F9453" s="2">
        <v>9448</v>
      </c>
      <c r="G9453" s="12">
        <f ca="1"/>
        <v>14.798615646186775</v>
      </c>
      <c r="H9453" s="12">
        <v>0.94474999999999998</v>
      </c>
      <c r="I9453" s="12">
        <v>14.813220907944512</v>
      </c>
    </row>
    <row r="9454" spans="6:9" x14ac:dyDescent="0.3">
      <c r="F9454" s="2">
        <v>9449</v>
      </c>
      <c r="G9454" s="12">
        <f ca="1"/>
        <v>14.799361475930649</v>
      </c>
      <c r="H9454" s="12">
        <v>0.94484999999999997</v>
      </c>
      <c r="I9454" s="12">
        <v>14.814726188088063</v>
      </c>
    </row>
    <row r="9455" spans="6:9" x14ac:dyDescent="0.3">
      <c r="F9455" s="2">
        <v>9450</v>
      </c>
      <c r="G9455" s="12">
        <f ca="1"/>
        <v>14.799403169204428</v>
      </c>
      <c r="H9455" s="12">
        <v>0.94494999999999996</v>
      </c>
      <c r="I9455" s="12">
        <v>14.816233728392714</v>
      </c>
    </row>
    <row r="9456" spans="6:9" x14ac:dyDescent="0.3">
      <c r="F9456" s="2">
        <v>9451</v>
      </c>
      <c r="G9456" s="12">
        <f ca="1"/>
        <v>14.801024169741362</v>
      </c>
      <c r="H9456" s="12">
        <v>0.94504999999999995</v>
      </c>
      <c r="I9456" s="12">
        <v>14.817743536663201</v>
      </c>
    </row>
    <row r="9457" spans="6:9" x14ac:dyDescent="0.3">
      <c r="F9457" s="2">
        <v>9452</v>
      </c>
      <c r="G9457" s="12">
        <f ca="1"/>
        <v>14.801032459853516</v>
      </c>
      <c r="H9457" s="12">
        <v>0.94515000000000005</v>
      </c>
      <c r="I9457" s="12">
        <v>14.81925562074551</v>
      </c>
    </row>
    <row r="9458" spans="6:9" x14ac:dyDescent="0.3">
      <c r="F9458" s="2">
        <v>9453</v>
      </c>
      <c r="G9458" s="12">
        <f ca="1"/>
        <v>14.807292954050784</v>
      </c>
      <c r="H9458" s="12">
        <v>0.94525000000000003</v>
      </c>
      <c r="I9458" s="12">
        <v>14.820769988527168</v>
      </c>
    </row>
    <row r="9459" spans="6:9" x14ac:dyDescent="0.3">
      <c r="F9459" s="2">
        <v>9454</v>
      </c>
      <c r="G9459" s="12">
        <f ca="1"/>
        <v>14.809013805797626</v>
      </c>
      <c r="H9459" s="12">
        <v>0.94535000000000002</v>
      </c>
      <c r="I9459" s="12">
        <v>14.822286647937545</v>
      </c>
    </row>
    <row r="9460" spans="6:9" x14ac:dyDescent="0.3">
      <c r="F9460" s="2">
        <v>9455</v>
      </c>
      <c r="G9460" s="12">
        <f ca="1"/>
        <v>14.809228188055361</v>
      </c>
      <c r="H9460" s="12">
        <v>0.94545000000000001</v>
      </c>
      <c r="I9460" s="12">
        <v>14.823805606948156</v>
      </c>
    </row>
    <row r="9461" spans="6:9" x14ac:dyDescent="0.3">
      <c r="F9461" s="2">
        <v>9456</v>
      </c>
      <c r="G9461" s="12">
        <f ca="1"/>
        <v>14.811001285750949</v>
      </c>
      <c r="H9461" s="12">
        <v>0.94555</v>
      </c>
      <c r="I9461" s="12">
        <v>14.825326873572955</v>
      </c>
    </row>
    <row r="9462" spans="6:9" x14ac:dyDescent="0.3">
      <c r="F9462" s="2">
        <v>9457</v>
      </c>
      <c r="G9462" s="12">
        <f ca="1"/>
        <v>14.811448896276747</v>
      </c>
      <c r="H9462" s="12">
        <v>0.94564999999999999</v>
      </c>
      <c r="I9462" s="12">
        <v>14.826850455868644</v>
      </c>
    </row>
    <row r="9463" spans="6:9" x14ac:dyDescent="0.3">
      <c r="F9463" s="2">
        <v>9458</v>
      </c>
      <c r="G9463" s="12">
        <f ca="1"/>
        <v>14.812957240440344</v>
      </c>
      <c r="H9463" s="12">
        <v>0.94574999999999998</v>
      </c>
      <c r="I9463" s="12">
        <v>14.828376361934987</v>
      </c>
    </row>
    <row r="9464" spans="6:9" x14ac:dyDescent="0.3">
      <c r="F9464" s="2">
        <v>9459</v>
      </c>
      <c r="G9464" s="12">
        <f ca="1"/>
        <v>14.814297045137657</v>
      </c>
      <c r="H9464" s="12">
        <v>0.94584999999999997</v>
      </c>
      <c r="I9464" s="12">
        <v>14.829904599915105</v>
      </c>
    </row>
    <row r="9465" spans="6:9" x14ac:dyDescent="0.3">
      <c r="F9465" s="2">
        <v>9460</v>
      </c>
      <c r="G9465" s="12">
        <f ca="1"/>
        <v>14.817467930847307</v>
      </c>
      <c r="H9465" s="12">
        <v>0.94594999999999996</v>
      </c>
      <c r="I9465" s="12">
        <v>14.831435177995804</v>
      </c>
    </row>
    <row r="9466" spans="6:9" x14ac:dyDescent="0.3">
      <c r="F9466" s="2">
        <v>9461</v>
      </c>
      <c r="G9466" s="12">
        <f ca="1"/>
        <v>14.818575575915688</v>
      </c>
      <c r="H9466" s="12">
        <v>0.94604999999999995</v>
      </c>
      <c r="I9466" s="12">
        <v>14.832968104407884</v>
      </c>
    </row>
    <row r="9467" spans="6:9" x14ac:dyDescent="0.3">
      <c r="F9467" s="2">
        <v>9462</v>
      </c>
      <c r="G9467" s="12">
        <f ca="1"/>
        <v>14.818692816603903</v>
      </c>
      <c r="H9467" s="12">
        <v>0.94615000000000005</v>
      </c>
      <c r="I9467" s="12">
        <v>14.83450338742646</v>
      </c>
    </row>
    <row r="9468" spans="6:9" x14ac:dyDescent="0.3">
      <c r="F9468" s="2">
        <v>9463</v>
      </c>
      <c r="G9468" s="12">
        <f ca="1"/>
        <v>14.819176990479662</v>
      </c>
      <c r="H9468" s="12">
        <v>0.94625000000000004</v>
      </c>
      <c r="I9468" s="12">
        <v>14.836041035371281</v>
      </c>
    </row>
    <row r="9469" spans="6:9" x14ac:dyDescent="0.3">
      <c r="F9469" s="2">
        <v>9464</v>
      </c>
      <c r="G9469" s="12">
        <f ca="1"/>
        <v>14.819829052932963</v>
      </c>
      <c r="H9469" s="12">
        <v>0.94635000000000002</v>
      </c>
      <c r="I9469" s="12">
        <v>14.837581056607057</v>
      </c>
    </row>
    <row r="9470" spans="6:9" x14ac:dyDescent="0.3">
      <c r="F9470" s="2">
        <v>9465</v>
      </c>
      <c r="G9470" s="12">
        <f ca="1"/>
        <v>14.819911899865883</v>
      </c>
      <c r="H9470" s="12">
        <v>0.94645000000000001</v>
      </c>
      <c r="I9470" s="12">
        <v>14.839123459543789</v>
      </c>
    </row>
    <row r="9471" spans="6:9" x14ac:dyDescent="0.3">
      <c r="F9471" s="2">
        <v>9466</v>
      </c>
      <c r="G9471" s="12">
        <f ca="1"/>
        <v>14.820257601073681</v>
      </c>
      <c r="H9471" s="12">
        <v>0.94655</v>
      </c>
      <c r="I9471" s="12">
        <v>14.840668252637094</v>
      </c>
    </row>
    <row r="9472" spans="6:9" x14ac:dyDescent="0.3">
      <c r="F9472" s="2">
        <v>9467</v>
      </c>
      <c r="G9472" s="12">
        <f ca="1"/>
        <v>14.821814329725939</v>
      </c>
      <c r="H9472" s="12">
        <v>0.94664999999999999</v>
      </c>
      <c r="I9472" s="12">
        <v>14.84221544438855</v>
      </c>
    </row>
    <row r="9473" spans="6:9" x14ac:dyDescent="0.3">
      <c r="F9473" s="2">
        <v>9468</v>
      </c>
      <c r="G9473" s="12">
        <f ca="1"/>
        <v>14.82549808665566</v>
      </c>
      <c r="H9473" s="12">
        <v>0.94674999999999998</v>
      </c>
      <c r="I9473" s="12">
        <v>14.843765043346014</v>
      </c>
    </row>
    <row r="9474" spans="6:9" x14ac:dyDescent="0.3">
      <c r="F9474" s="2">
        <v>9469</v>
      </c>
      <c r="G9474" s="12">
        <f ca="1"/>
        <v>14.825516779848872</v>
      </c>
      <c r="H9474" s="12">
        <v>0.94684999999999997</v>
      </c>
      <c r="I9474" s="12">
        <v>14.845317058103983</v>
      </c>
    </row>
    <row r="9475" spans="6:9" x14ac:dyDescent="0.3">
      <c r="F9475" s="2">
        <v>9470</v>
      </c>
      <c r="G9475" s="12">
        <f ca="1"/>
        <v>14.828231440220677</v>
      </c>
      <c r="H9475" s="12">
        <v>0.94694999999999996</v>
      </c>
      <c r="I9475" s="12">
        <v>14.846871497303921</v>
      </c>
    </row>
    <row r="9476" spans="6:9" x14ac:dyDescent="0.3">
      <c r="F9476" s="2">
        <v>9471</v>
      </c>
      <c r="G9476" s="12">
        <f ca="1"/>
        <v>14.829854810159242</v>
      </c>
      <c r="H9476" s="12">
        <v>0.94704999999999995</v>
      </c>
      <c r="I9476" s="12">
        <v>14.848428369634615</v>
      </c>
    </row>
    <row r="9477" spans="6:9" x14ac:dyDescent="0.3">
      <c r="F9477" s="2">
        <v>9472</v>
      </c>
      <c r="G9477" s="12">
        <f ca="1"/>
        <v>14.82990737711309</v>
      </c>
      <c r="H9477" s="12">
        <v>0.94715000000000005</v>
      </c>
      <c r="I9477" s="12">
        <v>14.84998768383252</v>
      </c>
    </row>
    <row r="9478" spans="6:9" x14ac:dyDescent="0.3">
      <c r="F9478" s="2">
        <v>9473</v>
      </c>
      <c r="G9478" s="12">
        <f ca="1"/>
        <v>14.830484100988336</v>
      </c>
      <c r="H9478" s="12">
        <v>0.94725000000000004</v>
      </c>
      <c r="I9478" s="12">
        <v>14.85154944868211</v>
      </c>
    </row>
    <row r="9479" spans="6:9" x14ac:dyDescent="0.3">
      <c r="F9479" s="2">
        <v>9474</v>
      </c>
      <c r="G9479" s="12">
        <f ca="1"/>
        <v>14.832547629451323</v>
      </c>
      <c r="H9479" s="12">
        <v>0.94735000000000003</v>
      </c>
      <c r="I9479" s="12">
        <v>14.853113673016246</v>
      </c>
    </row>
    <row r="9480" spans="6:9" x14ac:dyDescent="0.3">
      <c r="F9480" s="2">
        <v>9475</v>
      </c>
      <c r="G9480" s="12">
        <f ca="1"/>
        <v>14.833689662014791</v>
      </c>
      <c r="H9480" s="12">
        <v>0.94745000000000001</v>
      </c>
      <c r="I9480" s="12">
        <v>14.854680365716513</v>
      </c>
    </row>
    <row r="9481" spans="6:9" x14ac:dyDescent="0.3">
      <c r="F9481" s="2">
        <v>9476</v>
      </c>
      <c r="G9481" s="12">
        <f ca="1"/>
        <v>14.835194559659506</v>
      </c>
      <c r="H9481" s="12">
        <v>0.94755</v>
      </c>
      <c r="I9481" s="12">
        <v>14.856249535713609</v>
      </c>
    </row>
    <row r="9482" spans="6:9" x14ac:dyDescent="0.3">
      <c r="F9482" s="2">
        <v>9477</v>
      </c>
      <c r="G9482" s="12">
        <f ca="1"/>
        <v>14.836774757869911</v>
      </c>
      <c r="H9482" s="12">
        <v>0.94764999999999999</v>
      </c>
      <c r="I9482" s="12">
        <v>14.857821191987693</v>
      </c>
    </row>
    <row r="9483" spans="6:9" x14ac:dyDescent="0.3">
      <c r="F9483" s="2">
        <v>9478</v>
      </c>
      <c r="G9483" s="12">
        <f ca="1"/>
        <v>14.837426429688115</v>
      </c>
      <c r="H9483" s="12">
        <v>0.94774999999999998</v>
      </c>
      <c r="I9483" s="12">
        <v>14.859395343568758</v>
      </c>
    </row>
    <row r="9484" spans="6:9" x14ac:dyDescent="0.3">
      <c r="F9484" s="2">
        <v>9479</v>
      </c>
      <c r="G9484" s="12">
        <f ca="1"/>
        <v>14.839606623678574</v>
      </c>
      <c r="H9484" s="12">
        <v>0.94784999999999997</v>
      </c>
      <c r="I9484" s="12">
        <v>14.860971999537011</v>
      </c>
    </row>
    <row r="9485" spans="6:9" x14ac:dyDescent="0.3">
      <c r="F9485" s="2">
        <v>9480</v>
      </c>
      <c r="G9485" s="12">
        <f ca="1"/>
        <v>14.840565626818531</v>
      </c>
      <c r="H9485" s="12">
        <v>0.94794999999999996</v>
      </c>
      <c r="I9485" s="12">
        <v>14.862551169023238</v>
      </c>
    </row>
    <row r="9486" spans="6:9" x14ac:dyDescent="0.3">
      <c r="F9486" s="2">
        <v>9481</v>
      </c>
      <c r="G9486" s="12">
        <f ca="1"/>
        <v>14.843310029536646</v>
      </c>
      <c r="H9486" s="12">
        <v>0.94804999999999995</v>
      </c>
      <c r="I9486" s="12">
        <v>14.8641328612092</v>
      </c>
    </row>
    <row r="9487" spans="6:9" x14ac:dyDescent="0.3">
      <c r="F9487" s="2">
        <v>9482</v>
      </c>
      <c r="G9487" s="12">
        <f ca="1"/>
        <v>14.843458034509947</v>
      </c>
      <c r="H9487" s="12">
        <v>0.94815000000000005</v>
      </c>
      <c r="I9487" s="12">
        <v>14.865717085328001</v>
      </c>
    </row>
    <row r="9488" spans="6:9" x14ac:dyDescent="0.3">
      <c r="F9488" s="2">
        <v>9483</v>
      </c>
      <c r="G9488" s="12">
        <f ca="1"/>
        <v>14.843957194463089</v>
      </c>
      <c r="H9488" s="12">
        <v>0.94825000000000004</v>
      </c>
      <c r="I9488" s="12">
        <v>14.867303850664481</v>
      </c>
    </row>
    <row r="9489" spans="6:9" x14ac:dyDescent="0.3">
      <c r="F9489" s="2">
        <v>9484</v>
      </c>
      <c r="G9489" s="12">
        <f ca="1"/>
        <v>14.845800151722685</v>
      </c>
      <c r="H9489" s="12">
        <v>0.94835000000000003</v>
      </c>
      <c r="I9489" s="12">
        <v>14.86889316655561</v>
      </c>
    </row>
    <row r="9490" spans="6:9" x14ac:dyDescent="0.3">
      <c r="F9490" s="2">
        <v>9485</v>
      </c>
      <c r="G9490" s="12">
        <f ca="1"/>
        <v>14.850399290188044</v>
      </c>
      <c r="H9490" s="12">
        <v>0.94845000000000002</v>
      </c>
      <c r="I9490" s="12">
        <v>14.870485042390886</v>
      </c>
    </row>
    <row r="9491" spans="6:9" x14ac:dyDescent="0.3">
      <c r="F9491" s="2">
        <v>9486</v>
      </c>
      <c r="G9491" s="12">
        <f ca="1"/>
        <v>14.850578487449706</v>
      </c>
      <c r="H9491" s="12">
        <v>0.94855</v>
      </c>
      <c r="I9491" s="12">
        <v>14.872079487612719</v>
      </c>
    </row>
    <row r="9492" spans="6:9" x14ac:dyDescent="0.3">
      <c r="F9492" s="2">
        <v>9487</v>
      </c>
      <c r="G9492" s="12">
        <f ca="1"/>
        <v>14.851364275970509</v>
      </c>
      <c r="H9492" s="12">
        <v>0.94864999999999999</v>
      </c>
      <c r="I9492" s="12">
        <v>14.873676511716853</v>
      </c>
    </row>
    <row r="9493" spans="6:9" x14ac:dyDescent="0.3">
      <c r="F9493" s="2">
        <v>9488</v>
      </c>
      <c r="G9493" s="12">
        <f ca="1"/>
        <v>14.855106234732872</v>
      </c>
      <c r="H9493" s="12">
        <v>0.94874999999999998</v>
      </c>
      <c r="I9493" s="12">
        <v>14.875276124252753</v>
      </c>
    </row>
    <row r="9494" spans="6:9" x14ac:dyDescent="0.3">
      <c r="F9494" s="2">
        <v>9489</v>
      </c>
      <c r="G9494" s="12">
        <f ca="1"/>
        <v>14.855416893851039</v>
      </c>
      <c r="H9494" s="12">
        <v>0.94884999999999997</v>
      </c>
      <c r="I9494" s="12">
        <v>14.876878334824031</v>
      </c>
    </row>
    <row r="9495" spans="6:9" x14ac:dyDescent="0.3">
      <c r="F9495" s="2">
        <v>9490</v>
      </c>
      <c r="G9495" s="12">
        <f ca="1"/>
        <v>14.85605770444462</v>
      </c>
      <c r="H9495" s="12">
        <v>0.94894999999999996</v>
      </c>
      <c r="I9495" s="12">
        <v>14.878483153088848</v>
      </c>
    </row>
    <row r="9496" spans="6:9" x14ac:dyDescent="0.3">
      <c r="F9496" s="2">
        <v>9491</v>
      </c>
      <c r="G9496" s="12">
        <f ca="1"/>
        <v>14.858764212880345</v>
      </c>
      <c r="H9496" s="12">
        <v>0.94904999999999995</v>
      </c>
      <c r="I9496" s="12">
        <v>14.880090588760337</v>
      </c>
    </row>
    <row r="9497" spans="6:9" x14ac:dyDescent="0.3">
      <c r="F9497" s="2">
        <v>9492</v>
      </c>
      <c r="G9497" s="12">
        <f ca="1"/>
        <v>14.863484891800345</v>
      </c>
      <c r="H9497" s="12">
        <v>0.94915000000000005</v>
      </c>
      <c r="I9497" s="12">
        <v>14.881700651607035</v>
      </c>
    </row>
    <row r="9498" spans="6:9" x14ac:dyDescent="0.3">
      <c r="F9498" s="2">
        <v>9493</v>
      </c>
      <c r="G9498" s="12">
        <f ca="1"/>
        <v>14.864747256914139</v>
      </c>
      <c r="H9498" s="12">
        <v>0.94925000000000004</v>
      </c>
      <c r="I9498" s="12">
        <v>14.883313351453285</v>
      </c>
    </row>
    <row r="9499" spans="6:9" x14ac:dyDescent="0.3">
      <c r="F9499" s="2">
        <v>9494</v>
      </c>
      <c r="G9499" s="12">
        <f ca="1"/>
        <v>14.864855406790209</v>
      </c>
      <c r="H9499" s="12">
        <v>0.94935000000000003</v>
      </c>
      <c r="I9499" s="12">
        <v>14.884928698179694</v>
      </c>
    </row>
    <row r="9500" spans="6:9" x14ac:dyDescent="0.3">
      <c r="F9500" s="2">
        <v>9495</v>
      </c>
      <c r="G9500" s="12">
        <f ca="1"/>
        <v>14.866211728163879</v>
      </c>
      <c r="H9500" s="12">
        <v>0.94945000000000002</v>
      </c>
      <c r="I9500" s="12">
        <v>14.886546701723546</v>
      </c>
    </row>
    <row r="9501" spans="6:9" x14ac:dyDescent="0.3">
      <c r="F9501" s="2">
        <v>9496</v>
      </c>
      <c r="G9501" s="12">
        <f ca="1"/>
        <v>14.866945131281799</v>
      </c>
      <c r="H9501" s="12">
        <v>0.94955000000000001</v>
      </c>
      <c r="I9501" s="12">
        <v>14.888167372079248</v>
      </c>
    </row>
    <row r="9502" spans="6:9" x14ac:dyDescent="0.3">
      <c r="F9502" s="2">
        <v>9497</v>
      </c>
      <c r="G9502" s="12">
        <f ca="1"/>
        <v>14.868478071288468</v>
      </c>
      <c r="H9502" s="12">
        <v>0.94964999999999999</v>
      </c>
      <c r="I9502" s="12">
        <v>14.889790719298784</v>
      </c>
    </row>
    <row r="9503" spans="6:9" x14ac:dyDescent="0.3">
      <c r="F9503" s="2">
        <v>9498</v>
      </c>
      <c r="G9503" s="12">
        <f ca="1"/>
        <v>14.868854285556672</v>
      </c>
      <c r="H9503" s="12">
        <v>0.94974999999999998</v>
      </c>
      <c r="I9503" s="12">
        <v>14.891416753492143</v>
      </c>
    </row>
    <row r="9504" spans="6:9" x14ac:dyDescent="0.3">
      <c r="F9504" s="2">
        <v>9499</v>
      </c>
      <c r="G9504" s="12">
        <f ca="1"/>
        <v>14.86961460456271</v>
      </c>
      <c r="H9504" s="12">
        <v>0.94984999999999997</v>
      </c>
      <c r="I9504" s="12">
        <v>14.89304548482778</v>
      </c>
    </row>
    <row r="9505" spans="6:9" x14ac:dyDescent="0.3">
      <c r="F9505" s="2">
        <v>9500</v>
      </c>
      <c r="G9505" s="12">
        <f ca="1"/>
        <v>14.872893152963279</v>
      </c>
      <c r="H9505" s="12">
        <v>0.94994999999999996</v>
      </c>
      <c r="I9505" s="12">
        <v>14.89467692353308</v>
      </c>
    </row>
    <row r="9506" spans="6:9" x14ac:dyDescent="0.3">
      <c r="F9506" s="2">
        <v>9501</v>
      </c>
      <c r="G9506" s="12">
        <f ca="1"/>
        <v>14.87430945637686</v>
      </c>
      <c r="H9506" s="12">
        <v>0.95004999999999995</v>
      </c>
      <c r="I9506" s="12">
        <v>14.896311079894801</v>
      </c>
    </row>
    <row r="9507" spans="6:9" x14ac:dyDescent="0.3">
      <c r="F9507" s="2">
        <v>9502</v>
      </c>
      <c r="G9507" s="12">
        <f ca="1"/>
        <v>14.875777122623216</v>
      </c>
      <c r="H9507" s="12">
        <v>0.95015000000000005</v>
      </c>
      <c r="I9507" s="12">
        <v>14.897947964259556</v>
      </c>
    </row>
    <row r="9508" spans="6:9" x14ac:dyDescent="0.3">
      <c r="F9508" s="2">
        <v>9503</v>
      </c>
      <c r="G9508" s="12">
        <f ca="1"/>
        <v>14.876937016971787</v>
      </c>
      <c r="H9508" s="12">
        <v>0.95025000000000004</v>
      </c>
      <c r="I9508" s="12">
        <v>14.899587587034269</v>
      </c>
    </row>
    <row r="9509" spans="6:9" x14ac:dyDescent="0.3">
      <c r="F9509" s="2">
        <v>9504</v>
      </c>
      <c r="G9509" s="12">
        <f ca="1"/>
        <v>14.877692835750489</v>
      </c>
      <c r="H9509" s="12">
        <v>0.95035000000000003</v>
      </c>
      <c r="I9509" s="12">
        <v>14.901229958686661</v>
      </c>
    </row>
    <row r="9510" spans="6:9" x14ac:dyDescent="0.3">
      <c r="F9510" s="2">
        <v>9505</v>
      </c>
      <c r="G9510" s="12">
        <f ca="1"/>
        <v>14.877788043860113</v>
      </c>
      <c r="H9510" s="12">
        <v>0.95045000000000002</v>
      </c>
      <c r="I9510" s="12">
        <v>14.902875089745722</v>
      </c>
    </row>
    <row r="9511" spans="6:9" x14ac:dyDescent="0.3">
      <c r="F9511" s="2">
        <v>9506</v>
      </c>
      <c r="G9511" s="12">
        <f ca="1"/>
        <v>14.877906499437445</v>
      </c>
      <c r="H9511" s="12">
        <v>0.95055000000000001</v>
      </c>
      <c r="I9511" s="12">
        <v>14.904522990802196</v>
      </c>
    </row>
    <row r="9512" spans="6:9" x14ac:dyDescent="0.3">
      <c r="F9512" s="2">
        <v>9507</v>
      </c>
      <c r="G9512" s="12">
        <f ca="1"/>
        <v>14.878458746237898</v>
      </c>
      <c r="H9512" s="12">
        <v>0.95065</v>
      </c>
      <c r="I9512" s="12">
        <v>14.906173672509073</v>
      </c>
    </row>
    <row r="9513" spans="6:9" x14ac:dyDescent="0.3">
      <c r="F9513" s="2">
        <v>9508</v>
      </c>
      <c r="G9513" s="12">
        <f ca="1"/>
        <v>14.879389172693152</v>
      </c>
      <c r="H9513" s="12">
        <v>0.95074999999999998</v>
      </c>
      <c r="I9513" s="12">
        <v>14.907827145582075</v>
      </c>
    </row>
    <row r="9514" spans="6:9" x14ac:dyDescent="0.3">
      <c r="F9514" s="2">
        <v>9509</v>
      </c>
      <c r="G9514" s="12">
        <f ca="1"/>
        <v>14.879729496724201</v>
      </c>
      <c r="H9514" s="12">
        <v>0.95084999999999997</v>
      </c>
      <c r="I9514" s="12">
        <v>14.909483420800164</v>
      </c>
    </row>
    <row r="9515" spans="6:9" x14ac:dyDescent="0.3">
      <c r="F9515" s="2">
        <v>9510</v>
      </c>
      <c r="G9515" s="12">
        <f ca="1"/>
        <v>14.8800087683261</v>
      </c>
      <c r="H9515" s="12">
        <v>0.95094999999999996</v>
      </c>
      <c r="I9515" s="12">
        <v>14.911142509006037</v>
      </c>
    </row>
    <row r="9516" spans="6:9" x14ac:dyDescent="0.3">
      <c r="F9516" s="2">
        <v>9511</v>
      </c>
      <c r="G9516" s="12">
        <f ca="1"/>
        <v>14.880277435961796</v>
      </c>
      <c r="H9516" s="12">
        <v>0.95104999999999995</v>
      </c>
      <c r="I9516" s="12">
        <v>14.912804421106639</v>
      </c>
    </row>
    <row r="9517" spans="6:9" x14ac:dyDescent="0.3">
      <c r="F9517" s="2">
        <v>9512</v>
      </c>
      <c r="G9517" s="12">
        <f ca="1"/>
        <v>14.880466680726766</v>
      </c>
      <c r="H9517" s="12">
        <v>0.95115000000000005</v>
      </c>
      <c r="I9517" s="12">
        <v>14.914469168073676</v>
      </c>
    </row>
    <row r="9518" spans="6:9" x14ac:dyDescent="0.3">
      <c r="F9518" s="2">
        <v>9513</v>
      </c>
      <c r="G9518" s="12">
        <f ca="1"/>
        <v>14.881165832396967</v>
      </c>
      <c r="H9518" s="12">
        <v>0.95125000000000004</v>
      </c>
      <c r="I9518" s="12">
        <v>14.916136760944131</v>
      </c>
    </row>
    <row r="9519" spans="6:9" x14ac:dyDescent="0.3">
      <c r="F9519" s="2">
        <v>9514</v>
      </c>
      <c r="G9519" s="12">
        <f ca="1"/>
        <v>14.881587682509338</v>
      </c>
      <c r="H9519" s="12">
        <v>0.95135000000000003</v>
      </c>
      <c r="I9519" s="12">
        <v>14.917807210820794</v>
      </c>
    </row>
    <row r="9520" spans="6:9" x14ac:dyDescent="0.3">
      <c r="F9520" s="2">
        <v>9515</v>
      </c>
      <c r="G9520" s="12">
        <f ca="1"/>
        <v>14.883620436642314</v>
      </c>
      <c r="H9520" s="12">
        <v>0.95145000000000002</v>
      </c>
      <c r="I9520" s="12">
        <v>14.919480528872782</v>
      </c>
    </row>
    <row r="9521" spans="6:9" x14ac:dyDescent="0.3">
      <c r="F9521" s="2">
        <v>9516</v>
      </c>
      <c r="G9521" s="12">
        <f ca="1"/>
        <v>14.883824940117032</v>
      </c>
      <c r="H9521" s="12">
        <v>0.95155000000000001</v>
      </c>
      <c r="I9521" s="12">
        <v>14.921156726336086</v>
      </c>
    </row>
    <row r="9522" spans="6:9" x14ac:dyDescent="0.3">
      <c r="F9522" s="2">
        <v>9517</v>
      </c>
      <c r="G9522" s="12">
        <f ca="1"/>
        <v>14.88397842294178</v>
      </c>
      <c r="H9522" s="12">
        <v>0.95165</v>
      </c>
      <c r="I9522" s="12">
        <v>14.922835814514096</v>
      </c>
    </row>
    <row r="9523" spans="6:9" x14ac:dyDescent="0.3">
      <c r="F9523" s="2">
        <v>9518</v>
      </c>
      <c r="G9523" s="12">
        <f ca="1"/>
        <v>14.884259827411686</v>
      </c>
      <c r="H9523" s="12">
        <v>0.95174999999999998</v>
      </c>
      <c r="I9523" s="12">
        <v>14.924517804778162</v>
      </c>
    </row>
    <row r="9524" spans="6:9" x14ac:dyDescent="0.3">
      <c r="F9524" s="2">
        <v>9519</v>
      </c>
      <c r="G9524" s="12">
        <f ca="1"/>
        <v>14.885006028962998</v>
      </c>
      <c r="H9524" s="12">
        <v>0.95184999999999997</v>
      </c>
      <c r="I9524" s="12">
        <v>14.926202708568134</v>
      </c>
    </row>
    <row r="9525" spans="6:9" x14ac:dyDescent="0.3">
      <c r="F9525" s="2">
        <v>9520</v>
      </c>
      <c r="G9525" s="12">
        <f ca="1"/>
        <v>14.887105991116215</v>
      </c>
      <c r="H9525" s="12">
        <v>0.95194999999999996</v>
      </c>
      <c r="I9525" s="12">
        <v>14.927890537392919</v>
      </c>
    </row>
    <row r="9526" spans="6:9" x14ac:dyDescent="0.3">
      <c r="F9526" s="2">
        <v>9521</v>
      </c>
      <c r="G9526" s="12">
        <f ca="1"/>
        <v>14.893867058325606</v>
      </c>
      <c r="H9526" s="12">
        <v>0.95204999999999995</v>
      </c>
      <c r="I9526" s="12">
        <v>14.929581302831053</v>
      </c>
    </row>
    <row r="9527" spans="6:9" x14ac:dyDescent="0.3">
      <c r="F9527" s="2">
        <v>9522</v>
      </c>
      <c r="G9527" s="12">
        <f ca="1"/>
        <v>14.89504668437157</v>
      </c>
      <c r="H9527" s="12">
        <v>0.95215000000000005</v>
      </c>
      <c r="I9527" s="12">
        <v>14.931275016531263</v>
      </c>
    </row>
    <row r="9528" spans="6:9" x14ac:dyDescent="0.3">
      <c r="F9528" s="2">
        <v>9523</v>
      </c>
      <c r="G9528" s="12">
        <f ca="1"/>
        <v>14.895395818039145</v>
      </c>
      <c r="H9528" s="12">
        <v>0.95225000000000004</v>
      </c>
      <c r="I9528" s="12">
        <v>14.93297169021303</v>
      </c>
    </row>
    <row r="9529" spans="6:9" x14ac:dyDescent="0.3">
      <c r="F9529" s="2">
        <v>9524</v>
      </c>
      <c r="G9529" s="12">
        <f ca="1"/>
        <v>14.895778120547131</v>
      </c>
      <c r="H9529" s="12">
        <v>0.95235000000000003</v>
      </c>
      <c r="I9529" s="12">
        <v>14.93467133566719</v>
      </c>
    </row>
    <row r="9530" spans="6:9" x14ac:dyDescent="0.3">
      <c r="F9530" s="2">
        <v>9525</v>
      </c>
      <c r="G9530" s="12">
        <f ca="1"/>
        <v>14.897308232302926</v>
      </c>
      <c r="H9530" s="12">
        <v>0.95245000000000002</v>
      </c>
      <c r="I9530" s="12">
        <v>14.936373964756509</v>
      </c>
    </row>
    <row r="9531" spans="6:9" x14ac:dyDescent="0.3">
      <c r="F9531" s="2">
        <v>9526</v>
      </c>
      <c r="G9531" s="12">
        <f ca="1"/>
        <v>14.898455235660119</v>
      </c>
      <c r="H9531" s="12">
        <v>0.95255000000000001</v>
      </c>
      <c r="I9531" s="12">
        <v>14.938079589416276</v>
      </c>
    </row>
    <row r="9532" spans="6:9" x14ac:dyDescent="0.3">
      <c r="F9532" s="2">
        <v>9527</v>
      </c>
      <c r="G9532" s="12">
        <f ca="1"/>
        <v>14.898759923167475</v>
      </c>
      <c r="H9532" s="12">
        <v>0.95265</v>
      </c>
      <c r="I9532" s="12">
        <v>14.939788221654892</v>
      </c>
    </row>
    <row r="9533" spans="6:9" x14ac:dyDescent="0.3">
      <c r="F9533" s="2">
        <v>9528</v>
      </c>
      <c r="G9533" s="12">
        <f ca="1"/>
        <v>14.901981911819178</v>
      </c>
      <c r="H9533" s="12">
        <v>0.95274999999999999</v>
      </c>
      <c r="I9533" s="12">
        <v>14.941499873554495</v>
      </c>
    </row>
    <row r="9534" spans="6:9" x14ac:dyDescent="0.3">
      <c r="F9534" s="2">
        <v>9529</v>
      </c>
      <c r="G9534" s="12">
        <f ca="1"/>
        <v>14.902617893951522</v>
      </c>
      <c r="H9534" s="12">
        <v>0.95284999999999997</v>
      </c>
      <c r="I9534" s="12">
        <v>14.943214557271549</v>
      </c>
    </row>
    <row r="9535" spans="6:9" x14ac:dyDescent="0.3">
      <c r="F9535" s="2">
        <v>9530</v>
      </c>
      <c r="G9535" s="12">
        <f ca="1"/>
        <v>14.902716610858061</v>
      </c>
      <c r="H9535" s="12">
        <v>0.95294999999999996</v>
      </c>
      <c r="I9535" s="12">
        <v>14.944932285037478</v>
      </c>
    </row>
    <row r="9536" spans="6:9" x14ac:dyDescent="0.3">
      <c r="F9536" s="2">
        <v>9531</v>
      </c>
      <c r="G9536" s="12">
        <f ca="1"/>
        <v>14.902768108023832</v>
      </c>
      <c r="H9536" s="12">
        <v>0.95304999999999995</v>
      </c>
      <c r="I9536" s="12">
        <v>14.946653069159279</v>
      </c>
    </row>
    <row r="9537" spans="6:9" x14ac:dyDescent="0.3">
      <c r="F9537" s="2">
        <v>9532</v>
      </c>
      <c r="G9537" s="12">
        <f ca="1"/>
        <v>14.903336955890547</v>
      </c>
      <c r="H9537" s="12">
        <v>0.95315000000000005</v>
      </c>
      <c r="I9537" s="12">
        <v>14.948376922020154</v>
      </c>
    </row>
    <row r="9538" spans="6:9" x14ac:dyDescent="0.3">
      <c r="F9538" s="2">
        <v>9533</v>
      </c>
      <c r="G9538" s="12">
        <f ca="1"/>
        <v>14.903483968439501</v>
      </c>
      <c r="H9538" s="12">
        <v>0.95325000000000004</v>
      </c>
      <c r="I9538" s="12">
        <v>14.950103856080148</v>
      </c>
    </row>
    <row r="9539" spans="6:9" x14ac:dyDescent="0.3">
      <c r="F9539" s="2">
        <v>9534</v>
      </c>
      <c r="G9539" s="12">
        <f ca="1"/>
        <v>14.904037202863382</v>
      </c>
      <c r="H9539" s="12">
        <v>0.95335000000000003</v>
      </c>
      <c r="I9539" s="12">
        <v>14.951833883876787</v>
      </c>
    </row>
    <row r="9540" spans="6:9" x14ac:dyDescent="0.3">
      <c r="F9540" s="2">
        <v>9535</v>
      </c>
      <c r="G9540" s="12">
        <f ca="1"/>
        <v>14.904751379192808</v>
      </c>
      <c r="H9540" s="12">
        <v>0.95345000000000002</v>
      </c>
      <c r="I9540" s="12">
        <v>14.953567018025748</v>
      </c>
    </row>
    <row r="9541" spans="6:9" x14ac:dyDescent="0.3">
      <c r="F9541" s="2">
        <v>9536</v>
      </c>
      <c r="G9541" s="12">
        <f ca="1"/>
        <v>14.906030548194382</v>
      </c>
      <c r="H9541" s="12">
        <v>0.95355000000000001</v>
      </c>
      <c r="I9541" s="12">
        <v>14.955303271221482</v>
      </c>
    </row>
    <row r="9542" spans="6:9" x14ac:dyDescent="0.3">
      <c r="F9542" s="2">
        <v>9537</v>
      </c>
      <c r="G9542" s="12">
        <f ca="1"/>
        <v>14.908647955023056</v>
      </c>
      <c r="H9542" s="12">
        <v>0.95365</v>
      </c>
      <c r="I9542" s="12">
        <v>14.95704265623791</v>
      </c>
    </row>
    <row r="9543" spans="6:9" x14ac:dyDescent="0.3">
      <c r="F9543" s="2">
        <v>9538</v>
      </c>
      <c r="G9543" s="12">
        <f ca="1"/>
        <v>14.912863711590006</v>
      </c>
      <c r="H9543" s="12">
        <v>0.95374999999999999</v>
      </c>
      <c r="I9543" s="12">
        <v>14.958785185929072</v>
      </c>
    </row>
    <row r="9544" spans="6:9" x14ac:dyDescent="0.3">
      <c r="F9544" s="2">
        <v>9539</v>
      </c>
      <c r="G9544" s="12">
        <f ca="1"/>
        <v>14.913066086670794</v>
      </c>
      <c r="H9544" s="12">
        <v>0.95384999999999998</v>
      </c>
      <c r="I9544" s="12">
        <v>14.960530873229821</v>
      </c>
    </row>
    <row r="9545" spans="6:9" x14ac:dyDescent="0.3">
      <c r="F9545" s="2">
        <v>9540</v>
      </c>
      <c r="G9545" s="12">
        <f ca="1"/>
        <v>14.913239719116763</v>
      </c>
      <c r="H9545" s="12">
        <v>0.95394999999999996</v>
      </c>
      <c r="I9545" s="12">
        <v>14.962279731156492</v>
      </c>
    </row>
    <row r="9546" spans="6:9" x14ac:dyDescent="0.3">
      <c r="F9546" s="2">
        <v>9541</v>
      </c>
      <c r="G9546" s="12">
        <f ca="1"/>
        <v>14.916961584374736</v>
      </c>
      <c r="H9546" s="12">
        <v>0.95404999999999995</v>
      </c>
      <c r="I9546" s="12">
        <v>14.964031772807616</v>
      </c>
    </row>
    <row r="9547" spans="6:9" x14ac:dyDescent="0.3">
      <c r="F9547" s="2">
        <v>9542</v>
      </c>
      <c r="G9547" s="12">
        <f ca="1"/>
        <v>14.917850452368082</v>
      </c>
      <c r="H9547" s="12">
        <v>0.95415000000000005</v>
      </c>
      <c r="I9547" s="12">
        <v>14.965787011364595</v>
      </c>
    </row>
    <row r="9548" spans="6:9" x14ac:dyDescent="0.3">
      <c r="F9548" s="2">
        <v>9543</v>
      </c>
      <c r="G9548" s="12">
        <f ca="1"/>
        <v>14.920758916302244</v>
      </c>
      <c r="H9548" s="12">
        <v>0.95425000000000004</v>
      </c>
      <c r="I9548" s="12">
        <v>14.967545460092424</v>
      </c>
    </row>
    <row r="9549" spans="6:9" x14ac:dyDescent="0.3">
      <c r="F9549" s="2">
        <v>9544</v>
      </c>
      <c r="G9549" s="12">
        <f ca="1"/>
        <v>14.921874830859048</v>
      </c>
      <c r="H9549" s="12">
        <v>0.95435000000000003</v>
      </c>
      <c r="I9549" s="12">
        <v>14.969307132340411</v>
      </c>
    </row>
    <row r="9550" spans="6:9" x14ac:dyDescent="0.3">
      <c r="F9550" s="2">
        <v>9545</v>
      </c>
      <c r="G9550" s="12">
        <f ca="1"/>
        <v>14.924644240496981</v>
      </c>
      <c r="H9550" s="12">
        <v>0.95445000000000002</v>
      </c>
      <c r="I9550" s="12">
        <v>14.971072041542886</v>
      </c>
    </row>
    <row r="9551" spans="6:9" x14ac:dyDescent="0.3">
      <c r="F9551" s="2">
        <v>9546</v>
      </c>
      <c r="G9551" s="12">
        <f ca="1"/>
        <v>14.927415043485151</v>
      </c>
      <c r="H9551" s="12">
        <v>0.95455000000000001</v>
      </c>
      <c r="I9551" s="12">
        <v>14.972840201219942</v>
      </c>
    </row>
    <row r="9552" spans="6:9" x14ac:dyDescent="0.3">
      <c r="F9552" s="2">
        <v>9547</v>
      </c>
      <c r="G9552" s="12">
        <f ca="1"/>
        <v>14.9284731126072</v>
      </c>
      <c r="H9552" s="12">
        <v>0.95465</v>
      </c>
      <c r="I9552" s="12">
        <v>14.974611624978168</v>
      </c>
    </row>
    <row r="9553" spans="6:9" x14ac:dyDescent="0.3">
      <c r="F9553" s="2">
        <v>9548</v>
      </c>
      <c r="G9553" s="12">
        <f ca="1"/>
        <v>14.929696701369618</v>
      </c>
      <c r="H9553" s="12">
        <v>0.95474999999999999</v>
      </c>
      <c r="I9553" s="12">
        <v>14.976386326511399</v>
      </c>
    </row>
    <row r="9554" spans="6:9" x14ac:dyDescent="0.3">
      <c r="F9554" s="2">
        <v>9549</v>
      </c>
      <c r="G9554" s="12">
        <f ca="1"/>
        <v>14.934171266083613</v>
      </c>
      <c r="H9554" s="12">
        <v>0.95484999999999998</v>
      </c>
      <c r="I9554" s="12">
        <v>14.978164319601468</v>
      </c>
    </row>
    <row r="9555" spans="6:9" x14ac:dyDescent="0.3">
      <c r="F9555" s="2">
        <v>9550</v>
      </c>
      <c r="G9555" s="12">
        <f ca="1"/>
        <v>14.935806367089903</v>
      </c>
      <c r="H9555" s="12">
        <v>0.95494999999999997</v>
      </c>
      <c r="I9555" s="12">
        <v>14.979945618118968</v>
      </c>
    </row>
    <row r="9556" spans="6:9" x14ac:dyDescent="0.3">
      <c r="F9556" s="2">
        <v>9551</v>
      </c>
      <c r="G9556" s="12">
        <f ca="1"/>
        <v>14.936555523770283</v>
      </c>
      <c r="H9556" s="12">
        <v>0.95504999999999995</v>
      </c>
      <c r="I9556" s="12">
        <v>14.981730236024031</v>
      </c>
    </row>
    <row r="9557" spans="6:9" x14ac:dyDescent="0.3">
      <c r="F9557" s="2">
        <v>9552</v>
      </c>
      <c r="G9557" s="12">
        <f ca="1"/>
        <v>14.938019135188778</v>
      </c>
      <c r="H9557" s="12">
        <v>0.95515000000000005</v>
      </c>
      <c r="I9557" s="12">
        <v>14.9835181873671</v>
      </c>
    </row>
    <row r="9558" spans="6:9" x14ac:dyDescent="0.3">
      <c r="F9558" s="2">
        <v>9553</v>
      </c>
      <c r="G9558" s="12">
        <f ca="1"/>
        <v>14.938990357050189</v>
      </c>
      <c r="H9558" s="12">
        <v>0.95525000000000004</v>
      </c>
      <c r="I9558" s="12">
        <v>14.985309486289712</v>
      </c>
    </row>
    <row r="9559" spans="6:9" x14ac:dyDescent="0.3">
      <c r="F9559" s="2">
        <v>9554</v>
      </c>
      <c r="G9559" s="12">
        <f ca="1"/>
        <v>14.939402573489355</v>
      </c>
      <c r="H9559" s="12">
        <v>0.95535000000000003</v>
      </c>
      <c r="I9559" s="12">
        <v>14.98710414702531</v>
      </c>
    </row>
    <row r="9560" spans="6:9" x14ac:dyDescent="0.3">
      <c r="F9560" s="2">
        <v>9555</v>
      </c>
      <c r="G9560" s="12">
        <f ca="1"/>
        <v>14.943664505524517</v>
      </c>
      <c r="H9560" s="12">
        <v>0.95545000000000002</v>
      </c>
      <c r="I9560" s="12">
        <v>14.988902183900038</v>
      </c>
    </row>
    <row r="9561" spans="6:9" x14ac:dyDescent="0.3">
      <c r="F9561" s="2">
        <v>9556</v>
      </c>
      <c r="G9561" s="12">
        <f ca="1"/>
        <v>14.945567517087341</v>
      </c>
      <c r="H9561" s="12">
        <v>0.95555000000000001</v>
      </c>
      <c r="I9561" s="12">
        <v>14.990703611333554</v>
      </c>
    </row>
    <row r="9562" spans="6:9" x14ac:dyDescent="0.3">
      <c r="F9562" s="2">
        <v>9557</v>
      </c>
      <c r="G9562" s="12">
        <f ca="1"/>
        <v>14.945681931191377</v>
      </c>
      <c r="H9562" s="12">
        <v>0.95565</v>
      </c>
      <c r="I9562" s="12">
        <v>14.992508443839869</v>
      </c>
    </row>
    <row r="9563" spans="6:9" x14ac:dyDescent="0.3">
      <c r="F9563" s="2">
        <v>9558</v>
      </c>
      <c r="G9563" s="12">
        <f ca="1"/>
        <v>14.946349343638918</v>
      </c>
      <c r="H9563" s="12">
        <v>0.95574999999999999</v>
      </c>
      <c r="I9563" s="12">
        <v>14.994316696028154</v>
      </c>
    </row>
    <row r="9564" spans="6:9" x14ac:dyDescent="0.3">
      <c r="F9564" s="2">
        <v>9559</v>
      </c>
      <c r="G9564" s="12">
        <f ca="1"/>
        <v>14.950231532963903</v>
      </c>
      <c r="H9564" s="12">
        <v>0.95584999999999998</v>
      </c>
      <c r="I9564" s="12">
        <v>14.996128382603608</v>
      </c>
    </row>
    <row r="9565" spans="6:9" x14ac:dyDescent="0.3">
      <c r="F9565" s="2">
        <v>9560</v>
      </c>
      <c r="G9565" s="12">
        <f ca="1"/>
        <v>14.951365392509906</v>
      </c>
      <c r="H9565" s="12">
        <v>0.95594999999999997</v>
      </c>
      <c r="I9565" s="12">
        <v>14.997943518368288</v>
      </c>
    </row>
    <row r="9566" spans="6:9" x14ac:dyDescent="0.3">
      <c r="F9566" s="2">
        <v>9561</v>
      </c>
      <c r="G9566" s="12">
        <f ca="1"/>
        <v>14.952634283927726</v>
      </c>
      <c r="H9566" s="12">
        <v>0.95604999999999996</v>
      </c>
      <c r="I9566" s="12">
        <v>14.999762118221986</v>
      </c>
    </row>
    <row r="9567" spans="6:9" x14ac:dyDescent="0.3">
      <c r="F9567" s="2">
        <v>9562</v>
      </c>
      <c r="G9567" s="12">
        <f ca="1"/>
        <v>14.952732801750969</v>
      </c>
      <c r="H9567" s="12">
        <v>0.95615000000000006</v>
      </c>
      <c r="I9567" s="12">
        <v>15.001584197163092</v>
      </c>
    </row>
    <row r="9568" spans="6:9" x14ac:dyDescent="0.3">
      <c r="F9568" s="2">
        <v>9563</v>
      </c>
      <c r="G9568" s="12">
        <f ca="1"/>
        <v>14.955099303822131</v>
      </c>
      <c r="H9568" s="12">
        <v>0.95625000000000004</v>
      </c>
      <c r="I9568" s="12">
        <v>15.003409770289469</v>
      </c>
    </row>
    <row r="9569" spans="6:9" x14ac:dyDescent="0.3">
      <c r="F9569" s="2">
        <v>9564</v>
      </c>
      <c r="G9569" s="12">
        <f ca="1"/>
        <v>14.955276807281809</v>
      </c>
      <c r="H9569" s="12">
        <v>0.95635000000000003</v>
      </c>
      <c r="I9569" s="12">
        <v>15.005238852799355</v>
      </c>
    </row>
    <row r="9570" spans="6:9" x14ac:dyDescent="0.3">
      <c r="F9570" s="2">
        <v>9565</v>
      </c>
      <c r="G9570" s="12">
        <f ca="1"/>
        <v>14.955292559669719</v>
      </c>
      <c r="H9570" s="12">
        <v>0.95645000000000002</v>
      </c>
      <c r="I9570" s="12">
        <v>15.007071459992257</v>
      </c>
    </row>
    <row r="9571" spans="6:9" x14ac:dyDescent="0.3">
      <c r="F9571" s="2">
        <v>9566</v>
      </c>
      <c r="G9571" s="12">
        <f ca="1"/>
        <v>14.956380137930624</v>
      </c>
      <c r="H9571" s="12">
        <v>0.95655000000000001</v>
      </c>
      <c r="I9571" s="12">
        <v>15.008907607269862</v>
      </c>
    </row>
    <row r="9572" spans="6:9" x14ac:dyDescent="0.3">
      <c r="F9572" s="2">
        <v>9567</v>
      </c>
      <c r="G9572" s="12">
        <f ca="1"/>
        <v>14.958738001769689</v>
      </c>
      <c r="H9572" s="12">
        <v>0.95665</v>
      </c>
      <c r="I9572" s="12">
        <v>15.010747310136951</v>
      </c>
    </row>
    <row r="9573" spans="6:9" x14ac:dyDescent="0.3">
      <c r="F9573" s="2">
        <v>9568</v>
      </c>
      <c r="G9573" s="12">
        <f ca="1"/>
        <v>14.959051981500476</v>
      </c>
      <c r="H9573" s="12">
        <v>0.95674999999999999</v>
      </c>
      <c r="I9573" s="12">
        <v>15.012590584202343</v>
      </c>
    </row>
    <row r="9574" spans="6:9" x14ac:dyDescent="0.3">
      <c r="F9574" s="2">
        <v>9569</v>
      </c>
      <c r="G9574" s="12">
        <f ca="1"/>
        <v>14.963260077786277</v>
      </c>
      <c r="H9574" s="12">
        <v>0.95684999999999998</v>
      </c>
      <c r="I9574" s="12">
        <v>15.014437445179826</v>
      </c>
    </row>
    <row r="9575" spans="6:9" x14ac:dyDescent="0.3">
      <c r="F9575" s="2">
        <v>9570</v>
      </c>
      <c r="G9575" s="12">
        <f ca="1"/>
        <v>14.963600143811075</v>
      </c>
      <c r="H9575" s="12">
        <v>0.95694999999999997</v>
      </c>
      <c r="I9575" s="12">
        <v>15.016287908889119</v>
      </c>
    </row>
    <row r="9576" spans="6:9" x14ac:dyDescent="0.3">
      <c r="F9576" s="2">
        <v>9571</v>
      </c>
      <c r="G9576" s="12">
        <f ca="1"/>
        <v>14.966364354675015</v>
      </c>
      <c r="H9576" s="12">
        <v>0.95704999999999996</v>
      </c>
      <c r="I9576" s="12">
        <v>15.018141991256822</v>
      </c>
    </row>
    <row r="9577" spans="6:9" x14ac:dyDescent="0.3">
      <c r="F9577" s="2">
        <v>9572</v>
      </c>
      <c r="G9577" s="12">
        <f ca="1"/>
        <v>14.969816655177599</v>
      </c>
      <c r="H9577" s="12">
        <v>0.95714999999999995</v>
      </c>
      <c r="I9577" s="12">
        <v>15.0199997083174</v>
      </c>
    </row>
    <row r="9578" spans="6:9" x14ac:dyDescent="0.3">
      <c r="F9578" s="2">
        <v>9573</v>
      </c>
      <c r="G9578" s="12">
        <f ca="1"/>
        <v>14.969858000743622</v>
      </c>
      <c r="H9578" s="12">
        <v>0.95725000000000005</v>
      </c>
      <c r="I9578" s="12">
        <v>15.02186107621417</v>
      </c>
    </row>
    <row r="9579" spans="6:9" x14ac:dyDescent="0.3">
      <c r="F9579" s="2">
        <v>9574</v>
      </c>
      <c r="G9579" s="12">
        <f ca="1"/>
        <v>14.970441946939509</v>
      </c>
      <c r="H9579" s="12">
        <v>0.95735000000000003</v>
      </c>
      <c r="I9579" s="12">
        <v>15.02372611120029</v>
      </c>
    </row>
    <row r="9580" spans="6:9" x14ac:dyDescent="0.3">
      <c r="F9580" s="2">
        <v>9575</v>
      </c>
      <c r="G9580" s="12">
        <f ca="1"/>
        <v>14.977167554416175</v>
      </c>
      <c r="H9580" s="12">
        <v>0.95745000000000002</v>
      </c>
      <c r="I9580" s="12">
        <v>15.025594829639775</v>
      </c>
    </row>
    <row r="9581" spans="6:9" x14ac:dyDescent="0.3">
      <c r="F9581" s="2">
        <v>9576</v>
      </c>
      <c r="G9581" s="12">
        <f ca="1"/>
        <v>14.981796491590766</v>
      </c>
      <c r="H9581" s="12">
        <v>0.95755000000000001</v>
      </c>
      <c r="I9581" s="12">
        <v>15.027467248008509</v>
      </c>
    </row>
    <row r="9582" spans="6:9" x14ac:dyDescent="0.3">
      <c r="F9582" s="2">
        <v>9577</v>
      </c>
      <c r="G9582" s="12">
        <f ca="1"/>
        <v>14.98362376247921</v>
      </c>
      <c r="H9582" s="12">
        <v>0.95765</v>
      </c>
      <c r="I9582" s="12">
        <v>15.029343382895284</v>
      </c>
    </row>
    <row r="9583" spans="6:9" x14ac:dyDescent="0.3">
      <c r="F9583" s="2">
        <v>9578</v>
      </c>
      <c r="G9583" s="12">
        <f ca="1"/>
        <v>14.983735378495576</v>
      </c>
      <c r="H9583" s="12">
        <v>0.95774999999999999</v>
      </c>
      <c r="I9583" s="12">
        <v>15.031223251002846</v>
      </c>
    </row>
    <row r="9584" spans="6:9" x14ac:dyDescent="0.3">
      <c r="F9584" s="2">
        <v>9579</v>
      </c>
      <c r="G9584" s="12">
        <f ca="1"/>
        <v>14.98541162965355</v>
      </c>
      <c r="H9584" s="12">
        <v>0.95784999999999998</v>
      </c>
      <c r="I9584" s="12">
        <v>15.033106869148934</v>
      </c>
    </row>
    <row r="9585" spans="6:9" x14ac:dyDescent="0.3">
      <c r="F9585" s="2">
        <v>9580</v>
      </c>
      <c r="G9585" s="12">
        <f ca="1"/>
        <v>14.98745789712701</v>
      </c>
      <c r="H9585" s="12">
        <v>0.95794999999999997</v>
      </c>
      <c r="I9585" s="12">
        <v>15.034994254267371</v>
      </c>
    </row>
    <row r="9586" spans="6:9" x14ac:dyDescent="0.3">
      <c r="F9586" s="2">
        <v>9581</v>
      </c>
      <c r="G9586" s="12">
        <f ca="1"/>
        <v>14.989142394701865</v>
      </c>
      <c r="H9586" s="12">
        <v>0.95804999999999996</v>
      </c>
      <c r="I9586" s="12">
        <v>15.03688542340913</v>
      </c>
    </row>
    <row r="9587" spans="6:9" x14ac:dyDescent="0.3">
      <c r="F9587" s="2">
        <v>9582</v>
      </c>
      <c r="G9587" s="12">
        <f ca="1"/>
        <v>14.996855814525592</v>
      </c>
      <c r="H9587" s="12">
        <v>0.95814999999999995</v>
      </c>
      <c r="I9587" s="12">
        <v>15.038780393743432</v>
      </c>
    </row>
    <row r="9588" spans="6:9" x14ac:dyDescent="0.3">
      <c r="F9588" s="2">
        <v>9583</v>
      </c>
      <c r="G9588" s="12">
        <f ca="1"/>
        <v>14.997255278040772</v>
      </c>
      <c r="H9588" s="12">
        <v>0.95825000000000005</v>
      </c>
      <c r="I9588" s="12">
        <v>15.040679182558854</v>
      </c>
    </row>
    <row r="9589" spans="6:9" x14ac:dyDescent="0.3">
      <c r="F9589" s="2">
        <v>9584</v>
      </c>
      <c r="G9589" s="12">
        <f ca="1"/>
        <v>15.002358011914488</v>
      </c>
      <c r="H9589" s="12">
        <v>0.95835000000000004</v>
      </c>
      <c r="I9589" s="12">
        <v>15.042581807264439</v>
      </c>
    </row>
    <row r="9590" spans="6:9" x14ac:dyDescent="0.3">
      <c r="F9590" s="2">
        <v>9585</v>
      </c>
      <c r="G9590" s="12">
        <f ca="1"/>
        <v>15.003624594309269</v>
      </c>
      <c r="H9590" s="12">
        <v>0.95845000000000002</v>
      </c>
      <c r="I9590" s="12">
        <v>15.044488285390843</v>
      </c>
    </row>
    <row r="9591" spans="6:9" x14ac:dyDescent="0.3">
      <c r="F9591" s="2">
        <v>9586</v>
      </c>
      <c r="G9591" s="12">
        <f ca="1"/>
        <v>15.00830699152432</v>
      </c>
      <c r="H9591" s="12">
        <v>0.95855000000000001</v>
      </c>
      <c r="I9591" s="12">
        <v>15.046398634591473</v>
      </c>
    </row>
    <row r="9592" spans="6:9" x14ac:dyDescent="0.3">
      <c r="F9592" s="2">
        <v>9587</v>
      </c>
      <c r="G9592" s="12">
        <f ca="1"/>
        <v>15.016672153935222</v>
      </c>
      <c r="H9592" s="12">
        <v>0.95865</v>
      </c>
      <c r="I9592" s="12">
        <v>15.048312872643642</v>
      </c>
    </row>
    <row r="9593" spans="6:9" x14ac:dyDescent="0.3">
      <c r="F9593" s="2">
        <v>9588</v>
      </c>
      <c r="G9593" s="12">
        <f ca="1"/>
        <v>15.016901280189355</v>
      </c>
      <c r="H9593" s="12">
        <v>0.95874999999999999</v>
      </c>
      <c r="I9593" s="12">
        <v>15.050231017449754</v>
      </c>
    </row>
    <row r="9594" spans="6:9" x14ac:dyDescent="0.3">
      <c r="F9594" s="2">
        <v>9589</v>
      </c>
      <c r="G9594" s="12">
        <f ca="1"/>
        <v>15.018836514052948</v>
      </c>
      <c r="H9594" s="12">
        <v>0.95884999999999998</v>
      </c>
      <c r="I9594" s="12">
        <v>15.052153087038482</v>
      </c>
    </row>
    <row r="9595" spans="6:9" x14ac:dyDescent="0.3">
      <c r="F9595" s="2">
        <v>9590</v>
      </c>
      <c r="G9595" s="12">
        <f ca="1"/>
        <v>15.021062459559824</v>
      </c>
      <c r="H9595" s="12">
        <v>0.95894999999999997</v>
      </c>
      <c r="I9595" s="12">
        <v>15.054079099565971</v>
      </c>
    </row>
    <row r="9596" spans="6:9" x14ac:dyDescent="0.3">
      <c r="F9596" s="2">
        <v>9591</v>
      </c>
      <c r="G9596" s="12">
        <f ca="1"/>
        <v>15.022204033096269</v>
      </c>
      <c r="H9596" s="12">
        <v>0.95904999999999996</v>
      </c>
      <c r="I9596" s="12">
        <v>15.056009073317062</v>
      </c>
    </row>
    <row r="9597" spans="6:9" x14ac:dyDescent="0.3">
      <c r="F9597" s="2">
        <v>9592</v>
      </c>
      <c r="G9597" s="12">
        <f ca="1"/>
        <v>15.028077298451922</v>
      </c>
      <c r="H9597" s="12">
        <v>0.95914999999999995</v>
      </c>
      <c r="I9597" s="12">
        <v>15.057943026706507</v>
      </c>
    </row>
    <row r="9598" spans="6:9" x14ac:dyDescent="0.3">
      <c r="F9598" s="2">
        <v>9593</v>
      </c>
      <c r="G9598" s="12">
        <f ca="1"/>
        <v>15.029031246415453</v>
      </c>
      <c r="H9598" s="12">
        <v>0.95925000000000005</v>
      </c>
      <c r="I9598" s="12">
        <v>15.059880978280233</v>
      </c>
    </row>
    <row r="9599" spans="6:9" x14ac:dyDescent="0.3">
      <c r="F9599" s="2">
        <v>9594</v>
      </c>
      <c r="G9599" s="12">
        <f ca="1"/>
        <v>15.029790380454109</v>
      </c>
      <c r="H9599" s="12">
        <v>0.95935000000000004</v>
      </c>
      <c r="I9599" s="12">
        <v>15.061822946716582</v>
      </c>
    </row>
    <row r="9600" spans="6:9" x14ac:dyDescent="0.3">
      <c r="F9600" s="2">
        <v>9595</v>
      </c>
      <c r="G9600" s="12">
        <f ca="1"/>
        <v>15.030693264014214</v>
      </c>
      <c r="H9600" s="12">
        <v>0.95945000000000003</v>
      </c>
      <c r="I9600" s="12">
        <v>15.063768950827608</v>
      </c>
    </row>
    <row r="9601" spans="6:9" x14ac:dyDescent="0.3">
      <c r="F9601" s="2">
        <v>9596</v>
      </c>
      <c r="G9601" s="12">
        <f ca="1"/>
        <v>15.031717282888664</v>
      </c>
      <c r="H9601" s="12">
        <v>0.95955000000000001</v>
      </c>
      <c r="I9601" s="12">
        <v>15.06571900956035</v>
      </c>
    </row>
    <row r="9602" spans="6:9" x14ac:dyDescent="0.3">
      <c r="F9602" s="2">
        <v>9597</v>
      </c>
      <c r="G9602" s="12">
        <f ca="1"/>
        <v>15.032449089596058</v>
      </c>
      <c r="H9602" s="12">
        <v>0.95965</v>
      </c>
      <c r="I9602" s="12">
        <v>15.067673141998153</v>
      </c>
    </row>
    <row r="9603" spans="6:9" x14ac:dyDescent="0.3">
      <c r="F9603" s="2">
        <v>9598</v>
      </c>
      <c r="G9603" s="12">
        <f ca="1"/>
        <v>15.034354476913123</v>
      </c>
      <c r="H9603" s="12">
        <v>0.95974999999999999</v>
      </c>
      <c r="I9603" s="12">
        <v>15.069631367361982</v>
      </c>
    </row>
    <row r="9604" spans="6:9" x14ac:dyDescent="0.3">
      <c r="F9604" s="2">
        <v>9599</v>
      </c>
      <c r="G9604" s="12">
        <f ca="1"/>
        <v>15.036267805775161</v>
      </c>
      <c r="H9604" s="12">
        <v>0.95984999999999998</v>
      </c>
      <c r="I9604" s="12">
        <v>15.071593705011761</v>
      </c>
    </row>
    <row r="9605" spans="6:9" x14ac:dyDescent="0.3">
      <c r="F9605" s="2">
        <v>9600</v>
      </c>
      <c r="G9605" s="12">
        <f ca="1"/>
        <v>15.036963196074236</v>
      </c>
      <c r="H9605" s="12">
        <v>0.95994999999999997</v>
      </c>
      <c r="I9605" s="12">
        <v>15.073560174447735</v>
      </c>
    </row>
    <row r="9606" spans="6:9" x14ac:dyDescent="0.3">
      <c r="F9606" s="2">
        <v>9601</v>
      </c>
      <c r="G9606" s="12">
        <f ca="1"/>
        <v>15.037280308018948</v>
      </c>
      <c r="H9606" s="12">
        <v>0.96004999999999996</v>
      </c>
      <c r="I9606" s="12">
        <v>15.075530795311838</v>
      </c>
    </row>
    <row r="9607" spans="6:9" x14ac:dyDescent="0.3">
      <c r="F9607" s="2">
        <v>9602</v>
      </c>
      <c r="G9607" s="12">
        <f ca="1"/>
        <v>15.037363042798779</v>
      </c>
      <c r="H9607" s="12">
        <v>0.96014999999999995</v>
      </c>
      <c r="I9607" s="12">
        <v>15.077505587389076</v>
      </c>
    </row>
    <row r="9608" spans="6:9" x14ac:dyDescent="0.3">
      <c r="F9608" s="2">
        <v>9603</v>
      </c>
      <c r="G9608" s="12">
        <f ca="1"/>
        <v>15.043460691586608</v>
      </c>
      <c r="H9608" s="12">
        <v>0.96025000000000005</v>
      </c>
      <c r="I9608" s="12">
        <v>15.079484570608949</v>
      </c>
    </row>
    <row r="9609" spans="6:9" x14ac:dyDescent="0.3">
      <c r="F9609" s="2">
        <v>9604</v>
      </c>
      <c r="G9609" s="12">
        <f ca="1"/>
        <v>15.043599246652303</v>
      </c>
      <c r="H9609" s="12">
        <v>0.96035000000000004</v>
      </c>
      <c r="I9609" s="12">
        <v>15.081467765046852</v>
      </c>
    </row>
    <row r="9610" spans="6:9" x14ac:dyDescent="0.3">
      <c r="F9610" s="2">
        <v>9605</v>
      </c>
      <c r="G9610" s="12">
        <f ca="1"/>
        <v>15.044820378675579</v>
      </c>
      <c r="H9610" s="12">
        <v>0.96045000000000003</v>
      </c>
      <c r="I9610" s="12">
        <v>15.083455190925537</v>
      </c>
    </row>
    <row r="9611" spans="6:9" x14ac:dyDescent="0.3">
      <c r="F9611" s="2">
        <v>9606</v>
      </c>
      <c r="G9611" s="12">
        <f ca="1"/>
        <v>15.049295881756475</v>
      </c>
      <c r="H9611" s="12">
        <v>0.96055000000000001</v>
      </c>
      <c r="I9611" s="12">
        <v>15.085446868616565</v>
      </c>
    </row>
    <row r="9612" spans="6:9" x14ac:dyDescent="0.3">
      <c r="F9612" s="2">
        <v>9607</v>
      </c>
      <c r="G9612" s="12">
        <f ca="1"/>
        <v>15.051142231839833</v>
      </c>
      <c r="H9612" s="12">
        <v>0.96065</v>
      </c>
      <c r="I9612" s="12">
        <v>15.087442818641778</v>
      </c>
    </row>
    <row r="9613" spans="6:9" x14ac:dyDescent="0.3">
      <c r="F9613" s="2">
        <v>9608</v>
      </c>
      <c r="G9613" s="12">
        <f ca="1"/>
        <v>15.071164169158777</v>
      </c>
      <c r="H9613" s="12">
        <v>0.96074999999999999</v>
      </c>
      <c r="I9613" s="12">
        <v>15.0894430616748</v>
      </c>
    </row>
    <row r="9614" spans="6:9" x14ac:dyDescent="0.3">
      <c r="F9614" s="2">
        <v>9609</v>
      </c>
      <c r="G9614" s="12">
        <f ca="1"/>
        <v>15.073048452823436</v>
      </c>
      <c r="H9614" s="12">
        <v>0.96084999999999998</v>
      </c>
      <c r="I9614" s="12">
        <v>15.091447618542549</v>
      </c>
    </row>
    <row r="9615" spans="6:9" x14ac:dyDescent="0.3">
      <c r="F9615" s="2">
        <v>9610</v>
      </c>
      <c r="G9615" s="12">
        <f ca="1"/>
        <v>15.074844030456729</v>
      </c>
      <c r="H9615" s="12">
        <v>0.96094999999999997</v>
      </c>
      <c r="I9615" s="12">
        <v>15.093456510226776</v>
      </c>
    </row>
    <row r="9616" spans="6:9" x14ac:dyDescent="0.3">
      <c r="F9616" s="2">
        <v>9611</v>
      </c>
      <c r="G9616" s="12">
        <f ca="1"/>
        <v>15.075152176095269</v>
      </c>
      <c r="H9616" s="12">
        <v>0.96104999999999996</v>
      </c>
      <c r="I9616" s="12">
        <v>15.095469757865612</v>
      </c>
    </row>
    <row r="9617" spans="6:9" x14ac:dyDescent="0.3">
      <c r="F9617" s="2">
        <v>9612</v>
      </c>
      <c r="G9617" s="12">
        <f ca="1"/>
        <v>15.075567844838709</v>
      </c>
      <c r="H9617" s="12">
        <v>0.96114999999999995</v>
      </c>
      <c r="I9617" s="12">
        <v>15.097487382755139</v>
      </c>
    </row>
    <row r="9618" spans="6:9" x14ac:dyDescent="0.3">
      <c r="F9618" s="2">
        <v>9613</v>
      </c>
      <c r="G9618" s="12">
        <f ca="1"/>
        <v>15.078208204847503</v>
      </c>
      <c r="H9618" s="12">
        <v>0.96125000000000005</v>
      </c>
      <c r="I9618" s="12">
        <v>15.099509406350993</v>
      </c>
    </row>
    <row r="9619" spans="6:9" x14ac:dyDescent="0.3">
      <c r="F9619" s="2">
        <v>9614</v>
      </c>
      <c r="G9619" s="12">
        <f ca="1"/>
        <v>15.081176275274604</v>
      </c>
      <c r="H9619" s="12">
        <v>0.96135000000000004</v>
      </c>
      <c r="I9619" s="12">
        <v>15.101535850269961</v>
      </c>
    </row>
    <row r="9620" spans="6:9" x14ac:dyDescent="0.3">
      <c r="F9620" s="2">
        <v>9615</v>
      </c>
      <c r="G9620" s="12">
        <f ca="1"/>
        <v>15.082459755358435</v>
      </c>
      <c r="H9620" s="12">
        <v>0.96145000000000003</v>
      </c>
      <c r="I9620" s="12">
        <v>15.103566736291629</v>
      </c>
    </row>
    <row r="9621" spans="6:9" x14ac:dyDescent="0.3">
      <c r="F9621" s="2">
        <v>9616</v>
      </c>
      <c r="G9621" s="12">
        <f ca="1"/>
        <v>15.082515094775953</v>
      </c>
      <c r="H9621" s="12">
        <v>0.96155000000000002</v>
      </c>
      <c r="I9621" s="12">
        <v>15.10560208636003</v>
      </c>
    </row>
    <row r="9622" spans="6:9" x14ac:dyDescent="0.3">
      <c r="F9622" s="2">
        <v>9617</v>
      </c>
      <c r="G9622" s="12">
        <f ca="1"/>
        <v>15.086641177169746</v>
      </c>
      <c r="H9622" s="12">
        <v>0.96165</v>
      </c>
      <c r="I9622" s="12">
        <v>15.107641922585312</v>
      </c>
    </row>
    <row r="9623" spans="6:9" x14ac:dyDescent="0.3">
      <c r="F9623" s="2">
        <v>9618</v>
      </c>
      <c r="G9623" s="12">
        <f ca="1"/>
        <v>15.089041073069158</v>
      </c>
      <c r="H9623" s="12">
        <v>0.96174999999999999</v>
      </c>
      <c r="I9623" s="12">
        <v>15.109686267245451</v>
      </c>
    </row>
    <row r="9624" spans="6:9" x14ac:dyDescent="0.3">
      <c r="F9624" s="2">
        <v>9619</v>
      </c>
      <c r="G9624" s="12">
        <f ca="1"/>
        <v>15.092345000386292</v>
      </c>
      <c r="H9624" s="12">
        <v>0.96184999999999998</v>
      </c>
      <c r="I9624" s="12">
        <v>15.111735142787953</v>
      </c>
    </row>
    <row r="9625" spans="6:9" x14ac:dyDescent="0.3">
      <c r="F9625" s="2">
        <v>9620</v>
      </c>
      <c r="G9625" s="12">
        <f ca="1"/>
        <v>15.094783714370841</v>
      </c>
      <c r="H9625" s="12">
        <v>0.96194999999999997</v>
      </c>
      <c r="I9625" s="12">
        <v>15.113788571831606</v>
      </c>
    </row>
    <row r="9626" spans="6:9" x14ac:dyDescent="0.3">
      <c r="F9626" s="2">
        <v>9621</v>
      </c>
      <c r="G9626" s="12">
        <f ca="1"/>
        <v>15.098883390428465</v>
      </c>
      <c r="H9626" s="12">
        <v>0.96204999999999996</v>
      </c>
      <c r="I9626" s="12">
        <v>15.115846577168238</v>
      </c>
    </row>
    <row r="9627" spans="6:9" x14ac:dyDescent="0.3">
      <c r="F9627" s="2">
        <v>9622</v>
      </c>
      <c r="G9627" s="12">
        <f ca="1"/>
        <v>15.099802576066981</v>
      </c>
      <c r="H9627" s="12">
        <v>0.96214999999999995</v>
      </c>
      <c r="I9627" s="12">
        <v>15.117909181764505</v>
      </c>
    </row>
    <row r="9628" spans="6:9" x14ac:dyDescent="0.3">
      <c r="F9628" s="2">
        <v>9623</v>
      </c>
      <c r="G9628" s="12">
        <f ca="1"/>
        <v>15.104741841341403</v>
      </c>
      <c r="H9628" s="12">
        <v>0.96225000000000005</v>
      </c>
      <c r="I9628" s="12">
        <v>15.119976408763701</v>
      </c>
    </row>
    <row r="9629" spans="6:9" x14ac:dyDescent="0.3">
      <c r="F9629" s="2">
        <v>9624</v>
      </c>
      <c r="G9629" s="12">
        <f ca="1"/>
        <v>15.108006827417455</v>
      </c>
      <c r="H9629" s="12">
        <v>0.96235000000000004</v>
      </c>
      <c r="I9629" s="12">
        <v>15.122048281487581</v>
      </c>
    </row>
    <row r="9630" spans="6:9" x14ac:dyDescent="0.3">
      <c r="F9630" s="2">
        <v>9625</v>
      </c>
      <c r="G9630" s="12">
        <f ca="1"/>
        <v>15.108968233616045</v>
      </c>
      <c r="H9630" s="12">
        <v>0.96245000000000003</v>
      </c>
      <c r="I9630" s="12">
        <v>15.124124823438237</v>
      </c>
    </row>
    <row r="9631" spans="6:9" x14ac:dyDescent="0.3">
      <c r="F9631" s="2">
        <v>9626</v>
      </c>
      <c r="G9631" s="12">
        <f ca="1"/>
        <v>15.11081741990353</v>
      </c>
      <c r="H9631" s="12">
        <v>0.96255000000000002</v>
      </c>
      <c r="I9631" s="12">
        <v>15.126206058299966</v>
      </c>
    </row>
    <row r="9632" spans="6:9" x14ac:dyDescent="0.3">
      <c r="F9632" s="2">
        <v>9627</v>
      </c>
      <c r="G9632" s="12">
        <f ca="1"/>
        <v>15.114405092225272</v>
      </c>
      <c r="H9632" s="12">
        <v>0.96265000000000001</v>
      </c>
      <c r="I9632" s="12">
        <v>15.128292009941173</v>
      </c>
    </row>
    <row r="9633" spans="6:9" x14ac:dyDescent="0.3">
      <c r="F9633" s="2">
        <v>9628</v>
      </c>
      <c r="G9633" s="12">
        <f ca="1"/>
        <v>15.114641445799144</v>
      </c>
      <c r="H9633" s="12">
        <v>0.96274999999999999</v>
      </c>
      <c r="I9633" s="12">
        <v>15.130382702416316</v>
      </c>
    </row>
    <row r="9634" spans="6:9" x14ac:dyDescent="0.3">
      <c r="F9634" s="2">
        <v>9629</v>
      </c>
      <c r="G9634" s="12">
        <f ca="1"/>
        <v>15.116958295044913</v>
      </c>
      <c r="H9634" s="12">
        <v>0.96284999999999998</v>
      </c>
      <c r="I9634" s="12">
        <v>15.132478159967848</v>
      </c>
    </row>
    <row r="9635" spans="6:9" x14ac:dyDescent="0.3">
      <c r="F9635" s="2">
        <v>9630</v>
      </c>
      <c r="G9635" s="12">
        <f ca="1"/>
        <v>15.125946574125331</v>
      </c>
      <c r="H9635" s="12">
        <v>0.96294999999999997</v>
      </c>
      <c r="I9635" s="12">
        <v>15.134578407028208</v>
      </c>
    </row>
    <row r="9636" spans="6:9" x14ac:dyDescent="0.3">
      <c r="F9636" s="2">
        <v>9631</v>
      </c>
      <c r="G9636" s="12">
        <f ca="1"/>
        <v>15.126533632598484</v>
      </c>
      <c r="H9636" s="12">
        <v>0.96304999999999996</v>
      </c>
      <c r="I9636" s="12">
        <v>15.136683468221825</v>
      </c>
    </row>
    <row r="9637" spans="6:9" x14ac:dyDescent="0.3">
      <c r="F9637" s="2">
        <v>9632</v>
      </c>
      <c r="G9637" s="12">
        <f ca="1"/>
        <v>15.129131029504002</v>
      </c>
      <c r="H9637" s="12">
        <v>0.96314999999999995</v>
      </c>
      <c r="I9637" s="12">
        <v>15.13879336836716</v>
      </c>
    </row>
    <row r="9638" spans="6:9" x14ac:dyDescent="0.3">
      <c r="F9638" s="2">
        <v>9633</v>
      </c>
      <c r="G9638" s="12">
        <f ca="1"/>
        <v>15.131313493333439</v>
      </c>
      <c r="H9638" s="12">
        <v>0.96325000000000005</v>
      </c>
      <c r="I9638" s="12">
        <v>15.140908132478769</v>
      </c>
    </row>
    <row r="9639" spans="6:9" x14ac:dyDescent="0.3">
      <c r="F9639" s="2">
        <v>9634</v>
      </c>
      <c r="G9639" s="12">
        <f ca="1"/>
        <v>15.131438302344721</v>
      </c>
      <c r="H9639" s="12">
        <v>0.96335000000000004</v>
      </c>
      <c r="I9639" s="12">
        <v>15.143027785769373</v>
      </c>
    </row>
    <row r="9640" spans="6:9" x14ac:dyDescent="0.3">
      <c r="F9640" s="2">
        <v>9635</v>
      </c>
      <c r="G9640" s="12">
        <f ca="1"/>
        <v>15.131719115810141</v>
      </c>
      <c r="H9640" s="12">
        <v>0.96345000000000003</v>
      </c>
      <c r="I9640" s="12">
        <v>15.145152353652009</v>
      </c>
    </row>
    <row r="9641" spans="6:9" x14ac:dyDescent="0.3">
      <c r="F9641" s="2">
        <v>9636</v>
      </c>
      <c r="G9641" s="12">
        <f ca="1"/>
        <v>15.134651535892683</v>
      </c>
      <c r="H9641" s="12">
        <v>0.96355000000000002</v>
      </c>
      <c r="I9641" s="12">
        <v>15.147281861742153</v>
      </c>
    </row>
    <row r="9642" spans="6:9" x14ac:dyDescent="0.3">
      <c r="F9642" s="2">
        <v>9637</v>
      </c>
      <c r="G9642" s="12">
        <f ca="1"/>
        <v>15.136081654551575</v>
      </c>
      <c r="H9642" s="12">
        <v>0.96365000000000001</v>
      </c>
      <c r="I9642" s="12">
        <v>15.149416335859907</v>
      </c>
    </row>
    <row r="9643" spans="6:9" x14ac:dyDescent="0.3">
      <c r="F9643" s="2">
        <v>9638</v>
      </c>
      <c r="G9643" s="12">
        <f ca="1"/>
        <v>15.137228671676064</v>
      </c>
      <c r="H9643" s="12">
        <v>0.96375</v>
      </c>
      <c r="I9643" s="12">
        <v>15.151555802032199</v>
      </c>
    </row>
    <row r="9644" spans="6:9" x14ac:dyDescent="0.3">
      <c r="F9644" s="2">
        <v>9639</v>
      </c>
      <c r="G9644" s="12">
        <f ca="1"/>
        <v>15.139714819014603</v>
      </c>
      <c r="H9644" s="12">
        <v>0.96384999999999998</v>
      </c>
      <c r="I9644" s="12">
        <v>15.153700286495024</v>
      </c>
    </row>
    <row r="9645" spans="6:9" x14ac:dyDescent="0.3">
      <c r="F9645" s="2">
        <v>9640</v>
      </c>
      <c r="G9645" s="12">
        <f ca="1"/>
        <v>15.145136010890521</v>
      </c>
      <c r="H9645" s="12">
        <v>0.96394999999999997</v>
      </c>
      <c r="I9645" s="12">
        <v>15.155849815695703</v>
      </c>
    </row>
    <row r="9646" spans="6:9" x14ac:dyDescent="0.3">
      <c r="F9646" s="2">
        <v>9641</v>
      </c>
      <c r="G9646" s="12">
        <f ca="1"/>
        <v>15.146085064433583</v>
      </c>
      <c r="H9646" s="12">
        <v>0.96404999999999996</v>
      </c>
      <c r="I9646" s="12">
        <v>15.158004416295185</v>
      </c>
    </row>
    <row r="9647" spans="6:9" x14ac:dyDescent="0.3">
      <c r="F9647" s="2">
        <v>9642</v>
      </c>
      <c r="G9647" s="12">
        <f ca="1"/>
        <v>15.146503553969819</v>
      </c>
      <c r="H9647" s="12">
        <v>0.96414999999999995</v>
      </c>
      <c r="I9647" s="12">
        <v>15.160164115170375</v>
      </c>
    </row>
    <row r="9648" spans="6:9" x14ac:dyDescent="0.3">
      <c r="F9648" s="2">
        <v>9643</v>
      </c>
      <c r="G9648" s="12">
        <f ca="1"/>
        <v>15.146879292462826</v>
      </c>
      <c r="H9648" s="12">
        <v>0.96425000000000005</v>
      </c>
      <c r="I9648" s="12">
        <v>15.16232893941649</v>
      </c>
    </row>
    <row r="9649" spans="6:9" x14ac:dyDescent="0.3">
      <c r="F9649" s="2">
        <v>9644</v>
      </c>
      <c r="G9649" s="12">
        <f ca="1"/>
        <v>15.147712862888032</v>
      </c>
      <c r="H9649" s="12">
        <v>0.96435000000000004</v>
      </c>
      <c r="I9649" s="12">
        <v>15.164498916349451</v>
      </c>
    </row>
    <row r="9650" spans="6:9" x14ac:dyDescent="0.3">
      <c r="F9650" s="2">
        <v>9645</v>
      </c>
      <c r="G9650" s="12">
        <f ca="1"/>
        <v>15.153797063418383</v>
      </c>
      <c r="H9650" s="12">
        <v>0.96445000000000003</v>
      </c>
      <c r="I9650" s="12">
        <v>15.166674073508325</v>
      </c>
    </row>
    <row r="9651" spans="6:9" x14ac:dyDescent="0.3">
      <c r="F9651" s="2">
        <v>9646</v>
      </c>
      <c r="G9651" s="12">
        <f ca="1"/>
        <v>15.154560476214787</v>
      </c>
      <c r="H9651" s="12">
        <v>0.96455000000000002</v>
      </c>
      <c r="I9651" s="12">
        <v>15.168854438657759</v>
      </c>
    </row>
    <row r="9652" spans="6:9" x14ac:dyDescent="0.3">
      <c r="F9652" s="2">
        <v>9647</v>
      </c>
      <c r="G9652" s="12">
        <f ca="1"/>
        <v>15.155585078985254</v>
      </c>
      <c r="H9652" s="12">
        <v>0.96465000000000001</v>
      </c>
      <c r="I9652" s="12">
        <v>15.171040039790491</v>
      </c>
    </row>
    <row r="9653" spans="6:9" x14ac:dyDescent="0.3">
      <c r="F9653" s="2">
        <v>9648</v>
      </c>
      <c r="G9653" s="12">
        <f ca="1"/>
        <v>15.156792306302121</v>
      </c>
      <c r="H9653" s="12">
        <v>0.96475</v>
      </c>
      <c r="I9653" s="12">
        <v>15.173230905129877</v>
      </c>
    </row>
    <row r="9654" spans="6:9" x14ac:dyDescent="0.3">
      <c r="F9654" s="2">
        <v>9649</v>
      </c>
      <c r="G9654" s="12">
        <f ca="1"/>
        <v>15.15934658560696</v>
      </c>
      <c r="H9654" s="12">
        <v>0.96484999999999999</v>
      </c>
      <c r="I9654" s="12">
        <v>15.175427063132442</v>
      </c>
    </row>
    <row r="9655" spans="6:9" x14ac:dyDescent="0.3">
      <c r="F9655" s="2">
        <v>9650</v>
      </c>
      <c r="G9655" s="12">
        <f ca="1"/>
        <v>15.163178553716524</v>
      </c>
      <c r="H9655" s="12">
        <v>0.96494999999999997</v>
      </c>
      <c r="I9655" s="12">
        <v>15.177628542490499</v>
      </c>
    </row>
    <row r="9656" spans="6:9" x14ac:dyDescent="0.3">
      <c r="F9656" s="2">
        <v>9651</v>
      </c>
      <c r="G9656" s="12">
        <f ca="1"/>
        <v>15.165511904607801</v>
      </c>
      <c r="H9656" s="12">
        <v>0.96504999999999996</v>
      </c>
      <c r="I9656" s="12">
        <v>15.179835372134768</v>
      </c>
    </row>
    <row r="9657" spans="6:9" x14ac:dyDescent="0.3">
      <c r="F9657" s="2">
        <v>9652</v>
      </c>
      <c r="G9657" s="12">
        <f ca="1"/>
        <v>15.166453453489023</v>
      </c>
      <c r="H9657" s="12">
        <v>0.96514999999999995</v>
      </c>
      <c r="I9657" s="12">
        <v>15.182047581237056</v>
      </c>
    </row>
    <row r="9658" spans="6:9" x14ac:dyDescent="0.3">
      <c r="F9658" s="2">
        <v>9653</v>
      </c>
      <c r="G9658" s="12">
        <f ca="1"/>
        <v>15.167130743966236</v>
      </c>
      <c r="H9658" s="12">
        <v>0.96525000000000005</v>
      </c>
      <c r="I9658" s="12">
        <v>15.18426519921297</v>
      </c>
    </row>
    <row r="9659" spans="6:9" x14ac:dyDescent="0.3">
      <c r="F9659" s="2">
        <v>9654</v>
      </c>
      <c r="G9659" s="12">
        <f ca="1"/>
        <v>15.172502379413924</v>
      </c>
      <c r="H9659" s="12">
        <v>0.96535000000000004</v>
      </c>
      <c r="I9659" s="12">
        <v>15.186488255724658</v>
      </c>
    </row>
    <row r="9660" spans="6:9" x14ac:dyDescent="0.3">
      <c r="F9660" s="2">
        <v>9655</v>
      </c>
      <c r="G9660" s="12">
        <f ca="1"/>
        <v>15.173304685146288</v>
      </c>
      <c r="H9660" s="12">
        <v>0.96545000000000003</v>
      </c>
      <c r="I9660" s="12">
        <v>15.18871678068361</v>
      </c>
    </row>
    <row r="9661" spans="6:9" x14ac:dyDescent="0.3">
      <c r="F9661" s="2">
        <v>9656</v>
      </c>
      <c r="G9661" s="12">
        <f ca="1"/>
        <v>15.174654527575674</v>
      </c>
      <c r="H9661" s="12">
        <v>0.96555000000000002</v>
      </c>
      <c r="I9661" s="12">
        <v>15.190950804253472</v>
      </c>
    </row>
    <row r="9662" spans="6:9" x14ac:dyDescent="0.3">
      <c r="F9662" s="2">
        <v>9657</v>
      </c>
      <c r="G9662" s="12">
        <f ca="1"/>
        <v>15.179479096044446</v>
      </c>
      <c r="H9662" s="12">
        <v>0.96565000000000001</v>
      </c>
      <c r="I9662" s="12">
        <v>15.193190356852927</v>
      </c>
    </row>
    <row r="9663" spans="6:9" x14ac:dyDescent="0.3">
      <c r="F9663" s="2">
        <v>9658</v>
      </c>
      <c r="G9663" s="12">
        <f ca="1"/>
        <v>15.183814901961066</v>
      </c>
      <c r="H9663" s="12">
        <v>0.96575</v>
      </c>
      <c r="I9663" s="12">
        <v>15.195435469158598</v>
      </c>
    </row>
    <row r="9664" spans="6:9" x14ac:dyDescent="0.3">
      <c r="F9664" s="2">
        <v>9659</v>
      </c>
      <c r="G9664" s="12">
        <f ca="1"/>
        <v>15.186547183969923</v>
      </c>
      <c r="H9664" s="12">
        <v>0.96584999999999999</v>
      </c>
      <c r="I9664" s="12">
        <v>15.197686172108</v>
      </c>
    </row>
    <row r="9665" spans="6:9" x14ac:dyDescent="0.3">
      <c r="F9665" s="2">
        <v>9660</v>
      </c>
      <c r="G9665" s="12">
        <f ca="1"/>
        <v>15.190425043842628</v>
      </c>
      <c r="H9665" s="12">
        <v>0.96594999999999998</v>
      </c>
      <c r="I9665" s="12">
        <v>15.19994249690253</v>
      </c>
    </row>
    <row r="9666" spans="6:9" x14ac:dyDescent="0.3">
      <c r="F9666" s="2">
        <v>9661</v>
      </c>
      <c r="G9666" s="12">
        <f ca="1"/>
        <v>15.19400217701174</v>
      </c>
      <c r="H9666" s="12">
        <v>0.96604999999999996</v>
      </c>
      <c r="I9666" s="12">
        <v>15.202204475010518</v>
      </c>
    </row>
    <row r="9667" spans="6:9" x14ac:dyDescent="0.3">
      <c r="F9667" s="2">
        <v>9662</v>
      </c>
      <c r="G9667" s="12">
        <f ca="1"/>
        <v>15.194528841711284</v>
      </c>
      <c r="H9667" s="12">
        <v>0.96614999999999995</v>
      </c>
      <c r="I9667" s="12">
        <v>15.204472138170289</v>
      </c>
    </row>
    <row r="9668" spans="6:9" x14ac:dyDescent="0.3">
      <c r="F9668" s="2">
        <v>9663</v>
      </c>
      <c r="G9668" s="12">
        <f ca="1"/>
        <v>15.194791820565445</v>
      </c>
      <c r="H9668" s="12">
        <v>0.96625000000000005</v>
      </c>
      <c r="I9668" s="12">
        <v>15.206745518393308</v>
      </c>
    </row>
    <row r="9669" spans="6:9" x14ac:dyDescent="0.3">
      <c r="F9669" s="2">
        <v>9664</v>
      </c>
      <c r="G9669" s="12">
        <f ca="1"/>
        <v>15.202156624685749</v>
      </c>
      <c r="H9669" s="12">
        <v>0.96635000000000004</v>
      </c>
      <c r="I9669" s="12">
        <v>15.209024647967334</v>
      </c>
    </row>
    <row r="9670" spans="6:9" x14ac:dyDescent="0.3">
      <c r="F9670" s="2">
        <v>9665</v>
      </c>
      <c r="G9670" s="12">
        <f ca="1"/>
        <v>15.202958569754447</v>
      </c>
      <c r="H9670" s="12">
        <v>0.96645000000000003</v>
      </c>
      <c r="I9670" s="12">
        <v>15.211309559459654</v>
      </c>
    </row>
    <row r="9671" spans="6:9" x14ac:dyDescent="0.3">
      <c r="F9671" s="2">
        <v>9666</v>
      </c>
      <c r="G9671" s="12">
        <f ca="1"/>
        <v>15.204226028797564</v>
      </c>
      <c r="H9671" s="12">
        <v>0.96655000000000002</v>
      </c>
      <c r="I9671" s="12">
        <v>15.213600285720339</v>
      </c>
    </row>
    <row r="9672" spans="6:9" x14ac:dyDescent="0.3">
      <c r="F9672" s="2">
        <v>9667</v>
      </c>
      <c r="G9672" s="12">
        <f ca="1"/>
        <v>15.206037911029608</v>
      </c>
      <c r="H9672" s="12">
        <v>0.96665000000000001</v>
      </c>
      <c r="I9672" s="12">
        <v>15.215896859885559</v>
      </c>
    </row>
    <row r="9673" spans="6:9" x14ac:dyDescent="0.3">
      <c r="F9673" s="2">
        <v>9668</v>
      </c>
      <c r="G9673" s="12">
        <f ca="1"/>
        <v>15.206065579788222</v>
      </c>
      <c r="H9673" s="12">
        <v>0.96675</v>
      </c>
      <c r="I9673" s="12">
        <v>15.218199315380947</v>
      </c>
    </row>
    <row r="9674" spans="6:9" x14ac:dyDescent="0.3">
      <c r="F9674" s="2">
        <v>9669</v>
      </c>
      <c r="G9674" s="12">
        <f ca="1"/>
        <v>15.206485891216822</v>
      </c>
      <c r="H9674" s="12">
        <v>0.96684999999999999</v>
      </c>
      <c r="I9674" s="12">
        <v>15.220507685925011</v>
      </c>
    </row>
    <row r="9675" spans="6:9" x14ac:dyDescent="0.3">
      <c r="F9675" s="2">
        <v>9670</v>
      </c>
      <c r="G9675" s="12">
        <f ca="1"/>
        <v>15.20663399233948</v>
      </c>
      <c r="H9675" s="12">
        <v>0.96694999999999998</v>
      </c>
      <c r="I9675" s="12">
        <v>15.222822005532596</v>
      </c>
    </row>
    <row r="9676" spans="6:9" x14ac:dyDescent="0.3">
      <c r="F9676" s="2">
        <v>9671</v>
      </c>
      <c r="G9676" s="12">
        <f ca="1"/>
        <v>15.20727855382326</v>
      </c>
      <c r="H9676" s="12">
        <v>0.96704999999999997</v>
      </c>
      <c r="I9676" s="12">
        <v>15.225142308518397</v>
      </c>
    </row>
    <row r="9677" spans="6:9" x14ac:dyDescent="0.3">
      <c r="F9677" s="2">
        <v>9672</v>
      </c>
      <c r="G9677" s="12">
        <f ca="1"/>
        <v>15.209131381620988</v>
      </c>
      <c r="H9677" s="12">
        <v>0.96714999999999995</v>
      </c>
      <c r="I9677" s="12">
        <v>15.227468629500528</v>
      </c>
    </row>
    <row r="9678" spans="6:9" x14ac:dyDescent="0.3">
      <c r="F9678" s="2">
        <v>9673</v>
      </c>
      <c r="G9678" s="12">
        <f ca="1"/>
        <v>15.209268107230098</v>
      </c>
      <c r="H9678" s="12">
        <v>0.96725000000000005</v>
      </c>
      <c r="I9678" s="12">
        <v>15.229801003404148</v>
      </c>
    </row>
    <row r="9679" spans="6:9" x14ac:dyDescent="0.3">
      <c r="F9679" s="2">
        <v>9674</v>
      </c>
      <c r="G9679" s="12">
        <f ca="1"/>
        <v>15.216882678001546</v>
      </c>
      <c r="H9679" s="12">
        <v>0.96735000000000004</v>
      </c>
      <c r="I9679" s="12">
        <v>15.232139465465115</v>
      </c>
    </row>
    <row r="9680" spans="6:9" x14ac:dyDescent="0.3">
      <c r="F9680" s="2">
        <v>9675</v>
      </c>
      <c r="G9680" s="12">
        <f ca="1"/>
        <v>15.220903697300763</v>
      </c>
      <c r="H9680" s="12">
        <v>0.96745000000000003</v>
      </c>
      <c r="I9680" s="12">
        <v>15.23448405123375</v>
      </c>
    </row>
    <row r="9681" spans="6:9" x14ac:dyDescent="0.3">
      <c r="F9681" s="2">
        <v>9676</v>
      </c>
      <c r="G9681" s="12">
        <f ca="1"/>
        <v>15.224264765903161</v>
      </c>
      <c r="H9681" s="12">
        <v>0.96755000000000002</v>
      </c>
      <c r="I9681" s="12">
        <v>15.236834796578588</v>
      </c>
    </row>
    <row r="9682" spans="6:9" x14ac:dyDescent="0.3">
      <c r="F9682" s="2">
        <v>9677</v>
      </c>
      <c r="G9682" s="12">
        <f ca="1"/>
        <v>15.230458360572392</v>
      </c>
      <c r="H9682" s="12">
        <v>0.96765000000000001</v>
      </c>
      <c r="I9682" s="12">
        <v>15.239191737690254</v>
      </c>
    </row>
    <row r="9683" spans="6:9" x14ac:dyDescent="0.3">
      <c r="F9683" s="2">
        <v>9678</v>
      </c>
      <c r="G9683" s="12">
        <f ca="1"/>
        <v>15.230772629893881</v>
      </c>
      <c r="H9683" s="12">
        <v>0.96775</v>
      </c>
      <c r="I9683" s="12">
        <v>15.241554911085341</v>
      </c>
    </row>
    <row r="9684" spans="6:9" x14ac:dyDescent="0.3">
      <c r="F9684" s="2">
        <v>9679</v>
      </c>
      <c r="G9684" s="12">
        <f ca="1"/>
        <v>15.238575037007898</v>
      </c>
      <c r="H9684" s="12">
        <v>0.96784999999999999</v>
      </c>
      <c r="I9684" s="12">
        <v>15.243924353610382</v>
      </c>
    </row>
    <row r="9685" spans="6:9" x14ac:dyDescent="0.3">
      <c r="F9685" s="2">
        <v>9680</v>
      </c>
      <c r="G9685" s="12">
        <f ca="1"/>
        <v>15.239363507132566</v>
      </c>
      <c r="H9685" s="12">
        <v>0.96794999999999998</v>
      </c>
      <c r="I9685" s="12">
        <v>15.246300102445881</v>
      </c>
    </row>
    <row r="9686" spans="6:9" x14ac:dyDescent="0.3">
      <c r="F9686" s="2">
        <v>9681</v>
      </c>
      <c r="G9686" s="12">
        <f ca="1"/>
        <v>15.243134124588231</v>
      </c>
      <c r="H9686" s="12">
        <v>0.96804999999999997</v>
      </c>
      <c r="I9686" s="12">
        <v>15.248682195110382</v>
      </c>
    </row>
    <row r="9687" spans="6:9" x14ac:dyDescent="0.3">
      <c r="F9687" s="2">
        <v>9682</v>
      </c>
      <c r="G9687" s="12">
        <f ca="1"/>
        <v>15.243237167969545</v>
      </c>
      <c r="H9687" s="12">
        <v>0.96814999999999996</v>
      </c>
      <c r="I9687" s="12">
        <v>15.251070669464628</v>
      </c>
    </row>
    <row r="9688" spans="6:9" x14ac:dyDescent="0.3">
      <c r="F9688" s="2">
        <v>9683</v>
      </c>
      <c r="G9688" s="12">
        <f ca="1"/>
        <v>15.246821195595523</v>
      </c>
      <c r="H9688" s="12">
        <v>0.96825000000000006</v>
      </c>
      <c r="I9688" s="12">
        <v>15.253465563715775</v>
      </c>
    </row>
    <row r="9689" spans="6:9" x14ac:dyDescent="0.3">
      <c r="F9689" s="2">
        <v>9684</v>
      </c>
      <c r="G9689" s="12">
        <f ca="1"/>
        <v>15.252833354856897</v>
      </c>
      <c r="H9689" s="12">
        <v>0.96835000000000004</v>
      </c>
      <c r="I9689" s="12">
        <v>15.255866916421649</v>
      </c>
    </row>
    <row r="9690" spans="6:9" x14ac:dyDescent="0.3">
      <c r="F9690" s="2">
        <v>9685</v>
      </c>
      <c r="G9690" s="12">
        <f ca="1"/>
        <v>15.253307640820866</v>
      </c>
      <c r="H9690" s="12">
        <v>0.96845000000000003</v>
      </c>
      <c r="I9690" s="12">
        <v>15.258274766495122</v>
      </c>
    </row>
    <row r="9691" spans="6:9" x14ac:dyDescent="0.3">
      <c r="F9691" s="2">
        <v>9686</v>
      </c>
      <c r="G9691" s="12">
        <f ca="1"/>
        <v>15.258861115556488</v>
      </c>
      <c r="H9691" s="12">
        <v>0.96855000000000002</v>
      </c>
      <c r="I9691" s="12">
        <v>15.260689153208494</v>
      </c>
    </row>
    <row r="9692" spans="6:9" x14ac:dyDescent="0.3">
      <c r="F9692" s="2">
        <v>9687</v>
      </c>
      <c r="G9692" s="12">
        <f ca="1"/>
        <v>15.260479720615741</v>
      </c>
      <c r="H9692" s="12">
        <v>0.96865000000000001</v>
      </c>
      <c r="I9692" s="12">
        <v>15.263110116197993</v>
      </c>
    </row>
    <row r="9693" spans="6:9" x14ac:dyDescent="0.3">
      <c r="F9693" s="2">
        <v>9688</v>
      </c>
      <c r="G9693" s="12">
        <f ca="1"/>
        <v>15.262168351589409</v>
      </c>
      <c r="H9693" s="12">
        <v>0.96875</v>
      </c>
      <c r="I9693" s="12">
        <v>15.265537695468318</v>
      </c>
    </row>
    <row r="9694" spans="6:9" x14ac:dyDescent="0.3">
      <c r="F9694" s="2">
        <v>9689</v>
      </c>
      <c r="G9694" s="12">
        <f ca="1"/>
        <v>15.271700544194095</v>
      </c>
      <c r="H9694" s="12">
        <v>0.96884999999999999</v>
      </c>
      <c r="I9694" s="12">
        <v>15.267971931397263</v>
      </c>
    </row>
    <row r="9695" spans="6:9" x14ac:dyDescent="0.3">
      <c r="F9695" s="2">
        <v>9690</v>
      </c>
      <c r="G9695" s="12">
        <f ca="1"/>
        <v>15.276280934364173</v>
      </c>
      <c r="H9695" s="12">
        <v>0.96894999999999998</v>
      </c>
      <c r="I9695" s="12">
        <v>15.270412864740408</v>
      </c>
    </row>
    <row r="9696" spans="6:9" x14ac:dyDescent="0.3">
      <c r="F9696" s="2">
        <v>9691</v>
      </c>
      <c r="G9696" s="12">
        <f ca="1"/>
        <v>15.276789416454696</v>
      </c>
      <c r="H9696" s="12">
        <v>0.96904999999999997</v>
      </c>
      <c r="I9696" s="12">
        <v>15.272860536635902</v>
      </c>
    </row>
    <row r="9697" spans="6:9" x14ac:dyDescent="0.3">
      <c r="F9697" s="2">
        <v>9692</v>
      </c>
      <c r="G9697" s="12">
        <f ca="1"/>
        <v>15.277482313658854</v>
      </c>
      <c r="H9697" s="12">
        <v>0.96914999999999996</v>
      </c>
      <c r="I9697" s="12">
        <v>15.275314988609297</v>
      </c>
    </row>
    <row r="9698" spans="6:9" x14ac:dyDescent="0.3">
      <c r="F9698" s="2">
        <v>9693</v>
      </c>
      <c r="G9698" s="12">
        <f ca="1"/>
        <v>15.277712259945691</v>
      </c>
      <c r="H9698" s="12">
        <v>0.96924999999999994</v>
      </c>
      <c r="I9698" s="12">
        <v>15.277776262578481</v>
      </c>
    </row>
    <row r="9699" spans="6:9" x14ac:dyDescent="0.3">
      <c r="F9699" s="2">
        <v>9694</v>
      </c>
      <c r="G9699" s="12">
        <f ca="1"/>
        <v>15.279021578683908</v>
      </c>
      <c r="H9699" s="12">
        <v>0.96935000000000004</v>
      </c>
      <c r="I9699" s="12">
        <v>15.28024440085867</v>
      </c>
    </row>
    <row r="9700" spans="6:9" x14ac:dyDescent="0.3">
      <c r="F9700" s="2">
        <v>9695</v>
      </c>
      <c r="G9700" s="12">
        <f ca="1"/>
        <v>15.279328948456872</v>
      </c>
      <c r="H9700" s="12">
        <v>0.96945000000000003</v>
      </c>
      <c r="I9700" s="12">
        <v>15.282719446167501</v>
      </c>
    </row>
    <row r="9701" spans="6:9" x14ac:dyDescent="0.3">
      <c r="F9701" s="2">
        <v>9696</v>
      </c>
      <c r="G9701" s="12">
        <f ca="1"/>
        <v>15.282099861129474</v>
      </c>
      <c r="H9701" s="12">
        <v>0.96955000000000002</v>
      </c>
      <c r="I9701" s="12">
        <v>15.285201441630193</v>
      </c>
    </row>
    <row r="9702" spans="6:9" x14ac:dyDescent="0.3">
      <c r="F9702" s="2">
        <v>9697</v>
      </c>
      <c r="G9702" s="12">
        <f ca="1"/>
        <v>15.28210945531545</v>
      </c>
      <c r="H9702" s="12">
        <v>0.96965000000000001</v>
      </c>
      <c r="I9702" s="12">
        <v>15.287690430784791</v>
      </c>
    </row>
    <row r="9703" spans="6:9" x14ac:dyDescent="0.3">
      <c r="F9703" s="2">
        <v>9698</v>
      </c>
      <c r="G9703" s="12">
        <f ca="1"/>
        <v>15.283816014603726</v>
      </c>
      <c r="H9703" s="12">
        <v>0.96975</v>
      </c>
      <c r="I9703" s="12">
        <v>15.290186457587509</v>
      </c>
    </row>
    <row r="9704" spans="6:9" x14ac:dyDescent="0.3">
      <c r="F9704" s="2">
        <v>9699</v>
      </c>
      <c r="G9704" s="12">
        <f ca="1"/>
        <v>15.285645000536249</v>
      </c>
      <c r="H9704" s="12">
        <v>0.96984999999999999</v>
      </c>
      <c r="I9704" s="12">
        <v>15.292689566418149</v>
      </c>
    </row>
    <row r="9705" spans="6:9" x14ac:dyDescent="0.3">
      <c r="F9705" s="2">
        <v>9700</v>
      </c>
      <c r="G9705" s="12">
        <f ca="1"/>
        <v>15.290256299569606</v>
      </c>
      <c r="H9705" s="12">
        <v>0.96994999999999998</v>
      </c>
      <c r="I9705" s="12">
        <v>15.295199802085598</v>
      </c>
    </row>
    <row r="9706" spans="6:9" x14ac:dyDescent="0.3">
      <c r="F9706" s="2">
        <v>9701</v>
      </c>
      <c r="G9706" s="12">
        <f ca="1"/>
        <v>15.290623125280449</v>
      </c>
      <c r="H9706" s="12">
        <v>0.97004999999999997</v>
      </c>
      <c r="I9706" s="12">
        <v>15.29771720983344</v>
      </c>
    </row>
    <row r="9707" spans="6:9" x14ac:dyDescent="0.3">
      <c r="F9707" s="2">
        <v>9702</v>
      </c>
      <c r="G9707" s="12">
        <f ca="1"/>
        <v>15.291380615932669</v>
      </c>
      <c r="H9707" s="12">
        <v>0.97014999999999996</v>
      </c>
      <c r="I9707" s="12">
        <v>15.300241835345648</v>
      </c>
    </row>
    <row r="9708" spans="6:9" x14ac:dyDescent="0.3">
      <c r="F9708" s="2">
        <v>9703</v>
      </c>
      <c r="G9708" s="12">
        <f ca="1"/>
        <v>15.296637015412843</v>
      </c>
      <c r="H9708" s="12">
        <v>0.97024999999999995</v>
      </c>
      <c r="I9708" s="12">
        <v>15.302773724752356</v>
      </c>
    </row>
    <row r="9709" spans="6:9" x14ac:dyDescent="0.3">
      <c r="F9709" s="2">
        <v>9704</v>
      </c>
      <c r="G9709" s="12">
        <f ca="1"/>
        <v>15.301948932595231</v>
      </c>
      <c r="H9709" s="12">
        <v>0.97035000000000005</v>
      </c>
      <c r="I9709" s="12">
        <v>15.305312924635759</v>
      </c>
    </row>
    <row r="9710" spans="6:9" x14ac:dyDescent="0.3">
      <c r="F9710" s="2">
        <v>9705</v>
      </c>
      <c r="G9710" s="12">
        <f ca="1"/>
        <v>15.302951038470956</v>
      </c>
      <c r="H9710" s="12">
        <v>0.97045000000000003</v>
      </c>
      <c r="I9710" s="12">
        <v>15.307859482036072</v>
      </c>
    </row>
    <row r="9711" spans="6:9" x14ac:dyDescent="0.3">
      <c r="F9711" s="2">
        <v>9706</v>
      </c>
      <c r="G9711" s="12">
        <f ca="1"/>
        <v>15.303721841766359</v>
      </c>
      <c r="H9711" s="12">
        <v>0.97055000000000002</v>
      </c>
      <c r="I9711" s="12">
        <v>15.310413444457629</v>
      </c>
    </row>
    <row r="9712" spans="6:9" x14ac:dyDescent="0.3">
      <c r="F9712" s="2">
        <v>9707</v>
      </c>
      <c r="G9712" s="12">
        <f ca="1"/>
        <v>15.304002311231859</v>
      </c>
      <c r="H9712" s="12">
        <v>0.97065000000000001</v>
      </c>
      <c r="I9712" s="12">
        <v>15.312974859875045</v>
      </c>
    </row>
    <row r="9713" spans="6:9" x14ac:dyDescent="0.3">
      <c r="F9713" s="2">
        <v>9708</v>
      </c>
      <c r="G9713" s="12">
        <f ca="1"/>
        <v>15.306347516499272</v>
      </c>
      <c r="H9713" s="12">
        <v>0.97075</v>
      </c>
      <c r="I9713" s="12">
        <v>15.315543776739514</v>
      </c>
    </row>
    <row r="9714" spans="6:9" x14ac:dyDescent="0.3">
      <c r="F9714" s="2">
        <v>9709</v>
      </c>
      <c r="G9714" s="12">
        <f ca="1"/>
        <v>15.309987004567812</v>
      </c>
      <c r="H9714" s="12">
        <v>0.97084999999999999</v>
      </c>
      <c r="I9714" s="12">
        <v>15.318120243985188</v>
      </c>
    </row>
    <row r="9715" spans="6:9" x14ac:dyDescent="0.3">
      <c r="F9715" s="2">
        <v>9710</v>
      </c>
      <c r="G9715" s="12">
        <f ca="1"/>
        <v>15.310171538288866</v>
      </c>
      <c r="H9715" s="12">
        <v>0.97094999999999998</v>
      </c>
      <c r="I9715" s="12">
        <v>15.320704311035685</v>
      </c>
    </row>
    <row r="9716" spans="6:9" x14ac:dyDescent="0.3">
      <c r="F9716" s="2">
        <v>9711</v>
      </c>
      <c r="G9716" s="12">
        <f ca="1"/>
        <v>15.31177048687022</v>
      </c>
      <c r="H9716" s="12">
        <v>0.97104999999999997</v>
      </c>
      <c r="I9716" s="12">
        <v>15.323296027810688</v>
      </c>
    </row>
    <row r="9717" spans="6:9" x14ac:dyDescent="0.3">
      <c r="F9717" s="2">
        <v>9712</v>
      </c>
      <c r="G9717" s="12">
        <f ca="1"/>
        <v>15.315869378917732</v>
      </c>
      <c r="H9717" s="12">
        <v>0.97114999999999996</v>
      </c>
      <c r="I9717" s="12">
        <v>15.325895444732671</v>
      </c>
    </row>
    <row r="9718" spans="6:9" x14ac:dyDescent="0.3">
      <c r="F9718" s="2">
        <v>9713</v>
      </c>
      <c r="G9718" s="12">
        <f ca="1"/>
        <v>15.318081517663177</v>
      </c>
      <c r="H9718" s="12">
        <v>0.97124999999999995</v>
      </c>
      <c r="I9718" s="12">
        <v>15.328502612733732</v>
      </c>
    </row>
    <row r="9719" spans="6:9" x14ac:dyDescent="0.3">
      <c r="F9719" s="2">
        <v>9714</v>
      </c>
      <c r="G9719" s="12">
        <f ca="1"/>
        <v>15.319333765509013</v>
      </c>
      <c r="H9719" s="12">
        <v>0.97135000000000005</v>
      </c>
      <c r="I9719" s="12">
        <v>15.33111758326255</v>
      </c>
    </row>
    <row r="9720" spans="6:9" x14ac:dyDescent="0.3">
      <c r="F9720" s="2">
        <v>9715</v>
      </c>
      <c r="G9720" s="12">
        <f ca="1"/>
        <v>15.323440756628184</v>
      </c>
      <c r="H9720" s="12">
        <v>0.97145000000000004</v>
      </c>
      <c r="I9720" s="12">
        <v>15.33374040829144</v>
      </c>
    </row>
    <row r="9721" spans="6:9" x14ac:dyDescent="0.3">
      <c r="F9721" s="2">
        <v>9716</v>
      </c>
      <c r="G9721" s="12">
        <f ca="1"/>
        <v>15.323498981257368</v>
      </c>
      <c r="H9721" s="12">
        <v>0.97155000000000002</v>
      </c>
      <c r="I9721" s="12">
        <v>15.33637114032358</v>
      </c>
    </row>
    <row r="9722" spans="6:9" x14ac:dyDescent="0.3">
      <c r="F9722" s="2">
        <v>9717</v>
      </c>
      <c r="G9722" s="12">
        <f ca="1"/>
        <v>15.325991798842351</v>
      </c>
      <c r="H9722" s="12">
        <v>0.97165000000000001</v>
      </c>
      <c r="I9722" s="12">
        <v>15.339009832400293</v>
      </c>
    </row>
    <row r="9723" spans="6:9" x14ac:dyDescent="0.3">
      <c r="F9723" s="2">
        <v>9718</v>
      </c>
      <c r="G9723" s="12">
        <f ca="1"/>
        <v>15.326368121173534</v>
      </c>
      <c r="H9723" s="12">
        <v>0.97175</v>
      </c>
      <c r="I9723" s="12">
        <v>15.34165653810852</v>
      </c>
    </row>
    <row r="9724" spans="6:9" x14ac:dyDescent="0.3">
      <c r="F9724" s="2">
        <v>9719</v>
      </c>
      <c r="G9724" s="12">
        <f ca="1"/>
        <v>15.326624693932065</v>
      </c>
      <c r="H9724" s="12">
        <v>0.97184999999999999</v>
      </c>
      <c r="I9724" s="12">
        <v>15.344311311588379</v>
      </c>
    </row>
    <row r="9725" spans="6:9" x14ac:dyDescent="0.3">
      <c r="F9725" s="2">
        <v>9720</v>
      </c>
      <c r="G9725" s="12">
        <f ca="1"/>
        <v>15.32882623600204</v>
      </c>
      <c r="H9725" s="12">
        <v>0.97194999999999998</v>
      </c>
      <c r="I9725" s="12">
        <v>15.346974207540882</v>
      </c>
    </row>
    <row r="9726" spans="6:9" x14ac:dyDescent="0.3">
      <c r="F9726" s="2">
        <v>9721</v>
      </c>
      <c r="G9726" s="12">
        <f ca="1"/>
        <v>15.331074863436672</v>
      </c>
      <c r="H9726" s="12">
        <v>0.97204999999999997</v>
      </c>
      <c r="I9726" s="12">
        <v>15.349645281235777</v>
      </c>
    </row>
    <row r="9727" spans="6:9" x14ac:dyDescent="0.3">
      <c r="F9727" s="2">
        <v>9722</v>
      </c>
      <c r="G9727" s="12">
        <f ca="1"/>
        <v>15.331569067644988</v>
      </c>
      <c r="H9727" s="12">
        <v>0.97214999999999996</v>
      </c>
      <c r="I9727" s="12">
        <v>15.352324588519529</v>
      </c>
    </row>
    <row r="9728" spans="6:9" x14ac:dyDescent="0.3">
      <c r="F9728" s="2">
        <v>9723</v>
      </c>
      <c r="G9728" s="12">
        <f ca="1"/>
        <v>15.340210971189165</v>
      </c>
      <c r="H9728" s="12">
        <v>0.97224999999999995</v>
      </c>
      <c r="I9728" s="12">
        <v>15.355012185823441</v>
      </c>
    </row>
    <row r="9729" spans="6:9" x14ac:dyDescent="0.3">
      <c r="F9729" s="2">
        <v>9724</v>
      </c>
      <c r="G9729" s="12">
        <f ca="1"/>
        <v>15.341072055572567</v>
      </c>
      <c r="H9729" s="12">
        <v>0.97235000000000005</v>
      </c>
      <c r="I9729" s="12">
        <v>15.357708130171925</v>
      </c>
    </row>
    <row r="9730" spans="6:9" x14ac:dyDescent="0.3">
      <c r="F9730" s="2">
        <v>9725</v>
      </c>
      <c r="G9730" s="12">
        <f ca="1"/>
        <v>15.341338095239424</v>
      </c>
      <c r="H9730" s="12">
        <v>0.97245000000000004</v>
      </c>
      <c r="I9730" s="12">
        <v>15.360412479190916</v>
      </c>
    </row>
    <row r="9731" spans="6:9" x14ac:dyDescent="0.3">
      <c r="F9731" s="2">
        <v>9726</v>
      </c>
      <c r="G9731" s="12">
        <f ca="1"/>
        <v>15.343089546046016</v>
      </c>
      <c r="H9731" s="12">
        <v>0.97255000000000003</v>
      </c>
      <c r="I9731" s="12">
        <v>15.36312529111644</v>
      </c>
    </row>
    <row r="9732" spans="6:9" x14ac:dyDescent="0.3">
      <c r="F9732" s="2">
        <v>9727</v>
      </c>
      <c r="G9732" s="12">
        <f ca="1"/>
        <v>15.343220265218939</v>
      </c>
      <c r="H9732" s="12">
        <v>0.97265000000000001</v>
      </c>
      <c r="I9732" s="12">
        <v>15.36584662480332</v>
      </c>
    </row>
    <row r="9733" spans="6:9" x14ac:dyDescent="0.3">
      <c r="F9733" s="2">
        <v>9728</v>
      </c>
      <c r="G9733" s="12">
        <f ca="1"/>
        <v>15.347822470657629</v>
      </c>
      <c r="H9733" s="12">
        <v>0.97275</v>
      </c>
      <c r="I9733" s="12">
        <v>15.368576539734073</v>
      </c>
    </row>
    <row r="9734" spans="6:9" x14ac:dyDescent="0.3">
      <c r="F9734" s="2">
        <v>9729</v>
      </c>
      <c r="G9734" s="12">
        <f ca="1"/>
        <v>15.348312316735168</v>
      </c>
      <c r="H9734" s="12">
        <v>0.97284999999999999</v>
      </c>
      <c r="I9734" s="12">
        <v>15.371315096027931</v>
      </c>
    </row>
    <row r="9735" spans="6:9" x14ac:dyDescent="0.3">
      <c r="F9735" s="2">
        <v>9730</v>
      </c>
      <c r="G9735" s="12">
        <f ca="1"/>
        <v>15.348666897955948</v>
      </c>
      <c r="H9735" s="12">
        <v>0.97294999999999998</v>
      </c>
      <c r="I9735" s="12">
        <v>15.374062354450047</v>
      </c>
    </row>
    <row r="9736" spans="6:9" x14ac:dyDescent="0.3">
      <c r="F9736" s="2">
        <v>9731</v>
      </c>
      <c r="G9736" s="12">
        <f ca="1"/>
        <v>15.34963240498303</v>
      </c>
      <c r="H9736" s="12">
        <v>0.97304999999999997</v>
      </c>
      <c r="I9736" s="12">
        <v>15.376818376420857</v>
      </c>
    </row>
    <row r="9737" spans="6:9" x14ac:dyDescent="0.3">
      <c r="F9737" s="2">
        <v>9732</v>
      </c>
      <c r="G9737" s="12">
        <f ca="1"/>
        <v>15.349991499774635</v>
      </c>
      <c r="H9737" s="12">
        <v>0.97314999999999996</v>
      </c>
      <c r="I9737" s="12">
        <v>15.379583224025639</v>
      </c>
    </row>
    <row r="9738" spans="6:9" x14ac:dyDescent="0.3">
      <c r="F9738" s="2">
        <v>9733</v>
      </c>
      <c r="G9738" s="12">
        <f ca="1"/>
        <v>15.351275247170072</v>
      </c>
      <c r="H9738" s="12">
        <v>0.97324999999999995</v>
      </c>
      <c r="I9738" s="12">
        <v>15.3823569600242</v>
      </c>
    </row>
    <row r="9739" spans="6:9" x14ac:dyDescent="0.3">
      <c r="F9739" s="2">
        <v>9734</v>
      </c>
      <c r="G9739" s="12">
        <f ca="1"/>
        <v>15.355366988064926</v>
      </c>
      <c r="H9739" s="12">
        <v>0.97335000000000005</v>
      </c>
      <c r="I9739" s="12">
        <v>15.385139647860795</v>
      </c>
    </row>
    <row r="9740" spans="6:9" x14ac:dyDescent="0.3">
      <c r="F9740" s="2">
        <v>9735</v>
      </c>
      <c r="G9740" s="12">
        <f ca="1"/>
        <v>15.358637684359195</v>
      </c>
      <c r="H9740" s="12">
        <v>0.97345000000000004</v>
      </c>
      <c r="I9740" s="12">
        <v>15.387931351674176</v>
      </c>
    </row>
    <row r="9741" spans="6:9" x14ac:dyDescent="0.3">
      <c r="F9741" s="2">
        <v>9736</v>
      </c>
      <c r="G9741" s="12">
        <f ca="1"/>
        <v>15.358924512527022</v>
      </c>
      <c r="H9741" s="12">
        <v>0.97355000000000003</v>
      </c>
      <c r="I9741" s="12">
        <v>15.390732136307891</v>
      </c>
    </row>
    <row r="9742" spans="6:9" x14ac:dyDescent="0.3">
      <c r="F9742" s="2">
        <v>9737</v>
      </c>
      <c r="G9742" s="12">
        <f ca="1"/>
        <v>15.359392462295062</v>
      </c>
      <c r="H9742" s="12">
        <v>0.97365000000000002</v>
      </c>
      <c r="I9742" s="12">
        <v>15.393542067320707</v>
      </c>
    </row>
    <row r="9743" spans="6:9" x14ac:dyDescent="0.3">
      <c r="F9743" s="2">
        <v>9738</v>
      </c>
      <c r="G9743" s="12">
        <f ca="1"/>
        <v>15.359625395099771</v>
      </c>
      <c r="H9743" s="12">
        <v>0.97375</v>
      </c>
      <c r="I9743" s="12">
        <v>15.396361210997281</v>
      </c>
    </row>
    <row r="9744" spans="6:9" x14ac:dyDescent="0.3">
      <c r="F9744" s="2">
        <v>9739</v>
      </c>
      <c r="G9744" s="12">
        <f ca="1"/>
        <v>15.360782818326978</v>
      </c>
      <c r="H9744" s="12">
        <v>0.97384999999999999</v>
      </c>
      <c r="I9744" s="12">
        <v>15.399189634358997</v>
      </c>
    </row>
    <row r="9745" spans="6:9" x14ac:dyDescent="0.3">
      <c r="F9745" s="2">
        <v>9740</v>
      </c>
      <c r="G9745" s="12">
        <f ca="1"/>
        <v>15.36406461132243</v>
      </c>
      <c r="H9745" s="12">
        <v>0.97394999999999998</v>
      </c>
      <c r="I9745" s="12">
        <v>15.402027405175032</v>
      </c>
    </row>
    <row r="9746" spans="6:9" x14ac:dyDescent="0.3">
      <c r="F9746" s="2">
        <v>9741</v>
      </c>
      <c r="G9746" s="12">
        <f ca="1"/>
        <v>15.364226319315293</v>
      </c>
      <c r="H9746" s="12">
        <v>0.97404999999999997</v>
      </c>
      <c r="I9746" s="12">
        <v>15.404874591973611</v>
      </c>
    </row>
    <row r="9747" spans="6:9" x14ac:dyDescent="0.3">
      <c r="F9747" s="2">
        <v>9742</v>
      </c>
      <c r="G9747" s="12">
        <f ca="1"/>
        <v>15.372428212892064</v>
      </c>
      <c r="H9747" s="12">
        <v>0.97414999999999996</v>
      </c>
      <c r="I9747" s="12">
        <v>15.407731264053492</v>
      </c>
    </row>
    <row r="9748" spans="6:9" x14ac:dyDescent="0.3">
      <c r="F9748" s="2">
        <v>9743</v>
      </c>
      <c r="G9748" s="12">
        <f ca="1"/>
        <v>15.372430769331817</v>
      </c>
      <c r="H9748" s="12">
        <v>0.97424999999999995</v>
      </c>
      <c r="I9748" s="12">
        <v>15.410597491495659</v>
      </c>
    </row>
    <row r="9749" spans="6:9" x14ac:dyDescent="0.3">
      <c r="F9749" s="2">
        <v>9744</v>
      </c>
      <c r="G9749" s="12">
        <f ca="1"/>
        <v>15.373632776120729</v>
      </c>
      <c r="H9749" s="12">
        <v>0.97435000000000005</v>
      </c>
      <c r="I9749" s="12">
        <v>15.413473345175248</v>
      </c>
    </row>
    <row r="9750" spans="6:9" x14ac:dyDescent="0.3">
      <c r="F9750" s="2">
        <v>9745</v>
      </c>
      <c r="G9750" s="12">
        <f ca="1"/>
        <v>15.374912351742381</v>
      </c>
      <c r="H9750" s="12">
        <v>0.97445000000000004</v>
      </c>
      <c r="I9750" s="12">
        <v>15.41635889677368</v>
      </c>
    </row>
    <row r="9751" spans="6:9" x14ac:dyDescent="0.3">
      <c r="F9751" s="2">
        <v>9746</v>
      </c>
      <c r="G9751" s="12">
        <f ca="1"/>
        <v>15.375782155501701</v>
      </c>
      <c r="H9751" s="12">
        <v>0.97455000000000003</v>
      </c>
      <c r="I9751" s="12">
        <v>15.419254218791075</v>
      </c>
    </row>
    <row r="9752" spans="6:9" x14ac:dyDescent="0.3">
      <c r="F9752" s="2">
        <v>9747</v>
      </c>
      <c r="G9752" s="12">
        <f ca="1"/>
        <v>15.376870476710319</v>
      </c>
      <c r="H9752" s="12">
        <v>0.97465000000000002</v>
      </c>
      <c r="I9752" s="12">
        <v>15.422159384558846</v>
      </c>
    </row>
    <row r="9753" spans="6:9" x14ac:dyDescent="0.3">
      <c r="F9753" s="2">
        <v>9748</v>
      </c>
      <c r="G9753" s="12">
        <f ca="1"/>
        <v>15.382338978005478</v>
      </c>
      <c r="H9753" s="12">
        <v>0.97475000000000001</v>
      </c>
      <c r="I9753" s="12">
        <v>15.425074468252593</v>
      </c>
    </row>
    <row r="9754" spans="6:9" x14ac:dyDescent="0.3">
      <c r="F9754" s="2">
        <v>9749</v>
      </c>
      <c r="G9754" s="12">
        <f ca="1"/>
        <v>15.384363165533507</v>
      </c>
      <c r="H9754" s="12">
        <v>0.97484999999999999</v>
      </c>
      <c r="I9754" s="12">
        <v>15.427999544905205</v>
      </c>
    </row>
    <row r="9755" spans="6:9" x14ac:dyDescent="0.3">
      <c r="F9755" s="2">
        <v>9750</v>
      </c>
      <c r="G9755" s="12">
        <f ca="1"/>
        <v>15.387909088114746</v>
      </c>
      <c r="H9755" s="12">
        <v>0.97494999999999998</v>
      </c>
      <c r="I9755" s="12">
        <v>15.430934690420251</v>
      </c>
    </row>
    <row r="9756" spans="6:9" x14ac:dyDescent="0.3">
      <c r="F9756" s="2">
        <v>9751</v>
      </c>
      <c r="G9756" s="12">
        <f ca="1"/>
        <v>15.391939620158249</v>
      </c>
      <c r="H9756" s="12">
        <v>0.97504999999999997</v>
      </c>
      <c r="I9756" s="12">
        <v>15.433879981585614</v>
      </c>
    </row>
    <row r="9757" spans="6:9" x14ac:dyDescent="0.3">
      <c r="F9757" s="2">
        <v>9752</v>
      </c>
      <c r="G9757" s="12">
        <f ca="1"/>
        <v>15.392507158526268</v>
      </c>
      <c r="H9757" s="12">
        <v>0.97514999999999996</v>
      </c>
      <c r="I9757" s="12">
        <v>15.436835496087404</v>
      </c>
    </row>
    <row r="9758" spans="6:9" x14ac:dyDescent="0.3">
      <c r="F9758" s="2">
        <v>9753</v>
      </c>
      <c r="G9758" s="12">
        <f ca="1"/>
        <v>15.395177570477099</v>
      </c>
      <c r="H9758" s="12">
        <v>0.97524999999999995</v>
      </c>
      <c r="I9758" s="12">
        <v>15.439801312524152</v>
      </c>
    </row>
    <row r="9759" spans="6:9" x14ac:dyDescent="0.3">
      <c r="F9759" s="2">
        <v>9754</v>
      </c>
      <c r="G9759" s="12">
        <f ca="1"/>
        <v>15.39706904819983</v>
      </c>
      <c r="H9759" s="12">
        <v>0.97535000000000005</v>
      </c>
      <c r="I9759" s="12">
        <v>15.442777510421266</v>
      </c>
    </row>
    <row r="9760" spans="6:9" x14ac:dyDescent="0.3">
      <c r="F9760" s="2">
        <v>9755</v>
      </c>
      <c r="G9760" s="12">
        <f ca="1"/>
        <v>15.399751727025</v>
      </c>
      <c r="H9760" s="12">
        <v>0.97545000000000004</v>
      </c>
      <c r="I9760" s="12">
        <v>15.445764170245795</v>
      </c>
    </row>
    <row r="9761" spans="6:9" x14ac:dyDescent="0.3">
      <c r="F9761" s="2">
        <v>9756</v>
      </c>
      <c r="G9761" s="12">
        <f ca="1"/>
        <v>15.399916254915503</v>
      </c>
      <c r="H9761" s="12">
        <v>0.97555000000000003</v>
      </c>
      <c r="I9761" s="12">
        <v>15.44876137342149</v>
      </c>
    </row>
    <row r="9762" spans="6:9" x14ac:dyDescent="0.3">
      <c r="F9762" s="2">
        <v>9757</v>
      </c>
      <c r="G9762" s="12">
        <f ca="1"/>
        <v>15.403288076141276</v>
      </c>
      <c r="H9762" s="12">
        <v>0.97565000000000002</v>
      </c>
      <c r="I9762" s="12">
        <v>15.451769202344163</v>
      </c>
    </row>
    <row r="9763" spans="6:9" x14ac:dyDescent="0.3">
      <c r="F9763" s="2">
        <v>9758</v>
      </c>
      <c r="G9763" s="12">
        <f ca="1"/>
        <v>15.409245493428617</v>
      </c>
      <c r="H9763" s="12">
        <v>0.97575000000000001</v>
      </c>
      <c r="I9763" s="12">
        <v>15.454787740397343</v>
      </c>
    </row>
    <row r="9764" spans="6:9" x14ac:dyDescent="0.3">
      <c r="F9764" s="2">
        <v>9759</v>
      </c>
      <c r="G9764" s="12">
        <f ca="1"/>
        <v>15.423759913391731</v>
      </c>
      <c r="H9764" s="12">
        <v>0.97585</v>
      </c>
      <c r="I9764" s="12">
        <v>15.457817071968282</v>
      </c>
    </row>
    <row r="9765" spans="6:9" x14ac:dyDescent="0.3">
      <c r="F9765" s="2">
        <v>9760</v>
      </c>
      <c r="G9765" s="12">
        <f ca="1"/>
        <v>15.424578132188561</v>
      </c>
      <c r="H9765" s="12">
        <v>0.97594999999999998</v>
      </c>
      <c r="I9765" s="12">
        <v>15.460857282464259</v>
      </c>
    </row>
    <row r="9766" spans="6:9" x14ac:dyDescent="0.3">
      <c r="F9766" s="2">
        <v>9761</v>
      </c>
      <c r="G9766" s="12">
        <f ca="1"/>
        <v>15.429676937968708</v>
      </c>
      <c r="H9766" s="12">
        <v>0.97604999999999997</v>
      </c>
      <c r="I9766" s="12">
        <v>15.463908458329229</v>
      </c>
    </row>
    <row r="9767" spans="6:9" x14ac:dyDescent="0.3">
      <c r="F9767" s="2">
        <v>9762</v>
      </c>
      <c r="G9767" s="12">
        <f ca="1"/>
        <v>15.43481358089527</v>
      </c>
      <c r="H9767" s="12">
        <v>0.97614999999999996</v>
      </c>
      <c r="I9767" s="12">
        <v>15.466970687060822</v>
      </c>
    </row>
    <row r="9768" spans="6:9" x14ac:dyDescent="0.3">
      <c r="F9768" s="2">
        <v>9763</v>
      </c>
      <c r="G9768" s="12">
        <f ca="1"/>
        <v>15.435581401459658</v>
      </c>
      <c r="H9768" s="12">
        <v>0.97624999999999995</v>
      </c>
      <c r="I9768" s="12">
        <v>15.470044057227682</v>
      </c>
    </row>
    <row r="9769" spans="6:9" x14ac:dyDescent="0.3">
      <c r="F9769" s="2">
        <v>9764</v>
      </c>
      <c r="G9769" s="12">
        <f ca="1"/>
        <v>15.436504616466149</v>
      </c>
      <c r="H9769" s="12">
        <v>0.97635000000000005</v>
      </c>
      <c r="I9769" s="12">
        <v>15.47312865848717</v>
      </c>
    </row>
    <row r="9770" spans="6:9" x14ac:dyDescent="0.3">
      <c r="F9770" s="2">
        <v>9765</v>
      </c>
      <c r="G9770" s="12">
        <f ca="1"/>
        <v>15.440672302822248</v>
      </c>
      <c r="H9770" s="12">
        <v>0.97645000000000004</v>
      </c>
      <c r="I9770" s="12">
        <v>15.476224581603432</v>
      </c>
    </row>
    <row r="9771" spans="6:9" x14ac:dyDescent="0.3">
      <c r="F9771" s="2">
        <v>9766</v>
      </c>
      <c r="G9771" s="12">
        <f ca="1"/>
        <v>15.441592093589838</v>
      </c>
      <c r="H9771" s="12">
        <v>0.97655000000000003</v>
      </c>
      <c r="I9771" s="12">
        <v>15.479331918465864</v>
      </c>
    </row>
    <row r="9772" spans="6:9" x14ac:dyDescent="0.3">
      <c r="F9772" s="2">
        <v>9767</v>
      </c>
      <c r="G9772" s="12">
        <f ca="1"/>
        <v>15.442399518061247</v>
      </c>
      <c r="H9772" s="12">
        <v>0.97665000000000002</v>
      </c>
      <c r="I9772" s="12">
        <v>15.482450762107932</v>
      </c>
    </row>
    <row r="9773" spans="6:9" x14ac:dyDescent="0.3">
      <c r="F9773" s="2">
        <v>9768</v>
      </c>
      <c r="G9773" s="12">
        <f ca="1"/>
        <v>15.445441410079981</v>
      </c>
      <c r="H9773" s="12">
        <v>0.97675000000000001</v>
      </c>
      <c r="I9773" s="12">
        <v>15.48558120672643</v>
      </c>
    </row>
    <row r="9774" spans="6:9" x14ac:dyDescent="0.3">
      <c r="F9774" s="2">
        <v>9769</v>
      </c>
      <c r="G9774" s="12">
        <f ca="1"/>
        <v>15.461315391865291</v>
      </c>
      <c r="H9774" s="12">
        <v>0.97685</v>
      </c>
      <c r="I9774" s="12">
        <v>15.488723347701098</v>
      </c>
    </row>
    <row r="9775" spans="6:9" x14ac:dyDescent="0.3">
      <c r="F9775" s="2">
        <v>9770</v>
      </c>
      <c r="G9775" s="12">
        <f ca="1"/>
        <v>15.469052826103599</v>
      </c>
      <c r="H9775" s="12">
        <v>0.97694999999999999</v>
      </c>
      <c r="I9775" s="12">
        <v>15.491877281614716</v>
      </c>
    </row>
    <row r="9776" spans="6:9" x14ac:dyDescent="0.3">
      <c r="F9776" s="2">
        <v>9771</v>
      </c>
      <c r="G9776" s="12">
        <f ca="1"/>
        <v>15.470590342538671</v>
      </c>
      <c r="H9776" s="12">
        <v>0.97704999999999997</v>
      </c>
      <c r="I9776" s="12">
        <v>15.495043106273567</v>
      </c>
    </row>
    <row r="9777" spans="6:9" x14ac:dyDescent="0.3">
      <c r="F9777" s="2">
        <v>9772</v>
      </c>
      <c r="G9777" s="12">
        <f ca="1"/>
        <v>15.472130640269178</v>
      </c>
      <c r="H9777" s="12">
        <v>0.97714999999999996</v>
      </c>
      <c r="I9777" s="12">
        <v>15.498220920728393</v>
      </c>
    </row>
    <row r="9778" spans="6:9" x14ac:dyDescent="0.3">
      <c r="F9778" s="2">
        <v>9773</v>
      </c>
      <c r="G9778" s="12">
        <f ca="1"/>
        <v>15.475242053702823</v>
      </c>
      <c r="H9778" s="12">
        <v>0.97724999999999995</v>
      </c>
      <c r="I9778" s="12">
        <v>15.501410825295762</v>
      </c>
    </row>
    <row r="9779" spans="6:9" x14ac:dyDescent="0.3">
      <c r="F9779" s="2">
        <v>9774</v>
      </c>
      <c r="G9779" s="12">
        <f ca="1"/>
        <v>15.482333005598074</v>
      </c>
      <c r="H9779" s="12">
        <v>0.97735000000000005</v>
      </c>
      <c r="I9779" s="12">
        <v>15.504612921579934</v>
      </c>
    </row>
    <row r="9780" spans="6:9" x14ac:dyDescent="0.3">
      <c r="F9780" s="2">
        <v>9775</v>
      </c>
      <c r="G9780" s="12">
        <f ca="1"/>
        <v>15.486109365384712</v>
      </c>
      <c r="H9780" s="12">
        <v>0.97745000000000004</v>
      </c>
      <c r="I9780" s="12">
        <v>15.507827312495156</v>
      </c>
    </row>
    <row r="9781" spans="6:9" x14ac:dyDescent="0.3">
      <c r="F9781" s="2">
        <v>9776</v>
      </c>
      <c r="G9781" s="12">
        <f ca="1"/>
        <v>15.489152572648624</v>
      </c>
      <c r="H9781" s="12">
        <v>0.97755000000000003</v>
      </c>
      <c r="I9781" s="12">
        <v>15.511054102288508</v>
      </c>
    </row>
    <row r="9782" spans="6:9" x14ac:dyDescent="0.3">
      <c r="F9782" s="2">
        <v>9777</v>
      </c>
      <c r="G9782" s="12">
        <f ca="1"/>
        <v>15.492285940019066</v>
      </c>
      <c r="H9782" s="12">
        <v>0.97765000000000002</v>
      </c>
      <c r="I9782" s="12">
        <v>15.514293396563197</v>
      </c>
    </row>
    <row r="9783" spans="6:9" x14ac:dyDescent="0.3">
      <c r="F9783" s="2">
        <v>9778</v>
      </c>
      <c r="G9783" s="12">
        <f ca="1"/>
        <v>15.493732998677149</v>
      </c>
      <c r="H9783" s="12">
        <v>0.97775000000000001</v>
      </c>
      <c r="I9783" s="12">
        <v>15.517545302302384</v>
      </c>
    </row>
    <row r="9784" spans="6:9" x14ac:dyDescent="0.3">
      <c r="F9784" s="2">
        <v>9779</v>
      </c>
      <c r="G9784" s="12">
        <f ca="1"/>
        <v>15.495209055574836</v>
      </c>
      <c r="H9784" s="12">
        <v>0.97785</v>
      </c>
      <c r="I9784" s="12">
        <v>15.520809927893545</v>
      </c>
    </row>
    <row r="9785" spans="6:9" x14ac:dyDescent="0.3">
      <c r="F9785" s="2">
        <v>9780</v>
      </c>
      <c r="G9785" s="12">
        <f ca="1"/>
        <v>15.495933273776606</v>
      </c>
      <c r="H9785" s="12">
        <v>0.97794999999999999</v>
      </c>
      <c r="I9785" s="12">
        <v>15.52408738315337</v>
      </c>
    </row>
    <row r="9786" spans="6:9" x14ac:dyDescent="0.3">
      <c r="F9786" s="2">
        <v>9781</v>
      </c>
      <c r="G9786" s="12">
        <f ca="1"/>
        <v>15.499333563715748</v>
      </c>
      <c r="H9786" s="12">
        <v>0.97804999999999997</v>
      </c>
      <c r="I9786" s="12">
        <v>15.527377779353213</v>
      </c>
    </row>
    <row r="9787" spans="6:9" x14ac:dyDescent="0.3">
      <c r="F9787" s="2">
        <v>9782</v>
      </c>
      <c r="G9787" s="12">
        <f ca="1"/>
        <v>15.500163222245652</v>
      </c>
      <c r="H9787" s="12">
        <v>0.97814999999999996</v>
      </c>
      <c r="I9787" s="12">
        <v>15.530681229245118</v>
      </c>
    </row>
    <row r="9788" spans="6:9" x14ac:dyDescent="0.3">
      <c r="F9788" s="2">
        <v>9783</v>
      </c>
      <c r="G9788" s="12">
        <f ca="1"/>
        <v>15.504824994824933</v>
      </c>
      <c r="H9788" s="12">
        <v>0.97824999999999995</v>
      </c>
      <c r="I9788" s="12">
        <v>15.533997847088443</v>
      </c>
    </row>
    <row r="9789" spans="6:9" x14ac:dyDescent="0.3">
      <c r="F9789" s="2">
        <v>9784</v>
      </c>
      <c r="G9789" s="12">
        <f ca="1"/>
        <v>15.507505503224902</v>
      </c>
      <c r="H9789" s="12">
        <v>0.97835000000000005</v>
      </c>
      <c r="I9789" s="12">
        <v>15.537327748677075</v>
      </c>
    </row>
    <row r="9790" spans="6:9" x14ac:dyDescent="0.3">
      <c r="F9790" s="2">
        <v>9785</v>
      </c>
      <c r="G9790" s="12">
        <f ca="1"/>
        <v>15.508566912834304</v>
      </c>
      <c r="H9790" s="12">
        <v>0.97845000000000004</v>
      </c>
      <c r="I9790" s="12">
        <v>15.540671051367248</v>
      </c>
    </row>
    <row r="9791" spans="6:9" x14ac:dyDescent="0.3">
      <c r="F9791" s="2">
        <v>9786</v>
      </c>
      <c r="G9791" s="12">
        <f ca="1"/>
        <v>15.508813119046007</v>
      </c>
      <c r="H9791" s="12">
        <v>0.97855000000000003</v>
      </c>
      <c r="I9791" s="12">
        <v>15.544027874106055</v>
      </c>
    </row>
    <row r="9792" spans="6:9" x14ac:dyDescent="0.3">
      <c r="F9792" s="2">
        <v>9787</v>
      </c>
      <c r="G9792" s="12">
        <f ca="1"/>
        <v>15.509208982372108</v>
      </c>
      <c r="H9792" s="12">
        <v>0.97865000000000002</v>
      </c>
      <c r="I9792" s="12">
        <v>15.547398337460546</v>
      </c>
    </row>
    <row r="9793" spans="6:9" x14ac:dyDescent="0.3">
      <c r="F9793" s="2">
        <v>9788</v>
      </c>
      <c r="G9793" s="12">
        <f ca="1"/>
        <v>15.513446106047677</v>
      </c>
      <c r="H9793" s="12">
        <v>0.97875000000000001</v>
      </c>
      <c r="I9793" s="12">
        <v>15.550782563647552</v>
      </c>
    </row>
    <row r="9794" spans="6:9" x14ac:dyDescent="0.3">
      <c r="F9794" s="2">
        <v>9789</v>
      </c>
      <c r="G9794" s="12">
        <f ca="1"/>
        <v>15.515866110680278</v>
      </c>
      <c r="H9794" s="12">
        <v>0.97885</v>
      </c>
      <c r="I9794" s="12">
        <v>15.554180676564169</v>
      </c>
    </row>
    <row r="9795" spans="6:9" x14ac:dyDescent="0.3">
      <c r="F9795" s="2">
        <v>9790</v>
      </c>
      <c r="G9795" s="12">
        <f ca="1"/>
        <v>15.516433479031754</v>
      </c>
      <c r="H9795" s="12">
        <v>0.97894999999999999</v>
      </c>
      <c r="I9795" s="12">
        <v>15.557592801818965</v>
      </c>
    </row>
    <row r="9796" spans="6:9" x14ac:dyDescent="0.3">
      <c r="F9796" s="2">
        <v>9791</v>
      </c>
      <c r="G9796" s="12">
        <f ca="1"/>
        <v>15.517045402066591</v>
      </c>
      <c r="H9796" s="12">
        <v>0.97904999999999998</v>
      </c>
      <c r="I9796" s="12">
        <v>15.561019066763926</v>
      </c>
    </row>
    <row r="9797" spans="6:9" x14ac:dyDescent="0.3">
      <c r="F9797" s="2">
        <v>9792</v>
      </c>
      <c r="G9797" s="12">
        <f ca="1"/>
        <v>15.533195562437271</v>
      </c>
      <c r="H9797" s="12">
        <v>0.97914999999999996</v>
      </c>
      <c r="I9797" s="12">
        <v>15.564459600527135</v>
      </c>
    </row>
    <row r="9798" spans="6:9" x14ac:dyDescent="0.3">
      <c r="F9798" s="2">
        <v>9793</v>
      </c>
      <c r="G9798" s="12">
        <f ca="1"/>
        <v>15.5348198015866</v>
      </c>
      <c r="H9798" s="12">
        <v>0.97924999999999995</v>
      </c>
      <c r="I9798" s="12">
        <v>15.567914534046245</v>
      </c>
    </row>
    <row r="9799" spans="6:9" x14ac:dyDescent="0.3">
      <c r="F9799" s="2">
        <v>9794</v>
      </c>
      <c r="G9799" s="12">
        <f ca="1"/>
        <v>15.536785898986395</v>
      </c>
      <c r="H9799" s="12">
        <v>0.97935000000000005</v>
      </c>
      <c r="I9799" s="12">
        <v>15.571384000102737</v>
      </c>
    </row>
    <row r="9800" spans="6:9" x14ac:dyDescent="0.3">
      <c r="F9800" s="2">
        <v>9795</v>
      </c>
      <c r="G9800" s="12">
        <f ca="1"/>
        <v>15.538662322550579</v>
      </c>
      <c r="H9800" s="12">
        <v>0.97945000000000004</v>
      </c>
      <c r="I9800" s="12">
        <v>15.574868133356983</v>
      </c>
    </row>
    <row r="9801" spans="6:9" x14ac:dyDescent="0.3">
      <c r="F9801" s="2">
        <v>9796</v>
      </c>
      <c r="G9801" s="12">
        <f ca="1"/>
        <v>15.539128901237268</v>
      </c>
      <c r="H9801" s="12">
        <v>0.97955000000000003</v>
      </c>
      <c r="I9801" s="12">
        <v>15.578367070384184</v>
      </c>
    </row>
    <row r="9802" spans="6:9" x14ac:dyDescent="0.3">
      <c r="F9802" s="2">
        <v>9797</v>
      </c>
      <c r="G9802" s="12">
        <f ca="1"/>
        <v>15.540487578515377</v>
      </c>
      <c r="H9802" s="12">
        <v>0.97965000000000002</v>
      </c>
      <c r="I9802" s="12">
        <v>15.581880949711152</v>
      </c>
    </row>
    <row r="9803" spans="6:9" x14ac:dyDescent="0.3">
      <c r="F9803" s="2">
        <v>9798</v>
      </c>
      <c r="G9803" s="12">
        <f ca="1"/>
        <v>15.545002085354067</v>
      </c>
      <c r="H9803" s="12">
        <v>0.97975000000000001</v>
      </c>
      <c r="I9803" s="12">
        <v>15.585409911853983</v>
      </c>
    </row>
    <row r="9804" spans="6:9" x14ac:dyDescent="0.3">
      <c r="F9804" s="2">
        <v>9799</v>
      </c>
      <c r="G9804" s="12">
        <f ca="1"/>
        <v>15.550345558919705</v>
      </c>
      <c r="H9804" s="12">
        <v>0.97985</v>
      </c>
      <c r="I9804" s="12">
        <v>15.588954099356656</v>
      </c>
    </row>
    <row r="9805" spans="6:9" x14ac:dyDescent="0.3">
      <c r="F9805" s="2">
        <v>9800</v>
      </c>
      <c r="G9805" s="12">
        <f ca="1"/>
        <v>15.564166572898095</v>
      </c>
      <c r="H9805" s="12">
        <v>0.97994999999999999</v>
      </c>
      <c r="I9805" s="12">
        <v>15.592513656830572</v>
      </c>
    </row>
    <row r="9806" spans="6:9" x14ac:dyDescent="0.3">
      <c r="F9806" s="2">
        <v>9801</v>
      </c>
      <c r="G9806" s="12">
        <f ca="1"/>
        <v>15.565150555951508</v>
      </c>
      <c r="H9806" s="12">
        <v>0.98004999999999998</v>
      </c>
      <c r="I9806" s="12">
        <v>15.596088730995078</v>
      </c>
    </row>
    <row r="9807" spans="6:9" x14ac:dyDescent="0.3">
      <c r="F9807" s="2">
        <v>9802</v>
      </c>
      <c r="G9807" s="12">
        <f ca="1"/>
        <v>15.57065853965014</v>
      </c>
      <c r="H9807" s="12">
        <v>0.98014999999999997</v>
      </c>
      <c r="I9807" s="12">
        <v>15.599679470718971</v>
      </c>
    </row>
    <row r="9808" spans="6:9" x14ac:dyDescent="0.3">
      <c r="F9808" s="2">
        <v>9803</v>
      </c>
      <c r="G9808" s="12">
        <f ca="1"/>
        <v>15.575001105985333</v>
      </c>
      <c r="H9808" s="12">
        <v>0.98024999999999995</v>
      </c>
      <c r="I9808" s="12">
        <v>15.603286027063051</v>
      </c>
    </row>
    <row r="9809" spans="6:9" x14ac:dyDescent="0.3">
      <c r="F9809" s="2">
        <v>9804</v>
      </c>
      <c r="G9809" s="12">
        <f ca="1"/>
        <v>15.581997856148089</v>
      </c>
      <c r="H9809" s="12">
        <v>0.98035000000000005</v>
      </c>
      <c r="I9809" s="12">
        <v>15.606908553323745</v>
      </c>
    </row>
    <row r="9810" spans="6:9" x14ac:dyDescent="0.3">
      <c r="F9810" s="2">
        <v>9805</v>
      </c>
      <c r="G9810" s="12">
        <f ca="1"/>
        <v>15.58344551489461</v>
      </c>
      <c r="H9810" s="12">
        <v>0.98045000000000004</v>
      </c>
      <c r="I9810" s="12">
        <v>15.610547205077783</v>
      </c>
    </row>
    <row r="9811" spans="6:9" x14ac:dyDescent="0.3">
      <c r="F9811" s="2">
        <v>9806</v>
      </c>
      <c r="G9811" s="12">
        <f ca="1"/>
        <v>15.588396786752575</v>
      </c>
      <c r="H9811" s="12">
        <v>0.98055000000000003</v>
      </c>
      <c r="I9811" s="12">
        <v>15.614202140228073</v>
      </c>
    </row>
    <row r="9812" spans="6:9" x14ac:dyDescent="0.3">
      <c r="F9812" s="2">
        <v>9807</v>
      </c>
      <c r="G9812" s="12">
        <f ca="1"/>
        <v>15.613332981923303</v>
      </c>
      <c r="H9812" s="12">
        <v>0.98065000000000002</v>
      </c>
      <c r="I9812" s="12">
        <v>15.617873519050672</v>
      </c>
    </row>
    <row r="9813" spans="6:9" x14ac:dyDescent="0.3">
      <c r="F9813" s="2">
        <v>9808</v>
      </c>
      <c r="G9813" s="12">
        <f ca="1"/>
        <v>15.613369113158228</v>
      </c>
      <c r="H9813" s="12">
        <v>0.98075000000000001</v>
      </c>
      <c r="I9813" s="12">
        <v>15.621561504242994</v>
      </c>
    </row>
    <row r="9814" spans="6:9" x14ac:dyDescent="0.3">
      <c r="F9814" s="2">
        <v>9809</v>
      </c>
      <c r="G9814" s="12">
        <f ca="1"/>
        <v>15.613785274458966</v>
      </c>
      <c r="H9814" s="12">
        <v>0.98085</v>
      </c>
      <c r="I9814" s="12">
        <v>15.625266260973241</v>
      </c>
    </row>
    <row r="9815" spans="6:9" x14ac:dyDescent="0.3">
      <c r="F9815" s="2">
        <v>9810</v>
      </c>
      <c r="G9815" s="12">
        <f ca="1"/>
        <v>15.614045197499872</v>
      </c>
      <c r="H9815" s="12">
        <v>0.98094999999999999</v>
      </c>
      <c r="I9815" s="12">
        <v>15.628987956931105</v>
      </c>
    </row>
    <row r="9816" spans="6:9" x14ac:dyDescent="0.3">
      <c r="F9816" s="2">
        <v>9811</v>
      </c>
      <c r="G9816" s="12">
        <f ca="1"/>
        <v>15.621381159814741</v>
      </c>
      <c r="H9816" s="12">
        <v>0.98104999999999998</v>
      </c>
      <c r="I9816" s="12">
        <v>15.632726762379798</v>
      </c>
    </row>
    <row r="9817" spans="6:9" x14ac:dyDescent="0.3">
      <c r="F9817" s="2">
        <v>9812</v>
      </c>
      <c r="G9817" s="12">
        <f ca="1"/>
        <v>15.621915825829616</v>
      </c>
      <c r="H9817" s="12">
        <v>0.98114999999999997</v>
      </c>
      <c r="I9817" s="12">
        <v>15.636482850209422</v>
      </c>
    </row>
    <row r="9818" spans="6:9" x14ac:dyDescent="0.3">
      <c r="F9818" s="2">
        <v>9813</v>
      </c>
      <c r="G9818" s="12">
        <f ca="1"/>
        <v>15.62411884371968</v>
      </c>
      <c r="H9818" s="12">
        <v>0.98124999999999996</v>
      </c>
      <c r="I9818" s="12">
        <v>15.640256395991738</v>
      </c>
    </row>
    <row r="9819" spans="6:9" x14ac:dyDescent="0.3">
      <c r="F9819" s="2">
        <v>9814</v>
      </c>
      <c r="G9819" s="12">
        <f ca="1"/>
        <v>15.63139389514928</v>
      </c>
      <c r="H9819" s="12">
        <v>0.98134999999999994</v>
      </c>
      <c r="I9819" s="12">
        <v>15.644047578036393</v>
      </c>
    </row>
    <row r="9820" spans="6:9" x14ac:dyDescent="0.3">
      <c r="F9820" s="2">
        <v>9815</v>
      </c>
      <c r="G9820" s="12">
        <f ca="1"/>
        <v>15.643968282137303</v>
      </c>
      <c r="H9820" s="12">
        <v>0.98145000000000004</v>
      </c>
      <c r="I9820" s="12">
        <v>15.647856577448614</v>
      </c>
    </row>
    <row r="9821" spans="6:9" x14ac:dyDescent="0.3">
      <c r="F9821" s="2">
        <v>9816</v>
      </c>
      <c r="G9821" s="12">
        <f ca="1"/>
        <v>15.649517159449527</v>
      </c>
      <c r="H9821" s="12">
        <v>0.98155000000000003</v>
      </c>
      <c r="I9821" s="12">
        <v>15.651683578188434</v>
      </c>
    </row>
    <row r="9822" spans="6:9" x14ac:dyDescent="0.3">
      <c r="F9822" s="2">
        <v>9817</v>
      </c>
      <c r="G9822" s="12">
        <f ca="1"/>
        <v>15.651272847532162</v>
      </c>
      <c r="H9822" s="12">
        <v>0.98165000000000002</v>
      </c>
      <c r="I9822" s="12">
        <v>15.655528767131546</v>
      </c>
    </row>
    <row r="9823" spans="6:9" x14ac:dyDescent="0.3">
      <c r="F9823" s="2">
        <v>9818</v>
      </c>
      <c r="G9823" s="12">
        <f ca="1"/>
        <v>15.65385491977352</v>
      </c>
      <c r="H9823" s="12">
        <v>0.98175000000000001</v>
      </c>
      <c r="I9823" s="12">
        <v>15.65939233413174</v>
      </c>
    </row>
    <row r="9824" spans="6:9" x14ac:dyDescent="0.3">
      <c r="F9824" s="2">
        <v>9819</v>
      </c>
      <c r="G9824" s="12">
        <f ca="1"/>
        <v>15.654835144896003</v>
      </c>
      <c r="H9824" s="12">
        <v>0.98185</v>
      </c>
      <c r="I9824" s="12">
        <v>15.663274472085051</v>
      </c>
    </row>
    <row r="9825" spans="6:9" x14ac:dyDescent="0.3">
      <c r="F9825" s="2">
        <v>9820</v>
      </c>
      <c r="G9825" s="12">
        <f ca="1"/>
        <v>15.656703250518946</v>
      </c>
      <c r="H9825" s="12">
        <v>0.98194999999999999</v>
      </c>
      <c r="I9825" s="12">
        <v>15.667175376995665</v>
      </c>
    </row>
    <row r="9826" spans="6:9" x14ac:dyDescent="0.3">
      <c r="F9826" s="2">
        <v>9821</v>
      </c>
      <c r="G9826" s="12">
        <f ca="1"/>
        <v>15.659689545611325</v>
      </c>
      <c r="H9826" s="12">
        <v>0.98204999999999998</v>
      </c>
      <c r="I9826" s="12">
        <v>15.671095248043606</v>
      </c>
    </row>
    <row r="9827" spans="6:9" x14ac:dyDescent="0.3">
      <c r="F9827" s="2">
        <v>9822</v>
      </c>
      <c r="G9827" s="12">
        <f ca="1"/>
        <v>15.668179520402065</v>
      </c>
      <c r="H9827" s="12">
        <v>0.98214999999999997</v>
      </c>
      <c r="I9827" s="12">
        <v>15.675034287654295</v>
      </c>
    </row>
    <row r="9828" spans="6:9" x14ac:dyDescent="0.3">
      <c r="F9828" s="2">
        <v>9823</v>
      </c>
      <c r="G9828" s="12">
        <f ca="1"/>
        <v>15.668447719896694</v>
      </c>
      <c r="H9828" s="12">
        <v>0.98224999999999996</v>
      </c>
      <c r="I9828" s="12">
        <v>15.678992701570031</v>
      </c>
    </row>
    <row r="9829" spans="6:9" x14ac:dyDescent="0.3">
      <c r="F9829" s="2">
        <v>9824</v>
      </c>
      <c r="G9829" s="12">
        <f ca="1"/>
        <v>15.670962564300545</v>
      </c>
      <c r="H9829" s="12">
        <v>0.98234999999999995</v>
      </c>
      <c r="I9829" s="12">
        <v>15.682970698923462</v>
      </c>
    </row>
    <row r="9830" spans="6:9" x14ac:dyDescent="0.3">
      <c r="F9830" s="2">
        <v>9825</v>
      </c>
      <c r="G9830" s="12">
        <f ca="1"/>
        <v>15.671693675457782</v>
      </c>
      <c r="H9830" s="12">
        <v>0.98245000000000005</v>
      </c>
      <c r="I9830" s="12">
        <v>15.686968492313117</v>
      </c>
    </row>
    <row r="9831" spans="6:9" x14ac:dyDescent="0.3">
      <c r="F9831" s="2">
        <v>9826</v>
      </c>
      <c r="G9831" s="12">
        <f ca="1"/>
        <v>15.672449323286214</v>
      </c>
      <c r="H9831" s="12">
        <v>0.98255000000000003</v>
      </c>
      <c r="I9831" s="12">
        <v>15.690986297881029</v>
      </c>
    </row>
    <row r="9832" spans="6:9" x14ac:dyDescent="0.3">
      <c r="F9832" s="2">
        <v>9827</v>
      </c>
      <c r="G9832" s="12">
        <f ca="1"/>
        <v>15.68190188574763</v>
      </c>
      <c r="H9832" s="12">
        <v>0.98265000000000002</v>
      </c>
      <c r="I9832" s="12">
        <v>15.69502433539262</v>
      </c>
    </row>
    <row r="9833" spans="6:9" x14ac:dyDescent="0.3">
      <c r="F9833" s="2">
        <v>9828</v>
      </c>
      <c r="G9833" s="12">
        <f ca="1"/>
        <v>15.68473179766216</v>
      </c>
      <c r="H9833" s="12">
        <v>0.98275000000000001</v>
      </c>
      <c r="I9833" s="12">
        <v>15.699082828318794</v>
      </c>
    </row>
    <row r="9834" spans="6:9" x14ac:dyDescent="0.3">
      <c r="F9834" s="2">
        <v>9829</v>
      </c>
      <c r="G9834" s="12">
        <f ca="1"/>
        <v>15.685364498875757</v>
      </c>
      <c r="H9834" s="12">
        <v>0.98285</v>
      </c>
      <c r="I9834" s="12">
        <v>15.703162003920415</v>
      </c>
    </row>
    <row r="9835" spans="6:9" x14ac:dyDescent="0.3">
      <c r="F9835" s="2">
        <v>9830</v>
      </c>
      <c r="G9835" s="12">
        <f ca="1"/>
        <v>15.686854574789722</v>
      </c>
      <c r="H9835" s="12">
        <v>0.98294999999999999</v>
      </c>
      <c r="I9835" s="12">
        <v>15.707262093335199</v>
      </c>
    </row>
    <row r="9836" spans="6:9" x14ac:dyDescent="0.3">
      <c r="F9836" s="2">
        <v>9831</v>
      </c>
      <c r="G9836" s="12">
        <f ca="1"/>
        <v>15.692157013866449</v>
      </c>
      <c r="H9836" s="12">
        <v>0.98304999999999998</v>
      </c>
      <c r="I9836" s="12">
        <v>15.711383331667154</v>
      </c>
    </row>
    <row r="9837" spans="6:9" x14ac:dyDescent="0.3">
      <c r="F9837" s="2">
        <v>9832</v>
      </c>
      <c r="G9837" s="12">
        <f ca="1"/>
        <v>15.695235483004126</v>
      </c>
      <c r="H9837" s="12">
        <v>0.98314999999999997</v>
      </c>
      <c r="I9837" s="12">
        <v>15.715525958078583</v>
      </c>
    </row>
    <row r="9838" spans="6:9" x14ac:dyDescent="0.3">
      <c r="F9838" s="2">
        <v>9833</v>
      </c>
      <c r="G9838" s="12">
        <f ca="1"/>
        <v>15.695436895752856</v>
      </c>
      <c r="H9838" s="12">
        <v>0.98324999999999996</v>
      </c>
      <c r="I9838" s="12">
        <v>15.719690215884814</v>
      </c>
    </row>
    <row r="9839" spans="6:9" x14ac:dyDescent="0.3">
      <c r="F9839" s="2">
        <v>9834</v>
      </c>
      <c r="G9839" s="12">
        <f ca="1"/>
        <v>15.69812292265793</v>
      </c>
      <c r="H9839" s="12">
        <v>0.98334999999999995</v>
      </c>
      <c r="I9839" s="12">
        <v>15.723876352651711</v>
      </c>
    </row>
    <row r="9840" spans="6:9" x14ac:dyDescent="0.3">
      <c r="F9840" s="2">
        <v>9835</v>
      </c>
      <c r="G9840" s="12">
        <f ca="1"/>
        <v>15.706650473339806</v>
      </c>
      <c r="H9840" s="12">
        <v>0.98345000000000005</v>
      </c>
      <c r="I9840" s="12">
        <v>15.728084620296084</v>
      </c>
    </row>
    <row r="9841" spans="6:9" x14ac:dyDescent="0.3">
      <c r="F9841" s="2">
        <v>9836</v>
      </c>
      <c r="G9841" s="12">
        <f ca="1"/>
        <v>15.706960243158429</v>
      </c>
      <c r="H9841" s="12">
        <v>0.98355000000000004</v>
      </c>
      <c r="I9841" s="12">
        <v>15.73231527518908</v>
      </c>
    </row>
    <row r="9842" spans="6:9" x14ac:dyDescent="0.3">
      <c r="F9842" s="2">
        <v>9837</v>
      </c>
      <c r="G9842" s="12">
        <f ca="1"/>
        <v>15.708166234424434</v>
      </c>
      <c r="H9842" s="12">
        <v>0.98365000000000002</v>
      </c>
      <c r="I9842" s="12">
        <v>15.736568578262705</v>
      </c>
    </row>
    <row r="9843" spans="6:9" x14ac:dyDescent="0.3">
      <c r="F9843" s="2">
        <v>9838</v>
      </c>
      <c r="G9843" s="12">
        <f ca="1"/>
        <v>15.708505259413112</v>
      </c>
      <c r="H9843" s="12">
        <v>0.98375000000000001</v>
      </c>
      <c r="I9843" s="12">
        <v>15.740844795119543</v>
      </c>
    </row>
    <row r="9844" spans="6:9" x14ac:dyDescent="0.3">
      <c r="F9844" s="2">
        <v>9839</v>
      </c>
      <c r="G9844" s="12">
        <f ca="1"/>
        <v>15.710377020344698</v>
      </c>
      <c r="H9844" s="12">
        <v>0.98385</v>
      </c>
      <c r="I9844" s="12">
        <v>15.7451441961458</v>
      </c>
    </row>
    <row r="9845" spans="6:9" x14ac:dyDescent="0.3">
      <c r="F9845" s="2">
        <v>9840</v>
      </c>
      <c r="G9845" s="12">
        <f ca="1"/>
        <v>15.712782895826837</v>
      </c>
      <c r="H9845" s="12">
        <v>0.98394999999999999</v>
      </c>
      <c r="I9845" s="12">
        <v>15.749467056627848</v>
      </c>
    </row>
    <row r="9846" spans="6:9" x14ac:dyDescent="0.3">
      <c r="F9846" s="2">
        <v>9841</v>
      </c>
      <c r="G9846" s="12">
        <f ca="1"/>
        <v>15.717263807565466</v>
      </c>
      <c r="H9846" s="12">
        <v>0.98404999999999998</v>
      </c>
      <c r="I9846" s="12">
        <v>15.753813656872307</v>
      </c>
    </row>
    <row r="9847" spans="6:9" x14ac:dyDescent="0.3">
      <c r="F9847" s="2">
        <v>9842</v>
      </c>
      <c r="G9847" s="12">
        <f ca="1"/>
        <v>15.717750711483029</v>
      </c>
      <c r="H9847" s="12">
        <v>0.98414999999999997</v>
      </c>
      <c r="I9847" s="12">
        <v>15.75818428232987</v>
      </c>
    </row>
    <row r="9848" spans="6:9" x14ac:dyDescent="0.3">
      <c r="F9848" s="2">
        <v>9843</v>
      </c>
      <c r="G9848" s="12">
        <f ca="1"/>
        <v>15.719043098428138</v>
      </c>
      <c r="H9848" s="12">
        <v>0.98424999999999996</v>
      </c>
      <c r="I9848" s="12">
        <v>15.762579223722998</v>
      </c>
    </row>
    <row r="9849" spans="6:9" x14ac:dyDescent="0.3">
      <c r="F9849" s="2">
        <v>9844</v>
      </c>
      <c r="G9849" s="12">
        <f ca="1"/>
        <v>15.719414165514246</v>
      </c>
      <c r="H9849" s="12">
        <v>0.98434999999999995</v>
      </c>
      <c r="I9849" s="12">
        <v>15.766998777177587</v>
      </c>
    </row>
    <row r="9850" spans="6:9" x14ac:dyDescent="0.3">
      <c r="F9850" s="2">
        <v>9845</v>
      </c>
      <c r="G9850" s="12">
        <f ca="1"/>
        <v>15.722157760792246</v>
      </c>
      <c r="H9850" s="12">
        <v>0.98445000000000005</v>
      </c>
      <c r="I9850" s="12">
        <v>15.77144324435883</v>
      </c>
    </row>
    <row r="9851" spans="6:9" x14ac:dyDescent="0.3">
      <c r="F9851" s="2">
        <v>9846</v>
      </c>
      <c r="G9851" s="12">
        <f ca="1"/>
        <v>15.724864237641913</v>
      </c>
      <c r="H9851" s="12">
        <v>0.98455000000000004</v>
      </c>
      <c r="I9851" s="12">
        <v>15.775912932611352</v>
      </c>
    </row>
    <row r="9852" spans="6:9" x14ac:dyDescent="0.3">
      <c r="F9852" s="2">
        <v>9847</v>
      </c>
      <c r="G9852" s="12">
        <f ca="1"/>
        <v>15.749924185395868</v>
      </c>
      <c r="H9852" s="12">
        <v>0.98465000000000003</v>
      </c>
      <c r="I9852" s="12">
        <v>15.780408155103881</v>
      </c>
    </row>
    <row r="9853" spans="6:9" x14ac:dyDescent="0.3">
      <c r="F9853" s="2">
        <v>9848</v>
      </c>
      <c r="G9853" s="12">
        <f ca="1"/>
        <v>15.754406315862386</v>
      </c>
      <c r="H9853" s="12">
        <v>0.98475000000000001</v>
      </c>
      <c r="I9853" s="12">
        <v>15.78492923097852</v>
      </c>
    </row>
    <row r="9854" spans="6:9" x14ac:dyDescent="0.3">
      <c r="F9854" s="2">
        <v>9849</v>
      </c>
      <c r="G9854" s="12">
        <f ca="1"/>
        <v>15.758978707836262</v>
      </c>
      <c r="H9854" s="12">
        <v>0.98485</v>
      </c>
      <c r="I9854" s="12">
        <v>15.789476485504892</v>
      </c>
    </row>
    <row r="9855" spans="6:9" x14ac:dyDescent="0.3">
      <c r="F9855" s="2">
        <v>9850</v>
      </c>
      <c r="G9855" s="12">
        <f ca="1"/>
        <v>15.770057518119083</v>
      </c>
      <c r="H9855" s="12">
        <v>0.98494999999999999</v>
      </c>
      <c r="I9855" s="12">
        <v>15.794050250239293</v>
      </c>
    </row>
    <row r="9856" spans="6:9" x14ac:dyDescent="0.3">
      <c r="F9856" s="2">
        <v>9851</v>
      </c>
      <c r="G9856" s="12">
        <f ca="1"/>
        <v>15.772488419109482</v>
      </c>
      <c r="H9856" s="12">
        <v>0.98504999999999998</v>
      </c>
      <c r="I9856" s="12">
        <v>15.798650863189085</v>
      </c>
    </row>
    <row r="9857" spans="6:9" x14ac:dyDescent="0.3">
      <c r="F9857" s="2">
        <v>9852</v>
      </c>
      <c r="G9857" s="12">
        <f ca="1"/>
        <v>15.775386310211982</v>
      </c>
      <c r="H9857" s="12">
        <v>0.98514999999999997</v>
      </c>
      <c r="I9857" s="12">
        <v>15.803278668982511</v>
      </c>
    </row>
    <row r="9858" spans="6:9" x14ac:dyDescent="0.3">
      <c r="F9858" s="2">
        <v>9853</v>
      </c>
      <c r="G9858" s="12">
        <f ca="1"/>
        <v>15.775769723783718</v>
      </c>
      <c r="H9858" s="12">
        <v>0.98524999999999996</v>
      </c>
      <c r="I9858" s="12">
        <v>15.80793401904416</v>
      </c>
    </row>
    <row r="9859" spans="6:9" x14ac:dyDescent="0.3">
      <c r="F9859" s="2">
        <v>9854</v>
      </c>
      <c r="G9859" s="12">
        <f ca="1"/>
        <v>15.776210493176468</v>
      </c>
      <c r="H9859" s="12">
        <v>0.98534999999999995</v>
      </c>
      <c r="I9859" s="12">
        <v>15.812617271776325</v>
      </c>
    </row>
    <row r="9860" spans="6:9" x14ac:dyDescent="0.3">
      <c r="F9860" s="2">
        <v>9855</v>
      </c>
      <c r="G9860" s="12">
        <f ca="1"/>
        <v>15.777560490067156</v>
      </c>
      <c r="H9860" s="12">
        <v>0.98545000000000005</v>
      </c>
      <c r="I9860" s="12">
        <v>15.817328792746471</v>
      </c>
    </row>
    <row r="9861" spans="6:9" x14ac:dyDescent="0.3">
      <c r="F9861" s="2">
        <v>9856</v>
      </c>
      <c r="G9861" s="12">
        <f ca="1"/>
        <v>15.779321329699266</v>
      </c>
      <c r="H9861" s="12">
        <v>0.98555000000000004</v>
      </c>
      <c r="I9861" s="12">
        <v>15.822068954881038</v>
      </c>
    </row>
    <row r="9862" spans="6:9" x14ac:dyDescent="0.3">
      <c r="F9862" s="2">
        <v>9857</v>
      </c>
      <c r="G9862" s="12">
        <f ca="1"/>
        <v>15.781555445782189</v>
      </c>
      <c r="H9862" s="12">
        <v>0.98565000000000003</v>
      </c>
      <c r="I9862" s="12">
        <v>15.826838138665948</v>
      </c>
    </row>
    <row r="9863" spans="6:9" x14ac:dyDescent="0.3">
      <c r="F9863" s="2">
        <v>9858</v>
      </c>
      <c r="G9863" s="12">
        <f ca="1"/>
        <v>15.783300844175347</v>
      </c>
      <c r="H9863" s="12">
        <v>0.98575000000000002</v>
      </c>
      <c r="I9863" s="12">
        <v>15.831636732353948</v>
      </c>
    </row>
    <row r="9864" spans="6:9" x14ac:dyDescent="0.3">
      <c r="F9864" s="2">
        <v>9859</v>
      </c>
      <c r="G9864" s="12">
        <f ca="1"/>
        <v>15.783849146454628</v>
      </c>
      <c r="H9864" s="12">
        <v>0.98585</v>
      </c>
      <c r="I9864" s="12">
        <v>15.836465132179162</v>
      </c>
    </row>
    <row r="9865" spans="6:9" x14ac:dyDescent="0.3">
      <c r="F9865" s="2">
        <v>9860</v>
      </c>
      <c r="G9865" s="12">
        <f ca="1"/>
        <v>15.792962265261467</v>
      </c>
      <c r="H9865" s="12">
        <v>0.98594999999999999</v>
      </c>
      <c r="I9865" s="12">
        <v>15.841323742579164</v>
      </c>
    </row>
    <row r="9866" spans="6:9" x14ac:dyDescent="0.3">
      <c r="F9866" s="2">
        <v>9861</v>
      </c>
      <c r="G9866" s="12">
        <f ca="1"/>
        <v>15.795692778551201</v>
      </c>
      <c r="H9866" s="12">
        <v>0.98604999999999998</v>
      </c>
      <c r="I9866" s="12">
        <v>15.84621297642483</v>
      </c>
    </row>
    <row r="9867" spans="6:9" x14ac:dyDescent="0.3">
      <c r="F9867" s="2">
        <v>9862</v>
      </c>
      <c r="G9867" s="12">
        <f ca="1"/>
        <v>15.79577949256953</v>
      </c>
      <c r="H9867" s="12">
        <v>0.98614999999999997</v>
      </c>
      <c r="I9867" s="12">
        <v>15.851133255258361</v>
      </c>
    </row>
    <row r="9868" spans="6:9" x14ac:dyDescent="0.3">
      <c r="F9868" s="2">
        <v>9863</v>
      </c>
      <c r="G9868" s="12">
        <f ca="1"/>
        <v>15.801716521962472</v>
      </c>
      <c r="H9868" s="12">
        <v>0.98624999999999996</v>
      </c>
      <c r="I9868" s="12">
        <v>15.856085009539772</v>
      </c>
    </row>
    <row r="9869" spans="6:9" x14ac:dyDescent="0.3">
      <c r="F9869" s="2">
        <v>9864</v>
      </c>
      <c r="G9869" s="12">
        <f ca="1"/>
        <v>15.804696689297497</v>
      </c>
      <c r="H9869" s="12">
        <v>0.98634999999999995</v>
      </c>
      <c r="I9869" s="12">
        <v>15.86106867890228</v>
      </c>
    </row>
    <row r="9870" spans="6:9" x14ac:dyDescent="0.3">
      <c r="F9870" s="2">
        <v>9865</v>
      </c>
      <c r="G9870" s="12">
        <f ca="1"/>
        <v>15.804830496447618</v>
      </c>
      <c r="H9870" s="12">
        <v>0.98645000000000005</v>
      </c>
      <c r="I9870" s="12">
        <v>15.866084712416916</v>
      </c>
    </row>
    <row r="9871" spans="6:9" x14ac:dyDescent="0.3">
      <c r="F9871" s="2">
        <v>9866</v>
      </c>
      <c r="G9871" s="12">
        <f ca="1"/>
        <v>15.809490900777545</v>
      </c>
      <c r="H9871" s="12">
        <v>0.98655000000000004</v>
      </c>
      <c r="I9871" s="12">
        <v>15.871133568866776</v>
      </c>
    </row>
    <row r="9872" spans="6:9" x14ac:dyDescent="0.3">
      <c r="F9872" s="2">
        <v>9867</v>
      </c>
      <c r="G9872" s="12">
        <f ca="1"/>
        <v>15.814365874271083</v>
      </c>
      <c r="H9872" s="12">
        <v>0.98665000000000003</v>
      </c>
      <c r="I9872" s="12">
        <v>15.876215717031418</v>
      </c>
    </row>
    <row r="9873" spans="6:9" x14ac:dyDescent="0.3">
      <c r="F9873" s="2">
        <v>9868</v>
      </c>
      <c r="G9873" s="12">
        <f ca="1"/>
        <v>15.818294343882679</v>
      </c>
      <c r="H9873" s="12">
        <v>0.98675000000000002</v>
      </c>
      <c r="I9873" s="12">
        <v>15.881331635981706</v>
      </c>
    </row>
    <row r="9874" spans="6:9" x14ac:dyDescent="0.3">
      <c r="F9874" s="2">
        <v>9869</v>
      </c>
      <c r="G9874" s="12">
        <f ca="1"/>
        <v>15.823276745798879</v>
      </c>
      <c r="H9874" s="12">
        <v>0.98685</v>
      </c>
      <c r="I9874" s="12">
        <v>15.886481815385732</v>
      </c>
    </row>
    <row r="9875" spans="6:9" x14ac:dyDescent="0.3">
      <c r="F9875" s="2">
        <v>9870</v>
      </c>
      <c r="G9875" s="12">
        <f ca="1"/>
        <v>15.8337091918496</v>
      </c>
      <c r="H9875" s="12">
        <v>0.98694999999999999</v>
      </c>
      <c r="I9875" s="12">
        <v>15.891666755826186</v>
      </c>
    </row>
    <row r="9876" spans="6:9" x14ac:dyDescent="0.3">
      <c r="F9876" s="2">
        <v>9871</v>
      </c>
      <c r="G9876" s="12">
        <f ca="1"/>
        <v>15.837770827813053</v>
      </c>
      <c r="H9876" s="12">
        <v>0.98704999999999998</v>
      </c>
      <c r="I9876" s="12">
        <v>15.896886969129788</v>
      </c>
    </row>
    <row r="9877" spans="6:9" x14ac:dyDescent="0.3">
      <c r="F9877" s="2">
        <v>9872</v>
      </c>
      <c r="G9877" s="12">
        <f ca="1"/>
        <v>15.848093114429387</v>
      </c>
      <c r="H9877" s="12">
        <v>0.98714999999999997</v>
      </c>
      <c r="I9877" s="12">
        <v>15.902142978709279</v>
      </c>
    </row>
    <row r="9878" spans="6:9" x14ac:dyDescent="0.3">
      <c r="F9878" s="2">
        <v>9873</v>
      </c>
      <c r="G9878" s="12">
        <f ca="1"/>
        <v>15.848999766783628</v>
      </c>
      <c r="H9878" s="12">
        <v>0.98724999999999996</v>
      </c>
      <c r="I9878" s="12">
        <v>15.907435319918584</v>
      </c>
    </row>
    <row r="9879" spans="6:9" x14ac:dyDescent="0.3">
      <c r="F9879" s="2">
        <v>9874</v>
      </c>
      <c r="G9879" s="12">
        <f ca="1"/>
        <v>15.856936579468282</v>
      </c>
      <c r="H9879" s="12">
        <v>0.98734999999999995</v>
      </c>
      <c r="I9879" s="12">
        <v>15.912764540421751</v>
      </c>
    </row>
    <row r="9880" spans="6:9" x14ac:dyDescent="0.3">
      <c r="F9880" s="2">
        <v>9875</v>
      </c>
      <c r="G9880" s="12">
        <f ca="1"/>
        <v>15.858171827429455</v>
      </c>
      <c r="H9880" s="12">
        <v>0.98745000000000005</v>
      </c>
      <c r="I9880" s="12">
        <v>15.918131200576308</v>
      </c>
    </row>
    <row r="9881" spans="6:9" x14ac:dyDescent="0.3">
      <c r="F9881" s="2">
        <v>9876</v>
      </c>
      <c r="G9881" s="12">
        <f ca="1"/>
        <v>15.862099066080553</v>
      </c>
      <c r="H9881" s="12">
        <v>0.98755000000000004</v>
      </c>
      <c r="I9881" s="12">
        <v>15.923535873831725</v>
      </c>
    </row>
    <row r="9882" spans="6:9" x14ac:dyDescent="0.3">
      <c r="F9882" s="2">
        <v>9877</v>
      </c>
      <c r="G9882" s="12">
        <f ca="1"/>
        <v>15.865902525768071</v>
      </c>
      <c r="H9882" s="12">
        <v>0.98765000000000003</v>
      </c>
      <c r="I9882" s="12">
        <v>15.928979147143732</v>
      </c>
    </row>
    <row r="9883" spans="6:9" x14ac:dyDescent="0.3">
      <c r="F9883" s="2">
        <v>9878</v>
      </c>
      <c r="G9883" s="12">
        <f ca="1"/>
        <v>15.866736322454834</v>
      </c>
      <c r="H9883" s="12">
        <v>0.98775000000000002</v>
      </c>
      <c r="I9883" s="12">
        <v>15.934461621405198</v>
      </c>
    </row>
    <row r="9884" spans="6:9" x14ac:dyDescent="0.3">
      <c r="F9884" s="2">
        <v>9879</v>
      </c>
      <c r="G9884" s="12">
        <f ca="1"/>
        <v>15.869809146874641</v>
      </c>
      <c r="H9884" s="12">
        <v>0.98785000000000001</v>
      </c>
      <c r="I9884" s="12">
        <v>15.939983911894428</v>
      </c>
    </row>
    <row r="9885" spans="6:9" x14ac:dyDescent="0.3">
      <c r="F9885" s="2">
        <v>9880</v>
      </c>
      <c r="G9885" s="12">
        <f ca="1"/>
        <v>15.872866095693649</v>
      </c>
      <c r="H9885" s="12">
        <v>0.98794999999999999</v>
      </c>
      <c r="I9885" s="12">
        <v>15.945546648741711</v>
      </c>
    </row>
    <row r="9886" spans="6:9" x14ac:dyDescent="0.3">
      <c r="F9886" s="2">
        <v>9881</v>
      </c>
      <c r="G9886" s="12">
        <f ca="1"/>
        <v>15.875507924292346</v>
      </c>
      <c r="H9886" s="12">
        <v>0.98804999999999998</v>
      </c>
      <c r="I9886" s="12">
        <v>15.951150477415013</v>
      </c>
    </row>
    <row r="9887" spans="6:9" x14ac:dyDescent="0.3">
      <c r="F9887" s="2">
        <v>9882</v>
      </c>
      <c r="G9887" s="12">
        <f ca="1"/>
        <v>15.889966953960041</v>
      </c>
      <c r="H9887" s="12">
        <v>0.98814999999999997</v>
      </c>
      <c r="I9887" s="12">
        <v>15.956796059225795</v>
      </c>
    </row>
    <row r="9888" spans="6:9" x14ac:dyDescent="0.3">
      <c r="F9888" s="2">
        <v>9883</v>
      </c>
      <c r="G9888" s="12">
        <f ca="1"/>
        <v>15.898988342411977</v>
      </c>
      <c r="H9888" s="12">
        <v>0.98824999999999996</v>
      </c>
      <c r="I9888" s="12">
        <v>15.962484071855934</v>
      </c>
    </row>
    <row r="9889" spans="6:9" x14ac:dyDescent="0.3">
      <c r="F9889" s="2">
        <v>9884</v>
      </c>
      <c r="G9889" s="12">
        <f ca="1"/>
        <v>15.905104720195242</v>
      </c>
      <c r="H9889" s="12">
        <v>0.98834999999999995</v>
      </c>
      <c r="I9889" s="12">
        <v>15.968215209906845</v>
      </c>
    </row>
    <row r="9890" spans="6:9" x14ac:dyDescent="0.3">
      <c r="F9890" s="2">
        <v>9885</v>
      </c>
      <c r="G9890" s="12">
        <f ca="1"/>
        <v>15.9265146093413</v>
      </c>
      <c r="H9890" s="12">
        <v>0.98845000000000005</v>
      </c>
      <c r="I9890" s="12">
        <v>15.97399018547191</v>
      </c>
    </row>
    <row r="9891" spans="6:9" x14ac:dyDescent="0.3">
      <c r="F9891" s="2">
        <v>9886</v>
      </c>
      <c r="G9891" s="12">
        <f ca="1"/>
        <v>15.93537054147305</v>
      </c>
      <c r="H9891" s="12">
        <v>0.98855000000000004</v>
      </c>
      <c r="I9891" s="12">
        <v>15.979809728733443</v>
      </c>
    </row>
    <row r="9892" spans="6:9" x14ac:dyDescent="0.3">
      <c r="F9892" s="2">
        <v>9887</v>
      </c>
      <c r="G9892" s="12">
        <f ca="1"/>
        <v>15.938726129677647</v>
      </c>
      <c r="H9892" s="12">
        <v>0.98865000000000003</v>
      </c>
      <c r="I9892" s="12">
        <v>15.985674588585468</v>
      </c>
    </row>
    <row r="9893" spans="6:9" x14ac:dyDescent="0.3">
      <c r="F9893" s="2">
        <v>9888</v>
      </c>
      <c r="G9893" s="12">
        <f ca="1"/>
        <v>15.941894493526913</v>
      </c>
      <c r="H9893" s="12">
        <v>0.98875000000000002</v>
      </c>
      <c r="I9893" s="12">
        <v>15.991585533283629</v>
      </c>
    </row>
    <row r="9894" spans="6:9" x14ac:dyDescent="0.3">
      <c r="F9894" s="2">
        <v>9889</v>
      </c>
      <c r="G9894" s="12">
        <f ca="1"/>
        <v>15.945385913133975</v>
      </c>
      <c r="H9894" s="12">
        <v>0.98885000000000001</v>
      </c>
      <c r="I9894" s="12">
        <v>15.997543351123699</v>
      </c>
    </row>
    <row r="9895" spans="6:9" x14ac:dyDescent="0.3">
      <c r="F9895" s="2">
        <v>9890</v>
      </c>
      <c r="G9895" s="12">
        <f ca="1"/>
        <v>15.964492573255885</v>
      </c>
      <c r="H9895" s="12">
        <v>0.98895</v>
      </c>
      <c r="I9895" s="12">
        <v>16.00354885115021</v>
      </c>
    </row>
    <row r="9896" spans="6:9" x14ac:dyDescent="0.3">
      <c r="F9896" s="2">
        <v>9891</v>
      </c>
      <c r="G9896" s="12">
        <f ca="1"/>
        <v>15.968622159182836</v>
      </c>
      <c r="H9896" s="12">
        <v>0.98904999999999998</v>
      </c>
      <c r="I9896" s="12">
        <v>16.009602863896831</v>
      </c>
    </row>
    <row r="9897" spans="6:9" x14ac:dyDescent="0.3">
      <c r="F9897" s="2">
        <v>9892</v>
      </c>
      <c r="G9897" s="12">
        <f ca="1"/>
        <v>15.971079658899496</v>
      </c>
      <c r="H9897" s="12">
        <v>0.98914999999999997</v>
      </c>
      <c r="I9897" s="12">
        <v>16.01570624216021</v>
      </c>
    </row>
    <row r="9898" spans="6:9" x14ac:dyDescent="0.3">
      <c r="F9898" s="2">
        <v>9893</v>
      </c>
      <c r="G9898" s="12">
        <f ca="1"/>
        <v>15.971555464136774</v>
      </c>
      <c r="H9898" s="12">
        <v>0.98924999999999996</v>
      </c>
      <c r="I9898" s="12">
        <v>16.021859861809116</v>
      </c>
    </row>
    <row r="9899" spans="6:9" x14ac:dyDescent="0.3">
      <c r="F9899" s="2">
        <v>9894</v>
      </c>
      <c r="G9899" s="12">
        <f ca="1"/>
        <v>15.97624524909083</v>
      </c>
      <c r="H9899" s="12">
        <v>0.98934999999999995</v>
      </c>
      <c r="I9899" s="12">
        <v>16.028064622630847</v>
      </c>
    </row>
    <row r="9900" spans="6:9" x14ac:dyDescent="0.3">
      <c r="F9900" s="2">
        <v>9895</v>
      </c>
      <c r="G9900" s="12">
        <f ca="1"/>
        <v>15.982667052929671</v>
      </c>
      <c r="H9900" s="12">
        <v>0.98945000000000005</v>
      </c>
      <c r="I9900" s="12">
        <v>16.034321449217014</v>
      </c>
    </row>
    <row r="9901" spans="6:9" x14ac:dyDescent="0.3">
      <c r="F9901" s="2">
        <v>9896</v>
      </c>
      <c r="G9901" s="12">
        <f ca="1"/>
        <v>15.985240046231944</v>
      </c>
      <c r="H9901" s="12">
        <v>0.98955000000000004</v>
      </c>
      <c r="I9901" s="12">
        <v>16.040631291890822</v>
      </c>
    </row>
    <row r="9902" spans="6:9" x14ac:dyDescent="0.3">
      <c r="F9902" s="2">
        <v>9897</v>
      </c>
      <c r="G9902" s="12">
        <f ca="1"/>
        <v>16.012386150781278</v>
      </c>
      <c r="H9902" s="12">
        <v>0.98965000000000003</v>
      </c>
      <c r="I9902" s="12">
        <v>16.046995127678382</v>
      </c>
    </row>
    <row r="9903" spans="6:9" x14ac:dyDescent="0.3">
      <c r="F9903" s="2">
        <v>9898</v>
      </c>
      <c r="G9903" s="12">
        <f ca="1"/>
        <v>16.012928876383601</v>
      </c>
      <c r="H9903" s="12">
        <v>0.98975000000000002</v>
      </c>
      <c r="I9903" s="12">
        <v>16.053413961326434</v>
      </c>
    </row>
    <row r="9904" spans="6:9" x14ac:dyDescent="0.3">
      <c r="F9904" s="2">
        <v>9899</v>
      </c>
      <c r="G9904" s="12">
        <f ca="1"/>
        <v>16.015301948989478</v>
      </c>
      <c r="H9904" s="12">
        <v>0.98985000000000001</v>
      </c>
      <c r="I9904" s="12">
        <v>16.059888826369239</v>
      </c>
    </row>
    <row r="9905" spans="6:9" x14ac:dyDescent="0.3">
      <c r="F9905" s="2">
        <v>9900</v>
      </c>
      <c r="G9905" s="12">
        <f ca="1"/>
        <v>16.018889896057736</v>
      </c>
      <c r="H9905" s="12">
        <v>0.98995</v>
      </c>
      <c r="I9905" s="12">
        <v>16.066420786247555</v>
      </c>
    </row>
    <row r="9906" spans="6:9" x14ac:dyDescent="0.3">
      <c r="F9906" s="2">
        <v>9901</v>
      </c>
      <c r="G9906" s="12">
        <f ca="1"/>
        <v>16.041405976134151</v>
      </c>
      <c r="H9906" s="12">
        <v>0.99004999999999999</v>
      </c>
      <c r="I9906" s="12">
        <v>16.073010935482749</v>
      </c>
    </row>
    <row r="9907" spans="6:9" x14ac:dyDescent="0.3">
      <c r="F9907" s="2">
        <v>9902</v>
      </c>
      <c r="G9907" s="12">
        <f ca="1"/>
        <v>16.043322397794412</v>
      </c>
      <c r="H9907" s="12">
        <v>0.99014999999999997</v>
      </c>
      <c r="I9907" s="12">
        <v>16.07966040090934</v>
      </c>
    </row>
    <row r="9908" spans="6:9" x14ac:dyDescent="0.3">
      <c r="F9908" s="2">
        <v>9903</v>
      </c>
      <c r="G9908" s="12">
        <f ca="1"/>
        <v>16.051625175992783</v>
      </c>
      <c r="H9908" s="12">
        <v>0.99024999999999996</v>
      </c>
      <c r="I9908" s="12">
        <v>16.086370342969531</v>
      </c>
    </row>
    <row r="9909" spans="6:9" x14ac:dyDescent="0.3">
      <c r="F9909" s="2">
        <v>9904</v>
      </c>
      <c r="G9909" s="12">
        <f ca="1"/>
        <v>16.05437546011887</v>
      </c>
      <c r="H9909" s="12">
        <v>0.99034999999999995</v>
      </c>
      <c r="I9909" s="12">
        <v>16.093141957073534</v>
      </c>
    </row>
    <row r="9910" spans="6:9" x14ac:dyDescent="0.3">
      <c r="F9910" s="2">
        <v>9905</v>
      </c>
      <c r="G9910" s="12">
        <f ca="1"/>
        <v>16.057291247574362</v>
      </c>
      <c r="H9910" s="12">
        <v>0.99045000000000005</v>
      </c>
      <c r="I9910" s="12">
        <v>16.09997647502972</v>
      </c>
    </row>
    <row r="9911" spans="6:9" x14ac:dyDescent="0.3">
      <c r="F9911" s="2">
        <v>9906</v>
      </c>
      <c r="G9911" s="12">
        <f ca="1"/>
        <v>16.065288623263957</v>
      </c>
      <c r="H9911" s="12">
        <v>0.99055000000000004</v>
      </c>
      <c r="I9911" s="12">
        <v>16.106875166548921</v>
      </c>
    </row>
    <row r="9912" spans="6:9" x14ac:dyDescent="0.3">
      <c r="F9912" s="2">
        <v>9907</v>
      </c>
      <c r="G9912" s="12">
        <f ca="1"/>
        <v>16.076295444539298</v>
      </c>
      <c r="H9912" s="12">
        <v>0.99065000000000003</v>
      </c>
      <c r="I9912" s="12">
        <v>16.113839340827688</v>
      </c>
    </row>
    <row r="9913" spans="6:9" x14ac:dyDescent="0.3">
      <c r="F9913" s="2">
        <v>9908</v>
      </c>
      <c r="G9913" s="12">
        <f ca="1"/>
        <v>16.076636696209402</v>
      </c>
      <c r="H9913" s="12">
        <v>0.99075000000000002</v>
      </c>
      <c r="I9913" s="12">
        <v>16.120870348215394</v>
      </c>
    </row>
    <row r="9914" spans="6:9" x14ac:dyDescent="0.3">
      <c r="F9914" s="2">
        <v>9909</v>
      </c>
      <c r="G9914" s="12">
        <f ca="1"/>
        <v>16.07776494243986</v>
      </c>
      <c r="H9914" s="12">
        <v>0.99085000000000001</v>
      </c>
      <c r="I9914" s="12">
        <v>16.12796958197066</v>
      </c>
    </row>
    <row r="9915" spans="6:9" x14ac:dyDescent="0.3">
      <c r="F9915" s="2">
        <v>9910</v>
      </c>
      <c r="G9915" s="12">
        <f ca="1"/>
        <v>16.081352043809556</v>
      </c>
      <c r="H9915" s="12">
        <v>0.99095</v>
      </c>
      <c r="I9915" s="12">
        <v>16.135138480112932</v>
      </c>
    </row>
    <row r="9916" spans="6:9" x14ac:dyDescent="0.3">
      <c r="F9916" s="2">
        <v>9911</v>
      </c>
      <c r="G9916" s="12">
        <f ca="1"/>
        <v>16.088930461993105</v>
      </c>
      <c r="H9916" s="12">
        <v>0.99104999999999999</v>
      </c>
      <c r="I9916" s="12">
        <v>16.142378527375449</v>
      </c>
    </row>
    <row r="9917" spans="6:9" x14ac:dyDescent="0.3">
      <c r="F9917" s="2">
        <v>9912</v>
      </c>
      <c r="G9917" s="12">
        <f ca="1"/>
        <v>16.091065460629657</v>
      </c>
      <c r="H9917" s="12">
        <v>0.99114999999999998</v>
      </c>
      <c r="I9917" s="12">
        <v>16.149691257266365</v>
      </c>
    </row>
    <row r="9918" spans="6:9" x14ac:dyDescent="0.3">
      <c r="F9918" s="2">
        <v>9913</v>
      </c>
      <c r="G9918" s="12">
        <f ca="1"/>
        <v>16.094370946843817</v>
      </c>
      <c r="H9918" s="12">
        <v>0.99124999999999996</v>
      </c>
      <c r="I9918" s="12">
        <v>16.157078254245341</v>
      </c>
    </row>
    <row r="9919" spans="6:9" x14ac:dyDescent="0.3">
      <c r="F9919" s="2">
        <v>9914</v>
      </c>
      <c r="G9919" s="12">
        <f ca="1"/>
        <v>16.121738656281604</v>
      </c>
      <c r="H9919" s="12">
        <v>0.99134999999999995</v>
      </c>
      <c r="I9919" s="12">
        <v>16.164541156023436</v>
      </c>
    </row>
    <row r="9920" spans="6:9" x14ac:dyDescent="0.3">
      <c r="F9920" s="2">
        <v>9915</v>
      </c>
      <c r="G9920" s="12">
        <f ca="1"/>
        <v>16.140811274857427</v>
      </c>
      <c r="H9920" s="12">
        <v>0.99145000000000005</v>
      </c>
      <c r="I9920" s="12">
        <v>16.172081655994823</v>
      </c>
    </row>
    <row r="9921" spans="6:9" x14ac:dyDescent="0.3">
      <c r="F9921" s="2">
        <v>9916</v>
      </c>
      <c r="G9921" s="12">
        <f ca="1"/>
        <v>16.153920223225185</v>
      </c>
      <c r="H9921" s="12">
        <v>0.99155000000000004</v>
      </c>
      <c r="I9921" s="12">
        <v>16.179701505809522</v>
      </c>
    </row>
    <row r="9922" spans="6:9" x14ac:dyDescent="0.3">
      <c r="F9922" s="2">
        <v>9917</v>
      </c>
      <c r="G9922" s="12">
        <f ca="1"/>
        <v>16.158819159558568</v>
      </c>
      <c r="H9922" s="12">
        <v>0.99165000000000003</v>
      </c>
      <c r="I9922" s="12">
        <v>16.187402518097155</v>
      </c>
    </row>
    <row r="9923" spans="6:9" x14ac:dyDescent="0.3">
      <c r="F9923" s="2">
        <v>9918</v>
      </c>
      <c r="G9923" s="12">
        <f ca="1"/>
        <v>16.171960025984838</v>
      </c>
      <c r="H9923" s="12">
        <v>0.99175000000000002</v>
      </c>
      <c r="I9923" s="12">
        <v>16.195186569352401</v>
      </c>
    </row>
    <row r="9924" spans="6:9" x14ac:dyDescent="0.3">
      <c r="F9924" s="2">
        <v>9919</v>
      </c>
      <c r="G9924" s="12">
        <f ca="1"/>
        <v>16.172915672104299</v>
      </c>
      <c r="H9924" s="12">
        <v>0.99185000000000001</v>
      </c>
      <c r="I9924" s="12">
        <v>16.203055602993974</v>
      </c>
    </row>
    <row r="9925" spans="6:9" x14ac:dyDescent="0.3">
      <c r="F9925" s="2">
        <v>9920</v>
      </c>
      <c r="G9925" s="12">
        <f ca="1"/>
        <v>16.17613753163549</v>
      </c>
      <c r="H9925" s="12">
        <v>0.99195</v>
      </c>
      <c r="I9925" s="12">
        <v>16.211011632609726</v>
      </c>
    </row>
    <row r="9926" spans="6:9" x14ac:dyDescent="0.3">
      <c r="F9926" s="2">
        <v>9921</v>
      </c>
      <c r="G9926" s="12">
        <f ca="1"/>
        <v>16.182316413678009</v>
      </c>
      <c r="H9926" s="12">
        <v>0.99204999999999999</v>
      </c>
      <c r="I9926" s="12">
        <v>16.219056745401762</v>
      </c>
    </row>
    <row r="9927" spans="6:9" x14ac:dyDescent="0.3">
      <c r="F9927" s="2">
        <v>9922</v>
      </c>
      <c r="G9927" s="12">
        <f ca="1"/>
        <v>16.184692854851786</v>
      </c>
      <c r="H9927" s="12">
        <v>0.99214999999999998</v>
      </c>
      <c r="I9927" s="12">
        <v>16.227193105846528</v>
      </c>
    </row>
    <row r="9928" spans="6:9" x14ac:dyDescent="0.3">
      <c r="F9928" s="2">
        <v>9923</v>
      </c>
      <c r="G9928" s="12">
        <f ca="1"/>
        <v>16.189372556280649</v>
      </c>
      <c r="H9928" s="12">
        <v>0.99224999999999997</v>
      </c>
      <c r="I9928" s="12">
        <v>16.235422959586224</v>
      </c>
    </row>
    <row r="9929" spans="6:9" x14ac:dyDescent="0.3">
      <c r="F9929" s="2">
        <v>9924</v>
      </c>
      <c r="G9929" s="12">
        <f ca="1"/>
        <v>16.193247462936732</v>
      </c>
      <c r="H9929" s="12">
        <v>0.99234999999999995</v>
      </c>
      <c r="I9929" s="12">
        <v>16.243748637569382</v>
      </c>
    </row>
    <row r="9930" spans="6:9" x14ac:dyDescent="0.3">
      <c r="F9930" s="2">
        <v>9925</v>
      </c>
      <c r="G9930" s="12">
        <f ca="1"/>
        <v>16.197514350015457</v>
      </c>
      <c r="H9930" s="12">
        <v>0.99245000000000005</v>
      </c>
      <c r="I9930" s="12">
        <v>16.25217256046006</v>
      </c>
    </row>
    <row r="9931" spans="6:9" x14ac:dyDescent="0.3">
      <c r="F9931" s="2">
        <v>9926</v>
      </c>
      <c r="G9931" s="12">
        <f ca="1"/>
        <v>16.198363648733938</v>
      </c>
      <c r="H9931" s="12">
        <v>0.99255000000000004</v>
      </c>
      <c r="I9931" s="12">
        <v>16.260697243336832</v>
      </c>
    </row>
    <row r="9932" spans="6:9" x14ac:dyDescent="0.3">
      <c r="F9932" s="2">
        <v>9927</v>
      </c>
      <c r="G9932" s="12">
        <f ca="1"/>
        <v>16.208414677399183</v>
      </c>
      <c r="H9932" s="12">
        <v>0.99265000000000003</v>
      </c>
      <c r="I9932" s="12">
        <v>16.269325300704946</v>
      </c>
    </row>
    <row r="9933" spans="6:9" x14ac:dyDescent="0.3">
      <c r="F9933" s="2">
        <v>9928</v>
      </c>
      <c r="G9933" s="12">
        <f ca="1"/>
        <v>16.211503013215147</v>
      </c>
      <c r="H9933" s="12">
        <v>0.99275000000000002</v>
      </c>
      <c r="I9933" s="12">
        <v>16.278059451846921</v>
      </c>
    </row>
    <row r="9934" spans="6:9" x14ac:dyDescent="0.3">
      <c r="F9934" s="2">
        <v>9929</v>
      </c>
      <c r="G9934" s="12">
        <f ca="1"/>
        <v>16.217081118005833</v>
      </c>
      <c r="H9934" s="12">
        <v>0.99285000000000001</v>
      </c>
      <c r="I9934" s="12">
        <v>16.286902526539581</v>
      </c>
    </row>
    <row r="9935" spans="6:9" x14ac:dyDescent="0.3">
      <c r="F9935" s="2">
        <v>9930</v>
      </c>
      <c r="G9935" s="12">
        <f ca="1"/>
        <v>16.217852675323623</v>
      </c>
      <c r="H9935" s="12">
        <v>0.99295</v>
      </c>
      <c r="I9935" s="12">
        <v>16.295857471168141</v>
      </c>
    </row>
    <row r="9936" spans="6:9" x14ac:dyDescent="0.3">
      <c r="F9936" s="2">
        <v>9931</v>
      </c>
      <c r="G9936" s="12">
        <f ca="1"/>
        <v>16.224431377721942</v>
      </c>
      <c r="H9936" s="12">
        <v>0.99304999999999999</v>
      </c>
      <c r="I9936" s="12">
        <v>16.304927355270912</v>
      </c>
    </row>
    <row r="9937" spans="6:9" x14ac:dyDescent="0.3">
      <c r="F9937" s="2">
        <v>9932</v>
      </c>
      <c r="G9937" s="12">
        <f ca="1"/>
        <v>16.225948501538575</v>
      </c>
      <c r="H9937" s="12">
        <v>0.99314999999999998</v>
      </c>
      <c r="I9937" s="12">
        <v>16.314115378551772</v>
      </c>
    </row>
    <row r="9938" spans="6:9" x14ac:dyDescent="0.3">
      <c r="F9938" s="2">
        <v>9933</v>
      </c>
      <c r="G9938" s="12">
        <f ca="1"/>
        <v>16.228710964855132</v>
      </c>
      <c r="H9938" s="12">
        <v>0.99324999999999997</v>
      </c>
      <c r="I9938" s="12">
        <v>16.323424878401067</v>
      </c>
    </row>
    <row r="9939" spans="6:9" x14ac:dyDescent="0.3">
      <c r="F9939" s="2">
        <v>9934</v>
      </c>
      <c r="G9939" s="12">
        <f ca="1"/>
        <v>16.238401969615026</v>
      </c>
      <c r="H9939" s="12">
        <v>0.99334999999999996</v>
      </c>
      <c r="I9939" s="12">
        <v>16.332859337970088</v>
      </c>
    </row>
    <row r="9940" spans="6:9" x14ac:dyDescent="0.3">
      <c r="F9940" s="2">
        <v>9935</v>
      </c>
      <c r="G9940" s="12">
        <f ca="1"/>
        <v>16.2519207076664</v>
      </c>
      <c r="H9940" s="12">
        <v>0.99345000000000006</v>
      </c>
      <c r="I9940" s="12">
        <v>16.342422394848825</v>
      </c>
    </row>
    <row r="9941" spans="6:9" x14ac:dyDescent="0.3">
      <c r="F9941" s="2">
        <v>9936</v>
      </c>
      <c r="G9941" s="12">
        <f ca="1"/>
        <v>16.254160788728676</v>
      </c>
      <c r="H9941" s="12">
        <v>0.99355000000000004</v>
      </c>
      <c r="I9941" s="12">
        <v>16.352117850401996</v>
      </c>
    </row>
    <row r="9942" spans="6:9" x14ac:dyDescent="0.3">
      <c r="F9942" s="2">
        <v>9937</v>
      </c>
      <c r="G9942" s="12">
        <f ca="1"/>
        <v>16.264074057035586</v>
      </c>
      <c r="H9942" s="12">
        <v>0.99365000000000003</v>
      </c>
      <c r="I9942" s="12">
        <v>16.361949679824601</v>
      </c>
    </row>
    <row r="9943" spans="6:9" x14ac:dyDescent="0.3">
      <c r="F9943" s="2">
        <v>9938</v>
      </c>
      <c r="G9943" s="12">
        <f ca="1"/>
        <v>16.270133672898979</v>
      </c>
      <c r="H9943" s="12">
        <v>0.99375000000000002</v>
      </c>
      <c r="I9943" s="12">
        <v>16.371922042984412</v>
      </c>
    </row>
    <row r="9944" spans="6:9" x14ac:dyDescent="0.3">
      <c r="F9944" s="2">
        <v>9939</v>
      </c>
      <c r="G9944" s="12">
        <f ca="1"/>
        <v>16.28066123486914</v>
      </c>
      <c r="H9944" s="12">
        <v>0.99385000000000001</v>
      </c>
      <c r="I9944" s="12">
        <v>16.382039296127036</v>
      </c>
    </row>
    <row r="9945" spans="6:9" x14ac:dyDescent="0.3">
      <c r="F9945" s="2">
        <v>9940</v>
      </c>
      <c r="G9945" s="12">
        <f ca="1"/>
        <v>16.28552457720658</v>
      </c>
      <c r="H9945" s="12">
        <v>0.99395</v>
      </c>
      <c r="I9945" s="12">
        <v>16.392306004527246</v>
      </c>
    </row>
    <row r="9946" spans="6:9" x14ac:dyDescent="0.3">
      <c r="F9946" s="2">
        <v>9941</v>
      </c>
      <c r="G9946" s="12">
        <f ca="1"/>
        <v>16.285903992641668</v>
      </c>
      <c r="H9946" s="12">
        <v>0.99404999999999999</v>
      </c>
      <c r="I9946" s="12">
        <v>16.402726956180217</v>
      </c>
    </row>
    <row r="9947" spans="6:9" x14ac:dyDescent="0.3">
      <c r="F9947" s="2">
        <v>9942</v>
      </c>
      <c r="G9947" s="12">
        <f ca="1"/>
        <v>16.287418877933955</v>
      </c>
      <c r="H9947" s="12">
        <v>0.99414999999999998</v>
      </c>
      <c r="I9947" s="12">
        <v>16.413307176637257</v>
      </c>
    </row>
    <row r="9948" spans="6:9" x14ac:dyDescent="0.3">
      <c r="F9948" s="2">
        <v>9943</v>
      </c>
      <c r="G9948" s="12">
        <f ca="1"/>
        <v>16.32575523640406</v>
      </c>
      <c r="H9948" s="12">
        <v>0.99424999999999997</v>
      </c>
      <c r="I9948" s="12">
        <v>16.424051945103106</v>
      </c>
    </row>
    <row r="9949" spans="6:9" x14ac:dyDescent="0.3">
      <c r="F9949" s="2">
        <v>9944</v>
      </c>
      <c r="G9949" s="12">
        <f ca="1"/>
        <v>16.336447896189252</v>
      </c>
      <c r="H9949" s="12">
        <v>0.99434999999999996</v>
      </c>
      <c r="I9949" s="12">
        <v>16.434966811926092</v>
      </c>
    </row>
    <row r="9950" spans="6:9" x14ac:dyDescent="0.3">
      <c r="F9950" s="2">
        <v>9945</v>
      </c>
      <c r="G9950" s="12">
        <f ca="1"/>
        <v>16.337219492623795</v>
      </c>
      <c r="H9950" s="12">
        <v>0.99444999999999995</v>
      </c>
      <c r="I9950" s="12">
        <v>16.446057617628799</v>
      </c>
    </row>
    <row r="9951" spans="6:9" x14ac:dyDescent="0.3">
      <c r="F9951" s="2">
        <v>9946</v>
      </c>
      <c r="G9951" s="12">
        <f ca="1"/>
        <v>16.346527658773049</v>
      </c>
      <c r="H9951" s="12">
        <v>0.99455000000000005</v>
      </c>
      <c r="I9951" s="12">
        <v>16.457330513645399</v>
      </c>
    </row>
    <row r="9952" spans="6:9" x14ac:dyDescent="0.3">
      <c r="F9952" s="2">
        <v>9947</v>
      </c>
      <c r="G9952" s="12">
        <f ca="1"/>
        <v>16.360740430280796</v>
      </c>
      <c r="H9952" s="12">
        <v>0.99465000000000003</v>
      </c>
      <c r="I9952" s="12">
        <v>16.468791984953128</v>
      </c>
    </row>
    <row r="9953" spans="6:9" x14ac:dyDescent="0.3">
      <c r="F9953" s="2">
        <v>9948</v>
      </c>
      <c r="G9953" s="12">
        <f ca="1"/>
        <v>16.366394696737878</v>
      </c>
      <c r="H9953" s="12">
        <v>0.99475000000000002</v>
      </c>
      <c r="I9953" s="12">
        <v>16.480448874810207</v>
      </c>
    </row>
    <row r="9954" spans="6:9" x14ac:dyDescent="0.3">
      <c r="F9954" s="2">
        <v>9949</v>
      </c>
      <c r="G9954" s="12">
        <f ca="1"/>
        <v>16.381762261897869</v>
      </c>
      <c r="H9954" s="12">
        <v>0.99485000000000001</v>
      </c>
      <c r="I9954" s="12">
        <v>16.492308411840273</v>
      </c>
    </row>
    <row r="9955" spans="6:9" x14ac:dyDescent="0.3">
      <c r="F9955" s="2">
        <v>9950</v>
      </c>
      <c r="G9955" s="12">
        <f ca="1"/>
        <v>16.386258994014653</v>
      </c>
      <c r="H9955" s="12">
        <v>0.99495</v>
      </c>
      <c r="I9955" s="12">
        <v>16.504378239736596</v>
      </c>
    </row>
    <row r="9956" spans="6:9" x14ac:dyDescent="0.3">
      <c r="F9956" s="2">
        <v>9951</v>
      </c>
      <c r="G9956" s="12">
        <f ca="1"/>
        <v>16.393213690424577</v>
      </c>
      <c r="H9956" s="12">
        <v>0.99504999999999999</v>
      </c>
      <c r="I9956" s="12">
        <v>16.516666449896931</v>
      </c>
    </row>
    <row r="9957" spans="6:9" x14ac:dyDescent="0.3">
      <c r="F9957" s="2">
        <v>9952</v>
      </c>
      <c r="G9957" s="12">
        <f ca="1"/>
        <v>16.395065093882799</v>
      </c>
      <c r="H9957" s="12">
        <v>0.99514999999999998</v>
      </c>
      <c r="I9957" s="12">
        <v>16.52918161734393</v>
      </c>
    </row>
    <row r="9958" spans="6:9" x14ac:dyDescent="0.3">
      <c r="F9958" s="2">
        <v>9953</v>
      </c>
      <c r="G9958" s="12">
        <f ca="1"/>
        <v>16.39899757666776</v>
      </c>
      <c r="H9958" s="12">
        <v>0.99524999999999997</v>
      </c>
      <c r="I9958" s="12">
        <v>16.541932840337374</v>
      </c>
    </row>
    <row r="9959" spans="6:9" x14ac:dyDescent="0.3">
      <c r="F9959" s="2">
        <v>9954</v>
      </c>
      <c r="G9959" s="12">
        <f ca="1"/>
        <v>16.418721554487924</v>
      </c>
      <c r="H9959" s="12">
        <v>0.99534999999999996</v>
      </c>
      <c r="I9959" s="12">
        <v>16.554929784144367</v>
      </c>
    </row>
    <row r="9960" spans="6:9" x14ac:dyDescent="0.3">
      <c r="F9960" s="2">
        <v>9955</v>
      </c>
      <c r="G9960" s="12">
        <f ca="1"/>
        <v>16.422086960198097</v>
      </c>
      <c r="H9960" s="12">
        <v>0.99544999999999995</v>
      </c>
      <c r="I9960" s="12">
        <v>16.568182729503963</v>
      </c>
    </row>
    <row r="9961" spans="6:9" x14ac:dyDescent="0.3">
      <c r="F9961" s="2">
        <v>9956</v>
      </c>
      <c r="G9961" s="12">
        <f ca="1"/>
        <v>16.423099404485797</v>
      </c>
      <c r="H9961" s="12">
        <v>0.99555000000000005</v>
      </c>
      <c r="I9961" s="12">
        <v>16.58170262640542</v>
      </c>
    </row>
    <row r="9962" spans="6:9" x14ac:dyDescent="0.3">
      <c r="F9962" s="2">
        <v>9957</v>
      </c>
      <c r="G9962" s="12">
        <f ca="1"/>
        <v>16.440960934349604</v>
      </c>
      <c r="H9962" s="12">
        <v>0.99565000000000003</v>
      </c>
      <c r="I9962" s="12">
        <v>16.595501153896677</v>
      </c>
    </row>
    <row r="9963" spans="6:9" x14ac:dyDescent="0.3">
      <c r="F9963" s="2">
        <v>9958</v>
      </c>
      <c r="G9963" s="12">
        <f ca="1"/>
        <v>16.448485150455539</v>
      </c>
      <c r="H9963" s="12">
        <v>0.99575000000000002</v>
      </c>
      <c r="I9963" s="12">
        <v>16.609590786755753</v>
      </c>
    </row>
    <row r="9964" spans="6:9" x14ac:dyDescent="0.3">
      <c r="F9964" s="2">
        <v>9959</v>
      </c>
      <c r="G9964" s="12">
        <f ca="1"/>
        <v>16.462751461063924</v>
      </c>
      <c r="H9964" s="12">
        <v>0.99585000000000001</v>
      </c>
      <c r="I9964" s="12">
        <v>16.623984869994516</v>
      </c>
    </row>
    <row r="9965" spans="6:9" x14ac:dyDescent="0.3">
      <c r="F9965" s="2">
        <v>9960</v>
      </c>
      <c r="G9965" s="12">
        <f ca="1"/>
        <v>16.464077964700188</v>
      </c>
      <c r="H9965" s="12">
        <v>0.99595</v>
      </c>
      <c r="I9965" s="12">
        <v>16.63869770232909</v>
      </c>
    </row>
    <row r="9966" spans="6:9" x14ac:dyDescent="0.3">
      <c r="F9966" s="2">
        <v>9961</v>
      </c>
      <c r="G9966" s="12">
        <f ca="1"/>
        <v>16.483131881338281</v>
      </c>
      <c r="H9966" s="12">
        <v>0.99604999999999999</v>
      </c>
      <c r="I9966" s="12">
        <v>16.653744629947322</v>
      </c>
    </row>
    <row r="9967" spans="6:9" x14ac:dyDescent="0.3">
      <c r="F9967" s="2">
        <v>9962</v>
      </c>
      <c r="G9967" s="12">
        <f ca="1"/>
        <v>16.498843293336535</v>
      </c>
      <c r="H9967" s="12">
        <v>0.99614999999999998</v>
      </c>
      <c r="I9967" s="12">
        <v>16.669142152140672</v>
      </c>
    </row>
    <row r="9968" spans="6:9" x14ac:dyDescent="0.3">
      <c r="F9968" s="2">
        <v>9963</v>
      </c>
      <c r="G9968" s="12">
        <f ca="1"/>
        <v>16.52077215021901</v>
      </c>
      <c r="H9968" s="12">
        <v>0.99624999999999997</v>
      </c>
      <c r="I9968" s="12">
        <v>16.684908040653848</v>
      </c>
    </row>
    <row r="9969" spans="6:9" x14ac:dyDescent="0.3">
      <c r="F9969" s="2">
        <v>9964</v>
      </c>
      <c r="G9969" s="12">
        <f ca="1"/>
        <v>16.53163376970258</v>
      </c>
      <c r="H9969" s="12">
        <v>0.99634999999999996</v>
      </c>
      <c r="I9969" s="12">
        <v>16.701061474953189</v>
      </c>
    </row>
    <row r="9970" spans="6:9" x14ac:dyDescent="0.3">
      <c r="F9970" s="2">
        <v>9965</v>
      </c>
      <c r="G9970" s="12">
        <f ca="1"/>
        <v>16.548124844668315</v>
      </c>
      <c r="H9970" s="12">
        <v>0.99644999999999995</v>
      </c>
      <c r="I9970" s="12">
        <v>16.717623196038787</v>
      </c>
    </row>
    <row r="9971" spans="6:9" x14ac:dyDescent="0.3">
      <c r="F9971" s="2">
        <v>9966</v>
      </c>
      <c r="G9971" s="12">
        <f ca="1"/>
        <v>16.571263176481963</v>
      </c>
      <c r="H9971" s="12">
        <v>0.99655000000000005</v>
      </c>
      <c r="I9971" s="12">
        <v>16.734615681945858</v>
      </c>
    </row>
    <row r="9972" spans="6:9" x14ac:dyDescent="0.3">
      <c r="F9972" s="2">
        <v>9967</v>
      </c>
      <c r="G9972" s="12">
        <f ca="1"/>
        <v>16.612065454743131</v>
      </c>
      <c r="H9972" s="12">
        <v>0.99665000000000004</v>
      </c>
      <c r="I9972" s="12">
        <v>16.752063348722476</v>
      </c>
    </row>
    <row r="9973" spans="6:9" x14ac:dyDescent="0.3">
      <c r="F9973" s="2">
        <v>9968</v>
      </c>
      <c r="G9973" s="12">
        <f ca="1"/>
        <v>16.630969188446844</v>
      </c>
      <c r="H9973" s="12">
        <v>0.99675000000000002</v>
      </c>
      <c r="I9973" s="12">
        <v>16.769992781467643</v>
      </c>
    </row>
    <row r="9974" spans="6:9" x14ac:dyDescent="0.3">
      <c r="F9974" s="2">
        <v>9969</v>
      </c>
      <c r="G9974" s="12">
        <f ca="1"/>
        <v>16.633541004641529</v>
      </c>
      <c r="H9974" s="12">
        <v>0.99685000000000001</v>
      </c>
      <c r="I9974" s="12">
        <v>16.788433001006698</v>
      </c>
    </row>
    <row r="9975" spans="6:9" x14ac:dyDescent="0.3">
      <c r="F9975" s="2">
        <v>9970</v>
      </c>
      <c r="G9975" s="12">
        <f ca="1"/>
        <v>16.634936148216525</v>
      </c>
      <c r="H9975" s="12">
        <v>0.99695</v>
      </c>
      <c r="I9975" s="12">
        <v>16.80741577303036</v>
      </c>
    </row>
    <row r="9976" spans="6:9" x14ac:dyDescent="0.3">
      <c r="F9976" s="2">
        <v>9971</v>
      </c>
      <c r="G9976" s="12">
        <f ca="1"/>
        <v>16.657638104991413</v>
      </c>
      <c r="H9976" s="12">
        <v>0.99704999999999999</v>
      </c>
      <c r="I9976" s="12">
        <v>16.826975968102076</v>
      </c>
    </row>
    <row r="9977" spans="6:9" x14ac:dyDescent="0.3">
      <c r="F9977" s="2">
        <v>9972</v>
      </c>
      <c r="G9977" s="12">
        <f ca="1"/>
        <v>16.676458354266646</v>
      </c>
      <c r="H9977" s="12">
        <v>0.99714999999999998</v>
      </c>
      <c r="I9977" s="12">
        <v>16.84715198294974</v>
      </c>
    </row>
    <row r="9978" spans="6:9" x14ac:dyDescent="0.3">
      <c r="F9978" s="2">
        <v>9973</v>
      </c>
      <c r="G9978" s="12">
        <f ca="1"/>
        <v>16.677915110415974</v>
      </c>
      <c r="H9978" s="12">
        <v>0.99724999999999997</v>
      </c>
      <c r="I9978" s="12">
        <v>16.867986236039584</v>
      </c>
    </row>
    <row r="9979" spans="6:9" x14ac:dyDescent="0.3">
      <c r="F9979" s="2">
        <v>9974</v>
      </c>
      <c r="G9979" s="12">
        <f ca="1"/>
        <v>16.719914463954723</v>
      </c>
      <c r="H9979" s="12">
        <v>0.99734999999999996</v>
      </c>
      <c r="I9979" s="12">
        <v>16.889525753770858</v>
      </c>
    </row>
    <row r="9980" spans="6:9" x14ac:dyDescent="0.3">
      <c r="F9980" s="2">
        <v>9975</v>
      </c>
      <c r="G9980" s="12">
        <f ca="1"/>
        <v>16.752529319217079</v>
      </c>
      <c r="H9980" s="12">
        <v>0.99744999999999995</v>
      </c>
      <c r="I9980" s="12">
        <v>16.911822867991791</v>
      </c>
    </row>
    <row r="9981" spans="6:9" x14ac:dyDescent="0.3">
      <c r="F9981" s="2">
        <v>9976</v>
      </c>
      <c r="G9981" s="12">
        <f ca="1"/>
        <v>16.770790752626215</v>
      </c>
      <c r="H9981" s="12">
        <v>0.99755000000000005</v>
      </c>
      <c r="I9981" s="12">
        <v>16.934936051284406</v>
      </c>
    </row>
    <row r="9982" spans="6:9" x14ac:dyDescent="0.3">
      <c r="F9982" s="2">
        <v>9977</v>
      </c>
      <c r="G9982" s="12">
        <f ca="1"/>
        <v>16.782206048927595</v>
      </c>
      <c r="H9982" s="12">
        <v>0.99765000000000004</v>
      </c>
      <c r="I9982" s="12">
        <v>16.958930924115332</v>
      </c>
    </row>
    <row r="9983" spans="6:9" x14ac:dyDescent="0.3">
      <c r="F9983" s="2">
        <v>9978</v>
      </c>
      <c r="G9983" s="12">
        <f ca="1"/>
        <v>16.805727048313564</v>
      </c>
      <c r="H9983" s="12">
        <v>0.99775000000000003</v>
      </c>
      <c r="I9983" s="12">
        <v>16.983881478241635</v>
      </c>
    </row>
    <row r="9984" spans="6:9" x14ac:dyDescent="0.3">
      <c r="F9984" s="2">
        <v>9979</v>
      </c>
      <c r="G9984" s="12">
        <f ca="1"/>
        <v>16.965417732241065</v>
      </c>
      <c r="H9984" s="12">
        <v>0.99785000000000001</v>
      </c>
      <c r="I9984" s="12">
        <v>17.009871574768013</v>
      </c>
    </row>
    <row r="9985" spans="6:9" x14ac:dyDescent="0.3">
      <c r="F9985" s="2">
        <v>9980</v>
      </c>
      <c r="G9985" s="12">
        <f ca="1"/>
        <v>17.046949343723281</v>
      </c>
      <c r="H9985" s="12">
        <v>0.99795</v>
      </c>
      <c r="I9985" s="12">
        <v>17.036996794560487</v>
      </c>
    </row>
    <row r="9986" spans="6:9" x14ac:dyDescent="0.3">
      <c r="F9986" s="2">
        <v>9981</v>
      </c>
      <c r="G9986" s="12">
        <f ca="1"/>
        <v>17.091932608875155</v>
      </c>
      <c r="H9986" s="12">
        <v>0.99804999999999999</v>
      </c>
      <c r="I9986" s="12">
        <v>17.065366745700594</v>
      </c>
    </row>
    <row r="9987" spans="6:9" x14ac:dyDescent="0.3">
      <c r="F9987" s="2">
        <v>9982</v>
      </c>
      <c r="G9987" s="12">
        <f ca="1"/>
        <v>17.098120522789443</v>
      </c>
      <c r="H9987" s="12">
        <v>0.99814999999999998</v>
      </c>
      <c r="I9987" s="12">
        <v>17.095107970928641</v>
      </c>
    </row>
    <row r="9988" spans="6:9" x14ac:dyDescent="0.3">
      <c r="F9988" s="2">
        <v>9983</v>
      </c>
      <c r="G9988" s="12">
        <f ca="1"/>
        <v>17.129742997952217</v>
      </c>
      <c r="H9988" s="12">
        <v>0.99824999999999997</v>
      </c>
      <c r="I9988" s="12">
        <v>17.126367653185849</v>
      </c>
    </row>
    <row r="9989" spans="6:9" x14ac:dyDescent="0.3">
      <c r="F9989" s="2">
        <v>9984</v>
      </c>
      <c r="G9989" s="12">
        <f ca="1"/>
        <v>17.161658020294308</v>
      </c>
      <c r="H9989" s="12">
        <v>0.99834999999999996</v>
      </c>
      <c r="I9989" s="12">
        <v>17.159318398322355</v>
      </c>
    </row>
    <row r="9990" spans="6:9" x14ac:dyDescent="0.3">
      <c r="F9990" s="2">
        <v>9985</v>
      </c>
      <c r="G9990" s="12">
        <f ca="1"/>
        <v>17.20606447943776</v>
      </c>
      <c r="H9990" s="12">
        <v>0.99844999999999995</v>
      </c>
      <c r="I9990" s="12">
        <v>17.194164495228588</v>
      </c>
    </row>
    <row r="9991" spans="6:9" x14ac:dyDescent="0.3">
      <c r="F9991" s="2">
        <v>9986</v>
      </c>
      <c r="G9991" s="12">
        <f ca="1"/>
        <v>17.226965644875889</v>
      </c>
      <c r="H9991" s="12">
        <v>0.99855000000000005</v>
      </c>
      <c r="I9991" s="12">
        <v>17.231150239097339</v>
      </c>
    </row>
    <row r="9992" spans="6:9" x14ac:dyDescent="0.3">
      <c r="F9992" s="2">
        <v>9987</v>
      </c>
      <c r="G9992" s="12">
        <f ca="1"/>
        <v>17.267803198433683</v>
      </c>
      <c r="H9992" s="12">
        <v>0.99865000000000004</v>
      </c>
      <c r="I9992" s="12">
        <v>17.27057119435981</v>
      </c>
    </row>
    <row r="9993" spans="6:9" x14ac:dyDescent="0.3">
      <c r="F9993" s="2">
        <v>9988</v>
      </c>
      <c r="G9993" s="12">
        <f ca="1"/>
        <v>17.287335941774586</v>
      </c>
      <c r="H9993" s="12">
        <v>0.99875000000000003</v>
      </c>
      <c r="I9993" s="12">
        <v>17.312789742727709</v>
      </c>
    </row>
    <row r="9994" spans="6:9" x14ac:dyDescent="0.3">
      <c r="F9994" s="2">
        <v>9989</v>
      </c>
      <c r="G9994" s="12">
        <f ca="1"/>
        <v>17.401887265236649</v>
      </c>
      <c r="H9994" s="12">
        <v>0.99885000000000002</v>
      </c>
      <c r="I9994" s="12">
        <v>17.358257041776668</v>
      </c>
    </row>
    <row r="9995" spans="6:9" x14ac:dyDescent="0.3">
      <c r="F9995" s="2">
        <v>9990</v>
      </c>
      <c r="G9995" s="12">
        <f ca="1"/>
        <v>17.514768933119136</v>
      </c>
      <c r="H9995" s="12">
        <v>0.99895</v>
      </c>
      <c r="I9995" s="12">
        <v>17.407544864427194</v>
      </c>
    </row>
    <row r="9996" spans="6:9" x14ac:dyDescent="0.3">
      <c r="F9996" s="2">
        <v>9991</v>
      </c>
      <c r="G9996" s="12">
        <f ca="1"/>
        <v>17.534719762266036</v>
      </c>
      <c r="H9996" s="12">
        <v>0.99904999999999999</v>
      </c>
      <c r="I9996" s="12">
        <v>17.461393206831914</v>
      </c>
    </row>
    <row r="9997" spans="6:9" x14ac:dyDescent="0.3">
      <c r="F9997" s="2">
        <v>9992</v>
      </c>
      <c r="G9997" s="12">
        <f ca="1"/>
        <v>17.547227738805489</v>
      </c>
      <c r="H9997" s="12">
        <v>0.99914999999999998</v>
      </c>
      <c r="I9997" s="12">
        <v>17.520784112566929</v>
      </c>
    </row>
    <row r="9998" spans="6:9" x14ac:dyDescent="0.3">
      <c r="F9998" s="2">
        <v>9993</v>
      </c>
      <c r="G9998" s="12">
        <f ca="1"/>
        <v>17.653285211142567</v>
      </c>
      <c r="H9998" s="12">
        <v>0.99924999999999997</v>
      </c>
      <c r="I9998" s="12">
        <v>17.587061276375131</v>
      </c>
    </row>
    <row r="9999" spans="6:9" x14ac:dyDescent="0.3">
      <c r="F9999" s="2">
        <v>9994</v>
      </c>
      <c r="G9999" s="12">
        <f ca="1"/>
        <v>17.850420718111756</v>
      </c>
      <c r="H9999" s="12">
        <v>0.99934999999999996</v>
      </c>
      <c r="I9999" s="12">
        <v>17.662134530311789</v>
      </c>
    </row>
    <row r="10000" spans="6:9" x14ac:dyDescent="0.3">
      <c r="F10000" s="2">
        <v>9995</v>
      </c>
      <c r="G10000" s="12">
        <f ca="1"/>
        <v>17.963098213631277</v>
      </c>
      <c r="H10000" s="12">
        <v>0.99944999999999995</v>
      </c>
      <c r="I10000" s="12">
        <v>17.748853995133818</v>
      </c>
    </row>
    <row r="10001" spans="6:9" x14ac:dyDescent="0.3">
      <c r="F10001" s="2">
        <v>9996</v>
      </c>
      <c r="G10001" s="12">
        <f ca="1"/>
        <v>18.003173219606047</v>
      </c>
      <c r="H10001" s="12">
        <v>0.99955000000000005</v>
      </c>
      <c r="I10001" s="12">
        <v>17.851758007070785</v>
      </c>
    </row>
    <row r="10002" spans="6:9" x14ac:dyDescent="0.3">
      <c r="F10002" s="2">
        <v>9997</v>
      </c>
      <c r="G10002" s="12">
        <f ca="1"/>
        <v>18.052101795214128</v>
      </c>
      <c r="H10002" s="12">
        <v>0.99965000000000004</v>
      </c>
      <c r="I10002" s="12">
        <v>17.978760506986497</v>
      </c>
    </row>
    <row r="10003" spans="6:9" x14ac:dyDescent="0.3">
      <c r="F10003" s="2">
        <v>9998</v>
      </c>
      <c r="G10003" s="12">
        <f ca="1"/>
        <v>18.355765929018112</v>
      </c>
      <c r="H10003" s="12">
        <v>0.99975000000000003</v>
      </c>
      <c r="I10003" s="12">
        <v>18.145698074494113</v>
      </c>
    </row>
    <row r="10004" spans="6:9" x14ac:dyDescent="0.3">
      <c r="F10004" s="2">
        <v>9999</v>
      </c>
      <c r="G10004" s="12">
        <f ca="1"/>
        <v>18.412679084710064</v>
      </c>
      <c r="H10004" s="12">
        <v>0.99985000000000002</v>
      </c>
      <c r="I10004" s="12">
        <v>18.392794654401179</v>
      </c>
    </row>
    <row r="10005" spans="6:9" x14ac:dyDescent="0.3">
      <c r="F10005" s="2">
        <v>10000</v>
      </c>
      <c r="G10005" s="12">
        <f ca="1"/>
        <v>18.487397902938913</v>
      </c>
      <c r="H10005" s="12">
        <v>0.99995000000000001</v>
      </c>
      <c r="I10005" s="12">
        <v>18.90100558478029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2023-06-13T16:04:58Z</dcterms:modified>
</cp:coreProperties>
</file>